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nsangvichit\Desktop\MGC\2024\YE\FS\SET\"/>
    </mc:Choice>
  </mc:AlternateContent>
  <xr:revisionPtr revIDLastSave="0" documentId="13_ncr:1_{0113297E-2EFF-41A4-9DC8-7091BBE1F2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6-8" sheetId="1" r:id="rId1"/>
    <sheet name="PL9-10" sheetId="2" r:id="rId2"/>
    <sheet name="SH11" sheetId="40" r:id="rId3"/>
    <sheet name="SH12" sheetId="41" r:id="rId4"/>
    <sheet name="SH13" sheetId="43" r:id="rId5"/>
    <sheet name="SH14" sheetId="44" r:id="rId6"/>
    <sheet name="CF15-17" sheetId="12" r:id="rId7"/>
  </sheets>
  <definedNames>
    <definedName name="\orkje" localSheetId="4" hidden="1">{"'Eng (page2)'!$A$1:$D$52"}</definedName>
    <definedName name="\orkje" localSheetId="5" hidden="1">{"'Eng (page2)'!$A$1:$D$52"}</definedName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G1" localSheetId="4" hidden="1">{"'Eng (page2)'!$A$1:$D$52"}</definedName>
    <definedName name="______________________________G1" localSheetId="5" hidden="1">{"'Eng (page2)'!$A$1:$D$52"}</definedName>
    <definedName name="______________________________G1" hidden="1">{"'Eng (page2)'!$A$1:$D$52"}</definedName>
    <definedName name="______________________________X2" localSheetId="4" hidden="1">{"'Eng (page2)'!$A$1:$D$52"}</definedName>
    <definedName name="______________________________X2" localSheetId="5" hidden="1">{"'Eng (page2)'!$A$1:$D$52"}</definedName>
    <definedName name="______________________________X2" hidden="1">{"'Eng (page2)'!$A$1:$D$52"}</definedName>
    <definedName name="_____________________________er43" localSheetId="4" hidden="1">{"'Eng (page2)'!$A$1:$D$52"}</definedName>
    <definedName name="_____________________________er43" localSheetId="5" hidden="1">{"'Eng (page2)'!$A$1:$D$52"}</definedName>
    <definedName name="_____________________________er43" hidden="1">{"'Eng (page2)'!$A$1:$D$52"}</definedName>
    <definedName name="_____________________________G1" localSheetId="4" hidden="1">{"'Eng (page2)'!$A$1:$D$52"}</definedName>
    <definedName name="_____________________________G1" localSheetId="5" hidden="1">{"'Eng (page2)'!$A$1:$D$52"}</definedName>
    <definedName name="_____________________________G1" hidden="1">{"'Eng (page2)'!$A$1:$D$52"}</definedName>
    <definedName name="_____________________________Tic30" localSheetId="4" hidden="1">{"'Eng (page2)'!$A$1:$D$52"}</definedName>
    <definedName name="_____________________________Tic30" localSheetId="5" hidden="1">{"'Eng (page2)'!$A$1:$D$52"}</definedName>
    <definedName name="_____________________________Tic30" hidden="1">{"'Eng (page2)'!$A$1:$D$52"}</definedName>
    <definedName name="_____________________________u645" localSheetId="4" hidden="1">{"'Eng (page2)'!$A$1:$D$52"}</definedName>
    <definedName name="_____________________________u645" localSheetId="5" hidden="1">{"'Eng (page2)'!$A$1:$D$52"}</definedName>
    <definedName name="_____________________________u645" hidden="1">{"'Eng (page2)'!$A$1:$D$52"}</definedName>
    <definedName name="_____________________________X2" localSheetId="4" hidden="1">{"'Eng (page2)'!$A$1:$D$52"}</definedName>
    <definedName name="_____________________________X2" localSheetId="5" hidden="1">{"'Eng (page2)'!$A$1:$D$52"}</definedName>
    <definedName name="_____________________________X2" hidden="1">{"'Eng (page2)'!$A$1:$D$52"}</definedName>
    <definedName name="_____________________________y4" localSheetId="4" hidden="1">{"'Eng (page2)'!$A$1:$D$52"}</definedName>
    <definedName name="_____________________________y4" localSheetId="5" hidden="1">{"'Eng (page2)'!$A$1:$D$52"}</definedName>
    <definedName name="_____________________________y4" hidden="1">{"'Eng (page2)'!$A$1:$D$52"}</definedName>
    <definedName name="____________________________er43" localSheetId="4" hidden="1">{"'Eng (page2)'!$A$1:$D$52"}</definedName>
    <definedName name="____________________________er43" localSheetId="5" hidden="1">{"'Eng (page2)'!$A$1:$D$52"}</definedName>
    <definedName name="____________________________er43" hidden="1">{"'Eng (page2)'!$A$1:$D$52"}</definedName>
    <definedName name="____________________________G1" localSheetId="4" hidden="1">{"'Eng (page2)'!$A$1:$D$52"}</definedName>
    <definedName name="____________________________G1" localSheetId="5" hidden="1">{"'Eng (page2)'!$A$1:$D$52"}</definedName>
    <definedName name="____________________________G1" hidden="1">{"'Eng (page2)'!$A$1:$D$52"}</definedName>
    <definedName name="____________________________Tic30" localSheetId="4" hidden="1">{"'Eng (page2)'!$A$1:$D$52"}</definedName>
    <definedName name="____________________________Tic30" localSheetId="5" hidden="1">{"'Eng (page2)'!$A$1:$D$52"}</definedName>
    <definedName name="____________________________Tic30" hidden="1">{"'Eng (page2)'!$A$1:$D$52"}</definedName>
    <definedName name="____________________________u645" localSheetId="4" hidden="1">{"'Eng (page2)'!$A$1:$D$52"}</definedName>
    <definedName name="____________________________u645" localSheetId="5" hidden="1">{"'Eng (page2)'!$A$1:$D$52"}</definedName>
    <definedName name="____________________________u645" hidden="1">{"'Eng (page2)'!$A$1:$D$52"}</definedName>
    <definedName name="____________________________X2" localSheetId="4" hidden="1">{"'Eng (page2)'!$A$1:$D$52"}</definedName>
    <definedName name="____________________________X2" localSheetId="5" hidden="1">{"'Eng (page2)'!$A$1:$D$52"}</definedName>
    <definedName name="____________________________X2" hidden="1">{"'Eng (page2)'!$A$1:$D$52"}</definedName>
    <definedName name="____________________________y4" localSheetId="4" hidden="1">{"'Eng (page2)'!$A$1:$D$52"}</definedName>
    <definedName name="____________________________y4" localSheetId="5" hidden="1">{"'Eng (page2)'!$A$1:$D$52"}</definedName>
    <definedName name="____________________________y4" hidden="1">{"'Eng (page2)'!$A$1:$D$52"}</definedName>
    <definedName name="___________________________er43" localSheetId="4" hidden="1">{"'Eng (page2)'!$A$1:$D$52"}</definedName>
    <definedName name="___________________________er43" localSheetId="5" hidden="1">{"'Eng (page2)'!$A$1:$D$52"}</definedName>
    <definedName name="___________________________er43" hidden="1">{"'Eng (page2)'!$A$1:$D$52"}</definedName>
    <definedName name="___________________________G1" localSheetId="4" hidden="1">{"'Eng (page2)'!$A$1:$D$52"}</definedName>
    <definedName name="___________________________G1" localSheetId="5" hidden="1">{"'Eng (page2)'!$A$1:$D$52"}</definedName>
    <definedName name="___________________________G1" hidden="1">{"'Eng (page2)'!$A$1:$D$52"}</definedName>
    <definedName name="___________________________Tic30" localSheetId="4" hidden="1">{"'Eng (page2)'!$A$1:$D$52"}</definedName>
    <definedName name="___________________________Tic30" localSheetId="5" hidden="1">{"'Eng (page2)'!$A$1:$D$52"}</definedName>
    <definedName name="___________________________Tic30" hidden="1">{"'Eng (page2)'!$A$1:$D$52"}</definedName>
    <definedName name="___________________________u645" localSheetId="4" hidden="1">{"'Eng (page2)'!$A$1:$D$52"}</definedName>
    <definedName name="___________________________u645" localSheetId="5" hidden="1">{"'Eng (page2)'!$A$1:$D$52"}</definedName>
    <definedName name="___________________________u645" hidden="1">{"'Eng (page2)'!$A$1:$D$52"}</definedName>
    <definedName name="___________________________X2" localSheetId="4" hidden="1">{"'Eng (page2)'!$A$1:$D$52"}</definedName>
    <definedName name="___________________________X2" localSheetId="5" hidden="1">{"'Eng (page2)'!$A$1:$D$52"}</definedName>
    <definedName name="___________________________X2" hidden="1">{"'Eng (page2)'!$A$1:$D$52"}</definedName>
    <definedName name="___________________________y4" localSheetId="4" hidden="1">{"'Eng (page2)'!$A$1:$D$52"}</definedName>
    <definedName name="___________________________y4" localSheetId="5" hidden="1">{"'Eng (page2)'!$A$1:$D$52"}</definedName>
    <definedName name="___________________________y4" hidden="1">{"'Eng (page2)'!$A$1:$D$52"}</definedName>
    <definedName name="__________________________er43" localSheetId="4" hidden="1">{"'Eng (page2)'!$A$1:$D$52"}</definedName>
    <definedName name="__________________________er43" localSheetId="5" hidden="1">{"'Eng (page2)'!$A$1:$D$52"}</definedName>
    <definedName name="__________________________er43" hidden="1">{"'Eng (page2)'!$A$1:$D$52"}</definedName>
    <definedName name="__________________________G1" localSheetId="4" hidden="1">{"'Eng (page2)'!$A$1:$D$52"}</definedName>
    <definedName name="__________________________G1" localSheetId="5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localSheetId="4" hidden="1">{"'Eng (page2)'!$A$1:$D$52"}</definedName>
    <definedName name="__________________________Tic30" localSheetId="5" hidden="1">{"'Eng (page2)'!$A$1:$D$52"}</definedName>
    <definedName name="__________________________Tic30" hidden="1">{"'Eng (page2)'!$A$1:$D$52"}</definedName>
    <definedName name="__________________________u645" localSheetId="4" hidden="1">{"'Eng (page2)'!$A$1:$D$52"}</definedName>
    <definedName name="__________________________u645" localSheetId="5" hidden="1">{"'Eng (page2)'!$A$1:$D$52"}</definedName>
    <definedName name="__________________________u645" hidden="1">{"'Eng (page2)'!$A$1:$D$52"}</definedName>
    <definedName name="__________________________X2" localSheetId="4" hidden="1">{"'Eng (page2)'!$A$1:$D$52"}</definedName>
    <definedName name="__________________________X2" localSheetId="5" hidden="1">{"'Eng (page2)'!$A$1:$D$52"}</definedName>
    <definedName name="__________________________X2" hidden="1">{"'Eng (page2)'!$A$1:$D$52"}</definedName>
    <definedName name="__________________________y4" localSheetId="4" hidden="1">{"'Eng (page2)'!$A$1:$D$52"}</definedName>
    <definedName name="__________________________y4" localSheetId="5" hidden="1">{"'Eng (page2)'!$A$1:$D$52"}</definedName>
    <definedName name="__________________________y4" hidden="1">{"'Eng (page2)'!$A$1:$D$52"}</definedName>
    <definedName name="_________________________er43" localSheetId="4" hidden="1">{"'Eng (page2)'!$A$1:$D$52"}</definedName>
    <definedName name="_________________________er43" localSheetId="5" hidden="1">{"'Eng (page2)'!$A$1:$D$52"}</definedName>
    <definedName name="_________________________er43" hidden="1">{"'Eng (page2)'!$A$1:$D$52"}</definedName>
    <definedName name="_________________________G1" localSheetId="4" hidden="1">{"'Eng (page2)'!$A$1:$D$52"}</definedName>
    <definedName name="_________________________G1" localSheetId="5" hidden="1">{"'Eng (page2)'!$A$1:$D$52"}</definedName>
    <definedName name="_________________________G1" hidden="1">{"'Eng (page2)'!$A$1:$D$52"}</definedName>
    <definedName name="_________________________pp30" hidden="1">#REF!</definedName>
    <definedName name="_________________________Tic30" localSheetId="4" hidden="1">{"'Eng (page2)'!$A$1:$D$52"}</definedName>
    <definedName name="_________________________Tic30" localSheetId="5" hidden="1">{"'Eng (page2)'!$A$1:$D$52"}</definedName>
    <definedName name="_________________________Tic30" hidden="1">{"'Eng (page2)'!$A$1:$D$52"}</definedName>
    <definedName name="_________________________u645" localSheetId="4" hidden="1">{"'Eng (page2)'!$A$1:$D$52"}</definedName>
    <definedName name="_________________________u645" localSheetId="5" hidden="1">{"'Eng (page2)'!$A$1:$D$52"}</definedName>
    <definedName name="_________________________u645" hidden="1">{"'Eng (page2)'!$A$1:$D$52"}</definedName>
    <definedName name="_________________________X2" localSheetId="4" hidden="1">{"'Eng (page2)'!$A$1:$D$52"}</definedName>
    <definedName name="_________________________X2" localSheetId="5" hidden="1">{"'Eng (page2)'!$A$1:$D$52"}</definedName>
    <definedName name="_________________________X2" hidden="1">{"'Eng (page2)'!$A$1:$D$52"}</definedName>
    <definedName name="_________________________y4" localSheetId="4" hidden="1">{"'Eng (page2)'!$A$1:$D$52"}</definedName>
    <definedName name="_________________________y4" localSheetId="5" hidden="1">{"'Eng (page2)'!$A$1:$D$52"}</definedName>
    <definedName name="_________________________y4" hidden="1">{"'Eng (page2)'!$A$1:$D$52"}</definedName>
    <definedName name="________________________er43" localSheetId="4" hidden="1">{"'Eng (page2)'!$A$1:$D$52"}</definedName>
    <definedName name="________________________er43" localSheetId="5" hidden="1">{"'Eng (page2)'!$A$1:$D$52"}</definedName>
    <definedName name="________________________er43" hidden="1">{"'Eng (page2)'!$A$1:$D$52"}</definedName>
    <definedName name="________________________G1" localSheetId="4" hidden="1">{"'Eng (page2)'!$A$1:$D$52"}</definedName>
    <definedName name="________________________G1" localSheetId="5" hidden="1">{"'Eng (page2)'!$A$1:$D$52"}</definedName>
    <definedName name="________________________G1" hidden="1">{"'Eng (page2)'!$A$1:$D$52"}</definedName>
    <definedName name="________________________pp30" hidden="1">#REF!</definedName>
    <definedName name="________________________Tic30" localSheetId="4" hidden="1">{"'Eng (page2)'!$A$1:$D$52"}</definedName>
    <definedName name="________________________Tic30" localSheetId="5" hidden="1">{"'Eng (page2)'!$A$1:$D$52"}</definedName>
    <definedName name="________________________Tic30" hidden="1">{"'Eng (page2)'!$A$1:$D$52"}</definedName>
    <definedName name="________________________u645" localSheetId="4" hidden="1">{"'Eng (page2)'!$A$1:$D$52"}</definedName>
    <definedName name="________________________u645" localSheetId="5" hidden="1">{"'Eng (page2)'!$A$1:$D$52"}</definedName>
    <definedName name="________________________u645" hidden="1">{"'Eng (page2)'!$A$1:$D$52"}</definedName>
    <definedName name="________________________X2" localSheetId="4" hidden="1">{"'Eng (page2)'!$A$1:$D$52"}</definedName>
    <definedName name="________________________X2" localSheetId="5" hidden="1">{"'Eng (page2)'!$A$1:$D$52"}</definedName>
    <definedName name="________________________X2" hidden="1">{"'Eng (page2)'!$A$1:$D$52"}</definedName>
    <definedName name="________________________y4" localSheetId="4" hidden="1">{"'Eng (page2)'!$A$1:$D$52"}</definedName>
    <definedName name="________________________y4" localSheetId="5" hidden="1">{"'Eng (page2)'!$A$1:$D$52"}</definedName>
    <definedName name="________________________y4" hidden="1">{"'Eng (page2)'!$A$1:$D$52"}</definedName>
    <definedName name="_______________________er43" localSheetId="4" hidden="1">{"'Eng (page2)'!$A$1:$D$52"}</definedName>
    <definedName name="_______________________er43" localSheetId="5" hidden="1">{"'Eng (page2)'!$A$1:$D$52"}</definedName>
    <definedName name="_______________________er43" hidden="1">{"'Eng (page2)'!$A$1:$D$52"}</definedName>
    <definedName name="_______________________G1" localSheetId="4" hidden="1">{"'Eng (page2)'!$A$1:$D$52"}</definedName>
    <definedName name="_______________________G1" localSheetId="5" hidden="1">{"'Eng (page2)'!$A$1:$D$52"}</definedName>
    <definedName name="_______________________G1" hidden="1">{"'Eng (page2)'!$A$1:$D$52"}</definedName>
    <definedName name="_______________________pp30" hidden="1">#REF!</definedName>
    <definedName name="_______________________Tic30" localSheetId="4" hidden="1">{"'Eng (page2)'!$A$1:$D$52"}</definedName>
    <definedName name="_______________________Tic30" localSheetId="5" hidden="1">{"'Eng (page2)'!$A$1:$D$52"}</definedName>
    <definedName name="_______________________Tic30" hidden="1">{"'Eng (page2)'!$A$1:$D$52"}</definedName>
    <definedName name="_______________________u645" localSheetId="4" hidden="1">{"'Eng (page2)'!$A$1:$D$52"}</definedName>
    <definedName name="_______________________u645" localSheetId="5" hidden="1">{"'Eng (page2)'!$A$1:$D$52"}</definedName>
    <definedName name="_______________________u645" hidden="1">{"'Eng (page2)'!$A$1:$D$52"}</definedName>
    <definedName name="_______________________X2" localSheetId="4" hidden="1">{"'Eng (page2)'!$A$1:$D$52"}</definedName>
    <definedName name="_______________________X2" localSheetId="5" hidden="1">{"'Eng (page2)'!$A$1:$D$52"}</definedName>
    <definedName name="_______________________X2" hidden="1">{"'Eng (page2)'!$A$1:$D$52"}</definedName>
    <definedName name="_______________________y4" localSheetId="4" hidden="1">{"'Eng (page2)'!$A$1:$D$52"}</definedName>
    <definedName name="_______________________y4" localSheetId="5" hidden="1">{"'Eng (page2)'!$A$1:$D$52"}</definedName>
    <definedName name="_______________________y4" hidden="1">{"'Eng (page2)'!$A$1:$D$52"}</definedName>
    <definedName name="______________________er43" localSheetId="4" hidden="1">{"'Eng (page2)'!$A$1:$D$52"}</definedName>
    <definedName name="______________________er43" localSheetId="5" hidden="1">{"'Eng (page2)'!$A$1:$D$52"}</definedName>
    <definedName name="______________________er43" hidden="1">{"'Eng (page2)'!$A$1:$D$52"}</definedName>
    <definedName name="______________________G1" localSheetId="4" hidden="1">{"'Eng (page2)'!$A$1:$D$52"}</definedName>
    <definedName name="______________________G1" localSheetId="5" hidden="1">{"'Eng (page2)'!$A$1:$D$52"}</definedName>
    <definedName name="______________________G1" hidden="1">{"'Eng (page2)'!$A$1:$D$52"}</definedName>
    <definedName name="______________________pp30" hidden="1">#REF!</definedName>
    <definedName name="______________________Tic30" localSheetId="4" hidden="1">{"'Eng (page2)'!$A$1:$D$52"}</definedName>
    <definedName name="______________________Tic30" localSheetId="5" hidden="1">{"'Eng (page2)'!$A$1:$D$52"}</definedName>
    <definedName name="______________________Tic30" hidden="1">{"'Eng (page2)'!$A$1:$D$52"}</definedName>
    <definedName name="______________________u645" localSheetId="4" hidden="1">{"'Eng (page2)'!$A$1:$D$52"}</definedName>
    <definedName name="______________________u645" localSheetId="5" hidden="1">{"'Eng (page2)'!$A$1:$D$52"}</definedName>
    <definedName name="______________________u645" hidden="1">{"'Eng (page2)'!$A$1:$D$52"}</definedName>
    <definedName name="______________________X2" localSheetId="4" hidden="1">{"'Eng (page2)'!$A$1:$D$52"}</definedName>
    <definedName name="______________________X2" localSheetId="5" hidden="1">{"'Eng (page2)'!$A$1:$D$52"}</definedName>
    <definedName name="______________________X2" hidden="1">{"'Eng (page2)'!$A$1:$D$52"}</definedName>
    <definedName name="______________________y4" localSheetId="4" hidden="1">{"'Eng (page2)'!$A$1:$D$52"}</definedName>
    <definedName name="______________________y4" localSheetId="5" hidden="1">{"'Eng (page2)'!$A$1:$D$52"}</definedName>
    <definedName name="______________________y4" hidden="1">{"'Eng (page2)'!$A$1:$D$52"}</definedName>
    <definedName name="_____________________er43" localSheetId="4" hidden="1">{"'Eng (page2)'!$A$1:$D$52"}</definedName>
    <definedName name="_____________________er43" localSheetId="5" hidden="1">{"'Eng (page2)'!$A$1:$D$52"}</definedName>
    <definedName name="_____________________er43" hidden="1">{"'Eng (page2)'!$A$1:$D$52"}</definedName>
    <definedName name="_____________________G1" localSheetId="4" hidden="1">{"'Eng (page2)'!$A$1:$D$52"}</definedName>
    <definedName name="_____________________G1" localSheetId="5" hidden="1">{"'Eng (page2)'!$A$1:$D$52"}</definedName>
    <definedName name="_____________________G1" hidden="1">{"'Eng (page2)'!$A$1:$D$52"}</definedName>
    <definedName name="_____________________pp30" hidden="1">#REF!</definedName>
    <definedName name="_____________________Tic30" localSheetId="4" hidden="1">{"'Eng (page2)'!$A$1:$D$52"}</definedName>
    <definedName name="_____________________Tic30" localSheetId="5" hidden="1">{"'Eng (page2)'!$A$1:$D$52"}</definedName>
    <definedName name="_____________________Tic30" hidden="1">{"'Eng (page2)'!$A$1:$D$52"}</definedName>
    <definedName name="_____________________u645" localSheetId="4" hidden="1">{"'Eng (page2)'!$A$1:$D$52"}</definedName>
    <definedName name="_____________________u645" localSheetId="5" hidden="1">{"'Eng (page2)'!$A$1:$D$52"}</definedName>
    <definedName name="_____________________u645" hidden="1">{"'Eng (page2)'!$A$1:$D$52"}</definedName>
    <definedName name="_____________________X2" localSheetId="4" hidden="1">{"'Eng (page2)'!$A$1:$D$52"}</definedName>
    <definedName name="_____________________X2" localSheetId="5" hidden="1">{"'Eng (page2)'!$A$1:$D$52"}</definedName>
    <definedName name="_____________________X2" hidden="1">{"'Eng (page2)'!$A$1:$D$52"}</definedName>
    <definedName name="_____________________y4" localSheetId="4" hidden="1">{"'Eng (page2)'!$A$1:$D$52"}</definedName>
    <definedName name="_____________________y4" localSheetId="5" hidden="1">{"'Eng (page2)'!$A$1:$D$52"}</definedName>
    <definedName name="_____________________y4" hidden="1">{"'Eng (page2)'!$A$1:$D$52"}</definedName>
    <definedName name="____________________cut10" localSheetId="4" hidden="1">{"'Model'!$A$1:$N$53"}</definedName>
    <definedName name="____________________cut10" localSheetId="5" hidden="1">{"'Model'!$A$1:$N$53"}</definedName>
    <definedName name="____________________cut10" hidden="1">{"'Model'!$A$1:$N$53"}</definedName>
    <definedName name="____________________er43" localSheetId="4" hidden="1">{"'Eng (page2)'!$A$1:$D$52"}</definedName>
    <definedName name="____________________er43" localSheetId="5" hidden="1">{"'Eng (page2)'!$A$1:$D$52"}</definedName>
    <definedName name="____________________er43" hidden="1">{"'Eng (page2)'!$A$1:$D$52"}</definedName>
    <definedName name="____________________G1" localSheetId="4" hidden="1">{"'Eng (page2)'!$A$1:$D$52"}</definedName>
    <definedName name="____________________G1" localSheetId="5" hidden="1">{"'Eng (page2)'!$A$1:$D$52"}</definedName>
    <definedName name="____________________G1" hidden="1">{"'Eng (page2)'!$A$1:$D$52"}</definedName>
    <definedName name="____________________pp30" hidden="1">#REF!</definedName>
    <definedName name="____________________Tic30" localSheetId="4" hidden="1">{"'Eng (page2)'!$A$1:$D$52"}</definedName>
    <definedName name="____________________Tic30" localSheetId="5" hidden="1">{"'Eng (page2)'!$A$1:$D$52"}</definedName>
    <definedName name="____________________Tic30" hidden="1">{"'Eng (page2)'!$A$1:$D$52"}</definedName>
    <definedName name="____________________u645" localSheetId="4" hidden="1">{"'Eng (page2)'!$A$1:$D$52"}</definedName>
    <definedName name="____________________u645" localSheetId="5" hidden="1">{"'Eng (page2)'!$A$1:$D$52"}</definedName>
    <definedName name="____________________u645" hidden="1">{"'Eng (page2)'!$A$1:$D$52"}</definedName>
    <definedName name="____________________X2" localSheetId="4" hidden="1">{"'Eng (page2)'!$A$1:$D$52"}</definedName>
    <definedName name="____________________X2" localSheetId="5" hidden="1">{"'Eng (page2)'!$A$1:$D$52"}</definedName>
    <definedName name="____________________X2" hidden="1">{"'Eng (page2)'!$A$1:$D$52"}</definedName>
    <definedName name="____________________y4" localSheetId="4" hidden="1">{"'Eng (page2)'!$A$1:$D$52"}</definedName>
    <definedName name="____________________y4" localSheetId="5" hidden="1">{"'Eng (page2)'!$A$1:$D$52"}</definedName>
    <definedName name="____________________y4" hidden="1">{"'Eng (page2)'!$A$1:$D$52"}</definedName>
    <definedName name="___________________cut10" localSheetId="4" hidden="1">{"'Model'!$A$1:$N$53"}</definedName>
    <definedName name="___________________cut10" localSheetId="5" hidden="1">{"'Model'!$A$1:$N$53"}</definedName>
    <definedName name="___________________cut10" hidden="1">{"'Model'!$A$1:$N$53"}</definedName>
    <definedName name="___________________er43" localSheetId="4" hidden="1">{"'Eng (page2)'!$A$1:$D$52"}</definedName>
    <definedName name="___________________er43" localSheetId="5" hidden="1">{"'Eng (page2)'!$A$1:$D$52"}</definedName>
    <definedName name="___________________er43" hidden="1">{"'Eng (page2)'!$A$1:$D$52"}</definedName>
    <definedName name="___________________G1" localSheetId="4" hidden="1">{"'Eng (page2)'!$A$1:$D$52"}</definedName>
    <definedName name="___________________G1" localSheetId="5" hidden="1">{"'Eng (page2)'!$A$1:$D$52"}</definedName>
    <definedName name="___________________G1" hidden="1">{"'Eng (page2)'!$A$1:$D$52"}</definedName>
    <definedName name="___________________pp30" hidden="1">#REF!</definedName>
    <definedName name="___________________Tic30" localSheetId="4" hidden="1">{"'Eng (page2)'!$A$1:$D$52"}</definedName>
    <definedName name="___________________Tic30" localSheetId="5" hidden="1">{"'Eng (page2)'!$A$1:$D$52"}</definedName>
    <definedName name="___________________Tic30" hidden="1">{"'Eng (page2)'!$A$1:$D$52"}</definedName>
    <definedName name="___________________u645" localSheetId="4" hidden="1">{"'Eng (page2)'!$A$1:$D$52"}</definedName>
    <definedName name="___________________u645" localSheetId="5" hidden="1">{"'Eng (page2)'!$A$1:$D$52"}</definedName>
    <definedName name="___________________u645" hidden="1">{"'Eng (page2)'!$A$1:$D$52"}</definedName>
    <definedName name="___________________X2" localSheetId="4" hidden="1">{"'Eng (page2)'!$A$1:$D$52"}</definedName>
    <definedName name="___________________X2" localSheetId="5" hidden="1">{"'Eng (page2)'!$A$1:$D$52"}</definedName>
    <definedName name="___________________X2" hidden="1">{"'Eng (page2)'!$A$1:$D$52"}</definedName>
    <definedName name="___________________y4" localSheetId="4" hidden="1">{"'Eng (page2)'!$A$1:$D$52"}</definedName>
    <definedName name="___________________y4" localSheetId="5" hidden="1">{"'Eng (page2)'!$A$1:$D$52"}</definedName>
    <definedName name="___________________y4" hidden="1">{"'Eng (page2)'!$A$1:$D$52"}</definedName>
    <definedName name="__________________cut10" localSheetId="4" hidden="1">{"'Model'!$A$1:$N$53"}</definedName>
    <definedName name="__________________cut10" localSheetId="5" hidden="1">{"'Model'!$A$1:$N$53"}</definedName>
    <definedName name="__________________cut10" hidden="1">{"'Model'!$A$1:$N$53"}</definedName>
    <definedName name="__________________d1" localSheetId="4" hidden="1">{"'Model'!$A$1:$N$53"}</definedName>
    <definedName name="__________________d1" localSheetId="5" hidden="1">{"'Model'!$A$1:$N$53"}</definedName>
    <definedName name="__________________d1" hidden="1">{"'Model'!$A$1:$N$53"}</definedName>
    <definedName name="__________________er43" localSheetId="4" hidden="1">{"'Eng (page2)'!$A$1:$D$52"}</definedName>
    <definedName name="__________________er43" localSheetId="5" hidden="1">{"'Eng (page2)'!$A$1:$D$52"}</definedName>
    <definedName name="__________________er43" hidden="1">{"'Eng (page2)'!$A$1:$D$52"}</definedName>
    <definedName name="__________________G1" localSheetId="4" hidden="1">{"'Eng (page2)'!$A$1:$D$52"}</definedName>
    <definedName name="__________________G1" localSheetId="5" hidden="1">{"'Eng (page2)'!$A$1:$D$52"}</definedName>
    <definedName name="__________________G1" hidden="1">{"'Eng (page2)'!$A$1:$D$52"}</definedName>
    <definedName name="__________________K306" localSheetId="4" hidden="1">{"'Eng (page2)'!$A$1:$D$52"}</definedName>
    <definedName name="__________________K306" localSheetId="5" hidden="1">{"'Eng (page2)'!$A$1:$D$52"}</definedName>
    <definedName name="__________________K306" hidden="1">{"'Eng (page2)'!$A$1:$D$52"}</definedName>
    <definedName name="__________________pp30" hidden="1">#REF!</definedName>
    <definedName name="__________________Tic30" localSheetId="4" hidden="1">{"'Eng (page2)'!$A$1:$D$52"}</definedName>
    <definedName name="__________________Tic30" localSheetId="5" hidden="1">{"'Eng (page2)'!$A$1:$D$52"}</definedName>
    <definedName name="__________________Tic30" hidden="1">{"'Eng (page2)'!$A$1:$D$52"}</definedName>
    <definedName name="__________________u645" localSheetId="4" hidden="1">{"'Eng (page2)'!$A$1:$D$52"}</definedName>
    <definedName name="__________________u645" localSheetId="5" hidden="1">{"'Eng (page2)'!$A$1:$D$52"}</definedName>
    <definedName name="__________________u645" hidden="1">{"'Eng (page2)'!$A$1:$D$52"}</definedName>
    <definedName name="__________________X2" localSheetId="4" hidden="1">{"'Eng (page2)'!$A$1:$D$52"}</definedName>
    <definedName name="__________________X2" localSheetId="5" hidden="1">{"'Eng (page2)'!$A$1:$D$52"}</definedName>
    <definedName name="__________________X2" hidden="1">{"'Eng (page2)'!$A$1:$D$52"}</definedName>
    <definedName name="__________________y4" localSheetId="4" hidden="1">{"'Eng (page2)'!$A$1:$D$52"}</definedName>
    <definedName name="__________________y4" localSheetId="5" hidden="1">{"'Eng (page2)'!$A$1:$D$52"}</definedName>
    <definedName name="__________________y4" hidden="1">{"'Eng (page2)'!$A$1:$D$52"}</definedName>
    <definedName name="_________________cut10" localSheetId="4" hidden="1">{"'Model'!$A$1:$N$53"}</definedName>
    <definedName name="_________________cut10" localSheetId="5" hidden="1">{"'Model'!$A$1:$N$53"}</definedName>
    <definedName name="_________________cut10" hidden="1">{"'Model'!$A$1:$N$53"}</definedName>
    <definedName name="_________________d1" localSheetId="4" hidden="1">{"'Model'!$A$1:$N$53"}</definedName>
    <definedName name="_________________d1" localSheetId="5" hidden="1">{"'Model'!$A$1:$N$53"}</definedName>
    <definedName name="_________________d1" hidden="1">{"'Model'!$A$1:$N$53"}</definedName>
    <definedName name="_________________er43" localSheetId="4" hidden="1">{"'Eng (page2)'!$A$1:$D$52"}</definedName>
    <definedName name="_________________er43" localSheetId="5" hidden="1">{"'Eng (page2)'!$A$1:$D$52"}</definedName>
    <definedName name="_________________er43" hidden="1">{"'Eng (page2)'!$A$1:$D$52"}</definedName>
    <definedName name="_________________G1" localSheetId="4" hidden="1">{"'Eng (page2)'!$A$1:$D$52"}</definedName>
    <definedName name="_________________G1" localSheetId="5" hidden="1">{"'Eng (page2)'!$A$1:$D$52"}</definedName>
    <definedName name="_________________G1" hidden="1">{"'Eng (page2)'!$A$1:$D$52"}</definedName>
    <definedName name="_________________KEY1" hidden="1">#REF!</definedName>
    <definedName name="_________________pp30" hidden="1">#REF!</definedName>
    <definedName name="_________________Tic30" localSheetId="4" hidden="1">{"'Eng (page2)'!$A$1:$D$52"}</definedName>
    <definedName name="_________________Tic30" localSheetId="5" hidden="1">{"'Eng (page2)'!$A$1:$D$52"}</definedName>
    <definedName name="_________________Tic30" hidden="1">{"'Eng (page2)'!$A$1:$D$52"}</definedName>
    <definedName name="_________________u645" localSheetId="4" hidden="1">{"'Eng (page2)'!$A$1:$D$52"}</definedName>
    <definedName name="_________________u645" localSheetId="5" hidden="1">{"'Eng (page2)'!$A$1:$D$52"}</definedName>
    <definedName name="_________________u645" hidden="1">{"'Eng (page2)'!$A$1:$D$52"}</definedName>
    <definedName name="_________________X2" localSheetId="4" hidden="1">{"'Eng (page2)'!$A$1:$D$52"}</definedName>
    <definedName name="_________________X2" localSheetId="5" hidden="1">{"'Eng (page2)'!$A$1:$D$52"}</definedName>
    <definedName name="_________________X2" hidden="1">{"'Eng (page2)'!$A$1:$D$52"}</definedName>
    <definedName name="_________________y4" localSheetId="4" hidden="1">{"'Eng (page2)'!$A$1:$D$52"}</definedName>
    <definedName name="_________________y4" localSheetId="5" hidden="1">{"'Eng (page2)'!$A$1:$D$52"}</definedName>
    <definedName name="_________________y4" hidden="1">{"'Eng (page2)'!$A$1:$D$52"}</definedName>
    <definedName name="________________cut10" localSheetId="4" hidden="1">{"'Model'!$A$1:$N$53"}</definedName>
    <definedName name="________________cut10" localSheetId="5" hidden="1">{"'Model'!$A$1:$N$53"}</definedName>
    <definedName name="________________cut10" hidden="1">{"'Model'!$A$1:$N$53"}</definedName>
    <definedName name="________________d1" localSheetId="4" hidden="1">{"'Model'!$A$1:$N$53"}</definedName>
    <definedName name="________________d1" localSheetId="5" hidden="1">{"'Model'!$A$1:$N$53"}</definedName>
    <definedName name="________________d1" hidden="1">{"'Model'!$A$1:$N$53"}</definedName>
    <definedName name="________________er43" localSheetId="4" hidden="1">{"'Eng (page2)'!$A$1:$D$52"}</definedName>
    <definedName name="________________er43" localSheetId="5" hidden="1">{"'Eng (page2)'!$A$1:$D$52"}</definedName>
    <definedName name="________________er43" hidden="1">{"'Eng (page2)'!$A$1:$D$52"}</definedName>
    <definedName name="________________G1" localSheetId="4" hidden="1">{"'Eng (page2)'!$A$1:$D$52"}</definedName>
    <definedName name="________________G1" localSheetId="5" hidden="1">{"'Eng (page2)'!$A$1:$D$52"}</definedName>
    <definedName name="________________G1" hidden="1">{"'Eng (page2)'!$A$1:$D$52"}</definedName>
    <definedName name="________________KEY1" hidden="1">#REF!</definedName>
    <definedName name="________________pp30" hidden="1">#REF!</definedName>
    <definedName name="________________Tic30" localSheetId="4" hidden="1">{"'Eng (page2)'!$A$1:$D$52"}</definedName>
    <definedName name="________________Tic30" localSheetId="5" hidden="1">{"'Eng (page2)'!$A$1:$D$52"}</definedName>
    <definedName name="________________Tic30" hidden="1">{"'Eng (page2)'!$A$1:$D$52"}</definedName>
    <definedName name="________________u645" localSheetId="4" hidden="1">{"'Eng (page2)'!$A$1:$D$52"}</definedName>
    <definedName name="________________u645" localSheetId="5" hidden="1">{"'Eng (page2)'!$A$1:$D$52"}</definedName>
    <definedName name="________________u645" hidden="1">{"'Eng (page2)'!$A$1:$D$52"}</definedName>
    <definedName name="________________X2" localSheetId="4" hidden="1">{"'Eng (page2)'!$A$1:$D$52"}</definedName>
    <definedName name="________________X2" localSheetId="5" hidden="1">{"'Eng (page2)'!$A$1:$D$52"}</definedName>
    <definedName name="________________X2" hidden="1">{"'Eng (page2)'!$A$1:$D$52"}</definedName>
    <definedName name="________________y4" localSheetId="4" hidden="1">{"'Eng (page2)'!$A$1:$D$52"}</definedName>
    <definedName name="________________y4" localSheetId="5" hidden="1">{"'Eng (page2)'!$A$1:$D$52"}</definedName>
    <definedName name="________________y4" hidden="1">{"'Eng (page2)'!$A$1:$D$52"}</definedName>
    <definedName name="_______________cut10" localSheetId="4" hidden="1">{"'Model'!$A$1:$N$53"}</definedName>
    <definedName name="_______________cut10" localSheetId="5" hidden="1">{"'Model'!$A$1:$N$53"}</definedName>
    <definedName name="_______________cut10" hidden="1">{"'Model'!$A$1:$N$53"}</definedName>
    <definedName name="_______________er43" localSheetId="4" hidden="1">{"'Eng (page2)'!$A$1:$D$52"}</definedName>
    <definedName name="_______________er43" localSheetId="5" hidden="1">{"'Eng (page2)'!$A$1:$D$52"}</definedName>
    <definedName name="_______________er43" hidden="1">{"'Eng (page2)'!$A$1:$D$52"}</definedName>
    <definedName name="_______________G1" localSheetId="4" hidden="1">{"'Eng (page2)'!$A$1:$D$52"}</definedName>
    <definedName name="_______________G1" localSheetId="5" hidden="1">{"'Eng (page2)'!$A$1:$D$52"}</definedName>
    <definedName name="_______________G1" hidden="1">{"'Eng (page2)'!$A$1:$D$52"}</definedName>
    <definedName name="_______________KEY1" hidden="1">#REF!</definedName>
    <definedName name="_______________pp30" hidden="1">#REF!</definedName>
    <definedName name="_______________Tic30" localSheetId="4" hidden="1">{"'Eng (page2)'!$A$1:$D$52"}</definedName>
    <definedName name="_______________Tic30" localSheetId="5" hidden="1">{"'Eng (page2)'!$A$1:$D$52"}</definedName>
    <definedName name="_______________Tic30" hidden="1">{"'Eng (page2)'!$A$1:$D$52"}</definedName>
    <definedName name="_______________u645" localSheetId="4" hidden="1">{"'Eng (page2)'!$A$1:$D$52"}</definedName>
    <definedName name="_______________u645" localSheetId="5" hidden="1">{"'Eng (page2)'!$A$1:$D$52"}</definedName>
    <definedName name="_______________u645" hidden="1">{"'Eng (page2)'!$A$1:$D$52"}</definedName>
    <definedName name="_______________X2" localSheetId="4" hidden="1">{"'Eng (page2)'!$A$1:$D$52"}</definedName>
    <definedName name="_______________X2" localSheetId="5" hidden="1">{"'Eng (page2)'!$A$1:$D$52"}</definedName>
    <definedName name="_______________X2" hidden="1">{"'Eng (page2)'!$A$1:$D$52"}</definedName>
    <definedName name="_______________y4" localSheetId="4" hidden="1">{"'Eng (page2)'!$A$1:$D$52"}</definedName>
    <definedName name="_______________y4" localSheetId="5" hidden="1">{"'Eng (page2)'!$A$1:$D$52"}</definedName>
    <definedName name="_______________y4" hidden="1">{"'Eng (page2)'!$A$1:$D$52"}</definedName>
    <definedName name="______________cut10" localSheetId="4" hidden="1">{"'Model'!$A$1:$N$53"}</definedName>
    <definedName name="______________cut10" localSheetId="5" hidden="1">{"'Model'!$A$1:$N$53"}</definedName>
    <definedName name="______________cut10" hidden="1">{"'Model'!$A$1:$N$53"}</definedName>
    <definedName name="______________d1" localSheetId="4" hidden="1">{"'Model'!$A$1:$N$53"}</definedName>
    <definedName name="______________d1" localSheetId="5" hidden="1">{"'Model'!$A$1:$N$53"}</definedName>
    <definedName name="______________d1" hidden="1">{"'Model'!$A$1:$N$53"}</definedName>
    <definedName name="______________er43" localSheetId="4" hidden="1">{"'Eng (page2)'!$A$1:$D$52"}</definedName>
    <definedName name="______________er43" localSheetId="5" hidden="1">{"'Eng (page2)'!$A$1:$D$52"}</definedName>
    <definedName name="______________er43" hidden="1">{"'Eng (page2)'!$A$1:$D$52"}</definedName>
    <definedName name="______________G1" localSheetId="4" hidden="1">{"'Eng (page2)'!$A$1:$D$52"}</definedName>
    <definedName name="______________G1" localSheetId="5" hidden="1">{"'Eng (page2)'!$A$1:$D$52"}</definedName>
    <definedName name="______________G1" hidden="1">{"'Eng (page2)'!$A$1:$D$52"}</definedName>
    <definedName name="______________KEY1" hidden="1">#REF!</definedName>
    <definedName name="______________pp30" hidden="1">#REF!</definedName>
    <definedName name="______________Tic30" localSheetId="4" hidden="1">{"'Eng (page2)'!$A$1:$D$52"}</definedName>
    <definedName name="______________Tic30" localSheetId="5" hidden="1">{"'Eng (page2)'!$A$1:$D$52"}</definedName>
    <definedName name="______________Tic30" hidden="1">{"'Eng (page2)'!$A$1:$D$52"}</definedName>
    <definedName name="______________u645" localSheetId="4" hidden="1">{"'Eng (page2)'!$A$1:$D$52"}</definedName>
    <definedName name="______________u645" localSheetId="5" hidden="1">{"'Eng (page2)'!$A$1:$D$52"}</definedName>
    <definedName name="______________u645" hidden="1">{"'Eng (page2)'!$A$1:$D$52"}</definedName>
    <definedName name="______________X2" localSheetId="4" hidden="1">{"'Eng (page2)'!$A$1:$D$52"}</definedName>
    <definedName name="______________X2" localSheetId="5" hidden="1">{"'Eng (page2)'!$A$1:$D$52"}</definedName>
    <definedName name="______________X2" hidden="1">{"'Eng (page2)'!$A$1:$D$52"}</definedName>
    <definedName name="______________y4" localSheetId="4" hidden="1">{"'Eng (page2)'!$A$1:$D$52"}</definedName>
    <definedName name="______________y4" localSheetId="5" hidden="1">{"'Eng (page2)'!$A$1:$D$52"}</definedName>
    <definedName name="______________y4" hidden="1">{"'Eng (page2)'!$A$1:$D$52"}</definedName>
    <definedName name="_____________cut10" localSheetId="4" hidden="1">{"'Model'!$A$1:$N$53"}</definedName>
    <definedName name="_____________cut10" localSheetId="5" hidden="1">{"'Model'!$A$1:$N$53"}</definedName>
    <definedName name="_____________cut10" hidden="1">{"'Model'!$A$1:$N$53"}</definedName>
    <definedName name="_____________d1" localSheetId="4" hidden="1">{"'Model'!$A$1:$N$53"}</definedName>
    <definedName name="_____________d1" localSheetId="5" hidden="1">{"'Model'!$A$1:$N$53"}</definedName>
    <definedName name="_____________d1" hidden="1">{"'Model'!$A$1:$N$53"}</definedName>
    <definedName name="_____________er43" localSheetId="4" hidden="1">{"'Eng (page2)'!$A$1:$D$52"}</definedName>
    <definedName name="_____________er43" localSheetId="5" hidden="1">{"'Eng (page2)'!$A$1:$D$52"}</definedName>
    <definedName name="_____________er43" hidden="1">{"'Eng (page2)'!$A$1:$D$52"}</definedName>
    <definedName name="_____________G1" localSheetId="4" hidden="1">{"'Eng (page2)'!$A$1:$D$52"}</definedName>
    <definedName name="_____________G1" localSheetId="5" hidden="1">{"'Eng (page2)'!$A$1:$D$52"}</definedName>
    <definedName name="_____________G1" hidden="1">{"'Eng (page2)'!$A$1:$D$52"}</definedName>
    <definedName name="_____________KEY1" hidden="1">#REF!</definedName>
    <definedName name="_____________M300" localSheetId="4" hidden="1">{"'Model'!$A$1:$N$53"}</definedName>
    <definedName name="_____________M300" localSheetId="5" hidden="1">{"'Model'!$A$1:$N$53"}</definedName>
    <definedName name="_____________M300" hidden="1">{"'Model'!$A$1:$N$53"}</definedName>
    <definedName name="_____________pp30" hidden="1">#REF!</definedName>
    <definedName name="_____________Tic30" localSheetId="4" hidden="1">{"'Eng (page2)'!$A$1:$D$52"}</definedName>
    <definedName name="_____________Tic30" localSheetId="5" hidden="1">{"'Eng (page2)'!$A$1:$D$52"}</definedName>
    <definedName name="_____________Tic30" hidden="1">{"'Eng (page2)'!$A$1:$D$52"}</definedName>
    <definedName name="_____________u645" localSheetId="4" hidden="1">{"'Eng (page2)'!$A$1:$D$52"}</definedName>
    <definedName name="_____________u645" localSheetId="5" hidden="1">{"'Eng (page2)'!$A$1:$D$52"}</definedName>
    <definedName name="_____________u645" hidden="1">{"'Eng (page2)'!$A$1:$D$52"}</definedName>
    <definedName name="_____________X2" localSheetId="4" hidden="1">{"'Eng (page2)'!$A$1:$D$52"}</definedName>
    <definedName name="_____________X2" localSheetId="5" hidden="1">{"'Eng (page2)'!$A$1:$D$52"}</definedName>
    <definedName name="_____________X2" hidden="1">{"'Eng (page2)'!$A$1:$D$52"}</definedName>
    <definedName name="_____________y4" localSheetId="4" hidden="1">{"'Eng (page2)'!$A$1:$D$52"}</definedName>
    <definedName name="_____________y4" localSheetId="5" hidden="1">{"'Eng (page2)'!$A$1:$D$52"}</definedName>
    <definedName name="_____________y4" hidden="1">{"'Eng (page2)'!$A$1:$D$52"}</definedName>
    <definedName name="____________cut10" localSheetId="4" hidden="1">{"'Model'!$A$1:$N$53"}</definedName>
    <definedName name="____________cut10" localSheetId="5" hidden="1">{"'Model'!$A$1:$N$53"}</definedName>
    <definedName name="____________cut10" hidden="1">{"'Model'!$A$1:$N$53"}</definedName>
    <definedName name="____________d1" localSheetId="4" hidden="1">{"'Model'!$A$1:$N$53"}</definedName>
    <definedName name="____________d1" localSheetId="5" hidden="1">{"'Model'!$A$1:$N$53"}</definedName>
    <definedName name="____________d1" hidden="1">{"'Model'!$A$1:$N$53"}</definedName>
    <definedName name="____________er43" localSheetId="4" hidden="1">{"'Eng (page2)'!$A$1:$D$52"}</definedName>
    <definedName name="____________er43" localSheetId="5" hidden="1">{"'Eng (page2)'!$A$1:$D$52"}</definedName>
    <definedName name="____________er43" hidden="1">{"'Eng (page2)'!$A$1:$D$52"}</definedName>
    <definedName name="____________G1" localSheetId="4" hidden="1">{"'Eng (page2)'!$A$1:$D$52"}</definedName>
    <definedName name="____________G1" localSheetId="5" hidden="1">{"'Eng (page2)'!$A$1:$D$52"}</definedName>
    <definedName name="____________G1" hidden="1">{"'Eng (page2)'!$A$1:$D$52"}</definedName>
    <definedName name="____________K306" localSheetId="4" hidden="1">{"'Eng (page2)'!$A$1:$D$52"}</definedName>
    <definedName name="____________K306" localSheetId="5" hidden="1">{"'Eng (page2)'!$A$1:$D$52"}</definedName>
    <definedName name="____________K306" hidden="1">{"'Eng (page2)'!$A$1:$D$52"}</definedName>
    <definedName name="____________KEY1" hidden="1">#REF!</definedName>
    <definedName name="____________M300" localSheetId="4" hidden="1">{"'Model'!$A$1:$N$53"}</definedName>
    <definedName name="____________M300" localSheetId="5" hidden="1">{"'Model'!$A$1:$N$53"}</definedName>
    <definedName name="____________M300" hidden="1">{"'Model'!$A$1:$N$53"}</definedName>
    <definedName name="____________pp30" hidden="1">#REF!</definedName>
    <definedName name="____________Tic30" localSheetId="4" hidden="1">{"'Eng (page2)'!$A$1:$D$52"}</definedName>
    <definedName name="____________Tic30" localSheetId="5" hidden="1">{"'Eng (page2)'!$A$1:$D$52"}</definedName>
    <definedName name="____________Tic30" hidden="1">{"'Eng (page2)'!$A$1:$D$52"}</definedName>
    <definedName name="____________u645" localSheetId="4" hidden="1">{"'Eng (page2)'!$A$1:$D$52"}</definedName>
    <definedName name="____________u645" localSheetId="5" hidden="1">{"'Eng (page2)'!$A$1:$D$52"}</definedName>
    <definedName name="____________u645" hidden="1">{"'Eng (page2)'!$A$1:$D$52"}</definedName>
    <definedName name="____________X2" localSheetId="4" hidden="1">{"'Eng (page2)'!$A$1:$D$52"}</definedName>
    <definedName name="____________X2" localSheetId="5" hidden="1">{"'Eng (page2)'!$A$1:$D$52"}</definedName>
    <definedName name="____________X2" hidden="1">{"'Eng (page2)'!$A$1:$D$52"}</definedName>
    <definedName name="____________y4" localSheetId="4" hidden="1">{"'Eng (page2)'!$A$1:$D$52"}</definedName>
    <definedName name="____________y4" localSheetId="5" hidden="1">{"'Eng (page2)'!$A$1:$D$52"}</definedName>
    <definedName name="____________y4" hidden="1">{"'Eng (page2)'!$A$1:$D$52"}</definedName>
    <definedName name="___________cut10" localSheetId="4" hidden="1">{"'Model'!$A$1:$N$53"}</definedName>
    <definedName name="___________cut10" localSheetId="5" hidden="1">{"'Model'!$A$1:$N$53"}</definedName>
    <definedName name="___________cut10" hidden="1">{"'Model'!$A$1:$N$53"}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__er43" localSheetId="4" hidden="1">{"'Eng (page2)'!$A$1:$D$52"}</definedName>
    <definedName name="___________er43" localSheetId="5" hidden="1">{"'Eng (page2)'!$A$1:$D$52"}</definedName>
    <definedName name="___________er43" hidden="1">{"'Eng (page2)'!$A$1:$D$52"}</definedName>
    <definedName name="___________G1" localSheetId="4" hidden="1">{"'Eng (page2)'!$A$1:$D$52"}</definedName>
    <definedName name="___________G1" localSheetId="5" hidden="1">{"'Eng (page2)'!$A$1:$D$52"}</definedName>
    <definedName name="___________G1" hidden="1">{"'Eng (page2)'!$A$1:$D$52"}</definedName>
    <definedName name="___________KEY1" hidden="1">#REF!</definedName>
    <definedName name="___________M300" localSheetId="4" hidden="1">{"'Model'!$A$1:$N$53"}</definedName>
    <definedName name="___________M300" localSheetId="5" hidden="1">{"'Model'!$A$1:$N$53"}</definedName>
    <definedName name="___________M300" hidden="1">{"'Model'!$A$1:$N$53"}</definedName>
    <definedName name="___________pp30" hidden="1">#REF!</definedName>
    <definedName name="___________Tic30" localSheetId="4" hidden="1">{"'Eng (page2)'!$A$1:$D$52"}</definedName>
    <definedName name="___________Tic30" localSheetId="5" hidden="1">{"'Eng (page2)'!$A$1:$D$52"}</definedName>
    <definedName name="___________Tic30" hidden="1">{"'Eng (page2)'!$A$1:$D$52"}</definedName>
    <definedName name="___________u645" localSheetId="4" hidden="1">{"'Eng (page2)'!$A$1:$D$52"}</definedName>
    <definedName name="___________u645" localSheetId="5" hidden="1">{"'Eng (page2)'!$A$1:$D$52"}</definedName>
    <definedName name="___________u645" hidden="1">{"'Eng (page2)'!$A$1:$D$52"}</definedName>
    <definedName name="___________X2" localSheetId="4" hidden="1">{"'Eng (page2)'!$A$1:$D$52"}</definedName>
    <definedName name="___________X2" localSheetId="5" hidden="1">{"'Eng (page2)'!$A$1:$D$52"}</definedName>
    <definedName name="___________X2" hidden="1">{"'Eng (page2)'!$A$1:$D$52"}</definedName>
    <definedName name="___________y4" localSheetId="4" hidden="1">{"'Eng (page2)'!$A$1:$D$52"}</definedName>
    <definedName name="___________y4" localSheetId="5" hidden="1">{"'Eng (page2)'!$A$1:$D$52"}</definedName>
    <definedName name="___________y4" hidden="1">{"'Eng (page2)'!$A$1:$D$52"}</definedName>
    <definedName name="__________a1" localSheetId="4" hidden="1">{"cashflow",#N/A,FALSE,"CASHFLOW "}</definedName>
    <definedName name="__________a1" localSheetId="5" hidden="1">{"cashflow",#N/A,FALSE,"CASHFLOW "}</definedName>
    <definedName name="__________a1" hidden="1">{"cashflow",#N/A,FALSE,"CASHFLOW "}</definedName>
    <definedName name="__________a10" localSheetId="4" hidden="1">{"sales",#N/A,FALSE,"SALES"}</definedName>
    <definedName name="__________a10" localSheetId="5" hidden="1">{"sales",#N/A,FALSE,"SALES"}</definedName>
    <definedName name="__________a10" hidden="1">{"sales",#N/A,FALSE,"SALES"}</definedName>
    <definedName name="__________a2" localSheetId="4" hidden="1">{"hilight1",#N/A,FALSE,"HILIGHT1"}</definedName>
    <definedName name="__________a2" localSheetId="5" hidden="1">{"hilight1",#N/A,FALSE,"HILIGHT1"}</definedName>
    <definedName name="__________a2" hidden="1">{"hilight1",#N/A,FALSE,"HILIGHT1"}</definedName>
    <definedName name="__________a3" localSheetId="4" hidden="1">{"hilight2",#N/A,FALSE,"HILIGHT2"}</definedName>
    <definedName name="__________a3" localSheetId="5" hidden="1">{"hilight2",#N/A,FALSE,"HILIGHT2"}</definedName>
    <definedName name="__________a3" hidden="1">{"hilight2",#N/A,FALSE,"HILIGHT2"}</definedName>
    <definedName name="__________a4" localSheetId="4" hidden="1">{"hilight3",#N/A,FALSE,"HILIGHT3"}</definedName>
    <definedName name="__________a4" localSheetId="5" hidden="1">{"hilight3",#N/A,FALSE,"HILIGHT3"}</definedName>
    <definedName name="__________a4" hidden="1">{"hilight3",#N/A,FALSE,"HILIGHT3"}</definedName>
    <definedName name="__________a5" localSheetId="4" hidden="1">{"income",#N/A,FALSE,"INCOME"}</definedName>
    <definedName name="__________a5" localSheetId="5" hidden="1">{"income",#N/A,FALSE,"INCOME"}</definedName>
    <definedName name="__________a5" hidden="1">{"income",#N/A,FALSE,"INCOME"}</definedName>
    <definedName name="__________a6" localSheetId="4" hidden="1">{"index",#N/A,FALSE,"INDEX"}</definedName>
    <definedName name="__________a6" localSheetId="5" hidden="1">{"index",#N/A,FALSE,"INDEX"}</definedName>
    <definedName name="__________a6" hidden="1">{"index",#N/A,FALSE,"INDEX"}</definedName>
    <definedName name="__________a7" localSheetId="4" hidden="1">{"PRINT_EST",#N/A,FALSE,"ESTMON"}</definedName>
    <definedName name="__________a7" localSheetId="5" hidden="1">{"PRINT_EST",#N/A,FALSE,"ESTMON"}</definedName>
    <definedName name="__________a7" hidden="1">{"PRINT_EST",#N/A,FALSE,"ESTMON"}</definedName>
    <definedName name="__________a8" localSheetId="4" hidden="1">{"revsale",#N/A,FALSE,"REV-ยุพดี"}</definedName>
    <definedName name="__________a8" localSheetId="5" hidden="1">{"revsale",#N/A,FALSE,"REV-ยุพดี"}</definedName>
    <definedName name="__________a8" hidden="1">{"revsale",#N/A,FALSE,"REV-ยุพดี"}</definedName>
    <definedName name="__________a9" localSheetId="4" hidden="1">{"revable",#N/A,FALSE,"REVABLE"}</definedName>
    <definedName name="__________a9" localSheetId="5" hidden="1">{"revable",#N/A,FALSE,"REVABLE"}</definedName>
    <definedName name="__________a9" hidden="1">{"revable",#N/A,FALSE,"REVABLE"}</definedName>
    <definedName name="__________cut10" localSheetId="4" hidden="1">{"'Model'!$A$1:$N$53"}</definedName>
    <definedName name="__________cut10" localSheetId="5" hidden="1">{"'Model'!$A$1:$N$53"}</definedName>
    <definedName name="__________cut10" hidden="1">{"'Model'!$A$1:$N$53"}</definedName>
    <definedName name="__________er43" localSheetId="4" hidden="1">{"'Eng (page2)'!$A$1:$D$52"}</definedName>
    <definedName name="__________er43" localSheetId="5" hidden="1">{"'Eng (page2)'!$A$1:$D$52"}</definedName>
    <definedName name="__________er43" hidden="1">{"'Eng (page2)'!$A$1:$D$52"}</definedName>
    <definedName name="__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306" localSheetId="4" hidden="1">{"'Eng (page2)'!$A$1:$D$52"}</definedName>
    <definedName name="__________K306" localSheetId="5" hidden="1">{"'Eng (page2)'!$A$1:$D$52"}</definedName>
    <definedName name="__________K306" hidden="1">{"'Eng (page2)'!$A$1:$D$52"}</definedName>
    <definedName name="__________KEY1" hidden="1">#REF!</definedName>
    <definedName name="__________M300" localSheetId="4" hidden="1">{"'Model'!$A$1:$N$53"}</definedName>
    <definedName name="__________M300" localSheetId="5" hidden="1">{"'Model'!$A$1:$N$53"}</definedName>
    <definedName name="__________M300" hidden="1">{"'Model'!$A$1:$N$53"}</definedName>
    <definedName name="__________pp30" hidden="1">#REF!</definedName>
    <definedName name="__________Tic30" localSheetId="4" hidden="1">{"'Eng (page2)'!$A$1:$D$52"}</definedName>
    <definedName name="__________Tic30" localSheetId="5" hidden="1">{"'Eng (page2)'!$A$1:$D$52"}</definedName>
    <definedName name="__________Tic30" hidden="1">{"'Eng (page2)'!$A$1:$D$52"}</definedName>
    <definedName name="__________u645" localSheetId="4" hidden="1">{"'Eng (page2)'!$A$1:$D$52"}</definedName>
    <definedName name="__________u645" localSheetId="5" hidden="1">{"'Eng (page2)'!$A$1:$D$52"}</definedName>
    <definedName name="__________u645" hidden="1">{"'Eng (page2)'!$A$1:$D$52"}</definedName>
    <definedName name="__________y4" localSheetId="4" hidden="1">{"'Eng (page2)'!$A$1:$D$52"}</definedName>
    <definedName name="__________y4" localSheetId="5" hidden="1">{"'Eng (page2)'!$A$1:$D$52"}</definedName>
    <definedName name="__________y4" hidden="1">{"'Eng (page2)'!$A$1:$D$52"}</definedName>
    <definedName name="__________ZH111" localSheetId="4" hidden="1">{"'Model'!$A$1:$N$53"}</definedName>
    <definedName name="__________ZH111" localSheetId="5" hidden="1">{"'Model'!$A$1:$N$53"}</definedName>
    <definedName name="__________ZH111" hidden="1">{"'Model'!$A$1:$N$53"}</definedName>
    <definedName name="_________4F" hidden="1">#REF!</definedName>
    <definedName name="_________5_0_0_F" hidden="1">#REF!</definedName>
    <definedName name="_________a1" localSheetId="4" hidden="1">{"cashflow",#N/A,FALSE,"CASHFLOW "}</definedName>
    <definedName name="_________a1" localSheetId="5" hidden="1">{"cashflow",#N/A,FALSE,"CASHFLOW "}</definedName>
    <definedName name="_________a1" hidden="1">{"cashflow",#N/A,FALSE,"CASHFLOW "}</definedName>
    <definedName name="_________a10" localSheetId="4" hidden="1">{"sales",#N/A,FALSE,"SALES"}</definedName>
    <definedName name="_________a10" localSheetId="5" hidden="1">{"sales",#N/A,FALSE,"SALES"}</definedName>
    <definedName name="_________a10" hidden="1">{"sales",#N/A,FALSE,"SALES"}</definedName>
    <definedName name="_________a2" localSheetId="4" hidden="1">{"hilight1",#N/A,FALSE,"HILIGHT1"}</definedName>
    <definedName name="_________a2" localSheetId="5" hidden="1">{"hilight1",#N/A,FALSE,"HILIGHT1"}</definedName>
    <definedName name="_________a2" hidden="1">{"hilight1",#N/A,FALSE,"HILIGHT1"}</definedName>
    <definedName name="_________a3" localSheetId="4" hidden="1">{"hilight2",#N/A,FALSE,"HILIGHT2"}</definedName>
    <definedName name="_________a3" localSheetId="5" hidden="1">{"hilight2",#N/A,FALSE,"HILIGHT2"}</definedName>
    <definedName name="_________a3" hidden="1">{"hilight2",#N/A,FALSE,"HILIGHT2"}</definedName>
    <definedName name="_________a4" localSheetId="4" hidden="1">{"hilight3",#N/A,FALSE,"HILIGHT3"}</definedName>
    <definedName name="_________a4" localSheetId="5" hidden="1">{"hilight3",#N/A,FALSE,"HILIGHT3"}</definedName>
    <definedName name="_________a4" hidden="1">{"hilight3",#N/A,FALSE,"HILIGHT3"}</definedName>
    <definedName name="_________a5" localSheetId="4" hidden="1">{"income",#N/A,FALSE,"INCOME"}</definedName>
    <definedName name="_________a5" localSheetId="5" hidden="1">{"income",#N/A,FALSE,"INCOME"}</definedName>
    <definedName name="_________a5" hidden="1">{"income",#N/A,FALSE,"INCOME"}</definedName>
    <definedName name="_________a6" localSheetId="4" hidden="1">{"index",#N/A,FALSE,"INDEX"}</definedName>
    <definedName name="_________a6" localSheetId="5" hidden="1">{"index",#N/A,FALSE,"INDEX"}</definedName>
    <definedName name="_________a6" hidden="1">{"index",#N/A,FALSE,"INDEX"}</definedName>
    <definedName name="_________a7" localSheetId="4" hidden="1">{"PRINT_EST",#N/A,FALSE,"ESTMON"}</definedName>
    <definedName name="_________a7" localSheetId="5" hidden="1">{"PRINT_EST",#N/A,FALSE,"ESTMON"}</definedName>
    <definedName name="_________a7" hidden="1">{"PRINT_EST",#N/A,FALSE,"ESTMON"}</definedName>
    <definedName name="_________a8" localSheetId="4" hidden="1">{"revsale",#N/A,FALSE,"REV-ยุพดี"}</definedName>
    <definedName name="_________a8" localSheetId="5" hidden="1">{"revsale",#N/A,FALSE,"REV-ยุพดี"}</definedName>
    <definedName name="_________a8" hidden="1">{"revsale",#N/A,FALSE,"REV-ยุพดี"}</definedName>
    <definedName name="_________a9" localSheetId="4" hidden="1">{"revable",#N/A,FALSE,"REVABLE"}</definedName>
    <definedName name="_________a9" localSheetId="5" hidden="1">{"revable",#N/A,FALSE,"REVABLE"}</definedName>
    <definedName name="_________a9" hidden="1">{"revable",#N/A,FALSE,"REVABLE"}</definedName>
    <definedName name="_________cut10" localSheetId="4" hidden="1">{"'Model'!$A$1:$N$53"}</definedName>
    <definedName name="_________cut10" localSheetId="5" hidden="1">{"'Model'!$A$1:$N$53"}</definedName>
    <definedName name="_________cut10" hidden="1">{"'Model'!$A$1:$N$53"}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__er43" localSheetId="4" hidden="1">{"'Eng (page2)'!$A$1:$D$52"}</definedName>
    <definedName name="_________er43" localSheetId="5" hidden="1">{"'Eng (page2)'!$A$1:$D$52"}</definedName>
    <definedName name="_________er43" hidden="1">{"'Eng (page2)'!$A$1:$D$52"}</definedName>
    <definedName name="_________G1" localSheetId="4" hidden="1">{"'Eng (page2)'!$A$1:$D$52"}</definedName>
    <definedName name="_________G1" localSheetId="5" hidden="1">{"'Eng (page2)'!$A$1:$D$52"}</definedName>
    <definedName name="_________G1" hidden="1">{"'Eng (page2)'!$A$1:$D$52"}</definedName>
    <definedName name="_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localSheetId="4" hidden="1">{"'Eng (page2)'!$A$1:$D$52"}</definedName>
    <definedName name="_________K306" localSheetId="5" hidden="1">{"'Eng (page2)'!$A$1:$D$52"}</definedName>
    <definedName name="_________K306" hidden="1">{"'Eng (page2)'!$A$1:$D$52"}</definedName>
    <definedName name="_________KEY1" hidden="1">#REF!</definedName>
    <definedName name="_________M300" localSheetId="4" hidden="1">{"'Model'!$A$1:$N$53"}</definedName>
    <definedName name="_________M300" localSheetId="5" hidden="1">{"'Model'!$A$1:$N$53"}</definedName>
    <definedName name="_________M300" hidden="1">{"'Model'!$A$1:$N$53"}</definedName>
    <definedName name="_________NSO2" localSheetId="4" hidden="1">{"'Sheet1'!$L$16"}</definedName>
    <definedName name="_________NSO2" localSheetId="5" hidden="1">{"'Sheet1'!$L$16"}</definedName>
    <definedName name="_________NSO2" hidden="1">{"'Sheet1'!$L$16"}</definedName>
    <definedName name="_________pp30" hidden="1">#REF!</definedName>
    <definedName name="_________Tic30" localSheetId="4" hidden="1">{"'Eng (page2)'!$A$1:$D$52"}</definedName>
    <definedName name="_________Tic30" localSheetId="5" hidden="1">{"'Eng (page2)'!$A$1:$D$52"}</definedName>
    <definedName name="_________Tic30" hidden="1">{"'Eng (page2)'!$A$1:$D$52"}</definedName>
    <definedName name="_________u645" localSheetId="4" hidden="1">{"'Eng (page2)'!$A$1:$D$52"}</definedName>
    <definedName name="_________u645" localSheetId="5" hidden="1">{"'Eng (page2)'!$A$1:$D$52"}</definedName>
    <definedName name="_________u645" hidden="1">{"'Eng (page2)'!$A$1:$D$52"}</definedName>
    <definedName name="_________X2" localSheetId="4" hidden="1">{"'Eng (page2)'!$A$1:$D$52"}</definedName>
    <definedName name="_________X2" localSheetId="5" hidden="1">{"'Eng (page2)'!$A$1:$D$52"}</definedName>
    <definedName name="_________X2" hidden="1">{"'Eng (page2)'!$A$1:$D$52"}</definedName>
    <definedName name="_________y4" localSheetId="4" hidden="1">{"'Eng (page2)'!$A$1:$D$52"}</definedName>
    <definedName name="_________y4" localSheetId="5" hidden="1">{"'Eng (page2)'!$A$1:$D$52"}</definedName>
    <definedName name="_________y4" hidden="1">{"'Eng (page2)'!$A$1:$D$52"}</definedName>
    <definedName name="________4F" hidden="1">#REF!</definedName>
    <definedName name="________5_0_0_F" hidden="1">#REF!</definedName>
    <definedName name="________a1" localSheetId="4" hidden="1">{"cashflow",#N/A,FALSE,"CASHFLOW "}</definedName>
    <definedName name="________a1" localSheetId="5" hidden="1">{"cashflow",#N/A,FALSE,"CASHFLOW "}</definedName>
    <definedName name="________a1" hidden="1">{"cashflow",#N/A,FALSE,"CASHFLOW "}</definedName>
    <definedName name="________a10" localSheetId="4" hidden="1">{"sales",#N/A,FALSE,"SALES"}</definedName>
    <definedName name="________a10" localSheetId="5" hidden="1">{"sales",#N/A,FALSE,"SALES"}</definedName>
    <definedName name="________a10" hidden="1">{"sales",#N/A,FALSE,"SALES"}</definedName>
    <definedName name="________a2" localSheetId="4" hidden="1">{"hilight1",#N/A,FALSE,"HILIGHT1"}</definedName>
    <definedName name="________a2" localSheetId="5" hidden="1">{"hilight1",#N/A,FALSE,"HILIGHT1"}</definedName>
    <definedName name="________a2" hidden="1">{"hilight1",#N/A,FALSE,"HILIGHT1"}</definedName>
    <definedName name="________a3" localSheetId="4" hidden="1">{"hilight2",#N/A,FALSE,"HILIGHT2"}</definedName>
    <definedName name="________a3" localSheetId="5" hidden="1">{"hilight2",#N/A,FALSE,"HILIGHT2"}</definedName>
    <definedName name="________a3" hidden="1">{"hilight2",#N/A,FALSE,"HILIGHT2"}</definedName>
    <definedName name="________a4" localSheetId="4" hidden="1">{"hilight3",#N/A,FALSE,"HILIGHT3"}</definedName>
    <definedName name="________a4" localSheetId="5" hidden="1">{"hilight3",#N/A,FALSE,"HILIGHT3"}</definedName>
    <definedName name="________a4" hidden="1">{"hilight3",#N/A,FALSE,"HILIGHT3"}</definedName>
    <definedName name="________a5" localSheetId="4" hidden="1">{"income",#N/A,FALSE,"INCOME"}</definedName>
    <definedName name="________a5" localSheetId="5" hidden="1">{"income",#N/A,FALSE,"INCOME"}</definedName>
    <definedName name="________a5" hidden="1">{"income",#N/A,FALSE,"INCOME"}</definedName>
    <definedName name="________a6" localSheetId="4" hidden="1">{"index",#N/A,FALSE,"INDEX"}</definedName>
    <definedName name="________a6" localSheetId="5" hidden="1">{"index",#N/A,FALSE,"INDEX"}</definedName>
    <definedName name="________a6" hidden="1">{"index",#N/A,FALSE,"INDEX"}</definedName>
    <definedName name="________a7" localSheetId="4" hidden="1">{"PRINT_EST",#N/A,FALSE,"ESTMON"}</definedName>
    <definedName name="________a7" localSheetId="5" hidden="1">{"PRINT_EST",#N/A,FALSE,"ESTMON"}</definedName>
    <definedName name="________a7" hidden="1">{"PRINT_EST",#N/A,FALSE,"ESTMON"}</definedName>
    <definedName name="________a8" localSheetId="4" hidden="1">{"revsale",#N/A,FALSE,"REV-ยุพดี"}</definedName>
    <definedName name="________a8" localSheetId="5" hidden="1">{"revsale",#N/A,FALSE,"REV-ยุพดี"}</definedName>
    <definedName name="________a8" hidden="1">{"revsale",#N/A,FALSE,"REV-ยุพดี"}</definedName>
    <definedName name="________a9" localSheetId="4" hidden="1">{"revable",#N/A,FALSE,"REVABLE"}</definedName>
    <definedName name="________a9" localSheetId="5" hidden="1">{"revable",#N/A,FALSE,"REVABLE"}</definedName>
    <definedName name="________a9" hidden="1">{"revable",#N/A,FALSE,"REVABLE"}</definedName>
    <definedName name="________cut10" localSheetId="4" hidden="1">{"'Model'!$A$1:$N$53"}</definedName>
    <definedName name="________cut10" localSheetId="5" hidden="1">{"'Model'!$A$1:$N$53"}</definedName>
    <definedName name="________cut10" hidden="1">{"'Model'!$A$1:$N$53"}</definedName>
    <definedName name="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4" hidden="1">{"'Eng (page2)'!$A$1:$D$52"}</definedName>
    <definedName name="________er43" localSheetId="5" hidden="1">{"'Eng (page2)'!$A$1:$D$52"}</definedName>
    <definedName name="________er43" hidden="1">{"'Eng (page2)'!$A$1:$D$52"}</definedName>
    <definedName name="________G1" localSheetId="4" hidden="1">{"'Eng (page2)'!$A$1:$D$52"}</definedName>
    <definedName name="________G1" localSheetId="5" hidden="1">{"'Eng (page2)'!$A$1:$D$52"}</definedName>
    <definedName name="________G1" hidden="1">{"'Eng (page2)'!$A$1:$D$52"}</definedName>
    <definedName name="________ICP2" hidden="1">#REF!</definedName>
    <definedName name="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localSheetId="4" hidden="1">{"'Eng (page2)'!$A$1:$D$52"}</definedName>
    <definedName name="________K306" localSheetId="5" hidden="1">{"'Eng (page2)'!$A$1:$D$52"}</definedName>
    <definedName name="________K306" hidden="1">{"'Eng (page2)'!$A$1:$D$52"}</definedName>
    <definedName name="________KEY1" hidden="1">#REF!</definedName>
    <definedName name="________M300" localSheetId="4" hidden="1">{"'Model'!$A$1:$N$53"}</definedName>
    <definedName name="________M300" localSheetId="5" hidden="1">{"'Model'!$A$1:$N$53"}</definedName>
    <definedName name="________M300" hidden="1">{"'Model'!$A$1:$N$53"}</definedName>
    <definedName name="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localSheetId="4" hidden="1">{"'Eng (page2)'!$A$1:$D$52"}</definedName>
    <definedName name="________Tic30" localSheetId="5" hidden="1">{"'Eng (page2)'!$A$1:$D$52"}</definedName>
    <definedName name="________Tic30" hidden="1">{"'Eng (page2)'!$A$1:$D$52"}</definedName>
    <definedName name="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localSheetId="4" hidden="1">{"'Model'!$A$1:$N$53"}</definedName>
    <definedName name="________ZH111" localSheetId="5" hidden="1">{"'Model'!$A$1:$N$53"}</definedName>
    <definedName name="________ZH111" hidden="1">{"'Model'!$A$1:$N$53"}</definedName>
    <definedName name="_______4F" hidden="1">#REF!</definedName>
    <definedName name="_______5_0_0_F" hidden="1">#REF!</definedName>
    <definedName name="_______a1" localSheetId="4" hidden="1">{"cashflow",#N/A,FALSE,"CASHFLOW "}</definedName>
    <definedName name="_______a1" localSheetId="5" hidden="1">{"cashflow",#N/A,FALSE,"CASHFLOW "}</definedName>
    <definedName name="_______a1" hidden="1">{"cashflow",#N/A,FALSE,"CASHFLOW "}</definedName>
    <definedName name="_______a10" localSheetId="4" hidden="1">{"sales",#N/A,FALSE,"SALES"}</definedName>
    <definedName name="_______a10" localSheetId="5" hidden="1">{"sales",#N/A,FALSE,"SALES"}</definedName>
    <definedName name="_______a10" hidden="1">{"sales",#N/A,FALSE,"SALES"}</definedName>
    <definedName name="_______a2" localSheetId="4" hidden="1">{"hilight1",#N/A,FALSE,"HILIGHT1"}</definedName>
    <definedName name="_______a2" localSheetId="5" hidden="1">{"hilight1",#N/A,FALSE,"HILIGHT1"}</definedName>
    <definedName name="_______a2" hidden="1">{"hilight1",#N/A,FALSE,"HILIGHT1"}</definedName>
    <definedName name="_______a3" localSheetId="4" hidden="1">{"hilight2",#N/A,FALSE,"HILIGHT2"}</definedName>
    <definedName name="_______a3" localSheetId="5" hidden="1">{"hilight2",#N/A,FALSE,"HILIGHT2"}</definedName>
    <definedName name="_______a3" hidden="1">{"hilight2",#N/A,FALSE,"HILIGHT2"}</definedName>
    <definedName name="_______a4" localSheetId="4" hidden="1">{"hilight3",#N/A,FALSE,"HILIGHT3"}</definedName>
    <definedName name="_______a4" localSheetId="5" hidden="1">{"hilight3",#N/A,FALSE,"HILIGHT3"}</definedName>
    <definedName name="_______a4" hidden="1">{"hilight3",#N/A,FALSE,"HILIGHT3"}</definedName>
    <definedName name="_______a5" localSheetId="4" hidden="1">{"income",#N/A,FALSE,"INCOME"}</definedName>
    <definedName name="_______a5" localSheetId="5" hidden="1">{"income",#N/A,FALSE,"INCOME"}</definedName>
    <definedName name="_______a5" hidden="1">{"income",#N/A,FALSE,"INCOME"}</definedName>
    <definedName name="_______a6" localSheetId="4" hidden="1">{"index",#N/A,FALSE,"INDEX"}</definedName>
    <definedName name="_______a6" localSheetId="5" hidden="1">{"index",#N/A,FALSE,"INDEX"}</definedName>
    <definedName name="_______a6" hidden="1">{"index",#N/A,FALSE,"INDEX"}</definedName>
    <definedName name="_______a7" localSheetId="4" hidden="1">{"PRINT_EST",#N/A,FALSE,"ESTMON"}</definedName>
    <definedName name="_______a7" localSheetId="5" hidden="1">{"PRINT_EST",#N/A,FALSE,"ESTMON"}</definedName>
    <definedName name="_______a7" hidden="1">{"PRINT_EST",#N/A,FALSE,"ESTMON"}</definedName>
    <definedName name="_______a8" localSheetId="4" hidden="1">{"revsale",#N/A,FALSE,"REV-ยุพดี"}</definedName>
    <definedName name="_______a8" localSheetId="5" hidden="1">{"revsale",#N/A,FALSE,"REV-ยุพดี"}</definedName>
    <definedName name="_______a8" hidden="1">{"revsale",#N/A,FALSE,"REV-ยุพดี"}</definedName>
    <definedName name="_______a9" localSheetId="4" hidden="1">{"revable",#N/A,FALSE,"REVABLE"}</definedName>
    <definedName name="_______a9" localSheetId="5" hidden="1">{"revable",#N/A,FALSE,"REVABLE"}</definedName>
    <definedName name="_______a9" hidden="1">{"revable",#N/A,FALSE,"REVABLE"}</definedName>
    <definedName name="_______cut10" localSheetId="4" hidden="1">{"'Model'!$A$1:$N$53"}</definedName>
    <definedName name="_______cut10" localSheetId="5" hidden="1">{"'Model'!$A$1:$N$53"}</definedName>
    <definedName name="_______cut10" hidden="1">{"'Model'!$A$1:$N$53"}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4" hidden="1">{"'Eng (page2)'!$A$1:$D$52"}</definedName>
    <definedName name="_______er43" localSheetId="5" hidden="1">{"'Eng (page2)'!$A$1:$D$52"}</definedName>
    <definedName name="_______er43" hidden="1">{"'Eng (page2)'!$A$1:$D$52"}</definedName>
    <definedName name="_______G1" localSheetId="4" hidden="1">{"'Eng (page2)'!$A$1:$D$52"}</definedName>
    <definedName name="_______G1" localSheetId="5" hidden="1">{"'Eng (page2)'!$A$1:$D$52"}</definedName>
    <definedName name="_______G1" hidden="1">{"'Eng (page2)'!$A$1:$D$52"}</definedName>
    <definedName name="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localSheetId="4" hidden="1">{"'Eng (page2)'!$A$1:$D$52"}</definedName>
    <definedName name="_______K306" localSheetId="5" hidden="1">{"'Eng (page2)'!$A$1:$D$52"}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M300" localSheetId="4" hidden="1">{"'Model'!$A$1:$N$53"}</definedName>
    <definedName name="_______M300" localSheetId="5" hidden="1">{"'Model'!$A$1:$N$53"}</definedName>
    <definedName name="_______M300" hidden="1">{"'Model'!$A$1:$N$53"}</definedName>
    <definedName name="_______NSO2" localSheetId="4" hidden="1">{"'Sheet1'!$L$16"}</definedName>
    <definedName name="_______NSO2" localSheetId="5" hidden="1">{"'Sheet1'!$L$16"}</definedName>
    <definedName name="_______NSO2" hidden="1">{"'Sheet1'!$L$16"}</definedName>
    <definedName name="_______O2" localSheetId="4" hidden="1">{"'Eng (page2)'!$A$1:$D$52"}</definedName>
    <definedName name="_______O2" localSheetId="5" hidden="1">{"'Eng (page2)'!$A$1:$D$52"}</definedName>
    <definedName name="_______O2" hidden="1">{"'Eng (page2)'!$A$1:$D$52"}</definedName>
    <definedName name="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ic30" localSheetId="4" hidden="1">{"'Eng (page2)'!$A$1:$D$52"}</definedName>
    <definedName name="_______Tic30" localSheetId="5" hidden="1">{"'Eng (page2)'!$A$1:$D$52"}</definedName>
    <definedName name="_______Tic30" hidden="1">{"'Eng (page2)'!$A$1:$D$52"}</definedName>
    <definedName name="_______u645" localSheetId="4" hidden="1">{"'Eng (page2)'!$A$1:$D$52"}</definedName>
    <definedName name="_______u645" localSheetId="5" hidden="1">{"'Eng (page2)'!$A$1:$D$52"}</definedName>
    <definedName name="_______u645" hidden="1">{"'Eng (page2)'!$A$1:$D$52"}</definedName>
    <definedName name="_______V320" localSheetId="4" hidden="1">{"'Eng (page2)'!$A$1:$D$52"}</definedName>
    <definedName name="_______V320" localSheetId="5" hidden="1">{"'Eng (page2)'!$A$1:$D$52"}</definedName>
    <definedName name="_______V320" hidden="1">{"'Eng (page2)'!$A$1:$D$52"}</definedName>
    <definedName name="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4" hidden="1">{"'Eng (page2)'!$A$1:$D$52"}</definedName>
    <definedName name="_______X2" localSheetId="5" hidden="1">{"'Eng (page2)'!$A$1:$D$52"}</definedName>
    <definedName name="_______X2" hidden="1">{"'Eng (page2)'!$A$1:$D$52"}</definedName>
    <definedName name="_______y4" localSheetId="4" hidden="1">{"'Eng (page2)'!$A$1:$D$52"}</definedName>
    <definedName name="_______y4" localSheetId="5" hidden="1">{"'Eng (page2)'!$A$1:$D$52"}</definedName>
    <definedName name="_______y4" hidden="1">{"'Eng (page2)'!$A$1:$D$52"}</definedName>
    <definedName name="_______ZH111" localSheetId="4" hidden="1">{"'Model'!$A$1:$N$53"}</definedName>
    <definedName name="_______ZH111" localSheetId="5" hidden="1">{"'Model'!$A$1:$N$53"}</definedName>
    <definedName name="_______ZH111" hidden="1">{"'Model'!$A$1:$N$53"}</definedName>
    <definedName name="______4F" hidden="1">#REF!</definedName>
    <definedName name="______5_0_0_F" hidden="1">#REF!</definedName>
    <definedName name="______a1" localSheetId="4" hidden="1">{"cashflow",#N/A,FALSE,"CASHFLOW "}</definedName>
    <definedName name="______a1" localSheetId="5" hidden="1">{"cashflow",#N/A,FALSE,"CASHFLOW "}</definedName>
    <definedName name="______a1" hidden="1">{"cashflow",#N/A,FALSE,"CASHFLOW "}</definedName>
    <definedName name="______a10" localSheetId="4" hidden="1">{"sales",#N/A,FALSE,"SALES"}</definedName>
    <definedName name="______a10" localSheetId="5" hidden="1">{"sales",#N/A,FALSE,"SALES"}</definedName>
    <definedName name="______a10" hidden="1">{"sales",#N/A,FALSE,"SALES"}</definedName>
    <definedName name="______a2" localSheetId="4" hidden="1">{"hilight1",#N/A,FALSE,"HILIGHT1"}</definedName>
    <definedName name="______a2" localSheetId="5" hidden="1">{"hilight1",#N/A,FALSE,"HILIGHT1"}</definedName>
    <definedName name="______a2" hidden="1">{"hilight1",#N/A,FALSE,"HILIGHT1"}</definedName>
    <definedName name="______a3" localSheetId="4" hidden="1">{"hilight2",#N/A,FALSE,"HILIGHT2"}</definedName>
    <definedName name="______a3" localSheetId="5" hidden="1">{"hilight2",#N/A,FALSE,"HILIGHT2"}</definedName>
    <definedName name="______a3" hidden="1">{"hilight2",#N/A,FALSE,"HILIGHT2"}</definedName>
    <definedName name="______a4" localSheetId="4" hidden="1">{"hilight3",#N/A,FALSE,"HILIGHT3"}</definedName>
    <definedName name="______a4" localSheetId="5" hidden="1">{"hilight3",#N/A,FALSE,"HILIGHT3"}</definedName>
    <definedName name="______a4" hidden="1">{"hilight3",#N/A,FALSE,"HILIGHT3"}</definedName>
    <definedName name="______a5" localSheetId="4" hidden="1">{"income",#N/A,FALSE,"INCOME"}</definedName>
    <definedName name="______a5" localSheetId="5" hidden="1">{"income",#N/A,FALSE,"INCOME"}</definedName>
    <definedName name="______a5" hidden="1">{"income",#N/A,FALSE,"INCOME"}</definedName>
    <definedName name="______a6" localSheetId="4" hidden="1">{"index",#N/A,FALSE,"INDEX"}</definedName>
    <definedName name="______a6" localSheetId="5" hidden="1">{"index",#N/A,FALSE,"INDEX"}</definedName>
    <definedName name="______a6" hidden="1">{"index",#N/A,FALSE,"INDEX"}</definedName>
    <definedName name="______a7" localSheetId="4" hidden="1">{"PRINT_EST",#N/A,FALSE,"ESTMON"}</definedName>
    <definedName name="______a7" localSheetId="5" hidden="1">{"PRINT_EST",#N/A,FALSE,"ESTMON"}</definedName>
    <definedName name="______a7" hidden="1">{"PRINT_EST",#N/A,FALSE,"ESTMON"}</definedName>
    <definedName name="______a8" localSheetId="4" hidden="1">{"revsale",#N/A,FALSE,"REV-ยุพดี"}</definedName>
    <definedName name="______a8" localSheetId="5" hidden="1">{"revsale",#N/A,FALSE,"REV-ยุพดี"}</definedName>
    <definedName name="______a8" hidden="1">{"revsale",#N/A,FALSE,"REV-ยุพดี"}</definedName>
    <definedName name="______a9" localSheetId="4" hidden="1">{"revable",#N/A,FALSE,"REVABLE"}</definedName>
    <definedName name="______a9" localSheetId="5" hidden="1">{"revable",#N/A,FALSE,"REVABLE"}</definedName>
    <definedName name="______a9" hidden="1">{"revable",#N/A,FALSE,"REVABLE"}</definedName>
    <definedName name="______cut10" localSheetId="4" hidden="1">{"'Model'!$A$1:$N$53"}</definedName>
    <definedName name="______cut10" localSheetId="5" hidden="1">{"'Model'!$A$1:$N$53"}</definedName>
    <definedName name="______cut10" hidden="1">{"'Model'!$A$1:$N$53"}</definedName>
    <definedName name="______d1" localSheetId="4" hidden="1">{"'Model'!$A$1:$N$53"}</definedName>
    <definedName name="______d1" localSheetId="5" hidden="1">{"'Model'!$A$1:$N$53"}</definedName>
    <definedName name="______d1" hidden="1">{"'Model'!$A$1:$N$53"}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_er43" localSheetId="4" hidden="1">{"'Eng (page2)'!$A$1:$D$52"}</definedName>
    <definedName name="______er43" localSheetId="5" hidden="1">{"'Eng (page2)'!$A$1:$D$52"}</definedName>
    <definedName name="______er43" hidden="1">{"'Eng (page2)'!$A$1:$D$52"}</definedName>
    <definedName name="______G1" localSheetId="4" hidden="1">{"'Eng (page2)'!$A$1:$D$52"}</definedName>
    <definedName name="______G1" localSheetId="5" hidden="1">{"'Eng (page2)'!$A$1:$D$52"}</definedName>
    <definedName name="______G1" hidden="1">{"'Eng (page2)'!$A$1:$D$52"}</definedName>
    <definedName name="______ICP2" hidden="1">#REF!</definedName>
    <definedName name="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localSheetId="4" hidden="1">{"'Eng (page2)'!$A$1:$D$52"}</definedName>
    <definedName name="______K306" localSheetId="5" hidden="1">{"'Eng (page2)'!$A$1:$D$52"}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M300" localSheetId="4" hidden="1">{"'Model'!$A$1:$N$53"}</definedName>
    <definedName name="______M300" localSheetId="5" hidden="1">{"'Model'!$A$1:$N$53"}</definedName>
    <definedName name="______M300" hidden="1">{"'Model'!$A$1:$N$53"}</definedName>
    <definedName name="______new1" hidden="1">#REF!</definedName>
    <definedName name="______O2" localSheetId="4" hidden="1">{"'Eng (page2)'!$A$1:$D$52"}</definedName>
    <definedName name="______O2" localSheetId="5" hidden="1">{"'Eng (page2)'!$A$1:$D$52"}</definedName>
    <definedName name="______O2" hidden="1">{"'Eng (page2)'!$A$1:$D$52"}</definedName>
    <definedName name="______pp30" hidden="1">#REF!</definedName>
    <definedName name="__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Tic30" localSheetId="4" hidden="1">{"'Eng (page2)'!$A$1:$D$52"}</definedName>
    <definedName name="______Tic30" localSheetId="5" hidden="1">{"'Eng (page2)'!$A$1:$D$52"}</definedName>
    <definedName name="______Tic30" hidden="1">{"'Eng (page2)'!$A$1:$D$52"}</definedName>
    <definedName name="______u645" localSheetId="4" hidden="1">{"'Eng (page2)'!$A$1:$D$52"}</definedName>
    <definedName name="______u645" localSheetId="5" hidden="1">{"'Eng (page2)'!$A$1:$D$52"}</definedName>
    <definedName name="______u645" hidden="1">{"'Eng (page2)'!$A$1:$D$52"}</definedName>
    <definedName name="______V310" localSheetId="4" hidden="1">{"'Eng (page2)'!$A$1:$D$52"}</definedName>
    <definedName name="______V310" localSheetId="5" hidden="1">{"'Eng (page2)'!$A$1:$D$52"}</definedName>
    <definedName name="______V310" hidden="1">{"'Eng (page2)'!$A$1:$D$52"}</definedName>
    <definedName name="______V320" localSheetId="4" hidden="1">{"'Eng (page2)'!$A$1:$D$52"}</definedName>
    <definedName name="______V320" localSheetId="5" hidden="1">{"'Eng (page2)'!$A$1:$D$52"}</definedName>
    <definedName name="______V320" hidden="1">{"'Eng (page2)'!$A$1:$D$52"}</definedName>
    <definedName name="______X2" localSheetId="4" hidden="1">{"'Eng (page2)'!$A$1:$D$52"}</definedName>
    <definedName name="______X2" localSheetId="5" hidden="1">{"'Eng (page2)'!$A$1:$D$52"}</definedName>
    <definedName name="______X2" hidden="1">{"'Eng (page2)'!$A$1:$D$52"}</definedName>
    <definedName name="______y4" localSheetId="4" hidden="1">{"'Eng (page2)'!$A$1:$D$52"}</definedName>
    <definedName name="______y4" localSheetId="5" hidden="1">{"'Eng (page2)'!$A$1:$D$52"}</definedName>
    <definedName name="______y4" hidden="1">{"'Eng (page2)'!$A$1:$D$52"}</definedName>
    <definedName name="______ZD340" localSheetId="4" hidden="1">{"'Model'!$A$1:$N$53"}</definedName>
    <definedName name="______ZD340" localSheetId="5" hidden="1">{"'Model'!$A$1:$N$53"}</definedName>
    <definedName name="______ZD340" hidden="1">{"'Model'!$A$1:$N$53"}</definedName>
    <definedName name="______ZH111" localSheetId="4" hidden="1">{"'Model'!$A$1:$N$53"}</definedName>
    <definedName name="______ZH111" localSheetId="5" hidden="1">{"'Model'!$A$1:$N$53"}</definedName>
    <definedName name="______ZH111" hidden="1">{"'Model'!$A$1:$N$53"}</definedName>
    <definedName name="_____4F" hidden="1">#REF!</definedName>
    <definedName name="_____5_0_0_F" hidden="1">#REF!</definedName>
    <definedName name="_____a1" localSheetId="4" hidden="1">{"cashflow",#N/A,FALSE,"CASHFLOW "}</definedName>
    <definedName name="_____a1" localSheetId="5" hidden="1">{"cashflow",#N/A,FALSE,"CASHFLOW "}</definedName>
    <definedName name="_____a1" hidden="1">{"cashflow",#N/A,FALSE,"CASHFLOW "}</definedName>
    <definedName name="_____a10" localSheetId="4" hidden="1">{"sales",#N/A,FALSE,"SALES"}</definedName>
    <definedName name="_____a10" localSheetId="5" hidden="1">{"sales",#N/A,FALSE,"SALES"}</definedName>
    <definedName name="_____a10" hidden="1">{"sales",#N/A,FALSE,"SALES"}</definedName>
    <definedName name="_____a2" localSheetId="4" hidden="1">{"hilight1",#N/A,FALSE,"HILIGHT1"}</definedName>
    <definedName name="_____a2" localSheetId="5" hidden="1">{"hilight1",#N/A,FALSE,"HILIGHT1"}</definedName>
    <definedName name="_____a2" hidden="1">{"hilight1",#N/A,FALSE,"HILIGHT1"}</definedName>
    <definedName name="_____a3" localSheetId="4" hidden="1">{"hilight2",#N/A,FALSE,"HILIGHT2"}</definedName>
    <definedName name="_____a3" localSheetId="5" hidden="1">{"hilight2",#N/A,FALSE,"HILIGHT2"}</definedName>
    <definedName name="_____a3" hidden="1">{"hilight2",#N/A,FALSE,"HILIGHT2"}</definedName>
    <definedName name="_____a4" localSheetId="4" hidden="1">{"hilight3",#N/A,FALSE,"HILIGHT3"}</definedName>
    <definedName name="_____a4" localSheetId="5" hidden="1">{"hilight3",#N/A,FALSE,"HILIGHT3"}</definedName>
    <definedName name="_____a4" hidden="1">{"hilight3",#N/A,FALSE,"HILIGHT3"}</definedName>
    <definedName name="_____a5" localSheetId="4" hidden="1">{"income",#N/A,FALSE,"INCOME"}</definedName>
    <definedName name="_____a5" localSheetId="5" hidden="1">{"income",#N/A,FALSE,"INCOME"}</definedName>
    <definedName name="_____a5" hidden="1">{"income",#N/A,FALSE,"INCOME"}</definedName>
    <definedName name="_____a6" localSheetId="4" hidden="1">{"index",#N/A,FALSE,"INDEX"}</definedName>
    <definedName name="_____a6" localSheetId="5" hidden="1">{"index",#N/A,FALSE,"INDEX"}</definedName>
    <definedName name="_____a6" hidden="1">{"index",#N/A,FALSE,"INDEX"}</definedName>
    <definedName name="_____a7" localSheetId="4" hidden="1">{"PRINT_EST",#N/A,FALSE,"ESTMON"}</definedName>
    <definedName name="_____a7" localSheetId="5" hidden="1">{"PRINT_EST",#N/A,FALSE,"ESTMON"}</definedName>
    <definedName name="_____a7" hidden="1">{"PRINT_EST",#N/A,FALSE,"ESTMON"}</definedName>
    <definedName name="_____a8" localSheetId="4" hidden="1">{"revsale",#N/A,FALSE,"REV-ยุพดี"}</definedName>
    <definedName name="_____a8" localSheetId="5" hidden="1">{"revsale",#N/A,FALSE,"REV-ยุพดี"}</definedName>
    <definedName name="_____a8" hidden="1">{"revsale",#N/A,FALSE,"REV-ยุพดี"}</definedName>
    <definedName name="_____a9" localSheetId="4" hidden="1">{"revable",#N/A,FALSE,"REVABLE"}</definedName>
    <definedName name="_____a9" localSheetId="5" hidden="1">{"revable",#N/A,FALSE,"REVABLE"}</definedName>
    <definedName name="_____a9" hidden="1">{"revable",#N/A,FALSE,"REVABLE"}</definedName>
    <definedName name="_____AA1" localSheetId="4" hidden="1">{"'Model'!$A$1:$N$53"}</definedName>
    <definedName name="_____AA1" localSheetId="5" hidden="1">{"'Model'!$A$1:$N$53"}</definedName>
    <definedName name="_____AA1" hidden="1">{"'Model'!$A$1:$N$53"}</definedName>
    <definedName name="_____abc1" hidden="1">#REF!</definedName>
    <definedName name="_____cut10" localSheetId="4" hidden="1">{"'Model'!$A$1:$N$53"}</definedName>
    <definedName name="_____cut10" localSheetId="5" hidden="1">{"'Model'!$A$1:$N$53"}</definedName>
    <definedName name="_____cut10" hidden="1">{"'Model'!$A$1:$N$53"}</definedName>
    <definedName name="_____d1" localSheetId="4" hidden="1">{"'Model'!$A$1:$N$53"}</definedName>
    <definedName name="_____d1" localSheetId="5" hidden="1">{"'Model'!$A$1:$N$53"}</definedName>
    <definedName name="_____d1" hidden="1">{"'Model'!$A$1:$N$53"}</definedName>
    <definedName name="_____DEC2" localSheetId="4" hidden="1">{"'2001'!$A$1:$AH$35"}</definedName>
    <definedName name="_____DEC2" localSheetId="5" hidden="1">{"'2001'!$A$1:$AH$35"}</definedName>
    <definedName name="_____DEC2" hidden="1">{"'2001'!$A$1:$AH$35"}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4" hidden="1">{"'Eng (page2)'!$A$1:$D$52"}</definedName>
    <definedName name="_____er43" localSheetId="5" hidden="1">{"'Eng (page2)'!$A$1:$D$52"}</definedName>
    <definedName name="_____er43" hidden="1">{"'Eng (page2)'!$A$1:$D$52"}</definedName>
    <definedName name="_____G1" localSheetId="4" hidden="1">{"'Eng (page2)'!$A$1:$D$52"}</definedName>
    <definedName name="_____G1" localSheetId="5" hidden="1">{"'Eng (page2)'!$A$1:$D$52"}</definedName>
    <definedName name="_____G1" hidden="1">{"'Eng (page2)'!$A$1:$D$52"}</definedName>
    <definedName name="_____ICP2" hidden="1">#REF!</definedName>
    <definedName name="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4" hidden="1">{"'Eng (page2)'!$A$1:$D$52"}</definedName>
    <definedName name="_____K306" localSheetId="5" hidden="1">{"'Eng (page2)'!$A$1:$D$52"}</definedName>
    <definedName name="_____K306" hidden="1">{"'Eng (page2)'!$A$1:$D$52"}</definedName>
    <definedName name="_____KEY1" hidden="1">#REF!</definedName>
    <definedName name="_____Key2" hidden="1">#REF!</definedName>
    <definedName name="_____L310" localSheetId="4" hidden="1">{"'Eng (page2)'!$A$1:$D$52"}</definedName>
    <definedName name="_____L310" localSheetId="5" hidden="1">{"'Eng (page2)'!$A$1:$D$52"}</definedName>
    <definedName name="_____L310" hidden="1">{"'Eng (page2)'!$A$1:$D$52"}</definedName>
    <definedName name="_____LF12" hidden="1">#REF!</definedName>
    <definedName name="_____Mix1" hidden="1">#REF!</definedName>
    <definedName name="_____new1" hidden="1">#REF!</definedName>
    <definedName name="_____NSO2" localSheetId="4" hidden="1">{"'Sheet1'!$L$16"}</definedName>
    <definedName name="_____NSO2" localSheetId="5" hidden="1">{"'Sheet1'!$L$16"}</definedName>
    <definedName name="_____NSO2" hidden="1">{"'Sheet1'!$L$16"}</definedName>
    <definedName name="_____O2" localSheetId="4" hidden="1">{"'Eng (page2)'!$A$1:$D$52"}</definedName>
    <definedName name="_____O2" localSheetId="5" hidden="1">{"'Eng (page2)'!$A$1:$D$52"}</definedName>
    <definedName name="_____O2" hidden="1">{"'Eng (page2)'!$A$1:$D$52"}</definedName>
    <definedName name="_____pp30" hidden="1">#REF!</definedName>
    <definedName name="_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ic30" localSheetId="4" hidden="1">{"'Eng (page2)'!$A$1:$D$52"}</definedName>
    <definedName name="_____Tic30" localSheetId="5" hidden="1">{"'Eng (page2)'!$A$1:$D$52"}</definedName>
    <definedName name="_____Tic30" hidden="1">{"'Eng (page2)'!$A$1:$D$52"}</definedName>
    <definedName name="_____u645" localSheetId="4" hidden="1">{"'Eng (page2)'!$A$1:$D$52"}</definedName>
    <definedName name="_____u645" localSheetId="5" hidden="1">{"'Eng (page2)'!$A$1:$D$52"}</definedName>
    <definedName name="_____u645" hidden="1">{"'Eng (page2)'!$A$1:$D$52"}</definedName>
    <definedName name="_____V320" localSheetId="4" hidden="1">{"'Eng (page2)'!$A$1:$D$52"}</definedName>
    <definedName name="_____V320" localSheetId="5" hidden="1">{"'Eng (page2)'!$A$1:$D$52"}</definedName>
    <definedName name="_____V320" hidden="1">{"'Eng (page2)'!$A$1:$D$52"}</definedName>
    <definedName name="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4" hidden="1">{"'Eng (page2)'!$A$1:$D$52"}</definedName>
    <definedName name="_____X2" localSheetId="5" hidden="1">{"'Eng (page2)'!$A$1:$D$52"}</definedName>
    <definedName name="_____X2" hidden="1">{"'Eng (page2)'!$A$1:$D$52"}</definedName>
    <definedName name="_____y4" localSheetId="4" hidden="1">{"'Eng (page2)'!$A$1:$D$52"}</definedName>
    <definedName name="_____y4" localSheetId="5" hidden="1">{"'Eng (page2)'!$A$1:$D$52"}</definedName>
    <definedName name="_____y4" hidden="1">{"'Eng (page2)'!$A$1:$D$52"}</definedName>
    <definedName name="_____ZD340" localSheetId="4" hidden="1">{"'Model'!$A$1:$N$53"}</definedName>
    <definedName name="_____ZD340" localSheetId="5" hidden="1">{"'Model'!$A$1:$N$53"}</definedName>
    <definedName name="_____ZD340" hidden="1">{"'Model'!$A$1:$N$53"}</definedName>
    <definedName name="____4F" hidden="1">#REF!</definedName>
    <definedName name="____5_0_0_F" hidden="1">#REF!</definedName>
    <definedName name="____a1" localSheetId="4" hidden="1">{"cashflow",#N/A,FALSE,"CASHFLOW "}</definedName>
    <definedName name="____a1" localSheetId="5" hidden="1">{"cashflow",#N/A,FALSE,"CASHFLOW "}</definedName>
    <definedName name="____a1" hidden="1">{"cashflow",#N/A,FALSE,"CASHFLOW "}</definedName>
    <definedName name="____a10" localSheetId="4" hidden="1">{"sales",#N/A,FALSE,"SALES"}</definedName>
    <definedName name="____a10" localSheetId="5" hidden="1">{"sales",#N/A,FALSE,"SALES"}</definedName>
    <definedName name="____a10" hidden="1">{"sales",#N/A,FALSE,"SALES"}</definedName>
    <definedName name="____a2" localSheetId="4" hidden="1">{"hilight1",#N/A,FALSE,"HILIGHT1"}</definedName>
    <definedName name="____a2" localSheetId="5" hidden="1">{"hilight1",#N/A,FALSE,"HILIGHT1"}</definedName>
    <definedName name="____a2" hidden="1">{"hilight1",#N/A,FALSE,"HILIGHT1"}</definedName>
    <definedName name="____a3" localSheetId="4" hidden="1">{"hilight2",#N/A,FALSE,"HILIGHT2"}</definedName>
    <definedName name="____a3" localSheetId="5" hidden="1">{"hilight2",#N/A,FALSE,"HILIGHT2"}</definedName>
    <definedName name="____a3" hidden="1">{"hilight2",#N/A,FALSE,"HILIGHT2"}</definedName>
    <definedName name="____a4" localSheetId="4" hidden="1">{"hilight3",#N/A,FALSE,"HILIGHT3"}</definedName>
    <definedName name="____a4" localSheetId="5" hidden="1">{"hilight3",#N/A,FALSE,"HILIGHT3"}</definedName>
    <definedName name="____a4" hidden="1">{"hilight3",#N/A,FALSE,"HILIGHT3"}</definedName>
    <definedName name="____a5" localSheetId="4" hidden="1">{"income",#N/A,FALSE,"INCOME"}</definedName>
    <definedName name="____a5" localSheetId="5" hidden="1">{"income",#N/A,FALSE,"INCOME"}</definedName>
    <definedName name="____a5" hidden="1">{"income",#N/A,FALSE,"INCOME"}</definedName>
    <definedName name="____a6" localSheetId="4" hidden="1">{"index",#N/A,FALSE,"INDEX"}</definedName>
    <definedName name="____a6" localSheetId="5" hidden="1">{"index",#N/A,FALSE,"INDEX"}</definedName>
    <definedName name="____a6" hidden="1">{"index",#N/A,FALSE,"INDEX"}</definedName>
    <definedName name="____a7" localSheetId="4" hidden="1">{"PRINT_EST",#N/A,FALSE,"ESTMON"}</definedName>
    <definedName name="____a7" localSheetId="5" hidden="1">{"PRINT_EST",#N/A,FALSE,"ESTMON"}</definedName>
    <definedName name="____a7" hidden="1">{"PRINT_EST",#N/A,FALSE,"ESTMON"}</definedName>
    <definedName name="____a8" localSheetId="4" hidden="1">{"revsale",#N/A,FALSE,"REV-ยุพดี"}</definedName>
    <definedName name="____a8" localSheetId="5" hidden="1">{"revsale",#N/A,FALSE,"REV-ยุพดี"}</definedName>
    <definedName name="____a8" hidden="1">{"revsale",#N/A,FALSE,"REV-ยุพดี"}</definedName>
    <definedName name="____a9" localSheetId="4" hidden="1">{"revable",#N/A,FALSE,"REVABLE"}</definedName>
    <definedName name="____a9" localSheetId="5" hidden="1">{"revable",#N/A,FALSE,"REVABLE"}</definedName>
    <definedName name="____a9" hidden="1">{"revable",#N/A,FALSE,"REVABLE"}</definedName>
    <definedName name="____AA1" localSheetId="4" hidden="1">{"'Model'!$A$1:$N$53"}</definedName>
    <definedName name="____AA1" localSheetId="5" hidden="1">{"'Model'!$A$1:$N$53"}</definedName>
    <definedName name="____AA1" hidden="1">{"'Model'!$A$1:$N$53"}</definedName>
    <definedName name="____AAA1" localSheetId="4" hidden="1">{"'2001'!$A$1:$AH$35"}</definedName>
    <definedName name="____AAA1" localSheetId="5" hidden="1">{"'2001'!$A$1:$AH$35"}</definedName>
    <definedName name="____AAA1" hidden="1">{"'2001'!$A$1:$AH$35"}</definedName>
    <definedName name="____abc1" hidden="1">#REF!</definedName>
    <definedName name="____cut10" localSheetId="4" hidden="1">{"'Model'!$A$1:$N$53"}</definedName>
    <definedName name="____cut10" localSheetId="5" hidden="1">{"'Model'!$A$1:$N$53"}</definedName>
    <definedName name="____cut10" hidden="1">{"'Model'!$A$1:$N$53"}</definedName>
    <definedName name="____d1" localSheetId="4" hidden="1">{"'Model'!$A$1:$N$53"}</definedName>
    <definedName name="____d1" localSheetId="5" hidden="1">{"'Model'!$A$1:$N$53"}</definedName>
    <definedName name="____d1" hidden="1">{"'Model'!$A$1:$N$53"}</definedName>
    <definedName name="____DEC2" localSheetId="4" hidden="1">{"'2001'!$A$1:$AH$35"}</definedName>
    <definedName name="____DEC2" localSheetId="5" hidden="1">{"'2001'!$A$1:$AH$35"}</definedName>
    <definedName name="____DEC2" hidden="1">{"'2001'!$A$1:$AH$35"}</definedName>
    <definedName name="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4" hidden="1">{#N/A,#N/A,FALSE,"BUDGET"}</definedName>
    <definedName name="____DET4" localSheetId="5" hidden="1">{#N/A,#N/A,FALSE,"BUDGET"}</definedName>
    <definedName name="____DET4" hidden="1">{#N/A,#N/A,FALSE,"BUDGET"}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4" hidden="1">{"'Eng (page2)'!$A$1:$D$52"}</definedName>
    <definedName name="____er43" localSheetId="5" hidden="1">{"'Eng (page2)'!$A$1:$D$52"}</definedName>
    <definedName name="____er43" hidden="1">{"'Eng (page2)'!$A$1:$D$52"}</definedName>
    <definedName name="____G1" localSheetId="4" hidden="1">{"'Eng (page2)'!$A$1:$D$52"}</definedName>
    <definedName name="____G1" localSheetId="5" hidden="1">{"'Eng (page2)'!$A$1:$D$52"}</definedName>
    <definedName name="____G1" hidden="1">{"'Eng (page2)'!$A$1:$D$52"}</definedName>
    <definedName name="__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ICP2" hidden="1">#REF!</definedName>
    <definedName name="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4" hidden="1">{"'Eng (page2)'!$A$1:$D$52"}</definedName>
    <definedName name="____K306" localSheetId="5" hidden="1">{"'Eng (page2)'!$A$1:$D$52"}</definedName>
    <definedName name="____K306" hidden="1">{"'Eng (page2)'!$A$1:$D$52"}</definedName>
    <definedName name="____KEY1" hidden="1">#REF!</definedName>
    <definedName name="____Key2" hidden="1">#REF!</definedName>
    <definedName name="___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localSheetId="4" hidden="1">{"'Eng (page2)'!$A$1:$D$52"}</definedName>
    <definedName name="____L310" localSheetId="5" hidden="1">{"'Eng (page2)'!$A$1:$D$52"}</definedName>
    <definedName name="____L310" hidden="1">{"'Eng (page2)'!$A$1:$D$52"}</definedName>
    <definedName name="____LF12" hidden="1">#REF!</definedName>
    <definedName name="_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ix1" hidden="1">#REF!</definedName>
    <definedName name="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#REF!</definedName>
    <definedName name="____NSO2" localSheetId="4" hidden="1">{"'Sheet1'!$L$16"}</definedName>
    <definedName name="____NSO2" localSheetId="5" hidden="1">{"'Sheet1'!$L$16"}</definedName>
    <definedName name="____NSO2" hidden="1">{"'Sheet1'!$L$16"}</definedName>
    <definedName name="____O2" localSheetId="4" hidden="1">{"'Eng (page2)'!$A$1:$D$52"}</definedName>
    <definedName name="____O2" localSheetId="5" hidden="1">{"'Eng (page2)'!$A$1:$D$52"}</definedName>
    <definedName name="____O2" hidden="1">{"'Eng (page2)'!$A$1:$D$52"}</definedName>
    <definedName name="_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localSheetId="4" hidden="1">{"'Eng (page2)'!$A$1:$D$52"}</definedName>
    <definedName name="____Tic30" localSheetId="5" hidden="1">{"'Eng (page2)'!$A$1:$D$52"}</definedName>
    <definedName name="____Tic30" hidden="1">{"'Eng (page2)'!$A$1:$D$52"}</definedName>
    <definedName name="_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localSheetId="4" hidden="1">{"'Eng (page2)'!$A$1:$D$52"}</definedName>
    <definedName name="____u645" localSheetId="5" hidden="1">{"'Eng (page2)'!$A$1:$D$52"}</definedName>
    <definedName name="____u645" hidden="1">{"'Eng (page2)'!$A$1:$D$52"}</definedName>
    <definedName name="____V310" localSheetId="4" hidden="1">{"'Eng (page2)'!$A$1:$D$52"}</definedName>
    <definedName name="____V310" localSheetId="5" hidden="1">{"'Eng (page2)'!$A$1:$D$52"}</definedName>
    <definedName name="____V310" hidden="1">{"'Eng (page2)'!$A$1:$D$52"}</definedName>
    <definedName name="____V320" localSheetId="4" hidden="1">{"'Eng (page2)'!$A$1:$D$52"}</definedName>
    <definedName name="____V320" localSheetId="5" hidden="1">{"'Eng (page2)'!$A$1:$D$52"}</definedName>
    <definedName name="____V320" hidden="1">{"'Eng (page2)'!$A$1:$D$52"}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4" hidden="1">{"'Eng (page2)'!$A$1:$D$52"}</definedName>
    <definedName name="____X2" localSheetId="5" hidden="1">{"'Eng (page2)'!$A$1:$D$52"}</definedName>
    <definedName name="____X2" hidden="1">{"'Eng (page2)'!$A$1:$D$52"}</definedName>
    <definedName name="____y4" localSheetId="4" hidden="1">{"'Eng (page2)'!$A$1:$D$52"}</definedName>
    <definedName name="____y4" localSheetId="5" hidden="1">{"'Eng (page2)'!$A$1:$D$52"}</definedName>
    <definedName name="____y4" hidden="1">{"'Eng (page2)'!$A$1:$D$52"}</definedName>
    <definedName name="____z1" hidden="1">#REF!</definedName>
    <definedName name="___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D340" localSheetId="4" hidden="1">{"'Model'!$A$1:$N$53"}</definedName>
    <definedName name="____ZD340" localSheetId="5" hidden="1">{"'Model'!$A$1:$N$53"}</definedName>
    <definedName name="____ZD340" hidden="1">{"'Model'!$A$1:$N$53"}</definedName>
    <definedName name="____ZH111" localSheetId="4" hidden="1">{"'Model'!$A$1:$N$53"}</definedName>
    <definedName name="____ZH111" localSheetId="5" hidden="1">{"'Model'!$A$1:$N$53"}</definedName>
    <definedName name="____ZH111" hidden="1">{"'Model'!$A$1:$N$53"}</definedName>
    <definedName name="___4F" hidden="1">#REF!</definedName>
    <definedName name="___5_0_0_F" hidden="1">#REF!</definedName>
    <definedName name="___a1" localSheetId="4" hidden="1">{"cashflow",#N/A,FALSE,"CASHFLOW "}</definedName>
    <definedName name="___a1" localSheetId="5" hidden="1">{"cashflow",#N/A,FALSE,"CASHFLOW "}</definedName>
    <definedName name="___a1" hidden="1">{"cashflow",#N/A,FALSE,"CASHFLOW "}</definedName>
    <definedName name="___a10" localSheetId="4" hidden="1">{"sales",#N/A,FALSE,"SALES"}</definedName>
    <definedName name="___a10" localSheetId="5" hidden="1">{"sales",#N/A,FALSE,"SALES"}</definedName>
    <definedName name="___a10" hidden="1">{"sales",#N/A,FALSE,"SALES"}</definedName>
    <definedName name="___a2" localSheetId="4" hidden="1">{"hilight1",#N/A,FALSE,"HILIGHT1"}</definedName>
    <definedName name="___a2" localSheetId="5" hidden="1">{"hilight1",#N/A,FALSE,"HILIGHT1"}</definedName>
    <definedName name="___a2" hidden="1">{"hilight1",#N/A,FALSE,"HILIGHT1"}</definedName>
    <definedName name="___a3" localSheetId="4" hidden="1">{"hilight2",#N/A,FALSE,"HILIGHT2"}</definedName>
    <definedName name="___a3" localSheetId="5" hidden="1">{"hilight2",#N/A,FALSE,"HILIGHT2"}</definedName>
    <definedName name="___a3" hidden="1">{"hilight2",#N/A,FALSE,"HILIGHT2"}</definedName>
    <definedName name="___a4" localSheetId="4" hidden="1">{"hilight3",#N/A,FALSE,"HILIGHT3"}</definedName>
    <definedName name="___a4" localSheetId="5" hidden="1">{"hilight3",#N/A,FALSE,"HILIGHT3"}</definedName>
    <definedName name="___a4" hidden="1">{"hilight3",#N/A,FALSE,"HILIGHT3"}</definedName>
    <definedName name="___a5" localSheetId="4" hidden="1">{"income",#N/A,FALSE,"INCOME"}</definedName>
    <definedName name="___a5" localSheetId="5" hidden="1">{"income",#N/A,FALSE,"INCOME"}</definedName>
    <definedName name="___a5" hidden="1">{"income",#N/A,FALSE,"INCOME"}</definedName>
    <definedName name="___a6" localSheetId="4" hidden="1">{"index",#N/A,FALSE,"INDEX"}</definedName>
    <definedName name="___a6" localSheetId="5" hidden="1">{"index",#N/A,FALSE,"INDEX"}</definedName>
    <definedName name="___a6" hidden="1">{"index",#N/A,FALSE,"INDEX"}</definedName>
    <definedName name="___a7" localSheetId="4" hidden="1">{"PRINT_EST",#N/A,FALSE,"ESTMON"}</definedName>
    <definedName name="___a7" localSheetId="5" hidden="1">{"PRINT_EST",#N/A,FALSE,"ESTMON"}</definedName>
    <definedName name="___a7" hidden="1">{"PRINT_EST",#N/A,FALSE,"ESTMON"}</definedName>
    <definedName name="___a8" localSheetId="4" hidden="1">{"revsale",#N/A,FALSE,"REV-ยุพดี"}</definedName>
    <definedName name="___a8" localSheetId="5" hidden="1">{"revsale",#N/A,FALSE,"REV-ยุพดี"}</definedName>
    <definedName name="___a8" hidden="1">{"revsale",#N/A,FALSE,"REV-ยุพดี"}</definedName>
    <definedName name="___a9" localSheetId="4" hidden="1">{"revable",#N/A,FALSE,"REVABLE"}</definedName>
    <definedName name="___a9" localSheetId="5" hidden="1">{"revable",#N/A,FALSE,"REVABLE"}</definedName>
    <definedName name="___a9" hidden="1">{"revable",#N/A,FALSE,"REVABLE"}</definedName>
    <definedName name="___AA1" localSheetId="4" hidden="1">{"'Model'!$A$1:$N$53"}</definedName>
    <definedName name="___AA1" localSheetId="5" hidden="1">{"'Model'!$A$1:$N$53"}</definedName>
    <definedName name="___AA1" hidden="1">{"'Model'!$A$1:$N$53"}</definedName>
    <definedName name="___AAA1" localSheetId="4" hidden="1">{"'2001'!$A$1:$AH$35"}</definedName>
    <definedName name="___AAA1" localSheetId="5" hidden="1">{"'2001'!$A$1:$AH$35"}</definedName>
    <definedName name="___AAA1" hidden="1">{"'2001'!$A$1:$AH$35"}</definedName>
    <definedName name="___abc1" hidden="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A1" localSheetId="4" hidden="1">{#N/A,#N/A,FALSE,"CAT3516";#N/A,#N/A,FALSE,"CAT3608";#N/A,#N/A,FALSE,"Wartsila";#N/A,#N/A,FALSE,"Asm";#N/A,#N/A,FALSE,"DG cost"}</definedName>
    <definedName name="___ASA1" localSheetId="5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localSheetId="4" hidden="1">{"'Model'!$A$1:$N$53"}</definedName>
    <definedName name="___cut10" localSheetId="5" hidden="1">{"'Model'!$A$1:$N$53"}</definedName>
    <definedName name="___cut10" hidden="1">{"'Model'!$A$1:$N$53"}</definedName>
    <definedName name="___d1" localSheetId="4" hidden="1">{"'Model'!$A$1:$N$53"}</definedName>
    <definedName name="___d1" localSheetId="5" hidden="1">{"'Model'!$A$1:$N$53"}</definedName>
    <definedName name="___d1" hidden="1">{"'Model'!$A$1:$N$53"}</definedName>
    <definedName name="___DD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EC2" localSheetId="4" hidden="1">{"'2001'!$A$1:$AH$35"}</definedName>
    <definedName name="___DEC2" localSheetId="5" hidden="1">{"'2001'!$A$1:$AH$35"}</definedName>
    <definedName name="___DEC2" hidden="1">{"'2001'!$A$1:$AH$35"}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localSheetId="4" hidden="1">{"'Eng (page2)'!$A$1:$D$52"}</definedName>
    <definedName name="___er43" localSheetId="5" hidden="1">{"'Eng (page2)'!$A$1:$D$52"}</definedName>
    <definedName name="___er43" hidden="1">{"'Eng (page2)'!$A$1:$D$52"}</definedName>
    <definedName name="___G1" localSheetId="4" hidden="1">{"'Eng (page2)'!$A$1:$D$52"}</definedName>
    <definedName name="___G1" localSheetId="5" hidden="1">{"'Eng (page2)'!$A$1:$D$52"}</definedName>
    <definedName name="___G1" hidden="1">{"'Eng (page2)'!$A$1:$D$52"}</definedName>
    <definedName name="___GX13111" hidden="1">#REF!</definedName>
    <definedName name="___ICP2" hidden="1">#REF!</definedName>
    <definedName name="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2" hidden="1">#REF!</definedName>
    <definedName name="___K306" localSheetId="4" hidden="1">{"'Eng (page2)'!$A$1:$D$52"}</definedName>
    <definedName name="___K306" localSheetId="5" hidden="1">{"'Eng (page2)'!$A$1:$D$52"}</definedName>
    <definedName name="___K306" hidden="1">{"'Eng (page2)'!$A$1:$D$52"}</definedName>
    <definedName name="___KA1" localSheetId="4" hidden="1">{#N/A,#N/A,FALSE,"Sheet1"}</definedName>
    <definedName name="___KA1" localSheetId="5" hidden="1">{#N/A,#N/A,FALSE,"Sheet1"}</definedName>
    <definedName name="___KA1" hidden="1">{#N/A,#N/A,FALSE,"Sheet1"}</definedName>
    <definedName name="___KEY1" hidden="1">#REF!</definedName>
    <definedName name="___Key2" hidden="1">#REF!</definedName>
    <definedName name="___L310" localSheetId="4" hidden="1">{"'Eng (page2)'!$A$1:$D$52"}</definedName>
    <definedName name="___L310" localSheetId="5" hidden="1">{"'Eng (page2)'!$A$1:$D$52"}</definedName>
    <definedName name="___L310" hidden="1">{"'Eng (page2)'!$A$1:$D$52"}</definedName>
    <definedName name="___LF12" hidden="1">#REF!</definedName>
    <definedName name="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localSheetId="4" hidden="1">{"'Model'!$A$1:$N$53"}</definedName>
    <definedName name="___M300" localSheetId="5" hidden="1">{"'Model'!$A$1:$N$53"}</definedName>
    <definedName name="___M300" hidden="1">{"'Model'!$A$1:$N$53"}</definedName>
    <definedName name="___Mix1" hidden="1">#REF!</definedName>
    <definedName name="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4" localSheetId="4" hidden="1">{#N/A,#N/A,FALSE,"Sheet1"}</definedName>
    <definedName name="___N4" localSheetId="5" hidden="1">{#N/A,#N/A,FALSE,"Sheet1"}</definedName>
    <definedName name="___N4" hidden="1">{#N/A,#N/A,FALSE,"Sheet1"}</definedName>
    <definedName name="___new1" hidden="1">#REF!</definedName>
    <definedName name="___NSO2" localSheetId="4" hidden="1">{"'Sheet1'!$L$16"}</definedName>
    <definedName name="___NSO2" localSheetId="5" hidden="1">{"'Sheet1'!$L$16"}</definedName>
    <definedName name="___NSO2" hidden="1">{"'Sheet1'!$L$16"}</definedName>
    <definedName name="___O2" localSheetId="4" hidden="1">{"'Eng (page2)'!$A$1:$D$52"}</definedName>
    <definedName name="___O2" localSheetId="5" hidden="1">{"'Eng (page2)'!$A$1:$D$52"}</definedName>
    <definedName name="___O2" hidden="1">{"'Eng (page2)'!$A$1:$D$52"}</definedName>
    <definedName name="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Ram1" localSheetId="4" hidden="1">{#N/A,#N/A,TRUE,"BALSCH";#N/A,#N/A,TRUE,"COMICRO";#N/A,#N/A,TRUE,"CHECKS";#N/A,#N/A,TRUE,"GLASS";#N/A,#N/A,TRUE,"DEPRE";#N/A,#N/A,TRUE,"A&amp;MCUR";#N/A,#N/A,TRUE,"AGEANAlysis";#N/A,#N/A,TRUE,"CHECKS"}</definedName>
    <definedName name="___Ram1" localSheetId="5" hidden="1">{#N/A,#N/A,TRUE,"BALSCH";#N/A,#N/A,TRUE,"COMICRO";#N/A,#N/A,TRUE,"CHECKS";#N/A,#N/A,TRUE,"GLASS";#N/A,#N/A,TRUE,"DEPRE";#N/A,#N/A,TRUE,"A&amp;MCUR";#N/A,#N/A,TRUE,"AGEANAlysis";#N/A,#N/A,TRUE,"CHECKS"}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localSheetId="4" hidden="1">{#N/A,#N/A,FALSE,"상재GS";#N/A,#N/A,FALSE,"상재GM";#N/A,#N/A,FALSE,"건재";#N/A,#N/A,FALSE,"SBR";#N/A,#N/A,FALSE,"부품";#N/A,#N/A,FALSE,"기능자재";#N/A,#N/A,FALSE,"특수"}</definedName>
    <definedName name="___SMC2" localSheetId="5" hidden="1">{#N/A,#N/A,FALSE,"상재GS";#N/A,#N/A,FALSE,"상재GM";#N/A,#N/A,FALSE,"건재";#N/A,#N/A,FALSE,"SBR";#N/A,#N/A,FALSE,"부품";#N/A,#N/A,FALSE,"기능자재";#N/A,#N/A,FALSE,"특수"}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B1206" hidden="1">#REF!</definedName>
    <definedName name="___thinkcelle89rd7Qa4kK5ngiqylq.4A" hidden="1">#REF!</definedName>
    <definedName name="___Tic30" localSheetId="4" hidden="1">{"'Eng (page2)'!$A$1:$D$52"}</definedName>
    <definedName name="___Tic30" localSheetId="5" hidden="1">{"'Eng (page2)'!$A$1:$D$52"}</definedName>
    <definedName name="___Tic30" hidden="1">{"'Eng (page2)'!$A$1:$D$52"}</definedName>
    <definedName name="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localSheetId="4" hidden="1">{"'Eng (page2)'!$A$1:$D$52"}</definedName>
    <definedName name="___u645" localSheetId="5" hidden="1">{"'Eng (page2)'!$A$1:$D$52"}</definedName>
    <definedName name="___u645" hidden="1">{"'Eng (page2)'!$A$1:$D$52"}</definedName>
    <definedName name="___UB1" localSheetId="4" hidden="1">{"'Feb 99'!$A$1:$G$30"}</definedName>
    <definedName name="___UB1" localSheetId="5" hidden="1">{"'Feb 99'!$A$1:$G$30"}</definedName>
    <definedName name="___UB1" hidden="1">{"'Feb 99'!$A$1:$G$30"}</definedName>
    <definedName name="___UB2" localSheetId="4" hidden="1">{"'Feb 99'!$A$1:$G$30"}</definedName>
    <definedName name="___UB2" localSheetId="5" hidden="1">{"'Feb 99'!$A$1:$G$30"}</definedName>
    <definedName name="___UB2" hidden="1">{"'Feb 99'!$A$1:$G$30"}</definedName>
    <definedName name="___V210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10" localSheetId="4" hidden="1">{"'Eng (page2)'!$A$1:$D$52"}</definedName>
    <definedName name="___V310" localSheetId="5" hidden="1">{"'Eng (page2)'!$A$1:$D$52"}</definedName>
    <definedName name="___V310" hidden="1">{"'Eng (page2)'!$A$1:$D$52"}</definedName>
    <definedName name="___V320" localSheetId="4" hidden="1">{"'Eng (page2)'!$A$1:$D$52"}</definedName>
    <definedName name="___V320" localSheetId="5" hidden="1">{"'Eng (page2)'!$A$1:$D$52"}</definedName>
    <definedName name="___V320" hidden="1">{"'Eng (page2)'!$A$1:$D$52"}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4" hidden="1">{"'Eng (page2)'!$A$1:$D$52"}</definedName>
    <definedName name="___X2" localSheetId="5" hidden="1">{"'Eng (page2)'!$A$1:$D$52"}</definedName>
    <definedName name="___X2" hidden="1">{"'Eng (page2)'!$A$1:$D$52"}</definedName>
    <definedName name="___y4" localSheetId="4" hidden="1">{"'Eng (page2)'!$A$1:$D$52"}</definedName>
    <definedName name="___y4" localSheetId="5" hidden="1">{"'Eng (page2)'!$A$1:$D$52"}</definedName>
    <definedName name="___y4" hidden="1">{"'Eng (page2)'!$A$1:$D$52"}</definedName>
    <definedName name="___z1" hidden="1">#REF!</definedName>
    <definedName name="___ZD340" localSheetId="4" hidden="1">{"'Model'!$A$1:$N$53"}</definedName>
    <definedName name="___ZD340" localSheetId="5" hidden="1">{"'Model'!$A$1:$N$53"}</definedName>
    <definedName name="___ZD340" hidden="1">{"'Model'!$A$1:$N$53"}</definedName>
    <definedName name="___ZH111" localSheetId="4" hidden="1">{"'Model'!$A$1:$N$53"}</definedName>
    <definedName name="___ZH111" localSheetId="5" hidden="1">{"'Model'!$A$1:$N$53"}</definedName>
    <definedName name="___ZH111" hidden="1">{"'Model'!$A$1:$N$53"}</definedName>
    <definedName name="__1__123Graph_AF_S" hidden="1">#REF!</definedName>
    <definedName name="__1_0__123Grap" hidden="1">#REF!</definedName>
    <definedName name="__123Graph_A" hidden="1">#REF!</definedName>
    <definedName name="__123Graph_A\B118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urrent" hidden="1">#REF!</definedName>
    <definedName name="__123Graph_APIS" hidden="1">#REF!</definedName>
    <definedName name="__123Graph_APL" hidden="1">#REF!</definedName>
    <definedName name="__123Graph_AROI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urrent" hidden="1">#REF!</definedName>
    <definedName name="__123Graph_BPIS" hidden="1">#REF!</definedName>
    <definedName name="__123Graph_BPL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19" hidden="1">#REF!</definedName>
    <definedName name="__123Graph_CCHART2" hidden="1">#REF!</definedName>
    <definedName name="__123Graph_CCHART20" hidden="1">#REF!</definedName>
    <definedName name="__123Graph_CCHART21" hidden="1">#REF!</definedName>
    <definedName name="__123Graph_CCHART22" hidden="1">#REF!</definedName>
    <definedName name="__123Graph_CCHART23" hidden="1">#REF!</definedName>
    <definedName name="__123Graph_CCHART24" hidden="1">#REF!</definedName>
    <definedName name="__123Graph_CCHART25" hidden="1">#REF!</definedName>
    <definedName name="__123Graph_CCHART26" hidden="1">#REF!</definedName>
    <definedName name="__123Graph_CCHART27" hidden="1">#REF!</definedName>
    <definedName name="__123Graph_CCHART28" hidden="1">#REF!</definedName>
    <definedName name="__123Graph_CCHART29" hidden="1">#REF!</definedName>
    <definedName name="__123Graph_CCHART3" hidden="1">#REF!</definedName>
    <definedName name="__123Graph_CCHART30" hidden="1">#REF!</definedName>
    <definedName name="__123Graph_CCHART31" hidden="1">#REF!</definedName>
    <definedName name="__123Graph_CCHART32" hidden="1">#REF!</definedName>
    <definedName name="__123Graph_CCHART33" hidden="1">#REF!</definedName>
    <definedName name="__123Graph_CCHART34" hidden="1">#REF!</definedName>
    <definedName name="__123Graph_CCHART35" hidden="1">#REF!</definedName>
    <definedName name="__123Graph_CCHART36" hidden="1">#REF!</definedName>
    <definedName name="__123Graph_CCHART37" hidden="1">#REF!</definedName>
    <definedName name="__123Graph_CCHART38" hidden="1">#REF!</definedName>
    <definedName name="__123Graph_CCHART39" hidden="1">#REF!</definedName>
    <definedName name="__123Graph_CCHART4" hidden="1">#REF!</definedName>
    <definedName name="__123Graph_CCHART40" hidden="1">#REF!</definedName>
    <definedName name="__123Graph_CCHART41" hidden="1">#REF!</definedName>
    <definedName name="__123Graph_CCHART42" hidden="1">#REF!</definedName>
    <definedName name="__123Graph_CCHART47" hidden="1">#REF!</definedName>
    <definedName name="__123Graph_CCHART48" hidden="1">#REF!</definedName>
    <definedName name="__123Graph_CCHART49" hidden="1">#REF!</definedName>
    <definedName name="__123Graph_CCHART5" hidden="1">#REF!</definedName>
    <definedName name="__123Graph_CCHART50" hidden="1">#REF!</definedName>
    <definedName name="__123Graph_CCHART51" hidden="1">#REF!</definedName>
    <definedName name="__123Graph_CCHART52" hidden="1">#REF!</definedName>
    <definedName name="__123Graph_CCHART53" hidden="1">#REF!</definedName>
    <definedName name="__123Graph_CCHART54" hidden="1">#REF!</definedName>
    <definedName name="__123Graph_CCHART55" hidden="1">#REF!</definedName>
    <definedName name="__123Graph_CCHART56" hidden="1">#REF!</definedName>
    <definedName name="__123Graph_CCHART57" hidden="1">#REF!</definedName>
    <definedName name="__123Graph_CCHART58" hidden="1">#REF!</definedName>
    <definedName name="__123Graph_CCHART59" hidden="1">#REF!</definedName>
    <definedName name="__123Graph_CCHART6" hidden="1">#REF!</definedName>
    <definedName name="__123Graph_CCHART60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URRENT" hidden="1">#REF!</definedName>
    <definedName name="__123Graph_CPIS" hidden="1">#REF!</definedName>
    <definedName name="__123Graph_CPL" hidden="1">#REF!</definedName>
    <definedName name="__123Graph_CSLIDEIII25" hidden="1">#REF!</definedName>
    <definedName name="__123Graph_CSLIDEIII26" hidden="1">#REF!</definedName>
    <definedName name="__123Graph_D" hidden="1">#REF!</definedName>
    <definedName name="__123Graph_DCHART10" hidden="1">#REF!</definedName>
    <definedName name="__123Graph_DCHART14" hidden="1">#REF!</definedName>
    <definedName name="__123Graph_DPIS" hidden="1">#REF!</definedName>
    <definedName name="__123Graph_DPL" hidden="1">#REF!</definedName>
    <definedName name="__123Graph_DSLIDEIII25" hidden="1">#REF!</definedName>
    <definedName name="__123Graph_E" hidden="1">#REF!</definedName>
    <definedName name="__123Graph_EPL" hidden="1">#REF!</definedName>
    <definedName name="__123Graph_F" hidden="1">#REF!</definedName>
    <definedName name="__123Graph_FPL" hidden="1">#REF!</definedName>
    <definedName name="__123Graph_LBL_A" hidden="1">#REF!</definedName>
    <definedName name="__123Graph_LBL_ACURVE" hidden="1">#REF!</definedName>
    <definedName name="__123Graph_LBL_C" hidden="1">#REF!</definedName>
    <definedName name="__123Graph_LBL_CCHART22" hidden="1">#REF!</definedName>
    <definedName name="__123Graph_X" hidden="1">#REF!</definedName>
    <definedName name="__123Graph_X\B11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Current" hidden="1">#REF!</definedName>
    <definedName name="__123Graph_XPIS" hidden="1">#REF!</definedName>
    <definedName name="__123Graph_XPL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2__123Graph_BF_S" hidden="1">#REF!</definedName>
    <definedName name="__2_0__123Grap" hidden="1">#REF!</definedName>
    <definedName name="__3__123Graph_AF_S" hidden="1">#REF!</definedName>
    <definedName name="__3__123Graph_XF_S" hidden="1">#REF!</definedName>
    <definedName name="__3_0__123Grap" hidden="1">#REF!</definedName>
    <definedName name="__3_0_0__123Grap" hidden="1">#REF!</definedName>
    <definedName name="__4__123Graph_AF_S" hidden="1">#REF!</definedName>
    <definedName name="__4__123Graph_BF_S" hidden="1">#REF!</definedName>
    <definedName name="__4_0__123Grap" hidden="1">#REF!</definedName>
    <definedName name="__4_0_0_F" hidden="1">#REF!</definedName>
    <definedName name="__4F" hidden="1">#REF!</definedName>
    <definedName name="__5__123Graph_XF_S" hidden="1">#REF!</definedName>
    <definedName name="__5_0_0_F" hidden="1">#REF!</definedName>
    <definedName name="__6_0__123Grap" hidden="1">#REF!</definedName>
    <definedName name="__6_0_0__123Grap" hidden="1">#REF!</definedName>
    <definedName name="__6F" hidden="1">#REF!</definedName>
    <definedName name="__8__123Graph_XF_S" hidden="1">#REF!</definedName>
    <definedName name="__8_0_0_F" hidden="1">#REF!</definedName>
    <definedName name="__9__123Graph_Cグラフ_20A" hidden="1">#REF!</definedName>
    <definedName name="__a1" localSheetId="4" hidden="1">{"cashflow",#N/A,FALSE,"CASHFLOW "}</definedName>
    <definedName name="__a1" localSheetId="5" hidden="1">{"cashflow",#N/A,FALSE,"CASHFLOW "}</definedName>
    <definedName name="__a1" hidden="1">{"cashflow",#N/A,FALSE,"CASHFLOW "}</definedName>
    <definedName name="__a10" localSheetId="4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4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3" localSheetId="4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4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4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4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4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localSheetId="5" hidden="1">{"revable",#N/A,FALSE,"REVABLE"}</definedName>
    <definedName name="__a9" hidden="1">{"revable",#N/A,FALSE,"REVABLE"}</definedName>
    <definedName name="__AA1" localSheetId="4" hidden="1">{"'Model'!$A$1:$N$53"}</definedName>
    <definedName name="__AA1" localSheetId="5" hidden="1">{"'Model'!$A$1:$N$53"}</definedName>
    <definedName name="__AA1" hidden="1">{"'Model'!$A$1:$N$53"}</definedName>
    <definedName name="__AAA1" localSheetId="4" hidden="1">{"'2001'!$A$1:$AH$35"}</definedName>
    <definedName name="__AAA1" localSheetId="5" hidden="1">{"'2001'!$A$1:$AH$35"}</definedName>
    <definedName name="__AAA1" hidden="1">{"'2001'!$A$1:$AH$35"}</definedName>
    <definedName name="__abc1" hidden="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A1" localSheetId="4" hidden="1">{#N/A,#N/A,FALSE,"CAT3516";#N/A,#N/A,FALSE,"CAT3608";#N/A,#N/A,FALSE,"Wartsila";#N/A,#N/A,FALSE,"Asm";#N/A,#N/A,FALSE,"DG cost"}</definedName>
    <definedName name="__ASA1" localSheetId="5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Z1" localSheetId="4" hidden="1">{"'PARTS LIST'!$A$1:$AJ$626"}</definedName>
    <definedName name="__AZ1" localSheetId="5" hidden="1">{"'PARTS LIST'!$A$1:$AJ$626"}</definedName>
    <definedName name="__AZ1" hidden="1">{"'PARTS LIST'!$A$1:$AJ$626"}</definedName>
    <definedName name="__cut10" localSheetId="4" hidden="1">{"'Model'!$A$1:$N$53"}</definedName>
    <definedName name="__cut10" localSheetId="5" hidden="1">{"'Model'!$A$1:$N$53"}</definedName>
    <definedName name="__cut10" hidden="1">{"'Model'!$A$1:$N$53"}</definedName>
    <definedName name="__d1" localSheetId="4" hidden="1">{"'Model'!$A$1:$N$53"}</definedName>
    <definedName name="__d1" localSheetId="5" hidden="1">{"'Model'!$A$1:$N$53"}</definedName>
    <definedName name="__d1" hidden="1">{"'Model'!$A$1:$N$53"}</definedName>
    <definedName name="__DD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ec2" localSheetId="4" hidden="1">{"'2001'!$A$1:$AH$35"}</definedName>
    <definedName name="__Dec2" localSheetId="5" hidden="1">{"'2001'!$A$1:$AH$35"}</definedName>
    <definedName name="__Dec2" hidden="1">{"'2001'!$A$1:$AH$35"}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_er43" localSheetId="4" hidden="1">{"'Eng (page2)'!$A$1:$D$52"}</definedName>
    <definedName name="__er43" localSheetId="5" hidden="1">{"'Eng (page2)'!$A$1:$D$52"}</definedName>
    <definedName name="__er43" hidden="1">{"'Eng (page2)'!$A$1:$D$52"}</definedName>
    <definedName name="__FDS_HYPERLINK_TOGGLE_STATE__" hidden="1">"ON"</definedName>
    <definedName name="__G1" localSheetId="4" hidden="1">{"'Eng (page2)'!$A$1:$D$52"}</definedName>
    <definedName name="__G1" localSheetId="5" hidden="1">{"'Eng (page2)'!$A$1:$D$52"}</definedName>
    <definedName name="__G1" hidden="1">{"'Eng (page2)'!$A$1:$D$52"}</definedName>
    <definedName name="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M1" localSheetId="4" hidden="1">{"'Model'!$A$1:$N$53"}</definedName>
    <definedName name="__GM1" localSheetId="5" hidden="1">{"'Model'!$A$1:$N$53"}</definedName>
    <definedName name="__GM1" hidden="1">{"'Model'!$A$1:$N$53"}</definedName>
    <definedName name="__GX13111" hidden="1">#REF!</definedName>
    <definedName name="__H3" localSheetId="4" hidden="1">{"'Sell_Office'!$C$5:$D$6"}</definedName>
    <definedName name="__H3" localSheetId="5" hidden="1">{"'Sell_Office'!$C$5:$D$6"}</definedName>
    <definedName name="__H3" hidden="1">{"'Sell_Office'!$C$5:$D$6"}</definedName>
    <definedName name="__HYS4" localSheetId="4" hidden="1">{"'Changes Log'!$A$1:$F$25"}</definedName>
    <definedName name="__HYS4" localSheetId="5" hidden="1">{"'Changes Log'!$A$1:$F$25"}</definedName>
    <definedName name="__HYS4" hidden="1">{"'Changes Log'!$A$1:$F$25"}</definedName>
    <definedName name="__ICP2" hidden="1">#REF!</definedName>
    <definedName name="__IntlFixup" hidden="1">TRUE</definedName>
    <definedName name="__IntlFixupTable" hidden="1">#REF!</definedName>
    <definedName name="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localSheetId="4" hidden="1">{"'Eng (page2)'!$A$1:$D$52"}</definedName>
    <definedName name="__K306" localSheetId="5" hidden="1">{"'Eng (page2)'!$A$1:$D$52"}</definedName>
    <definedName name="__K306" hidden="1">{"'Eng (page2)'!$A$1:$D$52"}</definedName>
    <definedName name="__KA1" localSheetId="4" hidden="1">{#N/A,#N/A,FALSE,"Sheet1"}</definedName>
    <definedName name="__KA1" localSheetId="5" hidden="1">{#N/A,#N/A,FALSE,"Sheet1"}</definedName>
    <definedName name="__KA1" hidden="1">{#N/A,#N/A,FALSE,"Sheet1"}</definedName>
    <definedName name="__KEY1" hidden="1">#REF!</definedName>
    <definedName name="__Key2" hidden="1">#REF!</definedName>
    <definedName name="__KIM01" localSheetId="4" hidden="1">{"'Changes Log'!$A$1:$F$25"}</definedName>
    <definedName name="__KIM01" localSheetId="5" hidden="1">{"'Changes Log'!$A$1:$F$25"}</definedName>
    <definedName name="__KIM01" hidden="1">{"'Changes Log'!$A$1:$F$25"}</definedName>
    <definedName name="_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localSheetId="4" hidden="1">{"'Eng (page2)'!$A$1:$D$52"}</definedName>
    <definedName name="__L310" localSheetId="5" hidden="1">{"'Eng (page2)'!$A$1:$D$52"}</definedName>
    <definedName name="__L310" hidden="1">{"'Eng (page2)'!$A$1:$D$52"}</definedName>
    <definedName name="__L4" localSheetId="4" hidden="1">{"'Eng (page2)'!$A$1:$D$52"}</definedName>
    <definedName name="__L4" localSheetId="5" hidden="1">{"'Eng (page2)'!$A$1:$D$52"}</definedName>
    <definedName name="__L4" hidden="1">{"'Eng (page2)'!$A$1:$D$52"}</definedName>
    <definedName name="__LF12" hidden="1">#REF!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ix1" hidden="1">#REF!</definedName>
    <definedName name="__MO1" localSheetId="4" hidden="1">{"'Changes Log'!$A$1:$F$25"}</definedName>
    <definedName name="__MO1" localSheetId="5" hidden="1">{"'Changes Log'!$A$1:$F$25"}</definedName>
    <definedName name="__MO1" hidden="1">{"'Changes Log'!$A$1:$F$25"}</definedName>
    <definedName name="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4" localSheetId="4" hidden="1">{#N/A,#N/A,FALSE,"Sheet1"}</definedName>
    <definedName name="__N4" localSheetId="5" hidden="1">{#N/A,#N/A,FALSE,"Sheet1"}</definedName>
    <definedName name="__N4" hidden="1">{#N/A,#N/A,FALSE,"Sheet1"}</definedName>
    <definedName name="__nat2" localSheetId="4" hidden="1">{#N/A,#N/A,FALSE,"Assessment";#N/A,#N/A,FALSE,"Staffing";#N/A,#N/A,FALSE,"Hires";#N/A,#N/A,FALSE,"Assumptions"}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#REF!</definedName>
    <definedName name="__NSO2" localSheetId="4" hidden="1">{"'Sheet1'!$L$16"}</definedName>
    <definedName name="__NSO2" localSheetId="5" hidden="1">{"'Sheet1'!$L$16"}</definedName>
    <definedName name="__NSO2" hidden="1">{"'Sheet1'!$L$16"}</definedName>
    <definedName name="__O2" localSheetId="4" hidden="1">{"'Eng (page2)'!$A$1:$D$52"}</definedName>
    <definedName name="__O2" localSheetId="5" hidden="1">{"'Eng (page2)'!$A$1:$D$52"}</definedName>
    <definedName name="__O2" hidden="1">{"'Eng (page2)'!$A$1:$D$52"}</definedName>
    <definedName name="__O300" localSheetId="4" hidden="1">{"'Eng (page2)'!$A$1:$D$52"}</definedName>
    <definedName name="__O300" localSheetId="5" hidden="1">{"'Eng (page2)'!$A$1:$D$52"}</definedName>
    <definedName name="__O300" hidden="1">{"'Eng (page2)'!$A$1:$D$52"}</definedName>
    <definedName name="__O310" localSheetId="4" hidden="1">{"'Eng (page2)'!$A$1:$D$52"}</definedName>
    <definedName name="__O310" localSheetId="5" hidden="1">{"'Eng (page2)'!$A$1:$D$52"}</definedName>
    <definedName name="__O310" hidden="1">{"'Eng (page2)'!$A$1:$D$52"}</definedName>
    <definedName name="_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am1" localSheetId="4" hidden="1">{#N/A,#N/A,TRUE,"BALSCH";#N/A,#N/A,TRUE,"COMICRO";#N/A,#N/A,TRUE,"CHECKS";#N/A,#N/A,TRUE,"GLASS";#N/A,#N/A,TRUE,"DEPRE";#N/A,#N/A,TRUE,"A&amp;MCUR";#N/A,#N/A,TRUE,"AGEANAlysis";#N/A,#N/A,TRUE,"CHECKS"}</definedName>
    <definedName name="__Ram1" localSheetId="5" hidden="1">{#N/A,#N/A,TRUE,"BALSCH";#N/A,#N/A,TRUE,"COMICRO";#N/A,#N/A,TRUE,"CHECKS";#N/A,#N/A,TRUE,"GLASS";#N/A,#N/A,TRUE,"DEPRE";#N/A,#N/A,TRUE,"A&amp;MCUR";#N/A,#N/A,TRUE,"AGEANAlysis";#N/A,#N/A,TRUE,"CHECKS"}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localSheetId="4" hidden="1">{#N/A,#N/A,FALSE,"상재GS";#N/A,#N/A,FALSE,"상재GM";#N/A,#N/A,FALSE,"건재";#N/A,#N/A,FALSE,"SBR";#N/A,#N/A,FALSE,"부품";#N/A,#N/A,FALSE,"기능자재";#N/A,#N/A,FALSE,"특수"}</definedName>
    <definedName name="__SMC2" localSheetId="5" hidden="1">{#N/A,#N/A,FALSE,"상재GS";#N/A,#N/A,FALSE,"상재GM";#N/A,#N/A,FALSE,"건재";#N/A,#N/A,FALSE,"SBR";#N/A,#N/A,FALSE,"부품";#N/A,#N/A,FALSE,"기능자재";#N/A,#N/A,FALSE,"특수"}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B1206" hidden="1">#REF!</definedName>
    <definedName name="__Tic30" localSheetId="4" hidden="1">{"'Eng (page2)'!$A$1:$D$52"}</definedName>
    <definedName name="__Tic30" localSheetId="5" hidden="1">{"'Eng (page2)'!$A$1:$D$52"}</definedName>
    <definedName name="__Tic30" hidden="1">{"'Eng (page2)'!$A$1:$D$52"}</definedName>
    <definedName name="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localSheetId="4" hidden="1">{"'Eng (page2)'!$A$1:$D$52"}</definedName>
    <definedName name="__u645" localSheetId="5" hidden="1">{"'Eng (page2)'!$A$1:$D$52"}</definedName>
    <definedName name="__u645" hidden="1">{"'Eng (page2)'!$A$1:$D$52"}</definedName>
    <definedName name="__UB1" localSheetId="4" hidden="1">{"'Feb 99'!$A$1:$G$30"}</definedName>
    <definedName name="__UB1" localSheetId="5" hidden="1">{"'Feb 99'!$A$1:$G$30"}</definedName>
    <definedName name="__UB1" hidden="1">{"'Feb 99'!$A$1:$G$30"}</definedName>
    <definedName name="__UB2" localSheetId="4" hidden="1">{"'Feb 99'!$A$1:$G$30"}</definedName>
    <definedName name="__UB2" localSheetId="5" hidden="1">{"'Feb 99'!$A$1:$G$30"}</definedName>
    <definedName name="__UB2" hidden="1">{"'Feb 99'!$A$1:$G$30"}</definedName>
    <definedName name="__V112" localSheetId="4" hidden="1">{"index",#N/A,FALSE,"INDEX"}</definedName>
    <definedName name="__V112" localSheetId="5" hidden="1">{"index",#N/A,FALSE,"INDEX"}</definedName>
    <definedName name="__V112" hidden="1">{"index",#N/A,FALSE,"INDEX"}</definedName>
    <definedName name="__V210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10" localSheetId="4" hidden="1">{"'Eng (page2)'!$A$1:$D$52"}</definedName>
    <definedName name="__V310" localSheetId="5" hidden="1">{"'Eng (page2)'!$A$1:$D$52"}</definedName>
    <definedName name="__V310" hidden="1">{"'Eng (page2)'!$A$1:$D$52"}</definedName>
    <definedName name="__V320" localSheetId="4" hidden="1">{"'Eng (page2)'!$A$1:$D$52"}</definedName>
    <definedName name="__V320" localSheetId="5" hidden="1">{"'Eng (page2)'!$A$1:$D$52"}</definedName>
    <definedName name="__V320" hidden="1">{"'Eng (page2)'!$A$1:$D$52"}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2" localSheetId="4" hidden="1">{"'Eng (page2)'!$A$1:$D$52"}</definedName>
    <definedName name="__X2" localSheetId="5" hidden="1">{"'Eng (page2)'!$A$1:$D$52"}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localSheetId="4" hidden="1">{"'Eng (page2)'!$A$1:$D$52"}</definedName>
    <definedName name="__y4" localSheetId="5" hidden="1">{"'Eng (page2)'!$A$1:$D$52"}</definedName>
    <definedName name="__y4" hidden="1">{"'Eng (page2)'!$A$1:$D$52"}</definedName>
    <definedName name="__z1" hidden="1">#REF!</definedName>
    <definedName name="_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localSheetId="4" hidden="1">{"'Eng (page2)'!$A$1:$D$52"}</definedName>
    <definedName name="__ZC301" localSheetId="5" hidden="1">{"'Eng (page2)'!$A$1:$D$52"}</definedName>
    <definedName name="__ZC301" hidden="1">{"'Eng (page2)'!$A$1:$D$52"}</definedName>
    <definedName name="__ZD301" localSheetId="4" hidden="1">{"'Eng (page2)'!$A$1:$D$52"}</definedName>
    <definedName name="__ZD301" localSheetId="5" hidden="1">{"'Eng (page2)'!$A$1:$D$52"}</definedName>
    <definedName name="__ZD301" hidden="1">{"'Eng (page2)'!$A$1:$D$52"}</definedName>
    <definedName name="__ZD340" localSheetId="4" hidden="1">{"'Model'!$A$1:$N$53"}</definedName>
    <definedName name="__ZD340" localSheetId="5" hidden="1">{"'Model'!$A$1:$N$53"}</definedName>
    <definedName name="__ZD340" hidden="1">{"'Model'!$A$1:$N$53"}</definedName>
    <definedName name="__ZH111" localSheetId="4" hidden="1">{"'Model'!$A$1:$N$53"}</definedName>
    <definedName name="__ZH111" localSheetId="5" hidden="1">{"'Model'!$A$1:$N$53"}</definedName>
    <definedName name="__ZH111" hidden="1">{"'Model'!$A$1:$N$53"}</definedName>
    <definedName name="_000" hidden="1">#REF!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0__123Grap" hidden="1">#REF!</definedName>
    <definedName name="_10___123Graph_AF_S" hidden="1">#REF!</definedName>
    <definedName name="_10___123Graph_XF_S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0__123Graph_Cｸﾞﾗﾌ_18" hidden="1">#REF!</definedName>
    <definedName name="_100__123Graph_LBL_Aｸﾞﾗﾌ_14" hidden="1">#REF!</definedName>
    <definedName name="_101__123Graph_Cｸﾞﾗﾌ_2" hidden="1">#REF!</definedName>
    <definedName name="_101__123Graph_LBL_Aｸﾞﾗﾌ_15" hidden="1">#REF!</definedName>
    <definedName name="_102__123Graph_LBL_Aｸﾞﾗﾌ_16" hidden="1">#REF!</definedName>
    <definedName name="_103__123Graph_Cｸﾞﾗﾌ_3" hidden="1">#REF!</definedName>
    <definedName name="_103__123Graph_LBL_Aｸﾞﾗﾌ_17" hidden="1">#REF!</definedName>
    <definedName name="_104__123Graph_LBL_Aｸﾞﾗﾌ_18" hidden="1">#REF!</definedName>
    <definedName name="_105__123Graph_Cｸﾞﾗﾌ_4" hidden="1">#REF!</definedName>
    <definedName name="_105__123Graph_LBL_Aｸﾞﾗﾌ_2" hidden="1">#REF!</definedName>
    <definedName name="_106__123Graph_LBL_Aｸﾞﾗﾌ_3" hidden="1">#REF!</definedName>
    <definedName name="_107__123Graph_Cｸﾞﾗﾌ_5" hidden="1">#REF!</definedName>
    <definedName name="_107__123Graph_LBL_Aｸﾞﾗﾌ_4" hidden="1">#REF!</definedName>
    <definedName name="_108__123Graph_LBL_Aｸﾞﾗﾌ_5" hidden="1">#REF!</definedName>
    <definedName name="_109__123Graph_Cｸﾞﾗﾌ_6" hidden="1">#REF!</definedName>
    <definedName name="_109__123Graph_LBL_Aｸﾞﾗﾌ_6" hidden="1">#REF!</definedName>
    <definedName name="_10F" hidden="1">#REF!</definedName>
    <definedName name="_11___123Graph_BF_S" hidden="1">#REF!</definedName>
    <definedName name="_11__123Graph_AF_S" hidden="1">#REF!</definedName>
    <definedName name="_11__123Graph_BF_S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123Graph_LBL_Aｸﾞﾗﾌ_7" hidden="1">#REF!</definedName>
    <definedName name="_1102" hidden="1">#REF!</definedName>
    <definedName name="_111__123Graph_Cｸﾞﾗﾌ_7" hidden="1">#REF!</definedName>
    <definedName name="_111__123Graph_LBL_Aｸﾞﾗﾌ_8" hidden="1">#REF!</definedName>
    <definedName name="_112__123Graph_LBL_Aｸﾞﾗﾌ_9" hidden="1">#REF!</definedName>
    <definedName name="_113__123Graph_Cｸﾞﾗﾌ_8" hidden="1">#REF!</definedName>
    <definedName name="_113__123Graph_XC04C_ALL_T1" hidden="1">#REF!</definedName>
    <definedName name="_114__123Graph_XC04C_ALL_T2" hidden="1">#REF!</definedName>
    <definedName name="_115__123Graph_Cｸﾞﾗﾌ_9" hidden="1">#REF!</definedName>
    <definedName name="_115__123Graph_XC04C_FF_L" hidden="1">#REF!</definedName>
    <definedName name="_116__123Graph_Dｸﾞﾗﾌ_1" hidden="1">#REF!</definedName>
    <definedName name="_116__123Graph_XC04C_FF_T" hidden="1">#REF!</definedName>
    <definedName name="_117__123Graph_XC04C_FR_L1" hidden="1">#REF!</definedName>
    <definedName name="_118__123Graph_Dｸﾞﾗﾌ_10" hidden="1">#REF!</definedName>
    <definedName name="_118__123Graph_XC04C_FR_L2" hidden="1">#REF!</definedName>
    <definedName name="_119__123Graph_XC04C_FR_T1" hidden="1">#REF!</definedName>
    <definedName name="_12_____F" hidden="1">#REF!</definedName>
    <definedName name="_12___123Graph_XF_S" hidden="1">#REF!</definedName>
    <definedName name="_12__0_0_F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123Graph_Dｸﾞﾗﾌ_15" hidden="1">#REF!</definedName>
    <definedName name="_120__123Graph_XC04C_FR_T2" hidden="1">#REF!</definedName>
    <definedName name="_121__123Graph_XF_S" hidden="1">#REF!</definedName>
    <definedName name="_122__123Graph_Dｸﾞﾗﾌ_16" hidden="1">#REF!</definedName>
    <definedName name="_122__123Graph_Xｸﾞﾗﾌ_1" hidden="1">#REF!</definedName>
    <definedName name="_123__123Graph_Xｸﾞﾗﾌ_10" hidden="1">#REF!</definedName>
    <definedName name="_124__123Graph_Dｸﾞﾗﾌ_17" hidden="1">#REF!</definedName>
    <definedName name="_124__123Graph_Xｸﾞﾗﾌ_11" hidden="1">#REF!</definedName>
    <definedName name="_125__123Graph_Xｸﾞﾗﾌ_12" hidden="1">#REF!</definedName>
    <definedName name="_126__123Graph_Dｸﾞﾗﾌ_18" hidden="1">#REF!</definedName>
    <definedName name="_126__123Graph_Xｸﾞﾗﾌ_13" hidden="1">#REF!</definedName>
    <definedName name="_127__123Graph_Xｸﾞﾗﾌ_14" hidden="1">#REF!</definedName>
    <definedName name="_128__123Graph_Dｸﾞﾗﾌ_2" hidden="1">#REF!</definedName>
    <definedName name="_128__123Graph_Xｸﾞﾗﾌ_15" hidden="1">#REF!</definedName>
    <definedName name="_129__123Graph_Xｸﾞﾗﾌ_16" hidden="1">#REF!</definedName>
    <definedName name="_12F" hidden="1">#REF!</definedName>
    <definedName name="_13__123Graph_AF_S" hidden="1">#REF!</definedName>
    <definedName name="_13__123Graph_XF_S" hidden="1">#REF!</definedName>
    <definedName name="_130__123Graph_Dｸﾞﾗﾌ_3" hidden="1">#REF!</definedName>
    <definedName name="_130__123Graph_Xｸﾞﾗﾌ_17" hidden="1">#REF!</definedName>
    <definedName name="_131__123Graph_Xｸﾞﾗﾌ_18" hidden="1">#REF!</definedName>
    <definedName name="_132__123Graph_Dｸﾞﾗﾌ_4" hidden="1">#REF!</definedName>
    <definedName name="_132__123Graph_Xｸﾞﾗﾌ_2" hidden="1">#REF!</definedName>
    <definedName name="_133__123Graph_Xｸﾞﾗﾌ_3" hidden="1">#REF!</definedName>
    <definedName name="_134__123Graph_Dｸﾞﾗﾌ_5" hidden="1">#REF!</definedName>
    <definedName name="_134__123Graph_Xｸﾞﾗﾌ_4" hidden="1">#REF!</definedName>
    <definedName name="_135__123Graph_Xｸﾞﾗﾌ_5" hidden="1">#REF!</definedName>
    <definedName name="_136__123Graph_Dｸﾞﾗﾌ_6" hidden="1">#REF!</definedName>
    <definedName name="_136__123Graph_Xｸﾞﾗﾌ_6" hidden="1">#REF!</definedName>
    <definedName name="_137__123Graph_Xｸﾞﾗﾌ_7" hidden="1">#REF!</definedName>
    <definedName name="_138__123Graph_Dｸﾞﾗﾌ_7" hidden="1">#REF!</definedName>
    <definedName name="_138__123Graph_Xｸﾞﾗﾌ_8" hidden="1">#REF!</definedName>
    <definedName name="_139__123Graph_Xｸﾞﾗﾌ_9" hidden="1">#REF!</definedName>
    <definedName name="_14__123Graph_AF_S" hidden="1">#REF!</definedName>
    <definedName name="_14__123Graph_Aｸﾞﾗﾌ_1" hidden="1">#REF!</definedName>
    <definedName name="_14__123Graph_B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8" hidden="1">#REF!</definedName>
    <definedName name="_142__123Graph_Dｸﾞﾗﾌ_9" hidden="1">#REF!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4F" hidden="1">#REF!</definedName>
    <definedName name="_15__123Graph_AF_S" hidden="1">#REF!</definedName>
    <definedName name="_15__123Graph_Aｸﾞﾗﾌ_10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Eｸﾞﾗﾌ_18" hidden="1">#REF!</definedName>
    <definedName name="_152__123Graph_Eｸﾞﾗﾌ_2" hidden="1">#REF!</definedName>
    <definedName name="_154__123Graph_Eｸﾞﾗﾌ_3" hidden="1">#REF!</definedName>
    <definedName name="_156__123Graph_Eｸﾞﾗﾌ_4" hidden="1">#REF!</definedName>
    <definedName name="_158__123Graph_Eｸﾞﾗﾌ_9" hidden="1">#REF!</definedName>
    <definedName name="_15F" hidden="1">#REF!</definedName>
    <definedName name="_16__123Graph_AF_S" hidden="1">#REF!</definedName>
    <definedName name="_16__123Graph_Aｸﾞﾗﾌ_11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123Graph_Aｸﾞﾗﾌ_1" hidden="1">#REF!</definedName>
    <definedName name="_17__123Graph_Aｸﾞﾗﾌ_12" hidden="1">#REF!</definedName>
    <definedName name="_17__123Graph_BF_S" hidden="1">#REF!</definedName>
    <definedName name="_17__123Graph_XF_S" hidden="1">#REF!</definedName>
    <definedName name="_17_0_0_F" hidden="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8__123Graph_Aｸﾞﾗﾌ_13" hidden="1">#REF!</definedName>
    <definedName name="_18__123Graph_Fグラフ_20A" hidden="1">#REF!</definedName>
    <definedName name="_18__123Graph_XCHART_1" hidden="1">#REF!</definedName>
    <definedName name="_18__123Graph_XF_S" hidden="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8F" hidden="1">#REF!</definedName>
    <definedName name="_19__123Graph_Aｸﾞﾗﾌ_10" hidden="1">#REF!</definedName>
    <definedName name="_19__123Graph_Aｸﾞﾗﾌ_14" hidden="1">#REF!</definedName>
    <definedName name="_19_0_0_F" hidden="1">#REF!</definedName>
    <definedName name="_190__123Graph_LBL_Aｸﾞﾗﾌ_2" hidden="1">#REF!</definedName>
    <definedName name="_192__123Graph_LBL_Aｸﾞﾗﾌ_3" hidden="1">#REF!</definedName>
    <definedName name="_194__123Graph_LBL_Aｸﾞﾗﾌ_4" hidden="1">#REF!</definedName>
    <definedName name="_196__123Graph_LBL_Aｸﾞﾗﾌ_5" hidden="1">#REF!</definedName>
    <definedName name="_198__123Graph_LBL_Aｸﾞﾗﾌ_6" hidden="1">#REF!</definedName>
    <definedName name="_1F" hidden="1">#REF!</definedName>
    <definedName name="_2______123Graph_AF_S" hidden="1">#REF!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1" hidden="1">#REF!</definedName>
    <definedName name="_2__123Graph_BF_S" hidden="1">#REF!</definedName>
    <definedName name="_2_0__123Grap" hidden="1">#REF!</definedName>
    <definedName name="_2_0_0_F" hidden="1">#REF!</definedName>
    <definedName name="_20__123Graph_AF_S" hidden="1">#REF!</definedName>
    <definedName name="_20__123Graph_Aｸﾞﾗﾌ_15" hidden="1">#REF!</definedName>
    <definedName name="_20__123Graph_XF_S" hidden="1">#REF!</definedName>
    <definedName name="_20_0_0_F" hidden="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ｸﾞﾗﾌ_11" hidden="1">#REF!</definedName>
    <definedName name="_21__123Graph_Aｸﾞﾗﾌ_16" hidden="1">#REF!</definedName>
    <definedName name="_21__123Graph_BF_S" hidden="1">#REF!</definedName>
    <definedName name="_21_0_0_F" hidden="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1F" hidden="1">#REF!</definedName>
    <definedName name="_22__123Graph_Aｸﾞﾗﾌ_17" hidden="1">#REF!</definedName>
    <definedName name="_22__123Graph_XF_S" hidden="1">#REF!</definedName>
    <definedName name="_22_0_0_F" hidden="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123Graph_Aｸﾞﾗﾌ_12" hidden="1">#REF!</definedName>
    <definedName name="_23__123Graph_Aｸﾞﾗﾌ_18" hidden="1">#REF!</definedName>
    <definedName name="_230__123Graph_Xｸﾞﾗﾌ_6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4__123Graph_Aｸﾞﾗﾌ_2" hidden="1">#REF!</definedName>
    <definedName name="_24F" hidden="1">#REF!</definedName>
    <definedName name="_25__123Graph_Aｸﾞﾗﾌ_13" hidden="1">#REF!</definedName>
    <definedName name="_25__123Graph_Aｸﾞﾗﾌ_3" hidden="1">#REF!</definedName>
    <definedName name="_25_0_0_F" hidden="1">#REF!</definedName>
    <definedName name="_26__123Graph_AF_S" hidden="1">#REF!</definedName>
    <definedName name="_26__123Graph_Aｸﾞﾗﾌ_4" hidden="1">#REF!</definedName>
    <definedName name="_27__123Graph_Aｸﾞﾗﾌ_14" hidden="1">#REF!</definedName>
    <definedName name="_27__123Graph_Aｸﾞﾗﾌ_5" hidden="1">#REF!</definedName>
    <definedName name="_28__123Graph_Aｸﾞﾗﾌ_6" hidden="1">#REF!</definedName>
    <definedName name="_28_0_0_F" hidden="1">#REF!</definedName>
    <definedName name="_29__123Graph_AF_S" hidden="1">#REF!</definedName>
    <definedName name="_29__123Graph_Aｸﾞﾗﾌ_15" hidden="1">#REF!</definedName>
    <definedName name="_29__123Graph_Aｸﾞﾗﾌ_7" hidden="1">#REF!</definedName>
    <definedName name="_3_??" hidden="1">#REF!</definedName>
    <definedName name="_3______123Graph_BF_S" hidden="1">#REF!</definedName>
    <definedName name="_3_____123Graph_XF_S" hidden="1">#REF!</definedName>
    <definedName name="_3___123Graph_ACHART_1" hidden="1">#REF!</definedName>
    <definedName name="_3___123Graph_AF_S" hidden="1">#REF!</definedName>
    <definedName name="_3___123Graph_Cグラフ_20A" hidden="1">#REF!</definedName>
    <definedName name="_3___123Graph_XF_S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XF_S" hidden="1">#REF!</definedName>
    <definedName name="_3__123Graph_XTEILM_RKTE2" hidden="1">#REF!</definedName>
    <definedName name="_3_0__123Grap" hidden="1">#REF!</definedName>
    <definedName name="_3_0_0__123Grap" hidden="1">#REF!</definedName>
    <definedName name="_30__123Graph_AF_S" hidden="1">#REF!</definedName>
    <definedName name="_30__123Graph_Aｸﾞﾗﾌ_8" hidden="1">#REF!</definedName>
    <definedName name="_31__123Graph_Aｸﾞﾗﾌ_16" hidden="1">#REF!</definedName>
    <definedName name="_31__123Graph_Aｸﾞﾗﾌ_9" hidden="1">#REF!</definedName>
    <definedName name="_31__123Graph_BF_S" hidden="1">#REF!</definedName>
    <definedName name="_31F" hidden="1">#REF!</definedName>
    <definedName name="_32__123Graph_BF_S" hidden="1">#REF!</definedName>
    <definedName name="_33__123Graph_Aｸﾞﾗﾌ_17" hidden="1">#REF!</definedName>
    <definedName name="_33__123Graph_BF_S" hidden="1">#REF!</definedName>
    <definedName name="_33__123Graph_Bｸﾞﾗﾌ_1" hidden="1">#REF!</definedName>
    <definedName name="_33__123Graph_XF_S" hidden="1">#REF!</definedName>
    <definedName name="_34__123Graph_Bｸﾞﾗﾌ_10" hidden="1">#REF!</definedName>
    <definedName name="_35__123Graph_Aｸﾞﾗﾌ_18" hidden="1">#REF!</definedName>
    <definedName name="_35__123Graph_Bｸﾞﾗﾌ_11" hidden="1">#REF!</definedName>
    <definedName name="_36__123Graph_Aｸﾞﾗﾌ_2" hidden="1">#REF!</definedName>
    <definedName name="_36__123Graph_Bｸﾞﾗﾌ_12" hidden="1">#REF!</definedName>
    <definedName name="_36__123Graph_XF_S" hidden="1">#REF!</definedName>
    <definedName name="_37___123Graph_AF_S" hidden="1">#REF!</definedName>
    <definedName name="_37__123Graph_Bｸﾞﾗﾌ_13" hidden="1">#REF!</definedName>
    <definedName name="_38___123Graph_BF_S" hidden="1">#REF!</definedName>
    <definedName name="_38__123Graph_Aｸﾞﾗﾌ_3" hidden="1">#REF!</definedName>
    <definedName name="_38__123Graph_Bｸﾞﾗﾌ_14" hidden="1">#REF!</definedName>
    <definedName name="_39___123Graph_XF_S" hidden="1">#REF!</definedName>
    <definedName name="_39__123Graph_Bｸﾞﾗﾌ_15" hidden="1">#REF!</definedName>
    <definedName name="_39F" hidden="1">#REF!</definedName>
    <definedName name="_3F" hidden="1">#REF!</definedName>
    <definedName name="_4______123Graph_XF_S" hidden="1">#REF!</definedName>
    <definedName name="_4____123Graph_AF_S" hidden="1">#REF!</definedName>
    <definedName name="_4___123Graph_AF_S" hidden="1">#REF!</definedName>
    <definedName name="_4___123Graph_BCHART_1" hidden="1">#REF!</definedName>
    <definedName name="_4___123Graph_BF_S" hidden="1">#REF!</definedName>
    <definedName name="_4___123Graph_Dグラフ_20A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0__123Grap" hidden="1">#REF!</definedName>
    <definedName name="_4_0_0__123Grap" hidden="1">#REF!</definedName>
    <definedName name="_4_0_0_F" hidden="1">#REF!</definedName>
    <definedName name="_40__123Graph_AF_S" hidden="1">#REF!</definedName>
    <definedName name="_40__123Graph_Aｸﾞﾗﾌ_4" hidden="1">#REF!</definedName>
    <definedName name="_40__123Graph_Bｸﾞﾗﾌ_16" hidden="1">#REF!</definedName>
    <definedName name="_40__123Graph_XF_S" hidden="1">#REF!</definedName>
    <definedName name="_41__123Graph_BF_S" hidden="1">#REF!</definedName>
    <definedName name="_41__123Graph_Bｸﾞﾗﾌ_17" hidden="1">#REF!</definedName>
    <definedName name="_42__123Graph_AF_S" hidden="1">#REF!</definedName>
    <definedName name="_42__123Graph_Aｸﾞﾗﾌ_5" hidden="1">#REF!</definedName>
    <definedName name="_42__123Graph_Bｸﾞﾗﾌ_18" hidden="1">#REF!</definedName>
    <definedName name="_42__123Graph_XF_S" hidden="1">#REF!</definedName>
    <definedName name="_42_0_0_F" hidden="1">#REF!</definedName>
    <definedName name="_43__123Graph_BF_S" hidden="1">#REF!</definedName>
    <definedName name="_43__123Graph_Bｸﾞﾗﾌ_2" hidden="1">#REF!</definedName>
    <definedName name="_43_0_0_F" hidden="1">#REF!</definedName>
    <definedName name="_44__123Graph_Aｸﾞﾗﾌ_6" hidden="1">#REF!</definedName>
    <definedName name="_44__123Graph_Bｸﾞﾗﾌ_3" hidden="1">#REF!</definedName>
    <definedName name="_44__123Graph_XF_S" hidden="1">#REF!</definedName>
    <definedName name="_45__123Graph_Bｸﾞﾗﾌ_4" hidden="1">#REF!</definedName>
    <definedName name="_46__123Graph_Aｸﾞﾗﾌ_7" hidden="1">#REF!</definedName>
    <definedName name="_46__123Graph_Bｸﾞﾗﾌ_5" hidden="1">#REF!</definedName>
    <definedName name="_47__123Graph_Bｸﾞﾗﾌ_6" hidden="1">#REF!</definedName>
    <definedName name="_48__123Graph_Aｸﾞﾗﾌ_8" hidden="1">#REF!</definedName>
    <definedName name="_48__123Graph_Bｸﾞﾗﾌ_7" hidden="1">#REF!</definedName>
    <definedName name="_49__123Graph_Bｸﾞﾗﾌ_8" hidden="1">#REF!</definedName>
    <definedName name="_4F" hidden="1">#REF!</definedName>
    <definedName name="_5____123Graph_AF_S" hidden="1">#REF!</definedName>
    <definedName name="_5____123Graph_BF_S" hidden="1">#REF!</definedName>
    <definedName name="_5___123Graph_BF_S" hidden="1">#REF!</definedName>
    <definedName name="_5___123Graph_CCHART_1" hidden="1">#REF!</definedName>
    <definedName name="_5___123Graph_Eグラフ_20A" hidden="1">#REF!</definedName>
    <definedName name="_5___123Graph_XF_S" hidden="1">#REF!</definedName>
    <definedName name="_5__123Graph_AF_S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0__123Graph_Aｸﾞﾗﾌ_9" hidden="1">#REF!</definedName>
    <definedName name="_50__123Graph_Bｸﾞﾗﾌ_9" hidden="1">#REF!</definedName>
    <definedName name="_51__123Graph_Cｸﾞﾗﾌ_1" hidden="1">#REF!</definedName>
    <definedName name="_52__123Graph_Cｸﾞﾗﾌ_10" hidden="1">#REF!</definedName>
    <definedName name="_53__123Graph_BF_S" hidden="1">#REF!</definedName>
    <definedName name="_53__123Graph_Cｸﾞﾗﾌ_15" hidden="1">#REF!</definedName>
    <definedName name="_54__123Graph_Cｸﾞﾗﾌ_16" hidden="1">#REF!</definedName>
    <definedName name="_55__123Graph_Bｸﾞﾗﾌ_1" hidden="1">#REF!</definedName>
    <definedName name="_55__123Graph_Cｸﾞﾗﾌ_17" hidden="1">#REF!</definedName>
    <definedName name="_56__123Graph_Cｸﾞﾗﾌ_18" hidden="1">#REF!</definedName>
    <definedName name="_57__123Graph_Bｸﾞﾗﾌ_10" hidden="1">#REF!</definedName>
    <definedName name="_57__123Graph_Cｸﾞﾗﾌ_2" hidden="1">#REF!</definedName>
    <definedName name="_58__123Graph_Cｸﾞﾗﾌ_3" hidden="1">#REF!</definedName>
    <definedName name="_59__123Graph_Bｸﾞﾗﾌ_11" hidden="1">#REF!</definedName>
    <definedName name="_59__123Graph_Cｸﾞﾗﾌ_4" hidden="1">#REF!</definedName>
    <definedName name="_5F" hidden="1">#REF!</definedName>
    <definedName name="_6____123Graph_BF_S" hidden="1">#REF!</definedName>
    <definedName name="_6____123Graph_XF_S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CHART_5" hidden="1">#REF!</definedName>
    <definedName name="_6__123Graph_XF_S" hidden="1">#REF!</definedName>
    <definedName name="_6_0__123Grap" hidden="1">#REF!</definedName>
    <definedName name="_6_0_0__123Grap" hidden="1">#REF!</definedName>
    <definedName name="_6_0_0_F" hidden="1">#REF!</definedName>
    <definedName name="_60__123Graph_Cｸﾞﾗﾌ_5" hidden="1">#REF!</definedName>
    <definedName name="_61__123Graph_Bｸﾞﾗﾌ_12" hidden="1">#REF!</definedName>
    <definedName name="_61__123Graph_Cｸﾞﾗﾌ_6" hidden="1">#REF!</definedName>
    <definedName name="_62__123Graph_Cｸﾞﾗﾌ_7" hidden="1">#REF!</definedName>
    <definedName name="_63__123Graph_Bｸﾞﾗﾌ_13" hidden="1">#REF!</definedName>
    <definedName name="_63__123Graph_Cｸﾞﾗﾌ_8" hidden="1">#REF!</definedName>
    <definedName name="_64__123Graph_Cｸﾞﾗﾌ_9" hidden="1">#REF!</definedName>
    <definedName name="_65__123Graph_Bｸﾞﾗﾌ_14" hidden="1">#REF!</definedName>
    <definedName name="_65__123Graph_Dｸﾞﾗﾌ_1" hidden="1">#REF!</definedName>
    <definedName name="_66__123Graph_Dｸﾞﾗﾌ_10" hidden="1">#REF!</definedName>
    <definedName name="_67__123Graph_Bｸﾞﾗﾌ_15" hidden="1">#REF!</definedName>
    <definedName name="_67__123Graph_Dｸﾞﾗﾌ_15" hidden="1">#REF!</definedName>
    <definedName name="_68__123Graph_Dｸﾞﾗﾌ_16" hidden="1">#REF!</definedName>
    <definedName name="_69__123Graph_Bｸﾞﾗﾌ_16" hidden="1">#REF!</definedName>
    <definedName name="_69__123Graph_Dｸﾞﾗﾌ_17" hidden="1">#REF!</definedName>
    <definedName name="_6F" hidden="1">#REF!</definedName>
    <definedName name="_7____123Graph_AF_S" hidden="1">#REF!</definedName>
    <definedName name="_7____123Graph_XF_S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F_S" hidden="1">#REF!</definedName>
    <definedName name="_7_0_0__123Grap" hidden="1">#REF!</definedName>
    <definedName name="_7_0_0_F" hidden="1">#REF!</definedName>
    <definedName name="_70__123Graph_Dｸﾞﾗﾌ_18" hidden="1">#REF!</definedName>
    <definedName name="_71__123Graph_Bｸﾞﾗﾌ_17" hidden="1">#REF!</definedName>
    <definedName name="_71__123Graph_Dｸﾞﾗﾌ_2" hidden="1">#REF!</definedName>
    <definedName name="_72__123Graph_Dｸﾞﾗﾌ_3" hidden="1">#REF!</definedName>
    <definedName name="_73__123Graph_Bｸﾞﾗﾌ_18" hidden="1">#REF!</definedName>
    <definedName name="_73__123Graph_Dｸﾞﾗﾌ_4" hidden="1">#REF!</definedName>
    <definedName name="_74__123Graph_Bｸﾞﾗﾌ_2" hidden="1">#REF!</definedName>
    <definedName name="_74__123Graph_Dｸﾞﾗﾌ_5" hidden="1">#REF!</definedName>
    <definedName name="_75__123Graph_Dｸﾞﾗﾌ_6" hidden="1">#REF!</definedName>
    <definedName name="_76__123Graph_Bｸﾞﾗﾌ_3" hidden="1">#REF!</definedName>
    <definedName name="_76__123Graph_Dｸﾞﾗﾌ_7" hidden="1">#REF!</definedName>
    <definedName name="_77__123Graph_Dｸﾞﾗﾌ_8" hidden="1">#REF!</definedName>
    <definedName name="_78__123Graph_Bｸﾞﾗﾌ_4" hidden="1">#REF!</definedName>
    <definedName name="_78__123Graph_Dｸﾞﾗﾌ_9" hidden="1">#REF!</definedName>
    <definedName name="_79__123Graph_Eｸﾞﾗﾌ_1" hidden="1">#REF!</definedName>
    <definedName name="_8____123Graph_BF_S" hidden="1">#REF!</definedName>
    <definedName name="_8___123Graph_AF_S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_123Grap" hidden="1">#REF!</definedName>
    <definedName name="_8_0_0_F" hidden="1">#REF!</definedName>
    <definedName name="_80__123Graph_Bｸﾞﾗﾌ_5" hidden="1">#REF!</definedName>
    <definedName name="_80__123Graph_Eｸﾞﾗﾌ_10" hidden="1">#REF!</definedName>
    <definedName name="_81__123Graph_Eｸﾞﾗﾌ_17" hidden="1">#REF!</definedName>
    <definedName name="_82__123Graph_Bｸﾞﾗﾌ_6" hidden="1">#REF!</definedName>
    <definedName name="_82__123Graph_Eｸﾞﾗﾌ_18" hidden="1">#REF!</definedName>
    <definedName name="_83__123Graph_Eｸﾞﾗﾌ_2" hidden="1">#REF!</definedName>
    <definedName name="_84__123Graph_Bｸﾞﾗﾌ_7" hidden="1">#REF!</definedName>
    <definedName name="_84__123Graph_Eｸﾞﾗﾌ_3" hidden="1">#REF!</definedName>
    <definedName name="_85__123Graph_Eｸﾞﾗﾌ_4" hidden="1">#REF!</definedName>
    <definedName name="_86__123Graph_Bｸﾞﾗﾌ_8" hidden="1">#REF!</definedName>
    <definedName name="_86__123Graph_Eｸﾞﾗﾌ_9" hidden="1">#REF!</definedName>
    <definedName name="_87__123Graph_Fｸﾞﾗﾌ_1" hidden="1">#REF!</definedName>
    <definedName name="_88__123Graph_Bｸﾞﾗﾌ_9" hidden="1">#REF!</definedName>
    <definedName name="_88__123Graph_Fｸﾞﾗﾌ_2" hidden="1">#REF!</definedName>
    <definedName name="_89__123Graph_LBL_AC04C_FF_L" hidden="1">#REF!</definedName>
    <definedName name="_9____123Graph_XF_S" hidden="1">#REF!</definedName>
    <definedName name="_9___123Graph_BF_S" hidden="1">#REF!</definedName>
    <definedName name="_9__123Graph_ACHART_1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_123Grap" hidden="1">#REF!</definedName>
    <definedName name="_9_0_0_F" hidden="1">#REF!</definedName>
    <definedName name="_90__123Graph_Cｸﾞﾗﾌ_1" hidden="1">#REF!</definedName>
    <definedName name="_90__123Graph_LBL_AC04C_FF_T" hidden="1">#REF!</definedName>
    <definedName name="_91__123Graph_LBL_AC04C_FR_L1" hidden="1">#REF!</definedName>
    <definedName name="_92__123Graph_Cｸﾞﾗﾌ_10" hidden="1">#REF!</definedName>
    <definedName name="_92__123Graph_LBL_AC04C_FR_L2" hidden="1">#REF!</definedName>
    <definedName name="_93__123Graph_LBL_AC04C_FR_T1" hidden="1">#REF!</definedName>
    <definedName name="_94__123Graph_Cｸﾞﾗﾌ_15" hidden="1">#REF!</definedName>
    <definedName name="_94__123Graph_LBL_AC04C_FR_T2" hidden="1">#REF!</definedName>
    <definedName name="_95__123Graph_LBL_Aｸﾞﾗﾌ_1" hidden="1">#REF!</definedName>
    <definedName name="_96__123Graph_Cｸﾞﾗﾌ_16" hidden="1">#REF!</definedName>
    <definedName name="_96__123Graph_LBL_Aｸﾞﾗﾌ_10" hidden="1">#REF!</definedName>
    <definedName name="_97__123Graph_LBL_Aｸﾞﾗﾌ_11" hidden="1">#REF!</definedName>
    <definedName name="_98__123Graph_Cｸﾞﾗﾌ_17" hidden="1">#REF!</definedName>
    <definedName name="_98__123Graph_LBL_Aｸﾞﾗﾌ_12" hidden="1">#REF!</definedName>
    <definedName name="_99__123Graph_LBL_Aｸﾞﾗﾌ_13" hidden="1">#REF!</definedName>
    <definedName name="_9F" hidden="1">#REF!</definedName>
    <definedName name="_a1" localSheetId="4" hidden="1">{"cashflow",#N/A,FALSE,"CASHFLOW "}</definedName>
    <definedName name="_a1" localSheetId="5" hidden="1">{"cashflow",#N/A,FALSE,"CASHFLOW "}</definedName>
    <definedName name="_a1" hidden="1">{"cashflow",#N/A,FALSE,"CASHFLOW "}</definedName>
    <definedName name="_a10" localSheetId="4" hidden="1">{"sales",#N/A,FALSE,"SALES"}</definedName>
    <definedName name="_a10" localSheetId="5" hidden="1">{"sales",#N/A,FALSE,"SALES"}</definedName>
    <definedName name="_a10" hidden="1">{"sales",#N/A,FALSE,"SALES"}</definedName>
    <definedName name="_A100" localSheetId="4" hidden="1">{#N/A,#N/A,FALSE,"Ocean";#N/A,#N/A,FALSE,"NewYork";#N/A,#N/A,FALSE,"Gateway";#N/A,#N/A,FALSE,"GVH";#N/A,#N/A,FALSE,"GVM";#N/A,#N/A,FALSE,"GVT"}</definedName>
    <definedName name="_A100" localSheetId="5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4" hidden="1">{#N/A,#N/A,FALSE,"Ocean";#N/A,#N/A,FALSE,"NewYork";#N/A,#N/A,FALSE,"Gateway";#N/A,#N/A,FALSE,"GVH";#N/A,#N/A,FALSE,"GVM";#N/A,#N/A,FALSE,"GVT"}</definedName>
    <definedName name="_A100_1" localSheetId="5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4" hidden="1">{#N/A,#N/A,FALSE,"Ocean";#N/A,#N/A,FALSE,"NewYork";#N/A,#N/A,FALSE,"Gateway";#N/A,#N/A,FALSE,"GVH";#N/A,#N/A,FALSE,"GVM";#N/A,#N/A,FALSE,"GVT"}</definedName>
    <definedName name="_A100_1_1" localSheetId="5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4" hidden="1">{#N/A,#N/A,FALSE,"Ocean";#N/A,#N/A,FALSE,"NewYork";#N/A,#N/A,FALSE,"Gateway";#N/A,#N/A,FALSE,"GVH";#N/A,#N/A,FALSE,"GVM";#N/A,#N/A,FALSE,"GVT"}</definedName>
    <definedName name="_A100_1_2" localSheetId="5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4" hidden="1">{#N/A,#N/A,FALSE,"Ocean";#N/A,#N/A,FALSE,"NewYork";#N/A,#N/A,FALSE,"Gateway";#N/A,#N/A,FALSE,"GVH";#N/A,#N/A,FALSE,"GVM";#N/A,#N/A,FALSE,"GVT"}</definedName>
    <definedName name="_A100_1_3" localSheetId="5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4" hidden="1">{#N/A,#N/A,FALSE,"Ocean";#N/A,#N/A,FALSE,"NewYork";#N/A,#N/A,FALSE,"Gateway";#N/A,#N/A,FALSE,"GVH";#N/A,#N/A,FALSE,"GVM";#N/A,#N/A,FALSE,"GVT"}</definedName>
    <definedName name="_A100_1_4" localSheetId="5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4" hidden="1">{#N/A,#N/A,FALSE,"Ocean";#N/A,#N/A,FALSE,"NewYork";#N/A,#N/A,FALSE,"Gateway";#N/A,#N/A,FALSE,"GVH";#N/A,#N/A,FALSE,"GVM";#N/A,#N/A,FALSE,"GVT"}</definedName>
    <definedName name="_A100_1_5" localSheetId="5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4" hidden="1">{#N/A,#N/A,FALSE,"Ocean";#N/A,#N/A,FALSE,"NewYork";#N/A,#N/A,FALSE,"Gateway";#N/A,#N/A,FALSE,"GVH";#N/A,#N/A,FALSE,"GVM";#N/A,#N/A,FALSE,"GVT"}</definedName>
    <definedName name="_A100_2" localSheetId="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4" hidden="1">{#N/A,#N/A,FALSE,"Ocean";#N/A,#N/A,FALSE,"NewYork";#N/A,#N/A,FALSE,"Gateway";#N/A,#N/A,FALSE,"GVH";#N/A,#N/A,FALSE,"GVM";#N/A,#N/A,FALSE,"GVT"}</definedName>
    <definedName name="_A100_2_1" localSheetId="5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4" hidden="1">{#N/A,#N/A,FALSE,"Ocean";#N/A,#N/A,FALSE,"NewYork";#N/A,#N/A,FALSE,"Gateway";#N/A,#N/A,FALSE,"GVH";#N/A,#N/A,FALSE,"GVM";#N/A,#N/A,FALSE,"GVT"}</definedName>
    <definedName name="_A100_2_2" localSheetId="5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4" hidden="1">{#N/A,#N/A,FALSE,"Ocean";#N/A,#N/A,FALSE,"NewYork";#N/A,#N/A,FALSE,"Gateway";#N/A,#N/A,FALSE,"GVH";#N/A,#N/A,FALSE,"GVM";#N/A,#N/A,FALSE,"GVT"}</definedName>
    <definedName name="_A100_2_3" localSheetId="5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4" hidden="1">{#N/A,#N/A,FALSE,"Ocean";#N/A,#N/A,FALSE,"NewYork";#N/A,#N/A,FALSE,"Gateway";#N/A,#N/A,FALSE,"GVH";#N/A,#N/A,FALSE,"GVM";#N/A,#N/A,FALSE,"GVT"}</definedName>
    <definedName name="_A100_2_4" localSheetId="5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4" hidden="1">{#N/A,#N/A,FALSE,"Ocean";#N/A,#N/A,FALSE,"NewYork";#N/A,#N/A,FALSE,"Gateway";#N/A,#N/A,FALSE,"GVH";#N/A,#N/A,FALSE,"GVM";#N/A,#N/A,FALSE,"GVT"}</definedName>
    <definedName name="_A100_2_5" localSheetId="5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4" hidden="1">{#N/A,#N/A,FALSE,"Ocean";#N/A,#N/A,FALSE,"NewYork";#N/A,#N/A,FALSE,"Gateway";#N/A,#N/A,FALSE,"GVH";#N/A,#N/A,FALSE,"GVM";#N/A,#N/A,FALSE,"GVT"}</definedName>
    <definedName name="_A100_3" localSheetId="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4" hidden="1">{#N/A,#N/A,FALSE,"Ocean";#N/A,#N/A,FALSE,"NewYork";#N/A,#N/A,FALSE,"Gateway";#N/A,#N/A,FALSE,"GVH";#N/A,#N/A,FALSE,"GVM";#N/A,#N/A,FALSE,"GVT"}</definedName>
    <definedName name="_A100_4" localSheetId="5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4" hidden="1">{#N/A,#N/A,FALSE,"Ocean";#N/A,#N/A,FALSE,"NewYork";#N/A,#N/A,FALSE,"Gateway";#N/A,#N/A,FALSE,"GVH";#N/A,#N/A,FALSE,"GVM";#N/A,#N/A,FALSE,"GVT"}</definedName>
    <definedName name="_A100_5" localSheetId="5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4" hidden="1">{"hilight1",#N/A,FALSE,"HILIGHT1"}</definedName>
    <definedName name="_a2" localSheetId="5" hidden="1">{"hilight1",#N/A,FALSE,"HILIGHT1"}</definedName>
    <definedName name="_a2" hidden="1">{"hilight1",#N/A,FALSE,"HILIGHT1"}</definedName>
    <definedName name="_a3" localSheetId="4" hidden="1">{"hilight2",#N/A,FALSE,"HILIGHT2"}</definedName>
    <definedName name="_a3" localSheetId="5" hidden="1">{"hilight2",#N/A,FALSE,"HILIGHT2"}</definedName>
    <definedName name="_a3" hidden="1">{"hilight2",#N/A,FALSE,"HILIGHT2"}</definedName>
    <definedName name="_a4" localSheetId="4" hidden="1">{"hilight3",#N/A,FALSE,"HILIGHT3"}</definedName>
    <definedName name="_a4" localSheetId="5" hidden="1">{"hilight3",#N/A,FALSE,"HILIGHT3"}</definedName>
    <definedName name="_a4" hidden="1">{"hilight3",#N/A,FALSE,"HILIGHT3"}</definedName>
    <definedName name="_a5" localSheetId="4" hidden="1">{"income",#N/A,FALSE,"INCOME"}</definedName>
    <definedName name="_a5" localSheetId="5" hidden="1">{"income",#N/A,FALSE,"INCOME"}</definedName>
    <definedName name="_a5" hidden="1">{"income",#N/A,FALSE,"INCOME"}</definedName>
    <definedName name="_a6" localSheetId="4" hidden="1">{"index",#N/A,FALSE,"INDEX"}</definedName>
    <definedName name="_a6" localSheetId="5" hidden="1">{"index",#N/A,FALSE,"INDEX"}</definedName>
    <definedName name="_a6" hidden="1">{"index",#N/A,FALSE,"INDEX"}</definedName>
    <definedName name="_a7" localSheetId="4" hidden="1">{"PRINT_EST",#N/A,FALSE,"ESTMON"}</definedName>
    <definedName name="_a7" localSheetId="5" hidden="1">{"PRINT_EST",#N/A,FALSE,"ESTMON"}</definedName>
    <definedName name="_a7" hidden="1">{"PRINT_EST",#N/A,FALSE,"ESTMON"}</definedName>
    <definedName name="_a8" localSheetId="4" hidden="1">{"revsale",#N/A,FALSE,"REV-ยุพดี"}</definedName>
    <definedName name="_a8" localSheetId="5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localSheetId="5" hidden="1">{"revable",#N/A,FALSE,"REVABLE"}</definedName>
    <definedName name="_a9" hidden="1">{"revable",#N/A,FALSE,"REVABLE"}</definedName>
    <definedName name="_AA1" localSheetId="4" hidden="1">{"'Model'!$A$1:$N$53"}</definedName>
    <definedName name="_AA1" localSheetId="5" hidden="1">{"'Model'!$A$1:$N$53"}</definedName>
    <definedName name="_AA1" hidden="1">{"'Model'!$A$1:$N$53"}</definedName>
    <definedName name="_AAA1" localSheetId="4" hidden="1">{"'2001'!$A$1:$AH$35"}</definedName>
    <definedName name="_AAA1" localSheetId="5" hidden="1">{"'2001'!$A$1:$AH$35"}</definedName>
    <definedName name="_AAA1" hidden="1">{"'2001'!$A$1:$AH$35"}</definedName>
    <definedName name="_abc1" hidden="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localSheetId="4" hidden="1">{#N/A,#N/A,FALSE,"CAT3516";#N/A,#N/A,FALSE,"CAT3608";#N/A,#N/A,FALSE,"Wartsila";#N/A,#N/A,FALSE,"Asm";#N/A,#N/A,FALSE,"DG cost"}</definedName>
    <definedName name="_ASA1" localSheetId="5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201" localSheetId="4" hidden="1">{#N/A,#N/A,FALSE,"Ocean";#N/A,#N/A,FALSE,"NewYork";#N/A,#N/A,FALSE,"Gateway";#N/A,#N/A,FALSE,"GVH";#N/A,#N/A,FALSE,"GVM";#N/A,#N/A,FALSE,"GVT"}</definedName>
    <definedName name="_B201" localSheetId="5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4" hidden="1">{#N/A,#N/A,FALSE,"Ocean";#N/A,#N/A,FALSE,"NewYork";#N/A,#N/A,FALSE,"Gateway";#N/A,#N/A,FALSE,"GVH";#N/A,#N/A,FALSE,"GVM";#N/A,#N/A,FALSE,"GVT"}</definedName>
    <definedName name="_B201_1" localSheetId="5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4" hidden="1">{#N/A,#N/A,FALSE,"Ocean";#N/A,#N/A,FALSE,"NewYork";#N/A,#N/A,FALSE,"Gateway";#N/A,#N/A,FALSE,"GVH";#N/A,#N/A,FALSE,"GVM";#N/A,#N/A,FALSE,"GVT"}</definedName>
    <definedName name="_B201_1_1" localSheetId="5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4" hidden="1">{#N/A,#N/A,FALSE,"Ocean";#N/A,#N/A,FALSE,"NewYork";#N/A,#N/A,FALSE,"Gateway";#N/A,#N/A,FALSE,"GVH";#N/A,#N/A,FALSE,"GVM";#N/A,#N/A,FALSE,"GVT"}</definedName>
    <definedName name="_B201_1_2" localSheetId="5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4" hidden="1">{#N/A,#N/A,FALSE,"Ocean";#N/A,#N/A,FALSE,"NewYork";#N/A,#N/A,FALSE,"Gateway";#N/A,#N/A,FALSE,"GVH";#N/A,#N/A,FALSE,"GVM";#N/A,#N/A,FALSE,"GVT"}</definedName>
    <definedName name="_B201_1_3" localSheetId="5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4" hidden="1">{#N/A,#N/A,FALSE,"Ocean";#N/A,#N/A,FALSE,"NewYork";#N/A,#N/A,FALSE,"Gateway";#N/A,#N/A,FALSE,"GVH";#N/A,#N/A,FALSE,"GVM";#N/A,#N/A,FALSE,"GVT"}</definedName>
    <definedName name="_B201_1_4" localSheetId="5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4" hidden="1">{#N/A,#N/A,FALSE,"Ocean";#N/A,#N/A,FALSE,"NewYork";#N/A,#N/A,FALSE,"Gateway";#N/A,#N/A,FALSE,"GVH";#N/A,#N/A,FALSE,"GVM";#N/A,#N/A,FALSE,"GVT"}</definedName>
    <definedName name="_B201_1_5" localSheetId="5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4" hidden="1">{#N/A,#N/A,FALSE,"Ocean";#N/A,#N/A,FALSE,"NewYork";#N/A,#N/A,FALSE,"Gateway";#N/A,#N/A,FALSE,"GVH";#N/A,#N/A,FALSE,"GVM";#N/A,#N/A,FALSE,"GVT"}</definedName>
    <definedName name="_B201_2" localSheetId="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4" hidden="1">{#N/A,#N/A,FALSE,"Ocean";#N/A,#N/A,FALSE,"NewYork";#N/A,#N/A,FALSE,"Gateway";#N/A,#N/A,FALSE,"GVH";#N/A,#N/A,FALSE,"GVM";#N/A,#N/A,FALSE,"GVT"}</definedName>
    <definedName name="_B201_2_1" localSheetId="5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4" hidden="1">{#N/A,#N/A,FALSE,"Ocean";#N/A,#N/A,FALSE,"NewYork";#N/A,#N/A,FALSE,"Gateway";#N/A,#N/A,FALSE,"GVH";#N/A,#N/A,FALSE,"GVM";#N/A,#N/A,FALSE,"GVT"}</definedName>
    <definedName name="_B201_2_2" localSheetId="5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4" hidden="1">{#N/A,#N/A,FALSE,"Ocean";#N/A,#N/A,FALSE,"NewYork";#N/A,#N/A,FALSE,"Gateway";#N/A,#N/A,FALSE,"GVH";#N/A,#N/A,FALSE,"GVM";#N/A,#N/A,FALSE,"GVT"}</definedName>
    <definedName name="_B201_2_3" localSheetId="5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4" hidden="1">{#N/A,#N/A,FALSE,"Ocean";#N/A,#N/A,FALSE,"NewYork";#N/A,#N/A,FALSE,"Gateway";#N/A,#N/A,FALSE,"GVH";#N/A,#N/A,FALSE,"GVM";#N/A,#N/A,FALSE,"GVT"}</definedName>
    <definedName name="_B201_2_4" localSheetId="5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4" hidden="1">{#N/A,#N/A,FALSE,"Ocean";#N/A,#N/A,FALSE,"NewYork";#N/A,#N/A,FALSE,"Gateway";#N/A,#N/A,FALSE,"GVH";#N/A,#N/A,FALSE,"GVM";#N/A,#N/A,FALSE,"GVT"}</definedName>
    <definedName name="_B201_2_5" localSheetId="5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4" hidden="1">{#N/A,#N/A,FALSE,"Ocean";#N/A,#N/A,FALSE,"NewYork";#N/A,#N/A,FALSE,"Gateway";#N/A,#N/A,FALSE,"GVH";#N/A,#N/A,FALSE,"GVM";#N/A,#N/A,FALSE,"GVT"}</definedName>
    <definedName name="_B201_3" localSheetId="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4" hidden="1">{#N/A,#N/A,FALSE,"Ocean";#N/A,#N/A,FALSE,"NewYork";#N/A,#N/A,FALSE,"Gateway";#N/A,#N/A,FALSE,"GVH";#N/A,#N/A,FALSE,"GVM";#N/A,#N/A,FALSE,"GVT"}</definedName>
    <definedName name="_B201_4" localSheetId="5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4" hidden="1">{#N/A,#N/A,FALSE,"Ocean";#N/A,#N/A,FALSE,"NewYork";#N/A,#N/A,FALSE,"Gateway";#N/A,#N/A,FALSE,"GVH";#N/A,#N/A,FALSE,"GVM";#N/A,#N/A,FALSE,"GVT"}</definedName>
    <definedName name="_B201_5" localSheetId="5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localSheetId="4" hidden="1">{"'Model'!$A$1:$N$53"}</definedName>
    <definedName name="_cut10" localSheetId="5" hidden="1">{"'Model'!$A$1:$N$53"}</definedName>
    <definedName name="_cut10" hidden="1">{"'Model'!$A$1:$N$53"}</definedName>
    <definedName name="_d1" localSheetId="4" hidden="1">{"'Model'!$A$1:$N$53"}</definedName>
    <definedName name="_d1" localSheetId="5" hidden="1">{"'Model'!$A$1:$N$53"}</definedName>
    <definedName name="_d1" hidden="1">{"'Model'!$A$1:$N$53"}</definedName>
    <definedName name="_d2" localSheetId="4" hidden="1">{"'Eng (page2)'!$A$1:$D$52"}</definedName>
    <definedName name="_d2" localSheetId="5" hidden="1">{"'Eng (page2)'!$A$1:$D$52"}</definedName>
    <definedName name="_d2" hidden="1">{"'Eng (page2)'!$A$1:$D$52"}</definedName>
    <definedName name="_DD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EC2" localSheetId="4" hidden="1">{"'2001'!$A$1:$AH$35"}</definedName>
    <definedName name="_DEC2" localSheetId="5" hidden="1">{"'2001'!$A$1:$AH$35"}</definedName>
    <definedName name="_DEC2" hidden="1">{"'2001'!$A$1:$AH$35"}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localSheetId="5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11" localSheetId="4" hidden="1">{"'Eng (page2)'!$A$1:$D$52"}</definedName>
    <definedName name="_E11" localSheetId="5" hidden="1">{"'Eng (page2)'!$A$1:$D$52"}</definedName>
    <definedName name="_E11" hidden="1">{"'Eng (page2)'!$A$1:$D$52"}</definedName>
    <definedName name="_er43" localSheetId="4" hidden="1">{"'Eng (page2)'!$A$1:$D$52"}</definedName>
    <definedName name="_er43" localSheetId="5" hidden="1">{"'Eng (page2)'!$A$1:$D$52"}</definedName>
    <definedName name="_er43" hidden="1">{"'Eng (page2)'!$A$1:$D$52"}</definedName>
    <definedName name="_Example" hidden="1">#REF!</definedName>
    <definedName name="_F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localSheetId="6" hidden="1">#REF!</definedName>
    <definedName name="_Fill" localSheetId="4" hidden="1">#REF!</definedName>
    <definedName name="_Fill" localSheetId="5" hidden="1">#REF!</definedName>
    <definedName name="_Fill" hidden="1">#REF!</definedName>
    <definedName name="_Filll" hidden="1">#REF!</definedName>
    <definedName name="_xlnm._FilterDatabase" localSheetId="6" hidden="1">'CF15-17'!$B$93:$I$96</definedName>
    <definedName name="_xlnm._FilterDatabase" localSheetId="1" hidden="1">'PL9-10'!$C$4:$I$7</definedName>
    <definedName name="_xlnm._FilterDatabase" hidden="1">#REF!</definedName>
    <definedName name="_G1" localSheetId="4" hidden="1">{"'Eng (page2)'!$A$1:$D$52"}</definedName>
    <definedName name="_G1" localSheetId="5" hidden="1">{"'Eng (page2)'!$A$1:$D$52"}</definedName>
    <definedName name="_G1" hidden="1">{"'Eng (page2)'!$A$1:$D$52"}</definedName>
    <definedName name="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M1" localSheetId="4" hidden="1">{"'Model'!$A$1:$N$53"}</definedName>
    <definedName name="_GM1" localSheetId="5" hidden="1">{"'Model'!$A$1:$N$53"}</definedName>
    <definedName name="_GM1" hidden="1">{"'Model'!$A$1:$N$53"}</definedName>
    <definedName name="_GX13111" hidden="1">#REF!</definedName>
    <definedName name="_H3" localSheetId="4" hidden="1">{"'Sell_Office'!$C$5:$D$6"}</definedName>
    <definedName name="_H3" localSheetId="5" hidden="1">{"'Sell_Office'!$C$5:$D$6"}</definedName>
    <definedName name="_H3" hidden="1">{"'Sell_Office'!$C$5:$D$6"}</definedName>
    <definedName name="_HYS4" localSheetId="4" hidden="1">{"'Changes Log'!$A$1:$F$25"}</definedName>
    <definedName name="_HYS4" localSheetId="5" hidden="1">{"'Changes Log'!$A$1:$F$25"}</definedName>
    <definedName name="_HYS4" hidden="1">{"'Changes Log'!$A$1:$F$25"}</definedName>
    <definedName name="_ICP2" hidden="1">#REF!</definedName>
    <definedName name="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306" localSheetId="4" hidden="1">{"'Eng (page2)'!$A$1:$D$52"}</definedName>
    <definedName name="_K306" localSheetId="5" hidden="1">{"'Eng (page2)'!$A$1:$D$52"}</definedName>
    <definedName name="_K306" hidden="1">{"'Eng (page2)'!$A$1:$D$52"}</definedName>
    <definedName name="_KA1" localSheetId="4" hidden="1">{#N/A,#N/A,FALSE,"Sheet1"}</definedName>
    <definedName name="_KA1" localSheetId="5" hidden="1">{#N/A,#N/A,FALSE,"Sheet1"}</definedName>
    <definedName name="_KA1" hidden="1">{#N/A,#N/A,FALSE,"Sheet1"}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300" hidden="1">#REF!</definedName>
    <definedName name="_KIM01" localSheetId="4" hidden="1">{"'Changes Log'!$A$1:$F$25"}</definedName>
    <definedName name="_KIM01" localSheetId="5" hidden="1">{"'Changes Log'!$A$1:$F$25"}</definedName>
    <definedName name="_KIM01" hidden="1">{"'Changes Log'!$A$1:$F$25"}</definedName>
    <definedName name="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4" hidden="1">{"'Eng (page2)'!$A$1:$D$52"}</definedName>
    <definedName name="_L310" localSheetId="5" hidden="1">{"'Eng (page2)'!$A$1:$D$52"}</definedName>
    <definedName name="_L310" hidden="1">{"'Eng (page2)'!$A$1:$D$52"}</definedName>
    <definedName name="_LF12" hidden="1">#REF!</definedName>
    <definedName name="_Look" hidden="1">#REF!</definedName>
    <definedName name="_LT5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localSheetId="4" hidden="1">{"'Model'!$A$1:$N$53"}</definedName>
    <definedName name="_M300" localSheetId="5" hidden="1">{"'Model'!$A$1:$N$53"}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ix1" hidden="1">#REF!</definedName>
    <definedName name="_MO1" localSheetId="4" hidden="1">{"'Changes Log'!$A$1:$F$25"}</definedName>
    <definedName name="_MO1" localSheetId="5" hidden="1">{"'Changes Log'!$A$1:$F$25"}</definedName>
    <definedName name="_MO1" hidden="1">{"'Changes Log'!$A$1:$F$25"}</definedName>
    <definedName name="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localSheetId="4" hidden="1">{#N/A,#N/A,FALSE,"Sheet1"}</definedName>
    <definedName name="_N4" localSheetId="5" hidden="1">{#N/A,#N/A,FALSE,"Sheet1"}</definedName>
    <definedName name="_N4" hidden="1">{#N/A,#N/A,FALSE,"Sheet1"}</definedName>
    <definedName name="_nat2" localSheetId="4" hidden="1">{#N/A,#N/A,FALSE,"Assessment";#N/A,#N/A,FALSE,"Staffing";#N/A,#N/A,FALSE,"Hires";#N/A,#N/A,FALSE,"Assumptions"}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#REF!</definedName>
    <definedName name="_NSO2" localSheetId="4" hidden="1">{"'Sheet1'!$L$16"}</definedName>
    <definedName name="_NSO2" localSheetId="5" hidden="1">{"'Sheet1'!$L$16"}</definedName>
    <definedName name="_NSO2" hidden="1">{"'Sheet1'!$L$16"}</definedName>
    <definedName name="_O2" localSheetId="4" hidden="1">{"'Eng (page2)'!$A$1:$D$52"}</definedName>
    <definedName name="_O2" localSheetId="5" hidden="1">{"'Eng (page2)'!$A$1:$D$52"}</definedName>
    <definedName name="_O2" hidden="1">{"'Eng (page2)'!$A$1:$D$52"}</definedName>
    <definedName name="_O300" localSheetId="4" hidden="1">{"'Eng (page2)'!$A$1:$D$52"}</definedName>
    <definedName name="_O300" localSheetId="5" hidden="1">{"'Eng (page2)'!$A$1:$D$52"}</definedName>
    <definedName name="_O300" hidden="1">{"'Eng (page2)'!$A$1:$D$52"}</definedName>
    <definedName name="_O310" localSheetId="4" hidden="1">{"'Eng (page2)'!$A$1:$D$52"}</definedName>
    <definedName name="_O310" localSheetId="5" hidden="1">{"'Eng (page2)'!$A$1:$D$52"}</definedName>
    <definedName name="_O310" hidden="1">{"'Eng (page2)'!$A$1:$D$52"}</definedName>
    <definedName name="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400" localSheetId="4" hidden="1">{"'Eng (page2)'!$A$1:$D$52"}</definedName>
    <definedName name="_Q400" localSheetId="5" hidden="1">{"'Eng (page2)'!$A$1:$D$52"}</definedName>
    <definedName name="_Q400" hidden="1">{"'Eng (page2)'!$A$1:$D$52"}</definedName>
    <definedName name="_Ram1" localSheetId="4" hidden="1">{#N/A,#N/A,TRUE,"BALSCH";#N/A,#N/A,TRUE,"COMICRO";#N/A,#N/A,TRUE,"CHECKS";#N/A,#N/A,TRUE,"GLASS";#N/A,#N/A,TRUE,"DEPRE";#N/A,#N/A,TRUE,"A&amp;MCUR";#N/A,#N/A,TRUE,"AGEANAlysis";#N/A,#N/A,TRUE,"CHECKS"}</definedName>
    <definedName name="_Ram1" localSheetId="5" hidden="1">{#N/A,#N/A,TRUE,"BALSCH";#N/A,#N/A,TRUE,"COMICRO";#N/A,#N/A,TRUE,"CHECKS";#N/A,#N/A,TRUE,"GLASS";#N/A,#N/A,TRUE,"DEPRE";#N/A,#N/A,TRUE,"A&amp;MCUR";#N/A,#N/A,TRUE,"AGEANAlysis";#N/A,#N/A,TRUE,"CHECKS"}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2" localSheetId="4" hidden="1">{"'Eng (page2)'!$A$1:$D$52"}</definedName>
    <definedName name="_s2" localSheetId="5" hidden="1">{"'Eng (page2)'!$A$1:$D$52"}</definedName>
    <definedName name="_s2" hidden="1">{"'Eng (page2)'!$A$1:$D$52"}</definedName>
    <definedName name="_Series" hidden="1">#REF!</definedName>
    <definedName name="_Shading" hidden="1">#REF!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C2" localSheetId="4" hidden="1">{#N/A,#N/A,FALSE,"상재GS";#N/A,#N/A,FALSE,"상재GM";#N/A,#N/A,FALSE,"건재";#N/A,#N/A,FALSE,"SBR";#N/A,#N/A,FALSE,"부품";#N/A,#N/A,FALSE,"기능자재";#N/A,#N/A,FALSE,"특수"}</definedName>
    <definedName name="_SMC2" localSheetId="5" hidden="1">{#N/A,#N/A,FALSE,"상재GS";#N/A,#N/A,FALSE,"상재GM";#N/A,#N/A,FALSE,"건재";#N/A,#N/A,FALSE,"SBR";#N/A,#N/A,FALSE,"부품";#N/A,#N/A,FALSE,"기능자재";#N/A,#N/A,FALSE,"특수"}</definedName>
    <definedName name="_SMC2" hidden="1">{#N/A,#N/A,FALSE,"상재GS";#N/A,#N/A,FALSE,"상재GM";#N/A,#N/A,FALSE,"건재";#N/A,#N/A,FALSE,"SBR";#N/A,#N/A,FALSE,"부품";#N/A,#N/A,FALSE,"기능자재";#N/A,#N/A,FALSE,"특수"}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2_Out" hidden="1">#REF!</definedName>
    <definedName name="_TB1206" hidden="1">#REF!</definedName>
    <definedName name="_Tic30" localSheetId="4" hidden="1">{"'Eng (page2)'!$A$1:$D$52"}</definedName>
    <definedName name="_Tic30" localSheetId="5" hidden="1">{"'Eng (page2)'!$A$1:$D$52"}</definedName>
    <definedName name="_Tic30" hidden="1">{"'Eng (page2)'!$A$1:$D$52"}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localSheetId="4" hidden="1">{"'Eng (page2)'!$A$1:$D$52"}</definedName>
    <definedName name="_u645" localSheetId="5" hidden="1">{"'Eng (page2)'!$A$1:$D$52"}</definedName>
    <definedName name="_u645" hidden="1">{"'Eng (page2)'!$A$1:$D$52"}</definedName>
    <definedName name="_UB1" localSheetId="4" hidden="1">{"'Feb 99'!$A$1:$G$30"}</definedName>
    <definedName name="_UB1" localSheetId="5" hidden="1">{"'Feb 99'!$A$1:$G$30"}</definedName>
    <definedName name="_UB1" hidden="1">{"'Feb 99'!$A$1:$G$30"}</definedName>
    <definedName name="_UB2" localSheetId="4" hidden="1">{"'Feb 99'!$A$1:$G$30"}</definedName>
    <definedName name="_UB2" localSheetId="5" hidden="1">{"'Feb 99'!$A$1:$G$30"}</definedName>
    <definedName name="_UB2" hidden="1">{"'Feb 99'!$A$1:$G$30"}</definedName>
    <definedName name="_V112" localSheetId="4" hidden="1">{"index",#N/A,FALSE,"INDEX"}</definedName>
    <definedName name="_V112" localSheetId="5" hidden="1">{"index",#N/A,FALSE,"INDEX"}</definedName>
    <definedName name="_V112" hidden="1">{"index",#N/A,FALSE,"INDEX"}</definedName>
    <definedName name="_V210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300" localSheetId="4" hidden="1">{"'Eng (page2)'!$A$1:$D$52"}</definedName>
    <definedName name="_V300" localSheetId="5" hidden="1">{"'Eng (page2)'!$A$1:$D$52"}</definedName>
    <definedName name="_V300" hidden="1">{"'Eng (page2)'!$A$1:$D$52"}</definedName>
    <definedName name="_V310" localSheetId="4" hidden="1">{"'Eng (page2)'!$A$1:$D$52"}</definedName>
    <definedName name="_V310" localSheetId="5" hidden="1">{"'Eng (page2)'!$A$1:$D$52"}</definedName>
    <definedName name="_V310" hidden="1">{"'Eng (page2)'!$A$1:$D$52"}</definedName>
    <definedName name="_v600" localSheetId="4" hidden="1">{#N/A,#N/A,FALSE,"Assessment";#N/A,#N/A,FALSE,"Staffing";#N/A,#N/A,FALSE,"Hires";#N/A,#N/A,FALSE,"Assumptions"}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r25" localSheetId="4" hidden="1">{"'Eng (page2)'!$A$1:$D$52"}</definedName>
    <definedName name="_wer25" localSheetId="5" hidden="1">{"'Eng (page2)'!$A$1:$D$52"}</definedName>
    <definedName name="_wer25" hidden="1">{"'Eng (page2)'!$A$1:$D$52"}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2" localSheetId="4" hidden="1">{"'Eng (page2)'!$A$1:$D$52"}</definedName>
    <definedName name="_X2" localSheetId="5" hidden="1">{"'Eng (page2)'!$A$1:$D$52"}</definedName>
    <definedName name="_X2" hidden="1">{"'Eng (page2)'!$A$1:$D$52"}</definedName>
    <definedName name="_y4" localSheetId="4" hidden="1">{"'Eng (page2)'!$A$1:$D$52"}</definedName>
    <definedName name="_y4" localSheetId="5" hidden="1">{"'Eng (page2)'!$A$1:$D$52"}</definedName>
    <definedName name="_y4" hidden="1">{"'Eng (page2)'!$A$1:$D$52"}</definedName>
    <definedName name="_z1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D301" localSheetId="4" hidden="1">{"'Eng (page2)'!$A$1:$D$52"}</definedName>
    <definedName name="_ZD301" localSheetId="5" hidden="1">{"'Eng (page2)'!$A$1:$D$52"}</definedName>
    <definedName name="_ZD301" hidden="1">{"'Eng (page2)'!$A$1:$D$52"}</definedName>
    <definedName name="_ZD303" localSheetId="4" hidden="1">{"'Eng (page2)'!$A$1:$D$52"}</definedName>
    <definedName name="_ZD303" localSheetId="5" hidden="1">{"'Eng (page2)'!$A$1:$D$52"}</definedName>
    <definedName name="_ZD303" hidden="1">{"'Eng (page2)'!$A$1:$D$52"}</definedName>
    <definedName name="_ZD340" localSheetId="4" hidden="1">{"'Model'!$A$1:$N$53"}</definedName>
    <definedName name="_ZD340" localSheetId="5" hidden="1">{"'Model'!$A$1:$N$53"}</definedName>
    <definedName name="_ZD340" hidden="1">{"'Model'!$A$1:$N$53"}</definedName>
    <definedName name="_ZH111" localSheetId="4" hidden="1">{"'Model'!$A$1:$N$53"}</definedName>
    <definedName name="_ZH111" localSheetId="5" hidden="1">{"'Model'!$A$1:$N$53"}</definedName>
    <definedName name="_ZH111" hidden="1">{"'Model'!$A$1:$N$53"}</definedName>
    <definedName name="A." hidden="1">#REF!</definedName>
    <definedName name="A1000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A" localSheetId="4" hidden="1">{#N/A,#N/A,FALSE,"Sheet1"}</definedName>
    <definedName name="A2A" localSheetId="5" hidden="1">{#N/A,#N/A,FALSE,"Sheet1"}</definedName>
    <definedName name="A2A" hidden="1">{#N/A,#N/A,FALSE,"Sheet1"}</definedName>
    <definedName name="A2PRJE" localSheetId="4" hidden="1">{#N/A,#N/A,FALSE,"Sheet1"}</definedName>
    <definedName name="A2PRJE" localSheetId="5" hidden="1">{#N/A,#N/A,FALSE,"Sheet1"}</definedName>
    <definedName name="A2PRJE" hidden="1">{#N/A,#N/A,FALSE,"Sheet1"}</definedName>
    <definedName name="a4." localSheetId="4" hidden="1">{"hilight3",#N/A,FALSE,"HILIGHT3"}</definedName>
    <definedName name="a4." localSheetId="5" hidden="1">{"hilight3",#N/A,FALSE,"HILIGHT3"}</definedName>
    <definedName name="a4." hidden="1">{"hilight3",#N/A,FALSE,"HILIGHT3"}</definedName>
    <definedName name="AA.Report.Files" hidden="1">#REF!</definedName>
    <definedName name="AA.Reports.Available" hidden="1">#REF!</definedName>
    <definedName name="aaa" localSheetId="6" hidden="1">{"conso",#N/A,FALSE,"cash flow"}</definedName>
    <definedName name="aaa" localSheetId="4" hidden="1">{"conso",#N/A,FALSE,"cash flow"}</definedName>
    <definedName name="aaa" localSheetId="5" hidden="1">{"conso",#N/A,FALSE,"cash flow"}</definedName>
    <definedName name="aaa" hidden="1">{"conso",#N/A,FALSE,"cash flow"}</definedName>
    <definedName name="aaaa" localSheetId="6" hidden="1">{"cashflow",#N/A,FALSE,"cash flow"}</definedName>
    <definedName name="aaaa" localSheetId="4" hidden="1">{"cashflow",#N/A,FALSE,"cash flow"}</definedName>
    <definedName name="aaaa" localSheetId="5" hidden="1">{"cashflow",#N/A,FALSE,"cash flow"}</definedName>
    <definedName name="aaaa" hidden="1">{"cashflow",#N/A,FALSE,"cash flow"}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localSheetId="6" hidden="1">{"conso",#N/A,FALSE,"cash flow"}</definedName>
    <definedName name="aaaaaaa" localSheetId="4" hidden="1">{"conso",#N/A,FALSE,"cash flow"}</definedName>
    <definedName name="aaaaaaa" localSheetId="5" hidden="1">{"conso",#N/A,FALSE,"cash flow"}</definedName>
    <definedName name="aaaaaaa" hidden="1">{"conso",#N/A,FALSE,"cash flow"}</definedName>
    <definedName name="aaaaaaaa" localSheetId="4" hidden="1">{"'Eng (page2)'!$A$1:$D$52"}</definedName>
    <definedName name="aaaaaaaa" localSheetId="5" hidden="1">{"'Eng (page2)'!$A$1:$D$52"}</definedName>
    <definedName name="aaaaaaaa" hidden="1">{"'Eng (page2)'!$A$1:$D$52"}</definedName>
    <definedName name="aaaaaaaaa" localSheetId="4" hidden="1">{"income",#N/A,FALSE,"INCOME"}</definedName>
    <definedName name="aaaaaaaaa" localSheetId="5" hidden="1">{"income",#N/A,FALSE,"INCOME"}</definedName>
    <definedName name="aaaaaaaaa" hidden="1">{"income",#N/A,FALSE,"INCOME"}</definedName>
    <definedName name="aaaaaaaaaa" localSheetId="4" hidden="1">{"'Eng (page2)'!$A$1:$D$52"}</definedName>
    <definedName name="aaaaaaaaaa" localSheetId="5" hidden="1">{"'Eng (page2)'!$A$1:$D$52"}</definedName>
    <definedName name="aaaaaaaaaa" hidden="1">{"'Eng (page2)'!$A$1:$D$52"}</definedName>
    <definedName name="aaaaaaaaaaaaa" localSheetId="4" hidden="1">{"'Eng (page2)'!$A$1:$D$52"}</definedName>
    <definedName name="aaaaaaaaaaaaa" localSheetId="5" hidden="1">{"'Eng (page2)'!$A$1:$D$52"}</definedName>
    <definedName name="aaaaaaaaaaaaa" hidden="1">{"'Eng (page2)'!$A$1:$D$52"}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#REF!</definedName>
    <definedName name="aaaaaaaaaaaaaaaaaaaaaaaaaaaaaaaaaaa" localSheetId="4" hidden="1">{"'Eng (page2)'!$A$1:$D$52"}</definedName>
    <definedName name="aaaaaaaaaaaaaaaaaaaaaaaaaaaaaaaaaaa" localSheetId="5" hidden="1">{"'Eng (page2)'!$A$1:$D$52"}</definedName>
    <definedName name="aaaaaaaaaaaaaaaaaaaaaaaaaaaaaaaaaaa" hidden="1">{"'Eng (page2)'!$A$1:$D$52"}</definedName>
    <definedName name="aaaaaaaaaaaaaaaaaaaaaaaaaaaaaaaaaaaaaaaaaaaaaaaaaaaaa" localSheetId="4" hidden="1">{"'Eng (page2)'!$A$1:$D$52"}</definedName>
    <definedName name="aaaaaaaaaaaaaaaaaaaaaaaaaaaaaaaaaaaaaaaaaaaaaaaaaaaaa" localSheetId="5" hidden="1">{"'Eng (page2)'!$A$1:$D$52"}</definedName>
    <definedName name="aaaaaaaaaaaaaaaaaaaaaaaaaaaaaaaaaaaaaaaaaaaaaaaaaaaaa" hidden="1">{"'Eng (page2)'!$A$1:$D$52"}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4" hidden="1">{"'Model'!$A$1:$N$53"}</definedName>
    <definedName name="aaaqw" localSheetId="5" hidden="1">{"'Model'!$A$1:$N$53"}</definedName>
    <definedName name="aaaqw" hidden="1">{"'Model'!$A$1:$N$53"}</definedName>
    <definedName name="aadf" localSheetId="4" hidden="1">{"cashflow",#N/A,FALSE,"cash flow"}</definedName>
    <definedName name="aadf" localSheetId="5" hidden="1">{"cashflow",#N/A,FALSE,"cash flow"}</definedName>
    <definedName name="aadf" hidden="1">{"cashflow",#N/A,FALSE,"cash flow"}</definedName>
    <definedName name="aaga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6" hidden="1">{"cashflow",#N/A,FALSE,"cash flow"}</definedName>
    <definedName name="abc" localSheetId="4" hidden="1">{"cashflow",#N/A,FALSE,"cash flow"}</definedName>
    <definedName name="abc" localSheetId="5" hidden="1">{"cashflow",#N/A,FALSE,"cash flow"}</definedName>
    <definedName name="abc" hidden="1">{"cashflow",#N/A,FALSE,"cash flow"}</definedName>
    <definedName name="ABCD" localSheetId="4" hidden="1">{#N/A,#N/A,FALSE,"BUDGET"}</definedName>
    <definedName name="ABCD" localSheetId="5" hidden="1">{#N/A,#N/A,FALSE,"BUDGET"}</definedName>
    <definedName name="ABCD" hidden="1">{#N/A,#N/A,FALSE,"BUDGET"}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"C:\Center\โปรแกรม\โปรแกรม BOI VER 2.2.mdb"</definedName>
    <definedName name="accounting" localSheetId="4" hidden="1">{"'Eng (page2)'!$A$1:$D$52"}</definedName>
    <definedName name="accounting" localSheetId="5" hidden="1">{"'Eng (page2)'!$A$1:$D$52"}</definedName>
    <definedName name="accounting" hidden="1">{"'Eng (page2)'!$A$1:$D$52"}</definedName>
    <definedName name="accrue" localSheetId="4" hidden="1">{"'Eng (page2)'!$A$1:$D$52"}</definedName>
    <definedName name="accrue" localSheetId="5" hidden="1">{"'Eng (page2)'!$A$1:$D$52"}</definedName>
    <definedName name="accrue" hidden="1">{"'Eng (page2)'!$A$1:$D$52"}</definedName>
    <definedName name="ACON" localSheetId="4" hidden="1">{#N/A,#N/A,TRUE,"일정"}</definedName>
    <definedName name="ACON" localSheetId="5" hidden="1">{#N/A,#N/A,TRUE,"일정"}</definedName>
    <definedName name="ACON" hidden="1">{#N/A,#N/A,TRUE,"일정"}</definedName>
    <definedName name="ACwvu.REPORT." hidden="1">#REF!</definedName>
    <definedName name="ad" localSheetId="4" hidden="1">{#N/A,#N/A,FALSE,"CDA Plan"}</definedName>
    <definedName name="ad" localSheetId="5" hidden="1">{#N/A,#N/A,FALSE,"CDA Plan"}</definedName>
    <definedName name="ad" hidden="1">{#N/A,#N/A,FALSE,"CDA Plan"}</definedName>
    <definedName name="adas" localSheetId="4" hidden="1">{"'Model'!$A$1:$N$53"}</definedName>
    <definedName name="adas" localSheetId="5" hidden="1">{"'Model'!$A$1:$N$53"}</definedName>
    <definedName name="adas" hidden="1">{"'Model'!$A$1:$N$53"}</definedName>
    <definedName name="adas_1" localSheetId="4" hidden="1">{"'Model'!$A$1:$N$53"}</definedName>
    <definedName name="adas_1" localSheetId="5" hidden="1">{"'Model'!$A$1:$N$53"}</definedName>
    <definedName name="adas_1" hidden="1">{"'Model'!$A$1:$N$53"}</definedName>
    <definedName name="adas_1_1" localSheetId="4" hidden="1">{"'Model'!$A$1:$N$53"}</definedName>
    <definedName name="adas_1_1" localSheetId="5" hidden="1">{"'Model'!$A$1:$N$53"}</definedName>
    <definedName name="adas_1_1" hidden="1">{"'Model'!$A$1:$N$53"}</definedName>
    <definedName name="adas_1_1_1" localSheetId="4" hidden="1">{"'Model'!$A$1:$N$53"}</definedName>
    <definedName name="adas_1_1_1" localSheetId="5" hidden="1">{"'Model'!$A$1:$N$53"}</definedName>
    <definedName name="adas_1_1_1" hidden="1">{"'Model'!$A$1:$N$53"}</definedName>
    <definedName name="adas_1_1_1_1" localSheetId="4" hidden="1">{"'Model'!$A$1:$N$53"}</definedName>
    <definedName name="adas_1_1_1_1" localSheetId="5" hidden="1">{"'Model'!$A$1:$N$53"}</definedName>
    <definedName name="adas_1_1_1_1" hidden="1">{"'Model'!$A$1:$N$53"}</definedName>
    <definedName name="adas_1_1_1_1_1" localSheetId="4" hidden="1">{"'Model'!$A$1:$N$53"}</definedName>
    <definedName name="adas_1_1_1_1_1" localSheetId="5" hidden="1">{"'Model'!$A$1:$N$53"}</definedName>
    <definedName name="adas_1_1_1_1_1" hidden="1">{"'Model'!$A$1:$N$53"}</definedName>
    <definedName name="adas_1_1_1_1_1_1" localSheetId="4" hidden="1">{"'Model'!$A$1:$N$53"}</definedName>
    <definedName name="adas_1_1_1_1_1_1" localSheetId="5" hidden="1">{"'Model'!$A$1:$N$53"}</definedName>
    <definedName name="adas_1_1_1_1_1_1" hidden="1">{"'Model'!$A$1:$N$53"}</definedName>
    <definedName name="adas_1_1_1_1_1_1_1" localSheetId="4" hidden="1">{"'Model'!$A$1:$N$53"}</definedName>
    <definedName name="adas_1_1_1_1_1_1_1" localSheetId="5" hidden="1">{"'Model'!$A$1:$N$53"}</definedName>
    <definedName name="adas_1_1_1_1_1_1_1" hidden="1">{"'Model'!$A$1:$N$53"}</definedName>
    <definedName name="adas_1_1_1_1_1_1_1_1" localSheetId="4" hidden="1">{"'Model'!$A$1:$N$53"}</definedName>
    <definedName name="adas_1_1_1_1_1_1_1_1" localSheetId="5" hidden="1">{"'Model'!$A$1:$N$53"}</definedName>
    <definedName name="adas_1_1_1_1_1_1_1_1" hidden="1">{"'Model'!$A$1:$N$53"}</definedName>
    <definedName name="adas_1_1_1_1_1_1_1_1_1" localSheetId="4" hidden="1">{"'Model'!$A$1:$N$53"}</definedName>
    <definedName name="adas_1_1_1_1_1_1_1_1_1" localSheetId="5" hidden="1">{"'Model'!$A$1:$N$53"}</definedName>
    <definedName name="adas_1_1_1_1_1_1_1_1_1" hidden="1">{"'Model'!$A$1:$N$53"}</definedName>
    <definedName name="adas_1_1_1_1_1_1_1_1_1_1" localSheetId="4" hidden="1">{"'Model'!$A$1:$N$53"}</definedName>
    <definedName name="adas_1_1_1_1_1_1_1_1_1_1" localSheetId="5" hidden="1">{"'Model'!$A$1:$N$53"}</definedName>
    <definedName name="adas_1_1_1_1_1_1_1_1_1_1" hidden="1">{"'Model'!$A$1:$N$53"}</definedName>
    <definedName name="adas_1_1_1_1_1_1_1_2" localSheetId="4" hidden="1">{"'Model'!$A$1:$N$53"}</definedName>
    <definedName name="adas_1_1_1_1_1_1_1_2" localSheetId="5" hidden="1">{"'Model'!$A$1:$N$53"}</definedName>
    <definedName name="adas_1_1_1_1_1_1_1_2" hidden="1">{"'Model'!$A$1:$N$53"}</definedName>
    <definedName name="adas_1_1_1_1_1_1_1_2_1" localSheetId="4" hidden="1">{"'Model'!$A$1:$N$53"}</definedName>
    <definedName name="adas_1_1_1_1_1_1_1_2_1" localSheetId="5" hidden="1">{"'Model'!$A$1:$N$53"}</definedName>
    <definedName name="adas_1_1_1_1_1_1_1_2_1" hidden="1">{"'Model'!$A$1:$N$53"}</definedName>
    <definedName name="adas_1_1_1_1_1_1_1_3" localSheetId="4" hidden="1">{"'Model'!$A$1:$N$53"}</definedName>
    <definedName name="adas_1_1_1_1_1_1_1_3" localSheetId="5" hidden="1">{"'Model'!$A$1:$N$53"}</definedName>
    <definedName name="adas_1_1_1_1_1_1_1_3" hidden="1">{"'Model'!$A$1:$N$53"}</definedName>
    <definedName name="adas_1_1_1_1_1_1_2" localSheetId="4" hidden="1">{"'Model'!$A$1:$N$53"}</definedName>
    <definedName name="adas_1_1_1_1_1_1_2" localSheetId="5" hidden="1">{"'Model'!$A$1:$N$53"}</definedName>
    <definedName name="adas_1_1_1_1_1_1_2" hidden="1">{"'Model'!$A$1:$N$53"}</definedName>
    <definedName name="adas_1_1_1_1_1_1_2_1" localSheetId="4" hidden="1">{"'Model'!$A$1:$N$53"}</definedName>
    <definedName name="adas_1_1_1_1_1_1_2_1" localSheetId="5" hidden="1">{"'Model'!$A$1:$N$53"}</definedName>
    <definedName name="adas_1_1_1_1_1_1_2_1" hidden="1">{"'Model'!$A$1:$N$53"}</definedName>
    <definedName name="adas_1_1_1_1_1_1_2_1_1" localSheetId="4" hidden="1">{"'Model'!$A$1:$N$53"}</definedName>
    <definedName name="adas_1_1_1_1_1_1_2_1_1" localSheetId="5" hidden="1">{"'Model'!$A$1:$N$53"}</definedName>
    <definedName name="adas_1_1_1_1_1_1_2_1_1" hidden="1">{"'Model'!$A$1:$N$53"}</definedName>
    <definedName name="adas_1_1_1_1_1_1_3" localSheetId="4" hidden="1">{"'Model'!$A$1:$N$53"}</definedName>
    <definedName name="adas_1_1_1_1_1_1_3" localSheetId="5" hidden="1">{"'Model'!$A$1:$N$53"}</definedName>
    <definedName name="adas_1_1_1_1_1_1_3" hidden="1">{"'Model'!$A$1:$N$53"}</definedName>
    <definedName name="adas_1_1_1_1_1_2" localSheetId="4" hidden="1">{"'Model'!$A$1:$N$53"}</definedName>
    <definedName name="adas_1_1_1_1_1_2" localSheetId="5" hidden="1">{"'Model'!$A$1:$N$53"}</definedName>
    <definedName name="adas_1_1_1_1_1_2" hidden="1">{"'Model'!$A$1:$N$53"}</definedName>
    <definedName name="adas_1_1_1_1_1_2_1" localSheetId="4" hidden="1">{"'Model'!$A$1:$N$53"}</definedName>
    <definedName name="adas_1_1_1_1_1_2_1" localSheetId="5" hidden="1">{"'Model'!$A$1:$N$53"}</definedName>
    <definedName name="adas_1_1_1_1_1_2_1" hidden="1">{"'Model'!$A$1:$N$53"}</definedName>
    <definedName name="adas_1_1_1_1_1_2_1_1" localSheetId="4" hidden="1">{"'Model'!$A$1:$N$53"}</definedName>
    <definedName name="adas_1_1_1_1_1_2_1_1" localSheetId="5" hidden="1">{"'Model'!$A$1:$N$53"}</definedName>
    <definedName name="adas_1_1_1_1_1_2_1_1" hidden="1">{"'Model'!$A$1:$N$53"}</definedName>
    <definedName name="adas_1_1_1_1_1_3" localSheetId="4" hidden="1">{"'Model'!$A$1:$N$53"}</definedName>
    <definedName name="adas_1_1_1_1_1_3" localSheetId="5" hidden="1">{"'Model'!$A$1:$N$53"}</definedName>
    <definedName name="adas_1_1_1_1_1_3" hidden="1">{"'Model'!$A$1:$N$53"}</definedName>
    <definedName name="adas_1_1_1_1_1_3_1" localSheetId="4" hidden="1">{"'Model'!$A$1:$N$53"}</definedName>
    <definedName name="adas_1_1_1_1_1_3_1" localSheetId="5" hidden="1">{"'Model'!$A$1:$N$53"}</definedName>
    <definedName name="adas_1_1_1_1_1_3_1" hidden="1">{"'Model'!$A$1:$N$53"}</definedName>
    <definedName name="adas_1_1_1_1_1_4" localSheetId="4" hidden="1">{"'Model'!$A$1:$N$53"}</definedName>
    <definedName name="adas_1_1_1_1_1_4" localSheetId="5" hidden="1">{"'Model'!$A$1:$N$53"}</definedName>
    <definedName name="adas_1_1_1_1_1_4" hidden="1">{"'Model'!$A$1:$N$53"}</definedName>
    <definedName name="adas_1_1_1_1_2" localSheetId="4" hidden="1">{"'Model'!$A$1:$N$53"}</definedName>
    <definedName name="adas_1_1_1_1_2" localSheetId="5" hidden="1">{"'Model'!$A$1:$N$53"}</definedName>
    <definedName name="adas_1_1_1_1_2" hidden="1">{"'Model'!$A$1:$N$53"}</definedName>
    <definedName name="adas_1_1_1_1_2_1" localSheetId="4" hidden="1">{"'Model'!$A$1:$N$53"}</definedName>
    <definedName name="adas_1_1_1_1_2_1" localSheetId="5" hidden="1">{"'Model'!$A$1:$N$53"}</definedName>
    <definedName name="adas_1_1_1_1_2_1" hidden="1">{"'Model'!$A$1:$N$53"}</definedName>
    <definedName name="adas_1_1_1_1_2_1_1" localSheetId="4" hidden="1">{"'Model'!$A$1:$N$53"}</definedName>
    <definedName name="adas_1_1_1_1_2_1_1" localSheetId="5" hidden="1">{"'Model'!$A$1:$N$53"}</definedName>
    <definedName name="adas_1_1_1_1_2_1_1" hidden="1">{"'Model'!$A$1:$N$53"}</definedName>
    <definedName name="adas_1_1_1_1_2_1_1_1" localSheetId="4" hidden="1">{"'Model'!$A$1:$N$53"}</definedName>
    <definedName name="adas_1_1_1_1_2_1_1_1" localSheetId="5" hidden="1">{"'Model'!$A$1:$N$53"}</definedName>
    <definedName name="adas_1_1_1_1_2_1_1_1" hidden="1">{"'Model'!$A$1:$N$53"}</definedName>
    <definedName name="adas_1_1_1_1_2_2" localSheetId="4" hidden="1">{"'Model'!$A$1:$N$53"}</definedName>
    <definedName name="adas_1_1_1_1_2_2" localSheetId="5" hidden="1">{"'Model'!$A$1:$N$53"}</definedName>
    <definedName name="adas_1_1_1_1_2_2" hidden="1">{"'Model'!$A$1:$N$53"}</definedName>
    <definedName name="adas_1_1_1_1_2_2_1" localSheetId="4" hidden="1">{"'Model'!$A$1:$N$53"}</definedName>
    <definedName name="adas_1_1_1_1_2_2_1" localSheetId="5" hidden="1">{"'Model'!$A$1:$N$53"}</definedName>
    <definedName name="adas_1_1_1_1_2_2_1" hidden="1">{"'Model'!$A$1:$N$53"}</definedName>
    <definedName name="adas_1_1_1_1_2_3" localSheetId="4" hidden="1">{"'Model'!$A$1:$N$53"}</definedName>
    <definedName name="adas_1_1_1_1_2_3" localSheetId="5" hidden="1">{"'Model'!$A$1:$N$53"}</definedName>
    <definedName name="adas_1_1_1_1_2_3" hidden="1">{"'Model'!$A$1:$N$53"}</definedName>
    <definedName name="adas_1_1_1_1_3" localSheetId="4" hidden="1">{"'Model'!$A$1:$N$53"}</definedName>
    <definedName name="adas_1_1_1_1_3" localSheetId="5" hidden="1">{"'Model'!$A$1:$N$53"}</definedName>
    <definedName name="adas_1_1_1_1_3" hidden="1">{"'Model'!$A$1:$N$53"}</definedName>
    <definedName name="adas_1_1_1_1_3_1" localSheetId="4" hidden="1">{"'Model'!$A$1:$N$53"}</definedName>
    <definedName name="adas_1_1_1_1_3_1" localSheetId="5" hidden="1">{"'Model'!$A$1:$N$53"}</definedName>
    <definedName name="adas_1_1_1_1_3_1" hidden="1">{"'Model'!$A$1:$N$53"}</definedName>
    <definedName name="adas_1_1_1_1_3_1_1" localSheetId="4" hidden="1">{"'Model'!$A$1:$N$53"}</definedName>
    <definedName name="adas_1_1_1_1_3_1_1" localSheetId="5" hidden="1">{"'Model'!$A$1:$N$53"}</definedName>
    <definedName name="adas_1_1_1_1_3_1_1" hidden="1">{"'Model'!$A$1:$N$53"}</definedName>
    <definedName name="adas_1_1_1_1_4" localSheetId="4" hidden="1">{"'Model'!$A$1:$N$53"}</definedName>
    <definedName name="adas_1_1_1_1_4" localSheetId="5" hidden="1">{"'Model'!$A$1:$N$53"}</definedName>
    <definedName name="adas_1_1_1_1_4" hidden="1">{"'Model'!$A$1:$N$53"}</definedName>
    <definedName name="adas_1_1_1_2" localSheetId="4" hidden="1">{"'Model'!$A$1:$N$53"}</definedName>
    <definedName name="adas_1_1_1_2" localSheetId="5" hidden="1">{"'Model'!$A$1:$N$53"}</definedName>
    <definedName name="adas_1_1_1_2" hidden="1">{"'Model'!$A$1:$N$53"}</definedName>
    <definedName name="adas_1_1_1_2_1" localSheetId="4" hidden="1">{"'Model'!$A$1:$N$53"}</definedName>
    <definedName name="adas_1_1_1_2_1" localSheetId="5" hidden="1">{"'Model'!$A$1:$N$53"}</definedName>
    <definedName name="adas_1_1_1_2_1" hidden="1">{"'Model'!$A$1:$N$53"}</definedName>
    <definedName name="adas_1_1_1_2_1_1" localSheetId="4" hidden="1">{"'Model'!$A$1:$N$53"}</definedName>
    <definedName name="adas_1_1_1_2_1_1" localSheetId="5" hidden="1">{"'Model'!$A$1:$N$53"}</definedName>
    <definedName name="adas_1_1_1_2_1_1" hidden="1">{"'Model'!$A$1:$N$53"}</definedName>
    <definedName name="adas_1_1_1_2_1_1_1" localSheetId="4" hidden="1">{"'Model'!$A$1:$N$53"}</definedName>
    <definedName name="adas_1_1_1_2_1_1_1" localSheetId="5" hidden="1">{"'Model'!$A$1:$N$53"}</definedName>
    <definedName name="adas_1_1_1_2_1_1_1" hidden="1">{"'Model'!$A$1:$N$53"}</definedName>
    <definedName name="adas_1_1_1_2_1_1_1_1" localSheetId="4" hidden="1">{"'Model'!$A$1:$N$53"}</definedName>
    <definedName name="adas_1_1_1_2_1_1_1_1" localSheetId="5" hidden="1">{"'Model'!$A$1:$N$53"}</definedName>
    <definedName name="adas_1_1_1_2_1_1_1_1" hidden="1">{"'Model'!$A$1:$N$53"}</definedName>
    <definedName name="adas_1_1_1_2_1_2" localSheetId="4" hidden="1">{"'Model'!$A$1:$N$53"}</definedName>
    <definedName name="adas_1_1_1_2_1_2" localSheetId="5" hidden="1">{"'Model'!$A$1:$N$53"}</definedName>
    <definedName name="adas_1_1_1_2_1_2" hidden="1">{"'Model'!$A$1:$N$53"}</definedName>
    <definedName name="adas_1_1_1_2_1_2_1" localSheetId="4" hidden="1">{"'Model'!$A$1:$N$53"}</definedName>
    <definedName name="adas_1_1_1_2_1_2_1" localSheetId="5" hidden="1">{"'Model'!$A$1:$N$53"}</definedName>
    <definedName name="adas_1_1_1_2_1_2_1" hidden="1">{"'Model'!$A$1:$N$53"}</definedName>
    <definedName name="adas_1_1_1_2_1_3" localSheetId="4" hidden="1">{"'Model'!$A$1:$N$53"}</definedName>
    <definedName name="adas_1_1_1_2_1_3" localSheetId="5" hidden="1">{"'Model'!$A$1:$N$53"}</definedName>
    <definedName name="adas_1_1_1_2_1_3" hidden="1">{"'Model'!$A$1:$N$53"}</definedName>
    <definedName name="adas_1_1_1_2_2" localSheetId="4" hidden="1">{"'Model'!$A$1:$N$53"}</definedName>
    <definedName name="adas_1_1_1_2_2" localSheetId="5" hidden="1">{"'Model'!$A$1:$N$53"}</definedName>
    <definedName name="adas_1_1_1_2_2" hidden="1">{"'Model'!$A$1:$N$53"}</definedName>
    <definedName name="adas_1_1_1_2_2_1" localSheetId="4" hidden="1">{"'Model'!$A$1:$N$53"}</definedName>
    <definedName name="adas_1_1_1_2_2_1" localSheetId="5" hidden="1">{"'Model'!$A$1:$N$53"}</definedName>
    <definedName name="adas_1_1_1_2_2_1" hidden="1">{"'Model'!$A$1:$N$53"}</definedName>
    <definedName name="adas_1_1_1_2_2_1_1" localSheetId="4" hidden="1">{"'Model'!$A$1:$N$53"}</definedName>
    <definedName name="adas_1_1_1_2_2_1_1" localSheetId="5" hidden="1">{"'Model'!$A$1:$N$53"}</definedName>
    <definedName name="adas_1_1_1_2_2_1_1" hidden="1">{"'Model'!$A$1:$N$53"}</definedName>
    <definedName name="adas_1_1_1_2_3" localSheetId="4" hidden="1">{"'Model'!$A$1:$N$53"}</definedName>
    <definedName name="adas_1_1_1_2_3" localSheetId="5" hidden="1">{"'Model'!$A$1:$N$53"}</definedName>
    <definedName name="adas_1_1_1_2_3" hidden="1">{"'Model'!$A$1:$N$53"}</definedName>
    <definedName name="adas_1_1_1_3" localSheetId="4" hidden="1">{"'Model'!$A$1:$N$53"}</definedName>
    <definedName name="adas_1_1_1_3" localSheetId="5" hidden="1">{"'Model'!$A$1:$N$53"}</definedName>
    <definedName name="adas_1_1_1_3" hidden="1">{"'Model'!$A$1:$N$53"}</definedName>
    <definedName name="adas_1_1_1_3_1" localSheetId="4" hidden="1">{"'Model'!$A$1:$N$53"}</definedName>
    <definedName name="adas_1_1_1_3_1" localSheetId="5" hidden="1">{"'Model'!$A$1:$N$53"}</definedName>
    <definedName name="adas_1_1_1_3_1" hidden="1">{"'Model'!$A$1:$N$53"}</definedName>
    <definedName name="adas_1_1_1_3_1_1" localSheetId="4" hidden="1">{"'Model'!$A$1:$N$53"}</definedName>
    <definedName name="adas_1_1_1_3_1_1" localSheetId="5" hidden="1">{"'Model'!$A$1:$N$53"}</definedName>
    <definedName name="adas_1_1_1_3_1_1" hidden="1">{"'Model'!$A$1:$N$53"}</definedName>
    <definedName name="adas_1_1_1_4" localSheetId="4" hidden="1">{"'Model'!$A$1:$N$53"}</definedName>
    <definedName name="adas_1_1_1_4" localSheetId="5" hidden="1">{"'Model'!$A$1:$N$53"}</definedName>
    <definedName name="adas_1_1_1_4" hidden="1">{"'Model'!$A$1:$N$53"}</definedName>
    <definedName name="adas_1_1_1_4_1" localSheetId="4" hidden="1">{"'Model'!$A$1:$N$53"}</definedName>
    <definedName name="adas_1_1_1_4_1" localSheetId="5" hidden="1">{"'Model'!$A$1:$N$53"}</definedName>
    <definedName name="adas_1_1_1_4_1" hidden="1">{"'Model'!$A$1:$N$53"}</definedName>
    <definedName name="adas_1_1_1_5" localSheetId="4" hidden="1">{"'Model'!$A$1:$N$53"}</definedName>
    <definedName name="adas_1_1_1_5" localSheetId="5" hidden="1">{"'Model'!$A$1:$N$53"}</definedName>
    <definedName name="adas_1_1_1_5" hidden="1">{"'Model'!$A$1:$N$53"}</definedName>
    <definedName name="adas_1_1_2" localSheetId="4" hidden="1">{"'Model'!$A$1:$N$53"}</definedName>
    <definedName name="adas_1_1_2" localSheetId="5" hidden="1">{"'Model'!$A$1:$N$53"}</definedName>
    <definedName name="adas_1_1_2" hidden="1">{"'Model'!$A$1:$N$53"}</definedName>
    <definedName name="adas_1_1_2_1" localSheetId="4" hidden="1">{"'Model'!$A$1:$N$53"}</definedName>
    <definedName name="adas_1_1_2_1" localSheetId="5" hidden="1">{"'Model'!$A$1:$N$53"}</definedName>
    <definedName name="adas_1_1_2_1" hidden="1">{"'Model'!$A$1:$N$53"}</definedName>
    <definedName name="adas_1_1_2_1_1" localSheetId="4" hidden="1">{"'Model'!$A$1:$N$53"}</definedName>
    <definedName name="adas_1_1_2_1_1" localSheetId="5" hidden="1">{"'Model'!$A$1:$N$53"}</definedName>
    <definedName name="adas_1_1_2_1_1" hidden="1">{"'Model'!$A$1:$N$53"}</definedName>
    <definedName name="adas_1_1_2_1_1_1" localSheetId="4" hidden="1">{"'Model'!$A$1:$N$53"}</definedName>
    <definedName name="adas_1_1_2_1_1_1" localSheetId="5" hidden="1">{"'Model'!$A$1:$N$53"}</definedName>
    <definedName name="adas_1_1_2_1_1_1" hidden="1">{"'Model'!$A$1:$N$53"}</definedName>
    <definedName name="adas_1_1_2_1_1_1_1" localSheetId="4" hidden="1">{"'Model'!$A$1:$N$53"}</definedName>
    <definedName name="adas_1_1_2_1_1_1_1" localSheetId="5" hidden="1">{"'Model'!$A$1:$N$53"}</definedName>
    <definedName name="adas_1_1_2_1_1_1_1" hidden="1">{"'Model'!$A$1:$N$53"}</definedName>
    <definedName name="adas_1_1_2_1_1_1_1_1" localSheetId="4" hidden="1">{"'Model'!$A$1:$N$53"}</definedName>
    <definedName name="adas_1_1_2_1_1_1_1_1" localSheetId="5" hidden="1">{"'Model'!$A$1:$N$53"}</definedName>
    <definedName name="adas_1_1_2_1_1_1_1_1" hidden="1">{"'Model'!$A$1:$N$53"}</definedName>
    <definedName name="adas_1_1_2_1_1_2" localSheetId="4" hidden="1">{"'Model'!$A$1:$N$53"}</definedName>
    <definedName name="adas_1_1_2_1_1_2" localSheetId="5" hidden="1">{"'Model'!$A$1:$N$53"}</definedName>
    <definedName name="adas_1_1_2_1_1_2" hidden="1">{"'Model'!$A$1:$N$53"}</definedName>
    <definedName name="adas_1_1_2_1_1_2_1" localSheetId="4" hidden="1">{"'Model'!$A$1:$N$53"}</definedName>
    <definedName name="adas_1_1_2_1_1_2_1" localSheetId="5" hidden="1">{"'Model'!$A$1:$N$53"}</definedName>
    <definedName name="adas_1_1_2_1_1_2_1" hidden="1">{"'Model'!$A$1:$N$53"}</definedName>
    <definedName name="adas_1_1_2_1_1_3" localSheetId="4" hidden="1">{"'Model'!$A$1:$N$53"}</definedName>
    <definedName name="adas_1_1_2_1_1_3" localSheetId="5" hidden="1">{"'Model'!$A$1:$N$53"}</definedName>
    <definedName name="adas_1_1_2_1_1_3" hidden="1">{"'Model'!$A$1:$N$53"}</definedName>
    <definedName name="adas_1_1_2_1_2" localSheetId="4" hidden="1">{"'Model'!$A$1:$N$53"}</definedName>
    <definedName name="adas_1_1_2_1_2" localSheetId="5" hidden="1">{"'Model'!$A$1:$N$53"}</definedName>
    <definedName name="adas_1_1_2_1_2" hidden="1">{"'Model'!$A$1:$N$53"}</definedName>
    <definedName name="adas_1_1_2_1_2_1" localSheetId="4" hidden="1">{"'Model'!$A$1:$N$53"}</definedName>
    <definedName name="adas_1_1_2_1_2_1" localSheetId="5" hidden="1">{"'Model'!$A$1:$N$53"}</definedName>
    <definedName name="adas_1_1_2_1_2_1" hidden="1">{"'Model'!$A$1:$N$53"}</definedName>
    <definedName name="adas_1_1_2_1_2_1_1" localSheetId="4" hidden="1">{"'Model'!$A$1:$N$53"}</definedName>
    <definedName name="adas_1_1_2_1_2_1_1" localSheetId="5" hidden="1">{"'Model'!$A$1:$N$53"}</definedName>
    <definedName name="adas_1_1_2_1_2_1_1" hidden="1">{"'Model'!$A$1:$N$53"}</definedName>
    <definedName name="adas_1_1_2_1_3" localSheetId="4" hidden="1">{"'Model'!$A$1:$N$53"}</definedName>
    <definedName name="adas_1_1_2_1_3" localSheetId="5" hidden="1">{"'Model'!$A$1:$N$53"}</definedName>
    <definedName name="adas_1_1_2_1_3" hidden="1">{"'Model'!$A$1:$N$53"}</definedName>
    <definedName name="adas_1_1_2_2" localSheetId="4" hidden="1">{"'Model'!$A$1:$N$53"}</definedName>
    <definedName name="adas_1_1_2_2" localSheetId="5" hidden="1">{"'Model'!$A$1:$N$53"}</definedName>
    <definedName name="adas_1_1_2_2" hidden="1">{"'Model'!$A$1:$N$53"}</definedName>
    <definedName name="adas_1_1_2_2_1" localSheetId="4" hidden="1">{"'Model'!$A$1:$N$53"}</definedName>
    <definedName name="adas_1_1_2_2_1" localSheetId="5" hidden="1">{"'Model'!$A$1:$N$53"}</definedName>
    <definedName name="adas_1_1_2_2_1" hidden="1">{"'Model'!$A$1:$N$53"}</definedName>
    <definedName name="adas_1_1_2_2_1_1" localSheetId="4" hidden="1">{"'Model'!$A$1:$N$53"}</definedName>
    <definedName name="adas_1_1_2_2_1_1" localSheetId="5" hidden="1">{"'Model'!$A$1:$N$53"}</definedName>
    <definedName name="adas_1_1_2_2_1_1" hidden="1">{"'Model'!$A$1:$N$53"}</definedName>
    <definedName name="adas_1_1_2_3" localSheetId="4" hidden="1">{"'Model'!$A$1:$N$53"}</definedName>
    <definedName name="adas_1_1_2_3" localSheetId="5" hidden="1">{"'Model'!$A$1:$N$53"}</definedName>
    <definedName name="adas_1_1_2_3" hidden="1">{"'Model'!$A$1:$N$53"}</definedName>
    <definedName name="adas_1_1_2_3_1" localSheetId="4" hidden="1">{"'Model'!$A$1:$N$53"}</definedName>
    <definedName name="adas_1_1_2_3_1" localSheetId="5" hidden="1">{"'Model'!$A$1:$N$53"}</definedName>
    <definedName name="adas_1_1_2_3_1" hidden="1">{"'Model'!$A$1:$N$53"}</definedName>
    <definedName name="adas_1_1_2_4" localSheetId="4" hidden="1">{"'Model'!$A$1:$N$53"}</definedName>
    <definedName name="adas_1_1_2_4" localSheetId="5" hidden="1">{"'Model'!$A$1:$N$53"}</definedName>
    <definedName name="adas_1_1_2_4" hidden="1">{"'Model'!$A$1:$N$53"}</definedName>
    <definedName name="adas_1_1_3" localSheetId="4" hidden="1">{"'Model'!$A$1:$N$53"}</definedName>
    <definedName name="adas_1_1_3" localSheetId="5" hidden="1">{"'Model'!$A$1:$N$53"}</definedName>
    <definedName name="adas_1_1_3" hidden="1">{"'Model'!$A$1:$N$53"}</definedName>
    <definedName name="adas_1_1_3_1" localSheetId="4" hidden="1">{"'Model'!$A$1:$N$53"}</definedName>
    <definedName name="adas_1_1_3_1" localSheetId="5" hidden="1">{"'Model'!$A$1:$N$53"}</definedName>
    <definedName name="adas_1_1_3_1" hidden="1">{"'Model'!$A$1:$N$53"}</definedName>
    <definedName name="adas_1_1_3_1_1" localSheetId="4" hidden="1">{"'Model'!$A$1:$N$53"}</definedName>
    <definedName name="adas_1_1_3_1_1" localSheetId="5" hidden="1">{"'Model'!$A$1:$N$53"}</definedName>
    <definedName name="adas_1_1_3_1_1" hidden="1">{"'Model'!$A$1:$N$53"}</definedName>
    <definedName name="adas_1_1_3_1_1_1" localSheetId="4" hidden="1">{"'Model'!$A$1:$N$53"}</definedName>
    <definedName name="adas_1_1_3_1_1_1" localSheetId="5" hidden="1">{"'Model'!$A$1:$N$53"}</definedName>
    <definedName name="adas_1_1_3_1_1_1" hidden="1">{"'Model'!$A$1:$N$53"}</definedName>
    <definedName name="adas_1_1_3_2" localSheetId="4" hidden="1">{"'Model'!$A$1:$N$53"}</definedName>
    <definedName name="adas_1_1_3_2" localSheetId="5" hidden="1">{"'Model'!$A$1:$N$53"}</definedName>
    <definedName name="adas_1_1_3_2" hidden="1">{"'Model'!$A$1:$N$53"}</definedName>
    <definedName name="adas_1_1_3_2_1" localSheetId="4" hidden="1">{"'Model'!$A$1:$N$53"}</definedName>
    <definedName name="adas_1_1_3_2_1" localSheetId="5" hidden="1">{"'Model'!$A$1:$N$53"}</definedName>
    <definedName name="adas_1_1_3_2_1" hidden="1">{"'Model'!$A$1:$N$53"}</definedName>
    <definedName name="adas_1_1_3_3" localSheetId="4" hidden="1">{"'Model'!$A$1:$N$53"}</definedName>
    <definedName name="adas_1_1_3_3" localSheetId="5" hidden="1">{"'Model'!$A$1:$N$53"}</definedName>
    <definedName name="adas_1_1_3_3" hidden="1">{"'Model'!$A$1:$N$53"}</definedName>
    <definedName name="adas_1_1_4" localSheetId="4" hidden="1">{"'Model'!$A$1:$N$53"}</definedName>
    <definedName name="adas_1_1_4" localSheetId="5" hidden="1">{"'Model'!$A$1:$N$53"}</definedName>
    <definedName name="adas_1_1_4" hidden="1">{"'Model'!$A$1:$N$53"}</definedName>
    <definedName name="adas_1_1_4_1" localSheetId="4" hidden="1">{"'Model'!$A$1:$N$53"}</definedName>
    <definedName name="adas_1_1_4_1" localSheetId="5" hidden="1">{"'Model'!$A$1:$N$53"}</definedName>
    <definedName name="adas_1_1_4_1" hidden="1">{"'Model'!$A$1:$N$53"}</definedName>
    <definedName name="adas_1_1_4_1_1" localSheetId="4" hidden="1">{"'Model'!$A$1:$N$53"}</definedName>
    <definedName name="adas_1_1_4_1_1" localSheetId="5" hidden="1">{"'Model'!$A$1:$N$53"}</definedName>
    <definedName name="adas_1_1_4_1_1" hidden="1">{"'Model'!$A$1:$N$53"}</definedName>
    <definedName name="adas_1_1_5" localSheetId="4" hidden="1">{"'Model'!$A$1:$N$53"}</definedName>
    <definedName name="adas_1_1_5" localSheetId="5" hidden="1">{"'Model'!$A$1:$N$53"}</definedName>
    <definedName name="adas_1_1_5" hidden="1">{"'Model'!$A$1:$N$53"}</definedName>
    <definedName name="adas_1_2" localSheetId="4" hidden="1">{"'Model'!$A$1:$N$53"}</definedName>
    <definedName name="adas_1_2" localSheetId="5" hidden="1">{"'Model'!$A$1:$N$53"}</definedName>
    <definedName name="adas_1_2" hidden="1">{"'Model'!$A$1:$N$53"}</definedName>
    <definedName name="adas_1_2_1" localSheetId="4" hidden="1">{"'Model'!$A$1:$N$53"}</definedName>
    <definedName name="adas_1_2_1" localSheetId="5" hidden="1">{"'Model'!$A$1:$N$53"}</definedName>
    <definedName name="adas_1_2_1" hidden="1">{"'Model'!$A$1:$N$53"}</definedName>
    <definedName name="adas_1_2_1_1" localSheetId="4" hidden="1">{"'Model'!$A$1:$N$53"}</definedName>
    <definedName name="adas_1_2_1_1" localSheetId="5" hidden="1">{"'Model'!$A$1:$N$53"}</definedName>
    <definedName name="adas_1_2_1_1" hidden="1">{"'Model'!$A$1:$N$53"}</definedName>
    <definedName name="adas_1_2_1_1_1" localSheetId="4" hidden="1">{"'Model'!$A$1:$N$53"}</definedName>
    <definedName name="adas_1_2_1_1_1" localSheetId="5" hidden="1">{"'Model'!$A$1:$N$53"}</definedName>
    <definedName name="adas_1_2_1_1_1" hidden="1">{"'Model'!$A$1:$N$53"}</definedName>
    <definedName name="adas_1_2_1_1_1_1" localSheetId="4" hidden="1">{"'Model'!$A$1:$N$53"}</definedName>
    <definedName name="adas_1_2_1_1_1_1" localSheetId="5" hidden="1">{"'Model'!$A$1:$N$53"}</definedName>
    <definedName name="adas_1_2_1_1_1_1" hidden="1">{"'Model'!$A$1:$N$53"}</definedName>
    <definedName name="adas_1_2_1_1_1_1_1" localSheetId="4" hidden="1">{"'Model'!$A$1:$N$53"}</definedName>
    <definedName name="adas_1_2_1_1_1_1_1" localSheetId="5" hidden="1">{"'Model'!$A$1:$N$53"}</definedName>
    <definedName name="adas_1_2_1_1_1_1_1" hidden="1">{"'Model'!$A$1:$N$53"}</definedName>
    <definedName name="adas_1_2_1_1_1_1_1_1" localSheetId="4" hidden="1">{"'Model'!$A$1:$N$53"}</definedName>
    <definedName name="adas_1_2_1_1_1_1_1_1" localSheetId="5" hidden="1">{"'Model'!$A$1:$N$53"}</definedName>
    <definedName name="adas_1_2_1_1_1_1_1_1" hidden="1">{"'Model'!$A$1:$N$53"}</definedName>
    <definedName name="adas_1_2_1_1_1_2" localSheetId="4" hidden="1">{"'Model'!$A$1:$N$53"}</definedName>
    <definedName name="adas_1_2_1_1_1_2" localSheetId="5" hidden="1">{"'Model'!$A$1:$N$53"}</definedName>
    <definedName name="adas_1_2_1_1_1_2" hidden="1">{"'Model'!$A$1:$N$53"}</definedName>
    <definedName name="adas_1_2_1_1_1_2_1" localSheetId="4" hidden="1">{"'Model'!$A$1:$N$53"}</definedName>
    <definedName name="adas_1_2_1_1_1_2_1" localSheetId="5" hidden="1">{"'Model'!$A$1:$N$53"}</definedName>
    <definedName name="adas_1_2_1_1_1_2_1" hidden="1">{"'Model'!$A$1:$N$53"}</definedName>
    <definedName name="adas_1_2_1_1_1_3" localSheetId="4" hidden="1">{"'Model'!$A$1:$N$53"}</definedName>
    <definedName name="adas_1_2_1_1_1_3" localSheetId="5" hidden="1">{"'Model'!$A$1:$N$53"}</definedName>
    <definedName name="adas_1_2_1_1_1_3" hidden="1">{"'Model'!$A$1:$N$53"}</definedName>
    <definedName name="adas_1_2_1_1_2" localSheetId="4" hidden="1">{"'Model'!$A$1:$N$53"}</definedName>
    <definedName name="adas_1_2_1_1_2" localSheetId="5" hidden="1">{"'Model'!$A$1:$N$53"}</definedName>
    <definedName name="adas_1_2_1_1_2" hidden="1">{"'Model'!$A$1:$N$53"}</definedName>
    <definedName name="adas_1_2_1_1_2_1" localSheetId="4" hidden="1">{"'Model'!$A$1:$N$53"}</definedName>
    <definedName name="adas_1_2_1_1_2_1" localSheetId="5" hidden="1">{"'Model'!$A$1:$N$53"}</definedName>
    <definedName name="adas_1_2_1_1_2_1" hidden="1">{"'Model'!$A$1:$N$53"}</definedName>
    <definedName name="adas_1_2_1_1_2_1_1" localSheetId="4" hidden="1">{"'Model'!$A$1:$N$53"}</definedName>
    <definedName name="adas_1_2_1_1_2_1_1" localSheetId="5" hidden="1">{"'Model'!$A$1:$N$53"}</definedName>
    <definedName name="adas_1_2_1_1_2_1_1" hidden="1">{"'Model'!$A$1:$N$53"}</definedName>
    <definedName name="adas_1_2_1_1_3" localSheetId="4" hidden="1">{"'Model'!$A$1:$N$53"}</definedName>
    <definedName name="adas_1_2_1_1_3" localSheetId="5" hidden="1">{"'Model'!$A$1:$N$53"}</definedName>
    <definedName name="adas_1_2_1_1_3" hidden="1">{"'Model'!$A$1:$N$53"}</definedName>
    <definedName name="adas_1_2_1_2" localSheetId="4" hidden="1">{"'Model'!$A$1:$N$53"}</definedName>
    <definedName name="adas_1_2_1_2" localSheetId="5" hidden="1">{"'Model'!$A$1:$N$53"}</definedName>
    <definedName name="adas_1_2_1_2" hidden="1">{"'Model'!$A$1:$N$53"}</definedName>
    <definedName name="adas_1_2_1_2_1" localSheetId="4" hidden="1">{"'Model'!$A$1:$N$53"}</definedName>
    <definedName name="adas_1_2_1_2_1" localSheetId="5" hidden="1">{"'Model'!$A$1:$N$53"}</definedName>
    <definedName name="adas_1_2_1_2_1" hidden="1">{"'Model'!$A$1:$N$53"}</definedName>
    <definedName name="adas_1_2_1_2_1_1" localSheetId="4" hidden="1">{"'Model'!$A$1:$N$53"}</definedName>
    <definedName name="adas_1_2_1_2_1_1" localSheetId="5" hidden="1">{"'Model'!$A$1:$N$53"}</definedName>
    <definedName name="adas_1_2_1_2_1_1" hidden="1">{"'Model'!$A$1:$N$53"}</definedName>
    <definedName name="adas_1_2_1_3" localSheetId="4" hidden="1">{"'Model'!$A$1:$N$53"}</definedName>
    <definedName name="adas_1_2_1_3" localSheetId="5" hidden="1">{"'Model'!$A$1:$N$53"}</definedName>
    <definedName name="adas_1_2_1_3" hidden="1">{"'Model'!$A$1:$N$53"}</definedName>
    <definedName name="adas_1_2_1_3_1" localSheetId="4" hidden="1">{"'Model'!$A$1:$N$53"}</definedName>
    <definedName name="adas_1_2_1_3_1" localSheetId="5" hidden="1">{"'Model'!$A$1:$N$53"}</definedName>
    <definedName name="adas_1_2_1_3_1" hidden="1">{"'Model'!$A$1:$N$53"}</definedName>
    <definedName name="adas_1_2_1_4" localSheetId="4" hidden="1">{"'Model'!$A$1:$N$53"}</definedName>
    <definedName name="adas_1_2_1_4" localSheetId="5" hidden="1">{"'Model'!$A$1:$N$53"}</definedName>
    <definedName name="adas_1_2_1_4" hidden="1">{"'Model'!$A$1:$N$53"}</definedName>
    <definedName name="adas_1_2_2" localSheetId="4" hidden="1">{"'Model'!$A$1:$N$53"}</definedName>
    <definedName name="adas_1_2_2" localSheetId="5" hidden="1">{"'Model'!$A$1:$N$53"}</definedName>
    <definedName name="adas_1_2_2" hidden="1">{"'Model'!$A$1:$N$53"}</definedName>
    <definedName name="adas_1_2_2_1" localSheetId="4" hidden="1">{"'Model'!$A$1:$N$53"}</definedName>
    <definedName name="adas_1_2_2_1" localSheetId="5" hidden="1">{"'Model'!$A$1:$N$53"}</definedName>
    <definedName name="adas_1_2_2_1" hidden="1">{"'Model'!$A$1:$N$53"}</definedName>
    <definedName name="adas_1_2_2_1_1" localSheetId="4" hidden="1">{"'Model'!$A$1:$N$53"}</definedName>
    <definedName name="adas_1_2_2_1_1" localSheetId="5" hidden="1">{"'Model'!$A$1:$N$53"}</definedName>
    <definedName name="adas_1_2_2_1_1" hidden="1">{"'Model'!$A$1:$N$53"}</definedName>
    <definedName name="adas_1_2_2_1_1_1" localSheetId="4" hidden="1">{"'Model'!$A$1:$N$53"}</definedName>
    <definedName name="adas_1_2_2_1_1_1" localSheetId="5" hidden="1">{"'Model'!$A$1:$N$53"}</definedName>
    <definedName name="adas_1_2_2_1_1_1" hidden="1">{"'Model'!$A$1:$N$53"}</definedName>
    <definedName name="adas_1_2_2_2" localSheetId="4" hidden="1">{"'Model'!$A$1:$N$53"}</definedName>
    <definedName name="adas_1_2_2_2" localSheetId="5" hidden="1">{"'Model'!$A$1:$N$53"}</definedName>
    <definedName name="adas_1_2_2_2" hidden="1">{"'Model'!$A$1:$N$53"}</definedName>
    <definedName name="adas_1_2_2_2_1" localSheetId="4" hidden="1">{"'Model'!$A$1:$N$53"}</definedName>
    <definedName name="adas_1_2_2_2_1" localSheetId="5" hidden="1">{"'Model'!$A$1:$N$53"}</definedName>
    <definedName name="adas_1_2_2_2_1" hidden="1">{"'Model'!$A$1:$N$53"}</definedName>
    <definedName name="adas_1_2_2_3" localSheetId="4" hidden="1">{"'Model'!$A$1:$N$53"}</definedName>
    <definedName name="adas_1_2_2_3" localSheetId="5" hidden="1">{"'Model'!$A$1:$N$53"}</definedName>
    <definedName name="adas_1_2_2_3" hidden="1">{"'Model'!$A$1:$N$53"}</definedName>
    <definedName name="adas_1_2_3" localSheetId="4" hidden="1">{"'Model'!$A$1:$N$53"}</definedName>
    <definedName name="adas_1_2_3" localSheetId="5" hidden="1">{"'Model'!$A$1:$N$53"}</definedName>
    <definedName name="adas_1_2_3" hidden="1">{"'Model'!$A$1:$N$53"}</definedName>
    <definedName name="adas_1_2_3_1" localSheetId="4" hidden="1">{"'Model'!$A$1:$N$53"}</definedName>
    <definedName name="adas_1_2_3_1" localSheetId="5" hidden="1">{"'Model'!$A$1:$N$53"}</definedName>
    <definedName name="adas_1_2_3_1" hidden="1">{"'Model'!$A$1:$N$53"}</definedName>
    <definedName name="adas_1_2_3_1_1" localSheetId="4" hidden="1">{"'Model'!$A$1:$N$53"}</definedName>
    <definedName name="adas_1_2_3_1_1" localSheetId="5" hidden="1">{"'Model'!$A$1:$N$53"}</definedName>
    <definedName name="adas_1_2_3_1_1" hidden="1">{"'Model'!$A$1:$N$53"}</definedName>
    <definedName name="adas_1_2_4" localSheetId="4" hidden="1">{"'Model'!$A$1:$N$53"}</definedName>
    <definedName name="adas_1_2_4" localSheetId="5" hidden="1">{"'Model'!$A$1:$N$53"}</definedName>
    <definedName name="adas_1_2_4" hidden="1">{"'Model'!$A$1:$N$53"}</definedName>
    <definedName name="adas_1_3" localSheetId="4" hidden="1">{"'Model'!$A$1:$N$53"}</definedName>
    <definedName name="adas_1_3" localSheetId="5" hidden="1">{"'Model'!$A$1:$N$53"}</definedName>
    <definedName name="adas_1_3" hidden="1">{"'Model'!$A$1:$N$53"}</definedName>
    <definedName name="adas_1_3_1" localSheetId="4" hidden="1">{"'Model'!$A$1:$N$53"}</definedName>
    <definedName name="adas_1_3_1" localSheetId="5" hidden="1">{"'Model'!$A$1:$N$53"}</definedName>
    <definedName name="adas_1_3_1" hidden="1">{"'Model'!$A$1:$N$53"}</definedName>
    <definedName name="adas_1_3_1_1" localSheetId="4" hidden="1">{"'Model'!$A$1:$N$53"}</definedName>
    <definedName name="adas_1_3_1_1" localSheetId="5" hidden="1">{"'Model'!$A$1:$N$53"}</definedName>
    <definedName name="adas_1_3_1_1" hidden="1">{"'Model'!$A$1:$N$53"}</definedName>
    <definedName name="adas_1_3_1_1_1" localSheetId="4" hidden="1">{"'Model'!$A$1:$N$53"}</definedName>
    <definedName name="adas_1_3_1_1_1" localSheetId="5" hidden="1">{"'Model'!$A$1:$N$53"}</definedName>
    <definedName name="adas_1_3_1_1_1" hidden="1">{"'Model'!$A$1:$N$53"}</definedName>
    <definedName name="adas_1_3_1_1_1_1" localSheetId="4" hidden="1">{"'Model'!$A$1:$N$53"}</definedName>
    <definedName name="adas_1_3_1_1_1_1" localSheetId="5" hidden="1">{"'Model'!$A$1:$N$53"}</definedName>
    <definedName name="adas_1_3_1_1_1_1" hidden="1">{"'Model'!$A$1:$N$53"}</definedName>
    <definedName name="adas_1_3_1_2" localSheetId="4" hidden="1">{"'Model'!$A$1:$N$53"}</definedName>
    <definedName name="adas_1_3_1_2" localSheetId="5" hidden="1">{"'Model'!$A$1:$N$53"}</definedName>
    <definedName name="adas_1_3_1_2" hidden="1">{"'Model'!$A$1:$N$53"}</definedName>
    <definedName name="adas_1_3_1_2_1" localSheetId="4" hidden="1">{"'Model'!$A$1:$N$53"}</definedName>
    <definedName name="adas_1_3_1_2_1" localSheetId="5" hidden="1">{"'Model'!$A$1:$N$53"}</definedName>
    <definedName name="adas_1_3_1_2_1" hidden="1">{"'Model'!$A$1:$N$53"}</definedName>
    <definedName name="adas_1_3_1_3" localSheetId="4" hidden="1">{"'Model'!$A$1:$N$53"}</definedName>
    <definedName name="adas_1_3_1_3" localSheetId="5" hidden="1">{"'Model'!$A$1:$N$53"}</definedName>
    <definedName name="adas_1_3_1_3" hidden="1">{"'Model'!$A$1:$N$53"}</definedName>
    <definedName name="adas_1_3_2" localSheetId="4" hidden="1">{"'Model'!$A$1:$N$53"}</definedName>
    <definedName name="adas_1_3_2" localSheetId="5" hidden="1">{"'Model'!$A$1:$N$53"}</definedName>
    <definedName name="adas_1_3_2" hidden="1">{"'Model'!$A$1:$N$53"}</definedName>
    <definedName name="adas_1_3_2_1" localSheetId="4" hidden="1">{"'Model'!$A$1:$N$53"}</definedName>
    <definedName name="adas_1_3_2_1" localSheetId="5" hidden="1">{"'Model'!$A$1:$N$53"}</definedName>
    <definedName name="adas_1_3_2_1" hidden="1">{"'Model'!$A$1:$N$53"}</definedName>
    <definedName name="adas_1_3_2_1_1" localSheetId="4" hidden="1">{"'Model'!$A$1:$N$53"}</definedName>
    <definedName name="adas_1_3_2_1_1" localSheetId="5" hidden="1">{"'Model'!$A$1:$N$53"}</definedName>
    <definedName name="adas_1_3_2_1_1" hidden="1">{"'Model'!$A$1:$N$53"}</definedName>
    <definedName name="adas_1_3_3" localSheetId="4" hidden="1">{"'Model'!$A$1:$N$53"}</definedName>
    <definedName name="adas_1_3_3" localSheetId="5" hidden="1">{"'Model'!$A$1:$N$53"}</definedName>
    <definedName name="adas_1_3_3" hidden="1">{"'Model'!$A$1:$N$53"}</definedName>
    <definedName name="adas_1_4" localSheetId="4" hidden="1">{"'Model'!$A$1:$N$53"}</definedName>
    <definedName name="adas_1_4" localSheetId="5" hidden="1">{"'Model'!$A$1:$N$53"}</definedName>
    <definedName name="adas_1_4" hidden="1">{"'Model'!$A$1:$N$53"}</definedName>
    <definedName name="adas_1_4_1" localSheetId="4" hidden="1">{"'Model'!$A$1:$N$53"}</definedName>
    <definedName name="adas_1_4_1" localSheetId="5" hidden="1">{"'Model'!$A$1:$N$53"}</definedName>
    <definedName name="adas_1_4_1" hidden="1">{"'Model'!$A$1:$N$53"}</definedName>
    <definedName name="adas_1_4_1_1" localSheetId="4" hidden="1">{"'Model'!$A$1:$N$53"}</definedName>
    <definedName name="adas_1_4_1_1" localSheetId="5" hidden="1">{"'Model'!$A$1:$N$53"}</definedName>
    <definedName name="adas_1_4_1_1" hidden="1">{"'Model'!$A$1:$N$53"}</definedName>
    <definedName name="adas_1_5" localSheetId="4" hidden="1">{"'Model'!$A$1:$N$53"}</definedName>
    <definedName name="adas_1_5" localSheetId="5" hidden="1">{"'Model'!$A$1:$N$53"}</definedName>
    <definedName name="adas_1_5" hidden="1">{"'Model'!$A$1:$N$53"}</definedName>
    <definedName name="adas_1_5_1" localSheetId="4" hidden="1">{"'Model'!$A$1:$N$53"}</definedName>
    <definedName name="adas_1_5_1" localSheetId="5" hidden="1">{"'Model'!$A$1:$N$53"}</definedName>
    <definedName name="adas_1_5_1" hidden="1">{"'Model'!$A$1:$N$53"}</definedName>
    <definedName name="adas_2" localSheetId="4" hidden="1">{"'Model'!$A$1:$N$53"}</definedName>
    <definedName name="adas_2" localSheetId="5" hidden="1">{"'Model'!$A$1:$N$53"}</definedName>
    <definedName name="adas_2" hidden="1">{"'Model'!$A$1:$N$53"}</definedName>
    <definedName name="adas_2_1" localSheetId="4" hidden="1">{"'Model'!$A$1:$N$53"}</definedName>
    <definedName name="adas_2_1" localSheetId="5" hidden="1">{"'Model'!$A$1:$N$53"}</definedName>
    <definedName name="adas_2_1" hidden="1">{"'Model'!$A$1:$N$53"}</definedName>
    <definedName name="adas_2_1_1" localSheetId="4" hidden="1">{"'Model'!$A$1:$N$53"}</definedName>
    <definedName name="adas_2_1_1" localSheetId="5" hidden="1">{"'Model'!$A$1:$N$53"}</definedName>
    <definedName name="adas_2_1_1" hidden="1">{"'Model'!$A$1:$N$53"}</definedName>
    <definedName name="adas_2_1_1_1" localSheetId="4" hidden="1">{"'Model'!$A$1:$N$53"}</definedName>
    <definedName name="adas_2_1_1_1" localSheetId="5" hidden="1">{"'Model'!$A$1:$N$53"}</definedName>
    <definedName name="adas_2_1_1_1" hidden="1">{"'Model'!$A$1:$N$53"}</definedName>
    <definedName name="adas_2_1_1_1_1" localSheetId="4" hidden="1">{"'Model'!$A$1:$N$53"}</definedName>
    <definedName name="adas_2_1_1_1_1" localSheetId="5" hidden="1">{"'Model'!$A$1:$N$53"}</definedName>
    <definedName name="adas_2_1_1_1_1" hidden="1">{"'Model'!$A$1:$N$53"}</definedName>
    <definedName name="adas_2_1_1_1_1_1" localSheetId="4" hidden="1">{"'Model'!$A$1:$N$53"}</definedName>
    <definedName name="adas_2_1_1_1_1_1" localSheetId="5" hidden="1">{"'Model'!$A$1:$N$53"}</definedName>
    <definedName name="adas_2_1_1_1_1_1" hidden="1">{"'Model'!$A$1:$N$53"}</definedName>
    <definedName name="adas_2_1_1_1_1_1_1" localSheetId="4" hidden="1">{"'Model'!$A$1:$N$53"}</definedName>
    <definedName name="adas_2_1_1_1_1_1_1" localSheetId="5" hidden="1">{"'Model'!$A$1:$N$53"}</definedName>
    <definedName name="adas_2_1_1_1_1_1_1" hidden="1">{"'Model'!$A$1:$N$53"}</definedName>
    <definedName name="adas_2_1_1_1_1_1_1_1" localSheetId="4" hidden="1">{"'Model'!$A$1:$N$53"}</definedName>
    <definedName name="adas_2_1_1_1_1_1_1_1" localSheetId="5" hidden="1">{"'Model'!$A$1:$N$53"}</definedName>
    <definedName name="adas_2_1_1_1_1_1_1_1" hidden="1">{"'Model'!$A$1:$N$53"}</definedName>
    <definedName name="adas_2_1_1_1_1_1_1_1_1" localSheetId="4" hidden="1">{"'Model'!$A$1:$N$53"}</definedName>
    <definedName name="adas_2_1_1_1_1_1_1_1_1" localSheetId="5" hidden="1">{"'Model'!$A$1:$N$53"}</definedName>
    <definedName name="adas_2_1_1_1_1_1_1_1_1" hidden="1">{"'Model'!$A$1:$N$53"}</definedName>
    <definedName name="adas_2_1_1_1_1_1_2" localSheetId="4" hidden="1">{"'Model'!$A$1:$N$53"}</definedName>
    <definedName name="adas_2_1_1_1_1_1_2" localSheetId="5" hidden="1">{"'Model'!$A$1:$N$53"}</definedName>
    <definedName name="adas_2_1_1_1_1_1_2" hidden="1">{"'Model'!$A$1:$N$53"}</definedName>
    <definedName name="adas_2_1_1_1_1_1_2_1" localSheetId="4" hidden="1">{"'Model'!$A$1:$N$53"}</definedName>
    <definedName name="adas_2_1_1_1_1_1_2_1" localSheetId="5" hidden="1">{"'Model'!$A$1:$N$53"}</definedName>
    <definedName name="adas_2_1_1_1_1_1_2_1" hidden="1">{"'Model'!$A$1:$N$53"}</definedName>
    <definedName name="adas_2_1_1_1_1_1_3" localSheetId="4" hidden="1">{"'Model'!$A$1:$N$53"}</definedName>
    <definedName name="adas_2_1_1_1_1_1_3" localSheetId="5" hidden="1">{"'Model'!$A$1:$N$53"}</definedName>
    <definedName name="adas_2_1_1_1_1_1_3" hidden="1">{"'Model'!$A$1:$N$53"}</definedName>
    <definedName name="adas_2_1_1_1_1_2" localSheetId="4" hidden="1">{"'Model'!$A$1:$N$53"}</definedName>
    <definedName name="adas_2_1_1_1_1_2" localSheetId="5" hidden="1">{"'Model'!$A$1:$N$53"}</definedName>
    <definedName name="adas_2_1_1_1_1_2" hidden="1">{"'Model'!$A$1:$N$53"}</definedName>
    <definedName name="adas_2_1_1_1_1_2_1" localSheetId="4" hidden="1">{"'Model'!$A$1:$N$53"}</definedName>
    <definedName name="adas_2_1_1_1_1_2_1" localSheetId="5" hidden="1">{"'Model'!$A$1:$N$53"}</definedName>
    <definedName name="adas_2_1_1_1_1_2_1" hidden="1">{"'Model'!$A$1:$N$53"}</definedName>
    <definedName name="adas_2_1_1_1_1_2_1_1" localSheetId="4" hidden="1">{"'Model'!$A$1:$N$53"}</definedName>
    <definedName name="adas_2_1_1_1_1_2_1_1" localSheetId="5" hidden="1">{"'Model'!$A$1:$N$53"}</definedName>
    <definedName name="adas_2_1_1_1_1_2_1_1" hidden="1">{"'Model'!$A$1:$N$53"}</definedName>
    <definedName name="adas_2_1_1_1_1_3" localSheetId="4" hidden="1">{"'Model'!$A$1:$N$53"}</definedName>
    <definedName name="adas_2_1_1_1_1_3" localSheetId="5" hidden="1">{"'Model'!$A$1:$N$53"}</definedName>
    <definedName name="adas_2_1_1_1_1_3" hidden="1">{"'Model'!$A$1:$N$53"}</definedName>
    <definedName name="adas_2_1_1_1_2" localSheetId="4" hidden="1">{"'Model'!$A$1:$N$53"}</definedName>
    <definedName name="adas_2_1_1_1_2" localSheetId="5" hidden="1">{"'Model'!$A$1:$N$53"}</definedName>
    <definedName name="adas_2_1_1_1_2" hidden="1">{"'Model'!$A$1:$N$53"}</definedName>
    <definedName name="adas_2_1_1_1_2_1" localSheetId="4" hidden="1">{"'Model'!$A$1:$N$53"}</definedName>
    <definedName name="adas_2_1_1_1_2_1" localSheetId="5" hidden="1">{"'Model'!$A$1:$N$53"}</definedName>
    <definedName name="adas_2_1_1_1_2_1" hidden="1">{"'Model'!$A$1:$N$53"}</definedName>
    <definedName name="adas_2_1_1_1_2_1_1" localSheetId="4" hidden="1">{"'Model'!$A$1:$N$53"}</definedName>
    <definedName name="adas_2_1_1_1_2_1_1" localSheetId="5" hidden="1">{"'Model'!$A$1:$N$53"}</definedName>
    <definedName name="adas_2_1_1_1_2_1_1" hidden="1">{"'Model'!$A$1:$N$53"}</definedName>
    <definedName name="adas_2_1_1_1_3" localSheetId="4" hidden="1">{"'Model'!$A$1:$N$53"}</definedName>
    <definedName name="adas_2_1_1_1_3" localSheetId="5" hidden="1">{"'Model'!$A$1:$N$53"}</definedName>
    <definedName name="adas_2_1_1_1_3" hidden="1">{"'Model'!$A$1:$N$53"}</definedName>
    <definedName name="adas_2_1_1_1_3_1" localSheetId="4" hidden="1">{"'Model'!$A$1:$N$53"}</definedName>
    <definedName name="adas_2_1_1_1_3_1" localSheetId="5" hidden="1">{"'Model'!$A$1:$N$53"}</definedName>
    <definedName name="adas_2_1_1_1_3_1" hidden="1">{"'Model'!$A$1:$N$53"}</definedName>
    <definedName name="adas_2_1_1_1_4" localSheetId="4" hidden="1">{"'Model'!$A$1:$N$53"}</definedName>
    <definedName name="adas_2_1_1_1_4" localSheetId="5" hidden="1">{"'Model'!$A$1:$N$53"}</definedName>
    <definedName name="adas_2_1_1_1_4" hidden="1">{"'Model'!$A$1:$N$53"}</definedName>
    <definedName name="adas_2_1_1_2" localSheetId="4" hidden="1">{"'Model'!$A$1:$N$53"}</definedName>
    <definedName name="adas_2_1_1_2" localSheetId="5" hidden="1">{"'Model'!$A$1:$N$53"}</definedName>
    <definedName name="adas_2_1_1_2" hidden="1">{"'Model'!$A$1:$N$53"}</definedName>
    <definedName name="adas_2_1_1_2_1" localSheetId="4" hidden="1">{"'Model'!$A$1:$N$53"}</definedName>
    <definedName name="adas_2_1_1_2_1" localSheetId="5" hidden="1">{"'Model'!$A$1:$N$53"}</definedName>
    <definedName name="adas_2_1_1_2_1" hidden="1">{"'Model'!$A$1:$N$53"}</definedName>
    <definedName name="adas_2_1_1_2_1_1" localSheetId="4" hidden="1">{"'Model'!$A$1:$N$53"}</definedName>
    <definedName name="adas_2_1_1_2_1_1" localSheetId="5" hidden="1">{"'Model'!$A$1:$N$53"}</definedName>
    <definedName name="adas_2_1_1_2_1_1" hidden="1">{"'Model'!$A$1:$N$53"}</definedName>
    <definedName name="adas_2_1_1_2_1_1_1" localSheetId="4" hidden="1">{"'Model'!$A$1:$N$53"}</definedName>
    <definedName name="adas_2_1_1_2_1_1_1" localSheetId="5" hidden="1">{"'Model'!$A$1:$N$53"}</definedName>
    <definedName name="adas_2_1_1_2_1_1_1" hidden="1">{"'Model'!$A$1:$N$53"}</definedName>
    <definedName name="adas_2_1_1_2_2" localSheetId="4" hidden="1">{"'Model'!$A$1:$N$53"}</definedName>
    <definedName name="adas_2_1_1_2_2" localSheetId="5" hidden="1">{"'Model'!$A$1:$N$53"}</definedName>
    <definedName name="adas_2_1_1_2_2" hidden="1">{"'Model'!$A$1:$N$53"}</definedName>
    <definedName name="adas_2_1_1_2_2_1" localSheetId="4" hidden="1">{"'Model'!$A$1:$N$53"}</definedName>
    <definedName name="adas_2_1_1_2_2_1" localSheetId="5" hidden="1">{"'Model'!$A$1:$N$53"}</definedName>
    <definedName name="adas_2_1_1_2_2_1" hidden="1">{"'Model'!$A$1:$N$53"}</definedName>
    <definedName name="adas_2_1_1_2_3" localSheetId="4" hidden="1">{"'Model'!$A$1:$N$53"}</definedName>
    <definedName name="adas_2_1_1_2_3" localSheetId="5" hidden="1">{"'Model'!$A$1:$N$53"}</definedName>
    <definedName name="adas_2_1_1_2_3" hidden="1">{"'Model'!$A$1:$N$53"}</definedName>
    <definedName name="adas_2_1_1_3" localSheetId="4" hidden="1">{"'Model'!$A$1:$N$53"}</definedName>
    <definedName name="adas_2_1_1_3" localSheetId="5" hidden="1">{"'Model'!$A$1:$N$53"}</definedName>
    <definedName name="adas_2_1_1_3" hidden="1">{"'Model'!$A$1:$N$53"}</definedName>
    <definedName name="adas_2_1_1_3_1" localSheetId="4" hidden="1">{"'Model'!$A$1:$N$53"}</definedName>
    <definedName name="adas_2_1_1_3_1" localSheetId="5" hidden="1">{"'Model'!$A$1:$N$53"}</definedName>
    <definedName name="adas_2_1_1_3_1" hidden="1">{"'Model'!$A$1:$N$53"}</definedName>
    <definedName name="adas_2_1_1_3_1_1" localSheetId="4" hidden="1">{"'Model'!$A$1:$N$53"}</definedName>
    <definedName name="adas_2_1_1_3_1_1" localSheetId="5" hidden="1">{"'Model'!$A$1:$N$53"}</definedName>
    <definedName name="adas_2_1_1_3_1_1" hidden="1">{"'Model'!$A$1:$N$53"}</definedName>
    <definedName name="adas_2_1_1_4" localSheetId="4" hidden="1">{"'Model'!$A$1:$N$53"}</definedName>
    <definedName name="adas_2_1_1_4" localSheetId="5" hidden="1">{"'Model'!$A$1:$N$53"}</definedName>
    <definedName name="adas_2_1_1_4" hidden="1">{"'Model'!$A$1:$N$53"}</definedName>
    <definedName name="adas_2_1_2" localSheetId="4" hidden="1">{"'Model'!$A$1:$N$53"}</definedName>
    <definedName name="adas_2_1_2" localSheetId="5" hidden="1">{"'Model'!$A$1:$N$53"}</definedName>
    <definedName name="adas_2_1_2" hidden="1">{"'Model'!$A$1:$N$53"}</definedName>
    <definedName name="adas_2_1_2_1" localSheetId="4" hidden="1">{"'Model'!$A$1:$N$53"}</definedName>
    <definedName name="adas_2_1_2_1" localSheetId="5" hidden="1">{"'Model'!$A$1:$N$53"}</definedName>
    <definedName name="adas_2_1_2_1" hidden="1">{"'Model'!$A$1:$N$53"}</definedName>
    <definedName name="adas_2_1_2_1_1" localSheetId="4" hidden="1">{"'Model'!$A$1:$N$53"}</definedName>
    <definedName name="adas_2_1_2_1_1" localSheetId="5" hidden="1">{"'Model'!$A$1:$N$53"}</definedName>
    <definedName name="adas_2_1_2_1_1" hidden="1">{"'Model'!$A$1:$N$53"}</definedName>
    <definedName name="adas_2_1_2_1_1_1" localSheetId="4" hidden="1">{"'Model'!$A$1:$N$53"}</definedName>
    <definedName name="adas_2_1_2_1_1_1" localSheetId="5" hidden="1">{"'Model'!$A$1:$N$53"}</definedName>
    <definedName name="adas_2_1_2_1_1_1" hidden="1">{"'Model'!$A$1:$N$53"}</definedName>
    <definedName name="adas_2_1_2_1_1_1_1" localSheetId="4" hidden="1">{"'Model'!$A$1:$N$53"}</definedName>
    <definedName name="adas_2_1_2_1_1_1_1" localSheetId="5" hidden="1">{"'Model'!$A$1:$N$53"}</definedName>
    <definedName name="adas_2_1_2_1_1_1_1" hidden="1">{"'Model'!$A$1:$N$53"}</definedName>
    <definedName name="adas_2_1_2_1_2" localSheetId="4" hidden="1">{"'Model'!$A$1:$N$53"}</definedName>
    <definedName name="adas_2_1_2_1_2" localSheetId="5" hidden="1">{"'Model'!$A$1:$N$53"}</definedName>
    <definedName name="adas_2_1_2_1_2" hidden="1">{"'Model'!$A$1:$N$53"}</definedName>
    <definedName name="adas_2_1_2_1_2_1" localSheetId="4" hidden="1">{"'Model'!$A$1:$N$53"}</definedName>
    <definedName name="adas_2_1_2_1_2_1" localSheetId="5" hidden="1">{"'Model'!$A$1:$N$53"}</definedName>
    <definedName name="adas_2_1_2_1_2_1" hidden="1">{"'Model'!$A$1:$N$53"}</definedName>
    <definedName name="adas_2_1_2_1_3" localSheetId="4" hidden="1">{"'Model'!$A$1:$N$53"}</definedName>
    <definedName name="adas_2_1_2_1_3" localSheetId="5" hidden="1">{"'Model'!$A$1:$N$53"}</definedName>
    <definedName name="adas_2_1_2_1_3" hidden="1">{"'Model'!$A$1:$N$53"}</definedName>
    <definedName name="adas_2_1_2_2" localSheetId="4" hidden="1">{"'Model'!$A$1:$N$53"}</definedName>
    <definedName name="adas_2_1_2_2" localSheetId="5" hidden="1">{"'Model'!$A$1:$N$53"}</definedName>
    <definedName name="adas_2_1_2_2" hidden="1">{"'Model'!$A$1:$N$53"}</definedName>
    <definedName name="adas_2_1_2_2_1" localSheetId="4" hidden="1">{"'Model'!$A$1:$N$53"}</definedName>
    <definedName name="adas_2_1_2_2_1" localSheetId="5" hidden="1">{"'Model'!$A$1:$N$53"}</definedName>
    <definedName name="adas_2_1_2_2_1" hidden="1">{"'Model'!$A$1:$N$53"}</definedName>
    <definedName name="adas_2_1_2_2_1_1" localSheetId="4" hidden="1">{"'Model'!$A$1:$N$53"}</definedName>
    <definedName name="adas_2_1_2_2_1_1" localSheetId="5" hidden="1">{"'Model'!$A$1:$N$53"}</definedName>
    <definedName name="adas_2_1_2_2_1_1" hidden="1">{"'Model'!$A$1:$N$53"}</definedName>
    <definedName name="adas_2_1_2_3" localSheetId="4" hidden="1">{"'Model'!$A$1:$N$53"}</definedName>
    <definedName name="adas_2_1_2_3" localSheetId="5" hidden="1">{"'Model'!$A$1:$N$53"}</definedName>
    <definedName name="adas_2_1_2_3" hidden="1">{"'Model'!$A$1:$N$53"}</definedName>
    <definedName name="adas_2_1_3" localSheetId="4" hidden="1">{"'Model'!$A$1:$N$53"}</definedName>
    <definedName name="adas_2_1_3" localSheetId="5" hidden="1">{"'Model'!$A$1:$N$53"}</definedName>
    <definedName name="adas_2_1_3" hidden="1">{"'Model'!$A$1:$N$53"}</definedName>
    <definedName name="adas_2_1_3_1" localSheetId="4" hidden="1">{"'Model'!$A$1:$N$53"}</definedName>
    <definedName name="adas_2_1_3_1" localSheetId="5" hidden="1">{"'Model'!$A$1:$N$53"}</definedName>
    <definedName name="adas_2_1_3_1" hidden="1">{"'Model'!$A$1:$N$53"}</definedName>
    <definedName name="adas_2_1_3_1_1" localSheetId="4" hidden="1">{"'Model'!$A$1:$N$53"}</definedName>
    <definedName name="adas_2_1_3_1_1" localSheetId="5" hidden="1">{"'Model'!$A$1:$N$53"}</definedName>
    <definedName name="adas_2_1_3_1_1" hidden="1">{"'Model'!$A$1:$N$53"}</definedName>
    <definedName name="adas_2_1_4" localSheetId="4" hidden="1">{"'Model'!$A$1:$N$53"}</definedName>
    <definedName name="adas_2_1_4" localSheetId="5" hidden="1">{"'Model'!$A$1:$N$53"}</definedName>
    <definedName name="adas_2_1_4" hidden="1">{"'Model'!$A$1:$N$53"}</definedName>
    <definedName name="adas_2_1_4_1" localSheetId="4" hidden="1">{"'Model'!$A$1:$N$53"}</definedName>
    <definedName name="adas_2_1_4_1" localSheetId="5" hidden="1">{"'Model'!$A$1:$N$53"}</definedName>
    <definedName name="adas_2_1_4_1" hidden="1">{"'Model'!$A$1:$N$53"}</definedName>
    <definedName name="adas_2_1_5" localSheetId="4" hidden="1">{"'Model'!$A$1:$N$53"}</definedName>
    <definedName name="adas_2_1_5" localSheetId="5" hidden="1">{"'Model'!$A$1:$N$53"}</definedName>
    <definedName name="adas_2_1_5" hidden="1">{"'Model'!$A$1:$N$53"}</definedName>
    <definedName name="adas_2_2" localSheetId="4" hidden="1">{"'Model'!$A$1:$N$53"}</definedName>
    <definedName name="adas_2_2" localSheetId="5" hidden="1">{"'Model'!$A$1:$N$53"}</definedName>
    <definedName name="adas_2_2" hidden="1">{"'Model'!$A$1:$N$53"}</definedName>
    <definedName name="adas_2_2_1" localSheetId="4" hidden="1">{"'Model'!$A$1:$N$53"}</definedName>
    <definedName name="adas_2_2_1" localSheetId="5" hidden="1">{"'Model'!$A$1:$N$53"}</definedName>
    <definedName name="adas_2_2_1" hidden="1">{"'Model'!$A$1:$N$53"}</definedName>
    <definedName name="adas_2_2_1_1" localSheetId="4" hidden="1">{"'Model'!$A$1:$N$53"}</definedName>
    <definedName name="adas_2_2_1_1" localSheetId="5" hidden="1">{"'Model'!$A$1:$N$53"}</definedName>
    <definedName name="adas_2_2_1_1" hidden="1">{"'Model'!$A$1:$N$53"}</definedName>
    <definedName name="adas_2_2_1_1_1" localSheetId="4" hidden="1">{"'Model'!$A$1:$N$53"}</definedName>
    <definedName name="adas_2_2_1_1_1" localSheetId="5" hidden="1">{"'Model'!$A$1:$N$53"}</definedName>
    <definedName name="adas_2_2_1_1_1" hidden="1">{"'Model'!$A$1:$N$53"}</definedName>
    <definedName name="adas_2_2_1_1_1_1" localSheetId="4" hidden="1">{"'Model'!$A$1:$N$53"}</definedName>
    <definedName name="adas_2_2_1_1_1_1" localSheetId="5" hidden="1">{"'Model'!$A$1:$N$53"}</definedName>
    <definedName name="adas_2_2_1_1_1_1" hidden="1">{"'Model'!$A$1:$N$53"}</definedName>
    <definedName name="adas_2_2_1_1_1_1_1" localSheetId="4" hidden="1">{"'Model'!$A$1:$N$53"}</definedName>
    <definedName name="adas_2_2_1_1_1_1_1" localSheetId="5" hidden="1">{"'Model'!$A$1:$N$53"}</definedName>
    <definedName name="adas_2_2_1_1_1_1_1" hidden="1">{"'Model'!$A$1:$N$53"}</definedName>
    <definedName name="adas_2_2_1_1_2" localSheetId="4" hidden="1">{"'Model'!$A$1:$N$53"}</definedName>
    <definedName name="adas_2_2_1_1_2" localSheetId="5" hidden="1">{"'Model'!$A$1:$N$53"}</definedName>
    <definedName name="adas_2_2_1_1_2" hidden="1">{"'Model'!$A$1:$N$53"}</definedName>
    <definedName name="adas_2_2_1_1_2_1" localSheetId="4" hidden="1">{"'Model'!$A$1:$N$53"}</definedName>
    <definedName name="adas_2_2_1_1_2_1" localSheetId="5" hidden="1">{"'Model'!$A$1:$N$53"}</definedName>
    <definedName name="adas_2_2_1_1_2_1" hidden="1">{"'Model'!$A$1:$N$53"}</definedName>
    <definedName name="adas_2_2_1_1_3" localSheetId="4" hidden="1">{"'Model'!$A$1:$N$53"}</definedName>
    <definedName name="adas_2_2_1_1_3" localSheetId="5" hidden="1">{"'Model'!$A$1:$N$53"}</definedName>
    <definedName name="adas_2_2_1_1_3" hidden="1">{"'Model'!$A$1:$N$53"}</definedName>
    <definedName name="adas_2_2_1_2" localSheetId="4" hidden="1">{"'Model'!$A$1:$N$53"}</definedName>
    <definedName name="adas_2_2_1_2" localSheetId="5" hidden="1">{"'Model'!$A$1:$N$53"}</definedName>
    <definedName name="adas_2_2_1_2" hidden="1">{"'Model'!$A$1:$N$53"}</definedName>
    <definedName name="adas_2_2_1_2_1" localSheetId="4" hidden="1">{"'Model'!$A$1:$N$53"}</definedName>
    <definedName name="adas_2_2_1_2_1" localSheetId="5" hidden="1">{"'Model'!$A$1:$N$53"}</definedName>
    <definedName name="adas_2_2_1_2_1" hidden="1">{"'Model'!$A$1:$N$53"}</definedName>
    <definedName name="adas_2_2_1_2_1_1" localSheetId="4" hidden="1">{"'Model'!$A$1:$N$53"}</definedName>
    <definedName name="adas_2_2_1_2_1_1" localSheetId="5" hidden="1">{"'Model'!$A$1:$N$53"}</definedName>
    <definedName name="adas_2_2_1_2_1_1" hidden="1">{"'Model'!$A$1:$N$53"}</definedName>
    <definedName name="adas_2_2_1_3" localSheetId="4" hidden="1">{"'Model'!$A$1:$N$53"}</definedName>
    <definedName name="adas_2_2_1_3" localSheetId="5" hidden="1">{"'Model'!$A$1:$N$53"}</definedName>
    <definedName name="adas_2_2_1_3" hidden="1">{"'Model'!$A$1:$N$53"}</definedName>
    <definedName name="adas_2_2_2" localSheetId="4" hidden="1">{"'Model'!$A$1:$N$53"}</definedName>
    <definedName name="adas_2_2_2" localSheetId="5" hidden="1">{"'Model'!$A$1:$N$53"}</definedName>
    <definedName name="adas_2_2_2" hidden="1">{"'Model'!$A$1:$N$53"}</definedName>
    <definedName name="adas_2_2_2_1" localSheetId="4" hidden="1">{"'Model'!$A$1:$N$53"}</definedName>
    <definedName name="adas_2_2_2_1" localSheetId="5" hidden="1">{"'Model'!$A$1:$N$53"}</definedName>
    <definedName name="adas_2_2_2_1" hidden="1">{"'Model'!$A$1:$N$53"}</definedName>
    <definedName name="adas_2_2_2_1_1" localSheetId="4" hidden="1">{"'Model'!$A$1:$N$53"}</definedName>
    <definedName name="adas_2_2_2_1_1" localSheetId="5" hidden="1">{"'Model'!$A$1:$N$53"}</definedName>
    <definedName name="adas_2_2_2_1_1" hidden="1">{"'Model'!$A$1:$N$53"}</definedName>
    <definedName name="adas_2_2_3" localSheetId="4" hidden="1">{"'Model'!$A$1:$N$53"}</definedName>
    <definedName name="adas_2_2_3" localSheetId="5" hidden="1">{"'Model'!$A$1:$N$53"}</definedName>
    <definedName name="adas_2_2_3" hidden="1">{"'Model'!$A$1:$N$53"}</definedName>
    <definedName name="adas_2_2_3_1" localSheetId="4" hidden="1">{"'Model'!$A$1:$N$53"}</definedName>
    <definedName name="adas_2_2_3_1" localSheetId="5" hidden="1">{"'Model'!$A$1:$N$53"}</definedName>
    <definedName name="adas_2_2_3_1" hidden="1">{"'Model'!$A$1:$N$53"}</definedName>
    <definedName name="adas_2_2_4" localSheetId="4" hidden="1">{"'Model'!$A$1:$N$53"}</definedName>
    <definedName name="adas_2_2_4" localSheetId="5" hidden="1">{"'Model'!$A$1:$N$53"}</definedName>
    <definedName name="adas_2_2_4" hidden="1">{"'Model'!$A$1:$N$53"}</definedName>
    <definedName name="adas_2_3" localSheetId="4" hidden="1">{"'Model'!$A$1:$N$53"}</definedName>
    <definedName name="adas_2_3" localSheetId="5" hidden="1">{"'Model'!$A$1:$N$53"}</definedName>
    <definedName name="adas_2_3" hidden="1">{"'Model'!$A$1:$N$53"}</definedName>
    <definedName name="adas_2_3_1" localSheetId="4" hidden="1">{"'Model'!$A$1:$N$53"}</definedName>
    <definedName name="adas_2_3_1" localSheetId="5" hidden="1">{"'Model'!$A$1:$N$53"}</definedName>
    <definedName name="adas_2_3_1" hidden="1">{"'Model'!$A$1:$N$53"}</definedName>
    <definedName name="adas_2_3_1_1" localSheetId="4" hidden="1">{"'Model'!$A$1:$N$53"}</definedName>
    <definedName name="adas_2_3_1_1" localSheetId="5" hidden="1">{"'Model'!$A$1:$N$53"}</definedName>
    <definedName name="adas_2_3_1_1" hidden="1">{"'Model'!$A$1:$N$53"}</definedName>
    <definedName name="adas_2_3_1_1_1" localSheetId="4" hidden="1">{"'Model'!$A$1:$N$53"}</definedName>
    <definedName name="adas_2_3_1_1_1" localSheetId="5" hidden="1">{"'Model'!$A$1:$N$53"}</definedName>
    <definedName name="adas_2_3_1_1_1" hidden="1">{"'Model'!$A$1:$N$53"}</definedName>
    <definedName name="adas_2_3_2" localSheetId="4" hidden="1">{"'Model'!$A$1:$N$53"}</definedName>
    <definedName name="adas_2_3_2" localSheetId="5" hidden="1">{"'Model'!$A$1:$N$53"}</definedName>
    <definedName name="adas_2_3_2" hidden="1">{"'Model'!$A$1:$N$53"}</definedName>
    <definedName name="adas_2_3_2_1" localSheetId="4" hidden="1">{"'Model'!$A$1:$N$53"}</definedName>
    <definedName name="adas_2_3_2_1" localSheetId="5" hidden="1">{"'Model'!$A$1:$N$53"}</definedName>
    <definedName name="adas_2_3_2_1" hidden="1">{"'Model'!$A$1:$N$53"}</definedName>
    <definedName name="adas_2_3_3" localSheetId="4" hidden="1">{"'Model'!$A$1:$N$53"}</definedName>
    <definedName name="adas_2_3_3" localSheetId="5" hidden="1">{"'Model'!$A$1:$N$53"}</definedName>
    <definedName name="adas_2_3_3" hidden="1">{"'Model'!$A$1:$N$53"}</definedName>
    <definedName name="adas_2_4" localSheetId="4" hidden="1">{"'Model'!$A$1:$N$53"}</definedName>
    <definedName name="adas_2_4" localSheetId="5" hidden="1">{"'Model'!$A$1:$N$53"}</definedName>
    <definedName name="adas_2_4" hidden="1">{"'Model'!$A$1:$N$53"}</definedName>
    <definedName name="adas_2_4_1" localSheetId="4" hidden="1">{"'Model'!$A$1:$N$53"}</definedName>
    <definedName name="adas_2_4_1" localSheetId="5" hidden="1">{"'Model'!$A$1:$N$53"}</definedName>
    <definedName name="adas_2_4_1" hidden="1">{"'Model'!$A$1:$N$53"}</definedName>
    <definedName name="adas_2_4_1_1" localSheetId="4" hidden="1">{"'Model'!$A$1:$N$53"}</definedName>
    <definedName name="adas_2_4_1_1" localSheetId="5" hidden="1">{"'Model'!$A$1:$N$53"}</definedName>
    <definedName name="adas_2_4_1_1" hidden="1">{"'Model'!$A$1:$N$53"}</definedName>
    <definedName name="adas_2_5" localSheetId="4" hidden="1">{"'Model'!$A$1:$N$53"}</definedName>
    <definedName name="adas_2_5" localSheetId="5" hidden="1">{"'Model'!$A$1:$N$53"}</definedName>
    <definedName name="adas_2_5" hidden="1">{"'Model'!$A$1:$N$53"}</definedName>
    <definedName name="adas_3" localSheetId="4" hidden="1">{"'Model'!$A$1:$N$53"}</definedName>
    <definedName name="adas_3" localSheetId="5" hidden="1">{"'Model'!$A$1:$N$53"}</definedName>
    <definedName name="adas_3" hidden="1">{"'Model'!$A$1:$N$53"}</definedName>
    <definedName name="adas_3_1" localSheetId="4" hidden="1">{"'Model'!$A$1:$N$53"}</definedName>
    <definedName name="adas_3_1" localSheetId="5" hidden="1">{"'Model'!$A$1:$N$53"}</definedName>
    <definedName name="adas_3_1" hidden="1">{"'Model'!$A$1:$N$53"}</definedName>
    <definedName name="adas_3_1_1" localSheetId="4" hidden="1">{"'Model'!$A$1:$N$53"}</definedName>
    <definedName name="adas_3_1_1" localSheetId="5" hidden="1">{"'Model'!$A$1:$N$53"}</definedName>
    <definedName name="adas_3_1_1" hidden="1">{"'Model'!$A$1:$N$53"}</definedName>
    <definedName name="adas_3_1_1_1" localSheetId="4" hidden="1">{"'Model'!$A$1:$N$53"}</definedName>
    <definedName name="adas_3_1_1_1" localSheetId="5" hidden="1">{"'Model'!$A$1:$N$53"}</definedName>
    <definedName name="adas_3_1_1_1" hidden="1">{"'Model'!$A$1:$N$53"}</definedName>
    <definedName name="adas_3_1_1_1_1" localSheetId="4" hidden="1">{"'Model'!$A$1:$N$53"}</definedName>
    <definedName name="adas_3_1_1_1_1" localSheetId="5" hidden="1">{"'Model'!$A$1:$N$53"}</definedName>
    <definedName name="adas_3_1_1_1_1" hidden="1">{"'Model'!$A$1:$N$53"}</definedName>
    <definedName name="adas_3_1_1_1_1_1" localSheetId="4" hidden="1">{"'Model'!$A$1:$N$53"}</definedName>
    <definedName name="adas_3_1_1_1_1_1" localSheetId="5" hidden="1">{"'Model'!$A$1:$N$53"}</definedName>
    <definedName name="adas_3_1_1_1_1_1" hidden="1">{"'Model'!$A$1:$N$53"}</definedName>
    <definedName name="adas_3_1_1_1_1_1_1" localSheetId="4" hidden="1">{"'Model'!$A$1:$N$53"}</definedName>
    <definedName name="adas_3_1_1_1_1_1_1" localSheetId="5" hidden="1">{"'Model'!$A$1:$N$53"}</definedName>
    <definedName name="adas_3_1_1_1_1_1_1" hidden="1">{"'Model'!$A$1:$N$53"}</definedName>
    <definedName name="adas_3_1_1_1_1_1_1_1" localSheetId="4" hidden="1">{"'Model'!$A$1:$N$53"}</definedName>
    <definedName name="adas_3_1_1_1_1_1_1_1" localSheetId="5" hidden="1">{"'Model'!$A$1:$N$53"}</definedName>
    <definedName name="adas_3_1_1_1_1_1_1_1" hidden="1">{"'Model'!$A$1:$N$53"}</definedName>
    <definedName name="adas_3_1_1_1_1_1_1_1_1" localSheetId="4" hidden="1">{"'Model'!$A$1:$N$53"}</definedName>
    <definedName name="adas_3_1_1_1_1_1_1_1_1" localSheetId="5" hidden="1">{"'Model'!$A$1:$N$53"}</definedName>
    <definedName name="adas_3_1_1_1_1_1_1_1_1" hidden="1">{"'Model'!$A$1:$N$53"}</definedName>
    <definedName name="adas_3_1_1_1_1_1_2" localSheetId="4" hidden="1">{"'Model'!$A$1:$N$53"}</definedName>
    <definedName name="adas_3_1_1_1_1_1_2" localSheetId="5" hidden="1">{"'Model'!$A$1:$N$53"}</definedName>
    <definedName name="adas_3_1_1_1_1_1_2" hidden="1">{"'Model'!$A$1:$N$53"}</definedName>
    <definedName name="adas_3_1_1_1_1_1_2_1" localSheetId="4" hidden="1">{"'Model'!$A$1:$N$53"}</definedName>
    <definedName name="adas_3_1_1_1_1_1_2_1" localSheetId="5" hidden="1">{"'Model'!$A$1:$N$53"}</definedName>
    <definedName name="adas_3_1_1_1_1_1_2_1" hidden="1">{"'Model'!$A$1:$N$53"}</definedName>
    <definedName name="adas_3_1_1_1_1_1_3" localSheetId="4" hidden="1">{"'Model'!$A$1:$N$53"}</definedName>
    <definedName name="adas_3_1_1_1_1_1_3" localSheetId="5" hidden="1">{"'Model'!$A$1:$N$53"}</definedName>
    <definedName name="adas_3_1_1_1_1_1_3" hidden="1">{"'Model'!$A$1:$N$53"}</definedName>
    <definedName name="adas_3_1_1_1_1_2" localSheetId="4" hidden="1">{"'Model'!$A$1:$N$53"}</definedName>
    <definedName name="adas_3_1_1_1_1_2" localSheetId="5" hidden="1">{"'Model'!$A$1:$N$53"}</definedName>
    <definedName name="adas_3_1_1_1_1_2" hidden="1">{"'Model'!$A$1:$N$53"}</definedName>
    <definedName name="adas_3_1_1_1_1_2_1" localSheetId="4" hidden="1">{"'Model'!$A$1:$N$53"}</definedName>
    <definedName name="adas_3_1_1_1_1_2_1" localSheetId="5" hidden="1">{"'Model'!$A$1:$N$53"}</definedName>
    <definedName name="adas_3_1_1_1_1_2_1" hidden="1">{"'Model'!$A$1:$N$53"}</definedName>
    <definedName name="adas_3_1_1_1_1_2_1_1" localSheetId="4" hidden="1">{"'Model'!$A$1:$N$53"}</definedName>
    <definedName name="adas_3_1_1_1_1_2_1_1" localSheetId="5" hidden="1">{"'Model'!$A$1:$N$53"}</definedName>
    <definedName name="adas_3_1_1_1_1_2_1_1" hidden="1">{"'Model'!$A$1:$N$53"}</definedName>
    <definedName name="adas_3_1_1_1_1_3" localSheetId="4" hidden="1">{"'Model'!$A$1:$N$53"}</definedName>
    <definedName name="adas_3_1_1_1_1_3" localSheetId="5" hidden="1">{"'Model'!$A$1:$N$53"}</definedName>
    <definedName name="adas_3_1_1_1_1_3" hidden="1">{"'Model'!$A$1:$N$53"}</definedName>
    <definedName name="adas_3_1_1_1_2" localSheetId="4" hidden="1">{"'Model'!$A$1:$N$53"}</definedName>
    <definedName name="adas_3_1_1_1_2" localSheetId="5" hidden="1">{"'Model'!$A$1:$N$53"}</definedName>
    <definedName name="adas_3_1_1_1_2" hidden="1">{"'Model'!$A$1:$N$53"}</definedName>
    <definedName name="adas_3_1_1_1_2_1" localSheetId="4" hidden="1">{"'Model'!$A$1:$N$53"}</definedName>
    <definedName name="adas_3_1_1_1_2_1" localSheetId="5" hidden="1">{"'Model'!$A$1:$N$53"}</definedName>
    <definedName name="adas_3_1_1_1_2_1" hidden="1">{"'Model'!$A$1:$N$53"}</definedName>
    <definedName name="adas_3_1_1_1_2_1_1" localSheetId="4" hidden="1">{"'Model'!$A$1:$N$53"}</definedName>
    <definedName name="adas_3_1_1_1_2_1_1" localSheetId="5" hidden="1">{"'Model'!$A$1:$N$53"}</definedName>
    <definedName name="adas_3_1_1_1_2_1_1" hidden="1">{"'Model'!$A$1:$N$53"}</definedName>
    <definedName name="adas_3_1_1_1_3" localSheetId="4" hidden="1">{"'Model'!$A$1:$N$53"}</definedName>
    <definedName name="adas_3_1_1_1_3" localSheetId="5" hidden="1">{"'Model'!$A$1:$N$53"}</definedName>
    <definedName name="adas_3_1_1_1_3" hidden="1">{"'Model'!$A$1:$N$53"}</definedName>
    <definedName name="adas_3_1_1_1_3_1" localSheetId="4" hidden="1">{"'Model'!$A$1:$N$53"}</definedName>
    <definedName name="adas_3_1_1_1_3_1" localSheetId="5" hidden="1">{"'Model'!$A$1:$N$53"}</definedName>
    <definedName name="adas_3_1_1_1_3_1" hidden="1">{"'Model'!$A$1:$N$53"}</definedName>
    <definedName name="adas_3_1_1_1_4" localSheetId="4" hidden="1">{"'Model'!$A$1:$N$53"}</definedName>
    <definedName name="adas_3_1_1_1_4" localSheetId="5" hidden="1">{"'Model'!$A$1:$N$53"}</definedName>
    <definedName name="adas_3_1_1_1_4" hidden="1">{"'Model'!$A$1:$N$53"}</definedName>
    <definedName name="adas_3_1_1_2" localSheetId="4" hidden="1">{"'Model'!$A$1:$N$53"}</definedName>
    <definedName name="adas_3_1_1_2" localSheetId="5" hidden="1">{"'Model'!$A$1:$N$53"}</definedName>
    <definedName name="adas_3_1_1_2" hidden="1">{"'Model'!$A$1:$N$53"}</definedName>
    <definedName name="adas_3_1_1_2_1" localSheetId="4" hidden="1">{"'Model'!$A$1:$N$53"}</definedName>
    <definedName name="adas_3_1_1_2_1" localSheetId="5" hidden="1">{"'Model'!$A$1:$N$53"}</definedName>
    <definedName name="adas_3_1_1_2_1" hidden="1">{"'Model'!$A$1:$N$53"}</definedName>
    <definedName name="adas_3_1_1_2_1_1" localSheetId="4" hidden="1">{"'Model'!$A$1:$N$53"}</definedName>
    <definedName name="adas_3_1_1_2_1_1" localSheetId="5" hidden="1">{"'Model'!$A$1:$N$53"}</definedName>
    <definedName name="adas_3_1_1_2_1_1" hidden="1">{"'Model'!$A$1:$N$53"}</definedName>
    <definedName name="adas_3_1_1_2_1_1_1" localSheetId="4" hidden="1">{"'Model'!$A$1:$N$53"}</definedName>
    <definedName name="adas_3_1_1_2_1_1_1" localSheetId="5" hidden="1">{"'Model'!$A$1:$N$53"}</definedName>
    <definedName name="adas_3_1_1_2_1_1_1" hidden="1">{"'Model'!$A$1:$N$53"}</definedName>
    <definedName name="adas_3_1_1_2_2" localSheetId="4" hidden="1">{"'Model'!$A$1:$N$53"}</definedName>
    <definedName name="adas_3_1_1_2_2" localSheetId="5" hidden="1">{"'Model'!$A$1:$N$53"}</definedName>
    <definedName name="adas_3_1_1_2_2" hidden="1">{"'Model'!$A$1:$N$53"}</definedName>
    <definedName name="adas_3_1_1_2_2_1" localSheetId="4" hidden="1">{"'Model'!$A$1:$N$53"}</definedName>
    <definedName name="adas_3_1_1_2_2_1" localSheetId="5" hidden="1">{"'Model'!$A$1:$N$53"}</definedName>
    <definedName name="adas_3_1_1_2_2_1" hidden="1">{"'Model'!$A$1:$N$53"}</definedName>
    <definedName name="adas_3_1_1_2_3" localSheetId="4" hidden="1">{"'Model'!$A$1:$N$53"}</definedName>
    <definedName name="adas_3_1_1_2_3" localSheetId="5" hidden="1">{"'Model'!$A$1:$N$53"}</definedName>
    <definedName name="adas_3_1_1_2_3" hidden="1">{"'Model'!$A$1:$N$53"}</definedName>
    <definedName name="adas_3_1_1_3" localSheetId="4" hidden="1">{"'Model'!$A$1:$N$53"}</definedName>
    <definedName name="adas_3_1_1_3" localSheetId="5" hidden="1">{"'Model'!$A$1:$N$53"}</definedName>
    <definedName name="adas_3_1_1_3" hidden="1">{"'Model'!$A$1:$N$53"}</definedName>
    <definedName name="adas_3_1_1_3_1" localSheetId="4" hidden="1">{"'Model'!$A$1:$N$53"}</definedName>
    <definedName name="adas_3_1_1_3_1" localSheetId="5" hidden="1">{"'Model'!$A$1:$N$53"}</definedName>
    <definedName name="adas_3_1_1_3_1" hidden="1">{"'Model'!$A$1:$N$53"}</definedName>
    <definedName name="adas_3_1_1_3_1_1" localSheetId="4" hidden="1">{"'Model'!$A$1:$N$53"}</definedName>
    <definedName name="adas_3_1_1_3_1_1" localSheetId="5" hidden="1">{"'Model'!$A$1:$N$53"}</definedName>
    <definedName name="adas_3_1_1_3_1_1" hidden="1">{"'Model'!$A$1:$N$53"}</definedName>
    <definedName name="adas_3_1_1_4" localSheetId="4" hidden="1">{"'Model'!$A$1:$N$53"}</definedName>
    <definedName name="adas_3_1_1_4" localSheetId="5" hidden="1">{"'Model'!$A$1:$N$53"}</definedName>
    <definedName name="adas_3_1_1_4" hidden="1">{"'Model'!$A$1:$N$53"}</definedName>
    <definedName name="adas_3_1_2" localSheetId="4" hidden="1">{"'Model'!$A$1:$N$53"}</definedName>
    <definedName name="adas_3_1_2" localSheetId="5" hidden="1">{"'Model'!$A$1:$N$53"}</definedName>
    <definedName name="adas_3_1_2" hidden="1">{"'Model'!$A$1:$N$53"}</definedName>
    <definedName name="adas_3_1_2_1" localSheetId="4" hidden="1">{"'Model'!$A$1:$N$53"}</definedName>
    <definedName name="adas_3_1_2_1" localSheetId="5" hidden="1">{"'Model'!$A$1:$N$53"}</definedName>
    <definedName name="adas_3_1_2_1" hidden="1">{"'Model'!$A$1:$N$53"}</definedName>
    <definedName name="adas_3_1_2_1_1" localSheetId="4" hidden="1">{"'Model'!$A$1:$N$53"}</definedName>
    <definedName name="adas_3_1_2_1_1" localSheetId="5" hidden="1">{"'Model'!$A$1:$N$53"}</definedName>
    <definedName name="adas_3_1_2_1_1" hidden="1">{"'Model'!$A$1:$N$53"}</definedName>
    <definedName name="adas_3_1_2_1_1_1" localSheetId="4" hidden="1">{"'Model'!$A$1:$N$53"}</definedName>
    <definedName name="adas_3_1_2_1_1_1" localSheetId="5" hidden="1">{"'Model'!$A$1:$N$53"}</definedName>
    <definedName name="adas_3_1_2_1_1_1" hidden="1">{"'Model'!$A$1:$N$53"}</definedName>
    <definedName name="adas_3_1_2_1_1_1_1" localSheetId="4" hidden="1">{"'Model'!$A$1:$N$53"}</definedName>
    <definedName name="adas_3_1_2_1_1_1_1" localSheetId="5" hidden="1">{"'Model'!$A$1:$N$53"}</definedName>
    <definedName name="adas_3_1_2_1_1_1_1" hidden="1">{"'Model'!$A$1:$N$53"}</definedName>
    <definedName name="adas_3_1_2_1_2" localSheetId="4" hidden="1">{"'Model'!$A$1:$N$53"}</definedName>
    <definedName name="adas_3_1_2_1_2" localSheetId="5" hidden="1">{"'Model'!$A$1:$N$53"}</definedName>
    <definedName name="adas_3_1_2_1_2" hidden="1">{"'Model'!$A$1:$N$53"}</definedName>
    <definedName name="adas_3_1_2_1_2_1" localSheetId="4" hidden="1">{"'Model'!$A$1:$N$53"}</definedName>
    <definedName name="adas_3_1_2_1_2_1" localSheetId="5" hidden="1">{"'Model'!$A$1:$N$53"}</definedName>
    <definedName name="adas_3_1_2_1_2_1" hidden="1">{"'Model'!$A$1:$N$53"}</definedName>
    <definedName name="adas_3_1_2_1_3" localSheetId="4" hidden="1">{"'Model'!$A$1:$N$53"}</definedName>
    <definedName name="adas_3_1_2_1_3" localSheetId="5" hidden="1">{"'Model'!$A$1:$N$53"}</definedName>
    <definedName name="adas_3_1_2_1_3" hidden="1">{"'Model'!$A$1:$N$53"}</definedName>
    <definedName name="adas_3_1_2_2" localSheetId="4" hidden="1">{"'Model'!$A$1:$N$53"}</definedName>
    <definedName name="adas_3_1_2_2" localSheetId="5" hidden="1">{"'Model'!$A$1:$N$53"}</definedName>
    <definedName name="adas_3_1_2_2" hidden="1">{"'Model'!$A$1:$N$53"}</definedName>
    <definedName name="adas_3_1_2_2_1" localSheetId="4" hidden="1">{"'Model'!$A$1:$N$53"}</definedName>
    <definedName name="adas_3_1_2_2_1" localSheetId="5" hidden="1">{"'Model'!$A$1:$N$53"}</definedName>
    <definedName name="adas_3_1_2_2_1" hidden="1">{"'Model'!$A$1:$N$53"}</definedName>
    <definedName name="adas_3_1_2_2_1_1" localSheetId="4" hidden="1">{"'Model'!$A$1:$N$53"}</definedName>
    <definedName name="adas_3_1_2_2_1_1" localSheetId="5" hidden="1">{"'Model'!$A$1:$N$53"}</definedName>
    <definedName name="adas_3_1_2_2_1_1" hidden="1">{"'Model'!$A$1:$N$53"}</definedName>
    <definedName name="adas_3_1_2_3" localSheetId="4" hidden="1">{"'Model'!$A$1:$N$53"}</definedName>
    <definedName name="adas_3_1_2_3" localSheetId="5" hidden="1">{"'Model'!$A$1:$N$53"}</definedName>
    <definedName name="adas_3_1_2_3" hidden="1">{"'Model'!$A$1:$N$53"}</definedName>
    <definedName name="adas_3_1_3" localSheetId="4" hidden="1">{"'Model'!$A$1:$N$53"}</definedName>
    <definedName name="adas_3_1_3" localSheetId="5" hidden="1">{"'Model'!$A$1:$N$53"}</definedName>
    <definedName name="adas_3_1_3" hidden="1">{"'Model'!$A$1:$N$53"}</definedName>
    <definedName name="adas_3_1_3_1" localSheetId="4" hidden="1">{"'Model'!$A$1:$N$53"}</definedName>
    <definedName name="adas_3_1_3_1" localSheetId="5" hidden="1">{"'Model'!$A$1:$N$53"}</definedName>
    <definedName name="adas_3_1_3_1" hidden="1">{"'Model'!$A$1:$N$53"}</definedName>
    <definedName name="adas_3_1_3_1_1" localSheetId="4" hidden="1">{"'Model'!$A$1:$N$53"}</definedName>
    <definedName name="adas_3_1_3_1_1" localSheetId="5" hidden="1">{"'Model'!$A$1:$N$53"}</definedName>
    <definedName name="adas_3_1_3_1_1" hidden="1">{"'Model'!$A$1:$N$53"}</definedName>
    <definedName name="adas_3_1_4" localSheetId="4" hidden="1">{"'Model'!$A$1:$N$53"}</definedName>
    <definedName name="adas_3_1_4" localSheetId="5" hidden="1">{"'Model'!$A$1:$N$53"}</definedName>
    <definedName name="adas_3_1_4" hidden="1">{"'Model'!$A$1:$N$53"}</definedName>
    <definedName name="adas_3_1_4_1" localSheetId="4" hidden="1">{"'Model'!$A$1:$N$53"}</definedName>
    <definedName name="adas_3_1_4_1" localSheetId="5" hidden="1">{"'Model'!$A$1:$N$53"}</definedName>
    <definedName name="adas_3_1_4_1" hidden="1">{"'Model'!$A$1:$N$53"}</definedName>
    <definedName name="adas_3_1_5" localSheetId="4" hidden="1">{"'Model'!$A$1:$N$53"}</definedName>
    <definedName name="adas_3_1_5" localSheetId="5" hidden="1">{"'Model'!$A$1:$N$53"}</definedName>
    <definedName name="adas_3_1_5" hidden="1">{"'Model'!$A$1:$N$53"}</definedName>
    <definedName name="adas_3_2" localSheetId="4" hidden="1">{"'Model'!$A$1:$N$53"}</definedName>
    <definedName name="adas_3_2" localSheetId="5" hidden="1">{"'Model'!$A$1:$N$53"}</definedName>
    <definedName name="adas_3_2" hidden="1">{"'Model'!$A$1:$N$53"}</definedName>
    <definedName name="adas_3_2_1" localSheetId="4" hidden="1">{"'Model'!$A$1:$N$53"}</definedName>
    <definedName name="adas_3_2_1" localSheetId="5" hidden="1">{"'Model'!$A$1:$N$53"}</definedName>
    <definedName name="adas_3_2_1" hidden="1">{"'Model'!$A$1:$N$53"}</definedName>
    <definedName name="adas_3_2_1_1" localSheetId="4" hidden="1">{"'Model'!$A$1:$N$53"}</definedName>
    <definedName name="adas_3_2_1_1" localSheetId="5" hidden="1">{"'Model'!$A$1:$N$53"}</definedName>
    <definedName name="adas_3_2_1_1" hidden="1">{"'Model'!$A$1:$N$53"}</definedName>
    <definedName name="adas_3_2_1_1_1" localSheetId="4" hidden="1">{"'Model'!$A$1:$N$53"}</definedName>
    <definedName name="adas_3_2_1_1_1" localSheetId="5" hidden="1">{"'Model'!$A$1:$N$53"}</definedName>
    <definedName name="adas_3_2_1_1_1" hidden="1">{"'Model'!$A$1:$N$53"}</definedName>
    <definedName name="adas_3_2_1_1_1_1" localSheetId="4" hidden="1">{"'Model'!$A$1:$N$53"}</definedName>
    <definedName name="adas_3_2_1_1_1_1" localSheetId="5" hidden="1">{"'Model'!$A$1:$N$53"}</definedName>
    <definedName name="adas_3_2_1_1_1_1" hidden="1">{"'Model'!$A$1:$N$53"}</definedName>
    <definedName name="adas_3_2_1_1_1_1_1" localSheetId="4" hidden="1">{"'Model'!$A$1:$N$53"}</definedName>
    <definedName name="adas_3_2_1_1_1_1_1" localSheetId="5" hidden="1">{"'Model'!$A$1:$N$53"}</definedName>
    <definedName name="adas_3_2_1_1_1_1_1" hidden="1">{"'Model'!$A$1:$N$53"}</definedName>
    <definedName name="adas_3_2_1_1_2" localSheetId="4" hidden="1">{"'Model'!$A$1:$N$53"}</definedName>
    <definedName name="adas_3_2_1_1_2" localSheetId="5" hidden="1">{"'Model'!$A$1:$N$53"}</definedName>
    <definedName name="adas_3_2_1_1_2" hidden="1">{"'Model'!$A$1:$N$53"}</definedName>
    <definedName name="adas_3_2_1_1_2_1" localSheetId="4" hidden="1">{"'Model'!$A$1:$N$53"}</definedName>
    <definedName name="adas_3_2_1_1_2_1" localSheetId="5" hidden="1">{"'Model'!$A$1:$N$53"}</definedName>
    <definedName name="adas_3_2_1_1_2_1" hidden="1">{"'Model'!$A$1:$N$53"}</definedName>
    <definedName name="adas_3_2_1_1_3" localSheetId="4" hidden="1">{"'Model'!$A$1:$N$53"}</definedName>
    <definedName name="adas_3_2_1_1_3" localSheetId="5" hidden="1">{"'Model'!$A$1:$N$53"}</definedName>
    <definedName name="adas_3_2_1_1_3" hidden="1">{"'Model'!$A$1:$N$53"}</definedName>
    <definedName name="adas_3_2_1_2" localSheetId="4" hidden="1">{"'Model'!$A$1:$N$53"}</definedName>
    <definedName name="adas_3_2_1_2" localSheetId="5" hidden="1">{"'Model'!$A$1:$N$53"}</definedName>
    <definedName name="adas_3_2_1_2" hidden="1">{"'Model'!$A$1:$N$53"}</definedName>
    <definedName name="adas_3_2_1_2_1" localSheetId="4" hidden="1">{"'Model'!$A$1:$N$53"}</definedName>
    <definedName name="adas_3_2_1_2_1" localSheetId="5" hidden="1">{"'Model'!$A$1:$N$53"}</definedName>
    <definedName name="adas_3_2_1_2_1" hidden="1">{"'Model'!$A$1:$N$53"}</definedName>
    <definedName name="adas_3_2_1_2_1_1" localSheetId="4" hidden="1">{"'Model'!$A$1:$N$53"}</definedName>
    <definedName name="adas_3_2_1_2_1_1" localSheetId="5" hidden="1">{"'Model'!$A$1:$N$53"}</definedName>
    <definedName name="adas_3_2_1_2_1_1" hidden="1">{"'Model'!$A$1:$N$53"}</definedName>
    <definedName name="adas_3_2_1_3" localSheetId="4" hidden="1">{"'Model'!$A$1:$N$53"}</definedName>
    <definedName name="adas_3_2_1_3" localSheetId="5" hidden="1">{"'Model'!$A$1:$N$53"}</definedName>
    <definedName name="adas_3_2_1_3" hidden="1">{"'Model'!$A$1:$N$53"}</definedName>
    <definedName name="adas_3_2_2" localSheetId="4" hidden="1">{"'Model'!$A$1:$N$53"}</definedName>
    <definedName name="adas_3_2_2" localSheetId="5" hidden="1">{"'Model'!$A$1:$N$53"}</definedName>
    <definedName name="adas_3_2_2" hidden="1">{"'Model'!$A$1:$N$53"}</definedName>
    <definedName name="adas_3_2_2_1" localSheetId="4" hidden="1">{"'Model'!$A$1:$N$53"}</definedName>
    <definedName name="adas_3_2_2_1" localSheetId="5" hidden="1">{"'Model'!$A$1:$N$53"}</definedName>
    <definedName name="adas_3_2_2_1" hidden="1">{"'Model'!$A$1:$N$53"}</definedName>
    <definedName name="adas_3_2_2_1_1" localSheetId="4" hidden="1">{"'Model'!$A$1:$N$53"}</definedName>
    <definedName name="adas_3_2_2_1_1" localSheetId="5" hidden="1">{"'Model'!$A$1:$N$53"}</definedName>
    <definedName name="adas_3_2_2_1_1" hidden="1">{"'Model'!$A$1:$N$53"}</definedName>
    <definedName name="adas_3_2_3" localSheetId="4" hidden="1">{"'Model'!$A$1:$N$53"}</definedName>
    <definedName name="adas_3_2_3" localSheetId="5" hidden="1">{"'Model'!$A$1:$N$53"}</definedName>
    <definedName name="adas_3_2_3" hidden="1">{"'Model'!$A$1:$N$53"}</definedName>
    <definedName name="adas_3_2_3_1" localSheetId="4" hidden="1">{"'Model'!$A$1:$N$53"}</definedName>
    <definedName name="adas_3_2_3_1" localSheetId="5" hidden="1">{"'Model'!$A$1:$N$53"}</definedName>
    <definedName name="adas_3_2_3_1" hidden="1">{"'Model'!$A$1:$N$53"}</definedName>
    <definedName name="adas_3_2_4" localSheetId="4" hidden="1">{"'Model'!$A$1:$N$53"}</definedName>
    <definedName name="adas_3_2_4" localSheetId="5" hidden="1">{"'Model'!$A$1:$N$53"}</definedName>
    <definedName name="adas_3_2_4" hidden="1">{"'Model'!$A$1:$N$53"}</definedName>
    <definedName name="adas_3_3" localSheetId="4" hidden="1">{"'Model'!$A$1:$N$53"}</definedName>
    <definedName name="adas_3_3" localSheetId="5" hidden="1">{"'Model'!$A$1:$N$53"}</definedName>
    <definedName name="adas_3_3" hidden="1">{"'Model'!$A$1:$N$53"}</definedName>
    <definedName name="adas_3_3_1" localSheetId="4" hidden="1">{"'Model'!$A$1:$N$53"}</definedName>
    <definedName name="adas_3_3_1" localSheetId="5" hidden="1">{"'Model'!$A$1:$N$53"}</definedName>
    <definedName name="adas_3_3_1" hidden="1">{"'Model'!$A$1:$N$53"}</definedName>
    <definedName name="adas_3_3_1_1" localSheetId="4" hidden="1">{"'Model'!$A$1:$N$53"}</definedName>
    <definedName name="adas_3_3_1_1" localSheetId="5" hidden="1">{"'Model'!$A$1:$N$53"}</definedName>
    <definedName name="adas_3_3_1_1" hidden="1">{"'Model'!$A$1:$N$53"}</definedName>
    <definedName name="adas_3_3_1_1_1" localSheetId="4" hidden="1">{"'Model'!$A$1:$N$53"}</definedName>
    <definedName name="adas_3_3_1_1_1" localSheetId="5" hidden="1">{"'Model'!$A$1:$N$53"}</definedName>
    <definedName name="adas_3_3_1_1_1" hidden="1">{"'Model'!$A$1:$N$53"}</definedName>
    <definedName name="adas_3_3_2" localSheetId="4" hidden="1">{"'Model'!$A$1:$N$53"}</definedName>
    <definedName name="adas_3_3_2" localSheetId="5" hidden="1">{"'Model'!$A$1:$N$53"}</definedName>
    <definedName name="adas_3_3_2" hidden="1">{"'Model'!$A$1:$N$53"}</definedName>
    <definedName name="adas_3_3_2_1" localSheetId="4" hidden="1">{"'Model'!$A$1:$N$53"}</definedName>
    <definedName name="adas_3_3_2_1" localSheetId="5" hidden="1">{"'Model'!$A$1:$N$53"}</definedName>
    <definedName name="adas_3_3_2_1" hidden="1">{"'Model'!$A$1:$N$53"}</definedName>
    <definedName name="adas_3_3_3" localSheetId="4" hidden="1">{"'Model'!$A$1:$N$53"}</definedName>
    <definedName name="adas_3_3_3" localSheetId="5" hidden="1">{"'Model'!$A$1:$N$53"}</definedName>
    <definedName name="adas_3_3_3" hidden="1">{"'Model'!$A$1:$N$53"}</definedName>
    <definedName name="adas_3_4" localSheetId="4" hidden="1">{"'Model'!$A$1:$N$53"}</definedName>
    <definedName name="adas_3_4" localSheetId="5" hidden="1">{"'Model'!$A$1:$N$53"}</definedName>
    <definedName name="adas_3_4" hidden="1">{"'Model'!$A$1:$N$53"}</definedName>
    <definedName name="adas_3_4_1" localSheetId="4" hidden="1">{"'Model'!$A$1:$N$53"}</definedName>
    <definedName name="adas_3_4_1" localSheetId="5" hidden="1">{"'Model'!$A$1:$N$53"}</definedName>
    <definedName name="adas_3_4_1" hidden="1">{"'Model'!$A$1:$N$53"}</definedName>
    <definedName name="adas_3_4_1_1" localSheetId="4" hidden="1">{"'Model'!$A$1:$N$53"}</definedName>
    <definedName name="adas_3_4_1_1" localSheetId="5" hidden="1">{"'Model'!$A$1:$N$53"}</definedName>
    <definedName name="adas_3_4_1_1" hidden="1">{"'Model'!$A$1:$N$53"}</definedName>
    <definedName name="adas_3_5" localSheetId="4" hidden="1">{"'Model'!$A$1:$N$53"}</definedName>
    <definedName name="adas_3_5" localSheetId="5" hidden="1">{"'Model'!$A$1:$N$53"}</definedName>
    <definedName name="adas_3_5" hidden="1">{"'Model'!$A$1:$N$53"}</definedName>
    <definedName name="adas_4" localSheetId="4" hidden="1">{"'Model'!$A$1:$N$53"}</definedName>
    <definedName name="adas_4" localSheetId="5" hidden="1">{"'Model'!$A$1:$N$53"}</definedName>
    <definedName name="adas_4" hidden="1">{"'Model'!$A$1:$N$53"}</definedName>
    <definedName name="adas_4_1" localSheetId="4" hidden="1">{"'Model'!$A$1:$N$53"}</definedName>
    <definedName name="adas_4_1" localSheetId="5" hidden="1">{"'Model'!$A$1:$N$53"}</definedName>
    <definedName name="adas_4_1" hidden="1">{"'Model'!$A$1:$N$53"}</definedName>
    <definedName name="adas_4_1_1" localSheetId="4" hidden="1">{"'Model'!$A$1:$N$53"}</definedName>
    <definedName name="adas_4_1_1" localSheetId="5" hidden="1">{"'Model'!$A$1:$N$53"}</definedName>
    <definedName name="adas_4_1_1" hidden="1">{"'Model'!$A$1:$N$53"}</definedName>
    <definedName name="adas_4_1_1_1" localSheetId="4" hidden="1">{"'Model'!$A$1:$N$53"}</definedName>
    <definedName name="adas_4_1_1_1" localSheetId="5" hidden="1">{"'Model'!$A$1:$N$53"}</definedName>
    <definedName name="adas_4_1_1_1" hidden="1">{"'Model'!$A$1:$N$53"}</definedName>
    <definedName name="adas_4_1_1_1_1" localSheetId="4" hidden="1">{"'Model'!$A$1:$N$53"}</definedName>
    <definedName name="adas_4_1_1_1_1" localSheetId="5" hidden="1">{"'Model'!$A$1:$N$53"}</definedName>
    <definedName name="adas_4_1_1_1_1" hidden="1">{"'Model'!$A$1:$N$53"}</definedName>
    <definedName name="adas_4_1_1_1_1_1" localSheetId="4" hidden="1">{"'Model'!$A$1:$N$53"}</definedName>
    <definedName name="adas_4_1_1_1_1_1" localSheetId="5" hidden="1">{"'Model'!$A$1:$N$53"}</definedName>
    <definedName name="adas_4_1_1_1_1_1" hidden="1">{"'Model'!$A$1:$N$53"}</definedName>
    <definedName name="adas_4_1_1_1_1_1_1" localSheetId="4" hidden="1">{"'Model'!$A$1:$N$53"}</definedName>
    <definedName name="adas_4_1_1_1_1_1_1" localSheetId="5" hidden="1">{"'Model'!$A$1:$N$53"}</definedName>
    <definedName name="adas_4_1_1_1_1_1_1" hidden="1">{"'Model'!$A$1:$N$53"}</definedName>
    <definedName name="adas_4_1_1_1_1_1_1_1" localSheetId="4" hidden="1">{"'Model'!$A$1:$N$53"}</definedName>
    <definedName name="adas_4_1_1_1_1_1_1_1" localSheetId="5" hidden="1">{"'Model'!$A$1:$N$53"}</definedName>
    <definedName name="adas_4_1_1_1_1_1_1_1" hidden="1">{"'Model'!$A$1:$N$53"}</definedName>
    <definedName name="adas_4_1_1_1_1_2" localSheetId="4" hidden="1">{"'Model'!$A$1:$N$53"}</definedName>
    <definedName name="adas_4_1_1_1_1_2" localSheetId="5" hidden="1">{"'Model'!$A$1:$N$53"}</definedName>
    <definedName name="adas_4_1_1_1_1_2" hidden="1">{"'Model'!$A$1:$N$53"}</definedName>
    <definedName name="adas_4_1_1_1_1_2_1" localSheetId="4" hidden="1">{"'Model'!$A$1:$N$53"}</definedName>
    <definedName name="adas_4_1_1_1_1_2_1" localSheetId="5" hidden="1">{"'Model'!$A$1:$N$53"}</definedName>
    <definedName name="adas_4_1_1_1_1_2_1" hidden="1">{"'Model'!$A$1:$N$53"}</definedName>
    <definedName name="adas_4_1_1_1_1_3" localSheetId="4" hidden="1">{"'Model'!$A$1:$N$53"}</definedName>
    <definedName name="adas_4_1_1_1_1_3" localSheetId="5" hidden="1">{"'Model'!$A$1:$N$53"}</definedName>
    <definedName name="adas_4_1_1_1_1_3" hidden="1">{"'Model'!$A$1:$N$53"}</definedName>
    <definedName name="adas_4_1_1_1_2" localSheetId="4" hidden="1">{"'Model'!$A$1:$N$53"}</definedName>
    <definedName name="adas_4_1_1_1_2" localSheetId="5" hidden="1">{"'Model'!$A$1:$N$53"}</definedName>
    <definedName name="adas_4_1_1_1_2" hidden="1">{"'Model'!$A$1:$N$53"}</definedName>
    <definedName name="adas_4_1_1_1_2_1" localSheetId="4" hidden="1">{"'Model'!$A$1:$N$53"}</definedName>
    <definedName name="adas_4_1_1_1_2_1" localSheetId="5" hidden="1">{"'Model'!$A$1:$N$53"}</definedName>
    <definedName name="adas_4_1_1_1_2_1" hidden="1">{"'Model'!$A$1:$N$53"}</definedName>
    <definedName name="adas_4_1_1_1_2_1_1" localSheetId="4" hidden="1">{"'Model'!$A$1:$N$53"}</definedName>
    <definedName name="adas_4_1_1_1_2_1_1" localSheetId="5" hidden="1">{"'Model'!$A$1:$N$53"}</definedName>
    <definedName name="adas_4_1_1_1_2_1_1" hidden="1">{"'Model'!$A$1:$N$53"}</definedName>
    <definedName name="adas_4_1_1_1_3" localSheetId="4" hidden="1">{"'Model'!$A$1:$N$53"}</definedName>
    <definedName name="adas_4_1_1_1_3" localSheetId="5" hidden="1">{"'Model'!$A$1:$N$53"}</definedName>
    <definedName name="adas_4_1_1_1_3" hidden="1">{"'Model'!$A$1:$N$53"}</definedName>
    <definedName name="adas_4_1_1_2" localSheetId="4" hidden="1">{"'Model'!$A$1:$N$53"}</definedName>
    <definedName name="adas_4_1_1_2" localSheetId="5" hidden="1">{"'Model'!$A$1:$N$53"}</definedName>
    <definedName name="adas_4_1_1_2" hidden="1">{"'Model'!$A$1:$N$53"}</definedName>
    <definedName name="adas_4_1_1_2_1" localSheetId="4" hidden="1">{"'Model'!$A$1:$N$53"}</definedName>
    <definedName name="adas_4_1_1_2_1" localSheetId="5" hidden="1">{"'Model'!$A$1:$N$53"}</definedName>
    <definedName name="adas_4_1_1_2_1" hidden="1">{"'Model'!$A$1:$N$53"}</definedName>
    <definedName name="adas_4_1_1_2_1_1" localSheetId="4" hidden="1">{"'Model'!$A$1:$N$53"}</definedName>
    <definedName name="adas_4_1_1_2_1_1" localSheetId="5" hidden="1">{"'Model'!$A$1:$N$53"}</definedName>
    <definedName name="adas_4_1_1_2_1_1" hidden="1">{"'Model'!$A$1:$N$53"}</definedName>
    <definedName name="adas_4_1_1_3" localSheetId="4" hidden="1">{"'Model'!$A$1:$N$53"}</definedName>
    <definedName name="adas_4_1_1_3" localSheetId="5" hidden="1">{"'Model'!$A$1:$N$53"}</definedName>
    <definedName name="adas_4_1_1_3" hidden="1">{"'Model'!$A$1:$N$53"}</definedName>
    <definedName name="adas_4_1_1_3_1" localSheetId="4" hidden="1">{"'Model'!$A$1:$N$53"}</definedName>
    <definedName name="adas_4_1_1_3_1" localSheetId="5" hidden="1">{"'Model'!$A$1:$N$53"}</definedName>
    <definedName name="adas_4_1_1_3_1" hidden="1">{"'Model'!$A$1:$N$53"}</definedName>
    <definedName name="adas_4_1_1_4" localSheetId="4" hidden="1">{"'Model'!$A$1:$N$53"}</definedName>
    <definedName name="adas_4_1_1_4" localSheetId="5" hidden="1">{"'Model'!$A$1:$N$53"}</definedName>
    <definedName name="adas_4_1_1_4" hidden="1">{"'Model'!$A$1:$N$53"}</definedName>
    <definedName name="adas_4_1_2" localSheetId="4" hidden="1">{"'Model'!$A$1:$N$53"}</definedName>
    <definedName name="adas_4_1_2" localSheetId="5" hidden="1">{"'Model'!$A$1:$N$53"}</definedName>
    <definedName name="adas_4_1_2" hidden="1">{"'Model'!$A$1:$N$53"}</definedName>
    <definedName name="adas_4_1_2_1" localSheetId="4" hidden="1">{"'Model'!$A$1:$N$53"}</definedName>
    <definedName name="adas_4_1_2_1" localSheetId="5" hidden="1">{"'Model'!$A$1:$N$53"}</definedName>
    <definedName name="adas_4_1_2_1" hidden="1">{"'Model'!$A$1:$N$53"}</definedName>
    <definedName name="adas_4_1_2_1_1" localSheetId="4" hidden="1">{"'Model'!$A$1:$N$53"}</definedName>
    <definedName name="adas_4_1_2_1_1" localSheetId="5" hidden="1">{"'Model'!$A$1:$N$53"}</definedName>
    <definedName name="adas_4_1_2_1_1" hidden="1">{"'Model'!$A$1:$N$53"}</definedName>
    <definedName name="adas_4_1_2_1_1_1" localSheetId="4" hidden="1">{"'Model'!$A$1:$N$53"}</definedName>
    <definedName name="adas_4_1_2_1_1_1" localSheetId="5" hidden="1">{"'Model'!$A$1:$N$53"}</definedName>
    <definedName name="adas_4_1_2_1_1_1" hidden="1">{"'Model'!$A$1:$N$53"}</definedName>
    <definedName name="adas_4_1_2_2" localSheetId="4" hidden="1">{"'Model'!$A$1:$N$53"}</definedName>
    <definedName name="adas_4_1_2_2" localSheetId="5" hidden="1">{"'Model'!$A$1:$N$53"}</definedName>
    <definedName name="adas_4_1_2_2" hidden="1">{"'Model'!$A$1:$N$53"}</definedName>
    <definedName name="adas_4_1_2_2_1" localSheetId="4" hidden="1">{"'Model'!$A$1:$N$53"}</definedName>
    <definedName name="adas_4_1_2_2_1" localSheetId="5" hidden="1">{"'Model'!$A$1:$N$53"}</definedName>
    <definedName name="adas_4_1_2_2_1" hidden="1">{"'Model'!$A$1:$N$53"}</definedName>
    <definedName name="adas_4_1_2_3" localSheetId="4" hidden="1">{"'Model'!$A$1:$N$53"}</definedName>
    <definedName name="adas_4_1_2_3" localSheetId="5" hidden="1">{"'Model'!$A$1:$N$53"}</definedName>
    <definedName name="adas_4_1_2_3" hidden="1">{"'Model'!$A$1:$N$53"}</definedName>
    <definedName name="adas_4_1_3" localSheetId="4" hidden="1">{"'Model'!$A$1:$N$53"}</definedName>
    <definedName name="adas_4_1_3" localSheetId="5" hidden="1">{"'Model'!$A$1:$N$53"}</definedName>
    <definedName name="adas_4_1_3" hidden="1">{"'Model'!$A$1:$N$53"}</definedName>
    <definedName name="adas_4_1_3_1" localSheetId="4" hidden="1">{"'Model'!$A$1:$N$53"}</definedName>
    <definedName name="adas_4_1_3_1" localSheetId="5" hidden="1">{"'Model'!$A$1:$N$53"}</definedName>
    <definedName name="adas_4_1_3_1" hidden="1">{"'Model'!$A$1:$N$53"}</definedName>
    <definedName name="adas_4_1_3_1_1" localSheetId="4" hidden="1">{"'Model'!$A$1:$N$53"}</definedName>
    <definedName name="adas_4_1_3_1_1" localSheetId="5" hidden="1">{"'Model'!$A$1:$N$53"}</definedName>
    <definedName name="adas_4_1_3_1_1" hidden="1">{"'Model'!$A$1:$N$53"}</definedName>
    <definedName name="adas_4_1_4" localSheetId="4" hidden="1">{"'Model'!$A$1:$N$53"}</definedName>
    <definedName name="adas_4_1_4" localSheetId="5" hidden="1">{"'Model'!$A$1:$N$53"}</definedName>
    <definedName name="adas_4_1_4" hidden="1">{"'Model'!$A$1:$N$53"}</definedName>
    <definedName name="adas_4_2" localSheetId="4" hidden="1">{"'Model'!$A$1:$N$53"}</definedName>
    <definedName name="adas_4_2" localSheetId="5" hidden="1">{"'Model'!$A$1:$N$53"}</definedName>
    <definedName name="adas_4_2" hidden="1">{"'Model'!$A$1:$N$53"}</definedName>
    <definedName name="adas_4_2_1" localSheetId="4" hidden="1">{"'Model'!$A$1:$N$53"}</definedName>
    <definedName name="adas_4_2_1" localSheetId="5" hidden="1">{"'Model'!$A$1:$N$53"}</definedName>
    <definedName name="adas_4_2_1" hidden="1">{"'Model'!$A$1:$N$53"}</definedName>
    <definedName name="adas_4_2_1_1" localSheetId="4" hidden="1">{"'Model'!$A$1:$N$53"}</definedName>
    <definedName name="adas_4_2_1_1" localSheetId="5" hidden="1">{"'Model'!$A$1:$N$53"}</definedName>
    <definedName name="adas_4_2_1_1" hidden="1">{"'Model'!$A$1:$N$53"}</definedName>
    <definedName name="adas_4_2_1_1_1" localSheetId="4" hidden="1">{"'Model'!$A$1:$N$53"}</definedName>
    <definedName name="adas_4_2_1_1_1" localSheetId="5" hidden="1">{"'Model'!$A$1:$N$53"}</definedName>
    <definedName name="adas_4_2_1_1_1" hidden="1">{"'Model'!$A$1:$N$53"}</definedName>
    <definedName name="adas_4_2_1_1_1_1" localSheetId="4" hidden="1">{"'Model'!$A$1:$N$53"}</definedName>
    <definedName name="adas_4_2_1_1_1_1" localSheetId="5" hidden="1">{"'Model'!$A$1:$N$53"}</definedName>
    <definedName name="adas_4_2_1_1_1_1" hidden="1">{"'Model'!$A$1:$N$53"}</definedName>
    <definedName name="adas_4_2_1_2" localSheetId="4" hidden="1">{"'Model'!$A$1:$N$53"}</definedName>
    <definedName name="adas_4_2_1_2" localSheetId="5" hidden="1">{"'Model'!$A$1:$N$53"}</definedName>
    <definedName name="adas_4_2_1_2" hidden="1">{"'Model'!$A$1:$N$53"}</definedName>
    <definedName name="adas_4_2_1_2_1" localSheetId="4" hidden="1">{"'Model'!$A$1:$N$53"}</definedName>
    <definedName name="adas_4_2_1_2_1" localSheetId="5" hidden="1">{"'Model'!$A$1:$N$53"}</definedName>
    <definedName name="adas_4_2_1_2_1" hidden="1">{"'Model'!$A$1:$N$53"}</definedName>
    <definedName name="adas_4_2_1_3" localSheetId="4" hidden="1">{"'Model'!$A$1:$N$53"}</definedName>
    <definedName name="adas_4_2_1_3" localSheetId="5" hidden="1">{"'Model'!$A$1:$N$53"}</definedName>
    <definedName name="adas_4_2_1_3" hidden="1">{"'Model'!$A$1:$N$53"}</definedName>
    <definedName name="adas_4_2_2" localSheetId="4" hidden="1">{"'Model'!$A$1:$N$53"}</definedName>
    <definedName name="adas_4_2_2" localSheetId="5" hidden="1">{"'Model'!$A$1:$N$53"}</definedName>
    <definedName name="adas_4_2_2" hidden="1">{"'Model'!$A$1:$N$53"}</definedName>
    <definedName name="adas_4_2_2_1" localSheetId="4" hidden="1">{"'Model'!$A$1:$N$53"}</definedName>
    <definedName name="adas_4_2_2_1" localSheetId="5" hidden="1">{"'Model'!$A$1:$N$53"}</definedName>
    <definedName name="adas_4_2_2_1" hidden="1">{"'Model'!$A$1:$N$53"}</definedName>
    <definedName name="adas_4_2_2_1_1" localSheetId="4" hidden="1">{"'Model'!$A$1:$N$53"}</definedName>
    <definedName name="adas_4_2_2_1_1" localSheetId="5" hidden="1">{"'Model'!$A$1:$N$53"}</definedName>
    <definedName name="adas_4_2_2_1_1" hidden="1">{"'Model'!$A$1:$N$53"}</definedName>
    <definedName name="adas_4_2_3" localSheetId="4" hidden="1">{"'Model'!$A$1:$N$53"}</definedName>
    <definedName name="adas_4_2_3" localSheetId="5" hidden="1">{"'Model'!$A$1:$N$53"}</definedName>
    <definedName name="adas_4_2_3" hidden="1">{"'Model'!$A$1:$N$53"}</definedName>
    <definedName name="adas_4_3" localSheetId="4" hidden="1">{"'Model'!$A$1:$N$53"}</definedName>
    <definedName name="adas_4_3" localSheetId="5" hidden="1">{"'Model'!$A$1:$N$53"}</definedName>
    <definedName name="adas_4_3" hidden="1">{"'Model'!$A$1:$N$53"}</definedName>
    <definedName name="adas_4_3_1" localSheetId="4" hidden="1">{"'Model'!$A$1:$N$53"}</definedName>
    <definedName name="adas_4_3_1" localSheetId="5" hidden="1">{"'Model'!$A$1:$N$53"}</definedName>
    <definedName name="adas_4_3_1" hidden="1">{"'Model'!$A$1:$N$53"}</definedName>
    <definedName name="adas_4_3_1_1" localSheetId="4" hidden="1">{"'Model'!$A$1:$N$53"}</definedName>
    <definedName name="adas_4_3_1_1" localSheetId="5" hidden="1">{"'Model'!$A$1:$N$53"}</definedName>
    <definedName name="adas_4_3_1_1" hidden="1">{"'Model'!$A$1:$N$53"}</definedName>
    <definedName name="adas_4_4" localSheetId="4" hidden="1">{"'Model'!$A$1:$N$53"}</definedName>
    <definedName name="adas_4_4" localSheetId="5" hidden="1">{"'Model'!$A$1:$N$53"}</definedName>
    <definedName name="adas_4_4" hidden="1">{"'Model'!$A$1:$N$53"}</definedName>
    <definedName name="adas_4_4_1" localSheetId="4" hidden="1">{"'Model'!$A$1:$N$53"}</definedName>
    <definedName name="adas_4_4_1" localSheetId="5" hidden="1">{"'Model'!$A$1:$N$53"}</definedName>
    <definedName name="adas_4_4_1" hidden="1">{"'Model'!$A$1:$N$53"}</definedName>
    <definedName name="adas_4_5" localSheetId="4" hidden="1">{"'Model'!$A$1:$N$53"}</definedName>
    <definedName name="adas_4_5" localSheetId="5" hidden="1">{"'Model'!$A$1:$N$53"}</definedName>
    <definedName name="adas_4_5" hidden="1">{"'Model'!$A$1:$N$53"}</definedName>
    <definedName name="adas_5" localSheetId="4" hidden="1">{"'Model'!$A$1:$N$53"}</definedName>
    <definedName name="adas_5" localSheetId="5" hidden="1">{"'Model'!$A$1:$N$53"}</definedName>
    <definedName name="adas_5" hidden="1">{"'Model'!$A$1:$N$53"}</definedName>
    <definedName name="adas_5_1" localSheetId="4" hidden="1">{"'Model'!$A$1:$N$53"}</definedName>
    <definedName name="adas_5_1" localSheetId="5" hidden="1">{"'Model'!$A$1:$N$53"}</definedName>
    <definedName name="adas_5_1" hidden="1">{"'Model'!$A$1:$N$53"}</definedName>
    <definedName name="adas_5_1_1" localSheetId="4" hidden="1">{"'Model'!$A$1:$N$53"}</definedName>
    <definedName name="adas_5_1_1" localSheetId="5" hidden="1">{"'Model'!$A$1:$N$53"}</definedName>
    <definedName name="adas_5_1_1" hidden="1">{"'Model'!$A$1:$N$53"}</definedName>
    <definedName name="adas_5_1_1_1" localSheetId="4" hidden="1">{"'Model'!$A$1:$N$53"}</definedName>
    <definedName name="adas_5_1_1_1" localSheetId="5" hidden="1">{"'Model'!$A$1:$N$53"}</definedName>
    <definedName name="adas_5_1_1_1" hidden="1">{"'Model'!$A$1:$N$53"}</definedName>
    <definedName name="adas_5_1_1_1_1" localSheetId="4" hidden="1">{"'Model'!$A$1:$N$53"}</definedName>
    <definedName name="adas_5_1_1_1_1" localSheetId="5" hidden="1">{"'Model'!$A$1:$N$53"}</definedName>
    <definedName name="adas_5_1_1_1_1" hidden="1">{"'Model'!$A$1:$N$53"}</definedName>
    <definedName name="adas_5_1_1_1_1_1" localSheetId="4" hidden="1">{"'Model'!$A$1:$N$53"}</definedName>
    <definedName name="adas_5_1_1_1_1_1" localSheetId="5" hidden="1">{"'Model'!$A$1:$N$53"}</definedName>
    <definedName name="adas_5_1_1_1_1_1" hidden="1">{"'Model'!$A$1:$N$53"}</definedName>
    <definedName name="adas_5_1_1_2" localSheetId="4" hidden="1">{"'Model'!$A$1:$N$53"}</definedName>
    <definedName name="adas_5_1_1_2" localSheetId="5" hidden="1">{"'Model'!$A$1:$N$53"}</definedName>
    <definedName name="adas_5_1_1_2" hidden="1">{"'Model'!$A$1:$N$53"}</definedName>
    <definedName name="adas_5_1_1_2_1" localSheetId="4" hidden="1">{"'Model'!$A$1:$N$53"}</definedName>
    <definedName name="adas_5_1_1_2_1" localSheetId="5" hidden="1">{"'Model'!$A$1:$N$53"}</definedName>
    <definedName name="adas_5_1_1_2_1" hidden="1">{"'Model'!$A$1:$N$53"}</definedName>
    <definedName name="adas_5_1_1_3" localSheetId="4" hidden="1">{"'Model'!$A$1:$N$53"}</definedName>
    <definedName name="adas_5_1_1_3" localSheetId="5" hidden="1">{"'Model'!$A$1:$N$53"}</definedName>
    <definedName name="adas_5_1_1_3" hidden="1">{"'Model'!$A$1:$N$53"}</definedName>
    <definedName name="adas_5_1_2" localSheetId="4" hidden="1">{"'Model'!$A$1:$N$53"}</definedName>
    <definedName name="adas_5_1_2" localSheetId="5" hidden="1">{"'Model'!$A$1:$N$53"}</definedName>
    <definedName name="adas_5_1_2" hidden="1">{"'Model'!$A$1:$N$53"}</definedName>
    <definedName name="adas_5_1_2_1" localSheetId="4" hidden="1">{"'Model'!$A$1:$N$53"}</definedName>
    <definedName name="adas_5_1_2_1" localSheetId="5" hidden="1">{"'Model'!$A$1:$N$53"}</definedName>
    <definedName name="adas_5_1_2_1" hidden="1">{"'Model'!$A$1:$N$53"}</definedName>
    <definedName name="adas_5_1_2_1_1" localSheetId="4" hidden="1">{"'Model'!$A$1:$N$53"}</definedName>
    <definedName name="adas_5_1_2_1_1" localSheetId="5" hidden="1">{"'Model'!$A$1:$N$53"}</definedName>
    <definedName name="adas_5_1_2_1_1" hidden="1">{"'Model'!$A$1:$N$53"}</definedName>
    <definedName name="adas_5_1_3" localSheetId="4" hidden="1">{"'Model'!$A$1:$N$53"}</definedName>
    <definedName name="adas_5_1_3" localSheetId="5" hidden="1">{"'Model'!$A$1:$N$53"}</definedName>
    <definedName name="adas_5_1_3" hidden="1">{"'Model'!$A$1:$N$53"}</definedName>
    <definedName name="adas_5_2" localSheetId="4" hidden="1">{"'Model'!$A$1:$N$53"}</definedName>
    <definedName name="adas_5_2" localSheetId="5" hidden="1">{"'Model'!$A$1:$N$53"}</definedName>
    <definedName name="adas_5_2" hidden="1">{"'Model'!$A$1:$N$53"}</definedName>
    <definedName name="adas_5_2_1" localSheetId="4" hidden="1">{"'Model'!$A$1:$N$53"}</definedName>
    <definedName name="adas_5_2_1" localSheetId="5" hidden="1">{"'Model'!$A$1:$N$53"}</definedName>
    <definedName name="adas_5_2_1" hidden="1">{"'Model'!$A$1:$N$53"}</definedName>
    <definedName name="adas_5_2_1_1" localSheetId="4" hidden="1">{"'Model'!$A$1:$N$53"}</definedName>
    <definedName name="adas_5_2_1_1" localSheetId="5" hidden="1">{"'Model'!$A$1:$N$53"}</definedName>
    <definedName name="adas_5_2_1_1" hidden="1">{"'Model'!$A$1:$N$53"}</definedName>
    <definedName name="adas_5_3" localSheetId="4" hidden="1">{"'Model'!$A$1:$N$53"}</definedName>
    <definedName name="adas_5_3" localSheetId="5" hidden="1">{"'Model'!$A$1:$N$53"}</definedName>
    <definedName name="adas_5_3" hidden="1">{"'Model'!$A$1:$N$53"}</definedName>
    <definedName name="adas_5_3_1" localSheetId="4" hidden="1">{"'Model'!$A$1:$N$53"}</definedName>
    <definedName name="adas_5_3_1" localSheetId="5" hidden="1">{"'Model'!$A$1:$N$53"}</definedName>
    <definedName name="adas_5_3_1" hidden="1">{"'Model'!$A$1:$N$53"}</definedName>
    <definedName name="adas_5_4" localSheetId="4" hidden="1">{"'Model'!$A$1:$N$53"}</definedName>
    <definedName name="adas_5_4" localSheetId="5" hidden="1">{"'Model'!$A$1:$N$53"}</definedName>
    <definedName name="adas_5_4" hidden="1">{"'Model'!$A$1:$N$53"}</definedName>
    <definedName name="adas1" localSheetId="4" hidden="1">{"'Model'!$A$1:$N$53"}</definedName>
    <definedName name="adas1" localSheetId="5" hidden="1">{"'Model'!$A$1:$N$53"}</definedName>
    <definedName name="adas1" hidden="1">{"'Model'!$A$1:$N$53"}</definedName>
    <definedName name="ADDDD" localSheetId="4" hidden="1">{"'2001'!$A$1:$AH$35"}</definedName>
    <definedName name="ADDDD" localSheetId="5" hidden="1">{"'2001'!$A$1:$AH$35"}</definedName>
    <definedName name="ADDDD" hidden="1">{"'2001'!$A$1:$AH$35"}</definedName>
    <definedName name="AddedFixed2Adder" hidden="1">#REF!</definedName>
    <definedName name="AddedFixed3Adder" hidden="1">#REF!</definedName>
    <definedName name="AddedFixed4Adder" hidden="1">#REF!</definedName>
    <definedName name="AddedFixed5Adder" hidden="1">#REF!</definedName>
    <definedName name="AddedFixed6Adder" hidden="1">#REF!</definedName>
    <definedName name="AddedFixedAdder" hidden="1">#REF!</definedName>
    <definedName name="AddedRev2Adder" hidden="1">#REF!</definedName>
    <definedName name="AddedRev3Adder" hidden="1">#REF!</definedName>
    <definedName name="AddedRev4Adder" hidden="1">#REF!</definedName>
    <definedName name="AddedRev5Adder" hidden="1">#REF!</definedName>
    <definedName name="AddedRev6Adder" hidden="1">#REF!</definedName>
    <definedName name="AddedRevAdder" hidden="1">#REF!</definedName>
    <definedName name="AddTitle" hidden="1">3</definedName>
    <definedName name="adfasdf" localSheetId="4" hidden="1">{"'Model'!$A$1:$N$53"}</definedName>
    <definedName name="adfasdf" localSheetId="5" hidden="1">{"'Model'!$A$1:$N$53"}</definedName>
    <definedName name="adfasdf" hidden="1">{"'Model'!$A$1:$N$53"}</definedName>
    <definedName name="adfdrg" localSheetId="4" hidden="1">{"'Eng (page2)'!$A$1:$D$52"}</definedName>
    <definedName name="adfdrg" localSheetId="5" hidden="1">{"'Eng (page2)'!$A$1:$D$52"}</definedName>
    <definedName name="adfdrg" hidden="1">{"'Eng (page2)'!$A$1:$D$52"}</definedName>
    <definedName name="Admin" localSheetId="4" hidden="1">{"'Eng (page2)'!$A$1:$D$52"}</definedName>
    <definedName name="Admin" localSheetId="5" hidden="1">{"'Eng (page2)'!$A$1:$D$52"}</definedName>
    <definedName name="Admin" hidden="1">{"'Eng (page2)'!$A$1:$D$52"}</definedName>
    <definedName name="Admin_" localSheetId="4" hidden="1">{"'Eng (page2)'!$A$1:$D$52"}</definedName>
    <definedName name="Admin_" localSheetId="5" hidden="1">{"'Eng (page2)'!$A$1:$D$52"}</definedName>
    <definedName name="Admin_" hidden="1">{"'Eng (page2)'!$A$1:$D$52"}</definedName>
    <definedName name="Adminis" localSheetId="4" hidden="1">{"'Eng (page2)'!$A$1:$D$52"}</definedName>
    <definedName name="Adminis" localSheetId="5" hidden="1">{"'Eng (page2)'!$A$1:$D$52"}</definedName>
    <definedName name="Adminis" hidden="1">{"'Eng (page2)'!$A$1:$D$52"}</definedName>
    <definedName name="Adminiss" localSheetId="4" hidden="1">{"'Eng (page2)'!$A$1:$D$52"}</definedName>
    <definedName name="Adminiss" localSheetId="5" hidden="1">{"'Eng (page2)'!$A$1:$D$52"}</definedName>
    <definedName name="Adminiss" hidden="1">{"'Eng (page2)'!$A$1:$D$52"}</definedName>
    <definedName name="aew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localSheetId="4" hidden="1">{#N/A,#N/A,FALSE,"CDA Plan"}</definedName>
    <definedName name="af" localSheetId="5" hidden="1">{#N/A,#N/A,FALSE,"CDA Plan"}</definedName>
    <definedName name="af" hidden="1">{#N/A,#N/A,FALSE,"CDA Plan"}</definedName>
    <definedName name="afavew" hidden="1">#REF!</definedName>
    <definedName name="afda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ewvgevg" localSheetId="4" hidden="1">{#N/A,#N/A,FALSE,"Sheet1"}</definedName>
    <definedName name="afewvgevg" localSheetId="5" hidden="1">{#N/A,#N/A,FALSE,"Sheet1"}</definedName>
    <definedName name="afewvgevg" hidden="1">{#N/A,#N/A,FALSE,"Sheet1"}</definedName>
    <definedName name="afqfqwf" localSheetId="4" hidden="1">{#N/A,#N/A,FALSE,"Sheet1"}</definedName>
    <definedName name="afqfqwf" localSheetId="5" hidden="1">{#N/A,#N/A,FALSE,"Sheet1"}</definedName>
    <definedName name="afqfqwf" hidden="1">{#N/A,#N/A,FALSE,"Sheet1"}</definedName>
    <definedName name="afqwg" localSheetId="4" hidden="1">{#N/A,#N/A,FALSE,"Sheet1"}</definedName>
    <definedName name="afqwg" localSheetId="5" hidden="1">{#N/A,#N/A,FALSE,"Sheet1"}</definedName>
    <definedName name="afqwg" hidden="1">{#N/A,#N/A,FALSE,"Sheet1"}</definedName>
    <definedName name="afr" localSheetId="4" hidden="1">{"'Eng (page2)'!$A$1:$D$52"}</definedName>
    <definedName name="afr" localSheetId="5" hidden="1">{"'Eng (page2)'!$A$1:$D$52"}</definedName>
    <definedName name="afr" hidden="1">{"'Eng (page2)'!$A$1:$D$52"}</definedName>
    <definedName name="aftrqg" hidden="1">#REF!</definedName>
    <definedName name="agdagd" localSheetId="4" hidden="1">{"Act Vs Fcst YTD",#N/A,TRUE,"Monthly PL"}</definedName>
    <definedName name="agdagd" localSheetId="5" hidden="1">{"Act Vs Fcst YTD",#N/A,TRUE,"Monthly PL"}</definedName>
    <definedName name="agdagd" hidden="1">{"Act Vs Fcst YTD",#N/A,TRUE,"Monthly PL"}</definedName>
    <definedName name="agdagd_1" localSheetId="4" hidden="1">{"Act Vs Fcst YTD",#N/A,TRUE,"Monthly PL"}</definedName>
    <definedName name="agdagd_1" localSheetId="5" hidden="1">{"Act Vs Fcst YTD",#N/A,TRUE,"Monthly PL"}</definedName>
    <definedName name="agdagd_1" hidden="1">{"Act Vs Fcst YTD",#N/A,TRUE,"Monthly PL"}</definedName>
    <definedName name="agdagd_1_1" localSheetId="4" hidden="1">{"Act Vs Fcst YTD",#N/A,TRUE,"Monthly PL"}</definedName>
    <definedName name="agdagd_1_1" localSheetId="5" hidden="1">{"Act Vs Fcst YTD",#N/A,TRUE,"Monthly PL"}</definedName>
    <definedName name="agdagd_1_1" hidden="1">{"Act Vs Fcst YTD",#N/A,TRUE,"Monthly PL"}</definedName>
    <definedName name="agdagd_1_2" localSheetId="4" hidden="1">{"Act Vs Fcst YTD",#N/A,TRUE,"Monthly PL"}</definedName>
    <definedName name="agdagd_1_2" localSheetId="5" hidden="1">{"Act Vs Fcst YTD",#N/A,TRUE,"Monthly PL"}</definedName>
    <definedName name="agdagd_1_2" hidden="1">{"Act Vs Fcst YTD",#N/A,TRUE,"Monthly PL"}</definedName>
    <definedName name="agdagd_1_3" localSheetId="4" hidden="1">{"Act Vs Fcst YTD",#N/A,TRUE,"Monthly PL"}</definedName>
    <definedName name="agdagd_1_3" localSheetId="5" hidden="1">{"Act Vs Fcst YTD",#N/A,TRUE,"Monthly PL"}</definedName>
    <definedName name="agdagd_1_3" hidden="1">{"Act Vs Fcst YTD",#N/A,TRUE,"Monthly PL"}</definedName>
    <definedName name="agdagd_1_4" localSheetId="4" hidden="1">{"Act Vs Fcst YTD",#N/A,TRUE,"Monthly PL"}</definedName>
    <definedName name="agdagd_1_4" localSheetId="5" hidden="1">{"Act Vs Fcst YTD",#N/A,TRUE,"Monthly PL"}</definedName>
    <definedName name="agdagd_1_4" hidden="1">{"Act Vs Fcst YTD",#N/A,TRUE,"Monthly PL"}</definedName>
    <definedName name="agdagd_1_5" localSheetId="4" hidden="1">{"Act Vs Fcst YTD",#N/A,TRUE,"Monthly PL"}</definedName>
    <definedName name="agdagd_1_5" localSheetId="5" hidden="1">{"Act Vs Fcst YTD",#N/A,TRUE,"Monthly PL"}</definedName>
    <definedName name="agdagd_1_5" hidden="1">{"Act Vs Fcst YTD",#N/A,TRUE,"Monthly PL"}</definedName>
    <definedName name="agdagd_2" localSheetId="4" hidden="1">{"Act Vs Fcst YTD",#N/A,TRUE,"Monthly PL"}</definedName>
    <definedName name="agdagd_2" localSheetId="5" hidden="1">{"Act Vs Fcst YTD",#N/A,TRUE,"Monthly PL"}</definedName>
    <definedName name="agdagd_2" hidden="1">{"Act Vs Fcst YTD",#N/A,TRUE,"Monthly PL"}</definedName>
    <definedName name="agdagd_2_1" localSheetId="4" hidden="1">{"Act Vs Fcst YTD",#N/A,TRUE,"Monthly PL"}</definedName>
    <definedName name="agdagd_2_1" localSheetId="5" hidden="1">{"Act Vs Fcst YTD",#N/A,TRUE,"Monthly PL"}</definedName>
    <definedName name="agdagd_2_1" hidden="1">{"Act Vs Fcst YTD",#N/A,TRUE,"Monthly PL"}</definedName>
    <definedName name="agdagd_2_2" localSheetId="4" hidden="1">{"Act Vs Fcst YTD",#N/A,TRUE,"Monthly PL"}</definedName>
    <definedName name="agdagd_2_2" localSheetId="5" hidden="1">{"Act Vs Fcst YTD",#N/A,TRUE,"Monthly PL"}</definedName>
    <definedName name="agdagd_2_2" hidden="1">{"Act Vs Fcst YTD",#N/A,TRUE,"Monthly PL"}</definedName>
    <definedName name="agdagd_2_3" localSheetId="4" hidden="1">{"Act Vs Fcst YTD",#N/A,TRUE,"Monthly PL"}</definedName>
    <definedName name="agdagd_2_3" localSheetId="5" hidden="1">{"Act Vs Fcst YTD",#N/A,TRUE,"Monthly PL"}</definedName>
    <definedName name="agdagd_2_3" hidden="1">{"Act Vs Fcst YTD",#N/A,TRUE,"Monthly PL"}</definedName>
    <definedName name="agdagd_2_4" localSheetId="4" hidden="1">{"Act Vs Fcst YTD",#N/A,TRUE,"Monthly PL"}</definedName>
    <definedName name="agdagd_2_4" localSheetId="5" hidden="1">{"Act Vs Fcst YTD",#N/A,TRUE,"Monthly PL"}</definedName>
    <definedName name="agdagd_2_4" hidden="1">{"Act Vs Fcst YTD",#N/A,TRUE,"Monthly PL"}</definedName>
    <definedName name="agdagd_2_5" localSheetId="4" hidden="1">{"Act Vs Fcst YTD",#N/A,TRUE,"Monthly PL"}</definedName>
    <definedName name="agdagd_2_5" localSheetId="5" hidden="1">{"Act Vs Fcst YTD",#N/A,TRUE,"Monthly PL"}</definedName>
    <definedName name="agdagd_2_5" hidden="1">{"Act Vs Fcst YTD",#N/A,TRUE,"Monthly PL"}</definedName>
    <definedName name="agdagd_3" localSheetId="4" hidden="1">{"Act Vs Fcst YTD",#N/A,TRUE,"Monthly PL"}</definedName>
    <definedName name="agdagd_3" localSheetId="5" hidden="1">{"Act Vs Fcst YTD",#N/A,TRUE,"Monthly PL"}</definedName>
    <definedName name="agdagd_3" hidden="1">{"Act Vs Fcst YTD",#N/A,TRUE,"Monthly PL"}</definedName>
    <definedName name="agdagd_4" localSheetId="4" hidden="1">{"Act Vs Fcst YTD",#N/A,TRUE,"Monthly PL"}</definedName>
    <definedName name="agdagd_4" localSheetId="5" hidden="1">{"Act Vs Fcst YTD",#N/A,TRUE,"Monthly PL"}</definedName>
    <definedName name="agdagd_4" hidden="1">{"Act Vs Fcst YTD",#N/A,TRUE,"Monthly PL"}</definedName>
    <definedName name="agdagd_5" localSheetId="4" hidden="1">{"Act Vs Fcst YTD",#N/A,TRUE,"Monthly PL"}</definedName>
    <definedName name="agdagd_5" localSheetId="5" hidden="1">{"Act Vs Fcst YTD",#N/A,TRUE,"Monthly PL"}</definedName>
    <definedName name="agdagd_5" hidden="1">{"Act Vs Fcst YTD",#N/A,TRUE,"Monthly PL"}</definedName>
    <definedName name="ageaggeq" localSheetId="4" hidden="1">{#N/A,#N/A,FALSE,"Sheet1"}</definedName>
    <definedName name="ageaggeq" localSheetId="5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 hidden="1">{"'Eng (page2)'!$A$1:$D$52"}</definedName>
    <definedName name="ai" localSheetId="5" hidden="1">{"'Eng (page2)'!$A$1:$D$52"}</definedName>
    <definedName name="ai" hidden="1">{"'Eng (page2)'!$A$1:$D$52"}</definedName>
    <definedName name="ai_1" localSheetId="4" hidden="1">{"'Eng (page2)'!$A$1:$D$52"}</definedName>
    <definedName name="ai_1" localSheetId="5" hidden="1">{"'Eng (page2)'!$A$1:$D$52"}</definedName>
    <definedName name="ai_1" hidden="1">{"'Eng (page2)'!$A$1:$D$52"}</definedName>
    <definedName name="ai_1_1" localSheetId="4" hidden="1">{"'Eng (page2)'!$A$1:$D$52"}</definedName>
    <definedName name="ai_1_1" localSheetId="5" hidden="1">{"'Eng (page2)'!$A$1:$D$52"}</definedName>
    <definedName name="ai_1_1" hidden="1">{"'Eng (page2)'!$A$1:$D$52"}</definedName>
    <definedName name="ak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I" localSheetId="4" hidden="1">{"'Feb 99'!$A$1:$G$30"}</definedName>
    <definedName name="ALI" localSheetId="5" hidden="1">{"'Feb 99'!$A$1:$G$30"}</definedName>
    <definedName name="ALI" hidden="1">{"'Feb 99'!$A$1:$G$30"}</definedName>
    <definedName name="ALL" localSheetId="4" hidden="1">{"'Model'!$A$1:$N$53"}</definedName>
    <definedName name="ALL" localSheetId="5" hidden="1">{"'Model'!$A$1:$N$53"}</definedName>
    <definedName name="ALL" hidden="1">{"'Model'!$A$1:$N$53"}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4" hidden="1">{"'Eng (page2)'!$A$1:$D$52"}</definedName>
    <definedName name="ammmmmmmmm" localSheetId="5" hidden="1">{"'Eng (page2)'!$A$1:$D$52"}</definedName>
    <definedName name="ammmmmmmmm" hidden="1">{"'Eng (page2)'!$A$1:$D$52"}</definedName>
    <definedName name="AMT" localSheetId="4" hidden="1">{"revable",#N/A,FALSE,"REVABLE"}</definedName>
    <definedName name="AMT" localSheetId="5" hidden="1">{"revable",#N/A,FALSE,"REVABLE"}</definedName>
    <definedName name="AMT" hidden="1">{"revable",#N/A,FALSE,"REVABLE"}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localSheetId="4" hidden="1">{"'Model'!$A$1:$N$53"}</definedName>
    <definedName name="Analysis_PL" localSheetId="5" hidden="1">{"'Model'!$A$1:$N$53"}</definedName>
    <definedName name="Analysis_PL" hidden="1">{"'Model'!$A$1:$N$53"}</definedName>
    <definedName name="anscount" hidden="1">2</definedName>
    <definedName name="ANU" localSheetId="4" hidden="1">{"'Eng (page2)'!$A$1:$D$52"}</definedName>
    <definedName name="ANU" localSheetId="5" hidden="1">{"'Eng (page2)'!$A$1:$D$52"}</definedName>
    <definedName name="ANU" hidden="1">{"'Eng (page2)'!$A$1:$D$52"}</definedName>
    <definedName name="aoe" localSheetId="4" hidden="1">{"'Model'!$A$1:$N$53"}</definedName>
    <definedName name="aoe" localSheetId="5" hidden="1">{"'Model'!$A$1:$N$53"}</definedName>
    <definedName name="aoe" hidden="1">{"'Model'!$A$1:$N$53"}</definedName>
    <definedName name="aoe_1" localSheetId="4" hidden="1">{"'Model'!$A$1:$N$53"}</definedName>
    <definedName name="aoe_1" localSheetId="5" hidden="1">{"'Model'!$A$1:$N$53"}</definedName>
    <definedName name="aoe_1" hidden="1">{"'Model'!$A$1:$N$53"}</definedName>
    <definedName name="aoe_1_1" localSheetId="4" hidden="1">{"'Model'!$A$1:$N$53"}</definedName>
    <definedName name="aoe_1_1" localSheetId="5" hidden="1">{"'Model'!$A$1:$N$53"}</definedName>
    <definedName name="aoe_1_1" hidden="1">{"'Model'!$A$1:$N$53"}</definedName>
    <definedName name="aoe_1_1_1" localSheetId="4" hidden="1">{"'Model'!$A$1:$N$53"}</definedName>
    <definedName name="aoe_1_1_1" localSheetId="5" hidden="1">{"'Model'!$A$1:$N$53"}</definedName>
    <definedName name="aoe_1_1_1" hidden="1">{"'Model'!$A$1:$N$53"}</definedName>
    <definedName name="aoe_1_1_1_1" localSheetId="4" hidden="1">{"'Model'!$A$1:$N$53"}</definedName>
    <definedName name="aoe_1_1_1_1" localSheetId="5" hidden="1">{"'Model'!$A$1:$N$53"}</definedName>
    <definedName name="aoe_1_1_1_1" hidden="1">{"'Model'!$A$1:$N$53"}</definedName>
    <definedName name="aoe_1_1_1_1_1" localSheetId="4" hidden="1">{"'Model'!$A$1:$N$53"}</definedName>
    <definedName name="aoe_1_1_1_1_1" localSheetId="5" hidden="1">{"'Model'!$A$1:$N$53"}</definedName>
    <definedName name="aoe_1_1_1_1_1" hidden="1">{"'Model'!$A$1:$N$53"}</definedName>
    <definedName name="aoe_1_1_1_1_1_1" localSheetId="4" hidden="1">{"'Model'!$A$1:$N$53"}</definedName>
    <definedName name="aoe_1_1_1_1_1_1" localSheetId="5" hidden="1">{"'Model'!$A$1:$N$53"}</definedName>
    <definedName name="aoe_1_1_1_1_1_1" hidden="1">{"'Model'!$A$1:$N$53"}</definedName>
    <definedName name="aoe_1_1_1_1_1_1_1" localSheetId="4" hidden="1">{"'Model'!$A$1:$N$53"}</definedName>
    <definedName name="aoe_1_1_1_1_1_1_1" localSheetId="5" hidden="1">{"'Model'!$A$1:$N$53"}</definedName>
    <definedName name="aoe_1_1_1_1_1_1_1" hidden="1">{"'Model'!$A$1:$N$53"}</definedName>
    <definedName name="aoe_1_1_1_1_1_1_1_1" localSheetId="4" hidden="1">{"'Model'!$A$1:$N$53"}</definedName>
    <definedName name="aoe_1_1_1_1_1_1_1_1" localSheetId="5" hidden="1">{"'Model'!$A$1:$N$53"}</definedName>
    <definedName name="aoe_1_1_1_1_1_1_1_1" hidden="1">{"'Model'!$A$1:$N$53"}</definedName>
    <definedName name="aoe_1_1_1_1_1_1_1_1_1" localSheetId="4" hidden="1">{"'Model'!$A$1:$N$53"}</definedName>
    <definedName name="aoe_1_1_1_1_1_1_1_1_1" localSheetId="5" hidden="1">{"'Model'!$A$1:$N$53"}</definedName>
    <definedName name="aoe_1_1_1_1_1_1_1_1_1" hidden="1">{"'Model'!$A$1:$N$53"}</definedName>
    <definedName name="aoe_1_1_1_1_1_1_1_1_1_1" localSheetId="4" hidden="1">{"'Model'!$A$1:$N$53"}</definedName>
    <definedName name="aoe_1_1_1_1_1_1_1_1_1_1" localSheetId="5" hidden="1">{"'Model'!$A$1:$N$53"}</definedName>
    <definedName name="aoe_1_1_1_1_1_1_1_1_1_1" hidden="1">{"'Model'!$A$1:$N$53"}</definedName>
    <definedName name="aoe_1_1_1_1_1_1_1_2" localSheetId="4" hidden="1">{"'Model'!$A$1:$N$53"}</definedName>
    <definedName name="aoe_1_1_1_1_1_1_1_2" localSheetId="5" hidden="1">{"'Model'!$A$1:$N$53"}</definedName>
    <definedName name="aoe_1_1_1_1_1_1_1_2" hidden="1">{"'Model'!$A$1:$N$53"}</definedName>
    <definedName name="aoe_1_1_1_1_1_1_1_2_1" localSheetId="4" hidden="1">{"'Model'!$A$1:$N$53"}</definedName>
    <definedName name="aoe_1_1_1_1_1_1_1_2_1" localSheetId="5" hidden="1">{"'Model'!$A$1:$N$53"}</definedName>
    <definedName name="aoe_1_1_1_1_1_1_1_2_1" hidden="1">{"'Model'!$A$1:$N$53"}</definedName>
    <definedName name="aoe_1_1_1_1_1_1_1_3" localSheetId="4" hidden="1">{"'Model'!$A$1:$N$53"}</definedName>
    <definedName name="aoe_1_1_1_1_1_1_1_3" localSheetId="5" hidden="1">{"'Model'!$A$1:$N$53"}</definedName>
    <definedName name="aoe_1_1_1_1_1_1_1_3" hidden="1">{"'Model'!$A$1:$N$53"}</definedName>
    <definedName name="aoe_1_1_1_1_1_1_2" localSheetId="4" hidden="1">{"'Model'!$A$1:$N$53"}</definedName>
    <definedName name="aoe_1_1_1_1_1_1_2" localSheetId="5" hidden="1">{"'Model'!$A$1:$N$53"}</definedName>
    <definedName name="aoe_1_1_1_1_1_1_2" hidden="1">{"'Model'!$A$1:$N$53"}</definedName>
    <definedName name="aoe_1_1_1_1_1_1_2_1" localSheetId="4" hidden="1">{"'Model'!$A$1:$N$53"}</definedName>
    <definedName name="aoe_1_1_1_1_1_1_2_1" localSheetId="5" hidden="1">{"'Model'!$A$1:$N$53"}</definedName>
    <definedName name="aoe_1_1_1_1_1_1_2_1" hidden="1">{"'Model'!$A$1:$N$53"}</definedName>
    <definedName name="aoe_1_1_1_1_1_1_2_1_1" localSheetId="4" hidden="1">{"'Model'!$A$1:$N$53"}</definedName>
    <definedName name="aoe_1_1_1_1_1_1_2_1_1" localSheetId="5" hidden="1">{"'Model'!$A$1:$N$53"}</definedName>
    <definedName name="aoe_1_1_1_1_1_1_2_1_1" hidden="1">{"'Model'!$A$1:$N$53"}</definedName>
    <definedName name="aoe_1_1_1_1_1_1_3" localSheetId="4" hidden="1">{"'Model'!$A$1:$N$53"}</definedName>
    <definedName name="aoe_1_1_1_1_1_1_3" localSheetId="5" hidden="1">{"'Model'!$A$1:$N$53"}</definedName>
    <definedName name="aoe_1_1_1_1_1_1_3" hidden="1">{"'Model'!$A$1:$N$53"}</definedName>
    <definedName name="aoe_1_1_1_1_1_2" localSheetId="4" hidden="1">{"'Model'!$A$1:$N$53"}</definedName>
    <definedName name="aoe_1_1_1_1_1_2" localSheetId="5" hidden="1">{"'Model'!$A$1:$N$53"}</definedName>
    <definedName name="aoe_1_1_1_1_1_2" hidden="1">{"'Model'!$A$1:$N$53"}</definedName>
    <definedName name="aoe_1_1_1_1_1_2_1" localSheetId="4" hidden="1">{"'Model'!$A$1:$N$53"}</definedName>
    <definedName name="aoe_1_1_1_1_1_2_1" localSheetId="5" hidden="1">{"'Model'!$A$1:$N$53"}</definedName>
    <definedName name="aoe_1_1_1_1_1_2_1" hidden="1">{"'Model'!$A$1:$N$53"}</definedName>
    <definedName name="aoe_1_1_1_1_1_2_1_1" localSheetId="4" hidden="1">{"'Model'!$A$1:$N$53"}</definedName>
    <definedName name="aoe_1_1_1_1_1_2_1_1" localSheetId="5" hidden="1">{"'Model'!$A$1:$N$53"}</definedName>
    <definedName name="aoe_1_1_1_1_1_2_1_1" hidden="1">{"'Model'!$A$1:$N$53"}</definedName>
    <definedName name="aoe_1_1_1_1_1_3" localSheetId="4" hidden="1">{"'Model'!$A$1:$N$53"}</definedName>
    <definedName name="aoe_1_1_1_1_1_3" localSheetId="5" hidden="1">{"'Model'!$A$1:$N$53"}</definedName>
    <definedName name="aoe_1_1_1_1_1_3" hidden="1">{"'Model'!$A$1:$N$53"}</definedName>
    <definedName name="aoe_1_1_1_1_1_3_1" localSheetId="4" hidden="1">{"'Model'!$A$1:$N$53"}</definedName>
    <definedName name="aoe_1_1_1_1_1_3_1" localSheetId="5" hidden="1">{"'Model'!$A$1:$N$53"}</definedName>
    <definedName name="aoe_1_1_1_1_1_3_1" hidden="1">{"'Model'!$A$1:$N$53"}</definedName>
    <definedName name="aoe_1_1_1_1_1_4" localSheetId="4" hidden="1">{"'Model'!$A$1:$N$53"}</definedName>
    <definedName name="aoe_1_1_1_1_1_4" localSheetId="5" hidden="1">{"'Model'!$A$1:$N$53"}</definedName>
    <definedName name="aoe_1_1_1_1_1_4" hidden="1">{"'Model'!$A$1:$N$53"}</definedName>
    <definedName name="aoe_1_1_1_1_2" localSheetId="4" hidden="1">{"'Model'!$A$1:$N$53"}</definedName>
    <definedName name="aoe_1_1_1_1_2" localSheetId="5" hidden="1">{"'Model'!$A$1:$N$53"}</definedName>
    <definedName name="aoe_1_1_1_1_2" hidden="1">{"'Model'!$A$1:$N$53"}</definedName>
    <definedName name="aoe_1_1_1_1_2_1" localSheetId="4" hidden="1">{"'Model'!$A$1:$N$53"}</definedName>
    <definedName name="aoe_1_1_1_1_2_1" localSheetId="5" hidden="1">{"'Model'!$A$1:$N$53"}</definedName>
    <definedName name="aoe_1_1_1_1_2_1" hidden="1">{"'Model'!$A$1:$N$53"}</definedName>
    <definedName name="aoe_1_1_1_1_2_1_1" localSheetId="4" hidden="1">{"'Model'!$A$1:$N$53"}</definedName>
    <definedName name="aoe_1_1_1_1_2_1_1" localSheetId="5" hidden="1">{"'Model'!$A$1:$N$53"}</definedName>
    <definedName name="aoe_1_1_1_1_2_1_1" hidden="1">{"'Model'!$A$1:$N$53"}</definedName>
    <definedName name="aoe_1_1_1_1_2_1_1_1" localSheetId="4" hidden="1">{"'Model'!$A$1:$N$53"}</definedName>
    <definedName name="aoe_1_1_1_1_2_1_1_1" localSheetId="5" hidden="1">{"'Model'!$A$1:$N$53"}</definedName>
    <definedName name="aoe_1_1_1_1_2_1_1_1" hidden="1">{"'Model'!$A$1:$N$53"}</definedName>
    <definedName name="aoe_1_1_1_1_2_2" localSheetId="4" hidden="1">{"'Model'!$A$1:$N$53"}</definedName>
    <definedName name="aoe_1_1_1_1_2_2" localSheetId="5" hidden="1">{"'Model'!$A$1:$N$53"}</definedName>
    <definedName name="aoe_1_1_1_1_2_2" hidden="1">{"'Model'!$A$1:$N$53"}</definedName>
    <definedName name="aoe_1_1_1_1_2_2_1" localSheetId="4" hidden="1">{"'Model'!$A$1:$N$53"}</definedName>
    <definedName name="aoe_1_1_1_1_2_2_1" localSheetId="5" hidden="1">{"'Model'!$A$1:$N$53"}</definedName>
    <definedName name="aoe_1_1_1_1_2_2_1" hidden="1">{"'Model'!$A$1:$N$53"}</definedName>
    <definedName name="aoe_1_1_1_1_2_3" localSheetId="4" hidden="1">{"'Model'!$A$1:$N$53"}</definedName>
    <definedName name="aoe_1_1_1_1_2_3" localSheetId="5" hidden="1">{"'Model'!$A$1:$N$53"}</definedName>
    <definedName name="aoe_1_1_1_1_2_3" hidden="1">{"'Model'!$A$1:$N$53"}</definedName>
    <definedName name="aoe_1_1_1_1_3" localSheetId="4" hidden="1">{"'Model'!$A$1:$N$53"}</definedName>
    <definedName name="aoe_1_1_1_1_3" localSheetId="5" hidden="1">{"'Model'!$A$1:$N$53"}</definedName>
    <definedName name="aoe_1_1_1_1_3" hidden="1">{"'Model'!$A$1:$N$53"}</definedName>
    <definedName name="aoe_1_1_1_1_3_1" localSheetId="4" hidden="1">{"'Model'!$A$1:$N$53"}</definedName>
    <definedName name="aoe_1_1_1_1_3_1" localSheetId="5" hidden="1">{"'Model'!$A$1:$N$53"}</definedName>
    <definedName name="aoe_1_1_1_1_3_1" hidden="1">{"'Model'!$A$1:$N$53"}</definedName>
    <definedName name="aoe_1_1_1_1_3_1_1" localSheetId="4" hidden="1">{"'Model'!$A$1:$N$53"}</definedName>
    <definedName name="aoe_1_1_1_1_3_1_1" localSheetId="5" hidden="1">{"'Model'!$A$1:$N$53"}</definedName>
    <definedName name="aoe_1_1_1_1_3_1_1" hidden="1">{"'Model'!$A$1:$N$53"}</definedName>
    <definedName name="aoe_1_1_1_1_4" localSheetId="4" hidden="1">{"'Model'!$A$1:$N$53"}</definedName>
    <definedName name="aoe_1_1_1_1_4" localSheetId="5" hidden="1">{"'Model'!$A$1:$N$53"}</definedName>
    <definedName name="aoe_1_1_1_1_4" hidden="1">{"'Model'!$A$1:$N$53"}</definedName>
    <definedName name="aoe_1_1_1_2" localSheetId="4" hidden="1">{"'Model'!$A$1:$N$53"}</definedName>
    <definedName name="aoe_1_1_1_2" localSheetId="5" hidden="1">{"'Model'!$A$1:$N$53"}</definedName>
    <definedName name="aoe_1_1_1_2" hidden="1">{"'Model'!$A$1:$N$53"}</definedName>
    <definedName name="aoe_1_1_1_2_1" localSheetId="4" hidden="1">{"'Model'!$A$1:$N$53"}</definedName>
    <definedName name="aoe_1_1_1_2_1" localSheetId="5" hidden="1">{"'Model'!$A$1:$N$53"}</definedName>
    <definedName name="aoe_1_1_1_2_1" hidden="1">{"'Model'!$A$1:$N$53"}</definedName>
    <definedName name="aoe_1_1_1_2_1_1" localSheetId="4" hidden="1">{"'Model'!$A$1:$N$53"}</definedName>
    <definedName name="aoe_1_1_1_2_1_1" localSheetId="5" hidden="1">{"'Model'!$A$1:$N$53"}</definedName>
    <definedName name="aoe_1_1_1_2_1_1" hidden="1">{"'Model'!$A$1:$N$53"}</definedName>
    <definedName name="aoe_1_1_1_2_1_1_1" localSheetId="4" hidden="1">{"'Model'!$A$1:$N$53"}</definedName>
    <definedName name="aoe_1_1_1_2_1_1_1" localSheetId="5" hidden="1">{"'Model'!$A$1:$N$53"}</definedName>
    <definedName name="aoe_1_1_1_2_1_1_1" hidden="1">{"'Model'!$A$1:$N$53"}</definedName>
    <definedName name="aoe_1_1_1_2_1_1_1_1" localSheetId="4" hidden="1">{"'Model'!$A$1:$N$53"}</definedName>
    <definedName name="aoe_1_1_1_2_1_1_1_1" localSheetId="5" hidden="1">{"'Model'!$A$1:$N$53"}</definedName>
    <definedName name="aoe_1_1_1_2_1_1_1_1" hidden="1">{"'Model'!$A$1:$N$53"}</definedName>
    <definedName name="aoe_1_1_1_2_1_2" localSheetId="4" hidden="1">{"'Model'!$A$1:$N$53"}</definedName>
    <definedName name="aoe_1_1_1_2_1_2" localSheetId="5" hidden="1">{"'Model'!$A$1:$N$53"}</definedName>
    <definedName name="aoe_1_1_1_2_1_2" hidden="1">{"'Model'!$A$1:$N$53"}</definedName>
    <definedName name="aoe_1_1_1_2_1_2_1" localSheetId="4" hidden="1">{"'Model'!$A$1:$N$53"}</definedName>
    <definedName name="aoe_1_1_1_2_1_2_1" localSheetId="5" hidden="1">{"'Model'!$A$1:$N$53"}</definedName>
    <definedName name="aoe_1_1_1_2_1_2_1" hidden="1">{"'Model'!$A$1:$N$53"}</definedName>
    <definedName name="aoe_1_1_1_2_1_3" localSheetId="4" hidden="1">{"'Model'!$A$1:$N$53"}</definedName>
    <definedName name="aoe_1_1_1_2_1_3" localSheetId="5" hidden="1">{"'Model'!$A$1:$N$53"}</definedName>
    <definedName name="aoe_1_1_1_2_1_3" hidden="1">{"'Model'!$A$1:$N$53"}</definedName>
    <definedName name="aoe_1_1_1_2_2" localSheetId="4" hidden="1">{"'Model'!$A$1:$N$53"}</definedName>
    <definedName name="aoe_1_1_1_2_2" localSheetId="5" hidden="1">{"'Model'!$A$1:$N$53"}</definedName>
    <definedName name="aoe_1_1_1_2_2" hidden="1">{"'Model'!$A$1:$N$53"}</definedName>
    <definedName name="aoe_1_1_1_2_2_1" localSheetId="4" hidden="1">{"'Model'!$A$1:$N$53"}</definedName>
    <definedName name="aoe_1_1_1_2_2_1" localSheetId="5" hidden="1">{"'Model'!$A$1:$N$53"}</definedName>
    <definedName name="aoe_1_1_1_2_2_1" hidden="1">{"'Model'!$A$1:$N$53"}</definedName>
    <definedName name="aoe_1_1_1_2_2_1_1" localSheetId="4" hidden="1">{"'Model'!$A$1:$N$53"}</definedName>
    <definedName name="aoe_1_1_1_2_2_1_1" localSheetId="5" hidden="1">{"'Model'!$A$1:$N$53"}</definedName>
    <definedName name="aoe_1_1_1_2_2_1_1" hidden="1">{"'Model'!$A$1:$N$53"}</definedName>
    <definedName name="aoe_1_1_1_2_3" localSheetId="4" hidden="1">{"'Model'!$A$1:$N$53"}</definedName>
    <definedName name="aoe_1_1_1_2_3" localSheetId="5" hidden="1">{"'Model'!$A$1:$N$53"}</definedName>
    <definedName name="aoe_1_1_1_2_3" hidden="1">{"'Model'!$A$1:$N$53"}</definedName>
    <definedName name="aoe_1_1_1_3" localSheetId="4" hidden="1">{"'Model'!$A$1:$N$53"}</definedName>
    <definedName name="aoe_1_1_1_3" localSheetId="5" hidden="1">{"'Model'!$A$1:$N$53"}</definedName>
    <definedName name="aoe_1_1_1_3" hidden="1">{"'Model'!$A$1:$N$53"}</definedName>
    <definedName name="aoe_1_1_1_3_1" localSheetId="4" hidden="1">{"'Model'!$A$1:$N$53"}</definedName>
    <definedName name="aoe_1_1_1_3_1" localSheetId="5" hidden="1">{"'Model'!$A$1:$N$53"}</definedName>
    <definedName name="aoe_1_1_1_3_1" hidden="1">{"'Model'!$A$1:$N$53"}</definedName>
    <definedName name="aoe_1_1_1_3_1_1" localSheetId="4" hidden="1">{"'Model'!$A$1:$N$53"}</definedName>
    <definedName name="aoe_1_1_1_3_1_1" localSheetId="5" hidden="1">{"'Model'!$A$1:$N$53"}</definedName>
    <definedName name="aoe_1_1_1_3_1_1" hidden="1">{"'Model'!$A$1:$N$53"}</definedName>
    <definedName name="aoe_1_1_1_4" localSheetId="4" hidden="1">{"'Model'!$A$1:$N$53"}</definedName>
    <definedName name="aoe_1_1_1_4" localSheetId="5" hidden="1">{"'Model'!$A$1:$N$53"}</definedName>
    <definedName name="aoe_1_1_1_4" hidden="1">{"'Model'!$A$1:$N$53"}</definedName>
    <definedName name="aoe_1_1_1_4_1" localSheetId="4" hidden="1">{"'Model'!$A$1:$N$53"}</definedName>
    <definedName name="aoe_1_1_1_4_1" localSheetId="5" hidden="1">{"'Model'!$A$1:$N$53"}</definedName>
    <definedName name="aoe_1_1_1_4_1" hidden="1">{"'Model'!$A$1:$N$53"}</definedName>
    <definedName name="aoe_1_1_1_5" localSheetId="4" hidden="1">{"'Model'!$A$1:$N$53"}</definedName>
    <definedName name="aoe_1_1_1_5" localSheetId="5" hidden="1">{"'Model'!$A$1:$N$53"}</definedName>
    <definedName name="aoe_1_1_1_5" hidden="1">{"'Model'!$A$1:$N$53"}</definedName>
    <definedName name="aoe_1_1_2" localSheetId="4" hidden="1">{"'Model'!$A$1:$N$53"}</definedName>
    <definedName name="aoe_1_1_2" localSheetId="5" hidden="1">{"'Model'!$A$1:$N$53"}</definedName>
    <definedName name="aoe_1_1_2" hidden="1">{"'Model'!$A$1:$N$53"}</definedName>
    <definedName name="aoe_1_1_2_1" localSheetId="4" hidden="1">{"'Model'!$A$1:$N$53"}</definedName>
    <definedName name="aoe_1_1_2_1" localSheetId="5" hidden="1">{"'Model'!$A$1:$N$53"}</definedName>
    <definedName name="aoe_1_1_2_1" hidden="1">{"'Model'!$A$1:$N$53"}</definedName>
    <definedName name="aoe_1_1_2_1_1" localSheetId="4" hidden="1">{"'Model'!$A$1:$N$53"}</definedName>
    <definedName name="aoe_1_1_2_1_1" localSheetId="5" hidden="1">{"'Model'!$A$1:$N$53"}</definedName>
    <definedName name="aoe_1_1_2_1_1" hidden="1">{"'Model'!$A$1:$N$53"}</definedName>
    <definedName name="aoe_1_1_2_1_1_1" localSheetId="4" hidden="1">{"'Model'!$A$1:$N$53"}</definedName>
    <definedName name="aoe_1_1_2_1_1_1" localSheetId="5" hidden="1">{"'Model'!$A$1:$N$53"}</definedName>
    <definedName name="aoe_1_1_2_1_1_1" hidden="1">{"'Model'!$A$1:$N$53"}</definedName>
    <definedName name="aoe_1_1_2_1_1_1_1" localSheetId="4" hidden="1">{"'Model'!$A$1:$N$53"}</definedName>
    <definedName name="aoe_1_1_2_1_1_1_1" localSheetId="5" hidden="1">{"'Model'!$A$1:$N$53"}</definedName>
    <definedName name="aoe_1_1_2_1_1_1_1" hidden="1">{"'Model'!$A$1:$N$53"}</definedName>
    <definedName name="aoe_1_1_2_1_1_1_1_1" localSheetId="4" hidden="1">{"'Model'!$A$1:$N$53"}</definedName>
    <definedName name="aoe_1_1_2_1_1_1_1_1" localSheetId="5" hidden="1">{"'Model'!$A$1:$N$53"}</definedName>
    <definedName name="aoe_1_1_2_1_1_1_1_1" hidden="1">{"'Model'!$A$1:$N$53"}</definedName>
    <definedName name="aoe_1_1_2_1_1_2" localSheetId="4" hidden="1">{"'Model'!$A$1:$N$53"}</definedName>
    <definedName name="aoe_1_1_2_1_1_2" localSheetId="5" hidden="1">{"'Model'!$A$1:$N$53"}</definedName>
    <definedName name="aoe_1_1_2_1_1_2" hidden="1">{"'Model'!$A$1:$N$53"}</definedName>
    <definedName name="aoe_1_1_2_1_1_2_1" localSheetId="4" hidden="1">{"'Model'!$A$1:$N$53"}</definedName>
    <definedName name="aoe_1_1_2_1_1_2_1" localSheetId="5" hidden="1">{"'Model'!$A$1:$N$53"}</definedName>
    <definedName name="aoe_1_1_2_1_1_2_1" hidden="1">{"'Model'!$A$1:$N$53"}</definedName>
    <definedName name="aoe_1_1_2_1_1_3" localSheetId="4" hidden="1">{"'Model'!$A$1:$N$53"}</definedName>
    <definedName name="aoe_1_1_2_1_1_3" localSheetId="5" hidden="1">{"'Model'!$A$1:$N$53"}</definedName>
    <definedName name="aoe_1_1_2_1_1_3" hidden="1">{"'Model'!$A$1:$N$53"}</definedName>
    <definedName name="aoe_1_1_2_1_2" localSheetId="4" hidden="1">{"'Model'!$A$1:$N$53"}</definedName>
    <definedName name="aoe_1_1_2_1_2" localSheetId="5" hidden="1">{"'Model'!$A$1:$N$53"}</definedName>
    <definedName name="aoe_1_1_2_1_2" hidden="1">{"'Model'!$A$1:$N$53"}</definedName>
    <definedName name="aoe_1_1_2_1_2_1" localSheetId="4" hidden="1">{"'Model'!$A$1:$N$53"}</definedName>
    <definedName name="aoe_1_1_2_1_2_1" localSheetId="5" hidden="1">{"'Model'!$A$1:$N$53"}</definedName>
    <definedName name="aoe_1_1_2_1_2_1" hidden="1">{"'Model'!$A$1:$N$53"}</definedName>
    <definedName name="aoe_1_1_2_1_2_1_1" localSheetId="4" hidden="1">{"'Model'!$A$1:$N$53"}</definedName>
    <definedName name="aoe_1_1_2_1_2_1_1" localSheetId="5" hidden="1">{"'Model'!$A$1:$N$53"}</definedName>
    <definedName name="aoe_1_1_2_1_2_1_1" hidden="1">{"'Model'!$A$1:$N$53"}</definedName>
    <definedName name="aoe_1_1_2_1_3" localSheetId="4" hidden="1">{"'Model'!$A$1:$N$53"}</definedName>
    <definedName name="aoe_1_1_2_1_3" localSheetId="5" hidden="1">{"'Model'!$A$1:$N$53"}</definedName>
    <definedName name="aoe_1_1_2_1_3" hidden="1">{"'Model'!$A$1:$N$53"}</definedName>
    <definedName name="aoe_1_1_2_2" localSheetId="4" hidden="1">{"'Model'!$A$1:$N$53"}</definedName>
    <definedName name="aoe_1_1_2_2" localSheetId="5" hidden="1">{"'Model'!$A$1:$N$53"}</definedName>
    <definedName name="aoe_1_1_2_2" hidden="1">{"'Model'!$A$1:$N$53"}</definedName>
    <definedName name="aoe_1_1_2_2_1" localSheetId="4" hidden="1">{"'Model'!$A$1:$N$53"}</definedName>
    <definedName name="aoe_1_1_2_2_1" localSheetId="5" hidden="1">{"'Model'!$A$1:$N$53"}</definedName>
    <definedName name="aoe_1_1_2_2_1" hidden="1">{"'Model'!$A$1:$N$53"}</definedName>
    <definedName name="aoe_1_1_2_2_1_1" localSheetId="4" hidden="1">{"'Model'!$A$1:$N$53"}</definedName>
    <definedName name="aoe_1_1_2_2_1_1" localSheetId="5" hidden="1">{"'Model'!$A$1:$N$53"}</definedName>
    <definedName name="aoe_1_1_2_2_1_1" hidden="1">{"'Model'!$A$1:$N$53"}</definedName>
    <definedName name="aoe_1_1_2_3" localSheetId="4" hidden="1">{"'Model'!$A$1:$N$53"}</definedName>
    <definedName name="aoe_1_1_2_3" localSheetId="5" hidden="1">{"'Model'!$A$1:$N$53"}</definedName>
    <definedName name="aoe_1_1_2_3" hidden="1">{"'Model'!$A$1:$N$53"}</definedName>
    <definedName name="aoe_1_1_2_3_1" localSheetId="4" hidden="1">{"'Model'!$A$1:$N$53"}</definedName>
    <definedName name="aoe_1_1_2_3_1" localSheetId="5" hidden="1">{"'Model'!$A$1:$N$53"}</definedName>
    <definedName name="aoe_1_1_2_3_1" hidden="1">{"'Model'!$A$1:$N$53"}</definedName>
    <definedName name="aoe_1_1_2_4" localSheetId="4" hidden="1">{"'Model'!$A$1:$N$53"}</definedName>
    <definedName name="aoe_1_1_2_4" localSheetId="5" hidden="1">{"'Model'!$A$1:$N$53"}</definedName>
    <definedName name="aoe_1_1_2_4" hidden="1">{"'Model'!$A$1:$N$53"}</definedName>
    <definedName name="aoe_1_1_3" localSheetId="4" hidden="1">{"'Model'!$A$1:$N$53"}</definedName>
    <definedName name="aoe_1_1_3" localSheetId="5" hidden="1">{"'Model'!$A$1:$N$53"}</definedName>
    <definedName name="aoe_1_1_3" hidden="1">{"'Model'!$A$1:$N$53"}</definedName>
    <definedName name="aoe_1_1_3_1" localSheetId="4" hidden="1">{"'Model'!$A$1:$N$53"}</definedName>
    <definedName name="aoe_1_1_3_1" localSheetId="5" hidden="1">{"'Model'!$A$1:$N$53"}</definedName>
    <definedName name="aoe_1_1_3_1" hidden="1">{"'Model'!$A$1:$N$53"}</definedName>
    <definedName name="aoe_1_1_3_1_1" localSheetId="4" hidden="1">{"'Model'!$A$1:$N$53"}</definedName>
    <definedName name="aoe_1_1_3_1_1" localSheetId="5" hidden="1">{"'Model'!$A$1:$N$53"}</definedName>
    <definedName name="aoe_1_1_3_1_1" hidden="1">{"'Model'!$A$1:$N$53"}</definedName>
    <definedName name="aoe_1_1_3_1_1_1" localSheetId="4" hidden="1">{"'Model'!$A$1:$N$53"}</definedName>
    <definedName name="aoe_1_1_3_1_1_1" localSheetId="5" hidden="1">{"'Model'!$A$1:$N$53"}</definedName>
    <definedName name="aoe_1_1_3_1_1_1" hidden="1">{"'Model'!$A$1:$N$53"}</definedName>
    <definedName name="aoe_1_1_3_2" localSheetId="4" hidden="1">{"'Model'!$A$1:$N$53"}</definedName>
    <definedName name="aoe_1_1_3_2" localSheetId="5" hidden="1">{"'Model'!$A$1:$N$53"}</definedName>
    <definedName name="aoe_1_1_3_2" hidden="1">{"'Model'!$A$1:$N$53"}</definedName>
    <definedName name="aoe_1_1_3_2_1" localSheetId="4" hidden="1">{"'Model'!$A$1:$N$53"}</definedName>
    <definedName name="aoe_1_1_3_2_1" localSheetId="5" hidden="1">{"'Model'!$A$1:$N$53"}</definedName>
    <definedName name="aoe_1_1_3_2_1" hidden="1">{"'Model'!$A$1:$N$53"}</definedName>
    <definedName name="aoe_1_1_3_3" localSheetId="4" hidden="1">{"'Model'!$A$1:$N$53"}</definedName>
    <definedName name="aoe_1_1_3_3" localSheetId="5" hidden="1">{"'Model'!$A$1:$N$53"}</definedName>
    <definedName name="aoe_1_1_3_3" hidden="1">{"'Model'!$A$1:$N$53"}</definedName>
    <definedName name="aoe_1_1_4" localSheetId="4" hidden="1">{"'Model'!$A$1:$N$53"}</definedName>
    <definedName name="aoe_1_1_4" localSheetId="5" hidden="1">{"'Model'!$A$1:$N$53"}</definedName>
    <definedName name="aoe_1_1_4" hidden="1">{"'Model'!$A$1:$N$53"}</definedName>
    <definedName name="aoe_1_1_4_1" localSheetId="4" hidden="1">{"'Model'!$A$1:$N$53"}</definedName>
    <definedName name="aoe_1_1_4_1" localSheetId="5" hidden="1">{"'Model'!$A$1:$N$53"}</definedName>
    <definedName name="aoe_1_1_4_1" hidden="1">{"'Model'!$A$1:$N$53"}</definedName>
    <definedName name="aoe_1_1_4_1_1" localSheetId="4" hidden="1">{"'Model'!$A$1:$N$53"}</definedName>
    <definedName name="aoe_1_1_4_1_1" localSheetId="5" hidden="1">{"'Model'!$A$1:$N$53"}</definedName>
    <definedName name="aoe_1_1_4_1_1" hidden="1">{"'Model'!$A$1:$N$53"}</definedName>
    <definedName name="aoe_1_1_5" localSheetId="4" hidden="1">{"'Model'!$A$1:$N$53"}</definedName>
    <definedName name="aoe_1_1_5" localSheetId="5" hidden="1">{"'Model'!$A$1:$N$53"}</definedName>
    <definedName name="aoe_1_1_5" hidden="1">{"'Model'!$A$1:$N$53"}</definedName>
    <definedName name="aoe_1_2" localSheetId="4" hidden="1">{"'Model'!$A$1:$N$53"}</definedName>
    <definedName name="aoe_1_2" localSheetId="5" hidden="1">{"'Model'!$A$1:$N$53"}</definedName>
    <definedName name="aoe_1_2" hidden="1">{"'Model'!$A$1:$N$53"}</definedName>
    <definedName name="aoe_1_2_1" localSheetId="4" hidden="1">{"'Model'!$A$1:$N$53"}</definedName>
    <definedName name="aoe_1_2_1" localSheetId="5" hidden="1">{"'Model'!$A$1:$N$53"}</definedName>
    <definedName name="aoe_1_2_1" hidden="1">{"'Model'!$A$1:$N$53"}</definedName>
    <definedName name="aoe_1_2_1_1" localSheetId="4" hidden="1">{"'Model'!$A$1:$N$53"}</definedName>
    <definedName name="aoe_1_2_1_1" localSheetId="5" hidden="1">{"'Model'!$A$1:$N$53"}</definedName>
    <definedName name="aoe_1_2_1_1" hidden="1">{"'Model'!$A$1:$N$53"}</definedName>
    <definedName name="aoe_1_2_1_1_1" localSheetId="4" hidden="1">{"'Model'!$A$1:$N$53"}</definedName>
    <definedName name="aoe_1_2_1_1_1" localSheetId="5" hidden="1">{"'Model'!$A$1:$N$53"}</definedName>
    <definedName name="aoe_1_2_1_1_1" hidden="1">{"'Model'!$A$1:$N$53"}</definedName>
    <definedName name="aoe_1_2_1_1_1_1" localSheetId="4" hidden="1">{"'Model'!$A$1:$N$53"}</definedName>
    <definedName name="aoe_1_2_1_1_1_1" localSheetId="5" hidden="1">{"'Model'!$A$1:$N$53"}</definedName>
    <definedName name="aoe_1_2_1_1_1_1" hidden="1">{"'Model'!$A$1:$N$53"}</definedName>
    <definedName name="aoe_1_2_1_1_1_1_1" localSheetId="4" hidden="1">{"'Model'!$A$1:$N$53"}</definedName>
    <definedName name="aoe_1_2_1_1_1_1_1" localSheetId="5" hidden="1">{"'Model'!$A$1:$N$53"}</definedName>
    <definedName name="aoe_1_2_1_1_1_1_1" hidden="1">{"'Model'!$A$1:$N$53"}</definedName>
    <definedName name="aoe_1_2_1_1_1_1_1_1" localSheetId="4" hidden="1">{"'Model'!$A$1:$N$53"}</definedName>
    <definedName name="aoe_1_2_1_1_1_1_1_1" localSheetId="5" hidden="1">{"'Model'!$A$1:$N$53"}</definedName>
    <definedName name="aoe_1_2_1_1_1_1_1_1" hidden="1">{"'Model'!$A$1:$N$53"}</definedName>
    <definedName name="aoe_1_2_1_1_1_2" localSheetId="4" hidden="1">{"'Model'!$A$1:$N$53"}</definedName>
    <definedName name="aoe_1_2_1_1_1_2" localSheetId="5" hidden="1">{"'Model'!$A$1:$N$53"}</definedName>
    <definedName name="aoe_1_2_1_1_1_2" hidden="1">{"'Model'!$A$1:$N$53"}</definedName>
    <definedName name="aoe_1_2_1_1_1_2_1" localSheetId="4" hidden="1">{"'Model'!$A$1:$N$53"}</definedName>
    <definedName name="aoe_1_2_1_1_1_2_1" localSheetId="5" hidden="1">{"'Model'!$A$1:$N$53"}</definedName>
    <definedName name="aoe_1_2_1_1_1_2_1" hidden="1">{"'Model'!$A$1:$N$53"}</definedName>
    <definedName name="aoe_1_2_1_1_1_3" localSheetId="4" hidden="1">{"'Model'!$A$1:$N$53"}</definedName>
    <definedName name="aoe_1_2_1_1_1_3" localSheetId="5" hidden="1">{"'Model'!$A$1:$N$53"}</definedName>
    <definedName name="aoe_1_2_1_1_1_3" hidden="1">{"'Model'!$A$1:$N$53"}</definedName>
    <definedName name="aoe_1_2_1_1_2" localSheetId="4" hidden="1">{"'Model'!$A$1:$N$53"}</definedName>
    <definedName name="aoe_1_2_1_1_2" localSheetId="5" hidden="1">{"'Model'!$A$1:$N$53"}</definedName>
    <definedName name="aoe_1_2_1_1_2" hidden="1">{"'Model'!$A$1:$N$53"}</definedName>
    <definedName name="aoe_1_2_1_1_2_1" localSheetId="4" hidden="1">{"'Model'!$A$1:$N$53"}</definedName>
    <definedName name="aoe_1_2_1_1_2_1" localSheetId="5" hidden="1">{"'Model'!$A$1:$N$53"}</definedName>
    <definedName name="aoe_1_2_1_1_2_1" hidden="1">{"'Model'!$A$1:$N$53"}</definedName>
    <definedName name="aoe_1_2_1_1_2_1_1" localSheetId="4" hidden="1">{"'Model'!$A$1:$N$53"}</definedName>
    <definedName name="aoe_1_2_1_1_2_1_1" localSheetId="5" hidden="1">{"'Model'!$A$1:$N$53"}</definedName>
    <definedName name="aoe_1_2_1_1_2_1_1" hidden="1">{"'Model'!$A$1:$N$53"}</definedName>
    <definedName name="aoe_1_2_1_1_3" localSheetId="4" hidden="1">{"'Model'!$A$1:$N$53"}</definedName>
    <definedName name="aoe_1_2_1_1_3" localSheetId="5" hidden="1">{"'Model'!$A$1:$N$53"}</definedName>
    <definedName name="aoe_1_2_1_1_3" hidden="1">{"'Model'!$A$1:$N$53"}</definedName>
    <definedName name="aoe_1_2_1_2" localSheetId="4" hidden="1">{"'Model'!$A$1:$N$53"}</definedName>
    <definedName name="aoe_1_2_1_2" localSheetId="5" hidden="1">{"'Model'!$A$1:$N$53"}</definedName>
    <definedName name="aoe_1_2_1_2" hidden="1">{"'Model'!$A$1:$N$53"}</definedName>
    <definedName name="aoe_1_2_1_2_1" localSheetId="4" hidden="1">{"'Model'!$A$1:$N$53"}</definedName>
    <definedName name="aoe_1_2_1_2_1" localSheetId="5" hidden="1">{"'Model'!$A$1:$N$53"}</definedName>
    <definedName name="aoe_1_2_1_2_1" hidden="1">{"'Model'!$A$1:$N$53"}</definedName>
    <definedName name="aoe_1_2_1_2_1_1" localSheetId="4" hidden="1">{"'Model'!$A$1:$N$53"}</definedName>
    <definedName name="aoe_1_2_1_2_1_1" localSheetId="5" hidden="1">{"'Model'!$A$1:$N$53"}</definedName>
    <definedName name="aoe_1_2_1_2_1_1" hidden="1">{"'Model'!$A$1:$N$53"}</definedName>
    <definedName name="aoe_1_2_1_3" localSheetId="4" hidden="1">{"'Model'!$A$1:$N$53"}</definedName>
    <definedName name="aoe_1_2_1_3" localSheetId="5" hidden="1">{"'Model'!$A$1:$N$53"}</definedName>
    <definedName name="aoe_1_2_1_3" hidden="1">{"'Model'!$A$1:$N$53"}</definedName>
    <definedName name="aoe_1_2_1_3_1" localSheetId="4" hidden="1">{"'Model'!$A$1:$N$53"}</definedName>
    <definedName name="aoe_1_2_1_3_1" localSheetId="5" hidden="1">{"'Model'!$A$1:$N$53"}</definedName>
    <definedName name="aoe_1_2_1_3_1" hidden="1">{"'Model'!$A$1:$N$53"}</definedName>
    <definedName name="aoe_1_2_1_4" localSheetId="4" hidden="1">{"'Model'!$A$1:$N$53"}</definedName>
    <definedName name="aoe_1_2_1_4" localSheetId="5" hidden="1">{"'Model'!$A$1:$N$53"}</definedName>
    <definedName name="aoe_1_2_1_4" hidden="1">{"'Model'!$A$1:$N$53"}</definedName>
    <definedName name="aoe_1_2_2" localSheetId="4" hidden="1">{"'Model'!$A$1:$N$53"}</definedName>
    <definedName name="aoe_1_2_2" localSheetId="5" hidden="1">{"'Model'!$A$1:$N$53"}</definedName>
    <definedName name="aoe_1_2_2" hidden="1">{"'Model'!$A$1:$N$53"}</definedName>
    <definedName name="aoe_1_2_2_1" localSheetId="4" hidden="1">{"'Model'!$A$1:$N$53"}</definedName>
    <definedName name="aoe_1_2_2_1" localSheetId="5" hidden="1">{"'Model'!$A$1:$N$53"}</definedName>
    <definedName name="aoe_1_2_2_1" hidden="1">{"'Model'!$A$1:$N$53"}</definedName>
    <definedName name="aoe_1_2_2_1_1" localSheetId="4" hidden="1">{"'Model'!$A$1:$N$53"}</definedName>
    <definedName name="aoe_1_2_2_1_1" localSheetId="5" hidden="1">{"'Model'!$A$1:$N$53"}</definedName>
    <definedName name="aoe_1_2_2_1_1" hidden="1">{"'Model'!$A$1:$N$53"}</definedName>
    <definedName name="aoe_1_2_2_1_1_1" localSheetId="4" hidden="1">{"'Model'!$A$1:$N$53"}</definedName>
    <definedName name="aoe_1_2_2_1_1_1" localSheetId="5" hidden="1">{"'Model'!$A$1:$N$53"}</definedName>
    <definedName name="aoe_1_2_2_1_1_1" hidden="1">{"'Model'!$A$1:$N$53"}</definedName>
    <definedName name="aoe_1_2_2_2" localSheetId="4" hidden="1">{"'Model'!$A$1:$N$53"}</definedName>
    <definedName name="aoe_1_2_2_2" localSheetId="5" hidden="1">{"'Model'!$A$1:$N$53"}</definedName>
    <definedName name="aoe_1_2_2_2" hidden="1">{"'Model'!$A$1:$N$53"}</definedName>
    <definedName name="aoe_1_2_2_2_1" localSheetId="4" hidden="1">{"'Model'!$A$1:$N$53"}</definedName>
    <definedName name="aoe_1_2_2_2_1" localSheetId="5" hidden="1">{"'Model'!$A$1:$N$53"}</definedName>
    <definedName name="aoe_1_2_2_2_1" hidden="1">{"'Model'!$A$1:$N$53"}</definedName>
    <definedName name="aoe_1_2_2_3" localSheetId="4" hidden="1">{"'Model'!$A$1:$N$53"}</definedName>
    <definedName name="aoe_1_2_2_3" localSheetId="5" hidden="1">{"'Model'!$A$1:$N$53"}</definedName>
    <definedName name="aoe_1_2_2_3" hidden="1">{"'Model'!$A$1:$N$53"}</definedName>
    <definedName name="aoe_1_2_3" localSheetId="4" hidden="1">{"'Model'!$A$1:$N$53"}</definedName>
    <definedName name="aoe_1_2_3" localSheetId="5" hidden="1">{"'Model'!$A$1:$N$53"}</definedName>
    <definedName name="aoe_1_2_3" hidden="1">{"'Model'!$A$1:$N$53"}</definedName>
    <definedName name="aoe_1_2_3_1" localSheetId="4" hidden="1">{"'Model'!$A$1:$N$53"}</definedName>
    <definedName name="aoe_1_2_3_1" localSheetId="5" hidden="1">{"'Model'!$A$1:$N$53"}</definedName>
    <definedName name="aoe_1_2_3_1" hidden="1">{"'Model'!$A$1:$N$53"}</definedName>
    <definedName name="aoe_1_2_3_1_1" localSheetId="4" hidden="1">{"'Model'!$A$1:$N$53"}</definedName>
    <definedName name="aoe_1_2_3_1_1" localSheetId="5" hidden="1">{"'Model'!$A$1:$N$53"}</definedName>
    <definedName name="aoe_1_2_3_1_1" hidden="1">{"'Model'!$A$1:$N$53"}</definedName>
    <definedName name="aoe_1_2_4" localSheetId="4" hidden="1">{"'Model'!$A$1:$N$53"}</definedName>
    <definedName name="aoe_1_2_4" localSheetId="5" hidden="1">{"'Model'!$A$1:$N$53"}</definedName>
    <definedName name="aoe_1_2_4" hidden="1">{"'Model'!$A$1:$N$53"}</definedName>
    <definedName name="aoe_1_3" localSheetId="4" hidden="1">{"'Model'!$A$1:$N$53"}</definedName>
    <definedName name="aoe_1_3" localSheetId="5" hidden="1">{"'Model'!$A$1:$N$53"}</definedName>
    <definedName name="aoe_1_3" hidden="1">{"'Model'!$A$1:$N$53"}</definedName>
    <definedName name="aoe_1_3_1" localSheetId="4" hidden="1">{"'Model'!$A$1:$N$53"}</definedName>
    <definedName name="aoe_1_3_1" localSheetId="5" hidden="1">{"'Model'!$A$1:$N$53"}</definedName>
    <definedName name="aoe_1_3_1" hidden="1">{"'Model'!$A$1:$N$53"}</definedName>
    <definedName name="aoe_1_3_1_1" localSheetId="4" hidden="1">{"'Model'!$A$1:$N$53"}</definedName>
    <definedName name="aoe_1_3_1_1" localSheetId="5" hidden="1">{"'Model'!$A$1:$N$53"}</definedName>
    <definedName name="aoe_1_3_1_1" hidden="1">{"'Model'!$A$1:$N$53"}</definedName>
    <definedName name="aoe_1_3_1_1_1" localSheetId="4" hidden="1">{"'Model'!$A$1:$N$53"}</definedName>
    <definedName name="aoe_1_3_1_1_1" localSheetId="5" hidden="1">{"'Model'!$A$1:$N$53"}</definedName>
    <definedName name="aoe_1_3_1_1_1" hidden="1">{"'Model'!$A$1:$N$53"}</definedName>
    <definedName name="aoe_1_3_1_1_1_1" localSheetId="4" hidden="1">{"'Model'!$A$1:$N$53"}</definedName>
    <definedName name="aoe_1_3_1_1_1_1" localSheetId="5" hidden="1">{"'Model'!$A$1:$N$53"}</definedName>
    <definedName name="aoe_1_3_1_1_1_1" hidden="1">{"'Model'!$A$1:$N$53"}</definedName>
    <definedName name="aoe_1_3_1_2" localSheetId="4" hidden="1">{"'Model'!$A$1:$N$53"}</definedName>
    <definedName name="aoe_1_3_1_2" localSheetId="5" hidden="1">{"'Model'!$A$1:$N$53"}</definedName>
    <definedName name="aoe_1_3_1_2" hidden="1">{"'Model'!$A$1:$N$53"}</definedName>
    <definedName name="aoe_1_3_1_2_1" localSheetId="4" hidden="1">{"'Model'!$A$1:$N$53"}</definedName>
    <definedName name="aoe_1_3_1_2_1" localSheetId="5" hidden="1">{"'Model'!$A$1:$N$53"}</definedName>
    <definedName name="aoe_1_3_1_2_1" hidden="1">{"'Model'!$A$1:$N$53"}</definedName>
    <definedName name="aoe_1_3_1_3" localSheetId="4" hidden="1">{"'Model'!$A$1:$N$53"}</definedName>
    <definedName name="aoe_1_3_1_3" localSheetId="5" hidden="1">{"'Model'!$A$1:$N$53"}</definedName>
    <definedName name="aoe_1_3_1_3" hidden="1">{"'Model'!$A$1:$N$53"}</definedName>
    <definedName name="aoe_1_3_2" localSheetId="4" hidden="1">{"'Model'!$A$1:$N$53"}</definedName>
    <definedName name="aoe_1_3_2" localSheetId="5" hidden="1">{"'Model'!$A$1:$N$53"}</definedName>
    <definedName name="aoe_1_3_2" hidden="1">{"'Model'!$A$1:$N$53"}</definedName>
    <definedName name="aoe_1_3_2_1" localSheetId="4" hidden="1">{"'Model'!$A$1:$N$53"}</definedName>
    <definedName name="aoe_1_3_2_1" localSheetId="5" hidden="1">{"'Model'!$A$1:$N$53"}</definedName>
    <definedName name="aoe_1_3_2_1" hidden="1">{"'Model'!$A$1:$N$53"}</definedName>
    <definedName name="aoe_1_3_2_1_1" localSheetId="4" hidden="1">{"'Model'!$A$1:$N$53"}</definedName>
    <definedName name="aoe_1_3_2_1_1" localSheetId="5" hidden="1">{"'Model'!$A$1:$N$53"}</definedName>
    <definedName name="aoe_1_3_2_1_1" hidden="1">{"'Model'!$A$1:$N$53"}</definedName>
    <definedName name="aoe_1_3_3" localSheetId="4" hidden="1">{"'Model'!$A$1:$N$53"}</definedName>
    <definedName name="aoe_1_3_3" localSheetId="5" hidden="1">{"'Model'!$A$1:$N$53"}</definedName>
    <definedName name="aoe_1_3_3" hidden="1">{"'Model'!$A$1:$N$53"}</definedName>
    <definedName name="aoe_1_4" localSheetId="4" hidden="1">{"'Model'!$A$1:$N$53"}</definedName>
    <definedName name="aoe_1_4" localSheetId="5" hidden="1">{"'Model'!$A$1:$N$53"}</definedName>
    <definedName name="aoe_1_4" hidden="1">{"'Model'!$A$1:$N$53"}</definedName>
    <definedName name="aoe_1_4_1" localSheetId="4" hidden="1">{"'Model'!$A$1:$N$53"}</definedName>
    <definedName name="aoe_1_4_1" localSheetId="5" hidden="1">{"'Model'!$A$1:$N$53"}</definedName>
    <definedName name="aoe_1_4_1" hidden="1">{"'Model'!$A$1:$N$53"}</definedName>
    <definedName name="aoe_1_4_1_1" localSheetId="4" hidden="1">{"'Model'!$A$1:$N$53"}</definedName>
    <definedName name="aoe_1_4_1_1" localSheetId="5" hidden="1">{"'Model'!$A$1:$N$53"}</definedName>
    <definedName name="aoe_1_4_1_1" hidden="1">{"'Model'!$A$1:$N$53"}</definedName>
    <definedName name="aoe_1_5" localSheetId="4" hidden="1">{"'Model'!$A$1:$N$53"}</definedName>
    <definedName name="aoe_1_5" localSheetId="5" hidden="1">{"'Model'!$A$1:$N$53"}</definedName>
    <definedName name="aoe_1_5" hidden="1">{"'Model'!$A$1:$N$53"}</definedName>
    <definedName name="aoe_1_5_1" localSheetId="4" hidden="1">{"'Model'!$A$1:$N$53"}</definedName>
    <definedName name="aoe_1_5_1" localSheetId="5" hidden="1">{"'Model'!$A$1:$N$53"}</definedName>
    <definedName name="aoe_1_5_1" hidden="1">{"'Model'!$A$1:$N$53"}</definedName>
    <definedName name="aoe_2" localSheetId="4" hidden="1">{"'Model'!$A$1:$N$53"}</definedName>
    <definedName name="aoe_2" localSheetId="5" hidden="1">{"'Model'!$A$1:$N$53"}</definedName>
    <definedName name="aoe_2" hidden="1">{"'Model'!$A$1:$N$53"}</definedName>
    <definedName name="aoe_2_1" localSheetId="4" hidden="1">{"'Model'!$A$1:$N$53"}</definedName>
    <definedName name="aoe_2_1" localSheetId="5" hidden="1">{"'Model'!$A$1:$N$53"}</definedName>
    <definedName name="aoe_2_1" hidden="1">{"'Model'!$A$1:$N$53"}</definedName>
    <definedName name="aoe_2_1_1" localSheetId="4" hidden="1">{"'Model'!$A$1:$N$53"}</definedName>
    <definedName name="aoe_2_1_1" localSheetId="5" hidden="1">{"'Model'!$A$1:$N$53"}</definedName>
    <definedName name="aoe_2_1_1" hidden="1">{"'Model'!$A$1:$N$53"}</definedName>
    <definedName name="aoe_2_1_1_1" localSheetId="4" hidden="1">{"'Model'!$A$1:$N$53"}</definedName>
    <definedName name="aoe_2_1_1_1" localSheetId="5" hidden="1">{"'Model'!$A$1:$N$53"}</definedName>
    <definedName name="aoe_2_1_1_1" hidden="1">{"'Model'!$A$1:$N$53"}</definedName>
    <definedName name="aoe_2_1_1_1_1" localSheetId="4" hidden="1">{"'Model'!$A$1:$N$53"}</definedName>
    <definedName name="aoe_2_1_1_1_1" localSheetId="5" hidden="1">{"'Model'!$A$1:$N$53"}</definedName>
    <definedName name="aoe_2_1_1_1_1" hidden="1">{"'Model'!$A$1:$N$53"}</definedName>
    <definedName name="aoe_2_1_1_1_1_1" localSheetId="4" hidden="1">{"'Model'!$A$1:$N$53"}</definedName>
    <definedName name="aoe_2_1_1_1_1_1" localSheetId="5" hidden="1">{"'Model'!$A$1:$N$53"}</definedName>
    <definedName name="aoe_2_1_1_1_1_1" hidden="1">{"'Model'!$A$1:$N$53"}</definedName>
    <definedName name="aoe_2_1_1_1_1_1_1" localSheetId="4" hidden="1">{"'Model'!$A$1:$N$53"}</definedName>
    <definedName name="aoe_2_1_1_1_1_1_1" localSheetId="5" hidden="1">{"'Model'!$A$1:$N$53"}</definedName>
    <definedName name="aoe_2_1_1_1_1_1_1" hidden="1">{"'Model'!$A$1:$N$53"}</definedName>
    <definedName name="aoe_2_1_1_1_1_1_1_1" localSheetId="4" hidden="1">{"'Model'!$A$1:$N$53"}</definedName>
    <definedName name="aoe_2_1_1_1_1_1_1_1" localSheetId="5" hidden="1">{"'Model'!$A$1:$N$53"}</definedName>
    <definedName name="aoe_2_1_1_1_1_1_1_1" hidden="1">{"'Model'!$A$1:$N$53"}</definedName>
    <definedName name="aoe_2_1_1_1_1_1_1_1_1" localSheetId="4" hidden="1">{"'Model'!$A$1:$N$53"}</definedName>
    <definedName name="aoe_2_1_1_1_1_1_1_1_1" localSheetId="5" hidden="1">{"'Model'!$A$1:$N$53"}</definedName>
    <definedName name="aoe_2_1_1_1_1_1_1_1_1" hidden="1">{"'Model'!$A$1:$N$53"}</definedName>
    <definedName name="aoe_2_1_1_1_1_1_2" localSheetId="4" hidden="1">{"'Model'!$A$1:$N$53"}</definedName>
    <definedName name="aoe_2_1_1_1_1_1_2" localSheetId="5" hidden="1">{"'Model'!$A$1:$N$53"}</definedName>
    <definedName name="aoe_2_1_1_1_1_1_2" hidden="1">{"'Model'!$A$1:$N$53"}</definedName>
    <definedName name="aoe_2_1_1_1_1_1_2_1" localSheetId="4" hidden="1">{"'Model'!$A$1:$N$53"}</definedName>
    <definedName name="aoe_2_1_1_1_1_1_2_1" localSheetId="5" hidden="1">{"'Model'!$A$1:$N$53"}</definedName>
    <definedName name="aoe_2_1_1_1_1_1_2_1" hidden="1">{"'Model'!$A$1:$N$53"}</definedName>
    <definedName name="aoe_2_1_1_1_1_1_3" localSheetId="4" hidden="1">{"'Model'!$A$1:$N$53"}</definedName>
    <definedName name="aoe_2_1_1_1_1_1_3" localSheetId="5" hidden="1">{"'Model'!$A$1:$N$53"}</definedName>
    <definedName name="aoe_2_1_1_1_1_1_3" hidden="1">{"'Model'!$A$1:$N$53"}</definedName>
    <definedName name="aoe_2_1_1_1_1_2" localSheetId="4" hidden="1">{"'Model'!$A$1:$N$53"}</definedName>
    <definedName name="aoe_2_1_1_1_1_2" localSheetId="5" hidden="1">{"'Model'!$A$1:$N$53"}</definedName>
    <definedName name="aoe_2_1_1_1_1_2" hidden="1">{"'Model'!$A$1:$N$53"}</definedName>
    <definedName name="aoe_2_1_1_1_1_2_1" localSheetId="4" hidden="1">{"'Model'!$A$1:$N$53"}</definedName>
    <definedName name="aoe_2_1_1_1_1_2_1" localSheetId="5" hidden="1">{"'Model'!$A$1:$N$53"}</definedName>
    <definedName name="aoe_2_1_1_1_1_2_1" hidden="1">{"'Model'!$A$1:$N$53"}</definedName>
    <definedName name="aoe_2_1_1_1_1_2_1_1" localSheetId="4" hidden="1">{"'Model'!$A$1:$N$53"}</definedName>
    <definedName name="aoe_2_1_1_1_1_2_1_1" localSheetId="5" hidden="1">{"'Model'!$A$1:$N$53"}</definedName>
    <definedName name="aoe_2_1_1_1_1_2_1_1" hidden="1">{"'Model'!$A$1:$N$53"}</definedName>
    <definedName name="aoe_2_1_1_1_1_3" localSheetId="4" hidden="1">{"'Model'!$A$1:$N$53"}</definedName>
    <definedName name="aoe_2_1_1_1_1_3" localSheetId="5" hidden="1">{"'Model'!$A$1:$N$53"}</definedName>
    <definedName name="aoe_2_1_1_1_1_3" hidden="1">{"'Model'!$A$1:$N$53"}</definedName>
    <definedName name="aoe_2_1_1_1_2" localSheetId="4" hidden="1">{"'Model'!$A$1:$N$53"}</definedName>
    <definedName name="aoe_2_1_1_1_2" localSheetId="5" hidden="1">{"'Model'!$A$1:$N$53"}</definedName>
    <definedName name="aoe_2_1_1_1_2" hidden="1">{"'Model'!$A$1:$N$53"}</definedName>
    <definedName name="aoe_2_1_1_1_2_1" localSheetId="4" hidden="1">{"'Model'!$A$1:$N$53"}</definedName>
    <definedName name="aoe_2_1_1_1_2_1" localSheetId="5" hidden="1">{"'Model'!$A$1:$N$53"}</definedName>
    <definedName name="aoe_2_1_1_1_2_1" hidden="1">{"'Model'!$A$1:$N$53"}</definedName>
    <definedName name="aoe_2_1_1_1_2_1_1" localSheetId="4" hidden="1">{"'Model'!$A$1:$N$53"}</definedName>
    <definedName name="aoe_2_1_1_1_2_1_1" localSheetId="5" hidden="1">{"'Model'!$A$1:$N$53"}</definedName>
    <definedName name="aoe_2_1_1_1_2_1_1" hidden="1">{"'Model'!$A$1:$N$53"}</definedName>
    <definedName name="aoe_2_1_1_1_3" localSheetId="4" hidden="1">{"'Model'!$A$1:$N$53"}</definedName>
    <definedName name="aoe_2_1_1_1_3" localSheetId="5" hidden="1">{"'Model'!$A$1:$N$53"}</definedName>
    <definedName name="aoe_2_1_1_1_3" hidden="1">{"'Model'!$A$1:$N$53"}</definedName>
    <definedName name="aoe_2_1_1_1_3_1" localSheetId="4" hidden="1">{"'Model'!$A$1:$N$53"}</definedName>
    <definedName name="aoe_2_1_1_1_3_1" localSheetId="5" hidden="1">{"'Model'!$A$1:$N$53"}</definedName>
    <definedName name="aoe_2_1_1_1_3_1" hidden="1">{"'Model'!$A$1:$N$53"}</definedName>
    <definedName name="aoe_2_1_1_1_4" localSheetId="4" hidden="1">{"'Model'!$A$1:$N$53"}</definedName>
    <definedName name="aoe_2_1_1_1_4" localSheetId="5" hidden="1">{"'Model'!$A$1:$N$53"}</definedName>
    <definedName name="aoe_2_1_1_1_4" hidden="1">{"'Model'!$A$1:$N$53"}</definedName>
    <definedName name="aoe_2_1_1_2" localSheetId="4" hidden="1">{"'Model'!$A$1:$N$53"}</definedName>
    <definedName name="aoe_2_1_1_2" localSheetId="5" hidden="1">{"'Model'!$A$1:$N$53"}</definedName>
    <definedName name="aoe_2_1_1_2" hidden="1">{"'Model'!$A$1:$N$53"}</definedName>
    <definedName name="aoe_2_1_1_2_1" localSheetId="4" hidden="1">{"'Model'!$A$1:$N$53"}</definedName>
    <definedName name="aoe_2_1_1_2_1" localSheetId="5" hidden="1">{"'Model'!$A$1:$N$53"}</definedName>
    <definedName name="aoe_2_1_1_2_1" hidden="1">{"'Model'!$A$1:$N$53"}</definedName>
    <definedName name="aoe_2_1_1_2_1_1" localSheetId="4" hidden="1">{"'Model'!$A$1:$N$53"}</definedName>
    <definedName name="aoe_2_1_1_2_1_1" localSheetId="5" hidden="1">{"'Model'!$A$1:$N$53"}</definedName>
    <definedName name="aoe_2_1_1_2_1_1" hidden="1">{"'Model'!$A$1:$N$53"}</definedName>
    <definedName name="aoe_2_1_1_2_1_1_1" localSheetId="4" hidden="1">{"'Model'!$A$1:$N$53"}</definedName>
    <definedName name="aoe_2_1_1_2_1_1_1" localSheetId="5" hidden="1">{"'Model'!$A$1:$N$53"}</definedName>
    <definedName name="aoe_2_1_1_2_1_1_1" hidden="1">{"'Model'!$A$1:$N$53"}</definedName>
    <definedName name="aoe_2_1_1_2_2" localSheetId="4" hidden="1">{"'Model'!$A$1:$N$53"}</definedName>
    <definedName name="aoe_2_1_1_2_2" localSheetId="5" hidden="1">{"'Model'!$A$1:$N$53"}</definedName>
    <definedName name="aoe_2_1_1_2_2" hidden="1">{"'Model'!$A$1:$N$53"}</definedName>
    <definedName name="aoe_2_1_1_2_2_1" localSheetId="4" hidden="1">{"'Model'!$A$1:$N$53"}</definedName>
    <definedName name="aoe_2_1_1_2_2_1" localSheetId="5" hidden="1">{"'Model'!$A$1:$N$53"}</definedName>
    <definedName name="aoe_2_1_1_2_2_1" hidden="1">{"'Model'!$A$1:$N$53"}</definedName>
    <definedName name="aoe_2_1_1_2_3" localSheetId="4" hidden="1">{"'Model'!$A$1:$N$53"}</definedName>
    <definedName name="aoe_2_1_1_2_3" localSheetId="5" hidden="1">{"'Model'!$A$1:$N$53"}</definedName>
    <definedName name="aoe_2_1_1_2_3" hidden="1">{"'Model'!$A$1:$N$53"}</definedName>
    <definedName name="aoe_2_1_1_3" localSheetId="4" hidden="1">{"'Model'!$A$1:$N$53"}</definedName>
    <definedName name="aoe_2_1_1_3" localSheetId="5" hidden="1">{"'Model'!$A$1:$N$53"}</definedName>
    <definedName name="aoe_2_1_1_3" hidden="1">{"'Model'!$A$1:$N$53"}</definedName>
    <definedName name="aoe_2_1_1_3_1" localSheetId="4" hidden="1">{"'Model'!$A$1:$N$53"}</definedName>
    <definedName name="aoe_2_1_1_3_1" localSheetId="5" hidden="1">{"'Model'!$A$1:$N$53"}</definedName>
    <definedName name="aoe_2_1_1_3_1" hidden="1">{"'Model'!$A$1:$N$53"}</definedName>
    <definedName name="aoe_2_1_1_3_1_1" localSheetId="4" hidden="1">{"'Model'!$A$1:$N$53"}</definedName>
    <definedName name="aoe_2_1_1_3_1_1" localSheetId="5" hidden="1">{"'Model'!$A$1:$N$53"}</definedName>
    <definedName name="aoe_2_1_1_3_1_1" hidden="1">{"'Model'!$A$1:$N$53"}</definedName>
    <definedName name="aoe_2_1_1_4" localSheetId="4" hidden="1">{"'Model'!$A$1:$N$53"}</definedName>
    <definedName name="aoe_2_1_1_4" localSheetId="5" hidden="1">{"'Model'!$A$1:$N$53"}</definedName>
    <definedName name="aoe_2_1_1_4" hidden="1">{"'Model'!$A$1:$N$53"}</definedName>
    <definedName name="aoe_2_1_2" localSheetId="4" hidden="1">{"'Model'!$A$1:$N$53"}</definedName>
    <definedName name="aoe_2_1_2" localSheetId="5" hidden="1">{"'Model'!$A$1:$N$53"}</definedName>
    <definedName name="aoe_2_1_2" hidden="1">{"'Model'!$A$1:$N$53"}</definedName>
    <definedName name="aoe_2_1_2_1" localSheetId="4" hidden="1">{"'Model'!$A$1:$N$53"}</definedName>
    <definedName name="aoe_2_1_2_1" localSheetId="5" hidden="1">{"'Model'!$A$1:$N$53"}</definedName>
    <definedName name="aoe_2_1_2_1" hidden="1">{"'Model'!$A$1:$N$53"}</definedName>
    <definedName name="aoe_2_1_2_1_1" localSheetId="4" hidden="1">{"'Model'!$A$1:$N$53"}</definedName>
    <definedName name="aoe_2_1_2_1_1" localSheetId="5" hidden="1">{"'Model'!$A$1:$N$53"}</definedName>
    <definedName name="aoe_2_1_2_1_1" hidden="1">{"'Model'!$A$1:$N$53"}</definedName>
    <definedName name="aoe_2_1_2_1_1_1" localSheetId="4" hidden="1">{"'Model'!$A$1:$N$53"}</definedName>
    <definedName name="aoe_2_1_2_1_1_1" localSheetId="5" hidden="1">{"'Model'!$A$1:$N$53"}</definedName>
    <definedName name="aoe_2_1_2_1_1_1" hidden="1">{"'Model'!$A$1:$N$53"}</definedName>
    <definedName name="aoe_2_1_2_1_1_1_1" localSheetId="4" hidden="1">{"'Model'!$A$1:$N$53"}</definedName>
    <definedName name="aoe_2_1_2_1_1_1_1" localSheetId="5" hidden="1">{"'Model'!$A$1:$N$53"}</definedName>
    <definedName name="aoe_2_1_2_1_1_1_1" hidden="1">{"'Model'!$A$1:$N$53"}</definedName>
    <definedName name="aoe_2_1_2_1_2" localSheetId="4" hidden="1">{"'Model'!$A$1:$N$53"}</definedName>
    <definedName name="aoe_2_1_2_1_2" localSheetId="5" hidden="1">{"'Model'!$A$1:$N$53"}</definedName>
    <definedName name="aoe_2_1_2_1_2" hidden="1">{"'Model'!$A$1:$N$53"}</definedName>
    <definedName name="aoe_2_1_2_1_2_1" localSheetId="4" hidden="1">{"'Model'!$A$1:$N$53"}</definedName>
    <definedName name="aoe_2_1_2_1_2_1" localSheetId="5" hidden="1">{"'Model'!$A$1:$N$53"}</definedName>
    <definedName name="aoe_2_1_2_1_2_1" hidden="1">{"'Model'!$A$1:$N$53"}</definedName>
    <definedName name="aoe_2_1_2_1_3" localSheetId="4" hidden="1">{"'Model'!$A$1:$N$53"}</definedName>
    <definedName name="aoe_2_1_2_1_3" localSheetId="5" hidden="1">{"'Model'!$A$1:$N$53"}</definedName>
    <definedName name="aoe_2_1_2_1_3" hidden="1">{"'Model'!$A$1:$N$53"}</definedName>
    <definedName name="aoe_2_1_2_2" localSheetId="4" hidden="1">{"'Model'!$A$1:$N$53"}</definedName>
    <definedName name="aoe_2_1_2_2" localSheetId="5" hidden="1">{"'Model'!$A$1:$N$53"}</definedName>
    <definedName name="aoe_2_1_2_2" hidden="1">{"'Model'!$A$1:$N$53"}</definedName>
    <definedName name="aoe_2_1_2_2_1" localSheetId="4" hidden="1">{"'Model'!$A$1:$N$53"}</definedName>
    <definedName name="aoe_2_1_2_2_1" localSheetId="5" hidden="1">{"'Model'!$A$1:$N$53"}</definedName>
    <definedName name="aoe_2_1_2_2_1" hidden="1">{"'Model'!$A$1:$N$53"}</definedName>
    <definedName name="aoe_2_1_2_2_1_1" localSheetId="4" hidden="1">{"'Model'!$A$1:$N$53"}</definedName>
    <definedName name="aoe_2_1_2_2_1_1" localSheetId="5" hidden="1">{"'Model'!$A$1:$N$53"}</definedName>
    <definedName name="aoe_2_1_2_2_1_1" hidden="1">{"'Model'!$A$1:$N$53"}</definedName>
    <definedName name="aoe_2_1_2_3" localSheetId="4" hidden="1">{"'Model'!$A$1:$N$53"}</definedName>
    <definedName name="aoe_2_1_2_3" localSheetId="5" hidden="1">{"'Model'!$A$1:$N$53"}</definedName>
    <definedName name="aoe_2_1_2_3" hidden="1">{"'Model'!$A$1:$N$53"}</definedName>
    <definedName name="aoe_2_1_3" localSheetId="4" hidden="1">{"'Model'!$A$1:$N$53"}</definedName>
    <definedName name="aoe_2_1_3" localSheetId="5" hidden="1">{"'Model'!$A$1:$N$53"}</definedName>
    <definedName name="aoe_2_1_3" hidden="1">{"'Model'!$A$1:$N$53"}</definedName>
    <definedName name="aoe_2_1_3_1" localSheetId="4" hidden="1">{"'Model'!$A$1:$N$53"}</definedName>
    <definedName name="aoe_2_1_3_1" localSheetId="5" hidden="1">{"'Model'!$A$1:$N$53"}</definedName>
    <definedName name="aoe_2_1_3_1" hidden="1">{"'Model'!$A$1:$N$53"}</definedName>
    <definedName name="aoe_2_1_3_1_1" localSheetId="4" hidden="1">{"'Model'!$A$1:$N$53"}</definedName>
    <definedName name="aoe_2_1_3_1_1" localSheetId="5" hidden="1">{"'Model'!$A$1:$N$53"}</definedName>
    <definedName name="aoe_2_1_3_1_1" hidden="1">{"'Model'!$A$1:$N$53"}</definedName>
    <definedName name="aoe_2_1_4" localSheetId="4" hidden="1">{"'Model'!$A$1:$N$53"}</definedName>
    <definedName name="aoe_2_1_4" localSheetId="5" hidden="1">{"'Model'!$A$1:$N$53"}</definedName>
    <definedName name="aoe_2_1_4" hidden="1">{"'Model'!$A$1:$N$53"}</definedName>
    <definedName name="aoe_2_1_4_1" localSheetId="4" hidden="1">{"'Model'!$A$1:$N$53"}</definedName>
    <definedName name="aoe_2_1_4_1" localSheetId="5" hidden="1">{"'Model'!$A$1:$N$53"}</definedName>
    <definedName name="aoe_2_1_4_1" hidden="1">{"'Model'!$A$1:$N$53"}</definedName>
    <definedName name="aoe_2_1_5" localSheetId="4" hidden="1">{"'Model'!$A$1:$N$53"}</definedName>
    <definedName name="aoe_2_1_5" localSheetId="5" hidden="1">{"'Model'!$A$1:$N$53"}</definedName>
    <definedName name="aoe_2_1_5" hidden="1">{"'Model'!$A$1:$N$53"}</definedName>
    <definedName name="aoe_2_2" localSheetId="4" hidden="1">{"'Model'!$A$1:$N$53"}</definedName>
    <definedName name="aoe_2_2" localSheetId="5" hidden="1">{"'Model'!$A$1:$N$53"}</definedName>
    <definedName name="aoe_2_2" hidden="1">{"'Model'!$A$1:$N$53"}</definedName>
    <definedName name="aoe_2_2_1" localSheetId="4" hidden="1">{"'Model'!$A$1:$N$53"}</definedName>
    <definedName name="aoe_2_2_1" localSheetId="5" hidden="1">{"'Model'!$A$1:$N$53"}</definedName>
    <definedName name="aoe_2_2_1" hidden="1">{"'Model'!$A$1:$N$53"}</definedName>
    <definedName name="aoe_2_2_1_1" localSheetId="4" hidden="1">{"'Model'!$A$1:$N$53"}</definedName>
    <definedName name="aoe_2_2_1_1" localSheetId="5" hidden="1">{"'Model'!$A$1:$N$53"}</definedName>
    <definedName name="aoe_2_2_1_1" hidden="1">{"'Model'!$A$1:$N$53"}</definedName>
    <definedName name="aoe_2_2_1_1_1" localSheetId="4" hidden="1">{"'Model'!$A$1:$N$53"}</definedName>
    <definedName name="aoe_2_2_1_1_1" localSheetId="5" hidden="1">{"'Model'!$A$1:$N$53"}</definedName>
    <definedName name="aoe_2_2_1_1_1" hidden="1">{"'Model'!$A$1:$N$53"}</definedName>
    <definedName name="aoe_2_2_1_1_1_1" localSheetId="4" hidden="1">{"'Model'!$A$1:$N$53"}</definedName>
    <definedName name="aoe_2_2_1_1_1_1" localSheetId="5" hidden="1">{"'Model'!$A$1:$N$53"}</definedName>
    <definedName name="aoe_2_2_1_1_1_1" hidden="1">{"'Model'!$A$1:$N$53"}</definedName>
    <definedName name="aoe_2_2_1_1_1_1_1" localSheetId="4" hidden="1">{"'Model'!$A$1:$N$53"}</definedName>
    <definedName name="aoe_2_2_1_1_1_1_1" localSheetId="5" hidden="1">{"'Model'!$A$1:$N$53"}</definedName>
    <definedName name="aoe_2_2_1_1_1_1_1" hidden="1">{"'Model'!$A$1:$N$53"}</definedName>
    <definedName name="aoe_2_2_1_1_2" localSheetId="4" hidden="1">{"'Model'!$A$1:$N$53"}</definedName>
    <definedName name="aoe_2_2_1_1_2" localSheetId="5" hidden="1">{"'Model'!$A$1:$N$53"}</definedName>
    <definedName name="aoe_2_2_1_1_2" hidden="1">{"'Model'!$A$1:$N$53"}</definedName>
    <definedName name="aoe_2_2_1_1_2_1" localSheetId="4" hidden="1">{"'Model'!$A$1:$N$53"}</definedName>
    <definedName name="aoe_2_2_1_1_2_1" localSheetId="5" hidden="1">{"'Model'!$A$1:$N$53"}</definedName>
    <definedName name="aoe_2_2_1_1_2_1" hidden="1">{"'Model'!$A$1:$N$53"}</definedName>
    <definedName name="aoe_2_2_1_1_3" localSheetId="4" hidden="1">{"'Model'!$A$1:$N$53"}</definedName>
    <definedName name="aoe_2_2_1_1_3" localSheetId="5" hidden="1">{"'Model'!$A$1:$N$53"}</definedName>
    <definedName name="aoe_2_2_1_1_3" hidden="1">{"'Model'!$A$1:$N$53"}</definedName>
    <definedName name="aoe_2_2_1_2" localSheetId="4" hidden="1">{"'Model'!$A$1:$N$53"}</definedName>
    <definedName name="aoe_2_2_1_2" localSheetId="5" hidden="1">{"'Model'!$A$1:$N$53"}</definedName>
    <definedName name="aoe_2_2_1_2" hidden="1">{"'Model'!$A$1:$N$53"}</definedName>
    <definedName name="aoe_2_2_1_2_1" localSheetId="4" hidden="1">{"'Model'!$A$1:$N$53"}</definedName>
    <definedName name="aoe_2_2_1_2_1" localSheetId="5" hidden="1">{"'Model'!$A$1:$N$53"}</definedName>
    <definedName name="aoe_2_2_1_2_1" hidden="1">{"'Model'!$A$1:$N$53"}</definedName>
    <definedName name="aoe_2_2_1_2_1_1" localSheetId="4" hidden="1">{"'Model'!$A$1:$N$53"}</definedName>
    <definedName name="aoe_2_2_1_2_1_1" localSheetId="5" hidden="1">{"'Model'!$A$1:$N$53"}</definedName>
    <definedName name="aoe_2_2_1_2_1_1" hidden="1">{"'Model'!$A$1:$N$53"}</definedName>
    <definedName name="aoe_2_2_1_3" localSheetId="4" hidden="1">{"'Model'!$A$1:$N$53"}</definedName>
    <definedName name="aoe_2_2_1_3" localSheetId="5" hidden="1">{"'Model'!$A$1:$N$53"}</definedName>
    <definedName name="aoe_2_2_1_3" hidden="1">{"'Model'!$A$1:$N$53"}</definedName>
    <definedName name="aoe_2_2_2" localSheetId="4" hidden="1">{"'Model'!$A$1:$N$53"}</definedName>
    <definedName name="aoe_2_2_2" localSheetId="5" hidden="1">{"'Model'!$A$1:$N$53"}</definedName>
    <definedName name="aoe_2_2_2" hidden="1">{"'Model'!$A$1:$N$53"}</definedName>
    <definedName name="aoe_2_2_2_1" localSheetId="4" hidden="1">{"'Model'!$A$1:$N$53"}</definedName>
    <definedName name="aoe_2_2_2_1" localSheetId="5" hidden="1">{"'Model'!$A$1:$N$53"}</definedName>
    <definedName name="aoe_2_2_2_1" hidden="1">{"'Model'!$A$1:$N$53"}</definedName>
    <definedName name="aoe_2_2_2_1_1" localSheetId="4" hidden="1">{"'Model'!$A$1:$N$53"}</definedName>
    <definedName name="aoe_2_2_2_1_1" localSheetId="5" hidden="1">{"'Model'!$A$1:$N$53"}</definedName>
    <definedName name="aoe_2_2_2_1_1" hidden="1">{"'Model'!$A$1:$N$53"}</definedName>
    <definedName name="aoe_2_2_3" localSheetId="4" hidden="1">{"'Model'!$A$1:$N$53"}</definedName>
    <definedName name="aoe_2_2_3" localSheetId="5" hidden="1">{"'Model'!$A$1:$N$53"}</definedName>
    <definedName name="aoe_2_2_3" hidden="1">{"'Model'!$A$1:$N$53"}</definedName>
    <definedName name="aoe_2_2_3_1" localSheetId="4" hidden="1">{"'Model'!$A$1:$N$53"}</definedName>
    <definedName name="aoe_2_2_3_1" localSheetId="5" hidden="1">{"'Model'!$A$1:$N$53"}</definedName>
    <definedName name="aoe_2_2_3_1" hidden="1">{"'Model'!$A$1:$N$53"}</definedName>
    <definedName name="aoe_2_2_4" localSheetId="4" hidden="1">{"'Model'!$A$1:$N$53"}</definedName>
    <definedName name="aoe_2_2_4" localSheetId="5" hidden="1">{"'Model'!$A$1:$N$53"}</definedName>
    <definedName name="aoe_2_2_4" hidden="1">{"'Model'!$A$1:$N$53"}</definedName>
    <definedName name="aoe_2_3" localSheetId="4" hidden="1">{"'Model'!$A$1:$N$53"}</definedName>
    <definedName name="aoe_2_3" localSheetId="5" hidden="1">{"'Model'!$A$1:$N$53"}</definedName>
    <definedName name="aoe_2_3" hidden="1">{"'Model'!$A$1:$N$53"}</definedName>
    <definedName name="aoe_2_3_1" localSheetId="4" hidden="1">{"'Model'!$A$1:$N$53"}</definedName>
    <definedName name="aoe_2_3_1" localSheetId="5" hidden="1">{"'Model'!$A$1:$N$53"}</definedName>
    <definedName name="aoe_2_3_1" hidden="1">{"'Model'!$A$1:$N$53"}</definedName>
    <definedName name="aoe_2_3_1_1" localSheetId="4" hidden="1">{"'Model'!$A$1:$N$53"}</definedName>
    <definedName name="aoe_2_3_1_1" localSheetId="5" hidden="1">{"'Model'!$A$1:$N$53"}</definedName>
    <definedName name="aoe_2_3_1_1" hidden="1">{"'Model'!$A$1:$N$53"}</definedName>
    <definedName name="aoe_2_3_1_1_1" localSheetId="4" hidden="1">{"'Model'!$A$1:$N$53"}</definedName>
    <definedName name="aoe_2_3_1_1_1" localSheetId="5" hidden="1">{"'Model'!$A$1:$N$53"}</definedName>
    <definedName name="aoe_2_3_1_1_1" hidden="1">{"'Model'!$A$1:$N$53"}</definedName>
    <definedName name="aoe_2_3_2" localSheetId="4" hidden="1">{"'Model'!$A$1:$N$53"}</definedName>
    <definedName name="aoe_2_3_2" localSheetId="5" hidden="1">{"'Model'!$A$1:$N$53"}</definedName>
    <definedName name="aoe_2_3_2" hidden="1">{"'Model'!$A$1:$N$53"}</definedName>
    <definedName name="aoe_2_3_2_1" localSheetId="4" hidden="1">{"'Model'!$A$1:$N$53"}</definedName>
    <definedName name="aoe_2_3_2_1" localSheetId="5" hidden="1">{"'Model'!$A$1:$N$53"}</definedName>
    <definedName name="aoe_2_3_2_1" hidden="1">{"'Model'!$A$1:$N$53"}</definedName>
    <definedName name="aoe_2_3_3" localSheetId="4" hidden="1">{"'Model'!$A$1:$N$53"}</definedName>
    <definedName name="aoe_2_3_3" localSheetId="5" hidden="1">{"'Model'!$A$1:$N$53"}</definedName>
    <definedName name="aoe_2_3_3" hidden="1">{"'Model'!$A$1:$N$53"}</definedName>
    <definedName name="aoe_2_4" localSheetId="4" hidden="1">{"'Model'!$A$1:$N$53"}</definedName>
    <definedName name="aoe_2_4" localSheetId="5" hidden="1">{"'Model'!$A$1:$N$53"}</definedName>
    <definedName name="aoe_2_4" hidden="1">{"'Model'!$A$1:$N$53"}</definedName>
    <definedName name="aoe_2_4_1" localSheetId="4" hidden="1">{"'Model'!$A$1:$N$53"}</definedName>
    <definedName name="aoe_2_4_1" localSheetId="5" hidden="1">{"'Model'!$A$1:$N$53"}</definedName>
    <definedName name="aoe_2_4_1" hidden="1">{"'Model'!$A$1:$N$53"}</definedName>
    <definedName name="aoe_2_4_1_1" localSheetId="4" hidden="1">{"'Model'!$A$1:$N$53"}</definedName>
    <definedName name="aoe_2_4_1_1" localSheetId="5" hidden="1">{"'Model'!$A$1:$N$53"}</definedName>
    <definedName name="aoe_2_4_1_1" hidden="1">{"'Model'!$A$1:$N$53"}</definedName>
    <definedName name="aoe_2_5" localSheetId="4" hidden="1">{"'Model'!$A$1:$N$53"}</definedName>
    <definedName name="aoe_2_5" localSheetId="5" hidden="1">{"'Model'!$A$1:$N$53"}</definedName>
    <definedName name="aoe_2_5" hidden="1">{"'Model'!$A$1:$N$53"}</definedName>
    <definedName name="aoe_3" localSheetId="4" hidden="1">{"'Model'!$A$1:$N$53"}</definedName>
    <definedName name="aoe_3" localSheetId="5" hidden="1">{"'Model'!$A$1:$N$53"}</definedName>
    <definedName name="aoe_3" hidden="1">{"'Model'!$A$1:$N$53"}</definedName>
    <definedName name="aoe_3_1" localSheetId="4" hidden="1">{"'Model'!$A$1:$N$53"}</definedName>
    <definedName name="aoe_3_1" localSheetId="5" hidden="1">{"'Model'!$A$1:$N$53"}</definedName>
    <definedName name="aoe_3_1" hidden="1">{"'Model'!$A$1:$N$53"}</definedName>
    <definedName name="aoe_3_1_1" localSheetId="4" hidden="1">{"'Model'!$A$1:$N$53"}</definedName>
    <definedName name="aoe_3_1_1" localSheetId="5" hidden="1">{"'Model'!$A$1:$N$53"}</definedName>
    <definedName name="aoe_3_1_1" hidden="1">{"'Model'!$A$1:$N$53"}</definedName>
    <definedName name="aoe_3_1_1_1" localSheetId="4" hidden="1">{"'Model'!$A$1:$N$53"}</definedName>
    <definedName name="aoe_3_1_1_1" localSheetId="5" hidden="1">{"'Model'!$A$1:$N$53"}</definedName>
    <definedName name="aoe_3_1_1_1" hidden="1">{"'Model'!$A$1:$N$53"}</definedName>
    <definedName name="aoe_3_1_1_1_1" localSheetId="4" hidden="1">{"'Model'!$A$1:$N$53"}</definedName>
    <definedName name="aoe_3_1_1_1_1" localSheetId="5" hidden="1">{"'Model'!$A$1:$N$53"}</definedName>
    <definedName name="aoe_3_1_1_1_1" hidden="1">{"'Model'!$A$1:$N$53"}</definedName>
    <definedName name="aoe_3_1_1_1_1_1" localSheetId="4" hidden="1">{"'Model'!$A$1:$N$53"}</definedName>
    <definedName name="aoe_3_1_1_1_1_1" localSheetId="5" hidden="1">{"'Model'!$A$1:$N$53"}</definedName>
    <definedName name="aoe_3_1_1_1_1_1" hidden="1">{"'Model'!$A$1:$N$53"}</definedName>
    <definedName name="aoe_3_1_1_1_1_1_1" localSheetId="4" hidden="1">{"'Model'!$A$1:$N$53"}</definedName>
    <definedName name="aoe_3_1_1_1_1_1_1" localSheetId="5" hidden="1">{"'Model'!$A$1:$N$53"}</definedName>
    <definedName name="aoe_3_1_1_1_1_1_1" hidden="1">{"'Model'!$A$1:$N$53"}</definedName>
    <definedName name="aoe_3_1_1_1_1_1_1_1" localSheetId="4" hidden="1">{"'Model'!$A$1:$N$53"}</definedName>
    <definedName name="aoe_3_1_1_1_1_1_1_1" localSheetId="5" hidden="1">{"'Model'!$A$1:$N$53"}</definedName>
    <definedName name="aoe_3_1_1_1_1_1_1_1" hidden="1">{"'Model'!$A$1:$N$53"}</definedName>
    <definedName name="aoe_3_1_1_1_1_1_1_1_1" localSheetId="4" hidden="1">{"'Model'!$A$1:$N$53"}</definedName>
    <definedName name="aoe_3_1_1_1_1_1_1_1_1" localSheetId="5" hidden="1">{"'Model'!$A$1:$N$53"}</definedName>
    <definedName name="aoe_3_1_1_1_1_1_1_1_1" hidden="1">{"'Model'!$A$1:$N$53"}</definedName>
    <definedName name="aoe_3_1_1_1_1_1_2" localSheetId="4" hidden="1">{"'Model'!$A$1:$N$53"}</definedName>
    <definedName name="aoe_3_1_1_1_1_1_2" localSheetId="5" hidden="1">{"'Model'!$A$1:$N$53"}</definedName>
    <definedName name="aoe_3_1_1_1_1_1_2" hidden="1">{"'Model'!$A$1:$N$53"}</definedName>
    <definedName name="aoe_3_1_1_1_1_1_2_1" localSheetId="4" hidden="1">{"'Model'!$A$1:$N$53"}</definedName>
    <definedName name="aoe_3_1_1_1_1_1_2_1" localSheetId="5" hidden="1">{"'Model'!$A$1:$N$53"}</definedName>
    <definedName name="aoe_3_1_1_1_1_1_2_1" hidden="1">{"'Model'!$A$1:$N$53"}</definedName>
    <definedName name="aoe_3_1_1_1_1_1_3" localSheetId="4" hidden="1">{"'Model'!$A$1:$N$53"}</definedName>
    <definedName name="aoe_3_1_1_1_1_1_3" localSheetId="5" hidden="1">{"'Model'!$A$1:$N$53"}</definedName>
    <definedName name="aoe_3_1_1_1_1_1_3" hidden="1">{"'Model'!$A$1:$N$53"}</definedName>
    <definedName name="aoe_3_1_1_1_1_2" localSheetId="4" hidden="1">{"'Model'!$A$1:$N$53"}</definedName>
    <definedName name="aoe_3_1_1_1_1_2" localSheetId="5" hidden="1">{"'Model'!$A$1:$N$53"}</definedName>
    <definedName name="aoe_3_1_1_1_1_2" hidden="1">{"'Model'!$A$1:$N$53"}</definedName>
    <definedName name="aoe_3_1_1_1_1_2_1" localSheetId="4" hidden="1">{"'Model'!$A$1:$N$53"}</definedName>
    <definedName name="aoe_3_1_1_1_1_2_1" localSheetId="5" hidden="1">{"'Model'!$A$1:$N$53"}</definedName>
    <definedName name="aoe_3_1_1_1_1_2_1" hidden="1">{"'Model'!$A$1:$N$53"}</definedName>
    <definedName name="aoe_3_1_1_1_1_2_1_1" localSheetId="4" hidden="1">{"'Model'!$A$1:$N$53"}</definedName>
    <definedName name="aoe_3_1_1_1_1_2_1_1" localSheetId="5" hidden="1">{"'Model'!$A$1:$N$53"}</definedName>
    <definedName name="aoe_3_1_1_1_1_2_1_1" hidden="1">{"'Model'!$A$1:$N$53"}</definedName>
    <definedName name="aoe_3_1_1_1_1_3" localSheetId="4" hidden="1">{"'Model'!$A$1:$N$53"}</definedName>
    <definedName name="aoe_3_1_1_1_1_3" localSheetId="5" hidden="1">{"'Model'!$A$1:$N$53"}</definedName>
    <definedName name="aoe_3_1_1_1_1_3" hidden="1">{"'Model'!$A$1:$N$53"}</definedName>
    <definedName name="aoe_3_1_1_1_2" localSheetId="4" hidden="1">{"'Model'!$A$1:$N$53"}</definedName>
    <definedName name="aoe_3_1_1_1_2" localSheetId="5" hidden="1">{"'Model'!$A$1:$N$53"}</definedName>
    <definedName name="aoe_3_1_1_1_2" hidden="1">{"'Model'!$A$1:$N$53"}</definedName>
    <definedName name="aoe_3_1_1_1_2_1" localSheetId="4" hidden="1">{"'Model'!$A$1:$N$53"}</definedName>
    <definedName name="aoe_3_1_1_1_2_1" localSheetId="5" hidden="1">{"'Model'!$A$1:$N$53"}</definedName>
    <definedName name="aoe_3_1_1_1_2_1" hidden="1">{"'Model'!$A$1:$N$53"}</definedName>
    <definedName name="aoe_3_1_1_1_2_1_1" localSheetId="4" hidden="1">{"'Model'!$A$1:$N$53"}</definedName>
    <definedName name="aoe_3_1_1_1_2_1_1" localSheetId="5" hidden="1">{"'Model'!$A$1:$N$53"}</definedName>
    <definedName name="aoe_3_1_1_1_2_1_1" hidden="1">{"'Model'!$A$1:$N$53"}</definedName>
    <definedName name="aoe_3_1_1_1_3" localSheetId="4" hidden="1">{"'Model'!$A$1:$N$53"}</definedName>
    <definedName name="aoe_3_1_1_1_3" localSheetId="5" hidden="1">{"'Model'!$A$1:$N$53"}</definedName>
    <definedName name="aoe_3_1_1_1_3" hidden="1">{"'Model'!$A$1:$N$53"}</definedName>
    <definedName name="aoe_3_1_1_1_3_1" localSheetId="4" hidden="1">{"'Model'!$A$1:$N$53"}</definedName>
    <definedName name="aoe_3_1_1_1_3_1" localSheetId="5" hidden="1">{"'Model'!$A$1:$N$53"}</definedName>
    <definedName name="aoe_3_1_1_1_3_1" hidden="1">{"'Model'!$A$1:$N$53"}</definedName>
    <definedName name="aoe_3_1_1_1_4" localSheetId="4" hidden="1">{"'Model'!$A$1:$N$53"}</definedName>
    <definedName name="aoe_3_1_1_1_4" localSheetId="5" hidden="1">{"'Model'!$A$1:$N$53"}</definedName>
    <definedName name="aoe_3_1_1_1_4" hidden="1">{"'Model'!$A$1:$N$53"}</definedName>
    <definedName name="aoe_3_1_1_2" localSheetId="4" hidden="1">{"'Model'!$A$1:$N$53"}</definedName>
    <definedName name="aoe_3_1_1_2" localSheetId="5" hidden="1">{"'Model'!$A$1:$N$53"}</definedName>
    <definedName name="aoe_3_1_1_2" hidden="1">{"'Model'!$A$1:$N$53"}</definedName>
    <definedName name="aoe_3_1_1_2_1" localSheetId="4" hidden="1">{"'Model'!$A$1:$N$53"}</definedName>
    <definedName name="aoe_3_1_1_2_1" localSheetId="5" hidden="1">{"'Model'!$A$1:$N$53"}</definedName>
    <definedName name="aoe_3_1_1_2_1" hidden="1">{"'Model'!$A$1:$N$53"}</definedName>
    <definedName name="aoe_3_1_1_2_1_1" localSheetId="4" hidden="1">{"'Model'!$A$1:$N$53"}</definedName>
    <definedName name="aoe_3_1_1_2_1_1" localSheetId="5" hidden="1">{"'Model'!$A$1:$N$53"}</definedName>
    <definedName name="aoe_3_1_1_2_1_1" hidden="1">{"'Model'!$A$1:$N$53"}</definedName>
    <definedName name="aoe_3_1_1_2_1_1_1" localSheetId="4" hidden="1">{"'Model'!$A$1:$N$53"}</definedName>
    <definedName name="aoe_3_1_1_2_1_1_1" localSheetId="5" hidden="1">{"'Model'!$A$1:$N$53"}</definedName>
    <definedName name="aoe_3_1_1_2_1_1_1" hidden="1">{"'Model'!$A$1:$N$53"}</definedName>
    <definedName name="aoe_3_1_1_2_2" localSheetId="4" hidden="1">{"'Model'!$A$1:$N$53"}</definedName>
    <definedName name="aoe_3_1_1_2_2" localSheetId="5" hidden="1">{"'Model'!$A$1:$N$53"}</definedName>
    <definedName name="aoe_3_1_1_2_2" hidden="1">{"'Model'!$A$1:$N$53"}</definedName>
    <definedName name="aoe_3_1_1_2_2_1" localSheetId="4" hidden="1">{"'Model'!$A$1:$N$53"}</definedName>
    <definedName name="aoe_3_1_1_2_2_1" localSheetId="5" hidden="1">{"'Model'!$A$1:$N$53"}</definedName>
    <definedName name="aoe_3_1_1_2_2_1" hidden="1">{"'Model'!$A$1:$N$53"}</definedName>
    <definedName name="aoe_3_1_1_2_3" localSheetId="4" hidden="1">{"'Model'!$A$1:$N$53"}</definedName>
    <definedName name="aoe_3_1_1_2_3" localSheetId="5" hidden="1">{"'Model'!$A$1:$N$53"}</definedName>
    <definedName name="aoe_3_1_1_2_3" hidden="1">{"'Model'!$A$1:$N$53"}</definedName>
    <definedName name="aoe_3_1_1_3" localSheetId="4" hidden="1">{"'Model'!$A$1:$N$53"}</definedName>
    <definedName name="aoe_3_1_1_3" localSheetId="5" hidden="1">{"'Model'!$A$1:$N$53"}</definedName>
    <definedName name="aoe_3_1_1_3" hidden="1">{"'Model'!$A$1:$N$53"}</definedName>
    <definedName name="aoe_3_1_1_3_1" localSheetId="4" hidden="1">{"'Model'!$A$1:$N$53"}</definedName>
    <definedName name="aoe_3_1_1_3_1" localSheetId="5" hidden="1">{"'Model'!$A$1:$N$53"}</definedName>
    <definedName name="aoe_3_1_1_3_1" hidden="1">{"'Model'!$A$1:$N$53"}</definedName>
    <definedName name="aoe_3_1_1_3_1_1" localSheetId="4" hidden="1">{"'Model'!$A$1:$N$53"}</definedName>
    <definedName name="aoe_3_1_1_3_1_1" localSheetId="5" hidden="1">{"'Model'!$A$1:$N$53"}</definedName>
    <definedName name="aoe_3_1_1_3_1_1" hidden="1">{"'Model'!$A$1:$N$53"}</definedName>
    <definedName name="aoe_3_1_1_4" localSheetId="4" hidden="1">{"'Model'!$A$1:$N$53"}</definedName>
    <definedName name="aoe_3_1_1_4" localSheetId="5" hidden="1">{"'Model'!$A$1:$N$53"}</definedName>
    <definedName name="aoe_3_1_1_4" hidden="1">{"'Model'!$A$1:$N$53"}</definedName>
    <definedName name="aoe_3_1_2" localSheetId="4" hidden="1">{"'Model'!$A$1:$N$53"}</definedName>
    <definedName name="aoe_3_1_2" localSheetId="5" hidden="1">{"'Model'!$A$1:$N$53"}</definedName>
    <definedName name="aoe_3_1_2" hidden="1">{"'Model'!$A$1:$N$53"}</definedName>
    <definedName name="aoe_3_1_2_1" localSheetId="4" hidden="1">{"'Model'!$A$1:$N$53"}</definedName>
    <definedName name="aoe_3_1_2_1" localSheetId="5" hidden="1">{"'Model'!$A$1:$N$53"}</definedName>
    <definedName name="aoe_3_1_2_1" hidden="1">{"'Model'!$A$1:$N$53"}</definedName>
    <definedName name="aoe_3_1_2_1_1" localSheetId="4" hidden="1">{"'Model'!$A$1:$N$53"}</definedName>
    <definedName name="aoe_3_1_2_1_1" localSheetId="5" hidden="1">{"'Model'!$A$1:$N$53"}</definedName>
    <definedName name="aoe_3_1_2_1_1" hidden="1">{"'Model'!$A$1:$N$53"}</definedName>
    <definedName name="aoe_3_1_2_1_1_1" localSheetId="4" hidden="1">{"'Model'!$A$1:$N$53"}</definedName>
    <definedName name="aoe_3_1_2_1_1_1" localSheetId="5" hidden="1">{"'Model'!$A$1:$N$53"}</definedName>
    <definedName name="aoe_3_1_2_1_1_1" hidden="1">{"'Model'!$A$1:$N$53"}</definedName>
    <definedName name="aoe_3_1_2_1_1_1_1" localSheetId="4" hidden="1">{"'Model'!$A$1:$N$53"}</definedName>
    <definedName name="aoe_3_1_2_1_1_1_1" localSheetId="5" hidden="1">{"'Model'!$A$1:$N$53"}</definedName>
    <definedName name="aoe_3_1_2_1_1_1_1" hidden="1">{"'Model'!$A$1:$N$53"}</definedName>
    <definedName name="aoe_3_1_2_1_2" localSheetId="4" hidden="1">{"'Model'!$A$1:$N$53"}</definedName>
    <definedName name="aoe_3_1_2_1_2" localSheetId="5" hidden="1">{"'Model'!$A$1:$N$53"}</definedName>
    <definedName name="aoe_3_1_2_1_2" hidden="1">{"'Model'!$A$1:$N$53"}</definedName>
    <definedName name="aoe_3_1_2_1_2_1" localSheetId="4" hidden="1">{"'Model'!$A$1:$N$53"}</definedName>
    <definedName name="aoe_3_1_2_1_2_1" localSheetId="5" hidden="1">{"'Model'!$A$1:$N$53"}</definedName>
    <definedName name="aoe_3_1_2_1_2_1" hidden="1">{"'Model'!$A$1:$N$53"}</definedName>
    <definedName name="aoe_3_1_2_1_3" localSheetId="4" hidden="1">{"'Model'!$A$1:$N$53"}</definedName>
    <definedName name="aoe_3_1_2_1_3" localSheetId="5" hidden="1">{"'Model'!$A$1:$N$53"}</definedName>
    <definedName name="aoe_3_1_2_1_3" hidden="1">{"'Model'!$A$1:$N$53"}</definedName>
    <definedName name="aoe_3_1_2_2" localSheetId="4" hidden="1">{"'Model'!$A$1:$N$53"}</definedName>
    <definedName name="aoe_3_1_2_2" localSheetId="5" hidden="1">{"'Model'!$A$1:$N$53"}</definedName>
    <definedName name="aoe_3_1_2_2" hidden="1">{"'Model'!$A$1:$N$53"}</definedName>
    <definedName name="aoe_3_1_2_2_1" localSheetId="4" hidden="1">{"'Model'!$A$1:$N$53"}</definedName>
    <definedName name="aoe_3_1_2_2_1" localSheetId="5" hidden="1">{"'Model'!$A$1:$N$53"}</definedName>
    <definedName name="aoe_3_1_2_2_1" hidden="1">{"'Model'!$A$1:$N$53"}</definedName>
    <definedName name="aoe_3_1_2_2_1_1" localSheetId="4" hidden="1">{"'Model'!$A$1:$N$53"}</definedName>
    <definedName name="aoe_3_1_2_2_1_1" localSheetId="5" hidden="1">{"'Model'!$A$1:$N$53"}</definedName>
    <definedName name="aoe_3_1_2_2_1_1" hidden="1">{"'Model'!$A$1:$N$53"}</definedName>
    <definedName name="aoe_3_1_2_3" localSheetId="4" hidden="1">{"'Model'!$A$1:$N$53"}</definedName>
    <definedName name="aoe_3_1_2_3" localSheetId="5" hidden="1">{"'Model'!$A$1:$N$53"}</definedName>
    <definedName name="aoe_3_1_2_3" hidden="1">{"'Model'!$A$1:$N$53"}</definedName>
    <definedName name="aoe_3_1_3" localSheetId="4" hidden="1">{"'Model'!$A$1:$N$53"}</definedName>
    <definedName name="aoe_3_1_3" localSheetId="5" hidden="1">{"'Model'!$A$1:$N$53"}</definedName>
    <definedName name="aoe_3_1_3" hidden="1">{"'Model'!$A$1:$N$53"}</definedName>
    <definedName name="aoe_3_1_3_1" localSheetId="4" hidden="1">{"'Model'!$A$1:$N$53"}</definedName>
    <definedName name="aoe_3_1_3_1" localSheetId="5" hidden="1">{"'Model'!$A$1:$N$53"}</definedName>
    <definedName name="aoe_3_1_3_1" hidden="1">{"'Model'!$A$1:$N$53"}</definedName>
    <definedName name="aoe_3_1_3_1_1" localSheetId="4" hidden="1">{"'Model'!$A$1:$N$53"}</definedName>
    <definedName name="aoe_3_1_3_1_1" localSheetId="5" hidden="1">{"'Model'!$A$1:$N$53"}</definedName>
    <definedName name="aoe_3_1_3_1_1" hidden="1">{"'Model'!$A$1:$N$53"}</definedName>
    <definedName name="aoe_3_1_4" localSheetId="4" hidden="1">{"'Model'!$A$1:$N$53"}</definedName>
    <definedName name="aoe_3_1_4" localSheetId="5" hidden="1">{"'Model'!$A$1:$N$53"}</definedName>
    <definedName name="aoe_3_1_4" hidden="1">{"'Model'!$A$1:$N$53"}</definedName>
    <definedName name="aoe_3_1_4_1" localSheetId="4" hidden="1">{"'Model'!$A$1:$N$53"}</definedName>
    <definedName name="aoe_3_1_4_1" localSheetId="5" hidden="1">{"'Model'!$A$1:$N$53"}</definedName>
    <definedName name="aoe_3_1_4_1" hidden="1">{"'Model'!$A$1:$N$53"}</definedName>
    <definedName name="aoe_3_1_5" localSheetId="4" hidden="1">{"'Model'!$A$1:$N$53"}</definedName>
    <definedName name="aoe_3_1_5" localSheetId="5" hidden="1">{"'Model'!$A$1:$N$53"}</definedName>
    <definedName name="aoe_3_1_5" hidden="1">{"'Model'!$A$1:$N$53"}</definedName>
    <definedName name="aoe_3_2" localSheetId="4" hidden="1">{"'Model'!$A$1:$N$53"}</definedName>
    <definedName name="aoe_3_2" localSheetId="5" hidden="1">{"'Model'!$A$1:$N$53"}</definedName>
    <definedName name="aoe_3_2" hidden="1">{"'Model'!$A$1:$N$53"}</definedName>
    <definedName name="aoe_3_2_1" localSheetId="4" hidden="1">{"'Model'!$A$1:$N$53"}</definedName>
    <definedName name="aoe_3_2_1" localSheetId="5" hidden="1">{"'Model'!$A$1:$N$53"}</definedName>
    <definedName name="aoe_3_2_1" hidden="1">{"'Model'!$A$1:$N$53"}</definedName>
    <definedName name="aoe_3_2_1_1" localSheetId="4" hidden="1">{"'Model'!$A$1:$N$53"}</definedName>
    <definedName name="aoe_3_2_1_1" localSheetId="5" hidden="1">{"'Model'!$A$1:$N$53"}</definedName>
    <definedName name="aoe_3_2_1_1" hidden="1">{"'Model'!$A$1:$N$53"}</definedName>
    <definedName name="aoe_3_2_1_1_1" localSheetId="4" hidden="1">{"'Model'!$A$1:$N$53"}</definedName>
    <definedName name="aoe_3_2_1_1_1" localSheetId="5" hidden="1">{"'Model'!$A$1:$N$53"}</definedName>
    <definedName name="aoe_3_2_1_1_1" hidden="1">{"'Model'!$A$1:$N$53"}</definedName>
    <definedName name="aoe_3_2_1_1_1_1" localSheetId="4" hidden="1">{"'Model'!$A$1:$N$53"}</definedName>
    <definedName name="aoe_3_2_1_1_1_1" localSheetId="5" hidden="1">{"'Model'!$A$1:$N$53"}</definedName>
    <definedName name="aoe_3_2_1_1_1_1" hidden="1">{"'Model'!$A$1:$N$53"}</definedName>
    <definedName name="aoe_3_2_1_1_1_1_1" localSheetId="4" hidden="1">{"'Model'!$A$1:$N$53"}</definedName>
    <definedName name="aoe_3_2_1_1_1_1_1" localSheetId="5" hidden="1">{"'Model'!$A$1:$N$53"}</definedName>
    <definedName name="aoe_3_2_1_1_1_1_1" hidden="1">{"'Model'!$A$1:$N$53"}</definedName>
    <definedName name="aoe_3_2_1_1_2" localSheetId="4" hidden="1">{"'Model'!$A$1:$N$53"}</definedName>
    <definedName name="aoe_3_2_1_1_2" localSheetId="5" hidden="1">{"'Model'!$A$1:$N$53"}</definedName>
    <definedName name="aoe_3_2_1_1_2" hidden="1">{"'Model'!$A$1:$N$53"}</definedName>
    <definedName name="aoe_3_2_1_1_2_1" localSheetId="4" hidden="1">{"'Model'!$A$1:$N$53"}</definedName>
    <definedName name="aoe_3_2_1_1_2_1" localSheetId="5" hidden="1">{"'Model'!$A$1:$N$53"}</definedName>
    <definedName name="aoe_3_2_1_1_2_1" hidden="1">{"'Model'!$A$1:$N$53"}</definedName>
    <definedName name="aoe_3_2_1_1_3" localSheetId="4" hidden="1">{"'Model'!$A$1:$N$53"}</definedName>
    <definedName name="aoe_3_2_1_1_3" localSheetId="5" hidden="1">{"'Model'!$A$1:$N$53"}</definedName>
    <definedName name="aoe_3_2_1_1_3" hidden="1">{"'Model'!$A$1:$N$53"}</definedName>
    <definedName name="aoe_3_2_1_2" localSheetId="4" hidden="1">{"'Model'!$A$1:$N$53"}</definedName>
    <definedName name="aoe_3_2_1_2" localSheetId="5" hidden="1">{"'Model'!$A$1:$N$53"}</definedName>
    <definedName name="aoe_3_2_1_2" hidden="1">{"'Model'!$A$1:$N$53"}</definedName>
    <definedName name="aoe_3_2_1_2_1" localSheetId="4" hidden="1">{"'Model'!$A$1:$N$53"}</definedName>
    <definedName name="aoe_3_2_1_2_1" localSheetId="5" hidden="1">{"'Model'!$A$1:$N$53"}</definedName>
    <definedName name="aoe_3_2_1_2_1" hidden="1">{"'Model'!$A$1:$N$53"}</definedName>
    <definedName name="aoe_3_2_1_2_1_1" localSheetId="4" hidden="1">{"'Model'!$A$1:$N$53"}</definedName>
    <definedName name="aoe_3_2_1_2_1_1" localSheetId="5" hidden="1">{"'Model'!$A$1:$N$53"}</definedName>
    <definedName name="aoe_3_2_1_2_1_1" hidden="1">{"'Model'!$A$1:$N$53"}</definedName>
    <definedName name="aoe_3_2_1_3" localSheetId="4" hidden="1">{"'Model'!$A$1:$N$53"}</definedName>
    <definedName name="aoe_3_2_1_3" localSheetId="5" hidden="1">{"'Model'!$A$1:$N$53"}</definedName>
    <definedName name="aoe_3_2_1_3" hidden="1">{"'Model'!$A$1:$N$53"}</definedName>
    <definedName name="aoe_3_2_2" localSheetId="4" hidden="1">{"'Model'!$A$1:$N$53"}</definedName>
    <definedName name="aoe_3_2_2" localSheetId="5" hidden="1">{"'Model'!$A$1:$N$53"}</definedName>
    <definedName name="aoe_3_2_2" hidden="1">{"'Model'!$A$1:$N$53"}</definedName>
    <definedName name="aoe_3_2_2_1" localSheetId="4" hidden="1">{"'Model'!$A$1:$N$53"}</definedName>
    <definedName name="aoe_3_2_2_1" localSheetId="5" hidden="1">{"'Model'!$A$1:$N$53"}</definedName>
    <definedName name="aoe_3_2_2_1" hidden="1">{"'Model'!$A$1:$N$53"}</definedName>
    <definedName name="aoe_3_2_2_1_1" localSheetId="4" hidden="1">{"'Model'!$A$1:$N$53"}</definedName>
    <definedName name="aoe_3_2_2_1_1" localSheetId="5" hidden="1">{"'Model'!$A$1:$N$53"}</definedName>
    <definedName name="aoe_3_2_2_1_1" hidden="1">{"'Model'!$A$1:$N$53"}</definedName>
    <definedName name="aoe_3_2_3" localSheetId="4" hidden="1">{"'Model'!$A$1:$N$53"}</definedName>
    <definedName name="aoe_3_2_3" localSheetId="5" hidden="1">{"'Model'!$A$1:$N$53"}</definedName>
    <definedName name="aoe_3_2_3" hidden="1">{"'Model'!$A$1:$N$53"}</definedName>
    <definedName name="aoe_3_2_3_1" localSheetId="4" hidden="1">{"'Model'!$A$1:$N$53"}</definedName>
    <definedName name="aoe_3_2_3_1" localSheetId="5" hidden="1">{"'Model'!$A$1:$N$53"}</definedName>
    <definedName name="aoe_3_2_3_1" hidden="1">{"'Model'!$A$1:$N$53"}</definedName>
    <definedName name="aoe_3_2_4" localSheetId="4" hidden="1">{"'Model'!$A$1:$N$53"}</definedName>
    <definedName name="aoe_3_2_4" localSheetId="5" hidden="1">{"'Model'!$A$1:$N$53"}</definedName>
    <definedName name="aoe_3_2_4" hidden="1">{"'Model'!$A$1:$N$53"}</definedName>
    <definedName name="aoe_3_3" localSheetId="4" hidden="1">{"'Model'!$A$1:$N$53"}</definedName>
    <definedName name="aoe_3_3" localSheetId="5" hidden="1">{"'Model'!$A$1:$N$53"}</definedName>
    <definedName name="aoe_3_3" hidden="1">{"'Model'!$A$1:$N$53"}</definedName>
    <definedName name="aoe_3_3_1" localSheetId="4" hidden="1">{"'Model'!$A$1:$N$53"}</definedName>
    <definedName name="aoe_3_3_1" localSheetId="5" hidden="1">{"'Model'!$A$1:$N$53"}</definedName>
    <definedName name="aoe_3_3_1" hidden="1">{"'Model'!$A$1:$N$53"}</definedName>
    <definedName name="aoe_3_3_1_1" localSheetId="4" hidden="1">{"'Model'!$A$1:$N$53"}</definedName>
    <definedName name="aoe_3_3_1_1" localSheetId="5" hidden="1">{"'Model'!$A$1:$N$53"}</definedName>
    <definedName name="aoe_3_3_1_1" hidden="1">{"'Model'!$A$1:$N$53"}</definedName>
    <definedName name="aoe_3_3_1_1_1" localSheetId="4" hidden="1">{"'Model'!$A$1:$N$53"}</definedName>
    <definedName name="aoe_3_3_1_1_1" localSheetId="5" hidden="1">{"'Model'!$A$1:$N$53"}</definedName>
    <definedName name="aoe_3_3_1_1_1" hidden="1">{"'Model'!$A$1:$N$53"}</definedName>
    <definedName name="aoe_3_3_2" localSheetId="4" hidden="1">{"'Model'!$A$1:$N$53"}</definedName>
    <definedName name="aoe_3_3_2" localSheetId="5" hidden="1">{"'Model'!$A$1:$N$53"}</definedName>
    <definedName name="aoe_3_3_2" hidden="1">{"'Model'!$A$1:$N$53"}</definedName>
    <definedName name="aoe_3_3_2_1" localSheetId="4" hidden="1">{"'Model'!$A$1:$N$53"}</definedName>
    <definedName name="aoe_3_3_2_1" localSheetId="5" hidden="1">{"'Model'!$A$1:$N$53"}</definedName>
    <definedName name="aoe_3_3_2_1" hidden="1">{"'Model'!$A$1:$N$53"}</definedName>
    <definedName name="aoe_3_3_3" localSheetId="4" hidden="1">{"'Model'!$A$1:$N$53"}</definedName>
    <definedName name="aoe_3_3_3" localSheetId="5" hidden="1">{"'Model'!$A$1:$N$53"}</definedName>
    <definedName name="aoe_3_3_3" hidden="1">{"'Model'!$A$1:$N$53"}</definedName>
    <definedName name="aoe_3_4" localSheetId="4" hidden="1">{"'Model'!$A$1:$N$53"}</definedName>
    <definedName name="aoe_3_4" localSheetId="5" hidden="1">{"'Model'!$A$1:$N$53"}</definedName>
    <definedName name="aoe_3_4" hidden="1">{"'Model'!$A$1:$N$53"}</definedName>
    <definedName name="aoe_3_4_1" localSheetId="4" hidden="1">{"'Model'!$A$1:$N$53"}</definedName>
    <definedName name="aoe_3_4_1" localSheetId="5" hidden="1">{"'Model'!$A$1:$N$53"}</definedName>
    <definedName name="aoe_3_4_1" hidden="1">{"'Model'!$A$1:$N$53"}</definedName>
    <definedName name="aoe_3_4_1_1" localSheetId="4" hidden="1">{"'Model'!$A$1:$N$53"}</definedName>
    <definedName name="aoe_3_4_1_1" localSheetId="5" hidden="1">{"'Model'!$A$1:$N$53"}</definedName>
    <definedName name="aoe_3_4_1_1" hidden="1">{"'Model'!$A$1:$N$53"}</definedName>
    <definedName name="aoe_3_5" localSheetId="4" hidden="1">{"'Model'!$A$1:$N$53"}</definedName>
    <definedName name="aoe_3_5" localSheetId="5" hidden="1">{"'Model'!$A$1:$N$53"}</definedName>
    <definedName name="aoe_3_5" hidden="1">{"'Model'!$A$1:$N$53"}</definedName>
    <definedName name="aoe_4" localSheetId="4" hidden="1">{"'Model'!$A$1:$N$53"}</definedName>
    <definedName name="aoe_4" localSheetId="5" hidden="1">{"'Model'!$A$1:$N$53"}</definedName>
    <definedName name="aoe_4" hidden="1">{"'Model'!$A$1:$N$53"}</definedName>
    <definedName name="aoe_4_1" localSheetId="4" hidden="1">{"'Model'!$A$1:$N$53"}</definedName>
    <definedName name="aoe_4_1" localSheetId="5" hidden="1">{"'Model'!$A$1:$N$53"}</definedName>
    <definedName name="aoe_4_1" hidden="1">{"'Model'!$A$1:$N$53"}</definedName>
    <definedName name="aoe_4_1_1" localSheetId="4" hidden="1">{"'Model'!$A$1:$N$53"}</definedName>
    <definedName name="aoe_4_1_1" localSheetId="5" hidden="1">{"'Model'!$A$1:$N$53"}</definedName>
    <definedName name="aoe_4_1_1" hidden="1">{"'Model'!$A$1:$N$53"}</definedName>
    <definedName name="aoe_4_1_1_1" localSheetId="4" hidden="1">{"'Model'!$A$1:$N$53"}</definedName>
    <definedName name="aoe_4_1_1_1" localSheetId="5" hidden="1">{"'Model'!$A$1:$N$53"}</definedName>
    <definedName name="aoe_4_1_1_1" hidden="1">{"'Model'!$A$1:$N$53"}</definedName>
    <definedName name="aoe_4_1_1_1_1" localSheetId="4" hidden="1">{"'Model'!$A$1:$N$53"}</definedName>
    <definedName name="aoe_4_1_1_1_1" localSheetId="5" hidden="1">{"'Model'!$A$1:$N$53"}</definedName>
    <definedName name="aoe_4_1_1_1_1" hidden="1">{"'Model'!$A$1:$N$53"}</definedName>
    <definedName name="aoe_4_1_1_1_1_1" localSheetId="4" hidden="1">{"'Model'!$A$1:$N$53"}</definedName>
    <definedName name="aoe_4_1_1_1_1_1" localSheetId="5" hidden="1">{"'Model'!$A$1:$N$53"}</definedName>
    <definedName name="aoe_4_1_1_1_1_1" hidden="1">{"'Model'!$A$1:$N$53"}</definedName>
    <definedName name="aoe_4_1_1_1_1_1_1" localSheetId="4" hidden="1">{"'Model'!$A$1:$N$53"}</definedName>
    <definedName name="aoe_4_1_1_1_1_1_1" localSheetId="5" hidden="1">{"'Model'!$A$1:$N$53"}</definedName>
    <definedName name="aoe_4_1_1_1_1_1_1" hidden="1">{"'Model'!$A$1:$N$53"}</definedName>
    <definedName name="aoe_4_1_1_1_1_1_1_1" localSheetId="4" hidden="1">{"'Model'!$A$1:$N$53"}</definedName>
    <definedName name="aoe_4_1_1_1_1_1_1_1" localSheetId="5" hidden="1">{"'Model'!$A$1:$N$53"}</definedName>
    <definedName name="aoe_4_1_1_1_1_1_1_1" hidden="1">{"'Model'!$A$1:$N$53"}</definedName>
    <definedName name="aoe_4_1_1_1_1_2" localSheetId="4" hidden="1">{"'Model'!$A$1:$N$53"}</definedName>
    <definedName name="aoe_4_1_1_1_1_2" localSheetId="5" hidden="1">{"'Model'!$A$1:$N$53"}</definedName>
    <definedName name="aoe_4_1_1_1_1_2" hidden="1">{"'Model'!$A$1:$N$53"}</definedName>
    <definedName name="aoe_4_1_1_1_1_2_1" localSheetId="4" hidden="1">{"'Model'!$A$1:$N$53"}</definedName>
    <definedName name="aoe_4_1_1_1_1_2_1" localSheetId="5" hidden="1">{"'Model'!$A$1:$N$53"}</definedName>
    <definedName name="aoe_4_1_1_1_1_2_1" hidden="1">{"'Model'!$A$1:$N$53"}</definedName>
    <definedName name="aoe_4_1_1_1_1_3" localSheetId="4" hidden="1">{"'Model'!$A$1:$N$53"}</definedName>
    <definedName name="aoe_4_1_1_1_1_3" localSheetId="5" hidden="1">{"'Model'!$A$1:$N$53"}</definedName>
    <definedName name="aoe_4_1_1_1_1_3" hidden="1">{"'Model'!$A$1:$N$53"}</definedName>
    <definedName name="aoe_4_1_1_1_2" localSheetId="4" hidden="1">{"'Model'!$A$1:$N$53"}</definedName>
    <definedName name="aoe_4_1_1_1_2" localSheetId="5" hidden="1">{"'Model'!$A$1:$N$53"}</definedName>
    <definedName name="aoe_4_1_1_1_2" hidden="1">{"'Model'!$A$1:$N$53"}</definedName>
    <definedName name="aoe_4_1_1_1_2_1" localSheetId="4" hidden="1">{"'Model'!$A$1:$N$53"}</definedName>
    <definedName name="aoe_4_1_1_1_2_1" localSheetId="5" hidden="1">{"'Model'!$A$1:$N$53"}</definedName>
    <definedName name="aoe_4_1_1_1_2_1" hidden="1">{"'Model'!$A$1:$N$53"}</definedName>
    <definedName name="aoe_4_1_1_1_2_1_1" localSheetId="4" hidden="1">{"'Model'!$A$1:$N$53"}</definedName>
    <definedName name="aoe_4_1_1_1_2_1_1" localSheetId="5" hidden="1">{"'Model'!$A$1:$N$53"}</definedName>
    <definedName name="aoe_4_1_1_1_2_1_1" hidden="1">{"'Model'!$A$1:$N$53"}</definedName>
    <definedName name="aoe_4_1_1_1_3" localSheetId="4" hidden="1">{"'Model'!$A$1:$N$53"}</definedName>
    <definedName name="aoe_4_1_1_1_3" localSheetId="5" hidden="1">{"'Model'!$A$1:$N$53"}</definedName>
    <definedName name="aoe_4_1_1_1_3" hidden="1">{"'Model'!$A$1:$N$53"}</definedName>
    <definedName name="aoe_4_1_1_2" localSheetId="4" hidden="1">{"'Model'!$A$1:$N$53"}</definedName>
    <definedName name="aoe_4_1_1_2" localSheetId="5" hidden="1">{"'Model'!$A$1:$N$53"}</definedName>
    <definedName name="aoe_4_1_1_2" hidden="1">{"'Model'!$A$1:$N$53"}</definedName>
    <definedName name="aoe_4_1_1_2_1" localSheetId="4" hidden="1">{"'Model'!$A$1:$N$53"}</definedName>
    <definedName name="aoe_4_1_1_2_1" localSheetId="5" hidden="1">{"'Model'!$A$1:$N$53"}</definedName>
    <definedName name="aoe_4_1_1_2_1" hidden="1">{"'Model'!$A$1:$N$53"}</definedName>
    <definedName name="aoe_4_1_1_2_1_1" localSheetId="4" hidden="1">{"'Model'!$A$1:$N$53"}</definedName>
    <definedName name="aoe_4_1_1_2_1_1" localSheetId="5" hidden="1">{"'Model'!$A$1:$N$53"}</definedName>
    <definedName name="aoe_4_1_1_2_1_1" hidden="1">{"'Model'!$A$1:$N$53"}</definedName>
    <definedName name="aoe_4_1_1_3" localSheetId="4" hidden="1">{"'Model'!$A$1:$N$53"}</definedName>
    <definedName name="aoe_4_1_1_3" localSheetId="5" hidden="1">{"'Model'!$A$1:$N$53"}</definedName>
    <definedName name="aoe_4_1_1_3" hidden="1">{"'Model'!$A$1:$N$53"}</definedName>
    <definedName name="aoe_4_1_1_3_1" localSheetId="4" hidden="1">{"'Model'!$A$1:$N$53"}</definedName>
    <definedName name="aoe_4_1_1_3_1" localSheetId="5" hidden="1">{"'Model'!$A$1:$N$53"}</definedName>
    <definedName name="aoe_4_1_1_3_1" hidden="1">{"'Model'!$A$1:$N$53"}</definedName>
    <definedName name="aoe_4_1_1_4" localSheetId="4" hidden="1">{"'Model'!$A$1:$N$53"}</definedName>
    <definedName name="aoe_4_1_1_4" localSheetId="5" hidden="1">{"'Model'!$A$1:$N$53"}</definedName>
    <definedName name="aoe_4_1_1_4" hidden="1">{"'Model'!$A$1:$N$53"}</definedName>
    <definedName name="aoe_4_1_2" localSheetId="4" hidden="1">{"'Model'!$A$1:$N$53"}</definedName>
    <definedName name="aoe_4_1_2" localSheetId="5" hidden="1">{"'Model'!$A$1:$N$53"}</definedName>
    <definedName name="aoe_4_1_2" hidden="1">{"'Model'!$A$1:$N$53"}</definedName>
    <definedName name="aoe_4_1_2_1" localSheetId="4" hidden="1">{"'Model'!$A$1:$N$53"}</definedName>
    <definedName name="aoe_4_1_2_1" localSheetId="5" hidden="1">{"'Model'!$A$1:$N$53"}</definedName>
    <definedName name="aoe_4_1_2_1" hidden="1">{"'Model'!$A$1:$N$53"}</definedName>
    <definedName name="aoe_4_1_2_1_1" localSheetId="4" hidden="1">{"'Model'!$A$1:$N$53"}</definedName>
    <definedName name="aoe_4_1_2_1_1" localSheetId="5" hidden="1">{"'Model'!$A$1:$N$53"}</definedName>
    <definedName name="aoe_4_1_2_1_1" hidden="1">{"'Model'!$A$1:$N$53"}</definedName>
    <definedName name="aoe_4_1_2_1_1_1" localSheetId="4" hidden="1">{"'Model'!$A$1:$N$53"}</definedName>
    <definedName name="aoe_4_1_2_1_1_1" localSheetId="5" hidden="1">{"'Model'!$A$1:$N$53"}</definedName>
    <definedName name="aoe_4_1_2_1_1_1" hidden="1">{"'Model'!$A$1:$N$53"}</definedName>
    <definedName name="aoe_4_1_2_2" localSheetId="4" hidden="1">{"'Model'!$A$1:$N$53"}</definedName>
    <definedName name="aoe_4_1_2_2" localSheetId="5" hidden="1">{"'Model'!$A$1:$N$53"}</definedName>
    <definedName name="aoe_4_1_2_2" hidden="1">{"'Model'!$A$1:$N$53"}</definedName>
    <definedName name="aoe_4_1_2_2_1" localSheetId="4" hidden="1">{"'Model'!$A$1:$N$53"}</definedName>
    <definedName name="aoe_4_1_2_2_1" localSheetId="5" hidden="1">{"'Model'!$A$1:$N$53"}</definedName>
    <definedName name="aoe_4_1_2_2_1" hidden="1">{"'Model'!$A$1:$N$53"}</definedName>
    <definedName name="aoe_4_1_2_3" localSheetId="4" hidden="1">{"'Model'!$A$1:$N$53"}</definedName>
    <definedName name="aoe_4_1_2_3" localSheetId="5" hidden="1">{"'Model'!$A$1:$N$53"}</definedName>
    <definedName name="aoe_4_1_2_3" hidden="1">{"'Model'!$A$1:$N$53"}</definedName>
    <definedName name="aoe_4_1_3" localSheetId="4" hidden="1">{"'Model'!$A$1:$N$53"}</definedName>
    <definedName name="aoe_4_1_3" localSheetId="5" hidden="1">{"'Model'!$A$1:$N$53"}</definedName>
    <definedName name="aoe_4_1_3" hidden="1">{"'Model'!$A$1:$N$53"}</definedName>
    <definedName name="aoe_4_1_3_1" localSheetId="4" hidden="1">{"'Model'!$A$1:$N$53"}</definedName>
    <definedName name="aoe_4_1_3_1" localSheetId="5" hidden="1">{"'Model'!$A$1:$N$53"}</definedName>
    <definedName name="aoe_4_1_3_1" hidden="1">{"'Model'!$A$1:$N$53"}</definedName>
    <definedName name="aoe_4_1_3_1_1" localSheetId="4" hidden="1">{"'Model'!$A$1:$N$53"}</definedName>
    <definedName name="aoe_4_1_3_1_1" localSheetId="5" hidden="1">{"'Model'!$A$1:$N$53"}</definedName>
    <definedName name="aoe_4_1_3_1_1" hidden="1">{"'Model'!$A$1:$N$53"}</definedName>
    <definedName name="aoe_4_1_4" localSheetId="4" hidden="1">{"'Model'!$A$1:$N$53"}</definedName>
    <definedName name="aoe_4_1_4" localSheetId="5" hidden="1">{"'Model'!$A$1:$N$53"}</definedName>
    <definedName name="aoe_4_1_4" hidden="1">{"'Model'!$A$1:$N$53"}</definedName>
    <definedName name="aoe_4_2" localSheetId="4" hidden="1">{"'Model'!$A$1:$N$53"}</definedName>
    <definedName name="aoe_4_2" localSheetId="5" hidden="1">{"'Model'!$A$1:$N$53"}</definedName>
    <definedName name="aoe_4_2" hidden="1">{"'Model'!$A$1:$N$53"}</definedName>
    <definedName name="aoe_4_2_1" localSheetId="4" hidden="1">{"'Model'!$A$1:$N$53"}</definedName>
    <definedName name="aoe_4_2_1" localSheetId="5" hidden="1">{"'Model'!$A$1:$N$53"}</definedName>
    <definedName name="aoe_4_2_1" hidden="1">{"'Model'!$A$1:$N$53"}</definedName>
    <definedName name="aoe_4_2_1_1" localSheetId="4" hidden="1">{"'Model'!$A$1:$N$53"}</definedName>
    <definedName name="aoe_4_2_1_1" localSheetId="5" hidden="1">{"'Model'!$A$1:$N$53"}</definedName>
    <definedName name="aoe_4_2_1_1" hidden="1">{"'Model'!$A$1:$N$53"}</definedName>
    <definedName name="aoe_4_2_1_1_1" localSheetId="4" hidden="1">{"'Model'!$A$1:$N$53"}</definedName>
    <definedName name="aoe_4_2_1_1_1" localSheetId="5" hidden="1">{"'Model'!$A$1:$N$53"}</definedName>
    <definedName name="aoe_4_2_1_1_1" hidden="1">{"'Model'!$A$1:$N$53"}</definedName>
    <definedName name="aoe_4_2_1_1_1_1" localSheetId="4" hidden="1">{"'Model'!$A$1:$N$53"}</definedName>
    <definedName name="aoe_4_2_1_1_1_1" localSheetId="5" hidden="1">{"'Model'!$A$1:$N$53"}</definedName>
    <definedName name="aoe_4_2_1_1_1_1" hidden="1">{"'Model'!$A$1:$N$53"}</definedName>
    <definedName name="aoe_4_2_1_2" localSheetId="4" hidden="1">{"'Model'!$A$1:$N$53"}</definedName>
    <definedName name="aoe_4_2_1_2" localSheetId="5" hidden="1">{"'Model'!$A$1:$N$53"}</definedName>
    <definedName name="aoe_4_2_1_2" hidden="1">{"'Model'!$A$1:$N$53"}</definedName>
    <definedName name="aoe_4_2_1_2_1" localSheetId="4" hidden="1">{"'Model'!$A$1:$N$53"}</definedName>
    <definedName name="aoe_4_2_1_2_1" localSheetId="5" hidden="1">{"'Model'!$A$1:$N$53"}</definedName>
    <definedName name="aoe_4_2_1_2_1" hidden="1">{"'Model'!$A$1:$N$53"}</definedName>
    <definedName name="aoe_4_2_1_3" localSheetId="4" hidden="1">{"'Model'!$A$1:$N$53"}</definedName>
    <definedName name="aoe_4_2_1_3" localSheetId="5" hidden="1">{"'Model'!$A$1:$N$53"}</definedName>
    <definedName name="aoe_4_2_1_3" hidden="1">{"'Model'!$A$1:$N$53"}</definedName>
    <definedName name="aoe_4_2_2" localSheetId="4" hidden="1">{"'Model'!$A$1:$N$53"}</definedName>
    <definedName name="aoe_4_2_2" localSheetId="5" hidden="1">{"'Model'!$A$1:$N$53"}</definedName>
    <definedName name="aoe_4_2_2" hidden="1">{"'Model'!$A$1:$N$53"}</definedName>
    <definedName name="aoe_4_2_2_1" localSheetId="4" hidden="1">{"'Model'!$A$1:$N$53"}</definedName>
    <definedName name="aoe_4_2_2_1" localSheetId="5" hidden="1">{"'Model'!$A$1:$N$53"}</definedName>
    <definedName name="aoe_4_2_2_1" hidden="1">{"'Model'!$A$1:$N$53"}</definedName>
    <definedName name="aoe_4_2_2_1_1" localSheetId="4" hidden="1">{"'Model'!$A$1:$N$53"}</definedName>
    <definedName name="aoe_4_2_2_1_1" localSheetId="5" hidden="1">{"'Model'!$A$1:$N$53"}</definedName>
    <definedName name="aoe_4_2_2_1_1" hidden="1">{"'Model'!$A$1:$N$53"}</definedName>
    <definedName name="aoe_4_2_3" localSheetId="4" hidden="1">{"'Model'!$A$1:$N$53"}</definedName>
    <definedName name="aoe_4_2_3" localSheetId="5" hidden="1">{"'Model'!$A$1:$N$53"}</definedName>
    <definedName name="aoe_4_2_3" hidden="1">{"'Model'!$A$1:$N$53"}</definedName>
    <definedName name="aoe_4_3" localSheetId="4" hidden="1">{"'Model'!$A$1:$N$53"}</definedName>
    <definedName name="aoe_4_3" localSheetId="5" hidden="1">{"'Model'!$A$1:$N$53"}</definedName>
    <definedName name="aoe_4_3" hidden="1">{"'Model'!$A$1:$N$53"}</definedName>
    <definedName name="aoe_4_3_1" localSheetId="4" hidden="1">{"'Model'!$A$1:$N$53"}</definedName>
    <definedName name="aoe_4_3_1" localSheetId="5" hidden="1">{"'Model'!$A$1:$N$53"}</definedName>
    <definedName name="aoe_4_3_1" hidden="1">{"'Model'!$A$1:$N$53"}</definedName>
    <definedName name="aoe_4_3_1_1" localSheetId="4" hidden="1">{"'Model'!$A$1:$N$53"}</definedName>
    <definedName name="aoe_4_3_1_1" localSheetId="5" hidden="1">{"'Model'!$A$1:$N$53"}</definedName>
    <definedName name="aoe_4_3_1_1" hidden="1">{"'Model'!$A$1:$N$53"}</definedName>
    <definedName name="aoe_4_4" localSheetId="4" hidden="1">{"'Model'!$A$1:$N$53"}</definedName>
    <definedName name="aoe_4_4" localSheetId="5" hidden="1">{"'Model'!$A$1:$N$53"}</definedName>
    <definedName name="aoe_4_4" hidden="1">{"'Model'!$A$1:$N$53"}</definedName>
    <definedName name="aoe_4_4_1" localSheetId="4" hidden="1">{"'Model'!$A$1:$N$53"}</definedName>
    <definedName name="aoe_4_4_1" localSheetId="5" hidden="1">{"'Model'!$A$1:$N$53"}</definedName>
    <definedName name="aoe_4_4_1" hidden="1">{"'Model'!$A$1:$N$53"}</definedName>
    <definedName name="aoe_4_5" localSheetId="4" hidden="1">{"'Model'!$A$1:$N$53"}</definedName>
    <definedName name="aoe_4_5" localSheetId="5" hidden="1">{"'Model'!$A$1:$N$53"}</definedName>
    <definedName name="aoe_4_5" hidden="1">{"'Model'!$A$1:$N$53"}</definedName>
    <definedName name="aoe_5" localSheetId="4" hidden="1">{"'Model'!$A$1:$N$53"}</definedName>
    <definedName name="aoe_5" localSheetId="5" hidden="1">{"'Model'!$A$1:$N$53"}</definedName>
    <definedName name="aoe_5" hidden="1">{"'Model'!$A$1:$N$53"}</definedName>
    <definedName name="aoe_5_1" localSheetId="4" hidden="1">{"'Model'!$A$1:$N$53"}</definedName>
    <definedName name="aoe_5_1" localSheetId="5" hidden="1">{"'Model'!$A$1:$N$53"}</definedName>
    <definedName name="aoe_5_1" hidden="1">{"'Model'!$A$1:$N$53"}</definedName>
    <definedName name="aoe_5_1_1" localSheetId="4" hidden="1">{"'Model'!$A$1:$N$53"}</definedName>
    <definedName name="aoe_5_1_1" localSheetId="5" hidden="1">{"'Model'!$A$1:$N$53"}</definedName>
    <definedName name="aoe_5_1_1" hidden="1">{"'Model'!$A$1:$N$53"}</definedName>
    <definedName name="aoe_5_1_1_1" localSheetId="4" hidden="1">{"'Model'!$A$1:$N$53"}</definedName>
    <definedName name="aoe_5_1_1_1" localSheetId="5" hidden="1">{"'Model'!$A$1:$N$53"}</definedName>
    <definedName name="aoe_5_1_1_1" hidden="1">{"'Model'!$A$1:$N$53"}</definedName>
    <definedName name="aoe_5_1_1_1_1" localSheetId="4" hidden="1">{"'Model'!$A$1:$N$53"}</definedName>
    <definedName name="aoe_5_1_1_1_1" localSheetId="5" hidden="1">{"'Model'!$A$1:$N$53"}</definedName>
    <definedName name="aoe_5_1_1_1_1" hidden="1">{"'Model'!$A$1:$N$53"}</definedName>
    <definedName name="aoe_5_1_1_1_1_1" localSheetId="4" hidden="1">{"'Model'!$A$1:$N$53"}</definedName>
    <definedName name="aoe_5_1_1_1_1_1" localSheetId="5" hidden="1">{"'Model'!$A$1:$N$53"}</definedName>
    <definedName name="aoe_5_1_1_1_1_1" hidden="1">{"'Model'!$A$1:$N$53"}</definedName>
    <definedName name="aoe_5_1_1_2" localSheetId="4" hidden="1">{"'Model'!$A$1:$N$53"}</definedName>
    <definedName name="aoe_5_1_1_2" localSheetId="5" hidden="1">{"'Model'!$A$1:$N$53"}</definedName>
    <definedName name="aoe_5_1_1_2" hidden="1">{"'Model'!$A$1:$N$53"}</definedName>
    <definedName name="aoe_5_1_1_2_1" localSheetId="4" hidden="1">{"'Model'!$A$1:$N$53"}</definedName>
    <definedName name="aoe_5_1_1_2_1" localSheetId="5" hidden="1">{"'Model'!$A$1:$N$53"}</definedName>
    <definedName name="aoe_5_1_1_2_1" hidden="1">{"'Model'!$A$1:$N$53"}</definedName>
    <definedName name="aoe_5_1_1_3" localSheetId="4" hidden="1">{"'Model'!$A$1:$N$53"}</definedName>
    <definedName name="aoe_5_1_1_3" localSheetId="5" hidden="1">{"'Model'!$A$1:$N$53"}</definedName>
    <definedName name="aoe_5_1_1_3" hidden="1">{"'Model'!$A$1:$N$53"}</definedName>
    <definedName name="aoe_5_1_2" localSheetId="4" hidden="1">{"'Model'!$A$1:$N$53"}</definedName>
    <definedName name="aoe_5_1_2" localSheetId="5" hidden="1">{"'Model'!$A$1:$N$53"}</definedName>
    <definedName name="aoe_5_1_2" hidden="1">{"'Model'!$A$1:$N$53"}</definedName>
    <definedName name="aoe_5_1_2_1" localSheetId="4" hidden="1">{"'Model'!$A$1:$N$53"}</definedName>
    <definedName name="aoe_5_1_2_1" localSheetId="5" hidden="1">{"'Model'!$A$1:$N$53"}</definedName>
    <definedName name="aoe_5_1_2_1" hidden="1">{"'Model'!$A$1:$N$53"}</definedName>
    <definedName name="aoe_5_1_2_1_1" localSheetId="4" hidden="1">{"'Model'!$A$1:$N$53"}</definedName>
    <definedName name="aoe_5_1_2_1_1" localSheetId="5" hidden="1">{"'Model'!$A$1:$N$53"}</definedName>
    <definedName name="aoe_5_1_2_1_1" hidden="1">{"'Model'!$A$1:$N$53"}</definedName>
    <definedName name="aoe_5_1_3" localSheetId="4" hidden="1">{"'Model'!$A$1:$N$53"}</definedName>
    <definedName name="aoe_5_1_3" localSheetId="5" hidden="1">{"'Model'!$A$1:$N$53"}</definedName>
    <definedName name="aoe_5_1_3" hidden="1">{"'Model'!$A$1:$N$53"}</definedName>
    <definedName name="aoe_5_2" localSheetId="4" hidden="1">{"'Model'!$A$1:$N$53"}</definedName>
    <definedName name="aoe_5_2" localSheetId="5" hidden="1">{"'Model'!$A$1:$N$53"}</definedName>
    <definedName name="aoe_5_2" hidden="1">{"'Model'!$A$1:$N$53"}</definedName>
    <definedName name="aoe_5_2_1" localSheetId="4" hidden="1">{"'Model'!$A$1:$N$53"}</definedName>
    <definedName name="aoe_5_2_1" localSheetId="5" hidden="1">{"'Model'!$A$1:$N$53"}</definedName>
    <definedName name="aoe_5_2_1" hidden="1">{"'Model'!$A$1:$N$53"}</definedName>
    <definedName name="aoe_5_2_1_1" localSheetId="4" hidden="1">{"'Model'!$A$1:$N$53"}</definedName>
    <definedName name="aoe_5_2_1_1" localSheetId="5" hidden="1">{"'Model'!$A$1:$N$53"}</definedName>
    <definedName name="aoe_5_2_1_1" hidden="1">{"'Model'!$A$1:$N$53"}</definedName>
    <definedName name="aoe_5_3" localSheetId="4" hidden="1">{"'Model'!$A$1:$N$53"}</definedName>
    <definedName name="aoe_5_3" localSheetId="5" hidden="1">{"'Model'!$A$1:$N$53"}</definedName>
    <definedName name="aoe_5_3" hidden="1">{"'Model'!$A$1:$N$53"}</definedName>
    <definedName name="aoe_5_3_1" localSheetId="4" hidden="1">{"'Model'!$A$1:$N$53"}</definedName>
    <definedName name="aoe_5_3_1" localSheetId="5" hidden="1">{"'Model'!$A$1:$N$53"}</definedName>
    <definedName name="aoe_5_3_1" hidden="1">{"'Model'!$A$1:$N$53"}</definedName>
    <definedName name="aoe_5_4" localSheetId="4" hidden="1">{"'Model'!$A$1:$N$53"}</definedName>
    <definedName name="aoe_5_4" localSheetId="5" hidden="1">{"'Model'!$A$1:$N$53"}</definedName>
    <definedName name="aoe_5_4" hidden="1">{"'Model'!$A$1:$N$53"}</definedName>
    <definedName name="aoee" localSheetId="4" hidden="1">{"'Model'!$A$1:$N$53"}</definedName>
    <definedName name="aoee" localSheetId="5" hidden="1">{"'Model'!$A$1:$N$53"}</definedName>
    <definedName name="aoee" hidden="1">{"'Model'!$A$1:$N$53"}</definedName>
    <definedName name="aoee_1" localSheetId="4" hidden="1">{"'Model'!$A$1:$N$53"}</definedName>
    <definedName name="aoee_1" localSheetId="5" hidden="1">{"'Model'!$A$1:$N$53"}</definedName>
    <definedName name="aoee_1" hidden="1">{"'Model'!$A$1:$N$53"}</definedName>
    <definedName name="aoee_1_1" localSheetId="4" hidden="1">{"'Model'!$A$1:$N$53"}</definedName>
    <definedName name="aoee_1_1" localSheetId="5" hidden="1">{"'Model'!$A$1:$N$53"}</definedName>
    <definedName name="aoee_1_1" hidden="1">{"'Model'!$A$1:$N$53"}</definedName>
    <definedName name="aoee_1_1_1" localSheetId="4" hidden="1">{"'Model'!$A$1:$N$53"}</definedName>
    <definedName name="aoee_1_1_1" localSheetId="5" hidden="1">{"'Model'!$A$1:$N$53"}</definedName>
    <definedName name="aoee_1_1_1" hidden="1">{"'Model'!$A$1:$N$53"}</definedName>
    <definedName name="aoee_1_1_1_1" localSheetId="4" hidden="1">{"'Model'!$A$1:$N$53"}</definedName>
    <definedName name="aoee_1_1_1_1" localSheetId="5" hidden="1">{"'Model'!$A$1:$N$53"}</definedName>
    <definedName name="aoee_1_1_1_1" hidden="1">{"'Model'!$A$1:$N$53"}</definedName>
    <definedName name="aoee_1_1_1_1_1" localSheetId="4" hidden="1">{"'Model'!$A$1:$N$53"}</definedName>
    <definedName name="aoee_1_1_1_1_1" localSheetId="5" hidden="1">{"'Model'!$A$1:$N$53"}</definedName>
    <definedName name="aoee_1_1_1_1_1" hidden="1">{"'Model'!$A$1:$N$53"}</definedName>
    <definedName name="aoee_1_1_1_1_1_1" localSheetId="4" hidden="1">{"'Model'!$A$1:$N$53"}</definedName>
    <definedName name="aoee_1_1_1_1_1_1" localSheetId="5" hidden="1">{"'Model'!$A$1:$N$53"}</definedName>
    <definedName name="aoee_1_1_1_1_1_1" hidden="1">{"'Model'!$A$1:$N$53"}</definedName>
    <definedName name="aoee_1_1_1_1_1_1_1" localSheetId="4" hidden="1">{"'Model'!$A$1:$N$53"}</definedName>
    <definedName name="aoee_1_1_1_1_1_1_1" localSheetId="5" hidden="1">{"'Model'!$A$1:$N$53"}</definedName>
    <definedName name="aoee_1_1_1_1_1_1_1" hidden="1">{"'Model'!$A$1:$N$53"}</definedName>
    <definedName name="aoee_1_1_1_1_1_1_1_1" localSheetId="4" hidden="1">{"'Model'!$A$1:$N$53"}</definedName>
    <definedName name="aoee_1_1_1_1_1_1_1_1" localSheetId="5" hidden="1">{"'Model'!$A$1:$N$53"}</definedName>
    <definedName name="aoee_1_1_1_1_1_1_1_1" hidden="1">{"'Model'!$A$1:$N$53"}</definedName>
    <definedName name="aoee_1_1_1_1_1_1_1_1_1" localSheetId="4" hidden="1">{"'Model'!$A$1:$N$53"}</definedName>
    <definedName name="aoee_1_1_1_1_1_1_1_1_1" localSheetId="5" hidden="1">{"'Model'!$A$1:$N$53"}</definedName>
    <definedName name="aoee_1_1_1_1_1_1_1_1_1" hidden="1">{"'Model'!$A$1:$N$53"}</definedName>
    <definedName name="aoee_1_1_1_1_1_1_1_1_1_1" localSheetId="4" hidden="1">{"'Model'!$A$1:$N$53"}</definedName>
    <definedName name="aoee_1_1_1_1_1_1_1_1_1_1" localSheetId="5" hidden="1">{"'Model'!$A$1:$N$53"}</definedName>
    <definedName name="aoee_1_1_1_1_1_1_1_1_1_1" hidden="1">{"'Model'!$A$1:$N$53"}</definedName>
    <definedName name="aoee_1_1_1_1_1_1_1_2" localSheetId="4" hidden="1">{"'Model'!$A$1:$N$53"}</definedName>
    <definedName name="aoee_1_1_1_1_1_1_1_2" localSheetId="5" hidden="1">{"'Model'!$A$1:$N$53"}</definedName>
    <definedName name="aoee_1_1_1_1_1_1_1_2" hidden="1">{"'Model'!$A$1:$N$53"}</definedName>
    <definedName name="aoee_1_1_1_1_1_1_1_2_1" localSheetId="4" hidden="1">{"'Model'!$A$1:$N$53"}</definedName>
    <definedName name="aoee_1_1_1_1_1_1_1_2_1" localSheetId="5" hidden="1">{"'Model'!$A$1:$N$53"}</definedName>
    <definedName name="aoee_1_1_1_1_1_1_1_2_1" hidden="1">{"'Model'!$A$1:$N$53"}</definedName>
    <definedName name="aoee_1_1_1_1_1_1_1_3" localSheetId="4" hidden="1">{"'Model'!$A$1:$N$53"}</definedName>
    <definedName name="aoee_1_1_1_1_1_1_1_3" localSheetId="5" hidden="1">{"'Model'!$A$1:$N$53"}</definedName>
    <definedName name="aoee_1_1_1_1_1_1_1_3" hidden="1">{"'Model'!$A$1:$N$53"}</definedName>
    <definedName name="aoee_1_1_1_1_1_1_2" localSheetId="4" hidden="1">{"'Model'!$A$1:$N$53"}</definedName>
    <definedName name="aoee_1_1_1_1_1_1_2" localSheetId="5" hidden="1">{"'Model'!$A$1:$N$53"}</definedName>
    <definedName name="aoee_1_1_1_1_1_1_2" hidden="1">{"'Model'!$A$1:$N$53"}</definedName>
    <definedName name="aoee_1_1_1_1_1_1_2_1" localSheetId="4" hidden="1">{"'Model'!$A$1:$N$53"}</definedName>
    <definedName name="aoee_1_1_1_1_1_1_2_1" localSheetId="5" hidden="1">{"'Model'!$A$1:$N$53"}</definedName>
    <definedName name="aoee_1_1_1_1_1_1_2_1" hidden="1">{"'Model'!$A$1:$N$53"}</definedName>
    <definedName name="aoee_1_1_1_1_1_1_2_1_1" localSheetId="4" hidden="1">{"'Model'!$A$1:$N$53"}</definedName>
    <definedName name="aoee_1_1_1_1_1_1_2_1_1" localSheetId="5" hidden="1">{"'Model'!$A$1:$N$53"}</definedName>
    <definedName name="aoee_1_1_1_1_1_1_2_1_1" hidden="1">{"'Model'!$A$1:$N$53"}</definedName>
    <definedName name="aoee_1_1_1_1_1_1_3" localSheetId="4" hidden="1">{"'Model'!$A$1:$N$53"}</definedName>
    <definedName name="aoee_1_1_1_1_1_1_3" localSheetId="5" hidden="1">{"'Model'!$A$1:$N$53"}</definedName>
    <definedName name="aoee_1_1_1_1_1_1_3" hidden="1">{"'Model'!$A$1:$N$53"}</definedName>
    <definedName name="aoee_1_1_1_1_1_2" localSheetId="4" hidden="1">{"'Model'!$A$1:$N$53"}</definedName>
    <definedName name="aoee_1_1_1_1_1_2" localSheetId="5" hidden="1">{"'Model'!$A$1:$N$53"}</definedName>
    <definedName name="aoee_1_1_1_1_1_2" hidden="1">{"'Model'!$A$1:$N$53"}</definedName>
    <definedName name="aoee_1_1_1_1_1_2_1" localSheetId="4" hidden="1">{"'Model'!$A$1:$N$53"}</definedName>
    <definedName name="aoee_1_1_1_1_1_2_1" localSheetId="5" hidden="1">{"'Model'!$A$1:$N$53"}</definedName>
    <definedName name="aoee_1_1_1_1_1_2_1" hidden="1">{"'Model'!$A$1:$N$53"}</definedName>
    <definedName name="aoee_1_1_1_1_1_2_1_1" localSheetId="4" hidden="1">{"'Model'!$A$1:$N$53"}</definedName>
    <definedName name="aoee_1_1_1_1_1_2_1_1" localSheetId="5" hidden="1">{"'Model'!$A$1:$N$53"}</definedName>
    <definedName name="aoee_1_1_1_1_1_2_1_1" hidden="1">{"'Model'!$A$1:$N$53"}</definedName>
    <definedName name="aoee_1_1_1_1_1_3" localSheetId="4" hidden="1">{"'Model'!$A$1:$N$53"}</definedName>
    <definedName name="aoee_1_1_1_1_1_3" localSheetId="5" hidden="1">{"'Model'!$A$1:$N$53"}</definedName>
    <definedName name="aoee_1_1_1_1_1_3" hidden="1">{"'Model'!$A$1:$N$53"}</definedName>
    <definedName name="aoee_1_1_1_1_1_3_1" localSheetId="4" hidden="1">{"'Model'!$A$1:$N$53"}</definedName>
    <definedName name="aoee_1_1_1_1_1_3_1" localSheetId="5" hidden="1">{"'Model'!$A$1:$N$53"}</definedName>
    <definedName name="aoee_1_1_1_1_1_3_1" hidden="1">{"'Model'!$A$1:$N$53"}</definedName>
    <definedName name="aoee_1_1_1_1_1_4" localSheetId="4" hidden="1">{"'Model'!$A$1:$N$53"}</definedName>
    <definedName name="aoee_1_1_1_1_1_4" localSheetId="5" hidden="1">{"'Model'!$A$1:$N$53"}</definedName>
    <definedName name="aoee_1_1_1_1_1_4" hidden="1">{"'Model'!$A$1:$N$53"}</definedName>
    <definedName name="aoee_1_1_1_1_2" localSheetId="4" hidden="1">{"'Model'!$A$1:$N$53"}</definedName>
    <definedName name="aoee_1_1_1_1_2" localSheetId="5" hidden="1">{"'Model'!$A$1:$N$53"}</definedName>
    <definedName name="aoee_1_1_1_1_2" hidden="1">{"'Model'!$A$1:$N$53"}</definedName>
    <definedName name="aoee_1_1_1_1_2_1" localSheetId="4" hidden="1">{"'Model'!$A$1:$N$53"}</definedName>
    <definedName name="aoee_1_1_1_1_2_1" localSheetId="5" hidden="1">{"'Model'!$A$1:$N$53"}</definedName>
    <definedName name="aoee_1_1_1_1_2_1" hidden="1">{"'Model'!$A$1:$N$53"}</definedName>
    <definedName name="aoee_1_1_1_1_2_1_1" localSheetId="4" hidden="1">{"'Model'!$A$1:$N$53"}</definedName>
    <definedName name="aoee_1_1_1_1_2_1_1" localSheetId="5" hidden="1">{"'Model'!$A$1:$N$53"}</definedName>
    <definedName name="aoee_1_1_1_1_2_1_1" hidden="1">{"'Model'!$A$1:$N$53"}</definedName>
    <definedName name="aoee_1_1_1_1_2_1_1_1" localSheetId="4" hidden="1">{"'Model'!$A$1:$N$53"}</definedName>
    <definedName name="aoee_1_1_1_1_2_1_1_1" localSheetId="5" hidden="1">{"'Model'!$A$1:$N$53"}</definedName>
    <definedName name="aoee_1_1_1_1_2_1_1_1" hidden="1">{"'Model'!$A$1:$N$53"}</definedName>
    <definedName name="aoee_1_1_1_1_2_2" localSheetId="4" hidden="1">{"'Model'!$A$1:$N$53"}</definedName>
    <definedName name="aoee_1_1_1_1_2_2" localSheetId="5" hidden="1">{"'Model'!$A$1:$N$53"}</definedName>
    <definedName name="aoee_1_1_1_1_2_2" hidden="1">{"'Model'!$A$1:$N$53"}</definedName>
    <definedName name="aoee_1_1_1_1_2_2_1" localSheetId="4" hidden="1">{"'Model'!$A$1:$N$53"}</definedName>
    <definedName name="aoee_1_1_1_1_2_2_1" localSheetId="5" hidden="1">{"'Model'!$A$1:$N$53"}</definedName>
    <definedName name="aoee_1_1_1_1_2_2_1" hidden="1">{"'Model'!$A$1:$N$53"}</definedName>
    <definedName name="aoee_1_1_1_1_2_3" localSheetId="4" hidden="1">{"'Model'!$A$1:$N$53"}</definedName>
    <definedName name="aoee_1_1_1_1_2_3" localSheetId="5" hidden="1">{"'Model'!$A$1:$N$53"}</definedName>
    <definedName name="aoee_1_1_1_1_2_3" hidden="1">{"'Model'!$A$1:$N$53"}</definedName>
    <definedName name="aoee_1_1_1_1_3" localSheetId="4" hidden="1">{"'Model'!$A$1:$N$53"}</definedName>
    <definedName name="aoee_1_1_1_1_3" localSheetId="5" hidden="1">{"'Model'!$A$1:$N$53"}</definedName>
    <definedName name="aoee_1_1_1_1_3" hidden="1">{"'Model'!$A$1:$N$53"}</definedName>
    <definedName name="aoee_1_1_1_1_3_1" localSheetId="4" hidden="1">{"'Model'!$A$1:$N$53"}</definedName>
    <definedName name="aoee_1_1_1_1_3_1" localSheetId="5" hidden="1">{"'Model'!$A$1:$N$53"}</definedName>
    <definedName name="aoee_1_1_1_1_3_1" hidden="1">{"'Model'!$A$1:$N$53"}</definedName>
    <definedName name="aoee_1_1_1_1_3_1_1" localSheetId="4" hidden="1">{"'Model'!$A$1:$N$53"}</definedName>
    <definedName name="aoee_1_1_1_1_3_1_1" localSheetId="5" hidden="1">{"'Model'!$A$1:$N$53"}</definedName>
    <definedName name="aoee_1_1_1_1_3_1_1" hidden="1">{"'Model'!$A$1:$N$53"}</definedName>
    <definedName name="aoee_1_1_1_1_4" localSheetId="4" hidden="1">{"'Model'!$A$1:$N$53"}</definedName>
    <definedName name="aoee_1_1_1_1_4" localSheetId="5" hidden="1">{"'Model'!$A$1:$N$53"}</definedName>
    <definedName name="aoee_1_1_1_1_4" hidden="1">{"'Model'!$A$1:$N$53"}</definedName>
    <definedName name="aoee_1_1_1_2" localSheetId="4" hidden="1">{"'Model'!$A$1:$N$53"}</definedName>
    <definedName name="aoee_1_1_1_2" localSheetId="5" hidden="1">{"'Model'!$A$1:$N$53"}</definedName>
    <definedName name="aoee_1_1_1_2" hidden="1">{"'Model'!$A$1:$N$53"}</definedName>
    <definedName name="aoee_1_1_1_2_1" localSheetId="4" hidden="1">{"'Model'!$A$1:$N$53"}</definedName>
    <definedName name="aoee_1_1_1_2_1" localSheetId="5" hidden="1">{"'Model'!$A$1:$N$53"}</definedName>
    <definedName name="aoee_1_1_1_2_1" hidden="1">{"'Model'!$A$1:$N$53"}</definedName>
    <definedName name="aoee_1_1_1_2_1_1" localSheetId="4" hidden="1">{"'Model'!$A$1:$N$53"}</definedName>
    <definedName name="aoee_1_1_1_2_1_1" localSheetId="5" hidden="1">{"'Model'!$A$1:$N$53"}</definedName>
    <definedName name="aoee_1_1_1_2_1_1" hidden="1">{"'Model'!$A$1:$N$53"}</definedName>
    <definedName name="aoee_1_1_1_2_1_1_1" localSheetId="4" hidden="1">{"'Model'!$A$1:$N$53"}</definedName>
    <definedName name="aoee_1_1_1_2_1_1_1" localSheetId="5" hidden="1">{"'Model'!$A$1:$N$53"}</definedName>
    <definedName name="aoee_1_1_1_2_1_1_1" hidden="1">{"'Model'!$A$1:$N$53"}</definedName>
    <definedName name="aoee_1_1_1_2_1_1_1_1" localSheetId="4" hidden="1">{"'Model'!$A$1:$N$53"}</definedName>
    <definedName name="aoee_1_1_1_2_1_1_1_1" localSheetId="5" hidden="1">{"'Model'!$A$1:$N$53"}</definedName>
    <definedName name="aoee_1_1_1_2_1_1_1_1" hidden="1">{"'Model'!$A$1:$N$53"}</definedName>
    <definedName name="aoee_1_1_1_2_1_2" localSheetId="4" hidden="1">{"'Model'!$A$1:$N$53"}</definedName>
    <definedName name="aoee_1_1_1_2_1_2" localSheetId="5" hidden="1">{"'Model'!$A$1:$N$53"}</definedName>
    <definedName name="aoee_1_1_1_2_1_2" hidden="1">{"'Model'!$A$1:$N$53"}</definedName>
    <definedName name="aoee_1_1_1_2_1_2_1" localSheetId="4" hidden="1">{"'Model'!$A$1:$N$53"}</definedName>
    <definedName name="aoee_1_1_1_2_1_2_1" localSheetId="5" hidden="1">{"'Model'!$A$1:$N$53"}</definedName>
    <definedName name="aoee_1_1_1_2_1_2_1" hidden="1">{"'Model'!$A$1:$N$53"}</definedName>
    <definedName name="aoee_1_1_1_2_1_3" localSheetId="4" hidden="1">{"'Model'!$A$1:$N$53"}</definedName>
    <definedName name="aoee_1_1_1_2_1_3" localSheetId="5" hidden="1">{"'Model'!$A$1:$N$53"}</definedName>
    <definedName name="aoee_1_1_1_2_1_3" hidden="1">{"'Model'!$A$1:$N$53"}</definedName>
    <definedName name="aoee_1_1_1_2_2" localSheetId="4" hidden="1">{"'Model'!$A$1:$N$53"}</definedName>
    <definedName name="aoee_1_1_1_2_2" localSheetId="5" hidden="1">{"'Model'!$A$1:$N$53"}</definedName>
    <definedName name="aoee_1_1_1_2_2" hidden="1">{"'Model'!$A$1:$N$53"}</definedName>
    <definedName name="aoee_1_1_1_2_2_1" localSheetId="4" hidden="1">{"'Model'!$A$1:$N$53"}</definedName>
    <definedName name="aoee_1_1_1_2_2_1" localSheetId="5" hidden="1">{"'Model'!$A$1:$N$53"}</definedName>
    <definedName name="aoee_1_1_1_2_2_1" hidden="1">{"'Model'!$A$1:$N$53"}</definedName>
    <definedName name="aoee_1_1_1_2_2_1_1" localSheetId="4" hidden="1">{"'Model'!$A$1:$N$53"}</definedName>
    <definedName name="aoee_1_1_1_2_2_1_1" localSheetId="5" hidden="1">{"'Model'!$A$1:$N$53"}</definedName>
    <definedName name="aoee_1_1_1_2_2_1_1" hidden="1">{"'Model'!$A$1:$N$53"}</definedName>
    <definedName name="aoee_1_1_1_2_3" localSheetId="4" hidden="1">{"'Model'!$A$1:$N$53"}</definedName>
    <definedName name="aoee_1_1_1_2_3" localSheetId="5" hidden="1">{"'Model'!$A$1:$N$53"}</definedName>
    <definedName name="aoee_1_1_1_2_3" hidden="1">{"'Model'!$A$1:$N$53"}</definedName>
    <definedName name="aoee_1_1_1_3" localSheetId="4" hidden="1">{"'Model'!$A$1:$N$53"}</definedName>
    <definedName name="aoee_1_1_1_3" localSheetId="5" hidden="1">{"'Model'!$A$1:$N$53"}</definedName>
    <definedName name="aoee_1_1_1_3" hidden="1">{"'Model'!$A$1:$N$53"}</definedName>
    <definedName name="aoee_1_1_1_3_1" localSheetId="4" hidden="1">{"'Model'!$A$1:$N$53"}</definedName>
    <definedName name="aoee_1_1_1_3_1" localSheetId="5" hidden="1">{"'Model'!$A$1:$N$53"}</definedName>
    <definedName name="aoee_1_1_1_3_1" hidden="1">{"'Model'!$A$1:$N$53"}</definedName>
    <definedName name="aoee_1_1_1_3_1_1" localSheetId="4" hidden="1">{"'Model'!$A$1:$N$53"}</definedName>
    <definedName name="aoee_1_1_1_3_1_1" localSheetId="5" hidden="1">{"'Model'!$A$1:$N$53"}</definedName>
    <definedName name="aoee_1_1_1_3_1_1" hidden="1">{"'Model'!$A$1:$N$53"}</definedName>
    <definedName name="aoee_1_1_1_4" localSheetId="4" hidden="1">{"'Model'!$A$1:$N$53"}</definedName>
    <definedName name="aoee_1_1_1_4" localSheetId="5" hidden="1">{"'Model'!$A$1:$N$53"}</definedName>
    <definedName name="aoee_1_1_1_4" hidden="1">{"'Model'!$A$1:$N$53"}</definedName>
    <definedName name="aoee_1_1_1_4_1" localSheetId="4" hidden="1">{"'Model'!$A$1:$N$53"}</definedName>
    <definedName name="aoee_1_1_1_4_1" localSheetId="5" hidden="1">{"'Model'!$A$1:$N$53"}</definedName>
    <definedName name="aoee_1_1_1_4_1" hidden="1">{"'Model'!$A$1:$N$53"}</definedName>
    <definedName name="aoee_1_1_1_5" localSheetId="4" hidden="1">{"'Model'!$A$1:$N$53"}</definedName>
    <definedName name="aoee_1_1_1_5" localSheetId="5" hidden="1">{"'Model'!$A$1:$N$53"}</definedName>
    <definedName name="aoee_1_1_1_5" hidden="1">{"'Model'!$A$1:$N$53"}</definedName>
    <definedName name="aoee_1_1_2" localSheetId="4" hidden="1">{"'Model'!$A$1:$N$53"}</definedName>
    <definedName name="aoee_1_1_2" localSheetId="5" hidden="1">{"'Model'!$A$1:$N$53"}</definedName>
    <definedName name="aoee_1_1_2" hidden="1">{"'Model'!$A$1:$N$53"}</definedName>
    <definedName name="aoee_1_1_2_1" localSheetId="4" hidden="1">{"'Model'!$A$1:$N$53"}</definedName>
    <definedName name="aoee_1_1_2_1" localSheetId="5" hidden="1">{"'Model'!$A$1:$N$53"}</definedName>
    <definedName name="aoee_1_1_2_1" hidden="1">{"'Model'!$A$1:$N$53"}</definedName>
    <definedName name="aoee_1_1_2_1_1" localSheetId="4" hidden="1">{"'Model'!$A$1:$N$53"}</definedName>
    <definedName name="aoee_1_1_2_1_1" localSheetId="5" hidden="1">{"'Model'!$A$1:$N$53"}</definedName>
    <definedName name="aoee_1_1_2_1_1" hidden="1">{"'Model'!$A$1:$N$53"}</definedName>
    <definedName name="aoee_1_1_2_1_1_1" localSheetId="4" hidden="1">{"'Model'!$A$1:$N$53"}</definedName>
    <definedName name="aoee_1_1_2_1_1_1" localSheetId="5" hidden="1">{"'Model'!$A$1:$N$53"}</definedName>
    <definedName name="aoee_1_1_2_1_1_1" hidden="1">{"'Model'!$A$1:$N$53"}</definedName>
    <definedName name="aoee_1_1_2_1_1_1_1" localSheetId="4" hidden="1">{"'Model'!$A$1:$N$53"}</definedName>
    <definedName name="aoee_1_1_2_1_1_1_1" localSheetId="5" hidden="1">{"'Model'!$A$1:$N$53"}</definedName>
    <definedName name="aoee_1_1_2_1_1_1_1" hidden="1">{"'Model'!$A$1:$N$53"}</definedName>
    <definedName name="aoee_1_1_2_1_1_1_1_1" localSheetId="4" hidden="1">{"'Model'!$A$1:$N$53"}</definedName>
    <definedName name="aoee_1_1_2_1_1_1_1_1" localSheetId="5" hidden="1">{"'Model'!$A$1:$N$53"}</definedName>
    <definedName name="aoee_1_1_2_1_1_1_1_1" hidden="1">{"'Model'!$A$1:$N$53"}</definedName>
    <definedName name="aoee_1_1_2_1_1_2" localSheetId="4" hidden="1">{"'Model'!$A$1:$N$53"}</definedName>
    <definedName name="aoee_1_1_2_1_1_2" localSheetId="5" hidden="1">{"'Model'!$A$1:$N$53"}</definedName>
    <definedName name="aoee_1_1_2_1_1_2" hidden="1">{"'Model'!$A$1:$N$53"}</definedName>
    <definedName name="aoee_1_1_2_1_1_2_1" localSheetId="4" hidden="1">{"'Model'!$A$1:$N$53"}</definedName>
    <definedName name="aoee_1_1_2_1_1_2_1" localSheetId="5" hidden="1">{"'Model'!$A$1:$N$53"}</definedName>
    <definedName name="aoee_1_1_2_1_1_2_1" hidden="1">{"'Model'!$A$1:$N$53"}</definedName>
    <definedName name="aoee_1_1_2_1_1_3" localSheetId="4" hidden="1">{"'Model'!$A$1:$N$53"}</definedName>
    <definedName name="aoee_1_1_2_1_1_3" localSheetId="5" hidden="1">{"'Model'!$A$1:$N$53"}</definedName>
    <definedName name="aoee_1_1_2_1_1_3" hidden="1">{"'Model'!$A$1:$N$53"}</definedName>
    <definedName name="aoee_1_1_2_1_2" localSheetId="4" hidden="1">{"'Model'!$A$1:$N$53"}</definedName>
    <definedName name="aoee_1_1_2_1_2" localSheetId="5" hidden="1">{"'Model'!$A$1:$N$53"}</definedName>
    <definedName name="aoee_1_1_2_1_2" hidden="1">{"'Model'!$A$1:$N$53"}</definedName>
    <definedName name="aoee_1_1_2_1_2_1" localSheetId="4" hidden="1">{"'Model'!$A$1:$N$53"}</definedName>
    <definedName name="aoee_1_1_2_1_2_1" localSheetId="5" hidden="1">{"'Model'!$A$1:$N$53"}</definedName>
    <definedName name="aoee_1_1_2_1_2_1" hidden="1">{"'Model'!$A$1:$N$53"}</definedName>
    <definedName name="aoee_1_1_2_1_2_1_1" localSheetId="4" hidden="1">{"'Model'!$A$1:$N$53"}</definedName>
    <definedName name="aoee_1_1_2_1_2_1_1" localSheetId="5" hidden="1">{"'Model'!$A$1:$N$53"}</definedName>
    <definedName name="aoee_1_1_2_1_2_1_1" hidden="1">{"'Model'!$A$1:$N$53"}</definedName>
    <definedName name="aoee_1_1_2_1_3" localSheetId="4" hidden="1">{"'Model'!$A$1:$N$53"}</definedName>
    <definedName name="aoee_1_1_2_1_3" localSheetId="5" hidden="1">{"'Model'!$A$1:$N$53"}</definedName>
    <definedName name="aoee_1_1_2_1_3" hidden="1">{"'Model'!$A$1:$N$53"}</definedName>
    <definedName name="aoee_1_1_2_2" localSheetId="4" hidden="1">{"'Model'!$A$1:$N$53"}</definedName>
    <definedName name="aoee_1_1_2_2" localSheetId="5" hidden="1">{"'Model'!$A$1:$N$53"}</definedName>
    <definedName name="aoee_1_1_2_2" hidden="1">{"'Model'!$A$1:$N$53"}</definedName>
    <definedName name="aoee_1_1_2_2_1" localSheetId="4" hidden="1">{"'Model'!$A$1:$N$53"}</definedName>
    <definedName name="aoee_1_1_2_2_1" localSheetId="5" hidden="1">{"'Model'!$A$1:$N$53"}</definedName>
    <definedName name="aoee_1_1_2_2_1" hidden="1">{"'Model'!$A$1:$N$53"}</definedName>
    <definedName name="aoee_1_1_2_2_1_1" localSheetId="4" hidden="1">{"'Model'!$A$1:$N$53"}</definedName>
    <definedName name="aoee_1_1_2_2_1_1" localSheetId="5" hidden="1">{"'Model'!$A$1:$N$53"}</definedName>
    <definedName name="aoee_1_1_2_2_1_1" hidden="1">{"'Model'!$A$1:$N$53"}</definedName>
    <definedName name="aoee_1_1_2_3" localSheetId="4" hidden="1">{"'Model'!$A$1:$N$53"}</definedName>
    <definedName name="aoee_1_1_2_3" localSheetId="5" hidden="1">{"'Model'!$A$1:$N$53"}</definedName>
    <definedName name="aoee_1_1_2_3" hidden="1">{"'Model'!$A$1:$N$53"}</definedName>
    <definedName name="aoee_1_1_2_3_1" localSheetId="4" hidden="1">{"'Model'!$A$1:$N$53"}</definedName>
    <definedName name="aoee_1_1_2_3_1" localSheetId="5" hidden="1">{"'Model'!$A$1:$N$53"}</definedName>
    <definedName name="aoee_1_1_2_3_1" hidden="1">{"'Model'!$A$1:$N$53"}</definedName>
    <definedName name="aoee_1_1_2_4" localSheetId="4" hidden="1">{"'Model'!$A$1:$N$53"}</definedName>
    <definedName name="aoee_1_1_2_4" localSheetId="5" hidden="1">{"'Model'!$A$1:$N$53"}</definedName>
    <definedName name="aoee_1_1_2_4" hidden="1">{"'Model'!$A$1:$N$53"}</definedName>
    <definedName name="aoee_1_1_3" localSheetId="4" hidden="1">{"'Model'!$A$1:$N$53"}</definedName>
    <definedName name="aoee_1_1_3" localSheetId="5" hidden="1">{"'Model'!$A$1:$N$53"}</definedName>
    <definedName name="aoee_1_1_3" hidden="1">{"'Model'!$A$1:$N$53"}</definedName>
    <definedName name="aoee_1_1_3_1" localSheetId="4" hidden="1">{"'Model'!$A$1:$N$53"}</definedName>
    <definedName name="aoee_1_1_3_1" localSheetId="5" hidden="1">{"'Model'!$A$1:$N$53"}</definedName>
    <definedName name="aoee_1_1_3_1" hidden="1">{"'Model'!$A$1:$N$53"}</definedName>
    <definedName name="aoee_1_1_3_1_1" localSheetId="4" hidden="1">{"'Model'!$A$1:$N$53"}</definedName>
    <definedName name="aoee_1_1_3_1_1" localSheetId="5" hidden="1">{"'Model'!$A$1:$N$53"}</definedName>
    <definedName name="aoee_1_1_3_1_1" hidden="1">{"'Model'!$A$1:$N$53"}</definedName>
    <definedName name="aoee_1_1_3_1_1_1" localSheetId="4" hidden="1">{"'Model'!$A$1:$N$53"}</definedName>
    <definedName name="aoee_1_1_3_1_1_1" localSheetId="5" hidden="1">{"'Model'!$A$1:$N$53"}</definedName>
    <definedName name="aoee_1_1_3_1_1_1" hidden="1">{"'Model'!$A$1:$N$53"}</definedName>
    <definedName name="aoee_1_1_3_2" localSheetId="4" hidden="1">{"'Model'!$A$1:$N$53"}</definedName>
    <definedName name="aoee_1_1_3_2" localSheetId="5" hidden="1">{"'Model'!$A$1:$N$53"}</definedName>
    <definedName name="aoee_1_1_3_2" hidden="1">{"'Model'!$A$1:$N$53"}</definedName>
    <definedName name="aoee_1_1_3_2_1" localSheetId="4" hidden="1">{"'Model'!$A$1:$N$53"}</definedName>
    <definedName name="aoee_1_1_3_2_1" localSheetId="5" hidden="1">{"'Model'!$A$1:$N$53"}</definedName>
    <definedName name="aoee_1_1_3_2_1" hidden="1">{"'Model'!$A$1:$N$53"}</definedName>
    <definedName name="aoee_1_1_3_3" localSheetId="4" hidden="1">{"'Model'!$A$1:$N$53"}</definedName>
    <definedName name="aoee_1_1_3_3" localSheetId="5" hidden="1">{"'Model'!$A$1:$N$53"}</definedName>
    <definedName name="aoee_1_1_3_3" hidden="1">{"'Model'!$A$1:$N$53"}</definedName>
    <definedName name="aoee_1_1_4" localSheetId="4" hidden="1">{"'Model'!$A$1:$N$53"}</definedName>
    <definedName name="aoee_1_1_4" localSheetId="5" hidden="1">{"'Model'!$A$1:$N$53"}</definedName>
    <definedName name="aoee_1_1_4" hidden="1">{"'Model'!$A$1:$N$53"}</definedName>
    <definedName name="aoee_1_1_4_1" localSheetId="4" hidden="1">{"'Model'!$A$1:$N$53"}</definedName>
    <definedName name="aoee_1_1_4_1" localSheetId="5" hidden="1">{"'Model'!$A$1:$N$53"}</definedName>
    <definedName name="aoee_1_1_4_1" hidden="1">{"'Model'!$A$1:$N$53"}</definedName>
    <definedName name="aoee_1_1_4_1_1" localSheetId="4" hidden="1">{"'Model'!$A$1:$N$53"}</definedName>
    <definedName name="aoee_1_1_4_1_1" localSheetId="5" hidden="1">{"'Model'!$A$1:$N$53"}</definedName>
    <definedName name="aoee_1_1_4_1_1" hidden="1">{"'Model'!$A$1:$N$53"}</definedName>
    <definedName name="aoee_1_1_5" localSheetId="4" hidden="1">{"'Model'!$A$1:$N$53"}</definedName>
    <definedName name="aoee_1_1_5" localSheetId="5" hidden="1">{"'Model'!$A$1:$N$53"}</definedName>
    <definedName name="aoee_1_1_5" hidden="1">{"'Model'!$A$1:$N$53"}</definedName>
    <definedName name="aoee_1_2" localSheetId="4" hidden="1">{"'Model'!$A$1:$N$53"}</definedName>
    <definedName name="aoee_1_2" localSheetId="5" hidden="1">{"'Model'!$A$1:$N$53"}</definedName>
    <definedName name="aoee_1_2" hidden="1">{"'Model'!$A$1:$N$53"}</definedName>
    <definedName name="aoee_1_2_1" localSheetId="4" hidden="1">{"'Model'!$A$1:$N$53"}</definedName>
    <definedName name="aoee_1_2_1" localSheetId="5" hidden="1">{"'Model'!$A$1:$N$53"}</definedName>
    <definedName name="aoee_1_2_1" hidden="1">{"'Model'!$A$1:$N$53"}</definedName>
    <definedName name="aoee_1_2_1_1" localSheetId="4" hidden="1">{"'Model'!$A$1:$N$53"}</definedName>
    <definedName name="aoee_1_2_1_1" localSheetId="5" hidden="1">{"'Model'!$A$1:$N$53"}</definedName>
    <definedName name="aoee_1_2_1_1" hidden="1">{"'Model'!$A$1:$N$53"}</definedName>
    <definedName name="aoee_1_2_1_1_1" localSheetId="4" hidden="1">{"'Model'!$A$1:$N$53"}</definedName>
    <definedName name="aoee_1_2_1_1_1" localSheetId="5" hidden="1">{"'Model'!$A$1:$N$53"}</definedName>
    <definedName name="aoee_1_2_1_1_1" hidden="1">{"'Model'!$A$1:$N$53"}</definedName>
    <definedName name="aoee_1_2_1_1_1_1" localSheetId="4" hidden="1">{"'Model'!$A$1:$N$53"}</definedName>
    <definedName name="aoee_1_2_1_1_1_1" localSheetId="5" hidden="1">{"'Model'!$A$1:$N$53"}</definedName>
    <definedName name="aoee_1_2_1_1_1_1" hidden="1">{"'Model'!$A$1:$N$53"}</definedName>
    <definedName name="aoee_1_2_1_1_1_1_1" localSheetId="4" hidden="1">{"'Model'!$A$1:$N$53"}</definedName>
    <definedName name="aoee_1_2_1_1_1_1_1" localSheetId="5" hidden="1">{"'Model'!$A$1:$N$53"}</definedName>
    <definedName name="aoee_1_2_1_1_1_1_1" hidden="1">{"'Model'!$A$1:$N$53"}</definedName>
    <definedName name="aoee_1_2_1_1_1_1_1_1" localSheetId="4" hidden="1">{"'Model'!$A$1:$N$53"}</definedName>
    <definedName name="aoee_1_2_1_1_1_1_1_1" localSheetId="5" hidden="1">{"'Model'!$A$1:$N$53"}</definedName>
    <definedName name="aoee_1_2_1_1_1_1_1_1" hidden="1">{"'Model'!$A$1:$N$53"}</definedName>
    <definedName name="aoee_1_2_1_1_1_2" localSheetId="4" hidden="1">{"'Model'!$A$1:$N$53"}</definedName>
    <definedName name="aoee_1_2_1_1_1_2" localSheetId="5" hidden="1">{"'Model'!$A$1:$N$53"}</definedName>
    <definedName name="aoee_1_2_1_1_1_2" hidden="1">{"'Model'!$A$1:$N$53"}</definedName>
    <definedName name="aoee_1_2_1_1_1_2_1" localSheetId="4" hidden="1">{"'Model'!$A$1:$N$53"}</definedName>
    <definedName name="aoee_1_2_1_1_1_2_1" localSheetId="5" hidden="1">{"'Model'!$A$1:$N$53"}</definedName>
    <definedName name="aoee_1_2_1_1_1_2_1" hidden="1">{"'Model'!$A$1:$N$53"}</definedName>
    <definedName name="aoee_1_2_1_1_1_3" localSheetId="4" hidden="1">{"'Model'!$A$1:$N$53"}</definedName>
    <definedName name="aoee_1_2_1_1_1_3" localSheetId="5" hidden="1">{"'Model'!$A$1:$N$53"}</definedName>
    <definedName name="aoee_1_2_1_1_1_3" hidden="1">{"'Model'!$A$1:$N$53"}</definedName>
    <definedName name="aoee_1_2_1_1_2" localSheetId="4" hidden="1">{"'Model'!$A$1:$N$53"}</definedName>
    <definedName name="aoee_1_2_1_1_2" localSheetId="5" hidden="1">{"'Model'!$A$1:$N$53"}</definedName>
    <definedName name="aoee_1_2_1_1_2" hidden="1">{"'Model'!$A$1:$N$53"}</definedName>
    <definedName name="aoee_1_2_1_1_2_1" localSheetId="4" hidden="1">{"'Model'!$A$1:$N$53"}</definedName>
    <definedName name="aoee_1_2_1_1_2_1" localSheetId="5" hidden="1">{"'Model'!$A$1:$N$53"}</definedName>
    <definedName name="aoee_1_2_1_1_2_1" hidden="1">{"'Model'!$A$1:$N$53"}</definedName>
    <definedName name="aoee_1_2_1_1_2_1_1" localSheetId="4" hidden="1">{"'Model'!$A$1:$N$53"}</definedName>
    <definedName name="aoee_1_2_1_1_2_1_1" localSheetId="5" hidden="1">{"'Model'!$A$1:$N$53"}</definedName>
    <definedName name="aoee_1_2_1_1_2_1_1" hidden="1">{"'Model'!$A$1:$N$53"}</definedName>
    <definedName name="aoee_1_2_1_1_3" localSheetId="4" hidden="1">{"'Model'!$A$1:$N$53"}</definedName>
    <definedName name="aoee_1_2_1_1_3" localSheetId="5" hidden="1">{"'Model'!$A$1:$N$53"}</definedName>
    <definedName name="aoee_1_2_1_1_3" hidden="1">{"'Model'!$A$1:$N$53"}</definedName>
    <definedName name="aoee_1_2_1_2" localSheetId="4" hidden="1">{"'Model'!$A$1:$N$53"}</definedName>
    <definedName name="aoee_1_2_1_2" localSheetId="5" hidden="1">{"'Model'!$A$1:$N$53"}</definedName>
    <definedName name="aoee_1_2_1_2" hidden="1">{"'Model'!$A$1:$N$53"}</definedName>
    <definedName name="aoee_1_2_1_2_1" localSheetId="4" hidden="1">{"'Model'!$A$1:$N$53"}</definedName>
    <definedName name="aoee_1_2_1_2_1" localSheetId="5" hidden="1">{"'Model'!$A$1:$N$53"}</definedName>
    <definedName name="aoee_1_2_1_2_1" hidden="1">{"'Model'!$A$1:$N$53"}</definedName>
    <definedName name="aoee_1_2_1_2_1_1" localSheetId="4" hidden="1">{"'Model'!$A$1:$N$53"}</definedName>
    <definedName name="aoee_1_2_1_2_1_1" localSheetId="5" hidden="1">{"'Model'!$A$1:$N$53"}</definedName>
    <definedName name="aoee_1_2_1_2_1_1" hidden="1">{"'Model'!$A$1:$N$53"}</definedName>
    <definedName name="aoee_1_2_1_3" localSheetId="4" hidden="1">{"'Model'!$A$1:$N$53"}</definedName>
    <definedName name="aoee_1_2_1_3" localSheetId="5" hidden="1">{"'Model'!$A$1:$N$53"}</definedName>
    <definedName name="aoee_1_2_1_3" hidden="1">{"'Model'!$A$1:$N$53"}</definedName>
    <definedName name="aoee_1_2_1_3_1" localSheetId="4" hidden="1">{"'Model'!$A$1:$N$53"}</definedName>
    <definedName name="aoee_1_2_1_3_1" localSheetId="5" hidden="1">{"'Model'!$A$1:$N$53"}</definedName>
    <definedName name="aoee_1_2_1_3_1" hidden="1">{"'Model'!$A$1:$N$53"}</definedName>
    <definedName name="aoee_1_2_1_4" localSheetId="4" hidden="1">{"'Model'!$A$1:$N$53"}</definedName>
    <definedName name="aoee_1_2_1_4" localSheetId="5" hidden="1">{"'Model'!$A$1:$N$53"}</definedName>
    <definedName name="aoee_1_2_1_4" hidden="1">{"'Model'!$A$1:$N$53"}</definedName>
    <definedName name="aoee_1_2_2" localSheetId="4" hidden="1">{"'Model'!$A$1:$N$53"}</definedName>
    <definedName name="aoee_1_2_2" localSheetId="5" hidden="1">{"'Model'!$A$1:$N$53"}</definedName>
    <definedName name="aoee_1_2_2" hidden="1">{"'Model'!$A$1:$N$53"}</definedName>
    <definedName name="aoee_1_2_2_1" localSheetId="4" hidden="1">{"'Model'!$A$1:$N$53"}</definedName>
    <definedName name="aoee_1_2_2_1" localSheetId="5" hidden="1">{"'Model'!$A$1:$N$53"}</definedName>
    <definedName name="aoee_1_2_2_1" hidden="1">{"'Model'!$A$1:$N$53"}</definedName>
    <definedName name="aoee_1_2_2_1_1" localSheetId="4" hidden="1">{"'Model'!$A$1:$N$53"}</definedName>
    <definedName name="aoee_1_2_2_1_1" localSheetId="5" hidden="1">{"'Model'!$A$1:$N$53"}</definedName>
    <definedName name="aoee_1_2_2_1_1" hidden="1">{"'Model'!$A$1:$N$53"}</definedName>
    <definedName name="aoee_1_2_2_1_1_1" localSheetId="4" hidden="1">{"'Model'!$A$1:$N$53"}</definedName>
    <definedName name="aoee_1_2_2_1_1_1" localSheetId="5" hidden="1">{"'Model'!$A$1:$N$53"}</definedName>
    <definedName name="aoee_1_2_2_1_1_1" hidden="1">{"'Model'!$A$1:$N$53"}</definedName>
    <definedName name="aoee_1_2_2_2" localSheetId="4" hidden="1">{"'Model'!$A$1:$N$53"}</definedName>
    <definedName name="aoee_1_2_2_2" localSheetId="5" hidden="1">{"'Model'!$A$1:$N$53"}</definedName>
    <definedName name="aoee_1_2_2_2" hidden="1">{"'Model'!$A$1:$N$53"}</definedName>
    <definedName name="aoee_1_2_2_2_1" localSheetId="4" hidden="1">{"'Model'!$A$1:$N$53"}</definedName>
    <definedName name="aoee_1_2_2_2_1" localSheetId="5" hidden="1">{"'Model'!$A$1:$N$53"}</definedName>
    <definedName name="aoee_1_2_2_2_1" hidden="1">{"'Model'!$A$1:$N$53"}</definedName>
    <definedName name="aoee_1_2_2_3" localSheetId="4" hidden="1">{"'Model'!$A$1:$N$53"}</definedName>
    <definedName name="aoee_1_2_2_3" localSheetId="5" hidden="1">{"'Model'!$A$1:$N$53"}</definedName>
    <definedName name="aoee_1_2_2_3" hidden="1">{"'Model'!$A$1:$N$53"}</definedName>
    <definedName name="aoee_1_2_3" localSheetId="4" hidden="1">{"'Model'!$A$1:$N$53"}</definedName>
    <definedName name="aoee_1_2_3" localSheetId="5" hidden="1">{"'Model'!$A$1:$N$53"}</definedName>
    <definedName name="aoee_1_2_3" hidden="1">{"'Model'!$A$1:$N$53"}</definedName>
    <definedName name="aoee_1_2_3_1" localSheetId="4" hidden="1">{"'Model'!$A$1:$N$53"}</definedName>
    <definedName name="aoee_1_2_3_1" localSheetId="5" hidden="1">{"'Model'!$A$1:$N$53"}</definedName>
    <definedName name="aoee_1_2_3_1" hidden="1">{"'Model'!$A$1:$N$53"}</definedName>
    <definedName name="aoee_1_2_3_1_1" localSheetId="4" hidden="1">{"'Model'!$A$1:$N$53"}</definedName>
    <definedName name="aoee_1_2_3_1_1" localSheetId="5" hidden="1">{"'Model'!$A$1:$N$53"}</definedName>
    <definedName name="aoee_1_2_3_1_1" hidden="1">{"'Model'!$A$1:$N$53"}</definedName>
    <definedName name="aoee_1_2_4" localSheetId="4" hidden="1">{"'Model'!$A$1:$N$53"}</definedName>
    <definedName name="aoee_1_2_4" localSheetId="5" hidden="1">{"'Model'!$A$1:$N$53"}</definedName>
    <definedName name="aoee_1_2_4" hidden="1">{"'Model'!$A$1:$N$53"}</definedName>
    <definedName name="aoee_1_3" localSheetId="4" hidden="1">{"'Model'!$A$1:$N$53"}</definedName>
    <definedName name="aoee_1_3" localSheetId="5" hidden="1">{"'Model'!$A$1:$N$53"}</definedName>
    <definedName name="aoee_1_3" hidden="1">{"'Model'!$A$1:$N$53"}</definedName>
    <definedName name="aoee_1_3_1" localSheetId="4" hidden="1">{"'Model'!$A$1:$N$53"}</definedName>
    <definedName name="aoee_1_3_1" localSheetId="5" hidden="1">{"'Model'!$A$1:$N$53"}</definedName>
    <definedName name="aoee_1_3_1" hidden="1">{"'Model'!$A$1:$N$53"}</definedName>
    <definedName name="aoee_1_3_1_1" localSheetId="4" hidden="1">{"'Model'!$A$1:$N$53"}</definedName>
    <definedName name="aoee_1_3_1_1" localSheetId="5" hidden="1">{"'Model'!$A$1:$N$53"}</definedName>
    <definedName name="aoee_1_3_1_1" hidden="1">{"'Model'!$A$1:$N$53"}</definedName>
    <definedName name="aoee_1_3_1_1_1" localSheetId="4" hidden="1">{"'Model'!$A$1:$N$53"}</definedName>
    <definedName name="aoee_1_3_1_1_1" localSheetId="5" hidden="1">{"'Model'!$A$1:$N$53"}</definedName>
    <definedName name="aoee_1_3_1_1_1" hidden="1">{"'Model'!$A$1:$N$53"}</definedName>
    <definedName name="aoee_1_3_1_1_1_1" localSheetId="4" hidden="1">{"'Model'!$A$1:$N$53"}</definedName>
    <definedName name="aoee_1_3_1_1_1_1" localSheetId="5" hidden="1">{"'Model'!$A$1:$N$53"}</definedName>
    <definedName name="aoee_1_3_1_1_1_1" hidden="1">{"'Model'!$A$1:$N$53"}</definedName>
    <definedName name="aoee_1_3_1_2" localSheetId="4" hidden="1">{"'Model'!$A$1:$N$53"}</definedName>
    <definedName name="aoee_1_3_1_2" localSheetId="5" hidden="1">{"'Model'!$A$1:$N$53"}</definedName>
    <definedName name="aoee_1_3_1_2" hidden="1">{"'Model'!$A$1:$N$53"}</definedName>
    <definedName name="aoee_1_3_1_2_1" localSheetId="4" hidden="1">{"'Model'!$A$1:$N$53"}</definedName>
    <definedName name="aoee_1_3_1_2_1" localSheetId="5" hidden="1">{"'Model'!$A$1:$N$53"}</definedName>
    <definedName name="aoee_1_3_1_2_1" hidden="1">{"'Model'!$A$1:$N$53"}</definedName>
    <definedName name="aoee_1_3_1_3" localSheetId="4" hidden="1">{"'Model'!$A$1:$N$53"}</definedName>
    <definedName name="aoee_1_3_1_3" localSheetId="5" hidden="1">{"'Model'!$A$1:$N$53"}</definedName>
    <definedName name="aoee_1_3_1_3" hidden="1">{"'Model'!$A$1:$N$53"}</definedName>
    <definedName name="aoee_1_3_2" localSheetId="4" hidden="1">{"'Model'!$A$1:$N$53"}</definedName>
    <definedName name="aoee_1_3_2" localSheetId="5" hidden="1">{"'Model'!$A$1:$N$53"}</definedName>
    <definedName name="aoee_1_3_2" hidden="1">{"'Model'!$A$1:$N$53"}</definedName>
    <definedName name="aoee_1_3_2_1" localSheetId="4" hidden="1">{"'Model'!$A$1:$N$53"}</definedName>
    <definedName name="aoee_1_3_2_1" localSheetId="5" hidden="1">{"'Model'!$A$1:$N$53"}</definedName>
    <definedName name="aoee_1_3_2_1" hidden="1">{"'Model'!$A$1:$N$53"}</definedName>
    <definedName name="aoee_1_3_2_1_1" localSheetId="4" hidden="1">{"'Model'!$A$1:$N$53"}</definedName>
    <definedName name="aoee_1_3_2_1_1" localSheetId="5" hidden="1">{"'Model'!$A$1:$N$53"}</definedName>
    <definedName name="aoee_1_3_2_1_1" hidden="1">{"'Model'!$A$1:$N$53"}</definedName>
    <definedName name="aoee_1_3_3" localSheetId="4" hidden="1">{"'Model'!$A$1:$N$53"}</definedName>
    <definedName name="aoee_1_3_3" localSheetId="5" hidden="1">{"'Model'!$A$1:$N$53"}</definedName>
    <definedName name="aoee_1_3_3" hidden="1">{"'Model'!$A$1:$N$53"}</definedName>
    <definedName name="aoee_1_4" localSheetId="4" hidden="1">{"'Model'!$A$1:$N$53"}</definedName>
    <definedName name="aoee_1_4" localSheetId="5" hidden="1">{"'Model'!$A$1:$N$53"}</definedName>
    <definedName name="aoee_1_4" hidden="1">{"'Model'!$A$1:$N$53"}</definedName>
    <definedName name="aoee_1_4_1" localSheetId="4" hidden="1">{"'Model'!$A$1:$N$53"}</definedName>
    <definedName name="aoee_1_4_1" localSheetId="5" hidden="1">{"'Model'!$A$1:$N$53"}</definedName>
    <definedName name="aoee_1_4_1" hidden="1">{"'Model'!$A$1:$N$53"}</definedName>
    <definedName name="aoee_1_4_1_1" localSheetId="4" hidden="1">{"'Model'!$A$1:$N$53"}</definedName>
    <definedName name="aoee_1_4_1_1" localSheetId="5" hidden="1">{"'Model'!$A$1:$N$53"}</definedName>
    <definedName name="aoee_1_4_1_1" hidden="1">{"'Model'!$A$1:$N$53"}</definedName>
    <definedName name="aoee_1_5" localSheetId="4" hidden="1">{"'Model'!$A$1:$N$53"}</definedName>
    <definedName name="aoee_1_5" localSheetId="5" hidden="1">{"'Model'!$A$1:$N$53"}</definedName>
    <definedName name="aoee_1_5" hidden="1">{"'Model'!$A$1:$N$53"}</definedName>
    <definedName name="aoee_1_5_1" localSheetId="4" hidden="1">{"'Model'!$A$1:$N$53"}</definedName>
    <definedName name="aoee_1_5_1" localSheetId="5" hidden="1">{"'Model'!$A$1:$N$53"}</definedName>
    <definedName name="aoee_1_5_1" hidden="1">{"'Model'!$A$1:$N$53"}</definedName>
    <definedName name="aoee_2" localSheetId="4" hidden="1">{"'Model'!$A$1:$N$53"}</definedName>
    <definedName name="aoee_2" localSheetId="5" hidden="1">{"'Model'!$A$1:$N$53"}</definedName>
    <definedName name="aoee_2" hidden="1">{"'Model'!$A$1:$N$53"}</definedName>
    <definedName name="aoee_2_1" localSheetId="4" hidden="1">{"'Model'!$A$1:$N$53"}</definedName>
    <definedName name="aoee_2_1" localSheetId="5" hidden="1">{"'Model'!$A$1:$N$53"}</definedName>
    <definedName name="aoee_2_1" hidden="1">{"'Model'!$A$1:$N$53"}</definedName>
    <definedName name="aoee_2_1_1" localSheetId="4" hidden="1">{"'Model'!$A$1:$N$53"}</definedName>
    <definedName name="aoee_2_1_1" localSheetId="5" hidden="1">{"'Model'!$A$1:$N$53"}</definedName>
    <definedName name="aoee_2_1_1" hidden="1">{"'Model'!$A$1:$N$53"}</definedName>
    <definedName name="aoee_2_1_1_1" localSheetId="4" hidden="1">{"'Model'!$A$1:$N$53"}</definedName>
    <definedName name="aoee_2_1_1_1" localSheetId="5" hidden="1">{"'Model'!$A$1:$N$53"}</definedName>
    <definedName name="aoee_2_1_1_1" hidden="1">{"'Model'!$A$1:$N$53"}</definedName>
    <definedName name="aoee_2_1_1_1_1" localSheetId="4" hidden="1">{"'Model'!$A$1:$N$53"}</definedName>
    <definedName name="aoee_2_1_1_1_1" localSheetId="5" hidden="1">{"'Model'!$A$1:$N$53"}</definedName>
    <definedName name="aoee_2_1_1_1_1" hidden="1">{"'Model'!$A$1:$N$53"}</definedName>
    <definedName name="aoee_2_1_1_1_1_1" localSheetId="4" hidden="1">{"'Model'!$A$1:$N$53"}</definedName>
    <definedName name="aoee_2_1_1_1_1_1" localSheetId="5" hidden="1">{"'Model'!$A$1:$N$53"}</definedName>
    <definedName name="aoee_2_1_1_1_1_1" hidden="1">{"'Model'!$A$1:$N$53"}</definedName>
    <definedName name="aoee_2_1_1_1_1_1_1" localSheetId="4" hidden="1">{"'Model'!$A$1:$N$53"}</definedName>
    <definedName name="aoee_2_1_1_1_1_1_1" localSheetId="5" hidden="1">{"'Model'!$A$1:$N$53"}</definedName>
    <definedName name="aoee_2_1_1_1_1_1_1" hidden="1">{"'Model'!$A$1:$N$53"}</definedName>
    <definedName name="aoee_2_1_1_1_1_1_1_1" localSheetId="4" hidden="1">{"'Model'!$A$1:$N$53"}</definedName>
    <definedName name="aoee_2_1_1_1_1_1_1_1" localSheetId="5" hidden="1">{"'Model'!$A$1:$N$53"}</definedName>
    <definedName name="aoee_2_1_1_1_1_1_1_1" hidden="1">{"'Model'!$A$1:$N$53"}</definedName>
    <definedName name="aoee_2_1_1_1_1_1_1_1_1" localSheetId="4" hidden="1">{"'Model'!$A$1:$N$53"}</definedName>
    <definedName name="aoee_2_1_1_1_1_1_1_1_1" localSheetId="5" hidden="1">{"'Model'!$A$1:$N$53"}</definedName>
    <definedName name="aoee_2_1_1_1_1_1_1_1_1" hidden="1">{"'Model'!$A$1:$N$53"}</definedName>
    <definedName name="aoee_2_1_1_1_1_1_2" localSheetId="4" hidden="1">{"'Model'!$A$1:$N$53"}</definedName>
    <definedName name="aoee_2_1_1_1_1_1_2" localSheetId="5" hidden="1">{"'Model'!$A$1:$N$53"}</definedName>
    <definedName name="aoee_2_1_1_1_1_1_2" hidden="1">{"'Model'!$A$1:$N$53"}</definedName>
    <definedName name="aoee_2_1_1_1_1_1_2_1" localSheetId="4" hidden="1">{"'Model'!$A$1:$N$53"}</definedName>
    <definedName name="aoee_2_1_1_1_1_1_2_1" localSheetId="5" hidden="1">{"'Model'!$A$1:$N$53"}</definedName>
    <definedName name="aoee_2_1_1_1_1_1_2_1" hidden="1">{"'Model'!$A$1:$N$53"}</definedName>
    <definedName name="aoee_2_1_1_1_1_1_3" localSheetId="4" hidden="1">{"'Model'!$A$1:$N$53"}</definedName>
    <definedName name="aoee_2_1_1_1_1_1_3" localSheetId="5" hidden="1">{"'Model'!$A$1:$N$53"}</definedName>
    <definedName name="aoee_2_1_1_1_1_1_3" hidden="1">{"'Model'!$A$1:$N$53"}</definedName>
    <definedName name="aoee_2_1_1_1_1_2" localSheetId="4" hidden="1">{"'Model'!$A$1:$N$53"}</definedName>
    <definedName name="aoee_2_1_1_1_1_2" localSheetId="5" hidden="1">{"'Model'!$A$1:$N$53"}</definedName>
    <definedName name="aoee_2_1_1_1_1_2" hidden="1">{"'Model'!$A$1:$N$53"}</definedName>
    <definedName name="aoee_2_1_1_1_1_2_1" localSheetId="4" hidden="1">{"'Model'!$A$1:$N$53"}</definedName>
    <definedName name="aoee_2_1_1_1_1_2_1" localSheetId="5" hidden="1">{"'Model'!$A$1:$N$53"}</definedName>
    <definedName name="aoee_2_1_1_1_1_2_1" hidden="1">{"'Model'!$A$1:$N$53"}</definedName>
    <definedName name="aoee_2_1_1_1_1_2_1_1" localSheetId="4" hidden="1">{"'Model'!$A$1:$N$53"}</definedName>
    <definedName name="aoee_2_1_1_1_1_2_1_1" localSheetId="5" hidden="1">{"'Model'!$A$1:$N$53"}</definedName>
    <definedName name="aoee_2_1_1_1_1_2_1_1" hidden="1">{"'Model'!$A$1:$N$53"}</definedName>
    <definedName name="aoee_2_1_1_1_1_3" localSheetId="4" hidden="1">{"'Model'!$A$1:$N$53"}</definedName>
    <definedName name="aoee_2_1_1_1_1_3" localSheetId="5" hidden="1">{"'Model'!$A$1:$N$53"}</definedName>
    <definedName name="aoee_2_1_1_1_1_3" hidden="1">{"'Model'!$A$1:$N$53"}</definedName>
    <definedName name="aoee_2_1_1_1_2" localSheetId="4" hidden="1">{"'Model'!$A$1:$N$53"}</definedName>
    <definedName name="aoee_2_1_1_1_2" localSheetId="5" hidden="1">{"'Model'!$A$1:$N$53"}</definedName>
    <definedName name="aoee_2_1_1_1_2" hidden="1">{"'Model'!$A$1:$N$53"}</definedName>
    <definedName name="aoee_2_1_1_1_2_1" localSheetId="4" hidden="1">{"'Model'!$A$1:$N$53"}</definedName>
    <definedName name="aoee_2_1_1_1_2_1" localSheetId="5" hidden="1">{"'Model'!$A$1:$N$53"}</definedName>
    <definedName name="aoee_2_1_1_1_2_1" hidden="1">{"'Model'!$A$1:$N$53"}</definedName>
    <definedName name="aoee_2_1_1_1_2_1_1" localSheetId="4" hidden="1">{"'Model'!$A$1:$N$53"}</definedName>
    <definedName name="aoee_2_1_1_1_2_1_1" localSheetId="5" hidden="1">{"'Model'!$A$1:$N$53"}</definedName>
    <definedName name="aoee_2_1_1_1_2_1_1" hidden="1">{"'Model'!$A$1:$N$53"}</definedName>
    <definedName name="aoee_2_1_1_1_3" localSheetId="4" hidden="1">{"'Model'!$A$1:$N$53"}</definedName>
    <definedName name="aoee_2_1_1_1_3" localSheetId="5" hidden="1">{"'Model'!$A$1:$N$53"}</definedName>
    <definedName name="aoee_2_1_1_1_3" hidden="1">{"'Model'!$A$1:$N$53"}</definedName>
    <definedName name="aoee_2_1_1_1_3_1" localSheetId="4" hidden="1">{"'Model'!$A$1:$N$53"}</definedName>
    <definedName name="aoee_2_1_1_1_3_1" localSheetId="5" hidden="1">{"'Model'!$A$1:$N$53"}</definedName>
    <definedName name="aoee_2_1_1_1_3_1" hidden="1">{"'Model'!$A$1:$N$53"}</definedName>
    <definedName name="aoee_2_1_1_1_4" localSheetId="4" hidden="1">{"'Model'!$A$1:$N$53"}</definedName>
    <definedName name="aoee_2_1_1_1_4" localSheetId="5" hidden="1">{"'Model'!$A$1:$N$53"}</definedName>
    <definedName name="aoee_2_1_1_1_4" hidden="1">{"'Model'!$A$1:$N$53"}</definedName>
    <definedName name="aoee_2_1_1_2" localSheetId="4" hidden="1">{"'Model'!$A$1:$N$53"}</definedName>
    <definedName name="aoee_2_1_1_2" localSheetId="5" hidden="1">{"'Model'!$A$1:$N$53"}</definedName>
    <definedName name="aoee_2_1_1_2" hidden="1">{"'Model'!$A$1:$N$53"}</definedName>
    <definedName name="aoee_2_1_1_2_1" localSheetId="4" hidden="1">{"'Model'!$A$1:$N$53"}</definedName>
    <definedName name="aoee_2_1_1_2_1" localSheetId="5" hidden="1">{"'Model'!$A$1:$N$53"}</definedName>
    <definedName name="aoee_2_1_1_2_1" hidden="1">{"'Model'!$A$1:$N$53"}</definedName>
    <definedName name="aoee_2_1_1_2_1_1" localSheetId="4" hidden="1">{"'Model'!$A$1:$N$53"}</definedName>
    <definedName name="aoee_2_1_1_2_1_1" localSheetId="5" hidden="1">{"'Model'!$A$1:$N$53"}</definedName>
    <definedName name="aoee_2_1_1_2_1_1" hidden="1">{"'Model'!$A$1:$N$53"}</definedName>
    <definedName name="aoee_2_1_1_2_1_1_1" localSheetId="4" hidden="1">{"'Model'!$A$1:$N$53"}</definedName>
    <definedName name="aoee_2_1_1_2_1_1_1" localSheetId="5" hidden="1">{"'Model'!$A$1:$N$53"}</definedName>
    <definedName name="aoee_2_1_1_2_1_1_1" hidden="1">{"'Model'!$A$1:$N$53"}</definedName>
    <definedName name="aoee_2_1_1_2_2" localSheetId="4" hidden="1">{"'Model'!$A$1:$N$53"}</definedName>
    <definedName name="aoee_2_1_1_2_2" localSheetId="5" hidden="1">{"'Model'!$A$1:$N$53"}</definedName>
    <definedName name="aoee_2_1_1_2_2" hidden="1">{"'Model'!$A$1:$N$53"}</definedName>
    <definedName name="aoee_2_1_1_2_2_1" localSheetId="4" hidden="1">{"'Model'!$A$1:$N$53"}</definedName>
    <definedName name="aoee_2_1_1_2_2_1" localSheetId="5" hidden="1">{"'Model'!$A$1:$N$53"}</definedName>
    <definedName name="aoee_2_1_1_2_2_1" hidden="1">{"'Model'!$A$1:$N$53"}</definedName>
    <definedName name="aoee_2_1_1_2_3" localSheetId="4" hidden="1">{"'Model'!$A$1:$N$53"}</definedName>
    <definedName name="aoee_2_1_1_2_3" localSheetId="5" hidden="1">{"'Model'!$A$1:$N$53"}</definedName>
    <definedName name="aoee_2_1_1_2_3" hidden="1">{"'Model'!$A$1:$N$53"}</definedName>
    <definedName name="aoee_2_1_1_3" localSheetId="4" hidden="1">{"'Model'!$A$1:$N$53"}</definedName>
    <definedName name="aoee_2_1_1_3" localSheetId="5" hidden="1">{"'Model'!$A$1:$N$53"}</definedName>
    <definedName name="aoee_2_1_1_3" hidden="1">{"'Model'!$A$1:$N$53"}</definedName>
    <definedName name="aoee_2_1_1_3_1" localSheetId="4" hidden="1">{"'Model'!$A$1:$N$53"}</definedName>
    <definedName name="aoee_2_1_1_3_1" localSheetId="5" hidden="1">{"'Model'!$A$1:$N$53"}</definedName>
    <definedName name="aoee_2_1_1_3_1" hidden="1">{"'Model'!$A$1:$N$53"}</definedName>
    <definedName name="aoee_2_1_1_3_1_1" localSheetId="4" hidden="1">{"'Model'!$A$1:$N$53"}</definedName>
    <definedName name="aoee_2_1_1_3_1_1" localSheetId="5" hidden="1">{"'Model'!$A$1:$N$53"}</definedName>
    <definedName name="aoee_2_1_1_3_1_1" hidden="1">{"'Model'!$A$1:$N$53"}</definedName>
    <definedName name="aoee_2_1_1_4" localSheetId="4" hidden="1">{"'Model'!$A$1:$N$53"}</definedName>
    <definedName name="aoee_2_1_1_4" localSheetId="5" hidden="1">{"'Model'!$A$1:$N$53"}</definedName>
    <definedName name="aoee_2_1_1_4" hidden="1">{"'Model'!$A$1:$N$53"}</definedName>
    <definedName name="aoee_2_1_2" localSheetId="4" hidden="1">{"'Model'!$A$1:$N$53"}</definedName>
    <definedName name="aoee_2_1_2" localSheetId="5" hidden="1">{"'Model'!$A$1:$N$53"}</definedName>
    <definedName name="aoee_2_1_2" hidden="1">{"'Model'!$A$1:$N$53"}</definedName>
    <definedName name="aoee_2_1_2_1" localSheetId="4" hidden="1">{"'Model'!$A$1:$N$53"}</definedName>
    <definedName name="aoee_2_1_2_1" localSheetId="5" hidden="1">{"'Model'!$A$1:$N$53"}</definedName>
    <definedName name="aoee_2_1_2_1" hidden="1">{"'Model'!$A$1:$N$53"}</definedName>
    <definedName name="aoee_2_1_2_1_1" localSheetId="4" hidden="1">{"'Model'!$A$1:$N$53"}</definedName>
    <definedName name="aoee_2_1_2_1_1" localSheetId="5" hidden="1">{"'Model'!$A$1:$N$53"}</definedName>
    <definedName name="aoee_2_1_2_1_1" hidden="1">{"'Model'!$A$1:$N$53"}</definedName>
    <definedName name="aoee_2_1_2_1_1_1" localSheetId="4" hidden="1">{"'Model'!$A$1:$N$53"}</definedName>
    <definedName name="aoee_2_1_2_1_1_1" localSheetId="5" hidden="1">{"'Model'!$A$1:$N$53"}</definedName>
    <definedName name="aoee_2_1_2_1_1_1" hidden="1">{"'Model'!$A$1:$N$53"}</definedName>
    <definedName name="aoee_2_1_2_1_1_1_1" localSheetId="4" hidden="1">{"'Model'!$A$1:$N$53"}</definedName>
    <definedName name="aoee_2_1_2_1_1_1_1" localSheetId="5" hidden="1">{"'Model'!$A$1:$N$53"}</definedName>
    <definedName name="aoee_2_1_2_1_1_1_1" hidden="1">{"'Model'!$A$1:$N$53"}</definedName>
    <definedName name="aoee_2_1_2_1_2" localSheetId="4" hidden="1">{"'Model'!$A$1:$N$53"}</definedName>
    <definedName name="aoee_2_1_2_1_2" localSheetId="5" hidden="1">{"'Model'!$A$1:$N$53"}</definedName>
    <definedName name="aoee_2_1_2_1_2" hidden="1">{"'Model'!$A$1:$N$53"}</definedName>
    <definedName name="aoee_2_1_2_1_2_1" localSheetId="4" hidden="1">{"'Model'!$A$1:$N$53"}</definedName>
    <definedName name="aoee_2_1_2_1_2_1" localSheetId="5" hidden="1">{"'Model'!$A$1:$N$53"}</definedName>
    <definedName name="aoee_2_1_2_1_2_1" hidden="1">{"'Model'!$A$1:$N$53"}</definedName>
    <definedName name="aoee_2_1_2_1_3" localSheetId="4" hidden="1">{"'Model'!$A$1:$N$53"}</definedName>
    <definedName name="aoee_2_1_2_1_3" localSheetId="5" hidden="1">{"'Model'!$A$1:$N$53"}</definedName>
    <definedName name="aoee_2_1_2_1_3" hidden="1">{"'Model'!$A$1:$N$53"}</definedName>
    <definedName name="aoee_2_1_2_2" localSheetId="4" hidden="1">{"'Model'!$A$1:$N$53"}</definedName>
    <definedName name="aoee_2_1_2_2" localSheetId="5" hidden="1">{"'Model'!$A$1:$N$53"}</definedName>
    <definedName name="aoee_2_1_2_2" hidden="1">{"'Model'!$A$1:$N$53"}</definedName>
    <definedName name="aoee_2_1_2_2_1" localSheetId="4" hidden="1">{"'Model'!$A$1:$N$53"}</definedName>
    <definedName name="aoee_2_1_2_2_1" localSheetId="5" hidden="1">{"'Model'!$A$1:$N$53"}</definedName>
    <definedName name="aoee_2_1_2_2_1" hidden="1">{"'Model'!$A$1:$N$53"}</definedName>
    <definedName name="aoee_2_1_2_2_1_1" localSheetId="4" hidden="1">{"'Model'!$A$1:$N$53"}</definedName>
    <definedName name="aoee_2_1_2_2_1_1" localSheetId="5" hidden="1">{"'Model'!$A$1:$N$53"}</definedName>
    <definedName name="aoee_2_1_2_2_1_1" hidden="1">{"'Model'!$A$1:$N$53"}</definedName>
    <definedName name="aoee_2_1_2_3" localSheetId="4" hidden="1">{"'Model'!$A$1:$N$53"}</definedName>
    <definedName name="aoee_2_1_2_3" localSheetId="5" hidden="1">{"'Model'!$A$1:$N$53"}</definedName>
    <definedName name="aoee_2_1_2_3" hidden="1">{"'Model'!$A$1:$N$53"}</definedName>
    <definedName name="aoee_2_1_3" localSheetId="4" hidden="1">{"'Model'!$A$1:$N$53"}</definedName>
    <definedName name="aoee_2_1_3" localSheetId="5" hidden="1">{"'Model'!$A$1:$N$53"}</definedName>
    <definedName name="aoee_2_1_3" hidden="1">{"'Model'!$A$1:$N$53"}</definedName>
    <definedName name="aoee_2_1_3_1" localSheetId="4" hidden="1">{"'Model'!$A$1:$N$53"}</definedName>
    <definedName name="aoee_2_1_3_1" localSheetId="5" hidden="1">{"'Model'!$A$1:$N$53"}</definedName>
    <definedName name="aoee_2_1_3_1" hidden="1">{"'Model'!$A$1:$N$53"}</definedName>
    <definedName name="aoee_2_1_3_1_1" localSheetId="4" hidden="1">{"'Model'!$A$1:$N$53"}</definedName>
    <definedName name="aoee_2_1_3_1_1" localSheetId="5" hidden="1">{"'Model'!$A$1:$N$53"}</definedName>
    <definedName name="aoee_2_1_3_1_1" hidden="1">{"'Model'!$A$1:$N$53"}</definedName>
    <definedName name="aoee_2_1_4" localSheetId="4" hidden="1">{"'Model'!$A$1:$N$53"}</definedName>
    <definedName name="aoee_2_1_4" localSheetId="5" hidden="1">{"'Model'!$A$1:$N$53"}</definedName>
    <definedName name="aoee_2_1_4" hidden="1">{"'Model'!$A$1:$N$53"}</definedName>
    <definedName name="aoee_2_1_4_1" localSheetId="4" hidden="1">{"'Model'!$A$1:$N$53"}</definedName>
    <definedName name="aoee_2_1_4_1" localSheetId="5" hidden="1">{"'Model'!$A$1:$N$53"}</definedName>
    <definedName name="aoee_2_1_4_1" hidden="1">{"'Model'!$A$1:$N$53"}</definedName>
    <definedName name="aoee_2_1_5" localSheetId="4" hidden="1">{"'Model'!$A$1:$N$53"}</definedName>
    <definedName name="aoee_2_1_5" localSheetId="5" hidden="1">{"'Model'!$A$1:$N$53"}</definedName>
    <definedName name="aoee_2_1_5" hidden="1">{"'Model'!$A$1:$N$53"}</definedName>
    <definedName name="aoee_2_2" localSheetId="4" hidden="1">{"'Model'!$A$1:$N$53"}</definedName>
    <definedName name="aoee_2_2" localSheetId="5" hidden="1">{"'Model'!$A$1:$N$53"}</definedName>
    <definedName name="aoee_2_2" hidden="1">{"'Model'!$A$1:$N$53"}</definedName>
    <definedName name="aoee_2_2_1" localSheetId="4" hidden="1">{"'Model'!$A$1:$N$53"}</definedName>
    <definedName name="aoee_2_2_1" localSheetId="5" hidden="1">{"'Model'!$A$1:$N$53"}</definedName>
    <definedName name="aoee_2_2_1" hidden="1">{"'Model'!$A$1:$N$53"}</definedName>
    <definedName name="aoee_2_2_1_1" localSheetId="4" hidden="1">{"'Model'!$A$1:$N$53"}</definedName>
    <definedName name="aoee_2_2_1_1" localSheetId="5" hidden="1">{"'Model'!$A$1:$N$53"}</definedName>
    <definedName name="aoee_2_2_1_1" hidden="1">{"'Model'!$A$1:$N$53"}</definedName>
    <definedName name="aoee_2_2_1_1_1" localSheetId="4" hidden="1">{"'Model'!$A$1:$N$53"}</definedName>
    <definedName name="aoee_2_2_1_1_1" localSheetId="5" hidden="1">{"'Model'!$A$1:$N$53"}</definedName>
    <definedName name="aoee_2_2_1_1_1" hidden="1">{"'Model'!$A$1:$N$53"}</definedName>
    <definedName name="aoee_2_2_1_1_1_1" localSheetId="4" hidden="1">{"'Model'!$A$1:$N$53"}</definedName>
    <definedName name="aoee_2_2_1_1_1_1" localSheetId="5" hidden="1">{"'Model'!$A$1:$N$53"}</definedName>
    <definedName name="aoee_2_2_1_1_1_1" hidden="1">{"'Model'!$A$1:$N$53"}</definedName>
    <definedName name="aoee_2_2_1_1_1_1_1" localSheetId="4" hidden="1">{"'Model'!$A$1:$N$53"}</definedName>
    <definedName name="aoee_2_2_1_1_1_1_1" localSheetId="5" hidden="1">{"'Model'!$A$1:$N$53"}</definedName>
    <definedName name="aoee_2_2_1_1_1_1_1" hidden="1">{"'Model'!$A$1:$N$53"}</definedName>
    <definedName name="aoee_2_2_1_1_2" localSheetId="4" hidden="1">{"'Model'!$A$1:$N$53"}</definedName>
    <definedName name="aoee_2_2_1_1_2" localSheetId="5" hidden="1">{"'Model'!$A$1:$N$53"}</definedName>
    <definedName name="aoee_2_2_1_1_2" hidden="1">{"'Model'!$A$1:$N$53"}</definedName>
    <definedName name="aoee_2_2_1_1_2_1" localSheetId="4" hidden="1">{"'Model'!$A$1:$N$53"}</definedName>
    <definedName name="aoee_2_2_1_1_2_1" localSheetId="5" hidden="1">{"'Model'!$A$1:$N$53"}</definedName>
    <definedName name="aoee_2_2_1_1_2_1" hidden="1">{"'Model'!$A$1:$N$53"}</definedName>
    <definedName name="aoee_2_2_1_1_3" localSheetId="4" hidden="1">{"'Model'!$A$1:$N$53"}</definedName>
    <definedName name="aoee_2_2_1_1_3" localSheetId="5" hidden="1">{"'Model'!$A$1:$N$53"}</definedName>
    <definedName name="aoee_2_2_1_1_3" hidden="1">{"'Model'!$A$1:$N$53"}</definedName>
    <definedName name="aoee_2_2_1_2" localSheetId="4" hidden="1">{"'Model'!$A$1:$N$53"}</definedName>
    <definedName name="aoee_2_2_1_2" localSheetId="5" hidden="1">{"'Model'!$A$1:$N$53"}</definedName>
    <definedName name="aoee_2_2_1_2" hidden="1">{"'Model'!$A$1:$N$53"}</definedName>
    <definedName name="aoee_2_2_1_2_1" localSheetId="4" hidden="1">{"'Model'!$A$1:$N$53"}</definedName>
    <definedName name="aoee_2_2_1_2_1" localSheetId="5" hidden="1">{"'Model'!$A$1:$N$53"}</definedName>
    <definedName name="aoee_2_2_1_2_1" hidden="1">{"'Model'!$A$1:$N$53"}</definedName>
    <definedName name="aoee_2_2_1_2_1_1" localSheetId="4" hidden="1">{"'Model'!$A$1:$N$53"}</definedName>
    <definedName name="aoee_2_2_1_2_1_1" localSheetId="5" hidden="1">{"'Model'!$A$1:$N$53"}</definedName>
    <definedName name="aoee_2_2_1_2_1_1" hidden="1">{"'Model'!$A$1:$N$53"}</definedName>
    <definedName name="aoee_2_2_1_3" localSheetId="4" hidden="1">{"'Model'!$A$1:$N$53"}</definedName>
    <definedName name="aoee_2_2_1_3" localSheetId="5" hidden="1">{"'Model'!$A$1:$N$53"}</definedName>
    <definedName name="aoee_2_2_1_3" hidden="1">{"'Model'!$A$1:$N$53"}</definedName>
    <definedName name="aoee_2_2_2" localSheetId="4" hidden="1">{"'Model'!$A$1:$N$53"}</definedName>
    <definedName name="aoee_2_2_2" localSheetId="5" hidden="1">{"'Model'!$A$1:$N$53"}</definedName>
    <definedName name="aoee_2_2_2" hidden="1">{"'Model'!$A$1:$N$53"}</definedName>
    <definedName name="aoee_2_2_2_1" localSheetId="4" hidden="1">{"'Model'!$A$1:$N$53"}</definedName>
    <definedName name="aoee_2_2_2_1" localSheetId="5" hidden="1">{"'Model'!$A$1:$N$53"}</definedName>
    <definedName name="aoee_2_2_2_1" hidden="1">{"'Model'!$A$1:$N$53"}</definedName>
    <definedName name="aoee_2_2_2_1_1" localSheetId="4" hidden="1">{"'Model'!$A$1:$N$53"}</definedName>
    <definedName name="aoee_2_2_2_1_1" localSheetId="5" hidden="1">{"'Model'!$A$1:$N$53"}</definedName>
    <definedName name="aoee_2_2_2_1_1" hidden="1">{"'Model'!$A$1:$N$53"}</definedName>
    <definedName name="aoee_2_2_3" localSheetId="4" hidden="1">{"'Model'!$A$1:$N$53"}</definedName>
    <definedName name="aoee_2_2_3" localSheetId="5" hidden="1">{"'Model'!$A$1:$N$53"}</definedName>
    <definedName name="aoee_2_2_3" hidden="1">{"'Model'!$A$1:$N$53"}</definedName>
    <definedName name="aoee_2_2_3_1" localSheetId="4" hidden="1">{"'Model'!$A$1:$N$53"}</definedName>
    <definedName name="aoee_2_2_3_1" localSheetId="5" hidden="1">{"'Model'!$A$1:$N$53"}</definedName>
    <definedName name="aoee_2_2_3_1" hidden="1">{"'Model'!$A$1:$N$53"}</definedName>
    <definedName name="aoee_2_2_4" localSheetId="4" hidden="1">{"'Model'!$A$1:$N$53"}</definedName>
    <definedName name="aoee_2_2_4" localSheetId="5" hidden="1">{"'Model'!$A$1:$N$53"}</definedName>
    <definedName name="aoee_2_2_4" hidden="1">{"'Model'!$A$1:$N$53"}</definedName>
    <definedName name="aoee_2_3" localSheetId="4" hidden="1">{"'Model'!$A$1:$N$53"}</definedName>
    <definedName name="aoee_2_3" localSheetId="5" hidden="1">{"'Model'!$A$1:$N$53"}</definedName>
    <definedName name="aoee_2_3" hidden="1">{"'Model'!$A$1:$N$53"}</definedName>
    <definedName name="aoee_2_3_1" localSheetId="4" hidden="1">{"'Model'!$A$1:$N$53"}</definedName>
    <definedName name="aoee_2_3_1" localSheetId="5" hidden="1">{"'Model'!$A$1:$N$53"}</definedName>
    <definedName name="aoee_2_3_1" hidden="1">{"'Model'!$A$1:$N$53"}</definedName>
    <definedName name="aoee_2_3_1_1" localSheetId="4" hidden="1">{"'Model'!$A$1:$N$53"}</definedName>
    <definedName name="aoee_2_3_1_1" localSheetId="5" hidden="1">{"'Model'!$A$1:$N$53"}</definedName>
    <definedName name="aoee_2_3_1_1" hidden="1">{"'Model'!$A$1:$N$53"}</definedName>
    <definedName name="aoee_2_3_1_1_1" localSheetId="4" hidden="1">{"'Model'!$A$1:$N$53"}</definedName>
    <definedName name="aoee_2_3_1_1_1" localSheetId="5" hidden="1">{"'Model'!$A$1:$N$53"}</definedName>
    <definedName name="aoee_2_3_1_1_1" hidden="1">{"'Model'!$A$1:$N$53"}</definedName>
    <definedName name="aoee_2_3_2" localSheetId="4" hidden="1">{"'Model'!$A$1:$N$53"}</definedName>
    <definedName name="aoee_2_3_2" localSheetId="5" hidden="1">{"'Model'!$A$1:$N$53"}</definedName>
    <definedName name="aoee_2_3_2" hidden="1">{"'Model'!$A$1:$N$53"}</definedName>
    <definedName name="aoee_2_3_2_1" localSheetId="4" hidden="1">{"'Model'!$A$1:$N$53"}</definedName>
    <definedName name="aoee_2_3_2_1" localSheetId="5" hidden="1">{"'Model'!$A$1:$N$53"}</definedName>
    <definedName name="aoee_2_3_2_1" hidden="1">{"'Model'!$A$1:$N$53"}</definedName>
    <definedName name="aoee_2_3_3" localSheetId="4" hidden="1">{"'Model'!$A$1:$N$53"}</definedName>
    <definedName name="aoee_2_3_3" localSheetId="5" hidden="1">{"'Model'!$A$1:$N$53"}</definedName>
    <definedName name="aoee_2_3_3" hidden="1">{"'Model'!$A$1:$N$53"}</definedName>
    <definedName name="aoee_2_4" localSheetId="4" hidden="1">{"'Model'!$A$1:$N$53"}</definedName>
    <definedName name="aoee_2_4" localSheetId="5" hidden="1">{"'Model'!$A$1:$N$53"}</definedName>
    <definedName name="aoee_2_4" hidden="1">{"'Model'!$A$1:$N$53"}</definedName>
    <definedName name="aoee_2_4_1" localSheetId="4" hidden="1">{"'Model'!$A$1:$N$53"}</definedName>
    <definedName name="aoee_2_4_1" localSheetId="5" hidden="1">{"'Model'!$A$1:$N$53"}</definedName>
    <definedName name="aoee_2_4_1" hidden="1">{"'Model'!$A$1:$N$53"}</definedName>
    <definedName name="aoee_2_4_1_1" localSheetId="4" hidden="1">{"'Model'!$A$1:$N$53"}</definedName>
    <definedName name="aoee_2_4_1_1" localSheetId="5" hidden="1">{"'Model'!$A$1:$N$53"}</definedName>
    <definedName name="aoee_2_4_1_1" hidden="1">{"'Model'!$A$1:$N$53"}</definedName>
    <definedName name="aoee_2_5" localSheetId="4" hidden="1">{"'Model'!$A$1:$N$53"}</definedName>
    <definedName name="aoee_2_5" localSheetId="5" hidden="1">{"'Model'!$A$1:$N$53"}</definedName>
    <definedName name="aoee_2_5" hidden="1">{"'Model'!$A$1:$N$53"}</definedName>
    <definedName name="aoee_3" localSheetId="4" hidden="1">{"'Model'!$A$1:$N$53"}</definedName>
    <definedName name="aoee_3" localSheetId="5" hidden="1">{"'Model'!$A$1:$N$53"}</definedName>
    <definedName name="aoee_3" hidden="1">{"'Model'!$A$1:$N$53"}</definedName>
    <definedName name="aoee_3_1" localSheetId="4" hidden="1">{"'Model'!$A$1:$N$53"}</definedName>
    <definedName name="aoee_3_1" localSheetId="5" hidden="1">{"'Model'!$A$1:$N$53"}</definedName>
    <definedName name="aoee_3_1" hidden="1">{"'Model'!$A$1:$N$53"}</definedName>
    <definedName name="aoee_3_1_1" localSheetId="4" hidden="1">{"'Model'!$A$1:$N$53"}</definedName>
    <definedName name="aoee_3_1_1" localSheetId="5" hidden="1">{"'Model'!$A$1:$N$53"}</definedName>
    <definedName name="aoee_3_1_1" hidden="1">{"'Model'!$A$1:$N$53"}</definedName>
    <definedName name="aoee_3_1_1_1" localSheetId="4" hidden="1">{"'Model'!$A$1:$N$53"}</definedName>
    <definedName name="aoee_3_1_1_1" localSheetId="5" hidden="1">{"'Model'!$A$1:$N$53"}</definedName>
    <definedName name="aoee_3_1_1_1" hidden="1">{"'Model'!$A$1:$N$53"}</definedName>
    <definedName name="aoee_3_1_1_1_1" localSheetId="4" hidden="1">{"'Model'!$A$1:$N$53"}</definedName>
    <definedName name="aoee_3_1_1_1_1" localSheetId="5" hidden="1">{"'Model'!$A$1:$N$53"}</definedName>
    <definedName name="aoee_3_1_1_1_1" hidden="1">{"'Model'!$A$1:$N$53"}</definedName>
    <definedName name="aoee_3_1_1_1_1_1" localSheetId="4" hidden="1">{"'Model'!$A$1:$N$53"}</definedName>
    <definedName name="aoee_3_1_1_1_1_1" localSheetId="5" hidden="1">{"'Model'!$A$1:$N$53"}</definedName>
    <definedName name="aoee_3_1_1_1_1_1" hidden="1">{"'Model'!$A$1:$N$53"}</definedName>
    <definedName name="aoee_3_1_1_1_1_1_1" localSheetId="4" hidden="1">{"'Model'!$A$1:$N$53"}</definedName>
    <definedName name="aoee_3_1_1_1_1_1_1" localSheetId="5" hidden="1">{"'Model'!$A$1:$N$53"}</definedName>
    <definedName name="aoee_3_1_1_1_1_1_1" hidden="1">{"'Model'!$A$1:$N$53"}</definedName>
    <definedName name="aoee_3_1_1_1_1_1_1_1" localSheetId="4" hidden="1">{"'Model'!$A$1:$N$53"}</definedName>
    <definedName name="aoee_3_1_1_1_1_1_1_1" localSheetId="5" hidden="1">{"'Model'!$A$1:$N$53"}</definedName>
    <definedName name="aoee_3_1_1_1_1_1_1_1" hidden="1">{"'Model'!$A$1:$N$53"}</definedName>
    <definedName name="aoee_3_1_1_1_1_1_1_1_1" localSheetId="4" hidden="1">{"'Model'!$A$1:$N$53"}</definedName>
    <definedName name="aoee_3_1_1_1_1_1_1_1_1" localSheetId="5" hidden="1">{"'Model'!$A$1:$N$53"}</definedName>
    <definedName name="aoee_3_1_1_1_1_1_1_1_1" hidden="1">{"'Model'!$A$1:$N$53"}</definedName>
    <definedName name="aoee_3_1_1_1_1_1_2" localSheetId="4" hidden="1">{"'Model'!$A$1:$N$53"}</definedName>
    <definedName name="aoee_3_1_1_1_1_1_2" localSheetId="5" hidden="1">{"'Model'!$A$1:$N$53"}</definedName>
    <definedName name="aoee_3_1_1_1_1_1_2" hidden="1">{"'Model'!$A$1:$N$53"}</definedName>
    <definedName name="aoee_3_1_1_1_1_1_2_1" localSheetId="4" hidden="1">{"'Model'!$A$1:$N$53"}</definedName>
    <definedName name="aoee_3_1_1_1_1_1_2_1" localSheetId="5" hidden="1">{"'Model'!$A$1:$N$53"}</definedName>
    <definedName name="aoee_3_1_1_1_1_1_2_1" hidden="1">{"'Model'!$A$1:$N$53"}</definedName>
    <definedName name="aoee_3_1_1_1_1_1_3" localSheetId="4" hidden="1">{"'Model'!$A$1:$N$53"}</definedName>
    <definedName name="aoee_3_1_1_1_1_1_3" localSheetId="5" hidden="1">{"'Model'!$A$1:$N$53"}</definedName>
    <definedName name="aoee_3_1_1_1_1_1_3" hidden="1">{"'Model'!$A$1:$N$53"}</definedName>
    <definedName name="aoee_3_1_1_1_1_2" localSheetId="4" hidden="1">{"'Model'!$A$1:$N$53"}</definedName>
    <definedName name="aoee_3_1_1_1_1_2" localSheetId="5" hidden="1">{"'Model'!$A$1:$N$53"}</definedName>
    <definedName name="aoee_3_1_1_1_1_2" hidden="1">{"'Model'!$A$1:$N$53"}</definedName>
    <definedName name="aoee_3_1_1_1_1_2_1" localSheetId="4" hidden="1">{"'Model'!$A$1:$N$53"}</definedName>
    <definedName name="aoee_3_1_1_1_1_2_1" localSheetId="5" hidden="1">{"'Model'!$A$1:$N$53"}</definedName>
    <definedName name="aoee_3_1_1_1_1_2_1" hidden="1">{"'Model'!$A$1:$N$53"}</definedName>
    <definedName name="aoee_3_1_1_1_1_2_1_1" localSheetId="4" hidden="1">{"'Model'!$A$1:$N$53"}</definedName>
    <definedName name="aoee_3_1_1_1_1_2_1_1" localSheetId="5" hidden="1">{"'Model'!$A$1:$N$53"}</definedName>
    <definedName name="aoee_3_1_1_1_1_2_1_1" hidden="1">{"'Model'!$A$1:$N$53"}</definedName>
    <definedName name="aoee_3_1_1_1_1_3" localSheetId="4" hidden="1">{"'Model'!$A$1:$N$53"}</definedName>
    <definedName name="aoee_3_1_1_1_1_3" localSheetId="5" hidden="1">{"'Model'!$A$1:$N$53"}</definedName>
    <definedName name="aoee_3_1_1_1_1_3" hidden="1">{"'Model'!$A$1:$N$53"}</definedName>
    <definedName name="aoee_3_1_1_1_2" localSheetId="4" hidden="1">{"'Model'!$A$1:$N$53"}</definedName>
    <definedName name="aoee_3_1_1_1_2" localSheetId="5" hidden="1">{"'Model'!$A$1:$N$53"}</definedName>
    <definedName name="aoee_3_1_1_1_2" hidden="1">{"'Model'!$A$1:$N$53"}</definedName>
    <definedName name="aoee_3_1_1_1_2_1" localSheetId="4" hidden="1">{"'Model'!$A$1:$N$53"}</definedName>
    <definedName name="aoee_3_1_1_1_2_1" localSheetId="5" hidden="1">{"'Model'!$A$1:$N$53"}</definedName>
    <definedName name="aoee_3_1_1_1_2_1" hidden="1">{"'Model'!$A$1:$N$53"}</definedName>
    <definedName name="aoee_3_1_1_1_2_1_1" localSheetId="4" hidden="1">{"'Model'!$A$1:$N$53"}</definedName>
    <definedName name="aoee_3_1_1_1_2_1_1" localSheetId="5" hidden="1">{"'Model'!$A$1:$N$53"}</definedName>
    <definedName name="aoee_3_1_1_1_2_1_1" hidden="1">{"'Model'!$A$1:$N$53"}</definedName>
    <definedName name="aoee_3_1_1_1_3" localSheetId="4" hidden="1">{"'Model'!$A$1:$N$53"}</definedName>
    <definedName name="aoee_3_1_1_1_3" localSheetId="5" hidden="1">{"'Model'!$A$1:$N$53"}</definedName>
    <definedName name="aoee_3_1_1_1_3" hidden="1">{"'Model'!$A$1:$N$53"}</definedName>
    <definedName name="aoee_3_1_1_1_3_1" localSheetId="4" hidden="1">{"'Model'!$A$1:$N$53"}</definedName>
    <definedName name="aoee_3_1_1_1_3_1" localSheetId="5" hidden="1">{"'Model'!$A$1:$N$53"}</definedName>
    <definedName name="aoee_3_1_1_1_3_1" hidden="1">{"'Model'!$A$1:$N$53"}</definedName>
    <definedName name="aoee_3_1_1_1_4" localSheetId="4" hidden="1">{"'Model'!$A$1:$N$53"}</definedName>
    <definedName name="aoee_3_1_1_1_4" localSheetId="5" hidden="1">{"'Model'!$A$1:$N$53"}</definedName>
    <definedName name="aoee_3_1_1_1_4" hidden="1">{"'Model'!$A$1:$N$53"}</definedName>
    <definedName name="aoee_3_1_1_2" localSheetId="4" hidden="1">{"'Model'!$A$1:$N$53"}</definedName>
    <definedName name="aoee_3_1_1_2" localSheetId="5" hidden="1">{"'Model'!$A$1:$N$53"}</definedName>
    <definedName name="aoee_3_1_1_2" hidden="1">{"'Model'!$A$1:$N$53"}</definedName>
    <definedName name="aoee_3_1_1_2_1" localSheetId="4" hidden="1">{"'Model'!$A$1:$N$53"}</definedName>
    <definedName name="aoee_3_1_1_2_1" localSheetId="5" hidden="1">{"'Model'!$A$1:$N$53"}</definedName>
    <definedName name="aoee_3_1_1_2_1" hidden="1">{"'Model'!$A$1:$N$53"}</definedName>
    <definedName name="aoee_3_1_1_2_1_1" localSheetId="4" hidden="1">{"'Model'!$A$1:$N$53"}</definedName>
    <definedName name="aoee_3_1_1_2_1_1" localSheetId="5" hidden="1">{"'Model'!$A$1:$N$53"}</definedName>
    <definedName name="aoee_3_1_1_2_1_1" hidden="1">{"'Model'!$A$1:$N$53"}</definedName>
    <definedName name="aoee_3_1_1_2_1_1_1" localSheetId="4" hidden="1">{"'Model'!$A$1:$N$53"}</definedName>
    <definedName name="aoee_3_1_1_2_1_1_1" localSheetId="5" hidden="1">{"'Model'!$A$1:$N$53"}</definedName>
    <definedName name="aoee_3_1_1_2_1_1_1" hidden="1">{"'Model'!$A$1:$N$53"}</definedName>
    <definedName name="aoee_3_1_1_2_2" localSheetId="4" hidden="1">{"'Model'!$A$1:$N$53"}</definedName>
    <definedName name="aoee_3_1_1_2_2" localSheetId="5" hidden="1">{"'Model'!$A$1:$N$53"}</definedName>
    <definedName name="aoee_3_1_1_2_2" hidden="1">{"'Model'!$A$1:$N$53"}</definedName>
    <definedName name="aoee_3_1_1_2_2_1" localSheetId="4" hidden="1">{"'Model'!$A$1:$N$53"}</definedName>
    <definedName name="aoee_3_1_1_2_2_1" localSheetId="5" hidden="1">{"'Model'!$A$1:$N$53"}</definedName>
    <definedName name="aoee_3_1_1_2_2_1" hidden="1">{"'Model'!$A$1:$N$53"}</definedName>
    <definedName name="aoee_3_1_1_2_3" localSheetId="4" hidden="1">{"'Model'!$A$1:$N$53"}</definedName>
    <definedName name="aoee_3_1_1_2_3" localSheetId="5" hidden="1">{"'Model'!$A$1:$N$53"}</definedName>
    <definedName name="aoee_3_1_1_2_3" hidden="1">{"'Model'!$A$1:$N$53"}</definedName>
    <definedName name="aoee_3_1_1_3" localSheetId="4" hidden="1">{"'Model'!$A$1:$N$53"}</definedName>
    <definedName name="aoee_3_1_1_3" localSheetId="5" hidden="1">{"'Model'!$A$1:$N$53"}</definedName>
    <definedName name="aoee_3_1_1_3" hidden="1">{"'Model'!$A$1:$N$53"}</definedName>
    <definedName name="aoee_3_1_1_3_1" localSheetId="4" hidden="1">{"'Model'!$A$1:$N$53"}</definedName>
    <definedName name="aoee_3_1_1_3_1" localSheetId="5" hidden="1">{"'Model'!$A$1:$N$53"}</definedName>
    <definedName name="aoee_3_1_1_3_1" hidden="1">{"'Model'!$A$1:$N$53"}</definedName>
    <definedName name="aoee_3_1_1_3_1_1" localSheetId="4" hidden="1">{"'Model'!$A$1:$N$53"}</definedName>
    <definedName name="aoee_3_1_1_3_1_1" localSheetId="5" hidden="1">{"'Model'!$A$1:$N$53"}</definedName>
    <definedName name="aoee_3_1_1_3_1_1" hidden="1">{"'Model'!$A$1:$N$53"}</definedName>
    <definedName name="aoee_3_1_1_4" localSheetId="4" hidden="1">{"'Model'!$A$1:$N$53"}</definedName>
    <definedName name="aoee_3_1_1_4" localSheetId="5" hidden="1">{"'Model'!$A$1:$N$53"}</definedName>
    <definedName name="aoee_3_1_1_4" hidden="1">{"'Model'!$A$1:$N$53"}</definedName>
    <definedName name="aoee_3_1_2" localSheetId="4" hidden="1">{"'Model'!$A$1:$N$53"}</definedName>
    <definedName name="aoee_3_1_2" localSheetId="5" hidden="1">{"'Model'!$A$1:$N$53"}</definedName>
    <definedName name="aoee_3_1_2" hidden="1">{"'Model'!$A$1:$N$53"}</definedName>
    <definedName name="aoee_3_1_2_1" localSheetId="4" hidden="1">{"'Model'!$A$1:$N$53"}</definedName>
    <definedName name="aoee_3_1_2_1" localSheetId="5" hidden="1">{"'Model'!$A$1:$N$53"}</definedName>
    <definedName name="aoee_3_1_2_1" hidden="1">{"'Model'!$A$1:$N$53"}</definedName>
    <definedName name="aoee_3_1_2_1_1" localSheetId="4" hidden="1">{"'Model'!$A$1:$N$53"}</definedName>
    <definedName name="aoee_3_1_2_1_1" localSheetId="5" hidden="1">{"'Model'!$A$1:$N$53"}</definedName>
    <definedName name="aoee_3_1_2_1_1" hidden="1">{"'Model'!$A$1:$N$53"}</definedName>
    <definedName name="aoee_3_1_2_1_1_1" localSheetId="4" hidden="1">{"'Model'!$A$1:$N$53"}</definedName>
    <definedName name="aoee_3_1_2_1_1_1" localSheetId="5" hidden="1">{"'Model'!$A$1:$N$53"}</definedName>
    <definedName name="aoee_3_1_2_1_1_1" hidden="1">{"'Model'!$A$1:$N$53"}</definedName>
    <definedName name="aoee_3_1_2_1_1_1_1" localSheetId="4" hidden="1">{"'Model'!$A$1:$N$53"}</definedName>
    <definedName name="aoee_3_1_2_1_1_1_1" localSheetId="5" hidden="1">{"'Model'!$A$1:$N$53"}</definedName>
    <definedName name="aoee_3_1_2_1_1_1_1" hidden="1">{"'Model'!$A$1:$N$53"}</definedName>
    <definedName name="aoee_3_1_2_1_2" localSheetId="4" hidden="1">{"'Model'!$A$1:$N$53"}</definedName>
    <definedName name="aoee_3_1_2_1_2" localSheetId="5" hidden="1">{"'Model'!$A$1:$N$53"}</definedName>
    <definedName name="aoee_3_1_2_1_2" hidden="1">{"'Model'!$A$1:$N$53"}</definedName>
    <definedName name="aoee_3_1_2_1_2_1" localSheetId="4" hidden="1">{"'Model'!$A$1:$N$53"}</definedName>
    <definedName name="aoee_3_1_2_1_2_1" localSheetId="5" hidden="1">{"'Model'!$A$1:$N$53"}</definedName>
    <definedName name="aoee_3_1_2_1_2_1" hidden="1">{"'Model'!$A$1:$N$53"}</definedName>
    <definedName name="aoee_3_1_2_1_3" localSheetId="4" hidden="1">{"'Model'!$A$1:$N$53"}</definedName>
    <definedName name="aoee_3_1_2_1_3" localSheetId="5" hidden="1">{"'Model'!$A$1:$N$53"}</definedName>
    <definedName name="aoee_3_1_2_1_3" hidden="1">{"'Model'!$A$1:$N$53"}</definedName>
    <definedName name="aoee_3_1_2_2" localSheetId="4" hidden="1">{"'Model'!$A$1:$N$53"}</definedName>
    <definedName name="aoee_3_1_2_2" localSheetId="5" hidden="1">{"'Model'!$A$1:$N$53"}</definedName>
    <definedName name="aoee_3_1_2_2" hidden="1">{"'Model'!$A$1:$N$53"}</definedName>
    <definedName name="aoee_3_1_2_2_1" localSheetId="4" hidden="1">{"'Model'!$A$1:$N$53"}</definedName>
    <definedName name="aoee_3_1_2_2_1" localSheetId="5" hidden="1">{"'Model'!$A$1:$N$53"}</definedName>
    <definedName name="aoee_3_1_2_2_1" hidden="1">{"'Model'!$A$1:$N$53"}</definedName>
    <definedName name="aoee_3_1_2_2_1_1" localSheetId="4" hidden="1">{"'Model'!$A$1:$N$53"}</definedName>
    <definedName name="aoee_3_1_2_2_1_1" localSheetId="5" hidden="1">{"'Model'!$A$1:$N$53"}</definedName>
    <definedName name="aoee_3_1_2_2_1_1" hidden="1">{"'Model'!$A$1:$N$53"}</definedName>
    <definedName name="aoee_3_1_2_3" localSheetId="4" hidden="1">{"'Model'!$A$1:$N$53"}</definedName>
    <definedName name="aoee_3_1_2_3" localSheetId="5" hidden="1">{"'Model'!$A$1:$N$53"}</definedName>
    <definedName name="aoee_3_1_2_3" hidden="1">{"'Model'!$A$1:$N$53"}</definedName>
    <definedName name="aoee_3_1_3" localSheetId="4" hidden="1">{"'Model'!$A$1:$N$53"}</definedName>
    <definedName name="aoee_3_1_3" localSheetId="5" hidden="1">{"'Model'!$A$1:$N$53"}</definedName>
    <definedName name="aoee_3_1_3" hidden="1">{"'Model'!$A$1:$N$53"}</definedName>
    <definedName name="aoee_3_1_3_1" localSheetId="4" hidden="1">{"'Model'!$A$1:$N$53"}</definedName>
    <definedName name="aoee_3_1_3_1" localSheetId="5" hidden="1">{"'Model'!$A$1:$N$53"}</definedName>
    <definedName name="aoee_3_1_3_1" hidden="1">{"'Model'!$A$1:$N$53"}</definedName>
    <definedName name="aoee_3_1_3_1_1" localSheetId="4" hidden="1">{"'Model'!$A$1:$N$53"}</definedName>
    <definedName name="aoee_3_1_3_1_1" localSheetId="5" hidden="1">{"'Model'!$A$1:$N$53"}</definedName>
    <definedName name="aoee_3_1_3_1_1" hidden="1">{"'Model'!$A$1:$N$53"}</definedName>
    <definedName name="aoee_3_1_4" localSheetId="4" hidden="1">{"'Model'!$A$1:$N$53"}</definedName>
    <definedName name="aoee_3_1_4" localSheetId="5" hidden="1">{"'Model'!$A$1:$N$53"}</definedName>
    <definedName name="aoee_3_1_4" hidden="1">{"'Model'!$A$1:$N$53"}</definedName>
    <definedName name="aoee_3_1_4_1" localSheetId="4" hidden="1">{"'Model'!$A$1:$N$53"}</definedName>
    <definedName name="aoee_3_1_4_1" localSheetId="5" hidden="1">{"'Model'!$A$1:$N$53"}</definedName>
    <definedName name="aoee_3_1_4_1" hidden="1">{"'Model'!$A$1:$N$53"}</definedName>
    <definedName name="aoee_3_1_5" localSheetId="4" hidden="1">{"'Model'!$A$1:$N$53"}</definedName>
    <definedName name="aoee_3_1_5" localSheetId="5" hidden="1">{"'Model'!$A$1:$N$53"}</definedName>
    <definedName name="aoee_3_1_5" hidden="1">{"'Model'!$A$1:$N$53"}</definedName>
    <definedName name="aoee_3_2" localSheetId="4" hidden="1">{"'Model'!$A$1:$N$53"}</definedName>
    <definedName name="aoee_3_2" localSheetId="5" hidden="1">{"'Model'!$A$1:$N$53"}</definedName>
    <definedName name="aoee_3_2" hidden="1">{"'Model'!$A$1:$N$53"}</definedName>
    <definedName name="aoee_3_2_1" localSheetId="4" hidden="1">{"'Model'!$A$1:$N$53"}</definedName>
    <definedName name="aoee_3_2_1" localSheetId="5" hidden="1">{"'Model'!$A$1:$N$53"}</definedName>
    <definedName name="aoee_3_2_1" hidden="1">{"'Model'!$A$1:$N$53"}</definedName>
    <definedName name="aoee_3_2_1_1" localSheetId="4" hidden="1">{"'Model'!$A$1:$N$53"}</definedName>
    <definedName name="aoee_3_2_1_1" localSheetId="5" hidden="1">{"'Model'!$A$1:$N$53"}</definedName>
    <definedName name="aoee_3_2_1_1" hidden="1">{"'Model'!$A$1:$N$53"}</definedName>
    <definedName name="aoee_3_2_1_1_1" localSheetId="4" hidden="1">{"'Model'!$A$1:$N$53"}</definedName>
    <definedName name="aoee_3_2_1_1_1" localSheetId="5" hidden="1">{"'Model'!$A$1:$N$53"}</definedName>
    <definedName name="aoee_3_2_1_1_1" hidden="1">{"'Model'!$A$1:$N$53"}</definedName>
    <definedName name="aoee_3_2_1_1_1_1" localSheetId="4" hidden="1">{"'Model'!$A$1:$N$53"}</definedName>
    <definedName name="aoee_3_2_1_1_1_1" localSheetId="5" hidden="1">{"'Model'!$A$1:$N$53"}</definedName>
    <definedName name="aoee_3_2_1_1_1_1" hidden="1">{"'Model'!$A$1:$N$53"}</definedName>
    <definedName name="aoee_3_2_1_1_1_1_1" localSheetId="4" hidden="1">{"'Model'!$A$1:$N$53"}</definedName>
    <definedName name="aoee_3_2_1_1_1_1_1" localSheetId="5" hidden="1">{"'Model'!$A$1:$N$53"}</definedName>
    <definedName name="aoee_3_2_1_1_1_1_1" hidden="1">{"'Model'!$A$1:$N$53"}</definedName>
    <definedName name="aoee_3_2_1_1_2" localSheetId="4" hidden="1">{"'Model'!$A$1:$N$53"}</definedName>
    <definedName name="aoee_3_2_1_1_2" localSheetId="5" hidden="1">{"'Model'!$A$1:$N$53"}</definedName>
    <definedName name="aoee_3_2_1_1_2" hidden="1">{"'Model'!$A$1:$N$53"}</definedName>
    <definedName name="aoee_3_2_1_1_2_1" localSheetId="4" hidden="1">{"'Model'!$A$1:$N$53"}</definedName>
    <definedName name="aoee_3_2_1_1_2_1" localSheetId="5" hidden="1">{"'Model'!$A$1:$N$53"}</definedName>
    <definedName name="aoee_3_2_1_1_2_1" hidden="1">{"'Model'!$A$1:$N$53"}</definedName>
    <definedName name="aoee_3_2_1_1_3" localSheetId="4" hidden="1">{"'Model'!$A$1:$N$53"}</definedName>
    <definedName name="aoee_3_2_1_1_3" localSheetId="5" hidden="1">{"'Model'!$A$1:$N$53"}</definedName>
    <definedName name="aoee_3_2_1_1_3" hidden="1">{"'Model'!$A$1:$N$53"}</definedName>
    <definedName name="aoee_3_2_1_2" localSheetId="4" hidden="1">{"'Model'!$A$1:$N$53"}</definedName>
    <definedName name="aoee_3_2_1_2" localSheetId="5" hidden="1">{"'Model'!$A$1:$N$53"}</definedName>
    <definedName name="aoee_3_2_1_2" hidden="1">{"'Model'!$A$1:$N$53"}</definedName>
    <definedName name="aoee_3_2_1_2_1" localSheetId="4" hidden="1">{"'Model'!$A$1:$N$53"}</definedName>
    <definedName name="aoee_3_2_1_2_1" localSheetId="5" hidden="1">{"'Model'!$A$1:$N$53"}</definedName>
    <definedName name="aoee_3_2_1_2_1" hidden="1">{"'Model'!$A$1:$N$53"}</definedName>
    <definedName name="aoee_3_2_1_2_1_1" localSheetId="4" hidden="1">{"'Model'!$A$1:$N$53"}</definedName>
    <definedName name="aoee_3_2_1_2_1_1" localSheetId="5" hidden="1">{"'Model'!$A$1:$N$53"}</definedName>
    <definedName name="aoee_3_2_1_2_1_1" hidden="1">{"'Model'!$A$1:$N$53"}</definedName>
    <definedName name="aoee_3_2_1_3" localSheetId="4" hidden="1">{"'Model'!$A$1:$N$53"}</definedName>
    <definedName name="aoee_3_2_1_3" localSheetId="5" hidden="1">{"'Model'!$A$1:$N$53"}</definedName>
    <definedName name="aoee_3_2_1_3" hidden="1">{"'Model'!$A$1:$N$53"}</definedName>
    <definedName name="aoee_3_2_2" localSheetId="4" hidden="1">{"'Model'!$A$1:$N$53"}</definedName>
    <definedName name="aoee_3_2_2" localSheetId="5" hidden="1">{"'Model'!$A$1:$N$53"}</definedName>
    <definedName name="aoee_3_2_2" hidden="1">{"'Model'!$A$1:$N$53"}</definedName>
    <definedName name="aoee_3_2_2_1" localSheetId="4" hidden="1">{"'Model'!$A$1:$N$53"}</definedName>
    <definedName name="aoee_3_2_2_1" localSheetId="5" hidden="1">{"'Model'!$A$1:$N$53"}</definedName>
    <definedName name="aoee_3_2_2_1" hidden="1">{"'Model'!$A$1:$N$53"}</definedName>
    <definedName name="aoee_3_2_2_1_1" localSheetId="4" hidden="1">{"'Model'!$A$1:$N$53"}</definedName>
    <definedName name="aoee_3_2_2_1_1" localSheetId="5" hidden="1">{"'Model'!$A$1:$N$53"}</definedName>
    <definedName name="aoee_3_2_2_1_1" hidden="1">{"'Model'!$A$1:$N$53"}</definedName>
    <definedName name="aoee_3_2_3" localSheetId="4" hidden="1">{"'Model'!$A$1:$N$53"}</definedName>
    <definedName name="aoee_3_2_3" localSheetId="5" hidden="1">{"'Model'!$A$1:$N$53"}</definedName>
    <definedName name="aoee_3_2_3" hidden="1">{"'Model'!$A$1:$N$53"}</definedName>
    <definedName name="aoee_3_2_3_1" localSheetId="4" hidden="1">{"'Model'!$A$1:$N$53"}</definedName>
    <definedName name="aoee_3_2_3_1" localSheetId="5" hidden="1">{"'Model'!$A$1:$N$53"}</definedName>
    <definedName name="aoee_3_2_3_1" hidden="1">{"'Model'!$A$1:$N$53"}</definedName>
    <definedName name="aoee_3_2_4" localSheetId="4" hidden="1">{"'Model'!$A$1:$N$53"}</definedName>
    <definedName name="aoee_3_2_4" localSheetId="5" hidden="1">{"'Model'!$A$1:$N$53"}</definedName>
    <definedName name="aoee_3_2_4" hidden="1">{"'Model'!$A$1:$N$53"}</definedName>
    <definedName name="aoee_3_3" localSheetId="4" hidden="1">{"'Model'!$A$1:$N$53"}</definedName>
    <definedName name="aoee_3_3" localSheetId="5" hidden="1">{"'Model'!$A$1:$N$53"}</definedName>
    <definedName name="aoee_3_3" hidden="1">{"'Model'!$A$1:$N$53"}</definedName>
    <definedName name="aoee_3_3_1" localSheetId="4" hidden="1">{"'Model'!$A$1:$N$53"}</definedName>
    <definedName name="aoee_3_3_1" localSheetId="5" hidden="1">{"'Model'!$A$1:$N$53"}</definedName>
    <definedName name="aoee_3_3_1" hidden="1">{"'Model'!$A$1:$N$53"}</definedName>
    <definedName name="aoee_3_3_1_1" localSheetId="4" hidden="1">{"'Model'!$A$1:$N$53"}</definedName>
    <definedName name="aoee_3_3_1_1" localSheetId="5" hidden="1">{"'Model'!$A$1:$N$53"}</definedName>
    <definedName name="aoee_3_3_1_1" hidden="1">{"'Model'!$A$1:$N$53"}</definedName>
    <definedName name="aoee_3_3_1_1_1" localSheetId="4" hidden="1">{"'Model'!$A$1:$N$53"}</definedName>
    <definedName name="aoee_3_3_1_1_1" localSheetId="5" hidden="1">{"'Model'!$A$1:$N$53"}</definedName>
    <definedName name="aoee_3_3_1_1_1" hidden="1">{"'Model'!$A$1:$N$53"}</definedName>
    <definedName name="aoee_3_3_2" localSheetId="4" hidden="1">{"'Model'!$A$1:$N$53"}</definedName>
    <definedName name="aoee_3_3_2" localSheetId="5" hidden="1">{"'Model'!$A$1:$N$53"}</definedName>
    <definedName name="aoee_3_3_2" hidden="1">{"'Model'!$A$1:$N$53"}</definedName>
    <definedName name="aoee_3_3_2_1" localSheetId="4" hidden="1">{"'Model'!$A$1:$N$53"}</definedName>
    <definedName name="aoee_3_3_2_1" localSheetId="5" hidden="1">{"'Model'!$A$1:$N$53"}</definedName>
    <definedName name="aoee_3_3_2_1" hidden="1">{"'Model'!$A$1:$N$53"}</definedName>
    <definedName name="aoee_3_3_3" localSheetId="4" hidden="1">{"'Model'!$A$1:$N$53"}</definedName>
    <definedName name="aoee_3_3_3" localSheetId="5" hidden="1">{"'Model'!$A$1:$N$53"}</definedName>
    <definedName name="aoee_3_3_3" hidden="1">{"'Model'!$A$1:$N$53"}</definedName>
    <definedName name="aoee_3_4" localSheetId="4" hidden="1">{"'Model'!$A$1:$N$53"}</definedName>
    <definedName name="aoee_3_4" localSheetId="5" hidden="1">{"'Model'!$A$1:$N$53"}</definedName>
    <definedName name="aoee_3_4" hidden="1">{"'Model'!$A$1:$N$53"}</definedName>
    <definedName name="aoee_3_4_1" localSheetId="4" hidden="1">{"'Model'!$A$1:$N$53"}</definedName>
    <definedName name="aoee_3_4_1" localSheetId="5" hidden="1">{"'Model'!$A$1:$N$53"}</definedName>
    <definedName name="aoee_3_4_1" hidden="1">{"'Model'!$A$1:$N$53"}</definedName>
    <definedName name="aoee_3_4_1_1" localSheetId="4" hidden="1">{"'Model'!$A$1:$N$53"}</definedName>
    <definedName name="aoee_3_4_1_1" localSheetId="5" hidden="1">{"'Model'!$A$1:$N$53"}</definedName>
    <definedName name="aoee_3_4_1_1" hidden="1">{"'Model'!$A$1:$N$53"}</definedName>
    <definedName name="aoee_3_5" localSheetId="4" hidden="1">{"'Model'!$A$1:$N$53"}</definedName>
    <definedName name="aoee_3_5" localSheetId="5" hidden="1">{"'Model'!$A$1:$N$53"}</definedName>
    <definedName name="aoee_3_5" hidden="1">{"'Model'!$A$1:$N$53"}</definedName>
    <definedName name="aoee_4" localSheetId="4" hidden="1">{"'Model'!$A$1:$N$53"}</definedName>
    <definedName name="aoee_4" localSheetId="5" hidden="1">{"'Model'!$A$1:$N$53"}</definedName>
    <definedName name="aoee_4" hidden="1">{"'Model'!$A$1:$N$53"}</definedName>
    <definedName name="aoee_4_1" localSheetId="4" hidden="1">{"'Model'!$A$1:$N$53"}</definedName>
    <definedName name="aoee_4_1" localSheetId="5" hidden="1">{"'Model'!$A$1:$N$53"}</definedName>
    <definedName name="aoee_4_1" hidden="1">{"'Model'!$A$1:$N$53"}</definedName>
    <definedName name="aoee_4_1_1" localSheetId="4" hidden="1">{"'Model'!$A$1:$N$53"}</definedName>
    <definedName name="aoee_4_1_1" localSheetId="5" hidden="1">{"'Model'!$A$1:$N$53"}</definedName>
    <definedName name="aoee_4_1_1" hidden="1">{"'Model'!$A$1:$N$53"}</definedName>
    <definedName name="aoee_4_1_1_1" localSheetId="4" hidden="1">{"'Model'!$A$1:$N$53"}</definedName>
    <definedName name="aoee_4_1_1_1" localSheetId="5" hidden="1">{"'Model'!$A$1:$N$53"}</definedName>
    <definedName name="aoee_4_1_1_1" hidden="1">{"'Model'!$A$1:$N$53"}</definedName>
    <definedName name="aoee_4_1_1_1_1" localSheetId="4" hidden="1">{"'Model'!$A$1:$N$53"}</definedName>
    <definedName name="aoee_4_1_1_1_1" localSheetId="5" hidden="1">{"'Model'!$A$1:$N$53"}</definedName>
    <definedName name="aoee_4_1_1_1_1" hidden="1">{"'Model'!$A$1:$N$53"}</definedName>
    <definedName name="aoee_4_1_1_1_1_1" localSheetId="4" hidden="1">{"'Model'!$A$1:$N$53"}</definedName>
    <definedName name="aoee_4_1_1_1_1_1" localSheetId="5" hidden="1">{"'Model'!$A$1:$N$53"}</definedName>
    <definedName name="aoee_4_1_1_1_1_1" hidden="1">{"'Model'!$A$1:$N$53"}</definedName>
    <definedName name="aoee_4_1_1_1_1_1_1" localSheetId="4" hidden="1">{"'Model'!$A$1:$N$53"}</definedName>
    <definedName name="aoee_4_1_1_1_1_1_1" localSheetId="5" hidden="1">{"'Model'!$A$1:$N$53"}</definedName>
    <definedName name="aoee_4_1_1_1_1_1_1" hidden="1">{"'Model'!$A$1:$N$53"}</definedName>
    <definedName name="aoee_4_1_1_1_1_1_1_1" localSheetId="4" hidden="1">{"'Model'!$A$1:$N$53"}</definedName>
    <definedName name="aoee_4_1_1_1_1_1_1_1" localSheetId="5" hidden="1">{"'Model'!$A$1:$N$53"}</definedName>
    <definedName name="aoee_4_1_1_1_1_1_1_1" hidden="1">{"'Model'!$A$1:$N$53"}</definedName>
    <definedName name="aoee_4_1_1_1_1_2" localSheetId="4" hidden="1">{"'Model'!$A$1:$N$53"}</definedName>
    <definedName name="aoee_4_1_1_1_1_2" localSheetId="5" hidden="1">{"'Model'!$A$1:$N$53"}</definedName>
    <definedName name="aoee_4_1_1_1_1_2" hidden="1">{"'Model'!$A$1:$N$53"}</definedName>
    <definedName name="aoee_4_1_1_1_1_2_1" localSheetId="4" hidden="1">{"'Model'!$A$1:$N$53"}</definedName>
    <definedName name="aoee_4_1_1_1_1_2_1" localSheetId="5" hidden="1">{"'Model'!$A$1:$N$53"}</definedName>
    <definedName name="aoee_4_1_1_1_1_2_1" hidden="1">{"'Model'!$A$1:$N$53"}</definedName>
    <definedName name="aoee_4_1_1_1_1_3" localSheetId="4" hidden="1">{"'Model'!$A$1:$N$53"}</definedName>
    <definedName name="aoee_4_1_1_1_1_3" localSheetId="5" hidden="1">{"'Model'!$A$1:$N$53"}</definedName>
    <definedName name="aoee_4_1_1_1_1_3" hidden="1">{"'Model'!$A$1:$N$53"}</definedName>
    <definedName name="aoee_4_1_1_1_2" localSheetId="4" hidden="1">{"'Model'!$A$1:$N$53"}</definedName>
    <definedName name="aoee_4_1_1_1_2" localSheetId="5" hidden="1">{"'Model'!$A$1:$N$53"}</definedName>
    <definedName name="aoee_4_1_1_1_2" hidden="1">{"'Model'!$A$1:$N$53"}</definedName>
    <definedName name="aoee_4_1_1_1_2_1" localSheetId="4" hidden="1">{"'Model'!$A$1:$N$53"}</definedName>
    <definedName name="aoee_4_1_1_1_2_1" localSheetId="5" hidden="1">{"'Model'!$A$1:$N$53"}</definedName>
    <definedName name="aoee_4_1_1_1_2_1" hidden="1">{"'Model'!$A$1:$N$53"}</definedName>
    <definedName name="aoee_4_1_1_1_2_1_1" localSheetId="4" hidden="1">{"'Model'!$A$1:$N$53"}</definedName>
    <definedName name="aoee_4_1_1_1_2_1_1" localSheetId="5" hidden="1">{"'Model'!$A$1:$N$53"}</definedName>
    <definedName name="aoee_4_1_1_1_2_1_1" hidden="1">{"'Model'!$A$1:$N$53"}</definedName>
    <definedName name="aoee_4_1_1_1_3" localSheetId="4" hidden="1">{"'Model'!$A$1:$N$53"}</definedName>
    <definedName name="aoee_4_1_1_1_3" localSheetId="5" hidden="1">{"'Model'!$A$1:$N$53"}</definedName>
    <definedName name="aoee_4_1_1_1_3" hidden="1">{"'Model'!$A$1:$N$53"}</definedName>
    <definedName name="aoee_4_1_1_2" localSheetId="4" hidden="1">{"'Model'!$A$1:$N$53"}</definedName>
    <definedName name="aoee_4_1_1_2" localSheetId="5" hidden="1">{"'Model'!$A$1:$N$53"}</definedName>
    <definedName name="aoee_4_1_1_2" hidden="1">{"'Model'!$A$1:$N$53"}</definedName>
    <definedName name="aoee_4_1_1_2_1" localSheetId="4" hidden="1">{"'Model'!$A$1:$N$53"}</definedName>
    <definedName name="aoee_4_1_1_2_1" localSheetId="5" hidden="1">{"'Model'!$A$1:$N$53"}</definedName>
    <definedName name="aoee_4_1_1_2_1" hidden="1">{"'Model'!$A$1:$N$53"}</definedName>
    <definedName name="aoee_4_1_1_2_1_1" localSheetId="4" hidden="1">{"'Model'!$A$1:$N$53"}</definedName>
    <definedName name="aoee_4_1_1_2_1_1" localSheetId="5" hidden="1">{"'Model'!$A$1:$N$53"}</definedName>
    <definedName name="aoee_4_1_1_2_1_1" hidden="1">{"'Model'!$A$1:$N$53"}</definedName>
    <definedName name="aoee_4_1_1_3" localSheetId="4" hidden="1">{"'Model'!$A$1:$N$53"}</definedName>
    <definedName name="aoee_4_1_1_3" localSheetId="5" hidden="1">{"'Model'!$A$1:$N$53"}</definedName>
    <definedName name="aoee_4_1_1_3" hidden="1">{"'Model'!$A$1:$N$53"}</definedName>
    <definedName name="aoee_4_1_1_3_1" localSheetId="4" hidden="1">{"'Model'!$A$1:$N$53"}</definedName>
    <definedName name="aoee_4_1_1_3_1" localSheetId="5" hidden="1">{"'Model'!$A$1:$N$53"}</definedName>
    <definedName name="aoee_4_1_1_3_1" hidden="1">{"'Model'!$A$1:$N$53"}</definedName>
    <definedName name="aoee_4_1_1_4" localSheetId="4" hidden="1">{"'Model'!$A$1:$N$53"}</definedName>
    <definedName name="aoee_4_1_1_4" localSheetId="5" hidden="1">{"'Model'!$A$1:$N$53"}</definedName>
    <definedName name="aoee_4_1_1_4" hidden="1">{"'Model'!$A$1:$N$53"}</definedName>
    <definedName name="aoee_4_1_2" localSheetId="4" hidden="1">{"'Model'!$A$1:$N$53"}</definedName>
    <definedName name="aoee_4_1_2" localSheetId="5" hidden="1">{"'Model'!$A$1:$N$53"}</definedName>
    <definedName name="aoee_4_1_2" hidden="1">{"'Model'!$A$1:$N$53"}</definedName>
    <definedName name="aoee_4_1_2_1" localSheetId="4" hidden="1">{"'Model'!$A$1:$N$53"}</definedName>
    <definedName name="aoee_4_1_2_1" localSheetId="5" hidden="1">{"'Model'!$A$1:$N$53"}</definedName>
    <definedName name="aoee_4_1_2_1" hidden="1">{"'Model'!$A$1:$N$53"}</definedName>
    <definedName name="aoee_4_1_2_1_1" localSheetId="4" hidden="1">{"'Model'!$A$1:$N$53"}</definedName>
    <definedName name="aoee_4_1_2_1_1" localSheetId="5" hidden="1">{"'Model'!$A$1:$N$53"}</definedName>
    <definedName name="aoee_4_1_2_1_1" hidden="1">{"'Model'!$A$1:$N$53"}</definedName>
    <definedName name="aoee_4_1_2_1_1_1" localSheetId="4" hidden="1">{"'Model'!$A$1:$N$53"}</definedName>
    <definedName name="aoee_4_1_2_1_1_1" localSheetId="5" hidden="1">{"'Model'!$A$1:$N$53"}</definedName>
    <definedName name="aoee_4_1_2_1_1_1" hidden="1">{"'Model'!$A$1:$N$53"}</definedName>
    <definedName name="aoee_4_1_2_2" localSheetId="4" hidden="1">{"'Model'!$A$1:$N$53"}</definedName>
    <definedName name="aoee_4_1_2_2" localSheetId="5" hidden="1">{"'Model'!$A$1:$N$53"}</definedName>
    <definedName name="aoee_4_1_2_2" hidden="1">{"'Model'!$A$1:$N$53"}</definedName>
    <definedName name="aoee_4_1_2_2_1" localSheetId="4" hidden="1">{"'Model'!$A$1:$N$53"}</definedName>
    <definedName name="aoee_4_1_2_2_1" localSheetId="5" hidden="1">{"'Model'!$A$1:$N$53"}</definedName>
    <definedName name="aoee_4_1_2_2_1" hidden="1">{"'Model'!$A$1:$N$53"}</definedName>
    <definedName name="aoee_4_1_2_3" localSheetId="4" hidden="1">{"'Model'!$A$1:$N$53"}</definedName>
    <definedName name="aoee_4_1_2_3" localSheetId="5" hidden="1">{"'Model'!$A$1:$N$53"}</definedName>
    <definedName name="aoee_4_1_2_3" hidden="1">{"'Model'!$A$1:$N$53"}</definedName>
    <definedName name="aoee_4_1_3" localSheetId="4" hidden="1">{"'Model'!$A$1:$N$53"}</definedName>
    <definedName name="aoee_4_1_3" localSheetId="5" hidden="1">{"'Model'!$A$1:$N$53"}</definedName>
    <definedName name="aoee_4_1_3" hidden="1">{"'Model'!$A$1:$N$53"}</definedName>
    <definedName name="aoee_4_1_3_1" localSheetId="4" hidden="1">{"'Model'!$A$1:$N$53"}</definedName>
    <definedName name="aoee_4_1_3_1" localSheetId="5" hidden="1">{"'Model'!$A$1:$N$53"}</definedName>
    <definedName name="aoee_4_1_3_1" hidden="1">{"'Model'!$A$1:$N$53"}</definedName>
    <definedName name="aoee_4_1_3_1_1" localSheetId="4" hidden="1">{"'Model'!$A$1:$N$53"}</definedName>
    <definedName name="aoee_4_1_3_1_1" localSheetId="5" hidden="1">{"'Model'!$A$1:$N$53"}</definedName>
    <definedName name="aoee_4_1_3_1_1" hidden="1">{"'Model'!$A$1:$N$53"}</definedName>
    <definedName name="aoee_4_1_4" localSheetId="4" hidden="1">{"'Model'!$A$1:$N$53"}</definedName>
    <definedName name="aoee_4_1_4" localSheetId="5" hidden="1">{"'Model'!$A$1:$N$53"}</definedName>
    <definedName name="aoee_4_1_4" hidden="1">{"'Model'!$A$1:$N$53"}</definedName>
    <definedName name="aoee_4_2" localSheetId="4" hidden="1">{"'Model'!$A$1:$N$53"}</definedName>
    <definedName name="aoee_4_2" localSheetId="5" hidden="1">{"'Model'!$A$1:$N$53"}</definedName>
    <definedName name="aoee_4_2" hidden="1">{"'Model'!$A$1:$N$53"}</definedName>
    <definedName name="aoee_4_2_1" localSheetId="4" hidden="1">{"'Model'!$A$1:$N$53"}</definedName>
    <definedName name="aoee_4_2_1" localSheetId="5" hidden="1">{"'Model'!$A$1:$N$53"}</definedName>
    <definedName name="aoee_4_2_1" hidden="1">{"'Model'!$A$1:$N$53"}</definedName>
    <definedName name="aoee_4_2_1_1" localSheetId="4" hidden="1">{"'Model'!$A$1:$N$53"}</definedName>
    <definedName name="aoee_4_2_1_1" localSheetId="5" hidden="1">{"'Model'!$A$1:$N$53"}</definedName>
    <definedName name="aoee_4_2_1_1" hidden="1">{"'Model'!$A$1:$N$53"}</definedName>
    <definedName name="aoee_4_2_1_1_1" localSheetId="4" hidden="1">{"'Model'!$A$1:$N$53"}</definedName>
    <definedName name="aoee_4_2_1_1_1" localSheetId="5" hidden="1">{"'Model'!$A$1:$N$53"}</definedName>
    <definedName name="aoee_4_2_1_1_1" hidden="1">{"'Model'!$A$1:$N$53"}</definedName>
    <definedName name="aoee_4_2_1_1_1_1" localSheetId="4" hidden="1">{"'Model'!$A$1:$N$53"}</definedName>
    <definedName name="aoee_4_2_1_1_1_1" localSheetId="5" hidden="1">{"'Model'!$A$1:$N$53"}</definedName>
    <definedName name="aoee_4_2_1_1_1_1" hidden="1">{"'Model'!$A$1:$N$53"}</definedName>
    <definedName name="aoee_4_2_1_2" localSheetId="4" hidden="1">{"'Model'!$A$1:$N$53"}</definedName>
    <definedName name="aoee_4_2_1_2" localSheetId="5" hidden="1">{"'Model'!$A$1:$N$53"}</definedName>
    <definedName name="aoee_4_2_1_2" hidden="1">{"'Model'!$A$1:$N$53"}</definedName>
    <definedName name="aoee_4_2_1_2_1" localSheetId="4" hidden="1">{"'Model'!$A$1:$N$53"}</definedName>
    <definedName name="aoee_4_2_1_2_1" localSheetId="5" hidden="1">{"'Model'!$A$1:$N$53"}</definedName>
    <definedName name="aoee_4_2_1_2_1" hidden="1">{"'Model'!$A$1:$N$53"}</definedName>
    <definedName name="aoee_4_2_1_3" localSheetId="4" hidden="1">{"'Model'!$A$1:$N$53"}</definedName>
    <definedName name="aoee_4_2_1_3" localSheetId="5" hidden="1">{"'Model'!$A$1:$N$53"}</definedName>
    <definedName name="aoee_4_2_1_3" hidden="1">{"'Model'!$A$1:$N$53"}</definedName>
    <definedName name="aoee_4_2_2" localSheetId="4" hidden="1">{"'Model'!$A$1:$N$53"}</definedName>
    <definedName name="aoee_4_2_2" localSheetId="5" hidden="1">{"'Model'!$A$1:$N$53"}</definedName>
    <definedName name="aoee_4_2_2" hidden="1">{"'Model'!$A$1:$N$53"}</definedName>
    <definedName name="aoee_4_2_2_1" localSheetId="4" hidden="1">{"'Model'!$A$1:$N$53"}</definedName>
    <definedName name="aoee_4_2_2_1" localSheetId="5" hidden="1">{"'Model'!$A$1:$N$53"}</definedName>
    <definedName name="aoee_4_2_2_1" hidden="1">{"'Model'!$A$1:$N$53"}</definedName>
    <definedName name="aoee_4_2_2_1_1" localSheetId="4" hidden="1">{"'Model'!$A$1:$N$53"}</definedName>
    <definedName name="aoee_4_2_2_1_1" localSheetId="5" hidden="1">{"'Model'!$A$1:$N$53"}</definedName>
    <definedName name="aoee_4_2_2_1_1" hidden="1">{"'Model'!$A$1:$N$53"}</definedName>
    <definedName name="aoee_4_2_3" localSheetId="4" hidden="1">{"'Model'!$A$1:$N$53"}</definedName>
    <definedName name="aoee_4_2_3" localSheetId="5" hidden="1">{"'Model'!$A$1:$N$53"}</definedName>
    <definedName name="aoee_4_2_3" hidden="1">{"'Model'!$A$1:$N$53"}</definedName>
    <definedName name="aoee_4_3" localSheetId="4" hidden="1">{"'Model'!$A$1:$N$53"}</definedName>
    <definedName name="aoee_4_3" localSheetId="5" hidden="1">{"'Model'!$A$1:$N$53"}</definedName>
    <definedName name="aoee_4_3" hidden="1">{"'Model'!$A$1:$N$53"}</definedName>
    <definedName name="aoee_4_3_1" localSheetId="4" hidden="1">{"'Model'!$A$1:$N$53"}</definedName>
    <definedName name="aoee_4_3_1" localSheetId="5" hidden="1">{"'Model'!$A$1:$N$53"}</definedName>
    <definedName name="aoee_4_3_1" hidden="1">{"'Model'!$A$1:$N$53"}</definedName>
    <definedName name="aoee_4_3_1_1" localSheetId="4" hidden="1">{"'Model'!$A$1:$N$53"}</definedName>
    <definedName name="aoee_4_3_1_1" localSheetId="5" hidden="1">{"'Model'!$A$1:$N$53"}</definedName>
    <definedName name="aoee_4_3_1_1" hidden="1">{"'Model'!$A$1:$N$53"}</definedName>
    <definedName name="aoee_4_4" localSheetId="4" hidden="1">{"'Model'!$A$1:$N$53"}</definedName>
    <definedName name="aoee_4_4" localSheetId="5" hidden="1">{"'Model'!$A$1:$N$53"}</definedName>
    <definedName name="aoee_4_4" hidden="1">{"'Model'!$A$1:$N$53"}</definedName>
    <definedName name="aoee_4_4_1" localSheetId="4" hidden="1">{"'Model'!$A$1:$N$53"}</definedName>
    <definedName name="aoee_4_4_1" localSheetId="5" hidden="1">{"'Model'!$A$1:$N$53"}</definedName>
    <definedName name="aoee_4_4_1" hidden="1">{"'Model'!$A$1:$N$53"}</definedName>
    <definedName name="aoee_4_5" localSheetId="4" hidden="1">{"'Model'!$A$1:$N$53"}</definedName>
    <definedName name="aoee_4_5" localSheetId="5" hidden="1">{"'Model'!$A$1:$N$53"}</definedName>
    <definedName name="aoee_4_5" hidden="1">{"'Model'!$A$1:$N$53"}</definedName>
    <definedName name="aoee_5" localSheetId="4" hidden="1">{"'Model'!$A$1:$N$53"}</definedName>
    <definedName name="aoee_5" localSheetId="5" hidden="1">{"'Model'!$A$1:$N$53"}</definedName>
    <definedName name="aoee_5" hidden="1">{"'Model'!$A$1:$N$53"}</definedName>
    <definedName name="aoee_5_1" localSheetId="4" hidden="1">{"'Model'!$A$1:$N$53"}</definedName>
    <definedName name="aoee_5_1" localSheetId="5" hidden="1">{"'Model'!$A$1:$N$53"}</definedName>
    <definedName name="aoee_5_1" hidden="1">{"'Model'!$A$1:$N$53"}</definedName>
    <definedName name="aoee_5_1_1" localSheetId="4" hidden="1">{"'Model'!$A$1:$N$53"}</definedName>
    <definedName name="aoee_5_1_1" localSheetId="5" hidden="1">{"'Model'!$A$1:$N$53"}</definedName>
    <definedName name="aoee_5_1_1" hidden="1">{"'Model'!$A$1:$N$53"}</definedName>
    <definedName name="aoee_5_1_1_1" localSheetId="4" hidden="1">{"'Model'!$A$1:$N$53"}</definedName>
    <definedName name="aoee_5_1_1_1" localSheetId="5" hidden="1">{"'Model'!$A$1:$N$53"}</definedName>
    <definedName name="aoee_5_1_1_1" hidden="1">{"'Model'!$A$1:$N$53"}</definedName>
    <definedName name="aoee_5_1_1_1_1" localSheetId="4" hidden="1">{"'Model'!$A$1:$N$53"}</definedName>
    <definedName name="aoee_5_1_1_1_1" localSheetId="5" hidden="1">{"'Model'!$A$1:$N$53"}</definedName>
    <definedName name="aoee_5_1_1_1_1" hidden="1">{"'Model'!$A$1:$N$53"}</definedName>
    <definedName name="aoee_5_1_1_1_1_1" localSheetId="4" hidden="1">{"'Model'!$A$1:$N$53"}</definedName>
    <definedName name="aoee_5_1_1_1_1_1" localSheetId="5" hidden="1">{"'Model'!$A$1:$N$53"}</definedName>
    <definedName name="aoee_5_1_1_1_1_1" hidden="1">{"'Model'!$A$1:$N$53"}</definedName>
    <definedName name="aoee_5_1_1_2" localSheetId="4" hidden="1">{"'Model'!$A$1:$N$53"}</definedName>
    <definedName name="aoee_5_1_1_2" localSheetId="5" hidden="1">{"'Model'!$A$1:$N$53"}</definedName>
    <definedName name="aoee_5_1_1_2" hidden="1">{"'Model'!$A$1:$N$53"}</definedName>
    <definedName name="aoee_5_1_1_2_1" localSheetId="4" hidden="1">{"'Model'!$A$1:$N$53"}</definedName>
    <definedName name="aoee_5_1_1_2_1" localSheetId="5" hidden="1">{"'Model'!$A$1:$N$53"}</definedName>
    <definedName name="aoee_5_1_1_2_1" hidden="1">{"'Model'!$A$1:$N$53"}</definedName>
    <definedName name="aoee_5_1_1_3" localSheetId="4" hidden="1">{"'Model'!$A$1:$N$53"}</definedName>
    <definedName name="aoee_5_1_1_3" localSheetId="5" hidden="1">{"'Model'!$A$1:$N$53"}</definedName>
    <definedName name="aoee_5_1_1_3" hidden="1">{"'Model'!$A$1:$N$53"}</definedName>
    <definedName name="aoee_5_1_2" localSheetId="4" hidden="1">{"'Model'!$A$1:$N$53"}</definedName>
    <definedName name="aoee_5_1_2" localSheetId="5" hidden="1">{"'Model'!$A$1:$N$53"}</definedName>
    <definedName name="aoee_5_1_2" hidden="1">{"'Model'!$A$1:$N$53"}</definedName>
    <definedName name="aoee_5_1_2_1" localSheetId="4" hidden="1">{"'Model'!$A$1:$N$53"}</definedName>
    <definedName name="aoee_5_1_2_1" localSheetId="5" hidden="1">{"'Model'!$A$1:$N$53"}</definedName>
    <definedName name="aoee_5_1_2_1" hidden="1">{"'Model'!$A$1:$N$53"}</definedName>
    <definedName name="aoee_5_1_2_1_1" localSheetId="4" hidden="1">{"'Model'!$A$1:$N$53"}</definedName>
    <definedName name="aoee_5_1_2_1_1" localSheetId="5" hidden="1">{"'Model'!$A$1:$N$53"}</definedName>
    <definedName name="aoee_5_1_2_1_1" hidden="1">{"'Model'!$A$1:$N$53"}</definedName>
    <definedName name="aoee_5_1_3" localSheetId="4" hidden="1">{"'Model'!$A$1:$N$53"}</definedName>
    <definedName name="aoee_5_1_3" localSheetId="5" hidden="1">{"'Model'!$A$1:$N$53"}</definedName>
    <definedName name="aoee_5_1_3" hidden="1">{"'Model'!$A$1:$N$53"}</definedName>
    <definedName name="aoee_5_2" localSheetId="4" hidden="1">{"'Model'!$A$1:$N$53"}</definedName>
    <definedName name="aoee_5_2" localSheetId="5" hidden="1">{"'Model'!$A$1:$N$53"}</definedName>
    <definedName name="aoee_5_2" hidden="1">{"'Model'!$A$1:$N$53"}</definedName>
    <definedName name="aoee_5_2_1" localSheetId="4" hidden="1">{"'Model'!$A$1:$N$53"}</definedName>
    <definedName name="aoee_5_2_1" localSheetId="5" hidden="1">{"'Model'!$A$1:$N$53"}</definedName>
    <definedName name="aoee_5_2_1" hidden="1">{"'Model'!$A$1:$N$53"}</definedName>
    <definedName name="aoee_5_2_1_1" localSheetId="4" hidden="1">{"'Model'!$A$1:$N$53"}</definedName>
    <definedName name="aoee_5_2_1_1" localSheetId="5" hidden="1">{"'Model'!$A$1:$N$53"}</definedName>
    <definedName name="aoee_5_2_1_1" hidden="1">{"'Model'!$A$1:$N$53"}</definedName>
    <definedName name="aoee_5_3" localSheetId="4" hidden="1">{"'Model'!$A$1:$N$53"}</definedName>
    <definedName name="aoee_5_3" localSheetId="5" hidden="1">{"'Model'!$A$1:$N$53"}</definedName>
    <definedName name="aoee_5_3" hidden="1">{"'Model'!$A$1:$N$53"}</definedName>
    <definedName name="aoee_5_3_1" localSheetId="4" hidden="1">{"'Model'!$A$1:$N$53"}</definedName>
    <definedName name="aoee_5_3_1" localSheetId="5" hidden="1">{"'Model'!$A$1:$N$53"}</definedName>
    <definedName name="aoee_5_3_1" hidden="1">{"'Model'!$A$1:$N$53"}</definedName>
    <definedName name="aoee_5_4" localSheetId="4" hidden="1">{"'Model'!$A$1:$N$53"}</definedName>
    <definedName name="aoee_5_4" localSheetId="5" hidden="1">{"'Model'!$A$1:$N$53"}</definedName>
    <definedName name="aoee_5_4" hidden="1">{"'Model'!$A$1:$N$53"}</definedName>
    <definedName name="APP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4" hidden="1">{"cashflow",#N/A,FALSE,"cash flow"}</definedName>
    <definedName name="aqaq" localSheetId="5" hidden="1">{"cashflow",#N/A,FALSE,"cash flow"}</definedName>
    <definedName name="aqaq" hidden="1">{"cashflow",#N/A,FALSE,"cash flow"}</definedName>
    <definedName name="AR" localSheetId="4" hidden="1">{#N/A,#N/A,FALSE,"BUDGET"}</definedName>
    <definedName name="AR" localSheetId="5" hidden="1">{#N/A,#N/A,FALSE,"BUDGET"}</definedName>
    <definedName name="AR" hidden="1">{#N/A,#N/A,FALSE,"BUDGET"}</definedName>
    <definedName name="are" localSheetId="4" hidden="1">{"'Eng (page2)'!$A$1:$D$52"}</definedName>
    <definedName name="are" localSheetId="5" hidden="1">{"'Eng (page2)'!$A$1:$D$52"}</definedName>
    <definedName name="are" hidden="1">{"'Eng (page2)'!$A$1:$D$52"}</definedName>
    <definedName name="art" hidden="1">#REF!</definedName>
    <definedName name="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f" localSheetId="4" hidden="1">{"'Eng (page2)'!$A$1:$D$52"}</definedName>
    <definedName name="asdf" localSheetId="5" hidden="1">{"'Eng (page2)'!$A$1:$D$52"}</definedName>
    <definedName name="asdf" hidden="1">{"'Eng (page2)'!$A$1:$D$52"}</definedName>
    <definedName name="ASDFASF" hidden="1">#REF!</definedName>
    <definedName name="asdfre" hidden="1">#REF!</definedName>
    <definedName name="asdjfkajdfklajkld" localSheetId="4" hidden="1">{"'Changes Log'!$A$1:$F$25"}</definedName>
    <definedName name="asdjfkajdfklajkld" localSheetId="5" hidden="1">{"'Changes Log'!$A$1:$F$25"}</definedName>
    <definedName name="asdjfkajdfklajkld" hidden="1">{"'Changes Log'!$A$1:$F$25"}</definedName>
    <definedName name="asds" localSheetId="4" hidden="1">{"'Eng (page2)'!$A$1:$D$52"}</definedName>
    <definedName name="asds" localSheetId="5" hidden="1">{"'Eng (page2)'!$A$1:$D$52"}</definedName>
    <definedName name="asds" hidden="1">{"'Eng (page2)'!$A$1:$D$52"}</definedName>
    <definedName name="asdz" localSheetId="4" hidden="1">{"'Eng (page2)'!$A$1:$D$52"}</definedName>
    <definedName name="asdz" localSheetId="5" hidden="1">{"'Eng (page2)'!$A$1:$D$52"}</definedName>
    <definedName name="asdz" hidden="1">{"'Eng (page2)'!$A$1:$D$52"}</definedName>
    <definedName name="asf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gdsage" localSheetId="4" hidden="1">{#N/A,#N/A,FALSE,"Sheet1"}</definedName>
    <definedName name="asgdsage" localSheetId="5" hidden="1">{#N/A,#N/A,FALSE,"Sheet1"}</definedName>
    <definedName name="asgdsage" hidden="1">{#N/A,#N/A,FALSE,"Sheet1"}</definedName>
    <definedName name="ass" localSheetId="4" hidden="1">{"revable",#N/A,FALSE,"REVABLE"}</definedName>
    <definedName name="ass" localSheetId="5" hidden="1">{"revable",#N/A,FALSE,"REVABLE"}</definedName>
    <definedName name="ass" hidden="1">{"revable",#N/A,FALSE,"REVABLE"}</definedName>
    <definedName name="ASSO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localSheetId="4" hidden="1">{"'Sell_Office'!$C$5:$D$6"}</definedName>
    <definedName name="assssssa" localSheetId="5" hidden="1">{"'Sell_Office'!$C$5:$D$6"}</definedName>
    <definedName name="assssssa" hidden="1">{"'Sell_Office'!$C$5:$D$6"}</definedName>
    <definedName name="Aswan1" hidden="1">#REF!</definedName>
    <definedName name="AT" hidden="1">#REF!</definedName>
    <definedName name="atc" localSheetId="4" hidden="1">{"'con_010'!$A$1:$AN$63"}</definedName>
    <definedName name="atc" localSheetId="5" hidden="1">{"'con_010'!$A$1:$AN$63"}</definedName>
    <definedName name="atc" hidden="1">{"'con_010'!$A$1:$AN$63"}</definedName>
    <definedName name="atyr" localSheetId="4" hidden="1">{"'Eng (page2)'!$A$1:$D$52"}</definedName>
    <definedName name="atyr" localSheetId="5" hidden="1">{"'Eng (page2)'!$A$1:$D$52"}</definedName>
    <definedName name="atyr" hidden="1">{"'Eng (page2)'!$A$1:$D$52"}</definedName>
    <definedName name="au" localSheetId="4" hidden="1">{"Sensitivity1",#N/A,FALSE,"Sensitivity";"Sensitivity2",#N/A,FALSE,"Sensitivity"}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localSheetId="4" hidden="1">{"'Eng (page2)'!$A$1:$D$52"}</definedName>
    <definedName name="aun" localSheetId="5" hidden="1">{"'Eng (page2)'!$A$1:$D$52"}</definedName>
    <definedName name="aun" hidden="1">{"'Eng (page2)'!$A$1:$D$52"}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4" hidden="1">{#N/A,#N/A,FALSE,"BUDGET"}</definedName>
    <definedName name="AW" localSheetId="5" hidden="1">{#N/A,#N/A,FALSE,"BUDGET"}</definedName>
    <definedName name="AW" hidden="1">{#N/A,#N/A,FALSE,"BUDGET"}</definedName>
    <definedName name="awe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localSheetId="4" hidden="1">{"'Eng (page2)'!$A$1:$D$52"}</definedName>
    <definedName name="awq" localSheetId="5" hidden="1">{"'Eng (page2)'!$A$1:$D$52"}</definedName>
    <definedName name="awq" hidden="1">{"'Eng (page2)'!$A$1:$D$52"}</definedName>
    <definedName name="awse" localSheetId="4" hidden="1">{"'Eng (page2)'!$A$1:$D$52"}</definedName>
    <definedName name="awse" localSheetId="5" hidden="1">{"'Eng (page2)'!$A$1:$D$52"}</definedName>
    <definedName name="awse" hidden="1">{"'Eng (page2)'!$A$1:$D$52"}</definedName>
    <definedName name="awses" localSheetId="4" hidden="1">{"'Eng (page2)'!$A$1:$D$52"}</definedName>
    <definedName name="awses" localSheetId="5" hidden="1">{"'Eng (page2)'!$A$1:$D$52"}</definedName>
    <definedName name="awses" hidden="1">{"'Eng (page2)'!$A$1:$D$52"}</definedName>
    <definedName name="ax" localSheetId="4" hidden="1">{"'Eng (page2)'!$A$1:$D$52"}</definedName>
    <definedName name="ax" localSheetId="5" hidden="1">{"'Eng (page2)'!$A$1:$D$52"}</definedName>
    <definedName name="ax" hidden="1">{"'Eng (page2)'!$A$1:$D$52"}</definedName>
    <definedName name="axaax" localSheetId="4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5" hidden="1">{"conso",#N/A,FALSE,"cash flow"}</definedName>
    <definedName name="axaxax" hidden="1">{"conso",#N/A,FALSE,"cash flow"}</definedName>
    <definedName name="axs" hidden="1">#REF!</definedName>
    <definedName name="az" localSheetId="4" hidden="1">{#N/A,#N/A,FALSE,"MAIN";#N/A,#N/A,FALSE,"ACTvsBUD"}</definedName>
    <definedName name="az" localSheetId="5" hidden="1">{#N/A,#N/A,FALSE,"MAIN";#N/A,#N/A,FALSE,"ACTvsBUD"}</definedName>
    <definedName name="az" hidden="1">{#N/A,#N/A,FALSE,"MAIN";#N/A,#N/A,FALSE,"ACTvsBUD"}</definedName>
    <definedName name="b" hidden="1">#REF!</definedName>
    <definedName name="B." localSheetId="4" hidden="1">{"'Eng (page2)'!$A$1:$D$52"}</definedName>
    <definedName name="B." localSheetId="5" hidden="1">{"'Eng (page2)'!$A$1:$D$52"}</definedName>
    <definedName name="B." hidden="1">{"'Eng (page2)'!$A$1:$D$52"}</definedName>
    <definedName name="b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localSheetId="4" hidden="1">{"'Changes Log'!$A$1:$F$25"}</definedName>
    <definedName name="B0B1_NA0425" localSheetId="5" hidden="1">{"'Changes Log'!$A$1:$F$25"}</definedName>
    <definedName name="B0B1_NA0425" hidden="1">{"'Changes Log'!$A$1:$F$25"}</definedName>
    <definedName name="B1.1" hidden="1">#REF!</definedName>
    <definedName name="B3X" localSheetId="4" hidden="1">{"'A1'!$D$4"}</definedName>
    <definedName name="B3X" localSheetId="5" hidden="1">{"'A1'!$D$4"}</definedName>
    <definedName name="B3X" hidden="1">{"'A1'!$D$4"}</definedName>
    <definedName name="baba" localSheetId="4" hidden="1">{"'Model'!$A$1:$N$53"}</definedName>
    <definedName name="baba" localSheetId="5" hidden="1">{"'Model'!$A$1:$N$53"}</definedName>
    <definedName name="baba" hidden="1">{"'Model'!$A$1:$N$53"}</definedName>
    <definedName name="baba_1" localSheetId="4" hidden="1">{"'Model'!$A$1:$N$53"}</definedName>
    <definedName name="baba_1" localSheetId="5" hidden="1">{"'Model'!$A$1:$N$53"}</definedName>
    <definedName name="baba_1" hidden="1">{"'Model'!$A$1:$N$53"}</definedName>
    <definedName name="baba_1_1" localSheetId="4" hidden="1">{"'Model'!$A$1:$N$53"}</definedName>
    <definedName name="baba_1_1" localSheetId="5" hidden="1">{"'Model'!$A$1:$N$53"}</definedName>
    <definedName name="baba_1_1" hidden="1">{"'Model'!$A$1:$N$53"}</definedName>
    <definedName name="baba_1_1_1" localSheetId="4" hidden="1">{"'Model'!$A$1:$N$53"}</definedName>
    <definedName name="baba_1_1_1" localSheetId="5" hidden="1">{"'Model'!$A$1:$N$53"}</definedName>
    <definedName name="baba_1_1_1" hidden="1">{"'Model'!$A$1:$N$53"}</definedName>
    <definedName name="baba_1_1_1_1" localSheetId="4" hidden="1">{"'Model'!$A$1:$N$53"}</definedName>
    <definedName name="baba_1_1_1_1" localSheetId="5" hidden="1">{"'Model'!$A$1:$N$53"}</definedName>
    <definedName name="baba_1_1_1_1" hidden="1">{"'Model'!$A$1:$N$53"}</definedName>
    <definedName name="baba_1_1_1_1_1" localSheetId="4" hidden="1">{"'Model'!$A$1:$N$53"}</definedName>
    <definedName name="baba_1_1_1_1_1" localSheetId="5" hidden="1">{"'Model'!$A$1:$N$53"}</definedName>
    <definedName name="baba_1_1_1_1_1" hidden="1">{"'Model'!$A$1:$N$53"}</definedName>
    <definedName name="baba_1_1_1_1_1_1" localSheetId="4" hidden="1">{"'Model'!$A$1:$N$53"}</definedName>
    <definedName name="baba_1_1_1_1_1_1" localSheetId="5" hidden="1">{"'Model'!$A$1:$N$53"}</definedName>
    <definedName name="baba_1_1_1_1_1_1" hidden="1">{"'Model'!$A$1:$N$53"}</definedName>
    <definedName name="baba_1_1_1_1_1_1_1" localSheetId="4" hidden="1">{"'Model'!$A$1:$N$53"}</definedName>
    <definedName name="baba_1_1_1_1_1_1_1" localSheetId="5" hidden="1">{"'Model'!$A$1:$N$53"}</definedName>
    <definedName name="baba_1_1_1_1_1_1_1" hidden="1">{"'Model'!$A$1:$N$53"}</definedName>
    <definedName name="baba_1_1_1_1_1_1_1_1" localSheetId="4" hidden="1">{"'Model'!$A$1:$N$53"}</definedName>
    <definedName name="baba_1_1_1_1_1_1_1_1" localSheetId="5" hidden="1">{"'Model'!$A$1:$N$53"}</definedName>
    <definedName name="baba_1_1_1_1_1_1_1_1" hidden="1">{"'Model'!$A$1:$N$53"}</definedName>
    <definedName name="baba_1_1_1_1_1_1_1_1_1" localSheetId="4" hidden="1">{"'Model'!$A$1:$N$53"}</definedName>
    <definedName name="baba_1_1_1_1_1_1_1_1_1" localSheetId="5" hidden="1">{"'Model'!$A$1:$N$53"}</definedName>
    <definedName name="baba_1_1_1_1_1_1_1_1_1" hidden="1">{"'Model'!$A$1:$N$53"}</definedName>
    <definedName name="baba_1_1_1_1_1_1_1_1_1_1" localSheetId="4" hidden="1">{"'Model'!$A$1:$N$53"}</definedName>
    <definedName name="baba_1_1_1_1_1_1_1_1_1_1" localSheetId="5" hidden="1">{"'Model'!$A$1:$N$53"}</definedName>
    <definedName name="baba_1_1_1_1_1_1_1_1_1_1" hidden="1">{"'Model'!$A$1:$N$53"}</definedName>
    <definedName name="baba_1_1_1_1_1_1_1_2" localSheetId="4" hidden="1">{"'Model'!$A$1:$N$53"}</definedName>
    <definedName name="baba_1_1_1_1_1_1_1_2" localSheetId="5" hidden="1">{"'Model'!$A$1:$N$53"}</definedName>
    <definedName name="baba_1_1_1_1_1_1_1_2" hidden="1">{"'Model'!$A$1:$N$53"}</definedName>
    <definedName name="baba_1_1_1_1_1_1_1_2_1" localSheetId="4" hidden="1">{"'Model'!$A$1:$N$53"}</definedName>
    <definedName name="baba_1_1_1_1_1_1_1_2_1" localSheetId="5" hidden="1">{"'Model'!$A$1:$N$53"}</definedName>
    <definedName name="baba_1_1_1_1_1_1_1_2_1" hidden="1">{"'Model'!$A$1:$N$53"}</definedName>
    <definedName name="baba_1_1_1_1_1_1_1_3" localSheetId="4" hidden="1">{"'Model'!$A$1:$N$53"}</definedName>
    <definedName name="baba_1_1_1_1_1_1_1_3" localSheetId="5" hidden="1">{"'Model'!$A$1:$N$53"}</definedName>
    <definedName name="baba_1_1_1_1_1_1_1_3" hidden="1">{"'Model'!$A$1:$N$53"}</definedName>
    <definedName name="baba_1_1_1_1_1_1_2" localSheetId="4" hidden="1">{"'Model'!$A$1:$N$53"}</definedName>
    <definedName name="baba_1_1_1_1_1_1_2" localSheetId="5" hidden="1">{"'Model'!$A$1:$N$53"}</definedName>
    <definedName name="baba_1_1_1_1_1_1_2" hidden="1">{"'Model'!$A$1:$N$53"}</definedName>
    <definedName name="baba_1_1_1_1_1_1_2_1" localSheetId="4" hidden="1">{"'Model'!$A$1:$N$53"}</definedName>
    <definedName name="baba_1_1_1_1_1_1_2_1" localSheetId="5" hidden="1">{"'Model'!$A$1:$N$53"}</definedName>
    <definedName name="baba_1_1_1_1_1_1_2_1" hidden="1">{"'Model'!$A$1:$N$53"}</definedName>
    <definedName name="baba_1_1_1_1_1_1_2_1_1" localSheetId="4" hidden="1">{"'Model'!$A$1:$N$53"}</definedName>
    <definedName name="baba_1_1_1_1_1_1_2_1_1" localSheetId="5" hidden="1">{"'Model'!$A$1:$N$53"}</definedName>
    <definedName name="baba_1_1_1_1_1_1_2_1_1" hidden="1">{"'Model'!$A$1:$N$53"}</definedName>
    <definedName name="baba_1_1_1_1_1_1_3" localSheetId="4" hidden="1">{"'Model'!$A$1:$N$53"}</definedName>
    <definedName name="baba_1_1_1_1_1_1_3" localSheetId="5" hidden="1">{"'Model'!$A$1:$N$53"}</definedName>
    <definedName name="baba_1_1_1_1_1_1_3" hidden="1">{"'Model'!$A$1:$N$53"}</definedName>
    <definedName name="baba_1_1_1_1_1_2" localSheetId="4" hidden="1">{"'Model'!$A$1:$N$53"}</definedName>
    <definedName name="baba_1_1_1_1_1_2" localSheetId="5" hidden="1">{"'Model'!$A$1:$N$53"}</definedName>
    <definedName name="baba_1_1_1_1_1_2" hidden="1">{"'Model'!$A$1:$N$53"}</definedName>
    <definedName name="baba_1_1_1_1_1_2_1" localSheetId="4" hidden="1">{"'Model'!$A$1:$N$53"}</definedName>
    <definedName name="baba_1_1_1_1_1_2_1" localSheetId="5" hidden="1">{"'Model'!$A$1:$N$53"}</definedName>
    <definedName name="baba_1_1_1_1_1_2_1" hidden="1">{"'Model'!$A$1:$N$53"}</definedName>
    <definedName name="baba_1_1_1_1_1_2_1_1" localSheetId="4" hidden="1">{"'Model'!$A$1:$N$53"}</definedName>
    <definedName name="baba_1_1_1_1_1_2_1_1" localSheetId="5" hidden="1">{"'Model'!$A$1:$N$53"}</definedName>
    <definedName name="baba_1_1_1_1_1_2_1_1" hidden="1">{"'Model'!$A$1:$N$53"}</definedName>
    <definedName name="baba_1_1_1_1_1_3" localSheetId="4" hidden="1">{"'Model'!$A$1:$N$53"}</definedName>
    <definedName name="baba_1_1_1_1_1_3" localSheetId="5" hidden="1">{"'Model'!$A$1:$N$53"}</definedName>
    <definedName name="baba_1_1_1_1_1_3" hidden="1">{"'Model'!$A$1:$N$53"}</definedName>
    <definedName name="baba_1_1_1_1_1_3_1" localSheetId="4" hidden="1">{"'Model'!$A$1:$N$53"}</definedName>
    <definedName name="baba_1_1_1_1_1_3_1" localSheetId="5" hidden="1">{"'Model'!$A$1:$N$53"}</definedName>
    <definedName name="baba_1_1_1_1_1_3_1" hidden="1">{"'Model'!$A$1:$N$53"}</definedName>
    <definedName name="baba_1_1_1_1_1_4" localSheetId="4" hidden="1">{"'Model'!$A$1:$N$53"}</definedName>
    <definedName name="baba_1_1_1_1_1_4" localSheetId="5" hidden="1">{"'Model'!$A$1:$N$53"}</definedName>
    <definedName name="baba_1_1_1_1_1_4" hidden="1">{"'Model'!$A$1:$N$53"}</definedName>
    <definedName name="baba_1_1_1_1_2" localSheetId="4" hidden="1">{"'Model'!$A$1:$N$53"}</definedName>
    <definedName name="baba_1_1_1_1_2" localSheetId="5" hidden="1">{"'Model'!$A$1:$N$53"}</definedName>
    <definedName name="baba_1_1_1_1_2" hidden="1">{"'Model'!$A$1:$N$53"}</definedName>
    <definedName name="baba_1_1_1_1_2_1" localSheetId="4" hidden="1">{"'Model'!$A$1:$N$53"}</definedName>
    <definedName name="baba_1_1_1_1_2_1" localSheetId="5" hidden="1">{"'Model'!$A$1:$N$53"}</definedName>
    <definedName name="baba_1_1_1_1_2_1" hidden="1">{"'Model'!$A$1:$N$53"}</definedName>
    <definedName name="baba_1_1_1_1_2_1_1" localSheetId="4" hidden="1">{"'Model'!$A$1:$N$53"}</definedName>
    <definedName name="baba_1_1_1_1_2_1_1" localSheetId="5" hidden="1">{"'Model'!$A$1:$N$53"}</definedName>
    <definedName name="baba_1_1_1_1_2_1_1" hidden="1">{"'Model'!$A$1:$N$53"}</definedName>
    <definedName name="baba_1_1_1_1_2_1_1_1" localSheetId="4" hidden="1">{"'Model'!$A$1:$N$53"}</definedName>
    <definedName name="baba_1_1_1_1_2_1_1_1" localSheetId="5" hidden="1">{"'Model'!$A$1:$N$53"}</definedName>
    <definedName name="baba_1_1_1_1_2_1_1_1" hidden="1">{"'Model'!$A$1:$N$53"}</definedName>
    <definedName name="baba_1_1_1_1_2_2" localSheetId="4" hidden="1">{"'Model'!$A$1:$N$53"}</definedName>
    <definedName name="baba_1_1_1_1_2_2" localSheetId="5" hidden="1">{"'Model'!$A$1:$N$53"}</definedName>
    <definedName name="baba_1_1_1_1_2_2" hidden="1">{"'Model'!$A$1:$N$53"}</definedName>
    <definedName name="baba_1_1_1_1_2_2_1" localSheetId="4" hidden="1">{"'Model'!$A$1:$N$53"}</definedName>
    <definedName name="baba_1_1_1_1_2_2_1" localSheetId="5" hidden="1">{"'Model'!$A$1:$N$53"}</definedName>
    <definedName name="baba_1_1_1_1_2_2_1" hidden="1">{"'Model'!$A$1:$N$53"}</definedName>
    <definedName name="baba_1_1_1_1_2_3" localSheetId="4" hidden="1">{"'Model'!$A$1:$N$53"}</definedName>
    <definedName name="baba_1_1_1_1_2_3" localSheetId="5" hidden="1">{"'Model'!$A$1:$N$53"}</definedName>
    <definedName name="baba_1_1_1_1_2_3" hidden="1">{"'Model'!$A$1:$N$53"}</definedName>
    <definedName name="baba_1_1_1_1_3" localSheetId="4" hidden="1">{"'Model'!$A$1:$N$53"}</definedName>
    <definedName name="baba_1_1_1_1_3" localSheetId="5" hidden="1">{"'Model'!$A$1:$N$53"}</definedName>
    <definedName name="baba_1_1_1_1_3" hidden="1">{"'Model'!$A$1:$N$53"}</definedName>
    <definedName name="baba_1_1_1_1_3_1" localSheetId="4" hidden="1">{"'Model'!$A$1:$N$53"}</definedName>
    <definedName name="baba_1_1_1_1_3_1" localSheetId="5" hidden="1">{"'Model'!$A$1:$N$53"}</definedName>
    <definedName name="baba_1_1_1_1_3_1" hidden="1">{"'Model'!$A$1:$N$53"}</definedName>
    <definedName name="baba_1_1_1_1_3_1_1" localSheetId="4" hidden="1">{"'Model'!$A$1:$N$53"}</definedName>
    <definedName name="baba_1_1_1_1_3_1_1" localSheetId="5" hidden="1">{"'Model'!$A$1:$N$53"}</definedName>
    <definedName name="baba_1_1_1_1_3_1_1" hidden="1">{"'Model'!$A$1:$N$53"}</definedName>
    <definedName name="baba_1_1_1_1_4" localSheetId="4" hidden="1">{"'Model'!$A$1:$N$53"}</definedName>
    <definedName name="baba_1_1_1_1_4" localSheetId="5" hidden="1">{"'Model'!$A$1:$N$53"}</definedName>
    <definedName name="baba_1_1_1_1_4" hidden="1">{"'Model'!$A$1:$N$53"}</definedName>
    <definedName name="baba_1_1_1_2" localSheetId="4" hidden="1">{"'Model'!$A$1:$N$53"}</definedName>
    <definedName name="baba_1_1_1_2" localSheetId="5" hidden="1">{"'Model'!$A$1:$N$53"}</definedName>
    <definedName name="baba_1_1_1_2" hidden="1">{"'Model'!$A$1:$N$53"}</definedName>
    <definedName name="baba_1_1_1_2_1" localSheetId="4" hidden="1">{"'Model'!$A$1:$N$53"}</definedName>
    <definedName name="baba_1_1_1_2_1" localSheetId="5" hidden="1">{"'Model'!$A$1:$N$53"}</definedName>
    <definedName name="baba_1_1_1_2_1" hidden="1">{"'Model'!$A$1:$N$53"}</definedName>
    <definedName name="baba_1_1_1_2_1_1" localSheetId="4" hidden="1">{"'Model'!$A$1:$N$53"}</definedName>
    <definedName name="baba_1_1_1_2_1_1" localSheetId="5" hidden="1">{"'Model'!$A$1:$N$53"}</definedName>
    <definedName name="baba_1_1_1_2_1_1" hidden="1">{"'Model'!$A$1:$N$53"}</definedName>
    <definedName name="baba_1_1_1_2_1_1_1" localSheetId="4" hidden="1">{"'Model'!$A$1:$N$53"}</definedName>
    <definedName name="baba_1_1_1_2_1_1_1" localSheetId="5" hidden="1">{"'Model'!$A$1:$N$53"}</definedName>
    <definedName name="baba_1_1_1_2_1_1_1" hidden="1">{"'Model'!$A$1:$N$53"}</definedName>
    <definedName name="baba_1_1_1_2_1_1_1_1" localSheetId="4" hidden="1">{"'Model'!$A$1:$N$53"}</definedName>
    <definedName name="baba_1_1_1_2_1_1_1_1" localSheetId="5" hidden="1">{"'Model'!$A$1:$N$53"}</definedName>
    <definedName name="baba_1_1_1_2_1_1_1_1" hidden="1">{"'Model'!$A$1:$N$53"}</definedName>
    <definedName name="baba_1_1_1_2_1_2" localSheetId="4" hidden="1">{"'Model'!$A$1:$N$53"}</definedName>
    <definedName name="baba_1_1_1_2_1_2" localSheetId="5" hidden="1">{"'Model'!$A$1:$N$53"}</definedName>
    <definedName name="baba_1_1_1_2_1_2" hidden="1">{"'Model'!$A$1:$N$53"}</definedName>
    <definedName name="baba_1_1_1_2_1_2_1" localSheetId="4" hidden="1">{"'Model'!$A$1:$N$53"}</definedName>
    <definedName name="baba_1_1_1_2_1_2_1" localSheetId="5" hidden="1">{"'Model'!$A$1:$N$53"}</definedName>
    <definedName name="baba_1_1_1_2_1_2_1" hidden="1">{"'Model'!$A$1:$N$53"}</definedName>
    <definedName name="baba_1_1_1_2_1_3" localSheetId="4" hidden="1">{"'Model'!$A$1:$N$53"}</definedName>
    <definedName name="baba_1_1_1_2_1_3" localSheetId="5" hidden="1">{"'Model'!$A$1:$N$53"}</definedName>
    <definedName name="baba_1_1_1_2_1_3" hidden="1">{"'Model'!$A$1:$N$53"}</definedName>
    <definedName name="baba_1_1_1_2_2" localSheetId="4" hidden="1">{"'Model'!$A$1:$N$53"}</definedName>
    <definedName name="baba_1_1_1_2_2" localSheetId="5" hidden="1">{"'Model'!$A$1:$N$53"}</definedName>
    <definedName name="baba_1_1_1_2_2" hidden="1">{"'Model'!$A$1:$N$53"}</definedName>
    <definedName name="baba_1_1_1_2_2_1" localSheetId="4" hidden="1">{"'Model'!$A$1:$N$53"}</definedName>
    <definedName name="baba_1_1_1_2_2_1" localSheetId="5" hidden="1">{"'Model'!$A$1:$N$53"}</definedName>
    <definedName name="baba_1_1_1_2_2_1" hidden="1">{"'Model'!$A$1:$N$53"}</definedName>
    <definedName name="baba_1_1_1_2_2_1_1" localSheetId="4" hidden="1">{"'Model'!$A$1:$N$53"}</definedName>
    <definedName name="baba_1_1_1_2_2_1_1" localSheetId="5" hidden="1">{"'Model'!$A$1:$N$53"}</definedName>
    <definedName name="baba_1_1_1_2_2_1_1" hidden="1">{"'Model'!$A$1:$N$53"}</definedName>
    <definedName name="baba_1_1_1_2_3" localSheetId="4" hidden="1">{"'Model'!$A$1:$N$53"}</definedName>
    <definedName name="baba_1_1_1_2_3" localSheetId="5" hidden="1">{"'Model'!$A$1:$N$53"}</definedName>
    <definedName name="baba_1_1_1_2_3" hidden="1">{"'Model'!$A$1:$N$53"}</definedName>
    <definedName name="baba_1_1_1_3" localSheetId="4" hidden="1">{"'Model'!$A$1:$N$53"}</definedName>
    <definedName name="baba_1_1_1_3" localSheetId="5" hidden="1">{"'Model'!$A$1:$N$53"}</definedName>
    <definedName name="baba_1_1_1_3" hidden="1">{"'Model'!$A$1:$N$53"}</definedName>
    <definedName name="baba_1_1_1_3_1" localSheetId="4" hidden="1">{"'Model'!$A$1:$N$53"}</definedName>
    <definedName name="baba_1_1_1_3_1" localSheetId="5" hidden="1">{"'Model'!$A$1:$N$53"}</definedName>
    <definedName name="baba_1_1_1_3_1" hidden="1">{"'Model'!$A$1:$N$53"}</definedName>
    <definedName name="baba_1_1_1_3_1_1" localSheetId="4" hidden="1">{"'Model'!$A$1:$N$53"}</definedName>
    <definedName name="baba_1_1_1_3_1_1" localSheetId="5" hidden="1">{"'Model'!$A$1:$N$53"}</definedName>
    <definedName name="baba_1_1_1_3_1_1" hidden="1">{"'Model'!$A$1:$N$53"}</definedName>
    <definedName name="baba_1_1_1_4" localSheetId="4" hidden="1">{"'Model'!$A$1:$N$53"}</definedName>
    <definedName name="baba_1_1_1_4" localSheetId="5" hidden="1">{"'Model'!$A$1:$N$53"}</definedName>
    <definedName name="baba_1_1_1_4" hidden="1">{"'Model'!$A$1:$N$53"}</definedName>
    <definedName name="baba_1_1_1_4_1" localSheetId="4" hidden="1">{"'Model'!$A$1:$N$53"}</definedName>
    <definedName name="baba_1_1_1_4_1" localSheetId="5" hidden="1">{"'Model'!$A$1:$N$53"}</definedName>
    <definedName name="baba_1_1_1_4_1" hidden="1">{"'Model'!$A$1:$N$53"}</definedName>
    <definedName name="baba_1_1_1_5" localSheetId="4" hidden="1">{"'Model'!$A$1:$N$53"}</definedName>
    <definedName name="baba_1_1_1_5" localSheetId="5" hidden="1">{"'Model'!$A$1:$N$53"}</definedName>
    <definedName name="baba_1_1_1_5" hidden="1">{"'Model'!$A$1:$N$53"}</definedName>
    <definedName name="baba_1_1_2" localSheetId="4" hidden="1">{"'Model'!$A$1:$N$53"}</definedName>
    <definedName name="baba_1_1_2" localSheetId="5" hidden="1">{"'Model'!$A$1:$N$53"}</definedName>
    <definedName name="baba_1_1_2" hidden="1">{"'Model'!$A$1:$N$53"}</definedName>
    <definedName name="baba_1_1_2_1" localSheetId="4" hidden="1">{"'Model'!$A$1:$N$53"}</definedName>
    <definedName name="baba_1_1_2_1" localSheetId="5" hidden="1">{"'Model'!$A$1:$N$53"}</definedName>
    <definedName name="baba_1_1_2_1" hidden="1">{"'Model'!$A$1:$N$53"}</definedName>
    <definedName name="baba_1_1_2_1_1" localSheetId="4" hidden="1">{"'Model'!$A$1:$N$53"}</definedName>
    <definedName name="baba_1_1_2_1_1" localSheetId="5" hidden="1">{"'Model'!$A$1:$N$53"}</definedName>
    <definedName name="baba_1_1_2_1_1" hidden="1">{"'Model'!$A$1:$N$53"}</definedName>
    <definedName name="baba_1_1_2_1_1_1" localSheetId="4" hidden="1">{"'Model'!$A$1:$N$53"}</definedName>
    <definedName name="baba_1_1_2_1_1_1" localSheetId="5" hidden="1">{"'Model'!$A$1:$N$53"}</definedName>
    <definedName name="baba_1_1_2_1_1_1" hidden="1">{"'Model'!$A$1:$N$53"}</definedName>
    <definedName name="baba_1_1_2_1_1_1_1" localSheetId="4" hidden="1">{"'Model'!$A$1:$N$53"}</definedName>
    <definedName name="baba_1_1_2_1_1_1_1" localSheetId="5" hidden="1">{"'Model'!$A$1:$N$53"}</definedName>
    <definedName name="baba_1_1_2_1_1_1_1" hidden="1">{"'Model'!$A$1:$N$53"}</definedName>
    <definedName name="baba_1_1_2_1_1_1_1_1" localSheetId="4" hidden="1">{"'Model'!$A$1:$N$53"}</definedName>
    <definedName name="baba_1_1_2_1_1_1_1_1" localSheetId="5" hidden="1">{"'Model'!$A$1:$N$53"}</definedName>
    <definedName name="baba_1_1_2_1_1_1_1_1" hidden="1">{"'Model'!$A$1:$N$53"}</definedName>
    <definedName name="baba_1_1_2_1_1_2" localSheetId="4" hidden="1">{"'Model'!$A$1:$N$53"}</definedName>
    <definedName name="baba_1_1_2_1_1_2" localSheetId="5" hidden="1">{"'Model'!$A$1:$N$53"}</definedName>
    <definedName name="baba_1_1_2_1_1_2" hidden="1">{"'Model'!$A$1:$N$53"}</definedName>
    <definedName name="baba_1_1_2_1_1_2_1" localSheetId="4" hidden="1">{"'Model'!$A$1:$N$53"}</definedName>
    <definedName name="baba_1_1_2_1_1_2_1" localSheetId="5" hidden="1">{"'Model'!$A$1:$N$53"}</definedName>
    <definedName name="baba_1_1_2_1_1_2_1" hidden="1">{"'Model'!$A$1:$N$53"}</definedName>
    <definedName name="baba_1_1_2_1_1_3" localSheetId="4" hidden="1">{"'Model'!$A$1:$N$53"}</definedName>
    <definedName name="baba_1_1_2_1_1_3" localSheetId="5" hidden="1">{"'Model'!$A$1:$N$53"}</definedName>
    <definedName name="baba_1_1_2_1_1_3" hidden="1">{"'Model'!$A$1:$N$53"}</definedName>
    <definedName name="baba_1_1_2_1_2" localSheetId="4" hidden="1">{"'Model'!$A$1:$N$53"}</definedName>
    <definedName name="baba_1_1_2_1_2" localSheetId="5" hidden="1">{"'Model'!$A$1:$N$53"}</definedName>
    <definedName name="baba_1_1_2_1_2" hidden="1">{"'Model'!$A$1:$N$53"}</definedName>
    <definedName name="baba_1_1_2_1_2_1" localSheetId="4" hidden="1">{"'Model'!$A$1:$N$53"}</definedName>
    <definedName name="baba_1_1_2_1_2_1" localSheetId="5" hidden="1">{"'Model'!$A$1:$N$53"}</definedName>
    <definedName name="baba_1_1_2_1_2_1" hidden="1">{"'Model'!$A$1:$N$53"}</definedName>
    <definedName name="baba_1_1_2_1_2_1_1" localSheetId="4" hidden="1">{"'Model'!$A$1:$N$53"}</definedName>
    <definedName name="baba_1_1_2_1_2_1_1" localSheetId="5" hidden="1">{"'Model'!$A$1:$N$53"}</definedName>
    <definedName name="baba_1_1_2_1_2_1_1" hidden="1">{"'Model'!$A$1:$N$53"}</definedName>
    <definedName name="baba_1_1_2_1_3" localSheetId="4" hidden="1">{"'Model'!$A$1:$N$53"}</definedName>
    <definedName name="baba_1_1_2_1_3" localSheetId="5" hidden="1">{"'Model'!$A$1:$N$53"}</definedName>
    <definedName name="baba_1_1_2_1_3" hidden="1">{"'Model'!$A$1:$N$53"}</definedName>
    <definedName name="baba_1_1_2_2" localSheetId="4" hidden="1">{"'Model'!$A$1:$N$53"}</definedName>
    <definedName name="baba_1_1_2_2" localSheetId="5" hidden="1">{"'Model'!$A$1:$N$53"}</definedName>
    <definedName name="baba_1_1_2_2" hidden="1">{"'Model'!$A$1:$N$53"}</definedName>
    <definedName name="baba_1_1_2_2_1" localSheetId="4" hidden="1">{"'Model'!$A$1:$N$53"}</definedName>
    <definedName name="baba_1_1_2_2_1" localSheetId="5" hidden="1">{"'Model'!$A$1:$N$53"}</definedName>
    <definedName name="baba_1_1_2_2_1" hidden="1">{"'Model'!$A$1:$N$53"}</definedName>
    <definedName name="baba_1_1_2_2_1_1" localSheetId="4" hidden="1">{"'Model'!$A$1:$N$53"}</definedName>
    <definedName name="baba_1_1_2_2_1_1" localSheetId="5" hidden="1">{"'Model'!$A$1:$N$53"}</definedName>
    <definedName name="baba_1_1_2_2_1_1" hidden="1">{"'Model'!$A$1:$N$53"}</definedName>
    <definedName name="baba_1_1_2_3" localSheetId="4" hidden="1">{"'Model'!$A$1:$N$53"}</definedName>
    <definedName name="baba_1_1_2_3" localSheetId="5" hidden="1">{"'Model'!$A$1:$N$53"}</definedName>
    <definedName name="baba_1_1_2_3" hidden="1">{"'Model'!$A$1:$N$53"}</definedName>
    <definedName name="baba_1_1_2_3_1" localSheetId="4" hidden="1">{"'Model'!$A$1:$N$53"}</definedName>
    <definedName name="baba_1_1_2_3_1" localSheetId="5" hidden="1">{"'Model'!$A$1:$N$53"}</definedName>
    <definedName name="baba_1_1_2_3_1" hidden="1">{"'Model'!$A$1:$N$53"}</definedName>
    <definedName name="baba_1_1_2_4" localSheetId="4" hidden="1">{"'Model'!$A$1:$N$53"}</definedName>
    <definedName name="baba_1_1_2_4" localSheetId="5" hidden="1">{"'Model'!$A$1:$N$53"}</definedName>
    <definedName name="baba_1_1_2_4" hidden="1">{"'Model'!$A$1:$N$53"}</definedName>
    <definedName name="baba_1_1_3" localSheetId="4" hidden="1">{"'Model'!$A$1:$N$53"}</definedName>
    <definedName name="baba_1_1_3" localSheetId="5" hidden="1">{"'Model'!$A$1:$N$53"}</definedName>
    <definedName name="baba_1_1_3" hidden="1">{"'Model'!$A$1:$N$53"}</definedName>
    <definedName name="baba_1_1_3_1" localSheetId="4" hidden="1">{"'Model'!$A$1:$N$53"}</definedName>
    <definedName name="baba_1_1_3_1" localSheetId="5" hidden="1">{"'Model'!$A$1:$N$53"}</definedName>
    <definedName name="baba_1_1_3_1" hidden="1">{"'Model'!$A$1:$N$53"}</definedName>
    <definedName name="baba_1_1_3_1_1" localSheetId="4" hidden="1">{"'Model'!$A$1:$N$53"}</definedName>
    <definedName name="baba_1_1_3_1_1" localSheetId="5" hidden="1">{"'Model'!$A$1:$N$53"}</definedName>
    <definedName name="baba_1_1_3_1_1" hidden="1">{"'Model'!$A$1:$N$53"}</definedName>
    <definedName name="baba_1_1_3_1_1_1" localSheetId="4" hidden="1">{"'Model'!$A$1:$N$53"}</definedName>
    <definedName name="baba_1_1_3_1_1_1" localSheetId="5" hidden="1">{"'Model'!$A$1:$N$53"}</definedName>
    <definedName name="baba_1_1_3_1_1_1" hidden="1">{"'Model'!$A$1:$N$53"}</definedName>
    <definedName name="baba_1_1_3_2" localSheetId="4" hidden="1">{"'Model'!$A$1:$N$53"}</definedName>
    <definedName name="baba_1_1_3_2" localSheetId="5" hidden="1">{"'Model'!$A$1:$N$53"}</definedName>
    <definedName name="baba_1_1_3_2" hidden="1">{"'Model'!$A$1:$N$53"}</definedName>
    <definedName name="baba_1_1_3_2_1" localSheetId="4" hidden="1">{"'Model'!$A$1:$N$53"}</definedName>
    <definedName name="baba_1_1_3_2_1" localSheetId="5" hidden="1">{"'Model'!$A$1:$N$53"}</definedName>
    <definedName name="baba_1_1_3_2_1" hidden="1">{"'Model'!$A$1:$N$53"}</definedName>
    <definedName name="baba_1_1_3_3" localSheetId="4" hidden="1">{"'Model'!$A$1:$N$53"}</definedName>
    <definedName name="baba_1_1_3_3" localSheetId="5" hidden="1">{"'Model'!$A$1:$N$53"}</definedName>
    <definedName name="baba_1_1_3_3" hidden="1">{"'Model'!$A$1:$N$53"}</definedName>
    <definedName name="baba_1_1_4" localSheetId="4" hidden="1">{"'Model'!$A$1:$N$53"}</definedName>
    <definedName name="baba_1_1_4" localSheetId="5" hidden="1">{"'Model'!$A$1:$N$53"}</definedName>
    <definedName name="baba_1_1_4" hidden="1">{"'Model'!$A$1:$N$53"}</definedName>
    <definedName name="baba_1_1_4_1" localSheetId="4" hidden="1">{"'Model'!$A$1:$N$53"}</definedName>
    <definedName name="baba_1_1_4_1" localSheetId="5" hidden="1">{"'Model'!$A$1:$N$53"}</definedName>
    <definedName name="baba_1_1_4_1" hidden="1">{"'Model'!$A$1:$N$53"}</definedName>
    <definedName name="baba_1_1_4_1_1" localSheetId="4" hidden="1">{"'Model'!$A$1:$N$53"}</definedName>
    <definedName name="baba_1_1_4_1_1" localSheetId="5" hidden="1">{"'Model'!$A$1:$N$53"}</definedName>
    <definedName name="baba_1_1_4_1_1" hidden="1">{"'Model'!$A$1:$N$53"}</definedName>
    <definedName name="baba_1_1_5" localSheetId="4" hidden="1">{"'Model'!$A$1:$N$53"}</definedName>
    <definedName name="baba_1_1_5" localSheetId="5" hidden="1">{"'Model'!$A$1:$N$53"}</definedName>
    <definedName name="baba_1_1_5" hidden="1">{"'Model'!$A$1:$N$53"}</definedName>
    <definedName name="baba_1_2" localSheetId="4" hidden="1">{"'Model'!$A$1:$N$53"}</definedName>
    <definedName name="baba_1_2" localSheetId="5" hidden="1">{"'Model'!$A$1:$N$53"}</definedName>
    <definedName name="baba_1_2" hidden="1">{"'Model'!$A$1:$N$53"}</definedName>
    <definedName name="baba_1_2_1" localSheetId="4" hidden="1">{"'Model'!$A$1:$N$53"}</definedName>
    <definedName name="baba_1_2_1" localSheetId="5" hidden="1">{"'Model'!$A$1:$N$53"}</definedName>
    <definedName name="baba_1_2_1" hidden="1">{"'Model'!$A$1:$N$53"}</definedName>
    <definedName name="baba_1_2_1_1" localSheetId="4" hidden="1">{"'Model'!$A$1:$N$53"}</definedName>
    <definedName name="baba_1_2_1_1" localSheetId="5" hidden="1">{"'Model'!$A$1:$N$53"}</definedName>
    <definedName name="baba_1_2_1_1" hidden="1">{"'Model'!$A$1:$N$53"}</definedName>
    <definedName name="baba_1_2_1_1_1" localSheetId="4" hidden="1">{"'Model'!$A$1:$N$53"}</definedName>
    <definedName name="baba_1_2_1_1_1" localSheetId="5" hidden="1">{"'Model'!$A$1:$N$53"}</definedName>
    <definedName name="baba_1_2_1_1_1" hidden="1">{"'Model'!$A$1:$N$53"}</definedName>
    <definedName name="baba_1_2_1_1_1_1" localSheetId="4" hidden="1">{"'Model'!$A$1:$N$53"}</definedName>
    <definedName name="baba_1_2_1_1_1_1" localSheetId="5" hidden="1">{"'Model'!$A$1:$N$53"}</definedName>
    <definedName name="baba_1_2_1_1_1_1" hidden="1">{"'Model'!$A$1:$N$53"}</definedName>
    <definedName name="baba_1_2_1_1_1_1_1" localSheetId="4" hidden="1">{"'Model'!$A$1:$N$53"}</definedName>
    <definedName name="baba_1_2_1_1_1_1_1" localSheetId="5" hidden="1">{"'Model'!$A$1:$N$53"}</definedName>
    <definedName name="baba_1_2_1_1_1_1_1" hidden="1">{"'Model'!$A$1:$N$53"}</definedName>
    <definedName name="baba_1_2_1_1_1_1_1_1" localSheetId="4" hidden="1">{"'Model'!$A$1:$N$53"}</definedName>
    <definedName name="baba_1_2_1_1_1_1_1_1" localSheetId="5" hidden="1">{"'Model'!$A$1:$N$53"}</definedName>
    <definedName name="baba_1_2_1_1_1_1_1_1" hidden="1">{"'Model'!$A$1:$N$53"}</definedName>
    <definedName name="baba_1_2_1_1_1_2" localSheetId="4" hidden="1">{"'Model'!$A$1:$N$53"}</definedName>
    <definedName name="baba_1_2_1_1_1_2" localSheetId="5" hidden="1">{"'Model'!$A$1:$N$53"}</definedName>
    <definedName name="baba_1_2_1_1_1_2" hidden="1">{"'Model'!$A$1:$N$53"}</definedName>
    <definedName name="baba_1_2_1_1_1_2_1" localSheetId="4" hidden="1">{"'Model'!$A$1:$N$53"}</definedName>
    <definedName name="baba_1_2_1_1_1_2_1" localSheetId="5" hidden="1">{"'Model'!$A$1:$N$53"}</definedName>
    <definedName name="baba_1_2_1_1_1_2_1" hidden="1">{"'Model'!$A$1:$N$53"}</definedName>
    <definedName name="baba_1_2_1_1_1_3" localSheetId="4" hidden="1">{"'Model'!$A$1:$N$53"}</definedName>
    <definedName name="baba_1_2_1_1_1_3" localSheetId="5" hidden="1">{"'Model'!$A$1:$N$53"}</definedName>
    <definedName name="baba_1_2_1_1_1_3" hidden="1">{"'Model'!$A$1:$N$53"}</definedName>
    <definedName name="baba_1_2_1_1_2" localSheetId="4" hidden="1">{"'Model'!$A$1:$N$53"}</definedName>
    <definedName name="baba_1_2_1_1_2" localSheetId="5" hidden="1">{"'Model'!$A$1:$N$53"}</definedName>
    <definedName name="baba_1_2_1_1_2" hidden="1">{"'Model'!$A$1:$N$53"}</definedName>
    <definedName name="baba_1_2_1_1_2_1" localSheetId="4" hidden="1">{"'Model'!$A$1:$N$53"}</definedName>
    <definedName name="baba_1_2_1_1_2_1" localSheetId="5" hidden="1">{"'Model'!$A$1:$N$53"}</definedName>
    <definedName name="baba_1_2_1_1_2_1" hidden="1">{"'Model'!$A$1:$N$53"}</definedName>
    <definedName name="baba_1_2_1_1_2_1_1" localSheetId="4" hidden="1">{"'Model'!$A$1:$N$53"}</definedName>
    <definedName name="baba_1_2_1_1_2_1_1" localSheetId="5" hidden="1">{"'Model'!$A$1:$N$53"}</definedName>
    <definedName name="baba_1_2_1_1_2_1_1" hidden="1">{"'Model'!$A$1:$N$53"}</definedName>
    <definedName name="baba_1_2_1_1_3" localSheetId="4" hidden="1">{"'Model'!$A$1:$N$53"}</definedName>
    <definedName name="baba_1_2_1_1_3" localSheetId="5" hidden="1">{"'Model'!$A$1:$N$53"}</definedName>
    <definedName name="baba_1_2_1_1_3" hidden="1">{"'Model'!$A$1:$N$53"}</definedName>
    <definedName name="baba_1_2_1_2" localSheetId="4" hidden="1">{"'Model'!$A$1:$N$53"}</definedName>
    <definedName name="baba_1_2_1_2" localSheetId="5" hidden="1">{"'Model'!$A$1:$N$53"}</definedName>
    <definedName name="baba_1_2_1_2" hidden="1">{"'Model'!$A$1:$N$53"}</definedName>
    <definedName name="baba_1_2_1_2_1" localSheetId="4" hidden="1">{"'Model'!$A$1:$N$53"}</definedName>
    <definedName name="baba_1_2_1_2_1" localSheetId="5" hidden="1">{"'Model'!$A$1:$N$53"}</definedName>
    <definedName name="baba_1_2_1_2_1" hidden="1">{"'Model'!$A$1:$N$53"}</definedName>
    <definedName name="baba_1_2_1_2_1_1" localSheetId="4" hidden="1">{"'Model'!$A$1:$N$53"}</definedName>
    <definedName name="baba_1_2_1_2_1_1" localSheetId="5" hidden="1">{"'Model'!$A$1:$N$53"}</definedName>
    <definedName name="baba_1_2_1_2_1_1" hidden="1">{"'Model'!$A$1:$N$53"}</definedName>
    <definedName name="baba_1_2_1_3" localSheetId="4" hidden="1">{"'Model'!$A$1:$N$53"}</definedName>
    <definedName name="baba_1_2_1_3" localSheetId="5" hidden="1">{"'Model'!$A$1:$N$53"}</definedName>
    <definedName name="baba_1_2_1_3" hidden="1">{"'Model'!$A$1:$N$53"}</definedName>
    <definedName name="baba_1_2_1_3_1" localSheetId="4" hidden="1">{"'Model'!$A$1:$N$53"}</definedName>
    <definedName name="baba_1_2_1_3_1" localSheetId="5" hidden="1">{"'Model'!$A$1:$N$53"}</definedName>
    <definedName name="baba_1_2_1_3_1" hidden="1">{"'Model'!$A$1:$N$53"}</definedName>
    <definedName name="baba_1_2_1_4" localSheetId="4" hidden="1">{"'Model'!$A$1:$N$53"}</definedName>
    <definedName name="baba_1_2_1_4" localSheetId="5" hidden="1">{"'Model'!$A$1:$N$53"}</definedName>
    <definedName name="baba_1_2_1_4" hidden="1">{"'Model'!$A$1:$N$53"}</definedName>
    <definedName name="baba_1_2_2" localSheetId="4" hidden="1">{"'Model'!$A$1:$N$53"}</definedName>
    <definedName name="baba_1_2_2" localSheetId="5" hidden="1">{"'Model'!$A$1:$N$53"}</definedName>
    <definedName name="baba_1_2_2" hidden="1">{"'Model'!$A$1:$N$53"}</definedName>
    <definedName name="baba_1_2_2_1" localSheetId="4" hidden="1">{"'Model'!$A$1:$N$53"}</definedName>
    <definedName name="baba_1_2_2_1" localSheetId="5" hidden="1">{"'Model'!$A$1:$N$53"}</definedName>
    <definedName name="baba_1_2_2_1" hidden="1">{"'Model'!$A$1:$N$53"}</definedName>
    <definedName name="baba_1_2_2_1_1" localSheetId="4" hidden="1">{"'Model'!$A$1:$N$53"}</definedName>
    <definedName name="baba_1_2_2_1_1" localSheetId="5" hidden="1">{"'Model'!$A$1:$N$53"}</definedName>
    <definedName name="baba_1_2_2_1_1" hidden="1">{"'Model'!$A$1:$N$53"}</definedName>
    <definedName name="baba_1_2_2_1_1_1" localSheetId="4" hidden="1">{"'Model'!$A$1:$N$53"}</definedName>
    <definedName name="baba_1_2_2_1_1_1" localSheetId="5" hidden="1">{"'Model'!$A$1:$N$53"}</definedName>
    <definedName name="baba_1_2_2_1_1_1" hidden="1">{"'Model'!$A$1:$N$53"}</definedName>
    <definedName name="baba_1_2_2_2" localSheetId="4" hidden="1">{"'Model'!$A$1:$N$53"}</definedName>
    <definedName name="baba_1_2_2_2" localSheetId="5" hidden="1">{"'Model'!$A$1:$N$53"}</definedName>
    <definedName name="baba_1_2_2_2" hidden="1">{"'Model'!$A$1:$N$53"}</definedName>
    <definedName name="baba_1_2_2_2_1" localSheetId="4" hidden="1">{"'Model'!$A$1:$N$53"}</definedName>
    <definedName name="baba_1_2_2_2_1" localSheetId="5" hidden="1">{"'Model'!$A$1:$N$53"}</definedName>
    <definedName name="baba_1_2_2_2_1" hidden="1">{"'Model'!$A$1:$N$53"}</definedName>
    <definedName name="baba_1_2_2_3" localSheetId="4" hidden="1">{"'Model'!$A$1:$N$53"}</definedName>
    <definedName name="baba_1_2_2_3" localSheetId="5" hidden="1">{"'Model'!$A$1:$N$53"}</definedName>
    <definedName name="baba_1_2_2_3" hidden="1">{"'Model'!$A$1:$N$53"}</definedName>
    <definedName name="baba_1_2_3" localSheetId="4" hidden="1">{"'Model'!$A$1:$N$53"}</definedName>
    <definedName name="baba_1_2_3" localSheetId="5" hidden="1">{"'Model'!$A$1:$N$53"}</definedName>
    <definedName name="baba_1_2_3" hidden="1">{"'Model'!$A$1:$N$53"}</definedName>
    <definedName name="baba_1_2_3_1" localSheetId="4" hidden="1">{"'Model'!$A$1:$N$53"}</definedName>
    <definedName name="baba_1_2_3_1" localSheetId="5" hidden="1">{"'Model'!$A$1:$N$53"}</definedName>
    <definedName name="baba_1_2_3_1" hidden="1">{"'Model'!$A$1:$N$53"}</definedName>
    <definedName name="baba_1_2_3_1_1" localSheetId="4" hidden="1">{"'Model'!$A$1:$N$53"}</definedName>
    <definedName name="baba_1_2_3_1_1" localSheetId="5" hidden="1">{"'Model'!$A$1:$N$53"}</definedName>
    <definedName name="baba_1_2_3_1_1" hidden="1">{"'Model'!$A$1:$N$53"}</definedName>
    <definedName name="baba_1_2_4" localSheetId="4" hidden="1">{"'Model'!$A$1:$N$53"}</definedName>
    <definedName name="baba_1_2_4" localSheetId="5" hidden="1">{"'Model'!$A$1:$N$53"}</definedName>
    <definedName name="baba_1_2_4" hidden="1">{"'Model'!$A$1:$N$53"}</definedName>
    <definedName name="baba_1_3" localSheetId="4" hidden="1">{"'Model'!$A$1:$N$53"}</definedName>
    <definedName name="baba_1_3" localSheetId="5" hidden="1">{"'Model'!$A$1:$N$53"}</definedName>
    <definedName name="baba_1_3" hidden="1">{"'Model'!$A$1:$N$53"}</definedName>
    <definedName name="baba_1_3_1" localSheetId="4" hidden="1">{"'Model'!$A$1:$N$53"}</definedName>
    <definedName name="baba_1_3_1" localSheetId="5" hidden="1">{"'Model'!$A$1:$N$53"}</definedName>
    <definedName name="baba_1_3_1" hidden="1">{"'Model'!$A$1:$N$53"}</definedName>
    <definedName name="baba_1_3_1_1" localSheetId="4" hidden="1">{"'Model'!$A$1:$N$53"}</definedName>
    <definedName name="baba_1_3_1_1" localSheetId="5" hidden="1">{"'Model'!$A$1:$N$53"}</definedName>
    <definedName name="baba_1_3_1_1" hidden="1">{"'Model'!$A$1:$N$53"}</definedName>
    <definedName name="baba_1_3_1_1_1" localSheetId="4" hidden="1">{"'Model'!$A$1:$N$53"}</definedName>
    <definedName name="baba_1_3_1_1_1" localSheetId="5" hidden="1">{"'Model'!$A$1:$N$53"}</definedName>
    <definedName name="baba_1_3_1_1_1" hidden="1">{"'Model'!$A$1:$N$53"}</definedName>
    <definedName name="baba_1_3_1_1_1_1" localSheetId="4" hidden="1">{"'Model'!$A$1:$N$53"}</definedName>
    <definedName name="baba_1_3_1_1_1_1" localSheetId="5" hidden="1">{"'Model'!$A$1:$N$53"}</definedName>
    <definedName name="baba_1_3_1_1_1_1" hidden="1">{"'Model'!$A$1:$N$53"}</definedName>
    <definedName name="baba_1_3_1_2" localSheetId="4" hidden="1">{"'Model'!$A$1:$N$53"}</definedName>
    <definedName name="baba_1_3_1_2" localSheetId="5" hidden="1">{"'Model'!$A$1:$N$53"}</definedName>
    <definedName name="baba_1_3_1_2" hidden="1">{"'Model'!$A$1:$N$53"}</definedName>
    <definedName name="baba_1_3_1_2_1" localSheetId="4" hidden="1">{"'Model'!$A$1:$N$53"}</definedName>
    <definedName name="baba_1_3_1_2_1" localSheetId="5" hidden="1">{"'Model'!$A$1:$N$53"}</definedName>
    <definedName name="baba_1_3_1_2_1" hidden="1">{"'Model'!$A$1:$N$53"}</definedName>
    <definedName name="baba_1_3_1_3" localSheetId="4" hidden="1">{"'Model'!$A$1:$N$53"}</definedName>
    <definedName name="baba_1_3_1_3" localSheetId="5" hidden="1">{"'Model'!$A$1:$N$53"}</definedName>
    <definedName name="baba_1_3_1_3" hidden="1">{"'Model'!$A$1:$N$53"}</definedName>
    <definedName name="baba_1_3_2" localSheetId="4" hidden="1">{"'Model'!$A$1:$N$53"}</definedName>
    <definedName name="baba_1_3_2" localSheetId="5" hidden="1">{"'Model'!$A$1:$N$53"}</definedName>
    <definedName name="baba_1_3_2" hidden="1">{"'Model'!$A$1:$N$53"}</definedName>
    <definedName name="baba_1_3_2_1" localSheetId="4" hidden="1">{"'Model'!$A$1:$N$53"}</definedName>
    <definedName name="baba_1_3_2_1" localSheetId="5" hidden="1">{"'Model'!$A$1:$N$53"}</definedName>
    <definedName name="baba_1_3_2_1" hidden="1">{"'Model'!$A$1:$N$53"}</definedName>
    <definedName name="baba_1_3_2_1_1" localSheetId="4" hidden="1">{"'Model'!$A$1:$N$53"}</definedName>
    <definedName name="baba_1_3_2_1_1" localSheetId="5" hidden="1">{"'Model'!$A$1:$N$53"}</definedName>
    <definedName name="baba_1_3_2_1_1" hidden="1">{"'Model'!$A$1:$N$53"}</definedName>
    <definedName name="baba_1_3_3" localSheetId="4" hidden="1">{"'Model'!$A$1:$N$53"}</definedName>
    <definedName name="baba_1_3_3" localSheetId="5" hidden="1">{"'Model'!$A$1:$N$53"}</definedName>
    <definedName name="baba_1_3_3" hidden="1">{"'Model'!$A$1:$N$53"}</definedName>
    <definedName name="baba_1_4" localSheetId="4" hidden="1">{"'Model'!$A$1:$N$53"}</definedName>
    <definedName name="baba_1_4" localSheetId="5" hidden="1">{"'Model'!$A$1:$N$53"}</definedName>
    <definedName name="baba_1_4" hidden="1">{"'Model'!$A$1:$N$53"}</definedName>
    <definedName name="baba_1_4_1" localSheetId="4" hidden="1">{"'Model'!$A$1:$N$53"}</definedName>
    <definedName name="baba_1_4_1" localSheetId="5" hidden="1">{"'Model'!$A$1:$N$53"}</definedName>
    <definedName name="baba_1_4_1" hidden="1">{"'Model'!$A$1:$N$53"}</definedName>
    <definedName name="baba_1_4_1_1" localSheetId="4" hidden="1">{"'Model'!$A$1:$N$53"}</definedName>
    <definedName name="baba_1_4_1_1" localSheetId="5" hidden="1">{"'Model'!$A$1:$N$53"}</definedName>
    <definedName name="baba_1_4_1_1" hidden="1">{"'Model'!$A$1:$N$53"}</definedName>
    <definedName name="baba_1_5" localSheetId="4" hidden="1">{"'Model'!$A$1:$N$53"}</definedName>
    <definedName name="baba_1_5" localSheetId="5" hidden="1">{"'Model'!$A$1:$N$53"}</definedName>
    <definedName name="baba_1_5" hidden="1">{"'Model'!$A$1:$N$53"}</definedName>
    <definedName name="baba_1_5_1" localSheetId="4" hidden="1">{"'Model'!$A$1:$N$53"}</definedName>
    <definedName name="baba_1_5_1" localSheetId="5" hidden="1">{"'Model'!$A$1:$N$53"}</definedName>
    <definedName name="baba_1_5_1" hidden="1">{"'Model'!$A$1:$N$53"}</definedName>
    <definedName name="baba_2" localSheetId="4" hidden="1">{"'Model'!$A$1:$N$53"}</definedName>
    <definedName name="baba_2" localSheetId="5" hidden="1">{"'Model'!$A$1:$N$53"}</definedName>
    <definedName name="baba_2" hidden="1">{"'Model'!$A$1:$N$53"}</definedName>
    <definedName name="baba_2_1" localSheetId="4" hidden="1">{"'Model'!$A$1:$N$53"}</definedName>
    <definedName name="baba_2_1" localSheetId="5" hidden="1">{"'Model'!$A$1:$N$53"}</definedName>
    <definedName name="baba_2_1" hidden="1">{"'Model'!$A$1:$N$53"}</definedName>
    <definedName name="baba_2_1_1" localSheetId="4" hidden="1">{"'Model'!$A$1:$N$53"}</definedName>
    <definedName name="baba_2_1_1" localSheetId="5" hidden="1">{"'Model'!$A$1:$N$53"}</definedName>
    <definedName name="baba_2_1_1" hidden="1">{"'Model'!$A$1:$N$53"}</definedName>
    <definedName name="baba_2_1_1_1" localSheetId="4" hidden="1">{"'Model'!$A$1:$N$53"}</definedName>
    <definedName name="baba_2_1_1_1" localSheetId="5" hidden="1">{"'Model'!$A$1:$N$53"}</definedName>
    <definedName name="baba_2_1_1_1" hidden="1">{"'Model'!$A$1:$N$53"}</definedName>
    <definedName name="baba_2_1_1_1_1" localSheetId="4" hidden="1">{"'Model'!$A$1:$N$53"}</definedName>
    <definedName name="baba_2_1_1_1_1" localSheetId="5" hidden="1">{"'Model'!$A$1:$N$53"}</definedName>
    <definedName name="baba_2_1_1_1_1" hidden="1">{"'Model'!$A$1:$N$53"}</definedName>
    <definedName name="baba_2_1_1_1_1_1" localSheetId="4" hidden="1">{"'Model'!$A$1:$N$53"}</definedName>
    <definedName name="baba_2_1_1_1_1_1" localSheetId="5" hidden="1">{"'Model'!$A$1:$N$53"}</definedName>
    <definedName name="baba_2_1_1_1_1_1" hidden="1">{"'Model'!$A$1:$N$53"}</definedName>
    <definedName name="baba_2_1_1_1_1_1_1" localSheetId="4" hidden="1">{"'Model'!$A$1:$N$53"}</definedName>
    <definedName name="baba_2_1_1_1_1_1_1" localSheetId="5" hidden="1">{"'Model'!$A$1:$N$53"}</definedName>
    <definedName name="baba_2_1_1_1_1_1_1" hidden="1">{"'Model'!$A$1:$N$53"}</definedName>
    <definedName name="baba_2_1_1_1_1_1_1_1" localSheetId="4" hidden="1">{"'Model'!$A$1:$N$53"}</definedName>
    <definedName name="baba_2_1_1_1_1_1_1_1" localSheetId="5" hidden="1">{"'Model'!$A$1:$N$53"}</definedName>
    <definedName name="baba_2_1_1_1_1_1_1_1" hidden="1">{"'Model'!$A$1:$N$53"}</definedName>
    <definedName name="baba_2_1_1_1_1_1_1_1_1" localSheetId="4" hidden="1">{"'Model'!$A$1:$N$53"}</definedName>
    <definedName name="baba_2_1_1_1_1_1_1_1_1" localSheetId="5" hidden="1">{"'Model'!$A$1:$N$53"}</definedName>
    <definedName name="baba_2_1_1_1_1_1_1_1_1" hidden="1">{"'Model'!$A$1:$N$53"}</definedName>
    <definedName name="baba_2_1_1_1_1_1_2" localSheetId="4" hidden="1">{"'Model'!$A$1:$N$53"}</definedName>
    <definedName name="baba_2_1_1_1_1_1_2" localSheetId="5" hidden="1">{"'Model'!$A$1:$N$53"}</definedName>
    <definedName name="baba_2_1_1_1_1_1_2" hidden="1">{"'Model'!$A$1:$N$53"}</definedName>
    <definedName name="baba_2_1_1_1_1_1_2_1" localSheetId="4" hidden="1">{"'Model'!$A$1:$N$53"}</definedName>
    <definedName name="baba_2_1_1_1_1_1_2_1" localSheetId="5" hidden="1">{"'Model'!$A$1:$N$53"}</definedName>
    <definedName name="baba_2_1_1_1_1_1_2_1" hidden="1">{"'Model'!$A$1:$N$53"}</definedName>
    <definedName name="baba_2_1_1_1_1_1_3" localSheetId="4" hidden="1">{"'Model'!$A$1:$N$53"}</definedName>
    <definedName name="baba_2_1_1_1_1_1_3" localSheetId="5" hidden="1">{"'Model'!$A$1:$N$53"}</definedName>
    <definedName name="baba_2_1_1_1_1_1_3" hidden="1">{"'Model'!$A$1:$N$53"}</definedName>
    <definedName name="baba_2_1_1_1_1_2" localSheetId="4" hidden="1">{"'Model'!$A$1:$N$53"}</definedName>
    <definedName name="baba_2_1_1_1_1_2" localSheetId="5" hidden="1">{"'Model'!$A$1:$N$53"}</definedName>
    <definedName name="baba_2_1_1_1_1_2" hidden="1">{"'Model'!$A$1:$N$53"}</definedName>
    <definedName name="baba_2_1_1_1_1_2_1" localSheetId="4" hidden="1">{"'Model'!$A$1:$N$53"}</definedName>
    <definedName name="baba_2_1_1_1_1_2_1" localSheetId="5" hidden="1">{"'Model'!$A$1:$N$53"}</definedName>
    <definedName name="baba_2_1_1_1_1_2_1" hidden="1">{"'Model'!$A$1:$N$53"}</definedName>
    <definedName name="baba_2_1_1_1_1_2_1_1" localSheetId="4" hidden="1">{"'Model'!$A$1:$N$53"}</definedName>
    <definedName name="baba_2_1_1_1_1_2_1_1" localSheetId="5" hidden="1">{"'Model'!$A$1:$N$53"}</definedName>
    <definedName name="baba_2_1_1_1_1_2_1_1" hidden="1">{"'Model'!$A$1:$N$53"}</definedName>
    <definedName name="baba_2_1_1_1_1_3" localSheetId="4" hidden="1">{"'Model'!$A$1:$N$53"}</definedName>
    <definedName name="baba_2_1_1_1_1_3" localSheetId="5" hidden="1">{"'Model'!$A$1:$N$53"}</definedName>
    <definedName name="baba_2_1_1_1_1_3" hidden="1">{"'Model'!$A$1:$N$53"}</definedName>
    <definedName name="baba_2_1_1_1_2" localSheetId="4" hidden="1">{"'Model'!$A$1:$N$53"}</definedName>
    <definedName name="baba_2_1_1_1_2" localSheetId="5" hidden="1">{"'Model'!$A$1:$N$53"}</definedName>
    <definedName name="baba_2_1_1_1_2" hidden="1">{"'Model'!$A$1:$N$53"}</definedName>
    <definedName name="baba_2_1_1_1_2_1" localSheetId="4" hidden="1">{"'Model'!$A$1:$N$53"}</definedName>
    <definedName name="baba_2_1_1_1_2_1" localSheetId="5" hidden="1">{"'Model'!$A$1:$N$53"}</definedName>
    <definedName name="baba_2_1_1_1_2_1" hidden="1">{"'Model'!$A$1:$N$53"}</definedName>
    <definedName name="baba_2_1_1_1_2_1_1" localSheetId="4" hidden="1">{"'Model'!$A$1:$N$53"}</definedName>
    <definedName name="baba_2_1_1_1_2_1_1" localSheetId="5" hidden="1">{"'Model'!$A$1:$N$53"}</definedName>
    <definedName name="baba_2_1_1_1_2_1_1" hidden="1">{"'Model'!$A$1:$N$53"}</definedName>
    <definedName name="baba_2_1_1_1_3" localSheetId="4" hidden="1">{"'Model'!$A$1:$N$53"}</definedName>
    <definedName name="baba_2_1_1_1_3" localSheetId="5" hidden="1">{"'Model'!$A$1:$N$53"}</definedName>
    <definedName name="baba_2_1_1_1_3" hidden="1">{"'Model'!$A$1:$N$53"}</definedName>
    <definedName name="baba_2_1_1_1_3_1" localSheetId="4" hidden="1">{"'Model'!$A$1:$N$53"}</definedName>
    <definedName name="baba_2_1_1_1_3_1" localSheetId="5" hidden="1">{"'Model'!$A$1:$N$53"}</definedName>
    <definedName name="baba_2_1_1_1_3_1" hidden="1">{"'Model'!$A$1:$N$53"}</definedName>
    <definedName name="baba_2_1_1_1_4" localSheetId="4" hidden="1">{"'Model'!$A$1:$N$53"}</definedName>
    <definedName name="baba_2_1_1_1_4" localSheetId="5" hidden="1">{"'Model'!$A$1:$N$53"}</definedName>
    <definedName name="baba_2_1_1_1_4" hidden="1">{"'Model'!$A$1:$N$53"}</definedName>
    <definedName name="baba_2_1_1_2" localSheetId="4" hidden="1">{"'Model'!$A$1:$N$53"}</definedName>
    <definedName name="baba_2_1_1_2" localSheetId="5" hidden="1">{"'Model'!$A$1:$N$53"}</definedName>
    <definedName name="baba_2_1_1_2" hidden="1">{"'Model'!$A$1:$N$53"}</definedName>
    <definedName name="baba_2_1_1_2_1" localSheetId="4" hidden="1">{"'Model'!$A$1:$N$53"}</definedName>
    <definedName name="baba_2_1_1_2_1" localSheetId="5" hidden="1">{"'Model'!$A$1:$N$53"}</definedName>
    <definedName name="baba_2_1_1_2_1" hidden="1">{"'Model'!$A$1:$N$53"}</definedName>
    <definedName name="baba_2_1_1_2_1_1" localSheetId="4" hidden="1">{"'Model'!$A$1:$N$53"}</definedName>
    <definedName name="baba_2_1_1_2_1_1" localSheetId="5" hidden="1">{"'Model'!$A$1:$N$53"}</definedName>
    <definedName name="baba_2_1_1_2_1_1" hidden="1">{"'Model'!$A$1:$N$53"}</definedName>
    <definedName name="baba_2_1_1_2_1_1_1" localSheetId="4" hidden="1">{"'Model'!$A$1:$N$53"}</definedName>
    <definedName name="baba_2_1_1_2_1_1_1" localSheetId="5" hidden="1">{"'Model'!$A$1:$N$53"}</definedName>
    <definedName name="baba_2_1_1_2_1_1_1" hidden="1">{"'Model'!$A$1:$N$53"}</definedName>
    <definedName name="baba_2_1_1_2_2" localSheetId="4" hidden="1">{"'Model'!$A$1:$N$53"}</definedName>
    <definedName name="baba_2_1_1_2_2" localSheetId="5" hidden="1">{"'Model'!$A$1:$N$53"}</definedName>
    <definedName name="baba_2_1_1_2_2" hidden="1">{"'Model'!$A$1:$N$53"}</definedName>
    <definedName name="baba_2_1_1_2_2_1" localSheetId="4" hidden="1">{"'Model'!$A$1:$N$53"}</definedName>
    <definedName name="baba_2_1_1_2_2_1" localSheetId="5" hidden="1">{"'Model'!$A$1:$N$53"}</definedName>
    <definedName name="baba_2_1_1_2_2_1" hidden="1">{"'Model'!$A$1:$N$53"}</definedName>
    <definedName name="baba_2_1_1_2_3" localSheetId="4" hidden="1">{"'Model'!$A$1:$N$53"}</definedName>
    <definedName name="baba_2_1_1_2_3" localSheetId="5" hidden="1">{"'Model'!$A$1:$N$53"}</definedName>
    <definedName name="baba_2_1_1_2_3" hidden="1">{"'Model'!$A$1:$N$53"}</definedName>
    <definedName name="baba_2_1_1_3" localSheetId="4" hidden="1">{"'Model'!$A$1:$N$53"}</definedName>
    <definedName name="baba_2_1_1_3" localSheetId="5" hidden="1">{"'Model'!$A$1:$N$53"}</definedName>
    <definedName name="baba_2_1_1_3" hidden="1">{"'Model'!$A$1:$N$53"}</definedName>
    <definedName name="baba_2_1_1_3_1" localSheetId="4" hidden="1">{"'Model'!$A$1:$N$53"}</definedName>
    <definedName name="baba_2_1_1_3_1" localSheetId="5" hidden="1">{"'Model'!$A$1:$N$53"}</definedName>
    <definedName name="baba_2_1_1_3_1" hidden="1">{"'Model'!$A$1:$N$53"}</definedName>
    <definedName name="baba_2_1_1_3_1_1" localSheetId="4" hidden="1">{"'Model'!$A$1:$N$53"}</definedName>
    <definedName name="baba_2_1_1_3_1_1" localSheetId="5" hidden="1">{"'Model'!$A$1:$N$53"}</definedName>
    <definedName name="baba_2_1_1_3_1_1" hidden="1">{"'Model'!$A$1:$N$53"}</definedName>
    <definedName name="baba_2_1_1_4" localSheetId="4" hidden="1">{"'Model'!$A$1:$N$53"}</definedName>
    <definedName name="baba_2_1_1_4" localSheetId="5" hidden="1">{"'Model'!$A$1:$N$53"}</definedName>
    <definedName name="baba_2_1_1_4" hidden="1">{"'Model'!$A$1:$N$53"}</definedName>
    <definedName name="baba_2_1_2" localSheetId="4" hidden="1">{"'Model'!$A$1:$N$53"}</definedName>
    <definedName name="baba_2_1_2" localSheetId="5" hidden="1">{"'Model'!$A$1:$N$53"}</definedName>
    <definedName name="baba_2_1_2" hidden="1">{"'Model'!$A$1:$N$53"}</definedName>
    <definedName name="baba_2_1_2_1" localSheetId="4" hidden="1">{"'Model'!$A$1:$N$53"}</definedName>
    <definedName name="baba_2_1_2_1" localSheetId="5" hidden="1">{"'Model'!$A$1:$N$53"}</definedName>
    <definedName name="baba_2_1_2_1" hidden="1">{"'Model'!$A$1:$N$53"}</definedName>
    <definedName name="baba_2_1_2_1_1" localSheetId="4" hidden="1">{"'Model'!$A$1:$N$53"}</definedName>
    <definedName name="baba_2_1_2_1_1" localSheetId="5" hidden="1">{"'Model'!$A$1:$N$53"}</definedName>
    <definedName name="baba_2_1_2_1_1" hidden="1">{"'Model'!$A$1:$N$53"}</definedName>
    <definedName name="baba_2_1_2_1_1_1" localSheetId="4" hidden="1">{"'Model'!$A$1:$N$53"}</definedName>
    <definedName name="baba_2_1_2_1_1_1" localSheetId="5" hidden="1">{"'Model'!$A$1:$N$53"}</definedName>
    <definedName name="baba_2_1_2_1_1_1" hidden="1">{"'Model'!$A$1:$N$53"}</definedName>
    <definedName name="baba_2_1_2_1_1_1_1" localSheetId="4" hidden="1">{"'Model'!$A$1:$N$53"}</definedName>
    <definedName name="baba_2_1_2_1_1_1_1" localSheetId="5" hidden="1">{"'Model'!$A$1:$N$53"}</definedName>
    <definedName name="baba_2_1_2_1_1_1_1" hidden="1">{"'Model'!$A$1:$N$53"}</definedName>
    <definedName name="baba_2_1_2_1_2" localSheetId="4" hidden="1">{"'Model'!$A$1:$N$53"}</definedName>
    <definedName name="baba_2_1_2_1_2" localSheetId="5" hidden="1">{"'Model'!$A$1:$N$53"}</definedName>
    <definedName name="baba_2_1_2_1_2" hidden="1">{"'Model'!$A$1:$N$53"}</definedName>
    <definedName name="baba_2_1_2_1_2_1" localSheetId="4" hidden="1">{"'Model'!$A$1:$N$53"}</definedName>
    <definedName name="baba_2_1_2_1_2_1" localSheetId="5" hidden="1">{"'Model'!$A$1:$N$53"}</definedName>
    <definedName name="baba_2_1_2_1_2_1" hidden="1">{"'Model'!$A$1:$N$53"}</definedName>
    <definedName name="baba_2_1_2_1_3" localSheetId="4" hidden="1">{"'Model'!$A$1:$N$53"}</definedName>
    <definedName name="baba_2_1_2_1_3" localSheetId="5" hidden="1">{"'Model'!$A$1:$N$53"}</definedName>
    <definedName name="baba_2_1_2_1_3" hidden="1">{"'Model'!$A$1:$N$53"}</definedName>
    <definedName name="baba_2_1_2_2" localSheetId="4" hidden="1">{"'Model'!$A$1:$N$53"}</definedName>
    <definedName name="baba_2_1_2_2" localSheetId="5" hidden="1">{"'Model'!$A$1:$N$53"}</definedName>
    <definedName name="baba_2_1_2_2" hidden="1">{"'Model'!$A$1:$N$53"}</definedName>
    <definedName name="baba_2_1_2_2_1" localSheetId="4" hidden="1">{"'Model'!$A$1:$N$53"}</definedName>
    <definedName name="baba_2_1_2_2_1" localSheetId="5" hidden="1">{"'Model'!$A$1:$N$53"}</definedName>
    <definedName name="baba_2_1_2_2_1" hidden="1">{"'Model'!$A$1:$N$53"}</definedName>
    <definedName name="baba_2_1_2_2_1_1" localSheetId="4" hidden="1">{"'Model'!$A$1:$N$53"}</definedName>
    <definedName name="baba_2_1_2_2_1_1" localSheetId="5" hidden="1">{"'Model'!$A$1:$N$53"}</definedName>
    <definedName name="baba_2_1_2_2_1_1" hidden="1">{"'Model'!$A$1:$N$53"}</definedName>
    <definedName name="baba_2_1_2_3" localSheetId="4" hidden="1">{"'Model'!$A$1:$N$53"}</definedName>
    <definedName name="baba_2_1_2_3" localSheetId="5" hidden="1">{"'Model'!$A$1:$N$53"}</definedName>
    <definedName name="baba_2_1_2_3" hidden="1">{"'Model'!$A$1:$N$53"}</definedName>
    <definedName name="baba_2_1_3" localSheetId="4" hidden="1">{"'Model'!$A$1:$N$53"}</definedName>
    <definedName name="baba_2_1_3" localSheetId="5" hidden="1">{"'Model'!$A$1:$N$53"}</definedName>
    <definedName name="baba_2_1_3" hidden="1">{"'Model'!$A$1:$N$53"}</definedName>
    <definedName name="baba_2_1_3_1" localSheetId="4" hidden="1">{"'Model'!$A$1:$N$53"}</definedName>
    <definedName name="baba_2_1_3_1" localSheetId="5" hidden="1">{"'Model'!$A$1:$N$53"}</definedName>
    <definedName name="baba_2_1_3_1" hidden="1">{"'Model'!$A$1:$N$53"}</definedName>
    <definedName name="baba_2_1_3_1_1" localSheetId="4" hidden="1">{"'Model'!$A$1:$N$53"}</definedName>
    <definedName name="baba_2_1_3_1_1" localSheetId="5" hidden="1">{"'Model'!$A$1:$N$53"}</definedName>
    <definedName name="baba_2_1_3_1_1" hidden="1">{"'Model'!$A$1:$N$53"}</definedName>
    <definedName name="baba_2_1_4" localSheetId="4" hidden="1">{"'Model'!$A$1:$N$53"}</definedName>
    <definedName name="baba_2_1_4" localSheetId="5" hidden="1">{"'Model'!$A$1:$N$53"}</definedName>
    <definedName name="baba_2_1_4" hidden="1">{"'Model'!$A$1:$N$53"}</definedName>
    <definedName name="baba_2_1_4_1" localSheetId="4" hidden="1">{"'Model'!$A$1:$N$53"}</definedName>
    <definedName name="baba_2_1_4_1" localSheetId="5" hidden="1">{"'Model'!$A$1:$N$53"}</definedName>
    <definedName name="baba_2_1_4_1" hidden="1">{"'Model'!$A$1:$N$53"}</definedName>
    <definedName name="baba_2_1_5" localSheetId="4" hidden="1">{"'Model'!$A$1:$N$53"}</definedName>
    <definedName name="baba_2_1_5" localSheetId="5" hidden="1">{"'Model'!$A$1:$N$53"}</definedName>
    <definedName name="baba_2_1_5" hidden="1">{"'Model'!$A$1:$N$53"}</definedName>
    <definedName name="baba_2_2" localSheetId="4" hidden="1">{"'Model'!$A$1:$N$53"}</definedName>
    <definedName name="baba_2_2" localSheetId="5" hidden="1">{"'Model'!$A$1:$N$53"}</definedName>
    <definedName name="baba_2_2" hidden="1">{"'Model'!$A$1:$N$53"}</definedName>
    <definedName name="baba_2_2_1" localSheetId="4" hidden="1">{"'Model'!$A$1:$N$53"}</definedName>
    <definedName name="baba_2_2_1" localSheetId="5" hidden="1">{"'Model'!$A$1:$N$53"}</definedName>
    <definedName name="baba_2_2_1" hidden="1">{"'Model'!$A$1:$N$53"}</definedName>
    <definedName name="baba_2_2_1_1" localSheetId="4" hidden="1">{"'Model'!$A$1:$N$53"}</definedName>
    <definedName name="baba_2_2_1_1" localSheetId="5" hidden="1">{"'Model'!$A$1:$N$53"}</definedName>
    <definedName name="baba_2_2_1_1" hidden="1">{"'Model'!$A$1:$N$53"}</definedName>
    <definedName name="baba_2_2_1_1_1" localSheetId="4" hidden="1">{"'Model'!$A$1:$N$53"}</definedName>
    <definedName name="baba_2_2_1_1_1" localSheetId="5" hidden="1">{"'Model'!$A$1:$N$53"}</definedName>
    <definedName name="baba_2_2_1_1_1" hidden="1">{"'Model'!$A$1:$N$53"}</definedName>
    <definedName name="baba_2_2_1_1_1_1" localSheetId="4" hidden="1">{"'Model'!$A$1:$N$53"}</definedName>
    <definedName name="baba_2_2_1_1_1_1" localSheetId="5" hidden="1">{"'Model'!$A$1:$N$53"}</definedName>
    <definedName name="baba_2_2_1_1_1_1" hidden="1">{"'Model'!$A$1:$N$53"}</definedName>
    <definedName name="baba_2_2_1_1_1_1_1" localSheetId="4" hidden="1">{"'Model'!$A$1:$N$53"}</definedName>
    <definedName name="baba_2_2_1_1_1_1_1" localSheetId="5" hidden="1">{"'Model'!$A$1:$N$53"}</definedName>
    <definedName name="baba_2_2_1_1_1_1_1" hidden="1">{"'Model'!$A$1:$N$53"}</definedName>
    <definedName name="baba_2_2_1_1_2" localSheetId="4" hidden="1">{"'Model'!$A$1:$N$53"}</definedName>
    <definedName name="baba_2_2_1_1_2" localSheetId="5" hidden="1">{"'Model'!$A$1:$N$53"}</definedName>
    <definedName name="baba_2_2_1_1_2" hidden="1">{"'Model'!$A$1:$N$53"}</definedName>
    <definedName name="baba_2_2_1_1_2_1" localSheetId="4" hidden="1">{"'Model'!$A$1:$N$53"}</definedName>
    <definedName name="baba_2_2_1_1_2_1" localSheetId="5" hidden="1">{"'Model'!$A$1:$N$53"}</definedName>
    <definedName name="baba_2_2_1_1_2_1" hidden="1">{"'Model'!$A$1:$N$53"}</definedName>
    <definedName name="baba_2_2_1_1_3" localSheetId="4" hidden="1">{"'Model'!$A$1:$N$53"}</definedName>
    <definedName name="baba_2_2_1_1_3" localSheetId="5" hidden="1">{"'Model'!$A$1:$N$53"}</definedName>
    <definedName name="baba_2_2_1_1_3" hidden="1">{"'Model'!$A$1:$N$53"}</definedName>
    <definedName name="baba_2_2_1_2" localSheetId="4" hidden="1">{"'Model'!$A$1:$N$53"}</definedName>
    <definedName name="baba_2_2_1_2" localSheetId="5" hidden="1">{"'Model'!$A$1:$N$53"}</definedName>
    <definedName name="baba_2_2_1_2" hidden="1">{"'Model'!$A$1:$N$53"}</definedName>
    <definedName name="baba_2_2_1_2_1" localSheetId="4" hidden="1">{"'Model'!$A$1:$N$53"}</definedName>
    <definedName name="baba_2_2_1_2_1" localSheetId="5" hidden="1">{"'Model'!$A$1:$N$53"}</definedName>
    <definedName name="baba_2_2_1_2_1" hidden="1">{"'Model'!$A$1:$N$53"}</definedName>
    <definedName name="baba_2_2_1_2_1_1" localSheetId="4" hidden="1">{"'Model'!$A$1:$N$53"}</definedName>
    <definedName name="baba_2_2_1_2_1_1" localSheetId="5" hidden="1">{"'Model'!$A$1:$N$53"}</definedName>
    <definedName name="baba_2_2_1_2_1_1" hidden="1">{"'Model'!$A$1:$N$53"}</definedName>
    <definedName name="baba_2_2_1_3" localSheetId="4" hidden="1">{"'Model'!$A$1:$N$53"}</definedName>
    <definedName name="baba_2_2_1_3" localSheetId="5" hidden="1">{"'Model'!$A$1:$N$53"}</definedName>
    <definedName name="baba_2_2_1_3" hidden="1">{"'Model'!$A$1:$N$53"}</definedName>
    <definedName name="baba_2_2_2" localSheetId="4" hidden="1">{"'Model'!$A$1:$N$53"}</definedName>
    <definedName name="baba_2_2_2" localSheetId="5" hidden="1">{"'Model'!$A$1:$N$53"}</definedName>
    <definedName name="baba_2_2_2" hidden="1">{"'Model'!$A$1:$N$53"}</definedName>
    <definedName name="baba_2_2_2_1" localSheetId="4" hidden="1">{"'Model'!$A$1:$N$53"}</definedName>
    <definedName name="baba_2_2_2_1" localSheetId="5" hidden="1">{"'Model'!$A$1:$N$53"}</definedName>
    <definedName name="baba_2_2_2_1" hidden="1">{"'Model'!$A$1:$N$53"}</definedName>
    <definedName name="baba_2_2_2_1_1" localSheetId="4" hidden="1">{"'Model'!$A$1:$N$53"}</definedName>
    <definedName name="baba_2_2_2_1_1" localSheetId="5" hidden="1">{"'Model'!$A$1:$N$53"}</definedName>
    <definedName name="baba_2_2_2_1_1" hidden="1">{"'Model'!$A$1:$N$53"}</definedName>
    <definedName name="baba_2_2_3" localSheetId="4" hidden="1">{"'Model'!$A$1:$N$53"}</definedName>
    <definedName name="baba_2_2_3" localSheetId="5" hidden="1">{"'Model'!$A$1:$N$53"}</definedName>
    <definedName name="baba_2_2_3" hidden="1">{"'Model'!$A$1:$N$53"}</definedName>
    <definedName name="baba_2_2_3_1" localSheetId="4" hidden="1">{"'Model'!$A$1:$N$53"}</definedName>
    <definedName name="baba_2_2_3_1" localSheetId="5" hidden="1">{"'Model'!$A$1:$N$53"}</definedName>
    <definedName name="baba_2_2_3_1" hidden="1">{"'Model'!$A$1:$N$53"}</definedName>
    <definedName name="baba_2_2_4" localSheetId="4" hidden="1">{"'Model'!$A$1:$N$53"}</definedName>
    <definedName name="baba_2_2_4" localSheetId="5" hidden="1">{"'Model'!$A$1:$N$53"}</definedName>
    <definedName name="baba_2_2_4" hidden="1">{"'Model'!$A$1:$N$53"}</definedName>
    <definedName name="baba_2_3" localSheetId="4" hidden="1">{"'Model'!$A$1:$N$53"}</definedName>
    <definedName name="baba_2_3" localSheetId="5" hidden="1">{"'Model'!$A$1:$N$53"}</definedName>
    <definedName name="baba_2_3" hidden="1">{"'Model'!$A$1:$N$53"}</definedName>
    <definedName name="baba_2_3_1" localSheetId="4" hidden="1">{"'Model'!$A$1:$N$53"}</definedName>
    <definedName name="baba_2_3_1" localSheetId="5" hidden="1">{"'Model'!$A$1:$N$53"}</definedName>
    <definedName name="baba_2_3_1" hidden="1">{"'Model'!$A$1:$N$53"}</definedName>
    <definedName name="baba_2_3_1_1" localSheetId="4" hidden="1">{"'Model'!$A$1:$N$53"}</definedName>
    <definedName name="baba_2_3_1_1" localSheetId="5" hidden="1">{"'Model'!$A$1:$N$53"}</definedName>
    <definedName name="baba_2_3_1_1" hidden="1">{"'Model'!$A$1:$N$53"}</definedName>
    <definedName name="baba_2_3_1_1_1" localSheetId="4" hidden="1">{"'Model'!$A$1:$N$53"}</definedName>
    <definedName name="baba_2_3_1_1_1" localSheetId="5" hidden="1">{"'Model'!$A$1:$N$53"}</definedName>
    <definedName name="baba_2_3_1_1_1" hidden="1">{"'Model'!$A$1:$N$53"}</definedName>
    <definedName name="baba_2_3_2" localSheetId="4" hidden="1">{"'Model'!$A$1:$N$53"}</definedName>
    <definedName name="baba_2_3_2" localSheetId="5" hidden="1">{"'Model'!$A$1:$N$53"}</definedName>
    <definedName name="baba_2_3_2" hidden="1">{"'Model'!$A$1:$N$53"}</definedName>
    <definedName name="baba_2_3_2_1" localSheetId="4" hidden="1">{"'Model'!$A$1:$N$53"}</definedName>
    <definedName name="baba_2_3_2_1" localSheetId="5" hidden="1">{"'Model'!$A$1:$N$53"}</definedName>
    <definedName name="baba_2_3_2_1" hidden="1">{"'Model'!$A$1:$N$53"}</definedName>
    <definedName name="baba_2_3_3" localSheetId="4" hidden="1">{"'Model'!$A$1:$N$53"}</definedName>
    <definedName name="baba_2_3_3" localSheetId="5" hidden="1">{"'Model'!$A$1:$N$53"}</definedName>
    <definedName name="baba_2_3_3" hidden="1">{"'Model'!$A$1:$N$53"}</definedName>
    <definedName name="baba_2_4" localSheetId="4" hidden="1">{"'Model'!$A$1:$N$53"}</definedName>
    <definedName name="baba_2_4" localSheetId="5" hidden="1">{"'Model'!$A$1:$N$53"}</definedName>
    <definedName name="baba_2_4" hidden="1">{"'Model'!$A$1:$N$53"}</definedName>
    <definedName name="baba_2_4_1" localSheetId="4" hidden="1">{"'Model'!$A$1:$N$53"}</definedName>
    <definedName name="baba_2_4_1" localSheetId="5" hidden="1">{"'Model'!$A$1:$N$53"}</definedName>
    <definedName name="baba_2_4_1" hidden="1">{"'Model'!$A$1:$N$53"}</definedName>
    <definedName name="baba_2_4_1_1" localSheetId="4" hidden="1">{"'Model'!$A$1:$N$53"}</definedName>
    <definedName name="baba_2_4_1_1" localSheetId="5" hidden="1">{"'Model'!$A$1:$N$53"}</definedName>
    <definedName name="baba_2_4_1_1" hidden="1">{"'Model'!$A$1:$N$53"}</definedName>
    <definedName name="baba_2_5" localSheetId="4" hidden="1">{"'Model'!$A$1:$N$53"}</definedName>
    <definedName name="baba_2_5" localSheetId="5" hidden="1">{"'Model'!$A$1:$N$53"}</definedName>
    <definedName name="baba_2_5" hidden="1">{"'Model'!$A$1:$N$53"}</definedName>
    <definedName name="baba_3" localSheetId="4" hidden="1">{"'Model'!$A$1:$N$53"}</definedName>
    <definedName name="baba_3" localSheetId="5" hidden="1">{"'Model'!$A$1:$N$53"}</definedName>
    <definedName name="baba_3" hidden="1">{"'Model'!$A$1:$N$53"}</definedName>
    <definedName name="baba_3_1" localSheetId="4" hidden="1">{"'Model'!$A$1:$N$53"}</definedName>
    <definedName name="baba_3_1" localSheetId="5" hidden="1">{"'Model'!$A$1:$N$53"}</definedName>
    <definedName name="baba_3_1" hidden="1">{"'Model'!$A$1:$N$53"}</definedName>
    <definedName name="baba_3_1_1" localSheetId="4" hidden="1">{"'Model'!$A$1:$N$53"}</definedName>
    <definedName name="baba_3_1_1" localSheetId="5" hidden="1">{"'Model'!$A$1:$N$53"}</definedName>
    <definedName name="baba_3_1_1" hidden="1">{"'Model'!$A$1:$N$53"}</definedName>
    <definedName name="baba_3_1_1_1" localSheetId="4" hidden="1">{"'Model'!$A$1:$N$53"}</definedName>
    <definedName name="baba_3_1_1_1" localSheetId="5" hidden="1">{"'Model'!$A$1:$N$53"}</definedName>
    <definedName name="baba_3_1_1_1" hidden="1">{"'Model'!$A$1:$N$53"}</definedName>
    <definedName name="baba_3_1_1_1_1" localSheetId="4" hidden="1">{"'Model'!$A$1:$N$53"}</definedName>
    <definedName name="baba_3_1_1_1_1" localSheetId="5" hidden="1">{"'Model'!$A$1:$N$53"}</definedName>
    <definedName name="baba_3_1_1_1_1" hidden="1">{"'Model'!$A$1:$N$53"}</definedName>
    <definedName name="baba_3_1_1_1_1_1" localSheetId="4" hidden="1">{"'Model'!$A$1:$N$53"}</definedName>
    <definedName name="baba_3_1_1_1_1_1" localSheetId="5" hidden="1">{"'Model'!$A$1:$N$53"}</definedName>
    <definedName name="baba_3_1_1_1_1_1" hidden="1">{"'Model'!$A$1:$N$53"}</definedName>
    <definedName name="baba_3_1_1_1_1_1_1" localSheetId="4" hidden="1">{"'Model'!$A$1:$N$53"}</definedName>
    <definedName name="baba_3_1_1_1_1_1_1" localSheetId="5" hidden="1">{"'Model'!$A$1:$N$53"}</definedName>
    <definedName name="baba_3_1_1_1_1_1_1" hidden="1">{"'Model'!$A$1:$N$53"}</definedName>
    <definedName name="baba_3_1_1_1_1_1_1_1" localSheetId="4" hidden="1">{"'Model'!$A$1:$N$53"}</definedName>
    <definedName name="baba_3_1_1_1_1_1_1_1" localSheetId="5" hidden="1">{"'Model'!$A$1:$N$53"}</definedName>
    <definedName name="baba_3_1_1_1_1_1_1_1" hidden="1">{"'Model'!$A$1:$N$53"}</definedName>
    <definedName name="baba_3_1_1_1_1_1_1_1_1" localSheetId="4" hidden="1">{"'Model'!$A$1:$N$53"}</definedName>
    <definedName name="baba_3_1_1_1_1_1_1_1_1" localSheetId="5" hidden="1">{"'Model'!$A$1:$N$53"}</definedName>
    <definedName name="baba_3_1_1_1_1_1_1_1_1" hidden="1">{"'Model'!$A$1:$N$53"}</definedName>
    <definedName name="baba_3_1_1_1_1_1_2" localSheetId="4" hidden="1">{"'Model'!$A$1:$N$53"}</definedName>
    <definedName name="baba_3_1_1_1_1_1_2" localSheetId="5" hidden="1">{"'Model'!$A$1:$N$53"}</definedName>
    <definedName name="baba_3_1_1_1_1_1_2" hidden="1">{"'Model'!$A$1:$N$53"}</definedName>
    <definedName name="baba_3_1_1_1_1_1_2_1" localSheetId="4" hidden="1">{"'Model'!$A$1:$N$53"}</definedName>
    <definedName name="baba_3_1_1_1_1_1_2_1" localSheetId="5" hidden="1">{"'Model'!$A$1:$N$53"}</definedName>
    <definedName name="baba_3_1_1_1_1_1_2_1" hidden="1">{"'Model'!$A$1:$N$53"}</definedName>
    <definedName name="baba_3_1_1_1_1_1_3" localSheetId="4" hidden="1">{"'Model'!$A$1:$N$53"}</definedName>
    <definedName name="baba_3_1_1_1_1_1_3" localSheetId="5" hidden="1">{"'Model'!$A$1:$N$53"}</definedName>
    <definedName name="baba_3_1_1_1_1_1_3" hidden="1">{"'Model'!$A$1:$N$53"}</definedName>
    <definedName name="baba_3_1_1_1_1_2" localSheetId="4" hidden="1">{"'Model'!$A$1:$N$53"}</definedName>
    <definedName name="baba_3_1_1_1_1_2" localSheetId="5" hidden="1">{"'Model'!$A$1:$N$53"}</definedName>
    <definedName name="baba_3_1_1_1_1_2" hidden="1">{"'Model'!$A$1:$N$53"}</definedName>
    <definedName name="baba_3_1_1_1_1_2_1" localSheetId="4" hidden="1">{"'Model'!$A$1:$N$53"}</definedName>
    <definedName name="baba_3_1_1_1_1_2_1" localSheetId="5" hidden="1">{"'Model'!$A$1:$N$53"}</definedName>
    <definedName name="baba_3_1_1_1_1_2_1" hidden="1">{"'Model'!$A$1:$N$53"}</definedName>
    <definedName name="baba_3_1_1_1_1_2_1_1" localSheetId="4" hidden="1">{"'Model'!$A$1:$N$53"}</definedName>
    <definedName name="baba_3_1_1_1_1_2_1_1" localSheetId="5" hidden="1">{"'Model'!$A$1:$N$53"}</definedName>
    <definedName name="baba_3_1_1_1_1_2_1_1" hidden="1">{"'Model'!$A$1:$N$53"}</definedName>
    <definedName name="baba_3_1_1_1_1_3" localSheetId="4" hidden="1">{"'Model'!$A$1:$N$53"}</definedName>
    <definedName name="baba_3_1_1_1_1_3" localSheetId="5" hidden="1">{"'Model'!$A$1:$N$53"}</definedName>
    <definedName name="baba_3_1_1_1_1_3" hidden="1">{"'Model'!$A$1:$N$53"}</definedName>
    <definedName name="baba_3_1_1_1_2" localSheetId="4" hidden="1">{"'Model'!$A$1:$N$53"}</definedName>
    <definedName name="baba_3_1_1_1_2" localSheetId="5" hidden="1">{"'Model'!$A$1:$N$53"}</definedName>
    <definedName name="baba_3_1_1_1_2" hidden="1">{"'Model'!$A$1:$N$53"}</definedName>
    <definedName name="baba_3_1_1_1_2_1" localSheetId="4" hidden="1">{"'Model'!$A$1:$N$53"}</definedName>
    <definedName name="baba_3_1_1_1_2_1" localSheetId="5" hidden="1">{"'Model'!$A$1:$N$53"}</definedName>
    <definedName name="baba_3_1_1_1_2_1" hidden="1">{"'Model'!$A$1:$N$53"}</definedName>
    <definedName name="baba_3_1_1_1_2_1_1" localSheetId="4" hidden="1">{"'Model'!$A$1:$N$53"}</definedName>
    <definedName name="baba_3_1_1_1_2_1_1" localSheetId="5" hidden="1">{"'Model'!$A$1:$N$53"}</definedName>
    <definedName name="baba_3_1_1_1_2_1_1" hidden="1">{"'Model'!$A$1:$N$53"}</definedName>
    <definedName name="baba_3_1_1_1_3" localSheetId="4" hidden="1">{"'Model'!$A$1:$N$53"}</definedName>
    <definedName name="baba_3_1_1_1_3" localSheetId="5" hidden="1">{"'Model'!$A$1:$N$53"}</definedName>
    <definedName name="baba_3_1_1_1_3" hidden="1">{"'Model'!$A$1:$N$53"}</definedName>
    <definedName name="baba_3_1_1_1_3_1" localSheetId="4" hidden="1">{"'Model'!$A$1:$N$53"}</definedName>
    <definedName name="baba_3_1_1_1_3_1" localSheetId="5" hidden="1">{"'Model'!$A$1:$N$53"}</definedName>
    <definedName name="baba_3_1_1_1_3_1" hidden="1">{"'Model'!$A$1:$N$53"}</definedName>
    <definedName name="baba_3_1_1_1_4" localSheetId="4" hidden="1">{"'Model'!$A$1:$N$53"}</definedName>
    <definedName name="baba_3_1_1_1_4" localSheetId="5" hidden="1">{"'Model'!$A$1:$N$53"}</definedName>
    <definedName name="baba_3_1_1_1_4" hidden="1">{"'Model'!$A$1:$N$53"}</definedName>
    <definedName name="baba_3_1_1_2" localSheetId="4" hidden="1">{"'Model'!$A$1:$N$53"}</definedName>
    <definedName name="baba_3_1_1_2" localSheetId="5" hidden="1">{"'Model'!$A$1:$N$53"}</definedName>
    <definedName name="baba_3_1_1_2" hidden="1">{"'Model'!$A$1:$N$53"}</definedName>
    <definedName name="baba_3_1_1_2_1" localSheetId="4" hidden="1">{"'Model'!$A$1:$N$53"}</definedName>
    <definedName name="baba_3_1_1_2_1" localSheetId="5" hidden="1">{"'Model'!$A$1:$N$53"}</definedName>
    <definedName name="baba_3_1_1_2_1" hidden="1">{"'Model'!$A$1:$N$53"}</definedName>
    <definedName name="baba_3_1_1_2_1_1" localSheetId="4" hidden="1">{"'Model'!$A$1:$N$53"}</definedName>
    <definedName name="baba_3_1_1_2_1_1" localSheetId="5" hidden="1">{"'Model'!$A$1:$N$53"}</definedName>
    <definedName name="baba_3_1_1_2_1_1" hidden="1">{"'Model'!$A$1:$N$53"}</definedName>
    <definedName name="baba_3_1_1_2_1_1_1" localSheetId="4" hidden="1">{"'Model'!$A$1:$N$53"}</definedName>
    <definedName name="baba_3_1_1_2_1_1_1" localSheetId="5" hidden="1">{"'Model'!$A$1:$N$53"}</definedName>
    <definedName name="baba_3_1_1_2_1_1_1" hidden="1">{"'Model'!$A$1:$N$53"}</definedName>
    <definedName name="baba_3_1_1_2_2" localSheetId="4" hidden="1">{"'Model'!$A$1:$N$53"}</definedName>
    <definedName name="baba_3_1_1_2_2" localSheetId="5" hidden="1">{"'Model'!$A$1:$N$53"}</definedName>
    <definedName name="baba_3_1_1_2_2" hidden="1">{"'Model'!$A$1:$N$53"}</definedName>
    <definedName name="baba_3_1_1_2_2_1" localSheetId="4" hidden="1">{"'Model'!$A$1:$N$53"}</definedName>
    <definedName name="baba_3_1_1_2_2_1" localSheetId="5" hidden="1">{"'Model'!$A$1:$N$53"}</definedName>
    <definedName name="baba_3_1_1_2_2_1" hidden="1">{"'Model'!$A$1:$N$53"}</definedName>
    <definedName name="baba_3_1_1_2_3" localSheetId="4" hidden="1">{"'Model'!$A$1:$N$53"}</definedName>
    <definedName name="baba_3_1_1_2_3" localSheetId="5" hidden="1">{"'Model'!$A$1:$N$53"}</definedName>
    <definedName name="baba_3_1_1_2_3" hidden="1">{"'Model'!$A$1:$N$53"}</definedName>
    <definedName name="baba_3_1_1_3" localSheetId="4" hidden="1">{"'Model'!$A$1:$N$53"}</definedName>
    <definedName name="baba_3_1_1_3" localSheetId="5" hidden="1">{"'Model'!$A$1:$N$53"}</definedName>
    <definedName name="baba_3_1_1_3" hidden="1">{"'Model'!$A$1:$N$53"}</definedName>
    <definedName name="baba_3_1_1_3_1" localSheetId="4" hidden="1">{"'Model'!$A$1:$N$53"}</definedName>
    <definedName name="baba_3_1_1_3_1" localSheetId="5" hidden="1">{"'Model'!$A$1:$N$53"}</definedName>
    <definedName name="baba_3_1_1_3_1" hidden="1">{"'Model'!$A$1:$N$53"}</definedName>
    <definedName name="baba_3_1_1_3_1_1" localSheetId="4" hidden="1">{"'Model'!$A$1:$N$53"}</definedName>
    <definedName name="baba_3_1_1_3_1_1" localSheetId="5" hidden="1">{"'Model'!$A$1:$N$53"}</definedName>
    <definedName name="baba_3_1_1_3_1_1" hidden="1">{"'Model'!$A$1:$N$53"}</definedName>
    <definedName name="baba_3_1_1_4" localSheetId="4" hidden="1">{"'Model'!$A$1:$N$53"}</definedName>
    <definedName name="baba_3_1_1_4" localSheetId="5" hidden="1">{"'Model'!$A$1:$N$53"}</definedName>
    <definedName name="baba_3_1_1_4" hidden="1">{"'Model'!$A$1:$N$53"}</definedName>
    <definedName name="baba_3_1_2" localSheetId="4" hidden="1">{"'Model'!$A$1:$N$53"}</definedName>
    <definedName name="baba_3_1_2" localSheetId="5" hidden="1">{"'Model'!$A$1:$N$53"}</definedName>
    <definedName name="baba_3_1_2" hidden="1">{"'Model'!$A$1:$N$53"}</definedName>
    <definedName name="baba_3_1_2_1" localSheetId="4" hidden="1">{"'Model'!$A$1:$N$53"}</definedName>
    <definedName name="baba_3_1_2_1" localSheetId="5" hidden="1">{"'Model'!$A$1:$N$53"}</definedName>
    <definedName name="baba_3_1_2_1" hidden="1">{"'Model'!$A$1:$N$53"}</definedName>
    <definedName name="baba_3_1_2_1_1" localSheetId="4" hidden="1">{"'Model'!$A$1:$N$53"}</definedName>
    <definedName name="baba_3_1_2_1_1" localSheetId="5" hidden="1">{"'Model'!$A$1:$N$53"}</definedName>
    <definedName name="baba_3_1_2_1_1" hidden="1">{"'Model'!$A$1:$N$53"}</definedName>
    <definedName name="baba_3_1_2_1_1_1" localSheetId="4" hidden="1">{"'Model'!$A$1:$N$53"}</definedName>
    <definedName name="baba_3_1_2_1_1_1" localSheetId="5" hidden="1">{"'Model'!$A$1:$N$53"}</definedName>
    <definedName name="baba_3_1_2_1_1_1" hidden="1">{"'Model'!$A$1:$N$53"}</definedName>
    <definedName name="baba_3_1_2_1_1_1_1" localSheetId="4" hidden="1">{"'Model'!$A$1:$N$53"}</definedName>
    <definedName name="baba_3_1_2_1_1_1_1" localSheetId="5" hidden="1">{"'Model'!$A$1:$N$53"}</definedName>
    <definedName name="baba_3_1_2_1_1_1_1" hidden="1">{"'Model'!$A$1:$N$53"}</definedName>
    <definedName name="baba_3_1_2_1_2" localSheetId="4" hidden="1">{"'Model'!$A$1:$N$53"}</definedName>
    <definedName name="baba_3_1_2_1_2" localSheetId="5" hidden="1">{"'Model'!$A$1:$N$53"}</definedName>
    <definedName name="baba_3_1_2_1_2" hidden="1">{"'Model'!$A$1:$N$53"}</definedName>
    <definedName name="baba_3_1_2_1_2_1" localSheetId="4" hidden="1">{"'Model'!$A$1:$N$53"}</definedName>
    <definedName name="baba_3_1_2_1_2_1" localSheetId="5" hidden="1">{"'Model'!$A$1:$N$53"}</definedName>
    <definedName name="baba_3_1_2_1_2_1" hidden="1">{"'Model'!$A$1:$N$53"}</definedName>
    <definedName name="baba_3_1_2_1_3" localSheetId="4" hidden="1">{"'Model'!$A$1:$N$53"}</definedName>
    <definedName name="baba_3_1_2_1_3" localSheetId="5" hidden="1">{"'Model'!$A$1:$N$53"}</definedName>
    <definedName name="baba_3_1_2_1_3" hidden="1">{"'Model'!$A$1:$N$53"}</definedName>
    <definedName name="baba_3_1_2_2" localSheetId="4" hidden="1">{"'Model'!$A$1:$N$53"}</definedName>
    <definedName name="baba_3_1_2_2" localSheetId="5" hidden="1">{"'Model'!$A$1:$N$53"}</definedName>
    <definedName name="baba_3_1_2_2" hidden="1">{"'Model'!$A$1:$N$53"}</definedName>
    <definedName name="baba_3_1_2_2_1" localSheetId="4" hidden="1">{"'Model'!$A$1:$N$53"}</definedName>
    <definedName name="baba_3_1_2_2_1" localSheetId="5" hidden="1">{"'Model'!$A$1:$N$53"}</definedName>
    <definedName name="baba_3_1_2_2_1" hidden="1">{"'Model'!$A$1:$N$53"}</definedName>
    <definedName name="baba_3_1_2_2_1_1" localSheetId="4" hidden="1">{"'Model'!$A$1:$N$53"}</definedName>
    <definedName name="baba_3_1_2_2_1_1" localSheetId="5" hidden="1">{"'Model'!$A$1:$N$53"}</definedName>
    <definedName name="baba_3_1_2_2_1_1" hidden="1">{"'Model'!$A$1:$N$53"}</definedName>
    <definedName name="baba_3_1_2_3" localSheetId="4" hidden="1">{"'Model'!$A$1:$N$53"}</definedName>
    <definedName name="baba_3_1_2_3" localSheetId="5" hidden="1">{"'Model'!$A$1:$N$53"}</definedName>
    <definedName name="baba_3_1_2_3" hidden="1">{"'Model'!$A$1:$N$53"}</definedName>
    <definedName name="baba_3_1_3" localSheetId="4" hidden="1">{"'Model'!$A$1:$N$53"}</definedName>
    <definedName name="baba_3_1_3" localSheetId="5" hidden="1">{"'Model'!$A$1:$N$53"}</definedName>
    <definedName name="baba_3_1_3" hidden="1">{"'Model'!$A$1:$N$53"}</definedName>
    <definedName name="baba_3_1_3_1" localSheetId="4" hidden="1">{"'Model'!$A$1:$N$53"}</definedName>
    <definedName name="baba_3_1_3_1" localSheetId="5" hidden="1">{"'Model'!$A$1:$N$53"}</definedName>
    <definedName name="baba_3_1_3_1" hidden="1">{"'Model'!$A$1:$N$53"}</definedName>
    <definedName name="baba_3_1_3_1_1" localSheetId="4" hidden="1">{"'Model'!$A$1:$N$53"}</definedName>
    <definedName name="baba_3_1_3_1_1" localSheetId="5" hidden="1">{"'Model'!$A$1:$N$53"}</definedName>
    <definedName name="baba_3_1_3_1_1" hidden="1">{"'Model'!$A$1:$N$53"}</definedName>
    <definedName name="baba_3_1_4" localSheetId="4" hidden="1">{"'Model'!$A$1:$N$53"}</definedName>
    <definedName name="baba_3_1_4" localSheetId="5" hidden="1">{"'Model'!$A$1:$N$53"}</definedName>
    <definedName name="baba_3_1_4" hidden="1">{"'Model'!$A$1:$N$53"}</definedName>
    <definedName name="baba_3_1_4_1" localSheetId="4" hidden="1">{"'Model'!$A$1:$N$53"}</definedName>
    <definedName name="baba_3_1_4_1" localSheetId="5" hidden="1">{"'Model'!$A$1:$N$53"}</definedName>
    <definedName name="baba_3_1_4_1" hidden="1">{"'Model'!$A$1:$N$53"}</definedName>
    <definedName name="baba_3_1_5" localSheetId="4" hidden="1">{"'Model'!$A$1:$N$53"}</definedName>
    <definedName name="baba_3_1_5" localSheetId="5" hidden="1">{"'Model'!$A$1:$N$53"}</definedName>
    <definedName name="baba_3_1_5" hidden="1">{"'Model'!$A$1:$N$53"}</definedName>
    <definedName name="baba_3_2" localSheetId="4" hidden="1">{"'Model'!$A$1:$N$53"}</definedName>
    <definedName name="baba_3_2" localSheetId="5" hidden="1">{"'Model'!$A$1:$N$53"}</definedName>
    <definedName name="baba_3_2" hidden="1">{"'Model'!$A$1:$N$53"}</definedName>
    <definedName name="baba_3_2_1" localSheetId="4" hidden="1">{"'Model'!$A$1:$N$53"}</definedName>
    <definedName name="baba_3_2_1" localSheetId="5" hidden="1">{"'Model'!$A$1:$N$53"}</definedName>
    <definedName name="baba_3_2_1" hidden="1">{"'Model'!$A$1:$N$53"}</definedName>
    <definedName name="baba_3_2_1_1" localSheetId="4" hidden="1">{"'Model'!$A$1:$N$53"}</definedName>
    <definedName name="baba_3_2_1_1" localSheetId="5" hidden="1">{"'Model'!$A$1:$N$53"}</definedName>
    <definedName name="baba_3_2_1_1" hidden="1">{"'Model'!$A$1:$N$53"}</definedName>
    <definedName name="baba_3_2_1_1_1" localSheetId="4" hidden="1">{"'Model'!$A$1:$N$53"}</definedName>
    <definedName name="baba_3_2_1_1_1" localSheetId="5" hidden="1">{"'Model'!$A$1:$N$53"}</definedName>
    <definedName name="baba_3_2_1_1_1" hidden="1">{"'Model'!$A$1:$N$53"}</definedName>
    <definedName name="baba_3_2_1_1_1_1" localSheetId="4" hidden="1">{"'Model'!$A$1:$N$53"}</definedName>
    <definedName name="baba_3_2_1_1_1_1" localSheetId="5" hidden="1">{"'Model'!$A$1:$N$53"}</definedName>
    <definedName name="baba_3_2_1_1_1_1" hidden="1">{"'Model'!$A$1:$N$53"}</definedName>
    <definedName name="baba_3_2_1_1_1_1_1" localSheetId="4" hidden="1">{"'Model'!$A$1:$N$53"}</definedName>
    <definedName name="baba_3_2_1_1_1_1_1" localSheetId="5" hidden="1">{"'Model'!$A$1:$N$53"}</definedName>
    <definedName name="baba_3_2_1_1_1_1_1" hidden="1">{"'Model'!$A$1:$N$53"}</definedName>
    <definedName name="baba_3_2_1_1_2" localSheetId="4" hidden="1">{"'Model'!$A$1:$N$53"}</definedName>
    <definedName name="baba_3_2_1_1_2" localSheetId="5" hidden="1">{"'Model'!$A$1:$N$53"}</definedName>
    <definedName name="baba_3_2_1_1_2" hidden="1">{"'Model'!$A$1:$N$53"}</definedName>
    <definedName name="baba_3_2_1_1_2_1" localSheetId="4" hidden="1">{"'Model'!$A$1:$N$53"}</definedName>
    <definedName name="baba_3_2_1_1_2_1" localSheetId="5" hidden="1">{"'Model'!$A$1:$N$53"}</definedName>
    <definedName name="baba_3_2_1_1_2_1" hidden="1">{"'Model'!$A$1:$N$53"}</definedName>
    <definedName name="baba_3_2_1_1_3" localSheetId="4" hidden="1">{"'Model'!$A$1:$N$53"}</definedName>
    <definedName name="baba_3_2_1_1_3" localSheetId="5" hidden="1">{"'Model'!$A$1:$N$53"}</definedName>
    <definedName name="baba_3_2_1_1_3" hidden="1">{"'Model'!$A$1:$N$53"}</definedName>
    <definedName name="baba_3_2_1_2" localSheetId="4" hidden="1">{"'Model'!$A$1:$N$53"}</definedName>
    <definedName name="baba_3_2_1_2" localSheetId="5" hidden="1">{"'Model'!$A$1:$N$53"}</definedName>
    <definedName name="baba_3_2_1_2" hidden="1">{"'Model'!$A$1:$N$53"}</definedName>
    <definedName name="baba_3_2_1_2_1" localSheetId="4" hidden="1">{"'Model'!$A$1:$N$53"}</definedName>
    <definedName name="baba_3_2_1_2_1" localSheetId="5" hidden="1">{"'Model'!$A$1:$N$53"}</definedName>
    <definedName name="baba_3_2_1_2_1" hidden="1">{"'Model'!$A$1:$N$53"}</definedName>
    <definedName name="baba_3_2_1_2_1_1" localSheetId="4" hidden="1">{"'Model'!$A$1:$N$53"}</definedName>
    <definedName name="baba_3_2_1_2_1_1" localSheetId="5" hidden="1">{"'Model'!$A$1:$N$53"}</definedName>
    <definedName name="baba_3_2_1_2_1_1" hidden="1">{"'Model'!$A$1:$N$53"}</definedName>
    <definedName name="baba_3_2_1_3" localSheetId="4" hidden="1">{"'Model'!$A$1:$N$53"}</definedName>
    <definedName name="baba_3_2_1_3" localSheetId="5" hidden="1">{"'Model'!$A$1:$N$53"}</definedName>
    <definedName name="baba_3_2_1_3" hidden="1">{"'Model'!$A$1:$N$53"}</definedName>
    <definedName name="baba_3_2_2" localSheetId="4" hidden="1">{"'Model'!$A$1:$N$53"}</definedName>
    <definedName name="baba_3_2_2" localSheetId="5" hidden="1">{"'Model'!$A$1:$N$53"}</definedName>
    <definedName name="baba_3_2_2" hidden="1">{"'Model'!$A$1:$N$53"}</definedName>
    <definedName name="baba_3_2_2_1" localSheetId="4" hidden="1">{"'Model'!$A$1:$N$53"}</definedName>
    <definedName name="baba_3_2_2_1" localSheetId="5" hidden="1">{"'Model'!$A$1:$N$53"}</definedName>
    <definedName name="baba_3_2_2_1" hidden="1">{"'Model'!$A$1:$N$53"}</definedName>
    <definedName name="baba_3_2_2_1_1" localSheetId="4" hidden="1">{"'Model'!$A$1:$N$53"}</definedName>
    <definedName name="baba_3_2_2_1_1" localSheetId="5" hidden="1">{"'Model'!$A$1:$N$53"}</definedName>
    <definedName name="baba_3_2_2_1_1" hidden="1">{"'Model'!$A$1:$N$53"}</definedName>
    <definedName name="baba_3_2_3" localSheetId="4" hidden="1">{"'Model'!$A$1:$N$53"}</definedName>
    <definedName name="baba_3_2_3" localSheetId="5" hidden="1">{"'Model'!$A$1:$N$53"}</definedName>
    <definedName name="baba_3_2_3" hidden="1">{"'Model'!$A$1:$N$53"}</definedName>
    <definedName name="baba_3_2_3_1" localSheetId="4" hidden="1">{"'Model'!$A$1:$N$53"}</definedName>
    <definedName name="baba_3_2_3_1" localSheetId="5" hidden="1">{"'Model'!$A$1:$N$53"}</definedName>
    <definedName name="baba_3_2_3_1" hidden="1">{"'Model'!$A$1:$N$53"}</definedName>
    <definedName name="baba_3_2_4" localSheetId="4" hidden="1">{"'Model'!$A$1:$N$53"}</definedName>
    <definedName name="baba_3_2_4" localSheetId="5" hidden="1">{"'Model'!$A$1:$N$53"}</definedName>
    <definedName name="baba_3_2_4" hidden="1">{"'Model'!$A$1:$N$53"}</definedName>
    <definedName name="baba_3_3" localSheetId="4" hidden="1">{"'Model'!$A$1:$N$53"}</definedName>
    <definedName name="baba_3_3" localSheetId="5" hidden="1">{"'Model'!$A$1:$N$53"}</definedName>
    <definedName name="baba_3_3" hidden="1">{"'Model'!$A$1:$N$53"}</definedName>
    <definedName name="baba_3_3_1" localSheetId="4" hidden="1">{"'Model'!$A$1:$N$53"}</definedName>
    <definedName name="baba_3_3_1" localSheetId="5" hidden="1">{"'Model'!$A$1:$N$53"}</definedName>
    <definedName name="baba_3_3_1" hidden="1">{"'Model'!$A$1:$N$53"}</definedName>
    <definedName name="baba_3_3_1_1" localSheetId="4" hidden="1">{"'Model'!$A$1:$N$53"}</definedName>
    <definedName name="baba_3_3_1_1" localSheetId="5" hidden="1">{"'Model'!$A$1:$N$53"}</definedName>
    <definedName name="baba_3_3_1_1" hidden="1">{"'Model'!$A$1:$N$53"}</definedName>
    <definedName name="baba_3_3_1_1_1" localSheetId="4" hidden="1">{"'Model'!$A$1:$N$53"}</definedName>
    <definedName name="baba_3_3_1_1_1" localSheetId="5" hidden="1">{"'Model'!$A$1:$N$53"}</definedName>
    <definedName name="baba_3_3_1_1_1" hidden="1">{"'Model'!$A$1:$N$53"}</definedName>
    <definedName name="baba_3_3_2" localSheetId="4" hidden="1">{"'Model'!$A$1:$N$53"}</definedName>
    <definedName name="baba_3_3_2" localSheetId="5" hidden="1">{"'Model'!$A$1:$N$53"}</definedName>
    <definedName name="baba_3_3_2" hidden="1">{"'Model'!$A$1:$N$53"}</definedName>
    <definedName name="baba_3_3_2_1" localSheetId="4" hidden="1">{"'Model'!$A$1:$N$53"}</definedName>
    <definedName name="baba_3_3_2_1" localSheetId="5" hidden="1">{"'Model'!$A$1:$N$53"}</definedName>
    <definedName name="baba_3_3_2_1" hidden="1">{"'Model'!$A$1:$N$53"}</definedName>
    <definedName name="baba_3_3_3" localSheetId="4" hidden="1">{"'Model'!$A$1:$N$53"}</definedName>
    <definedName name="baba_3_3_3" localSheetId="5" hidden="1">{"'Model'!$A$1:$N$53"}</definedName>
    <definedName name="baba_3_3_3" hidden="1">{"'Model'!$A$1:$N$53"}</definedName>
    <definedName name="baba_3_4" localSheetId="4" hidden="1">{"'Model'!$A$1:$N$53"}</definedName>
    <definedName name="baba_3_4" localSheetId="5" hidden="1">{"'Model'!$A$1:$N$53"}</definedName>
    <definedName name="baba_3_4" hidden="1">{"'Model'!$A$1:$N$53"}</definedName>
    <definedName name="baba_3_4_1" localSheetId="4" hidden="1">{"'Model'!$A$1:$N$53"}</definedName>
    <definedName name="baba_3_4_1" localSheetId="5" hidden="1">{"'Model'!$A$1:$N$53"}</definedName>
    <definedName name="baba_3_4_1" hidden="1">{"'Model'!$A$1:$N$53"}</definedName>
    <definedName name="baba_3_4_1_1" localSheetId="4" hidden="1">{"'Model'!$A$1:$N$53"}</definedName>
    <definedName name="baba_3_4_1_1" localSheetId="5" hidden="1">{"'Model'!$A$1:$N$53"}</definedName>
    <definedName name="baba_3_4_1_1" hidden="1">{"'Model'!$A$1:$N$53"}</definedName>
    <definedName name="baba_3_5" localSheetId="4" hidden="1">{"'Model'!$A$1:$N$53"}</definedName>
    <definedName name="baba_3_5" localSheetId="5" hidden="1">{"'Model'!$A$1:$N$53"}</definedName>
    <definedName name="baba_3_5" hidden="1">{"'Model'!$A$1:$N$53"}</definedName>
    <definedName name="baba_4" localSheetId="4" hidden="1">{"'Model'!$A$1:$N$53"}</definedName>
    <definedName name="baba_4" localSheetId="5" hidden="1">{"'Model'!$A$1:$N$53"}</definedName>
    <definedName name="baba_4" hidden="1">{"'Model'!$A$1:$N$53"}</definedName>
    <definedName name="baba_4_1" localSheetId="4" hidden="1">{"'Model'!$A$1:$N$53"}</definedName>
    <definedName name="baba_4_1" localSheetId="5" hidden="1">{"'Model'!$A$1:$N$53"}</definedName>
    <definedName name="baba_4_1" hidden="1">{"'Model'!$A$1:$N$53"}</definedName>
    <definedName name="baba_4_1_1" localSheetId="4" hidden="1">{"'Model'!$A$1:$N$53"}</definedName>
    <definedName name="baba_4_1_1" localSheetId="5" hidden="1">{"'Model'!$A$1:$N$53"}</definedName>
    <definedName name="baba_4_1_1" hidden="1">{"'Model'!$A$1:$N$53"}</definedName>
    <definedName name="baba_4_1_1_1" localSheetId="4" hidden="1">{"'Model'!$A$1:$N$53"}</definedName>
    <definedName name="baba_4_1_1_1" localSheetId="5" hidden="1">{"'Model'!$A$1:$N$53"}</definedName>
    <definedName name="baba_4_1_1_1" hidden="1">{"'Model'!$A$1:$N$53"}</definedName>
    <definedName name="baba_4_1_1_1_1" localSheetId="4" hidden="1">{"'Model'!$A$1:$N$53"}</definedName>
    <definedName name="baba_4_1_1_1_1" localSheetId="5" hidden="1">{"'Model'!$A$1:$N$53"}</definedName>
    <definedName name="baba_4_1_1_1_1" hidden="1">{"'Model'!$A$1:$N$53"}</definedName>
    <definedName name="baba_4_1_1_1_1_1" localSheetId="4" hidden="1">{"'Model'!$A$1:$N$53"}</definedName>
    <definedName name="baba_4_1_1_1_1_1" localSheetId="5" hidden="1">{"'Model'!$A$1:$N$53"}</definedName>
    <definedName name="baba_4_1_1_1_1_1" hidden="1">{"'Model'!$A$1:$N$53"}</definedName>
    <definedName name="baba_4_1_1_1_1_1_1" localSheetId="4" hidden="1">{"'Model'!$A$1:$N$53"}</definedName>
    <definedName name="baba_4_1_1_1_1_1_1" localSheetId="5" hidden="1">{"'Model'!$A$1:$N$53"}</definedName>
    <definedName name="baba_4_1_1_1_1_1_1" hidden="1">{"'Model'!$A$1:$N$53"}</definedName>
    <definedName name="baba_4_1_1_1_1_1_1_1" localSheetId="4" hidden="1">{"'Model'!$A$1:$N$53"}</definedName>
    <definedName name="baba_4_1_1_1_1_1_1_1" localSheetId="5" hidden="1">{"'Model'!$A$1:$N$53"}</definedName>
    <definedName name="baba_4_1_1_1_1_1_1_1" hidden="1">{"'Model'!$A$1:$N$53"}</definedName>
    <definedName name="baba_4_1_1_1_1_2" localSheetId="4" hidden="1">{"'Model'!$A$1:$N$53"}</definedName>
    <definedName name="baba_4_1_1_1_1_2" localSheetId="5" hidden="1">{"'Model'!$A$1:$N$53"}</definedName>
    <definedName name="baba_4_1_1_1_1_2" hidden="1">{"'Model'!$A$1:$N$53"}</definedName>
    <definedName name="baba_4_1_1_1_1_2_1" localSheetId="4" hidden="1">{"'Model'!$A$1:$N$53"}</definedName>
    <definedName name="baba_4_1_1_1_1_2_1" localSheetId="5" hidden="1">{"'Model'!$A$1:$N$53"}</definedName>
    <definedName name="baba_4_1_1_1_1_2_1" hidden="1">{"'Model'!$A$1:$N$53"}</definedName>
    <definedName name="baba_4_1_1_1_1_3" localSheetId="4" hidden="1">{"'Model'!$A$1:$N$53"}</definedName>
    <definedName name="baba_4_1_1_1_1_3" localSheetId="5" hidden="1">{"'Model'!$A$1:$N$53"}</definedName>
    <definedName name="baba_4_1_1_1_1_3" hidden="1">{"'Model'!$A$1:$N$53"}</definedName>
    <definedName name="baba_4_1_1_1_2" localSheetId="4" hidden="1">{"'Model'!$A$1:$N$53"}</definedName>
    <definedName name="baba_4_1_1_1_2" localSheetId="5" hidden="1">{"'Model'!$A$1:$N$53"}</definedName>
    <definedName name="baba_4_1_1_1_2" hidden="1">{"'Model'!$A$1:$N$53"}</definedName>
    <definedName name="baba_4_1_1_1_2_1" localSheetId="4" hidden="1">{"'Model'!$A$1:$N$53"}</definedName>
    <definedName name="baba_4_1_1_1_2_1" localSheetId="5" hidden="1">{"'Model'!$A$1:$N$53"}</definedName>
    <definedName name="baba_4_1_1_1_2_1" hidden="1">{"'Model'!$A$1:$N$53"}</definedName>
    <definedName name="baba_4_1_1_1_2_1_1" localSheetId="4" hidden="1">{"'Model'!$A$1:$N$53"}</definedName>
    <definedName name="baba_4_1_1_1_2_1_1" localSheetId="5" hidden="1">{"'Model'!$A$1:$N$53"}</definedName>
    <definedName name="baba_4_1_1_1_2_1_1" hidden="1">{"'Model'!$A$1:$N$53"}</definedName>
    <definedName name="baba_4_1_1_1_3" localSheetId="4" hidden="1">{"'Model'!$A$1:$N$53"}</definedName>
    <definedName name="baba_4_1_1_1_3" localSheetId="5" hidden="1">{"'Model'!$A$1:$N$53"}</definedName>
    <definedName name="baba_4_1_1_1_3" hidden="1">{"'Model'!$A$1:$N$53"}</definedName>
    <definedName name="baba_4_1_1_2" localSheetId="4" hidden="1">{"'Model'!$A$1:$N$53"}</definedName>
    <definedName name="baba_4_1_1_2" localSheetId="5" hidden="1">{"'Model'!$A$1:$N$53"}</definedName>
    <definedName name="baba_4_1_1_2" hidden="1">{"'Model'!$A$1:$N$53"}</definedName>
    <definedName name="baba_4_1_1_2_1" localSheetId="4" hidden="1">{"'Model'!$A$1:$N$53"}</definedName>
    <definedName name="baba_4_1_1_2_1" localSheetId="5" hidden="1">{"'Model'!$A$1:$N$53"}</definedName>
    <definedName name="baba_4_1_1_2_1" hidden="1">{"'Model'!$A$1:$N$53"}</definedName>
    <definedName name="baba_4_1_1_2_1_1" localSheetId="4" hidden="1">{"'Model'!$A$1:$N$53"}</definedName>
    <definedName name="baba_4_1_1_2_1_1" localSheetId="5" hidden="1">{"'Model'!$A$1:$N$53"}</definedName>
    <definedName name="baba_4_1_1_2_1_1" hidden="1">{"'Model'!$A$1:$N$53"}</definedName>
    <definedName name="baba_4_1_1_3" localSheetId="4" hidden="1">{"'Model'!$A$1:$N$53"}</definedName>
    <definedName name="baba_4_1_1_3" localSheetId="5" hidden="1">{"'Model'!$A$1:$N$53"}</definedName>
    <definedName name="baba_4_1_1_3" hidden="1">{"'Model'!$A$1:$N$53"}</definedName>
    <definedName name="baba_4_1_1_3_1" localSheetId="4" hidden="1">{"'Model'!$A$1:$N$53"}</definedName>
    <definedName name="baba_4_1_1_3_1" localSheetId="5" hidden="1">{"'Model'!$A$1:$N$53"}</definedName>
    <definedName name="baba_4_1_1_3_1" hidden="1">{"'Model'!$A$1:$N$53"}</definedName>
    <definedName name="baba_4_1_1_4" localSheetId="4" hidden="1">{"'Model'!$A$1:$N$53"}</definedName>
    <definedName name="baba_4_1_1_4" localSheetId="5" hidden="1">{"'Model'!$A$1:$N$53"}</definedName>
    <definedName name="baba_4_1_1_4" hidden="1">{"'Model'!$A$1:$N$53"}</definedName>
    <definedName name="baba_4_1_2" localSheetId="4" hidden="1">{"'Model'!$A$1:$N$53"}</definedName>
    <definedName name="baba_4_1_2" localSheetId="5" hidden="1">{"'Model'!$A$1:$N$53"}</definedName>
    <definedName name="baba_4_1_2" hidden="1">{"'Model'!$A$1:$N$53"}</definedName>
    <definedName name="baba_4_1_2_1" localSheetId="4" hidden="1">{"'Model'!$A$1:$N$53"}</definedName>
    <definedName name="baba_4_1_2_1" localSheetId="5" hidden="1">{"'Model'!$A$1:$N$53"}</definedName>
    <definedName name="baba_4_1_2_1" hidden="1">{"'Model'!$A$1:$N$53"}</definedName>
    <definedName name="baba_4_1_2_1_1" localSheetId="4" hidden="1">{"'Model'!$A$1:$N$53"}</definedName>
    <definedName name="baba_4_1_2_1_1" localSheetId="5" hidden="1">{"'Model'!$A$1:$N$53"}</definedName>
    <definedName name="baba_4_1_2_1_1" hidden="1">{"'Model'!$A$1:$N$53"}</definedName>
    <definedName name="baba_4_1_2_1_1_1" localSheetId="4" hidden="1">{"'Model'!$A$1:$N$53"}</definedName>
    <definedName name="baba_4_1_2_1_1_1" localSheetId="5" hidden="1">{"'Model'!$A$1:$N$53"}</definedName>
    <definedName name="baba_4_1_2_1_1_1" hidden="1">{"'Model'!$A$1:$N$53"}</definedName>
    <definedName name="baba_4_1_2_2" localSheetId="4" hidden="1">{"'Model'!$A$1:$N$53"}</definedName>
    <definedName name="baba_4_1_2_2" localSheetId="5" hidden="1">{"'Model'!$A$1:$N$53"}</definedName>
    <definedName name="baba_4_1_2_2" hidden="1">{"'Model'!$A$1:$N$53"}</definedName>
    <definedName name="baba_4_1_2_2_1" localSheetId="4" hidden="1">{"'Model'!$A$1:$N$53"}</definedName>
    <definedName name="baba_4_1_2_2_1" localSheetId="5" hidden="1">{"'Model'!$A$1:$N$53"}</definedName>
    <definedName name="baba_4_1_2_2_1" hidden="1">{"'Model'!$A$1:$N$53"}</definedName>
    <definedName name="baba_4_1_2_3" localSheetId="4" hidden="1">{"'Model'!$A$1:$N$53"}</definedName>
    <definedName name="baba_4_1_2_3" localSheetId="5" hidden="1">{"'Model'!$A$1:$N$53"}</definedName>
    <definedName name="baba_4_1_2_3" hidden="1">{"'Model'!$A$1:$N$53"}</definedName>
    <definedName name="baba_4_1_3" localSheetId="4" hidden="1">{"'Model'!$A$1:$N$53"}</definedName>
    <definedName name="baba_4_1_3" localSheetId="5" hidden="1">{"'Model'!$A$1:$N$53"}</definedName>
    <definedName name="baba_4_1_3" hidden="1">{"'Model'!$A$1:$N$53"}</definedName>
    <definedName name="baba_4_1_3_1" localSheetId="4" hidden="1">{"'Model'!$A$1:$N$53"}</definedName>
    <definedName name="baba_4_1_3_1" localSheetId="5" hidden="1">{"'Model'!$A$1:$N$53"}</definedName>
    <definedName name="baba_4_1_3_1" hidden="1">{"'Model'!$A$1:$N$53"}</definedName>
    <definedName name="baba_4_1_3_1_1" localSheetId="4" hidden="1">{"'Model'!$A$1:$N$53"}</definedName>
    <definedName name="baba_4_1_3_1_1" localSheetId="5" hidden="1">{"'Model'!$A$1:$N$53"}</definedName>
    <definedName name="baba_4_1_3_1_1" hidden="1">{"'Model'!$A$1:$N$53"}</definedName>
    <definedName name="baba_4_1_4" localSheetId="4" hidden="1">{"'Model'!$A$1:$N$53"}</definedName>
    <definedName name="baba_4_1_4" localSheetId="5" hidden="1">{"'Model'!$A$1:$N$53"}</definedName>
    <definedName name="baba_4_1_4" hidden="1">{"'Model'!$A$1:$N$53"}</definedName>
    <definedName name="baba_4_2" localSheetId="4" hidden="1">{"'Model'!$A$1:$N$53"}</definedName>
    <definedName name="baba_4_2" localSheetId="5" hidden="1">{"'Model'!$A$1:$N$53"}</definedName>
    <definedName name="baba_4_2" hidden="1">{"'Model'!$A$1:$N$53"}</definedName>
    <definedName name="baba_4_2_1" localSheetId="4" hidden="1">{"'Model'!$A$1:$N$53"}</definedName>
    <definedName name="baba_4_2_1" localSheetId="5" hidden="1">{"'Model'!$A$1:$N$53"}</definedName>
    <definedName name="baba_4_2_1" hidden="1">{"'Model'!$A$1:$N$53"}</definedName>
    <definedName name="baba_4_2_1_1" localSheetId="4" hidden="1">{"'Model'!$A$1:$N$53"}</definedName>
    <definedName name="baba_4_2_1_1" localSheetId="5" hidden="1">{"'Model'!$A$1:$N$53"}</definedName>
    <definedName name="baba_4_2_1_1" hidden="1">{"'Model'!$A$1:$N$53"}</definedName>
    <definedName name="baba_4_2_1_1_1" localSheetId="4" hidden="1">{"'Model'!$A$1:$N$53"}</definedName>
    <definedName name="baba_4_2_1_1_1" localSheetId="5" hidden="1">{"'Model'!$A$1:$N$53"}</definedName>
    <definedName name="baba_4_2_1_1_1" hidden="1">{"'Model'!$A$1:$N$53"}</definedName>
    <definedName name="baba_4_2_1_1_1_1" localSheetId="4" hidden="1">{"'Model'!$A$1:$N$53"}</definedName>
    <definedName name="baba_4_2_1_1_1_1" localSheetId="5" hidden="1">{"'Model'!$A$1:$N$53"}</definedName>
    <definedName name="baba_4_2_1_1_1_1" hidden="1">{"'Model'!$A$1:$N$53"}</definedName>
    <definedName name="baba_4_2_1_2" localSheetId="4" hidden="1">{"'Model'!$A$1:$N$53"}</definedName>
    <definedName name="baba_4_2_1_2" localSheetId="5" hidden="1">{"'Model'!$A$1:$N$53"}</definedName>
    <definedName name="baba_4_2_1_2" hidden="1">{"'Model'!$A$1:$N$53"}</definedName>
    <definedName name="baba_4_2_1_2_1" localSheetId="4" hidden="1">{"'Model'!$A$1:$N$53"}</definedName>
    <definedName name="baba_4_2_1_2_1" localSheetId="5" hidden="1">{"'Model'!$A$1:$N$53"}</definedName>
    <definedName name="baba_4_2_1_2_1" hidden="1">{"'Model'!$A$1:$N$53"}</definedName>
    <definedName name="baba_4_2_1_3" localSheetId="4" hidden="1">{"'Model'!$A$1:$N$53"}</definedName>
    <definedName name="baba_4_2_1_3" localSheetId="5" hidden="1">{"'Model'!$A$1:$N$53"}</definedName>
    <definedName name="baba_4_2_1_3" hidden="1">{"'Model'!$A$1:$N$53"}</definedName>
    <definedName name="baba_4_2_2" localSheetId="4" hidden="1">{"'Model'!$A$1:$N$53"}</definedName>
    <definedName name="baba_4_2_2" localSheetId="5" hidden="1">{"'Model'!$A$1:$N$53"}</definedName>
    <definedName name="baba_4_2_2" hidden="1">{"'Model'!$A$1:$N$53"}</definedName>
    <definedName name="baba_4_2_2_1" localSheetId="4" hidden="1">{"'Model'!$A$1:$N$53"}</definedName>
    <definedName name="baba_4_2_2_1" localSheetId="5" hidden="1">{"'Model'!$A$1:$N$53"}</definedName>
    <definedName name="baba_4_2_2_1" hidden="1">{"'Model'!$A$1:$N$53"}</definedName>
    <definedName name="baba_4_2_2_1_1" localSheetId="4" hidden="1">{"'Model'!$A$1:$N$53"}</definedName>
    <definedName name="baba_4_2_2_1_1" localSheetId="5" hidden="1">{"'Model'!$A$1:$N$53"}</definedName>
    <definedName name="baba_4_2_2_1_1" hidden="1">{"'Model'!$A$1:$N$53"}</definedName>
    <definedName name="baba_4_2_3" localSheetId="4" hidden="1">{"'Model'!$A$1:$N$53"}</definedName>
    <definedName name="baba_4_2_3" localSheetId="5" hidden="1">{"'Model'!$A$1:$N$53"}</definedName>
    <definedName name="baba_4_2_3" hidden="1">{"'Model'!$A$1:$N$53"}</definedName>
    <definedName name="baba_4_3" localSheetId="4" hidden="1">{"'Model'!$A$1:$N$53"}</definedName>
    <definedName name="baba_4_3" localSheetId="5" hidden="1">{"'Model'!$A$1:$N$53"}</definedName>
    <definedName name="baba_4_3" hidden="1">{"'Model'!$A$1:$N$53"}</definedName>
    <definedName name="baba_4_3_1" localSheetId="4" hidden="1">{"'Model'!$A$1:$N$53"}</definedName>
    <definedName name="baba_4_3_1" localSheetId="5" hidden="1">{"'Model'!$A$1:$N$53"}</definedName>
    <definedName name="baba_4_3_1" hidden="1">{"'Model'!$A$1:$N$53"}</definedName>
    <definedName name="baba_4_3_1_1" localSheetId="4" hidden="1">{"'Model'!$A$1:$N$53"}</definedName>
    <definedName name="baba_4_3_1_1" localSheetId="5" hidden="1">{"'Model'!$A$1:$N$53"}</definedName>
    <definedName name="baba_4_3_1_1" hidden="1">{"'Model'!$A$1:$N$53"}</definedName>
    <definedName name="baba_4_4" localSheetId="4" hidden="1">{"'Model'!$A$1:$N$53"}</definedName>
    <definedName name="baba_4_4" localSheetId="5" hidden="1">{"'Model'!$A$1:$N$53"}</definedName>
    <definedName name="baba_4_4" hidden="1">{"'Model'!$A$1:$N$53"}</definedName>
    <definedName name="baba_4_4_1" localSheetId="4" hidden="1">{"'Model'!$A$1:$N$53"}</definedName>
    <definedName name="baba_4_4_1" localSheetId="5" hidden="1">{"'Model'!$A$1:$N$53"}</definedName>
    <definedName name="baba_4_4_1" hidden="1">{"'Model'!$A$1:$N$53"}</definedName>
    <definedName name="baba_4_5" localSheetId="4" hidden="1">{"'Model'!$A$1:$N$53"}</definedName>
    <definedName name="baba_4_5" localSheetId="5" hidden="1">{"'Model'!$A$1:$N$53"}</definedName>
    <definedName name="baba_4_5" hidden="1">{"'Model'!$A$1:$N$53"}</definedName>
    <definedName name="baba_5" localSheetId="4" hidden="1">{"'Model'!$A$1:$N$53"}</definedName>
    <definedName name="baba_5" localSheetId="5" hidden="1">{"'Model'!$A$1:$N$53"}</definedName>
    <definedName name="baba_5" hidden="1">{"'Model'!$A$1:$N$53"}</definedName>
    <definedName name="baba_5_1" localSheetId="4" hidden="1">{"'Model'!$A$1:$N$53"}</definedName>
    <definedName name="baba_5_1" localSheetId="5" hidden="1">{"'Model'!$A$1:$N$53"}</definedName>
    <definedName name="baba_5_1" hidden="1">{"'Model'!$A$1:$N$53"}</definedName>
    <definedName name="baba_5_1_1" localSheetId="4" hidden="1">{"'Model'!$A$1:$N$53"}</definedName>
    <definedName name="baba_5_1_1" localSheetId="5" hidden="1">{"'Model'!$A$1:$N$53"}</definedName>
    <definedName name="baba_5_1_1" hidden="1">{"'Model'!$A$1:$N$53"}</definedName>
    <definedName name="baba_5_1_1_1" localSheetId="4" hidden="1">{"'Model'!$A$1:$N$53"}</definedName>
    <definedName name="baba_5_1_1_1" localSheetId="5" hidden="1">{"'Model'!$A$1:$N$53"}</definedName>
    <definedName name="baba_5_1_1_1" hidden="1">{"'Model'!$A$1:$N$53"}</definedName>
    <definedName name="baba_5_1_1_1_1" localSheetId="4" hidden="1">{"'Model'!$A$1:$N$53"}</definedName>
    <definedName name="baba_5_1_1_1_1" localSheetId="5" hidden="1">{"'Model'!$A$1:$N$53"}</definedName>
    <definedName name="baba_5_1_1_1_1" hidden="1">{"'Model'!$A$1:$N$53"}</definedName>
    <definedName name="baba_5_1_1_1_1_1" localSheetId="4" hidden="1">{"'Model'!$A$1:$N$53"}</definedName>
    <definedName name="baba_5_1_1_1_1_1" localSheetId="5" hidden="1">{"'Model'!$A$1:$N$53"}</definedName>
    <definedName name="baba_5_1_1_1_1_1" hidden="1">{"'Model'!$A$1:$N$53"}</definedName>
    <definedName name="baba_5_1_1_2" localSheetId="4" hidden="1">{"'Model'!$A$1:$N$53"}</definedName>
    <definedName name="baba_5_1_1_2" localSheetId="5" hidden="1">{"'Model'!$A$1:$N$53"}</definedName>
    <definedName name="baba_5_1_1_2" hidden="1">{"'Model'!$A$1:$N$53"}</definedName>
    <definedName name="baba_5_1_1_2_1" localSheetId="4" hidden="1">{"'Model'!$A$1:$N$53"}</definedName>
    <definedName name="baba_5_1_1_2_1" localSheetId="5" hidden="1">{"'Model'!$A$1:$N$53"}</definedName>
    <definedName name="baba_5_1_1_2_1" hidden="1">{"'Model'!$A$1:$N$53"}</definedName>
    <definedName name="baba_5_1_1_3" localSheetId="4" hidden="1">{"'Model'!$A$1:$N$53"}</definedName>
    <definedName name="baba_5_1_1_3" localSheetId="5" hidden="1">{"'Model'!$A$1:$N$53"}</definedName>
    <definedName name="baba_5_1_1_3" hidden="1">{"'Model'!$A$1:$N$53"}</definedName>
    <definedName name="baba_5_1_2" localSheetId="4" hidden="1">{"'Model'!$A$1:$N$53"}</definedName>
    <definedName name="baba_5_1_2" localSheetId="5" hidden="1">{"'Model'!$A$1:$N$53"}</definedName>
    <definedName name="baba_5_1_2" hidden="1">{"'Model'!$A$1:$N$53"}</definedName>
    <definedName name="baba_5_1_2_1" localSheetId="4" hidden="1">{"'Model'!$A$1:$N$53"}</definedName>
    <definedName name="baba_5_1_2_1" localSheetId="5" hidden="1">{"'Model'!$A$1:$N$53"}</definedName>
    <definedName name="baba_5_1_2_1" hidden="1">{"'Model'!$A$1:$N$53"}</definedName>
    <definedName name="baba_5_1_2_1_1" localSheetId="4" hidden="1">{"'Model'!$A$1:$N$53"}</definedName>
    <definedName name="baba_5_1_2_1_1" localSheetId="5" hidden="1">{"'Model'!$A$1:$N$53"}</definedName>
    <definedName name="baba_5_1_2_1_1" hidden="1">{"'Model'!$A$1:$N$53"}</definedName>
    <definedName name="baba_5_1_3" localSheetId="4" hidden="1">{"'Model'!$A$1:$N$53"}</definedName>
    <definedName name="baba_5_1_3" localSheetId="5" hidden="1">{"'Model'!$A$1:$N$53"}</definedName>
    <definedName name="baba_5_1_3" hidden="1">{"'Model'!$A$1:$N$53"}</definedName>
    <definedName name="baba_5_2" localSheetId="4" hidden="1">{"'Model'!$A$1:$N$53"}</definedName>
    <definedName name="baba_5_2" localSheetId="5" hidden="1">{"'Model'!$A$1:$N$53"}</definedName>
    <definedName name="baba_5_2" hidden="1">{"'Model'!$A$1:$N$53"}</definedName>
    <definedName name="baba_5_2_1" localSheetId="4" hidden="1">{"'Model'!$A$1:$N$53"}</definedName>
    <definedName name="baba_5_2_1" localSheetId="5" hidden="1">{"'Model'!$A$1:$N$53"}</definedName>
    <definedName name="baba_5_2_1" hidden="1">{"'Model'!$A$1:$N$53"}</definedName>
    <definedName name="baba_5_2_1_1" localSheetId="4" hidden="1">{"'Model'!$A$1:$N$53"}</definedName>
    <definedName name="baba_5_2_1_1" localSheetId="5" hidden="1">{"'Model'!$A$1:$N$53"}</definedName>
    <definedName name="baba_5_2_1_1" hidden="1">{"'Model'!$A$1:$N$53"}</definedName>
    <definedName name="baba_5_3" localSheetId="4" hidden="1">{"'Model'!$A$1:$N$53"}</definedName>
    <definedName name="baba_5_3" localSheetId="5" hidden="1">{"'Model'!$A$1:$N$53"}</definedName>
    <definedName name="baba_5_3" hidden="1">{"'Model'!$A$1:$N$53"}</definedName>
    <definedName name="baba_5_3_1" localSheetId="4" hidden="1">{"'Model'!$A$1:$N$53"}</definedName>
    <definedName name="baba_5_3_1" localSheetId="5" hidden="1">{"'Model'!$A$1:$N$53"}</definedName>
    <definedName name="baba_5_3_1" hidden="1">{"'Model'!$A$1:$N$53"}</definedName>
    <definedName name="baba_5_4" localSheetId="4" hidden="1">{"'Model'!$A$1:$N$53"}</definedName>
    <definedName name="baba_5_4" localSheetId="5" hidden="1">{"'Model'!$A$1:$N$53"}</definedName>
    <definedName name="baba_5_4" hidden="1">{"'Model'!$A$1:$N$53"}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 hidden="1">#REF!</definedName>
    <definedName name="bbb" localSheetId="4" hidden="1">{"'Changes Log'!$A$1:$F$25"}</definedName>
    <definedName name="bbb" localSheetId="5" hidden="1">{"'Changes Log'!$A$1:$F$25"}</definedName>
    <definedName name="bbb" hidden="1">{"'Changes Log'!$A$1:$F$25"}</definedName>
    <definedName name="bbbb" localSheetId="4" hidden="1">{"'Model'!$A$1:$N$53"}</definedName>
    <definedName name="bbbb" localSheetId="5" hidden="1">{"'Model'!$A$1:$N$53"}</definedName>
    <definedName name="bbbb" hidden="1">{"'Model'!$A$1:$N$53"}</definedName>
    <definedName name="bbbb_1" localSheetId="4" hidden="1">{"'Model'!$A$1:$N$53"}</definedName>
    <definedName name="bbbb_1" localSheetId="5" hidden="1">{"'Model'!$A$1:$N$53"}</definedName>
    <definedName name="bbbb_1" hidden="1">{"'Model'!$A$1:$N$53"}</definedName>
    <definedName name="bbbb_1_1" localSheetId="4" hidden="1">{"'Model'!$A$1:$N$53"}</definedName>
    <definedName name="bbbb_1_1" localSheetId="5" hidden="1">{"'Model'!$A$1:$N$53"}</definedName>
    <definedName name="bbbb_1_1" hidden="1">{"'Model'!$A$1:$N$53"}</definedName>
    <definedName name="bbbb_1_1_1" localSheetId="4" hidden="1">{"'Model'!$A$1:$N$53"}</definedName>
    <definedName name="bbbb_1_1_1" localSheetId="5" hidden="1">{"'Model'!$A$1:$N$53"}</definedName>
    <definedName name="bbbb_1_1_1" hidden="1">{"'Model'!$A$1:$N$53"}</definedName>
    <definedName name="bbbb_1_1_1_1" localSheetId="4" hidden="1">{"'Model'!$A$1:$N$53"}</definedName>
    <definedName name="bbbb_1_1_1_1" localSheetId="5" hidden="1">{"'Model'!$A$1:$N$53"}</definedName>
    <definedName name="bbbb_1_1_1_1" hidden="1">{"'Model'!$A$1:$N$53"}</definedName>
    <definedName name="bbbb_1_1_1_1_1" localSheetId="4" hidden="1">{"'Model'!$A$1:$N$53"}</definedName>
    <definedName name="bbbb_1_1_1_1_1" localSheetId="5" hidden="1">{"'Model'!$A$1:$N$53"}</definedName>
    <definedName name="bbbb_1_1_1_1_1" hidden="1">{"'Model'!$A$1:$N$53"}</definedName>
    <definedName name="bbbb_1_1_1_1_1_1" localSheetId="4" hidden="1">{"'Model'!$A$1:$N$53"}</definedName>
    <definedName name="bbbb_1_1_1_1_1_1" localSheetId="5" hidden="1">{"'Model'!$A$1:$N$53"}</definedName>
    <definedName name="bbbb_1_1_1_1_1_1" hidden="1">{"'Model'!$A$1:$N$53"}</definedName>
    <definedName name="bbbb_1_1_1_1_1_1_1" localSheetId="4" hidden="1">{"'Model'!$A$1:$N$53"}</definedName>
    <definedName name="bbbb_1_1_1_1_1_1_1" localSheetId="5" hidden="1">{"'Model'!$A$1:$N$53"}</definedName>
    <definedName name="bbbb_1_1_1_1_1_1_1" hidden="1">{"'Model'!$A$1:$N$53"}</definedName>
    <definedName name="bbbb_1_1_1_1_1_1_1_1" localSheetId="4" hidden="1">{"'Model'!$A$1:$N$53"}</definedName>
    <definedName name="bbbb_1_1_1_1_1_1_1_1" localSheetId="5" hidden="1">{"'Model'!$A$1:$N$53"}</definedName>
    <definedName name="bbbb_1_1_1_1_1_1_1_1" hidden="1">{"'Model'!$A$1:$N$53"}</definedName>
    <definedName name="bbbb_1_1_1_1_1_1_1_1_1" localSheetId="4" hidden="1">{"'Model'!$A$1:$N$53"}</definedName>
    <definedName name="bbbb_1_1_1_1_1_1_1_1_1" localSheetId="5" hidden="1">{"'Model'!$A$1:$N$53"}</definedName>
    <definedName name="bbbb_1_1_1_1_1_1_1_1_1" hidden="1">{"'Model'!$A$1:$N$53"}</definedName>
    <definedName name="bbbb_1_1_1_1_1_1_1_1_1_1" localSheetId="4" hidden="1">{"'Model'!$A$1:$N$53"}</definedName>
    <definedName name="bbbb_1_1_1_1_1_1_1_1_1_1" localSheetId="5" hidden="1">{"'Model'!$A$1:$N$53"}</definedName>
    <definedName name="bbbb_1_1_1_1_1_1_1_1_1_1" hidden="1">{"'Model'!$A$1:$N$53"}</definedName>
    <definedName name="bbbb_1_1_1_1_1_1_1_2" localSheetId="4" hidden="1">{"'Model'!$A$1:$N$53"}</definedName>
    <definedName name="bbbb_1_1_1_1_1_1_1_2" localSheetId="5" hidden="1">{"'Model'!$A$1:$N$53"}</definedName>
    <definedName name="bbbb_1_1_1_1_1_1_1_2" hidden="1">{"'Model'!$A$1:$N$53"}</definedName>
    <definedName name="bbbb_1_1_1_1_1_1_1_2_1" localSheetId="4" hidden="1">{"'Model'!$A$1:$N$53"}</definedName>
    <definedName name="bbbb_1_1_1_1_1_1_1_2_1" localSheetId="5" hidden="1">{"'Model'!$A$1:$N$53"}</definedName>
    <definedName name="bbbb_1_1_1_1_1_1_1_2_1" hidden="1">{"'Model'!$A$1:$N$53"}</definedName>
    <definedName name="bbbb_1_1_1_1_1_1_1_3" localSheetId="4" hidden="1">{"'Model'!$A$1:$N$53"}</definedName>
    <definedName name="bbbb_1_1_1_1_1_1_1_3" localSheetId="5" hidden="1">{"'Model'!$A$1:$N$53"}</definedName>
    <definedName name="bbbb_1_1_1_1_1_1_1_3" hidden="1">{"'Model'!$A$1:$N$53"}</definedName>
    <definedName name="bbbb_1_1_1_1_1_1_2" localSheetId="4" hidden="1">{"'Model'!$A$1:$N$53"}</definedName>
    <definedName name="bbbb_1_1_1_1_1_1_2" localSheetId="5" hidden="1">{"'Model'!$A$1:$N$53"}</definedName>
    <definedName name="bbbb_1_1_1_1_1_1_2" hidden="1">{"'Model'!$A$1:$N$53"}</definedName>
    <definedName name="bbbb_1_1_1_1_1_1_2_1" localSheetId="4" hidden="1">{"'Model'!$A$1:$N$53"}</definedName>
    <definedName name="bbbb_1_1_1_1_1_1_2_1" localSheetId="5" hidden="1">{"'Model'!$A$1:$N$53"}</definedName>
    <definedName name="bbbb_1_1_1_1_1_1_2_1" hidden="1">{"'Model'!$A$1:$N$53"}</definedName>
    <definedName name="bbbb_1_1_1_1_1_1_2_1_1" localSheetId="4" hidden="1">{"'Model'!$A$1:$N$53"}</definedName>
    <definedName name="bbbb_1_1_1_1_1_1_2_1_1" localSheetId="5" hidden="1">{"'Model'!$A$1:$N$53"}</definedName>
    <definedName name="bbbb_1_1_1_1_1_1_2_1_1" hidden="1">{"'Model'!$A$1:$N$53"}</definedName>
    <definedName name="bbbb_1_1_1_1_1_1_3" localSheetId="4" hidden="1">{"'Model'!$A$1:$N$53"}</definedName>
    <definedName name="bbbb_1_1_1_1_1_1_3" localSheetId="5" hidden="1">{"'Model'!$A$1:$N$53"}</definedName>
    <definedName name="bbbb_1_1_1_1_1_1_3" hidden="1">{"'Model'!$A$1:$N$53"}</definedName>
    <definedName name="bbbb_1_1_1_1_1_2" localSheetId="4" hidden="1">{"'Model'!$A$1:$N$53"}</definedName>
    <definedName name="bbbb_1_1_1_1_1_2" localSheetId="5" hidden="1">{"'Model'!$A$1:$N$53"}</definedName>
    <definedName name="bbbb_1_1_1_1_1_2" hidden="1">{"'Model'!$A$1:$N$53"}</definedName>
    <definedName name="bbbb_1_1_1_1_1_2_1" localSheetId="4" hidden="1">{"'Model'!$A$1:$N$53"}</definedName>
    <definedName name="bbbb_1_1_1_1_1_2_1" localSheetId="5" hidden="1">{"'Model'!$A$1:$N$53"}</definedName>
    <definedName name="bbbb_1_1_1_1_1_2_1" hidden="1">{"'Model'!$A$1:$N$53"}</definedName>
    <definedName name="bbbb_1_1_1_1_1_2_1_1" localSheetId="4" hidden="1">{"'Model'!$A$1:$N$53"}</definedName>
    <definedName name="bbbb_1_1_1_1_1_2_1_1" localSheetId="5" hidden="1">{"'Model'!$A$1:$N$53"}</definedName>
    <definedName name="bbbb_1_1_1_1_1_2_1_1" hidden="1">{"'Model'!$A$1:$N$53"}</definedName>
    <definedName name="bbbb_1_1_1_1_1_3" localSheetId="4" hidden="1">{"'Model'!$A$1:$N$53"}</definedName>
    <definedName name="bbbb_1_1_1_1_1_3" localSheetId="5" hidden="1">{"'Model'!$A$1:$N$53"}</definedName>
    <definedName name="bbbb_1_1_1_1_1_3" hidden="1">{"'Model'!$A$1:$N$53"}</definedName>
    <definedName name="bbbb_1_1_1_1_1_3_1" localSheetId="4" hidden="1">{"'Model'!$A$1:$N$53"}</definedName>
    <definedName name="bbbb_1_1_1_1_1_3_1" localSheetId="5" hidden="1">{"'Model'!$A$1:$N$53"}</definedName>
    <definedName name="bbbb_1_1_1_1_1_3_1" hidden="1">{"'Model'!$A$1:$N$53"}</definedName>
    <definedName name="bbbb_1_1_1_1_1_4" localSheetId="4" hidden="1">{"'Model'!$A$1:$N$53"}</definedName>
    <definedName name="bbbb_1_1_1_1_1_4" localSheetId="5" hidden="1">{"'Model'!$A$1:$N$53"}</definedName>
    <definedName name="bbbb_1_1_1_1_1_4" hidden="1">{"'Model'!$A$1:$N$53"}</definedName>
    <definedName name="bbbb_1_1_1_1_2" localSheetId="4" hidden="1">{"'Model'!$A$1:$N$53"}</definedName>
    <definedName name="bbbb_1_1_1_1_2" localSheetId="5" hidden="1">{"'Model'!$A$1:$N$53"}</definedName>
    <definedName name="bbbb_1_1_1_1_2" hidden="1">{"'Model'!$A$1:$N$53"}</definedName>
    <definedName name="bbbb_1_1_1_1_2_1" localSheetId="4" hidden="1">{"'Model'!$A$1:$N$53"}</definedName>
    <definedName name="bbbb_1_1_1_1_2_1" localSheetId="5" hidden="1">{"'Model'!$A$1:$N$53"}</definedName>
    <definedName name="bbbb_1_1_1_1_2_1" hidden="1">{"'Model'!$A$1:$N$53"}</definedName>
    <definedName name="bbbb_1_1_1_1_2_1_1" localSheetId="4" hidden="1">{"'Model'!$A$1:$N$53"}</definedName>
    <definedName name="bbbb_1_1_1_1_2_1_1" localSheetId="5" hidden="1">{"'Model'!$A$1:$N$53"}</definedName>
    <definedName name="bbbb_1_1_1_1_2_1_1" hidden="1">{"'Model'!$A$1:$N$53"}</definedName>
    <definedName name="bbbb_1_1_1_1_2_1_1_1" localSheetId="4" hidden="1">{"'Model'!$A$1:$N$53"}</definedName>
    <definedName name="bbbb_1_1_1_1_2_1_1_1" localSheetId="5" hidden="1">{"'Model'!$A$1:$N$53"}</definedName>
    <definedName name="bbbb_1_1_1_1_2_1_1_1" hidden="1">{"'Model'!$A$1:$N$53"}</definedName>
    <definedName name="bbbb_1_1_1_1_2_2" localSheetId="4" hidden="1">{"'Model'!$A$1:$N$53"}</definedName>
    <definedName name="bbbb_1_1_1_1_2_2" localSheetId="5" hidden="1">{"'Model'!$A$1:$N$53"}</definedName>
    <definedName name="bbbb_1_1_1_1_2_2" hidden="1">{"'Model'!$A$1:$N$53"}</definedName>
    <definedName name="bbbb_1_1_1_1_2_2_1" localSheetId="4" hidden="1">{"'Model'!$A$1:$N$53"}</definedName>
    <definedName name="bbbb_1_1_1_1_2_2_1" localSheetId="5" hidden="1">{"'Model'!$A$1:$N$53"}</definedName>
    <definedName name="bbbb_1_1_1_1_2_2_1" hidden="1">{"'Model'!$A$1:$N$53"}</definedName>
    <definedName name="bbbb_1_1_1_1_2_3" localSheetId="4" hidden="1">{"'Model'!$A$1:$N$53"}</definedName>
    <definedName name="bbbb_1_1_1_1_2_3" localSheetId="5" hidden="1">{"'Model'!$A$1:$N$53"}</definedName>
    <definedName name="bbbb_1_1_1_1_2_3" hidden="1">{"'Model'!$A$1:$N$53"}</definedName>
    <definedName name="bbbb_1_1_1_1_3" localSheetId="4" hidden="1">{"'Model'!$A$1:$N$53"}</definedName>
    <definedName name="bbbb_1_1_1_1_3" localSheetId="5" hidden="1">{"'Model'!$A$1:$N$53"}</definedName>
    <definedName name="bbbb_1_1_1_1_3" hidden="1">{"'Model'!$A$1:$N$53"}</definedName>
    <definedName name="bbbb_1_1_1_1_3_1" localSheetId="4" hidden="1">{"'Model'!$A$1:$N$53"}</definedName>
    <definedName name="bbbb_1_1_1_1_3_1" localSheetId="5" hidden="1">{"'Model'!$A$1:$N$53"}</definedName>
    <definedName name="bbbb_1_1_1_1_3_1" hidden="1">{"'Model'!$A$1:$N$53"}</definedName>
    <definedName name="bbbb_1_1_1_1_3_1_1" localSheetId="4" hidden="1">{"'Model'!$A$1:$N$53"}</definedName>
    <definedName name="bbbb_1_1_1_1_3_1_1" localSheetId="5" hidden="1">{"'Model'!$A$1:$N$53"}</definedName>
    <definedName name="bbbb_1_1_1_1_3_1_1" hidden="1">{"'Model'!$A$1:$N$53"}</definedName>
    <definedName name="bbbb_1_1_1_1_4" localSheetId="4" hidden="1">{"'Model'!$A$1:$N$53"}</definedName>
    <definedName name="bbbb_1_1_1_1_4" localSheetId="5" hidden="1">{"'Model'!$A$1:$N$53"}</definedName>
    <definedName name="bbbb_1_1_1_1_4" hidden="1">{"'Model'!$A$1:$N$53"}</definedName>
    <definedName name="bbbb_1_1_1_2" localSheetId="4" hidden="1">{"'Model'!$A$1:$N$53"}</definedName>
    <definedName name="bbbb_1_1_1_2" localSheetId="5" hidden="1">{"'Model'!$A$1:$N$53"}</definedName>
    <definedName name="bbbb_1_1_1_2" hidden="1">{"'Model'!$A$1:$N$53"}</definedName>
    <definedName name="bbbb_1_1_1_2_1" localSheetId="4" hidden="1">{"'Model'!$A$1:$N$53"}</definedName>
    <definedName name="bbbb_1_1_1_2_1" localSheetId="5" hidden="1">{"'Model'!$A$1:$N$53"}</definedName>
    <definedName name="bbbb_1_1_1_2_1" hidden="1">{"'Model'!$A$1:$N$53"}</definedName>
    <definedName name="bbbb_1_1_1_2_1_1" localSheetId="4" hidden="1">{"'Model'!$A$1:$N$53"}</definedName>
    <definedName name="bbbb_1_1_1_2_1_1" localSheetId="5" hidden="1">{"'Model'!$A$1:$N$53"}</definedName>
    <definedName name="bbbb_1_1_1_2_1_1" hidden="1">{"'Model'!$A$1:$N$53"}</definedName>
    <definedName name="bbbb_1_1_1_2_1_1_1" localSheetId="4" hidden="1">{"'Model'!$A$1:$N$53"}</definedName>
    <definedName name="bbbb_1_1_1_2_1_1_1" localSheetId="5" hidden="1">{"'Model'!$A$1:$N$53"}</definedName>
    <definedName name="bbbb_1_1_1_2_1_1_1" hidden="1">{"'Model'!$A$1:$N$53"}</definedName>
    <definedName name="bbbb_1_1_1_2_1_1_1_1" localSheetId="4" hidden="1">{"'Model'!$A$1:$N$53"}</definedName>
    <definedName name="bbbb_1_1_1_2_1_1_1_1" localSheetId="5" hidden="1">{"'Model'!$A$1:$N$53"}</definedName>
    <definedName name="bbbb_1_1_1_2_1_1_1_1" hidden="1">{"'Model'!$A$1:$N$53"}</definedName>
    <definedName name="bbbb_1_1_1_2_1_2" localSheetId="4" hidden="1">{"'Model'!$A$1:$N$53"}</definedName>
    <definedName name="bbbb_1_1_1_2_1_2" localSheetId="5" hidden="1">{"'Model'!$A$1:$N$53"}</definedName>
    <definedName name="bbbb_1_1_1_2_1_2" hidden="1">{"'Model'!$A$1:$N$53"}</definedName>
    <definedName name="bbbb_1_1_1_2_1_2_1" localSheetId="4" hidden="1">{"'Model'!$A$1:$N$53"}</definedName>
    <definedName name="bbbb_1_1_1_2_1_2_1" localSheetId="5" hidden="1">{"'Model'!$A$1:$N$53"}</definedName>
    <definedName name="bbbb_1_1_1_2_1_2_1" hidden="1">{"'Model'!$A$1:$N$53"}</definedName>
    <definedName name="bbbb_1_1_1_2_1_3" localSheetId="4" hidden="1">{"'Model'!$A$1:$N$53"}</definedName>
    <definedName name="bbbb_1_1_1_2_1_3" localSheetId="5" hidden="1">{"'Model'!$A$1:$N$53"}</definedName>
    <definedName name="bbbb_1_1_1_2_1_3" hidden="1">{"'Model'!$A$1:$N$53"}</definedName>
    <definedName name="bbbb_1_1_1_2_2" localSheetId="4" hidden="1">{"'Model'!$A$1:$N$53"}</definedName>
    <definedName name="bbbb_1_1_1_2_2" localSheetId="5" hidden="1">{"'Model'!$A$1:$N$53"}</definedName>
    <definedName name="bbbb_1_1_1_2_2" hidden="1">{"'Model'!$A$1:$N$53"}</definedName>
    <definedName name="bbbb_1_1_1_2_2_1" localSheetId="4" hidden="1">{"'Model'!$A$1:$N$53"}</definedName>
    <definedName name="bbbb_1_1_1_2_2_1" localSheetId="5" hidden="1">{"'Model'!$A$1:$N$53"}</definedName>
    <definedName name="bbbb_1_1_1_2_2_1" hidden="1">{"'Model'!$A$1:$N$53"}</definedName>
    <definedName name="bbbb_1_1_1_2_2_1_1" localSheetId="4" hidden="1">{"'Model'!$A$1:$N$53"}</definedName>
    <definedName name="bbbb_1_1_1_2_2_1_1" localSheetId="5" hidden="1">{"'Model'!$A$1:$N$53"}</definedName>
    <definedName name="bbbb_1_1_1_2_2_1_1" hidden="1">{"'Model'!$A$1:$N$53"}</definedName>
    <definedName name="bbbb_1_1_1_2_3" localSheetId="4" hidden="1">{"'Model'!$A$1:$N$53"}</definedName>
    <definedName name="bbbb_1_1_1_2_3" localSheetId="5" hidden="1">{"'Model'!$A$1:$N$53"}</definedName>
    <definedName name="bbbb_1_1_1_2_3" hidden="1">{"'Model'!$A$1:$N$53"}</definedName>
    <definedName name="bbbb_1_1_1_3" localSheetId="4" hidden="1">{"'Model'!$A$1:$N$53"}</definedName>
    <definedName name="bbbb_1_1_1_3" localSheetId="5" hidden="1">{"'Model'!$A$1:$N$53"}</definedName>
    <definedName name="bbbb_1_1_1_3" hidden="1">{"'Model'!$A$1:$N$53"}</definedName>
    <definedName name="bbbb_1_1_1_3_1" localSheetId="4" hidden="1">{"'Model'!$A$1:$N$53"}</definedName>
    <definedName name="bbbb_1_1_1_3_1" localSheetId="5" hidden="1">{"'Model'!$A$1:$N$53"}</definedName>
    <definedName name="bbbb_1_1_1_3_1" hidden="1">{"'Model'!$A$1:$N$53"}</definedName>
    <definedName name="bbbb_1_1_1_3_1_1" localSheetId="4" hidden="1">{"'Model'!$A$1:$N$53"}</definedName>
    <definedName name="bbbb_1_1_1_3_1_1" localSheetId="5" hidden="1">{"'Model'!$A$1:$N$53"}</definedName>
    <definedName name="bbbb_1_1_1_3_1_1" hidden="1">{"'Model'!$A$1:$N$53"}</definedName>
    <definedName name="bbbb_1_1_1_4" localSheetId="4" hidden="1">{"'Model'!$A$1:$N$53"}</definedName>
    <definedName name="bbbb_1_1_1_4" localSheetId="5" hidden="1">{"'Model'!$A$1:$N$53"}</definedName>
    <definedName name="bbbb_1_1_1_4" hidden="1">{"'Model'!$A$1:$N$53"}</definedName>
    <definedName name="bbbb_1_1_1_4_1" localSheetId="4" hidden="1">{"'Model'!$A$1:$N$53"}</definedName>
    <definedName name="bbbb_1_1_1_4_1" localSheetId="5" hidden="1">{"'Model'!$A$1:$N$53"}</definedName>
    <definedName name="bbbb_1_1_1_4_1" hidden="1">{"'Model'!$A$1:$N$53"}</definedName>
    <definedName name="bbbb_1_1_1_5" localSheetId="4" hidden="1">{"'Model'!$A$1:$N$53"}</definedName>
    <definedName name="bbbb_1_1_1_5" localSheetId="5" hidden="1">{"'Model'!$A$1:$N$53"}</definedName>
    <definedName name="bbbb_1_1_1_5" hidden="1">{"'Model'!$A$1:$N$53"}</definedName>
    <definedName name="bbbb_1_1_2" localSheetId="4" hidden="1">{"'Model'!$A$1:$N$53"}</definedName>
    <definedName name="bbbb_1_1_2" localSheetId="5" hidden="1">{"'Model'!$A$1:$N$53"}</definedName>
    <definedName name="bbbb_1_1_2" hidden="1">{"'Model'!$A$1:$N$53"}</definedName>
    <definedName name="bbbb_1_1_2_1" localSheetId="4" hidden="1">{"'Model'!$A$1:$N$53"}</definedName>
    <definedName name="bbbb_1_1_2_1" localSheetId="5" hidden="1">{"'Model'!$A$1:$N$53"}</definedName>
    <definedName name="bbbb_1_1_2_1" hidden="1">{"'Model'!$A$1:$N$53"}</definedName>
    <definedName name="bbbb_1_1_2_1_1" localSheetId="4" hidden="1">{"'Model'!$A$1:$N$53"}</definedName>
    <definedName name="bbbb_1_1_2_1_1" localSheetId="5" hidden="1">{"'Model'!$A$1:$N$53"}</definedName>
    <definedName name="bbbb_1_1_2_1_1" hidden="1">{"'Model'!$A$1:$N$53"}</definedName>
    <definedName name="bbbb_1_1_2_1_1_1" localSheetId="4" hidden="1">{"'Model'!$A$1:$N$53"}</definedName>
    <definedName name="bbbb_1_1_2_1_1_1" localSheetId="5" hidden="1">{"'Model'!$A$1:$N$53"}</definedName>
    <definedName name="bbbb_1_1_2_1_1_1" hidden="1">{"'Model'!$A$1:$N$53"}</definedName>
    <definedName name="bbbb_1_1_2_1_1_1_1" localSheetId="4" hidden="1">{"'Model'!$A$1:$N$53"}</definedName>
    <definedName name="bbbb_1_1_2_1_1_1_1" localSheetId="5" hidden="1">{"'Model'!$A$1:$N$53"}</definedName>
    <definedName name="bbbb_1_1_2_1_1_1_1" hidden="1">{"'Model'!$A$1:$N$53"}</definedName>
    <definedName name="bbbb_1_1_2_1_1_1_1_1" localSheetId="4" hidden="1">{"'Model'!$A$1:$N$53"}</definedName>
    <definedName name="bbbb_1_1_2_1_1_1_1_1" localSheetId="5" hidden="1">{"'Model'!$A$1:$N$53"}</definedName>
    <definedName name="bbbb_1_1_2_1_1_1_1_1" hidden="1">{"'Model'!$A$1:$N$53"}</definedName>
    <definedName name="bbbb_1_1_2_1_1_2" localSheetId="4" hidden="1">{"'Model'!$A$1:$N$53"}</definedName>
    <definedName name="bbbb_1_1_2_1_1_2" localSheetId="5" hidden="1">{"'Model'!$A$1:$N$53"}</definedName>
    <definedName name="bbbb_1_1_2_1_1_2" hidden="1">{"'Model'!$A$1:$N$53"}</definedName>
    <definedName name="bbbb_1_1_2_1_1_2_1" localSheetId="4" hidden="1">{"'Model'!$A$1:$N$53"}</definedName>
    <definedName name="bbbb_1_1_2_1_1_2_1" localSheetId="5" hidden="1">{"'Model'!$A$1:$N$53"}</definedName>
    <definedName name="bbbb_1_1_2_1_1_2_1" hidden="1">{"'Model'!$A$1:$N$53"}</definedName>
    <definedName name="bbbb_1_1_2_1_1_3" localSheetId="4" hidden="1">{"'Model'!$A$1:$N$53"}</definedName>
    <definedName name="bbbb_1_1_2_1_1_3" localSheetId="5" hidden="1">{"'Model'!$A$1:$N$53"}</definedName>
    <definedName name="bbbb_1_1_2_1_1_3" hidden="1">{"'Model'!$A$1:$N$53"}</definedName>
    <definedName name="bbbb_1_1_2_1_2" localSheetId="4" hidden="1">{"'Model'!$A$1:$N$53"}</definedName>
    <definedName name="bbbb_1_1_2_1_2" localSheetId="5" hidden="1">{"'Model'!$A$1:$N$53"}</definedName>
    <definedName name="bbbb_1_1_2_1_2" hidden="1">{"'Model'!$A$1:$N$53"}</definedName>
    <definedName name="bbbb_1_1_2_1_2_1" localSheetId="4" hidden="1">{"'Model'!$A$1:$N$53"}</definedName>
    <definedName name="bbbb_1_1_2_1_2_1" localSheetId="5" hidden="1">{"'Model'!$A$1:$N$53"}</definedName>
    <definedName name="bbbb_1_1_2_1_2_1" hidden="1">{"'Model'!$A$1:$N$53"}</definedName>
    <definedName name="bbbb_1_1_2_1_2_1_1" localSheetId="4" hidden="1">{"'Model'!$A$1:$N$53"}</definedName>
    <definedName name="bbbb_1_1_2_1_2_1_1" localSheetId="5" hidden="1">{"'Model'!$A$1:$N$53"}</definedName>
    <definedName name="bbbb_1_1_2_1_2_1_1" hidden="1">{"'Model'!$A$1:$N$53"}</definedName>
    <definedName name="bbbb_1_1_2_1_3" localSheetId="4" hidden="1">{"'Model'!$A$1:$N$53"}</definedName>
    <definedName name="bbbb_1_1_2_1_3" localSheetId="5" hidden="1">{"'Model'!$A$1:$N$53"}</definedName>
    <definedName name="bbbb_1_1_2_1_3" hidden="1">{"'Model'!$A$1:$N$53"}</definedName>
    <definedName name="bbbb_1_1_2_2" localSheetId="4" hidden="1">{"'Model'!$A$1:$N$53"}</definedName>
    <definedName name="bbbb_1_1_2_2" localSheetId="5" hidden="1">{"'Model'!$A$1:$N$53"}</definedName>
    <definedName name="bbbb_1_1_2_2" hidden="1">{"'Model'!$A$1:$N$53"}</definedName>
    <definedName name="bbbb_1_1_2_2_1" localSheetId="4" hidden="1">{"'Model'!$A$1:$N$53"}</definedName>
    <definedName name="bbbb_1_1_2_2_1" localSheetId="5" hidden="1">{"'Model'!$A$1:$N$53"}</definedName>
    <definedName name="bbbb_1_1_2_2_1" hidden="1">{"'Model'!$A$1:$N$53"}</definedName>
    <definedName name="bbbb_1_1_2_2_1_1" localSheetId="4" hidden="1">{"'Model'!$A$1:$N$53"}</definedName>
    <definedName name="bbbb_1_1_2_2_1_1" localSheetId="5" hidden="1">{"'Model'!$A$1:$N$53"}</definedName>
    <definedName name="bbbb_1_1_2_2_1_1" hidden="1">{"'Model'!$A$1:$N$53"}</definedName>
    <definedName name="bbbb_1_1_2_3" localSheetId="4" hidden="1">{"'Model'!$A$1:$N$53"}</definedName>
    <definedName name="bbbb_1_1_2_3" localSheetId="5" hidden="1">{"'Model'!$A$1:$N$53"}</definedName>
    <definedName name="bbbb_1_1_2_3" hidden="1">{"'Model'!$A$1:$N$53"}</definedName>
    <definedName name="bbbb_1_1_2_3_1" localSheetId="4" hidden="1">{"'Model'!$A$1:$N$53"}</definedName>
    <definedName name="bbbb_1_1_2_3_1" localSheetId="5" hidden="1">{"'Model'!$A$1:$N$53"}</definedName>
    <definedName name="bbbb_1_1_2_3_1" hidden="1">{"'Model'!$A$1:$N$53"}</definedName>
    <definedName name="bbbb_1_1_2_4" localSheetId="4" hidden="1">{"'Model'!$A$1:$N$53"}</definedName>
    <definedName name="bbbb_1_1_2_4" localSheetId="5" hidden="1">{"'Model'!$A$1:$N$53"}</definedName>
    <definedName name="bbbb_1_1_2_4" hidden="1">{"'Model'!$A$1:$N$53"}</definedName>
    <definedName name="bbbb_1_1_3" localSheetId="4" hidden="1">{"'Model'!$A$1:$N$53"}</definedName>
    <definedName name="bbbb_1_1_3" localSheetId="5" hidden="1">{"'Model'!$A$1:$N$53"}</definedName>
    <definedName name="bbbb_1_1_3" hidden="1">{"'Model'!$A$1:$N$53"}</definedName>
    <definedName name="bbbb_1_1_3_1" localSheetId="4" hidden="1">{"'Model'!$A$1:$N$53"}</definedName>
    <definedName name="bbbb_1_1_3_1" localSheetId="5" hidden="1">{"'Model'!$A$1:$N$53"}</definedName>
    <definedName name="bbbb_1_1_3_1" hidden="1">{"'Model'!$A$1:$N$53"}</definedName>
    <definedName name="bbbb_1_1_3_1_1" localSheetId="4" hidden="1">{"'Model'!$A$1:$N$53"}</definedName>
    <definedName name="bbbb_1_1_3_1_1" localSheetId="5" hidden="1">{"'Model'!$A$1:$N$53"}</definedName>
    <definedName name="bbbb_1_1_3_1_1" hidden="1">{"'Model'!$A$1:$N$53"}</definedName>
    <definedName name="bbbb_1_1_3_1_1_1" localSheetId="4" hidden="1">{"'Model'!$A$1:$N$53"}</definedName>
    <definedName name="bbbb_1_1_3_1_1_1" localSheetId="5" hidden="1">{"'Model'!$A$1:$N$53"}</definedName>
    <definedName name="bbbb_1_1_3_1_1_1" hidden="1">{"'Model'!$A$1:$N$53"}</definedName>
    <definedName name="bbbb_1_1_3_2" localSheetId="4" hidden="1">{"'Model'!$A$1:$N$53"}</definedName>
    <definedName name="bbbb_1_1_3_2" localSheetId="5" hidden="1">{"'Model'!$A$1:$N$53"}</definedName>
    <definedName name="bbbb_1_1_3_2" hidden="1">{"'Model'!$A$1:$N$53"}</definedName>
    <definedName name="bbbb_1_1_3_2_1" localSheetId="4" hidden="1">{"'Model'!$A$1:$N$53"}</definedName>
    <definedName name="bbbb_1_1_3_2_1" localSheetId="5" hidden="1">{"'Model'!$A$1:$N$53"}</definedName>
    <definedName name="bbbb_1_1_3_2_1" hidden="1">{"'Model'!$A$1:$N$53"}</definedName>
    <definedName name="bbbb_1_1_3_3" localSheetId="4" hidden="1">{"'Model'!$A$1:$N$53"}</definedName>
    <definedName name="bbbb_1_1_3_3" localSheetId="5" hidden="1">{"'Model'!$A$1:$N$53"}</definedName>
    <definedName name="bbbb_1_1_3_3" hidden="1">{"'Model'!$A$1:$N$53"}</definedName>
    <definedName name="bbbb_1_1_4" localSheetId="4" hidden="1">{"'Model'!$A$1:$N$53"}</definedName>
    <definedName name="bbbb_1_1_4" localSheetId="5" hidden="1">{"'Model'!$A$1:$N$53"}</definedName>
    <definedName name="bbbb_1_1_4" hidden="1">{"'Model'!$A$1:$N$53"}</definedName>
    <definedName name="bbbb_1_1_4_1" localSheetId="4" hidden="1">{"'Model'!$A$1:$N$53"}</definedName>
    <definedName name="bbbb_1_1_4_1" localSheetId="5" hidden="1">{"'Model'!$A$1:$N$53"}</definedName>
    <definedName name="bbbb_1_1_4_1" hidden="1">{"'Model'!$A$1:$N$53"}</definedName>
    <definedName name="bbbb_1_1_4_1_1" localSheetId="4" hidden="1">{"'Model'!$A$1:$N$53"}</definedName>
    <definedName name="bbbb_1_1_4_1_1" localSheetId="5" hidden="1">{"'Model'!$A$1:$N$53"}</definedName>
    <definedName name="bbbb_1_1_4_1_1" hidden="1">{"'Model'!$A$1:$N$53"}</definedName>
    <definedName name="bbbb_1_1_5" localSheetId="4" hidden="1">{"'Model'!$A$1:$N$53"}</definedName>
    <definedName name="bbbb_1_1_5" localSheetId="5" hidden="1">{"'Model'!$A$1:$N$53"}</definedName>
    <definedName name="bbbb_1_1_5" hidden="1">{"'Model'!$A$1:$N$53"}</definedName>
    <definedName name="bbbb_1_2" localSheetId="4" hidden="1">{"'Model'!$A$1:$N$53"}</definedName>
    <definedName name="bbbb_1_2" localSheetId="5" hidden="1">{"'Model'!$A$1:$N$53"}</definedName>
    <definedName name="bbbb_1_2" hidden="1">{"'Model'!$A$1:$N$53"}</definedName>
    <definedName name="bbbb_1_2_1" localSheetId="4" hidden="1">{"'Model'!$A$1:$N$53"}</definedName>
    <definedName name="bbbb_1_2_1" localSheetId="5" hidden="1">{"'Model'!$A$1:$N$53"}</definedName>
    <definedName name="bbbb_1_2_1" hidden="1">{"'Model'!$A$1:$N$53"}</definedName>
    <definedName name="bbbb_1_2_1_1" localSheetId="4" hidden="1">{"'Model'!$A$1:$N$53"}</definedName>
    <definedName name="bbbb_1_2_1_1" localSheetId="5" hidden="1">{"'Model'!$A$1:$N$53"}</definedName>
    <definedName name="bbbb_1_2_1_1" hidden="1">{"'Model'!$A$1:$N$53"}</definedName>
    <definedName name="bbbb_1_2_1_1_1" localSheetId="4" hidden="1">{"'Model'!$A$1:$N$53"}</definedName>
    <definedName name="bbbb_1_2_1_1_1" localSheetId="5" hidden="1">{"'Model'!$A$1:$N$53"}</definedName>
    <definedName name="bbbb_1_2_1_1_1" hidden="1">{"'Model'!$A$1:$N$53"}</definedName>
    <definedName name="bbbb_1_2_1_1_1_1" localSheetId="4" hidden="1">{"'Model'!$A$1:$N$53"}</definedName>
    <definedName name="bbbb_1_2_1_1_1_1" localSheetId="5" hidden="1">{"'Model'!$A$1:$N$53"}</definedName>
    <definedName name="bbbb_1_2_1_1_1_1" hidden="1">{"'Model'!$A$1:$N$53"}</definedName>
    <definedName name="bbbb_1_2_1_1_1_1_1" localSheetId="4" hidden="1">{"'Model'!$A$1:$N$53"}</definedName>
    <definedName name="bbbb_1_2_1_1_1_1_1" localSheetId="5" hidden="1">{"'Model'!$A$1:$N$53"}</definedName>
    <definedName name="bbbb_1_2_1_1_1_1_1" hidden="1">{"'Model'!$A$1:$N$53"}</definedName>
    <definedName name="bbbb_1_2_1_1_1_1_1_1" localSheetId="4" hidden="1">{"'Model'!$A$1:$N$53"}</definedName>
    <definedName name="bbbb_1_2_1_1_1_1_1_1" localSheetId="5" hidden="1">{"'Model'!$A$1:$N$53"}</definedName>
    <definedName name="bbbb_1_2_1_1_1_1_1_1" hidden="1">{"'Model'!$A$1:$N$53"}</definedName>
    <definedName name="bbbb_1_2_1_1_1_2" localSheetId="4" hidden="1">{"'Model'!$A$1:$N$53"}</definedName>
    <definedName name="bbbb_1_2_1_1_1_2" localSheetId="5" hidden="1">{"'Model'!$A$1:$N$53"}</definedName>
    <definedName name="bbbb_1_2_1_1_1_2" hidden="1">{"'Model'!$A$1:$N$53"}</definedName>
    <definedName name="bbbb_1_2_1_1_1_2_1" localSheetId="4" hidden="1">{"'Model'!$A$1:$N$53"}</definedName>
    <definedName name="bbbb_1_2_1_1_1_2_1" localSheetId="5" hidden="1">{"'Model'!$A$1:$N$53"}</definedName>
    <definedName name="bbbb_1_2_1_1_1_2_1" hidden="1">{"'Model'!$A$1:$N$53"}</definedName>
    <definedName name="bbbb_1_2_1_1_1_3" localSheetId="4" hidden="1">{"'Model'!$A$1:$N$53"}</definedName>
    <definedName name="bbbb_1_2_1_1_1_3" localSheetId="5" hidden="1">{"'Model'!$A$1:$N$53"}</definedName>
    <definedName name="bbbb_1_2_1_1_1_3" hidden="1">{"'Model'!$A$1:$N$53"}</definedName>
    <definedName name="bbbb_1_2_1_1_2" localSheetId="4" hidden="1">{"'Model'!$A$1:$N$53"}</definedName>
    <definedName name="bbbb_1_2_1_1_2" localSheetId="5" hidden="1">{"'Model'!$A$1:$N$53"}</definedName>
    <definedName name="bbbb_1_2_1_1_2" hidden="1">{"'Model'!$A$1:$N$53"}</definedName>
    <definedName name="bbbb_1_2_1_1_2_1" localSheetId="4" hidden="1">{"'Model'!$A$1:$N$53"}</definedName>
    <definedName name="bbbb_1_2_1_1_2_1" localSheetId="5" hidden="1">{"'Model'!$A$1:$N$53"}</definedName>
    <definedName name="bbbb_1_2_1_1_2_1" hidden="1">{"'Model'!$A$1:$N$53"}</definedName>
    <definedName name="bbbb_1_2_1_1_2_1_1" localSheetId="4" hidden="1">{"'Model'!$A$1:$N$53"}</definedName>
    <definedName name="bbbb_1_2_1_1_2_1_1" localSheetId="5" hidden="1">{"'Model'!$A$1:$N$53"}</definedName>
    <definedName name="bbbb_1_2_1_1_2_1_1" hidden="1">{"'Model'!$A$1:$N$53"}</definedName>
    <definedName name="bbbb_1_2_1_1_3" localSheetId="4" hidden="1">{"'Model'!$A$1:$N$53"}</definedName>
    <definedName name="bbbb_1_2_1_1_3" localSheetId="5" hidden="1">{"'Model'!$A$1:$N$53"}</definedName>
    <definedName name="bbbb_1_2_1_1_3" hidden="1">{"'Model'!$A$1:$N$53"}</definedName>
    <definedName name="bbbb_1_2_1_2" localSheetId="4" hidden="1">{"'Model'!$A$1:$N$53"}</definedName>
    <definedName name="bbbb_1_2_1_2" localSheetId="5" hidden="1">{"'Model'!$A$1:$N$53"}</definedName>
    <definedName name="bbbb_1_2_1_2" hidden="1">{"'Model'!$A$1:$N$53"}</definedName>
    <definedName name="bbbb_1_2_1_2_1" localSheetId="4" hidden="1">{"'Model'!$A$1:$N$53"}</definedName>
    <definedName name="bbbb_1_2_1_2_1" localSheetId="5" hidden="1">{"'Model'!$A$1:$N$53"}</definedName>
    <definedName name="bbbb_1_2_1_2_1" hidden="1">{"'Model'!$A$1:$N$53"}</definedName>
    <definedName name="bbbb_1_2_1_2_1_1" localSheetId="4" hidden="1">{"'Model'!$A$1:$N$53"}</definedName>
    <definedName name="bbbb_1_2_1_2_1_1" localSheetId="5" hidden="1">{"'Model'!$A$1:$N$53"}</definedName>
    <definedName name="bbbb_1_2_1_2_1_1" hidden="1">{"'Model'!$A$1:$N$53"}</definedName>
    <definedName name="bbbb_1_2_1_3" localSheetId="4" hidden="1">{"'Model'!$A$1:$N$53"}</definedName>
    <definedName name="bbbb_1_2_1_3" localSheetId="5" hidden="1">{"'Model'!$A$1:$N$53"}</definedName>
    <definedName name="bbbb_1_2_1_3" hidden="1">{"'Model'!$A$1:$N$53"}</definedName>
    <definedName name="bbbb_1_2_1_3_1" localSheetId="4" hidden="1">{"'Model'!$A$1:$N$53"}</definedName>
    <definedName name="bbbb_1_2_1_3_1" localSheetId="5" hidden="1">{"'Model'!$A$1:$N$53"}</definedName>
    <definedName name="bbbb_1_2_1_3_1" hidden="1">{"'Model'!$A$1:$N$53"}</definedName>
    <definedName name="bbbb_1_2_1_4" localSheetId="4" hidden="1">{"'Model'!$A$1:$N$53"}</definedName>
    <definedName name="bbbb_1_2_1_4" localSheetId="5" hidden="1">{"'Model'!$A$1:$N$53"}</definedName>
    <definedName name="bbbb_1_2_1_4" hidden="1">{"'Model'!$A$1:$N$53"}</definedName>
    <definedName name="bbbb_1_2_2" localSheetId="4" hidden="1">{"'Model'!$A$1:$N$53"}</definedName>
    <definedName name="bbbb_1_2_2" localSheetId="5" hidden="1">{"'Model'!$A$1:$N$53"}</definedName>
    <definedName name="bbbb_1_2_2" hidden="1">{"'Model'!$A$1:$N$53"}</definedName>
    <definedName name="bbbb_1_2_2_1" localSheetId="4" hidden="1">{"'Model'!$A$1:$N$53"}</definedName>
    <definedName name="bbbb_1_2_2_1" localSheetId="5" hidden="1">{"'Model'!$A$1:$N$53"}</definedName>
    <definedName name="bbbb_1_2_2_1" hidden="1">{"'Model'!$A$1:$N$53"}</definedName>
    <definedName name="bbbb_1_2_2_1_1" localSheetId="4" hidden="1">{"'Model'!$A$1:$N$53"}</definedName>
    <definedName name="bbbb_1_2_2_1_1" localSheetId="5" hidden="1">{"'Model'!$A$1:$N$53"}</definedName>
    <definedName name="bbbb_1_2_2_1_1" hidden="1">{"'Model'!$A$1:$N$53"}</definedName>
    <definedName name="bbbb_1_2_2_1_1_1" localSheetId="4" hidden="1">{"'Model'!$A$1:$N$53"}</definedName>
    <definedName name="bbbb_1_2_2_1_1_1" localSheetId="5" hidden="1">{"'Model'!$A$1:$N$53"}</definedName>
    <definedName name="bbbb_1_2_2_1_1_1" hidden="1">{"'Model'!$A$1:$N$53"}</definedName>
    <definedName name="bbbb_1_2_2_2" localSheetId="4" hidden="1">{"'Model'!$A$1:$N$53"}</definedName>
    <definedName name="bbbb_1_2_2_2" localSheetId="5" hidden="1">{"'Model'!$A$1:$N$53"}</definedName>
    <definedName name="bbbb_1_2_2_2" hidden="1">{"'Model'!$A$1:$N$53"}</definedName>
    <definedName name="bbbb_1_2_2_2_1" localSheetId="4" hidden="1">{"'Model'!$A$1:$N$53"}</definedName>
    <definedName name="bbbb_1_2_2_2_1" localSheetId="5" hidden="1">{"'Model'!$A$1:$N$53"}</definedName>
    <definedName name="bbbb_1_2_2_2_1" hidden="1">{"'Model'!$A$1:$N$53"}</definedName>
    <definedName name="bbbb_1_2_2_3" localSheetId="4" hidden="1">{"'Model'!$A$1:$N$53"}</definedName>
    <definedName name="bbbb_1_2_2_3" localSheetId="5" hidden="1">{"'Model'!$A$1:$N$53"}</definedName>
    <definedName name="bbbb_1_2_2_3" hidden="1">{"'Model'!$A$1:$N$53"}</definedName>
    <definedName name="bbbb_1_2_3" localSheetId="4" hidden="1">{"'Model'!$A$1:$N$53"}</definedName>
    <definedName name="bbbb_1_2_3" localSheetId="5" hidden="1">{"'Model'!$A$1:$N$53"}</definedName>
    <definedName name="bbbb_1_2_3" hidden="1">{"'Model'!$A$1:$N$53"}</definedName>
    <definedName name="bbbb_1_2_3_1" localSheetId="4" hidden="1">{"'Model'!$A$1:$N$53"}</definedName>
    <definedName name="bbbb_1_2_3_1" localSheetId="5" hidden="1">{"'Model'!$A$1:$N$53"}</definedName>
    <definedName name="bbbb_1_2_3_1" hidden="1">{"'Model'!$A$1:$N$53"}</definedName>
    <definedName name="bbbb_1_2_3_1_1" localSheetId="4" hidden="1">{"'Model'!$A$1:$N$53"}</definedName>
    <definedName name="bbbb_1_2_3_1_1" localSheetId="5" hidden="1">{"'Model'!$A$1:$N$53"}</definedName>
    <definedName name="bbbb_1_2_3_1_1" hidden="1">{"'Model'!$A$1:$N$53"}</definedName>
    <definedName name="bbbb_1_2_4" localSheetId="4" hidden="1">{"'Model'!$A$1:$N$53"}</definedName>
    <definedName name="bbbb_1_2_4" localSheetId="5" hidden="1">{"'Model'!$A$1:$N$53"}</definedName>
    <definedName name="bbbb_1_2_4" hidden="1">{"'Model'!$A$1:$N$53"}</definedName>
    <definedName name="bbbb_1_3" localSheetId="4" hidden="1">{"'Model'!$A$1:$N$53"}</definedName>
    <definedName name="bbbb_1_3" localSheetId="5" hidden="1">{"'Model'!$A$1:$N$53"}</definedName>
    <definedName name="bbbb_1_3" hidden="1">{"'Model'!$A$1:$N$53"}</definedName>
    <definedName name="bbbb_1_3_1" localSheetId="4" hidden="1">{"'Model'!$A$1:$N$53"}</definedName>
    <definedName name="bbbb_1_3_1" localSheetId="5" hidden="1">{"'Model'!$A$1:$N$53"}</definedName>
    <definedName name="bbbb_1_3_1" hidden="1">{"'Model'!$A$1:$N$53"}</definedName>
    <definedName name="bbbb_1_3_1_1" localSheetId="4" hidden="1">{"'Model'!$A$1:$N$53"}</definedName>
    <definedName name="bbbb_1_3_1_1" localSheetId="5" hidden="1">{"'Model'!$A$1:$N$53"}</definedName>
    <definedName name="bbbb_1_3_1_1" hidden="1">{"'Model'!$A$1:$N$53"}</definedName>
    <definedName name="bbbb_1_3_1_1_1" localSheetId="4" hidden="1">{"'Model'!$A$1:$N$53"}</definedName>
    <definedName name="bbbb_1_3_1_1_1" localSheetId="5" hidden="1">{"'Model'!$A$1:$N$53"}</definedName>
    <definedName name="bbbb_1_3_1_1_1" hidden="1">{"'Model'!$A$1:$N$53"}</definedName>
    <definedName name="bbbb_1_3_1_1_1_1" localSheetId="4" hidden="1">{"'Model'!$A$1:$N$53"}</definedName>
    <definedName name="bbbb_1_3_1_1_1_1" localSheetId="5" hidden="1">{"'Model'!$A$1:$N$53"}</definedName>
    <definedName name="bbbb_1_3_1_1_1_1" hidden="1">{"'Model'!$A$1:$N$53"}</definedName>
    <definedName name="bbbb_1_3_1_2" localSheetId="4" hidden="1">{"'Model'!$A$1:$N$53"}</definedName>
    <definedName name="bbbb_1_3_1_2" localSheetId="5" hidden="1">{"'Model'!$A$1:$N$53"}</definedName>
    <definedName name="bbbb_1_3_1_2" hidden="1">{"'Model'!$A$1:$N$53"}</definedName>
    <definedName name="bbbb_1_3_1_2_1" localSheetId="4" hidden="1">{"'Model'!$A$1:$N$53"}</definedName>
    <definedName name="bbbb_1_3_1_2_1" localSheetId="5" hidden="1">{"'Model'!$A$1:$N$53"}</definedName>
    <definedName name="bbbb_1_3_1_2_1" hidden="1">{"'Model'!$A$1:$N$53"}</definedName>
    <definedName name="bbbb_1_3_1_3" localSheetId="4" hidden="1">{"'Model'!$A$1:$N$53"}</definedName>
    <definedName name="bbbb_1_3_1_3" localSheetId="5" hidden="1">{"'Model'!$A$1:$N$53"}</definedName>
    <definedName name="bbbb_1_3_1_3" hidden="1">{"'Model'!$A$1:$N$53"}</definedName>
    <definedName name="bbbb_1_3_2" localSheetId="4" hidden="1">{"'Model'!$A$1:$N$53"}</definedName>
    <definedName name="bbbb_1_3_2" localSheetId="5" hidden="1">{"'Model'!$A$1:$N$53"}</definedName>
    <definedName name="bbbb_1_3_2" hidden="1">{"'Model'!$A$1:$N$53"}</definedName>
    <definedName name="bbbb_1_3_2_1" localSheetId="4" hidden="1">{"'Model'!$A$1:$N$53"}</definedName>
    <definedName name="bbbb_1_3_2_1" localSheetId="5" hidden="1">{"'Model'!$A$1:$N$53"}</definedName>
    <definedName name="bbbb_1_3_2_1" hidden="1">{"'Model'!$A$1:$N$53"}</definedName>
    <definedName name="bbbb_1_3_2_1_1" localSheetId="4" hidden="1">{"'Model'!$A$1:$N$53"}</definedName>
    <definedName name="bbbb_1_3_2_1_1" localSheetId="5" hidden="1">{"'Model'!$A$1:$N$53"}</definedName>
    <definedName name="bbbb_1_3_2_1_1" hidden="1">{"'Model'!$A$1:$N$53"}</definedName>
    <definedName name="bbbb_1_3_3" localSheetId="4" hidden="1">{"'Model'!$A$1:$N$53"}</definedName>
    <definedName name="bbbb_1_3_3" localSheetId="5" hidden="1">{"'Model'!$A$1:$N$53"}</definedName>
    <definedName name="bbbb_1_3_3" hidden="1">{"'Model'!$A$1:$N$53"}</definedName>
    <definedName name="bbbb_1_4" localSheetId="4" hidden="1">{"'Model'!$A$1:$N$53"}</definedName>
    <definedName name="bbbb_1_4" localSheetId="5" hidden="1">{"'Model'!$A$1:$N$53"}</definedName>
    <definedName name="bbbb_1_4" hidden="1">{"'Model'!$A$1:$N$53"}</definedName>
    <definedName name="bbbb_1_4_1" localSheetId="4" hidden="1">{"'Model'!$A$1:$N$53"}</definedName>
    <definedName name="bbbb_1_4_1" localSheetId="5" hidden="1">{"'Model'!$A$1:$N$53"}</definedName>
    <definedName name="bbbb_1_4_1" hidden="1">{"'Model'!$A$1:$N$53"}</definedName>
    <definedName name="bbbb_1_4_1_1" localSheetId="4" hidden="1">{"'Model'!$A$1:$N$53"}</definedName>
    <definedName name="bbbb_1_4_1_1" localSheetId="5" hidden="1">{"'Model'!$A$1:$N$53"}</definedName>
    <definedName name="bbbb_1_4_1_1" hidden="1">{"'Model'!$A$1:$N$53"}</definedName>
    <definedName name="bbbb_1_5" localSheetId="4" hidden="1">{"'Model'!$A$1:$N$53"}</definedName>
    <definedName name="bbbb_1_5" localSheetId="5" hidden="1">{"'Model'!$A$1:$N$53"}</definedName>
    <definedName name="bbbb_1_5" hidden="1">{"'Model'!$A$1:$N$53"}</definedName>
    <definedName name="bbbb_1_5_1" localSheetId="4" hidden="1">{"'Model'!$A$1:$N$53"}</definedName>
    <definedName name="bbbb_1_5_1" localSheetId="5" hidden="1">{"'Model'!$A$1:$N$53"}</definedName>
    <definedName name="bbbb_1_5_1" hidden="1">{"'Model'!$A$1:$N$53"}</definedName>
    <definedName name="bbbb_2" localSheetId="4" hidden="1">{"'Model'!$A$1:$N$53"}</definedName>
    <definedName name="bbbb_2" localSheetId="5" hidden="1">{"'Model'!$A$1:$N$53"}</definedName>
    <definedName name="bbbb_2" hidden="1">{"'Model'!$A$1:$N$53"}</definedName>
    <definedName name="bbbb_2_1" localSheetId="4" hidden="1">{"'Model'!$A$1:$N$53"}</definedName>
    <definedName name="bbbb_2_1" localSheetId="5" hidden="1">{"'Model'!$A$1:$N$53"}</definedName>
    <definedName name="bbbb_2_1" hidden="1">{"'Model'!$A$1:$N$53"}</definedName>
    <definedName name="bbbb_2_1_1" localSheetId="4" hidden="1">{"'Model'!$A$1:$N$53"}</definedName>
    <definedName name="bbbb_2_1_1" localSheetId="5" hidden="1">{"'Model'!$A$1:$N$53"}</definedName>
    <definedName name="bbbb_2_1_1" hidden="1">{"'Model'!$A$1:$N$53"}</definedName>
    <definedName name="bbbb_2_1_1_1" localSheetId="4" hidden="1">{"'Model'!$A$1:$N$53"}</definedName>
    <definedName name="bbbb_2_1_1_1" localSheetId="5" hidden="1">{"'Model'!$A$1:$N$53"}</definedName>
    <definedName name="bbbb_2_1_1_1" hidden="1">{"'Model'!$A$1:$N$53"}</definedName>
    <definedName name="bbbb_2_1_1_1_1" localSheetId="4" hidden="1">{"'Model'!$A$1:$N$53"}</definedName>
    <definedName name="bbbb_2_1_1_1_1" localSheetId="5" hidden="1">{"'Model'!$A$1:$N$53"}</definedName>
    <definedName name="bbbb_2_1_1_1_1" hidden="1">{"'Model'!$A$1:$N$53"}</definedName>
    <definedName name="bbbb_2_1_1_1_1_1" localSheetId="4" hidden="1">{"'Model'!$A$1:$N$53"}</definedName>
    <definedName name="bbbb_2_1_1_1_1_1" localSheetId="5" hidden="1">{"'Model'!$A$1:$N$53"}</definedName>
    <definedName name="bbbb_2_1_1_1_1_1" hidden="1">{"'Model'!$A$1:$N$53"}</definedName>
    <definedName name="bbbb_2_1_1_1_1_1_1" localSheetId="4" hidden="1">{"'Model'!$A$1:$N$53"}</definedName>
    <definedName name="bbbb_2_1_1_1_1_1_1" localSheetId="5" hidden="1">{"'Model'!$A$1:$N$53"}</definedName>
    <definedName name="bbbb_2_1_1_1_1_1_1" hidden="1">{"'Model'!$A$1:$N$53"}</definedName>
    <definedName name="bbbb_2_1_1_1_1_1_1_1" localSheetId="4" hidden="1">{"'Model'!$A$1:$N$53"}</definedName>
    <definedName name="bbbb_2_1_1_1_1_1_1_1" localSheetId="5" hidden="1">{"'Model'!$A$1:$N$53"}</definedName>
    <definedName name="bbbb_2_1_1_1_1_1_1_1" hidden="1">{"'Model'!$A$1:$N$53"}</definedName>
    <definedName name="bbbb_2_1_1_1_1_1_1_1_1" localSheetId="4" hidden="1">{"'Model'!$A$1:$N$53"}</definedName>
    <definedName name="bbbb_2_1_1_1_1_1_1_1_1" localSheetId="5" hidden="1">{"'Model'!$A$1:$N$53"}</definedName>
    <definedName name="bbbb_2_1_1_1_1_1_1_1_1" hidden="1">{"'Model'!$A$1:$N$53"}</definedName>
    <definedName name="bbbb_2_1_1_1_1_1_2" localSheetId="4" hidden="1">{"'Model'!$A$1:$N$53"}</definedName>
    <definedName name="bbbb_2_1_1_1_1_1_2" localSheetId="5" hidden="1">{"'Model'!$A$1:$N$53"}</definedName>
    <definedName name="bbbb_2_1_1_1_1_1_2" hidden="1">{"'Model'!$A$1:$N$53"}</definedName>
    <definedName name="bbbb_2_1_1_1_1_1_2_1" localSheetId="4" hidden="1">{"'Model'!$A$1:$N$53"}</definedName>
    <definedName name="bbbb_2_1_1_1_1_1_2_1" localSheetId="5" hidden="1">{"'Model'!$A$1:$N$53"}</definedName>
    <definedName name="bbbb_2_1_1_1_1_1_2_1" hidden="1">{"'Model'!$A$1:$N$53"}</definedName>
    <definedName name="bbbb_2_1_1_1_1_1_3" localSheetId="4" hidden="1">{"'Model'!$A$1:$N$53"}</definedName>
    <definedName name="bbbb_2_1_1_1_1_1_3" localSheetId="5" hidden="1">{"'Model'!$A$1:$N$53"}</definedName>
    <definedName name="bbbb_2_1_1_1_1_1_3" hidden="1">{"'Model'!$A$1:$N$53"}</definedName>
    <definedName name="bbbb_2_1_1_1_1_2" localSheetId="4" hidden="1">{"'Model'!$A$1:$N$53"}</definedName>
    <definedName name="bbbb_2_1_1_1_1_2" localSheetId="5" hidden="1">{"'Model'!$A$1:$N$53"}</definedName>
    <definedName name="bbbb_2_1_1_1_1_2" hidden="1">{"'Model'!$A$1:$N$53"}</definedName>
    <definedName name="bbbb_2_1_1_1_1_2_1" localSheetId="4" hidden="1">{"'Model'!$A$1:$N$53"}</definedName>
    <definedName name="bbbb_2_1_1_1_1_2_1" localSheetId="5" hidden="1">{"'Model'!$A$1:$N$53"}</definedName>
    <definedName name="bbbb_2_1_1_1_1_2_1" hidden="1">{"'Model'!$A$1:$N$53"}</definedName>
    <definedName name="bbbb_2_1_1_1_1_2_1_1" localSheetId="4" hidden="1">{"'Model'!$A$1:$N$53"}</definedName>
    <definedName name="bbbb_2_1_1_1_1_2_1_1" localSheetId="5" hidden="1">{"'Model'!$A$1:$N$53"}</definedName>
    <definedName name="bbbb_2_1_1_1_1_2_1_1" hidden="1">{"'Model'!$A$1:$N$53"}</definedName>
    <definedName name="bbbb_2_1_1_1_1_3" localSheetId="4" hidden="1">{"'Model'!$A$1:$N$53"}</definedName>
    <definedName name="bbbb_2_1_1_1_1_3" localSheetId="5" hidden="1">{"'Model'!$A$1:$N$53"}</definedName>
    <definedName name="bbbb_2_1_1_1_1_3" hidden="1">{"'Model'!$A$1:$N$53"}</definedName>
    <definedName name="bbbb_2_1_1_1_2" localSheetId="4" hidden="1">{"'Model'!$A$1:$N$53"}</definedName>
    <definedName name="bbbb_2_1_1_1_2" localSheetId="5" hidden="1">{"'Model'!$A$1:$N$53"}</definedName>
    <definedName name="bbbb_2_1_1_1_2" hidden="1">{"'Model'!$A$1:$N$53"}</definedName>
    <definedName name="bbbb_2_1_1_1_2_1" localSheetId="4" hidden="1">{"'Model'!$A$1:$N$53"}</definedName>
    <definedName name="bbbb_2_1_1_1_2_1" localSheetId="5" hidden="1">{"'Model'!$A$1:$N$53"}</definedName>
    <definedName name="bbbb_2_1_1_1_2_1" hidden="1">{"'Model'!$A$1:$N$53"}</definedName>
    <definedName name="bbbb_2_1_1_1_2_1_1" localSheetId="4" hidden="1">{"'Model'!$A$1:$N$53"}</definedName>
    <definedName name="bbbb_2_1_1_1_2_1_1" localSheetId="5" hidden="1">{"'Model'!$A$1:$N$53"}</definedName>
    <definedName name="bbbb_2_1_1_1_2_1_1" hidden="1">{"'Model'!$A$1:$N$53"}</definedName>
    <definedName name="bbbb_2_1_1_1_3" localSheetId="4" hidden="1">{"'Model'!$A$1:$N$53"}</definedName>
    <definedName name="bbbb_2_1_1_1_3" localSheetId="5" hidden="1">{"'Model'!$A$1:$N$53"}</definedName>
    <definedName name="bbbb_2_1_1_1_3" hidden="1">{"'Model'!$A$1:$N$53"}</definedName>
    <definedName name="bbbb_2_1_1_1_3_1" localSheetId="4" hidden="1">{"'Model'!$A$1:$N$53"}</definedName>
    <definedName name="bbbb_2_1_1_1_3_1" localSheetId="5" hidden="1">{"'Model'!$A$1:$N$53"}</definedName>
    <definedName name="bbbb_2_1_1_1_3_1" hidden="1">{"'Model'!$A$1:$N$53"}</definedName>
    <definedName name="bbbb_2_1_1_1_4" localSheetId="4" hidden="1">{"'Model'!$A$1:$N$53"}</definedName>
    <definedName name="bbbb_2_1_1_1_4" localSheetId="5" hidden="1">{"'Model'!$A$1:$N$53"}</definedName>
    <definedName name="bbbb_2_1_1_1_4" hidden="1">{"'Model'!$A$1:$N$53"}</definedName>
    <definedName name="bbbb_2_1_1_2" localSheetId="4" hidden="1">{"'Model'!$A$1:$N$53"}</definedName>
    <definedName name="bbbb_2_1_1_2" localSheetId="5" hidden="1">{"'Model'!$A$1:$N$53"}</definedName>
    <definedName name="bbbb_2_1_1_2" hidden="1">{"'Model'!$A$1:$N$53"}</definedName>
    <definedName name="bbbb_2_1_1_2_1" localSheetId="4" hidden="1">{"'Model'!$A$1:$N$53"}</definedName>
    <definedName name="bbbb_2_1_1_2_1" localSheetId="5" hidden="1">{"'Model'!$A$1:$N$53"}</definedName>
    <definedName name="bbbb_2_1_1_2_1" hidden="1">{"'Model'!$A$1:$N$53"}</definedName>
    <definedName name="bbbb_2_1_1_2_1_1" localSheetId="4" hidden="1">{"'Model'!$A$1:$N$53"}</definedName>
    <definedName name="bbbb_2_1_1_2_1_1" localSheetId="5" hidden="1">{"'Model'!$A$1:$N$53"}</definedName>
    <definedName name="bbbb_2_1_1_2_1_1" hidden="1">{"'Model'!$A$1:$N$53"}</definedName>
    <definedName name="bbbb_2_1_1_2_1_1_1" localSheetId="4" hidden="1">{"'Model'!$A$1:$N$53"}</definedName>
    <definedName name="bbbb_2_1_1_2_1_1_1" localSheetId="5" hidden="1">{"'Model'!$A$1:$N$53"}</definedName>
    <definedName name="bbbb_2_1_1_2_1_1_1" hidden="1">{"'Model'!$A$1:$N$53"}</definedName>
    <definedName name="bbbb_2_1_1_2_2" localSheetId="4" hidden="1">{"'Model'!$A$1:$N$53"}</definedName>
    <definedName name="bbbb_2_1_1_2_2" localSheetId="5" hidden="1">{"'Model'!$A$1:$N$53"}</definedName>
    <definedName name="bbbb_2_1_1_2_2" hidden="1">{"'Model'!$A$1:$N$53"}</definedName>
    <definedName name="bbbb_2_1_1_2_2_1" localSheetId="4" hidden="1">{"'Model'!$A$1:$N$53"}</definedName>
    <definedName name="bbbb_2_1_1_2_2_1" localSheetId="5" hidden="1">{"'Model'!$A$1:$N$53"}</definedName>
    <definedName name="bbbb_2_1_1_2_2_1" hidden="1">{"'Model'!$A$1:$N$53"}</definedName>
    <definedName name="bbbb_2_1_1_2_3" localSheetId="4" hidden="1">{"'Model'!$A$1:$N$53"}</definedName>
    <definedName name="bbbb_2_1_1_2_3" localSheetId="5" hidden="1">{"'Model'!$A$1:$N$53"}</definedName>
    <definedName name="bbbb_2_1_1_2_3" hidden="1">{"'Model'!$A$1:$N$53"}</definedName>
    <definedName name="bbbb_2_1_1_3" localSheetId="4" hidden="1">{"'Model'!$A$1:$N$53"}</definedName>
    <definedName name="bbbb_2_1_1_3" localSheetId="5" hidden="1">{"'Model'!$A$1:$N$53"}</definedName>
    <definedName name="bbbb_2_1_1_3" hidden="1">{"'Model'!$A$1:$N$53"}</definedName>
    <definedName name="bbbb_2_1_1_3_1" localSheetId="4" hidden="1">{"'Model'!$A$1:$N$53"}</definedName>
    <definedName name="bbbb_2_1_1_3_1" localSheetId="5" hidden="1">{"'Model'!$A$1:$N$53"}</definedName>
    <definedName name="bbbb_2_1_1_3_1" hidden="1">{"'Model'!$A$1:$N$53"}</definedName>
    <definedName name="bbbb_2_1_1_3_1_1" localSheetId="4" hidden="1">{"'Model'!$A$1:$N$53"}</definedName>
    <definedName name="bbbb_2_1_1_3_1_1" localSheetId="5" hidden="1">{"'Model'!$A$1:$N$53"}</definedName>
    <definedName name="bbbb_2_1_1_3_1_1" hidden="1">{"'Model'!$A$1:$N$53"}</definedName>
    <definedName name="bbbb_2_1_1_4" localSheetId="4" hidden="1">{"'Model'!$A$1:$N$53"}</definedName>
    <definedName name="bbbb_2_1_1_4" localSheetId="5" hidden="1">{"'Model'!$A$1:$N$53"}</definedName>
    <definedName name="bbbb_2_1_1_4" hidden="1">{"'Model'!$A$1:$N$53"}</definedName>
    <definedName name="bbbb_2_1_2" localSheetId="4" hidden="1">{"'Model'!$A$1:$N$53"}</definedName>
    <definedName name="bbbb_2_1_2" localSheetId="5" hidden="1">{"'Model'!$A$1:$N$53"}</definedName>
    <definedName name="bbbb_2_1_2" hidden="1">{"'Model'!$A$1:$N$53"}</definedName>
    <definedName name="bbbb_2_1_2_1" localSheetId="4" hidden="1">{"'Model'!$A$1:$N$53"}</definedName>
    <definedName name="bbbb_2_1_2_1" localSheetId="5" hidden="1">{"'Model'!$A$1:$N$53"}</definedName>
    <definedName name="bbbb_2_1_2_1" hidden="1">{"'Model'!$A$1:$N$53"}</definedName>
    <definedName name="bbbb_2_1_2_1_1" localSheetId="4" hidden="1">{"'Model'!$A$1:$N$53"}</definedName>
    <definedName name="bbbb_2_1_2_1_1" localSheetId="5" hidden="1">{"'Model'!$A$1:$N$53"}</definedName>
    <definedName name="bbbb_2_1_2_1_1" hidden="1">{"'Model'!$A$1:$N$53"}</definedName>
    <definedName name="bbbb_2_1_2_1_1_1" localSheetId="4" hidden="1">{"'Model'!$A$1:$N$53"}</definedName>
    <definedName name="bbbb_2_1_2_1_1_1" localSheetId="5" hidden="1">{"'Model'!$A$1:$N$53"}</definedName>
    <definedName name="bbbb_2_1_2_1_1_1" hidden="1">{"'Model'!$A$1:$N$53"}</definedName>
    <definedName name="bbbb_2_1_2_1_1_1_1" localSheetId="4" hidden="1">{"'Model'!$A$1:$N$53"}</definedName>
    <definedName name="bbbb_2_1_2_1_1_1_1" localSheetId="5" hidden="1">{"'Model'!$A$1:$N$53"}</definedName>
    <definedName name="bbbb_2_1_2_1_1_1_1" hidden="1">{"'Model'!$A$1:$N$53"}</definedName>
    <definedName name="bbbb_2_1_2_1_2" localSheetId="4" hidden="1">{"'Model'!$A$1:$N$53"}</definedName>
    <definedName name="bbbb_2_1_2_1_2" localSheetId="5" hidden="1">{"'Model'!$A$1:$N$53"}</definedName>
    <definedName name="bbbb_2_1_2_1_2" hidden="1">{"'Model'!$A$1:$N$53"}</definedName>
    <definedName name="bbbb_2_1_2_1_2_1" localSheetId="4" hidden="1">{"'Model'!$A$1:$N$53"}</definedName>
    <definedName name="bbbb_2_1_2_1_2_1" localSheetId="5" hidden="1">{"'Model'!$A$1:$N$53"}</definedName>
    <definedName name="bbbb_2_1_2_1_2_1" hidden="1">{"'Model'!$A$1:$N$53"}</definedName>
    <definedName name="bbbb_2_1_2_1_3" localSheetId="4" hidden="1">{"'Model'!$A$1:$N$53"}</definedName>
    <definedName name="bbbb_2_1_2_1_3" localSheetId="5" hidden="1">{"'Model'!$A$1:$N$53"}</definedName>
    <definedName name="bbbb_2_1_2_1_3" hidden="1">{"'Model'!$A$1:$N$53"}</definedName>
    <definedName name="bbbb_2_1_2_2" localSheetId="4" hidden="1">{"'Model'!$A$1:$N$53"}</definedName>
    <definedName name="bbbb_2_1_2_2" localSheetId="5" hidden="1">{"'Model'!$A$1:$N$53"}</definedName>
    <definedName name="bbbb_2_1_2_2" hidden="1">{"'Model'!$A$1:$N$53"}</definedName>
    <definedName name="bbbb_2_1_2_2_1" localSheetId="4" hidden="1">{"'Model'!$A$1:$N$53"}</definedName>
    <definedName name="bbbb_2_1_2_2_1" localSheetId="5" hidden="1">{"'Model'!$A$1:$N$53"}</definedName>
    <definedName name="bbbb_2_1_2_2_1" hidden="1">{"'Model'!$A$1:$N$53"}</definedName>
    <definedName name="bbbb_2_1_2_2_1_1" localSheetId="4" hidden="1">{"'Model'!$A$1:$N$53"}</definedName>
    <definedName name="bbbb_2_1_2_2_1_1" localSheetId="5" hidden="1">{"'Model'!$A$1:$N$53"}</definedName>
    <definedName name="bbbb_2_1_2_2_1_1" hidden="1">{"'Model'!$A$1:$N$53"}</definedName>
    <definedName name="bbbb_2_1_2_3" localSheetId="4" hidden="1">{"'Model'!$A$1:$N$53"}</definedName>
    <definedName name="bbbb_2_1_2_3" localSheetId="5" hidden="1">{"'Model'!$A$1:$N$53"}</definedName>
    <definedName name="bbbb_2_1_2_3" hidden="1">{"'Model'!$A$1:$N$53"}</definedName>
    <definedName name="bbbb_2_1_3" localSheetId="4" hidden="1">{"'Model'!$A$1:$N$53"}</definedName>
    <definedName name="bbbb_2_1_3" localSheetId="5" hidden="1">{"'Model'!$A$1:$N$53"}</definedName>
    <definedName name="bbbb_2_1_3" hidden="1">{"'Model'!$A$1:$N$53"}</definedName>
    <definedName name="bbbb_2_1_3_1" localSheetId="4" hidden="1">{"'Model'!$A$1:$N$53"}</definedName>
    <definedName name="bbbb_2_1_3_1" localSheetId="5" hidden="1">{"'Model'!$A$1:$N$53"}</definedName>
    <definedName name="bbbb_2_1_3_1" hidden="1">{"'Model'!$A$1:$N$53"}</definedName>
    <definedName name="bbbb_2_1_3_1_1" localSheetId="4" hidden="1">{"'Model'!$A$1:$N$53"}</definedName>
    <definedName name="bbbb_2_1_3_1_1" localSheetId="5" hidden="1">{"'Model'!$A$1:$N$53"}</definedName>
    <definedName name="bbbb_2_1_3_1_1" hidden="1">{"'Model'!$A$1:$N$53"}</definedName>
    <definedName name="bbbb_2_1_4" localSheetId="4" hidden="1">{"'Model'!$A$1:$N$53"}</definedName>
    <definedName name="bbbb_2_1_4" localSheetId="5" hidden="1">{"'Model'!$A$1:$N$53"}</definedName>
    <definedName name="bbbb_2_1_4" hidden="1">{"'Model'!$A$1:$N$53"}</definedName>
    <definedName name="bbbb_2_1_4_1" localSheetId="4" hidden="1">{"'Model'!$A$1:$N$53"}</definedName>
    <definedName name="bbbb_2_1_4_1" localSheetId="5" hidden="1">{"'Model'!$A$1:$N$53"}</definedName>
    <definedName name="bbbb_2_1_4_1" hidden="1">{"'Model'!$A$1:$N$53"}</definedName>
    <definedName name="bbbb_2_1_5" localSheetId="4" hidden="1">{"'Model'!$A$1:$N$53"}</definedName>
    <definedName name="bbbb_2_1_5" localSheetId="5" hidden="1">{"'Model'!$A$1:$N$53"}</definedName>
    <definedName name="bbbb_2_1_5" hidden="1">{"'Model'!$A$1:$N$53"}</definedName>
    <definedName name="bbbb_2_2" localSheetId="4" hidden="1">{"'Model'!$A$1:$N$53"}</definedName>
    <definedName name="bbbb_2_2" localSheetId="5" hidden="1">{"'Model'!$A$1:$N$53"}</definedName>
    <definedName name="bbbb_2_2" hidden="1">{"'Model'!$A$1:$N$53"}</definedName>
    <definedName name="bbbb_2_2_1" localSheetId="4" hidden="1">{"'Model'!$A$1:$N$53"}</definedName>
    <definedName name="bbbb_2_2_1" localSheetId="5" hidden="1">{"'Model'!$A$1:$N$53"}</definedName>
    <definedName name="bbbb_2_2_1" hidden="1">{"'Model'!$A$1:$N$53"}</definedName>
    <definedName name="bbbb_2_2_1_1" localSheetId="4" hidden="1">{"'Model'!$A$1:$N$53"}</definedName>
    <definedName name="bbbb_2_2_1_1" localSheetId="5" hidden="1">{"'Model'!$A$1:$N$53"}</definedName>
    <definedName name="bbbb_2_2_1_1" hidden="1">{"'Model'!$A$1:$N$53"}</definedName>
    <definedName name="bbbb_2_2_1_1_1" localSheetId="4" hidden="1">{"'Model'!$A$1:$N$53"}</definedName>
    <definedName name="bbbb_2_2_1_1_1" localSheetId="5" hidden="1">{"'Model'!$A$1:$N$53"}</definedName>
    <definedName name="bbbb_2_2_1_1_1" hidden="1">{"'Model'!$A$1:$N$53"}</definedName>
    <definedName name="bbbb_2_2_1_1_1_1" localSheetId="4" hidden="1">{"'Model'!$A$1:$N$53"}</definedName>
    <definedName name="bbbb_2_2_1_1_1_1" localSheetId="5" hidden="1">{"'Model'!$A$1:$N$53"}</definedName>
    <definedName name="bbbb_2_2_1_1_1_1" hidden="1">{"'Model'!$A$1:$N$53"}</definedName>
    <definedName name="bbbb_2_2_1_1_1_1_1" localSheetId="4" hidden="1">{"'Model'!$A$1:$N$53"}</definedName>
    <definedName name="bbbb_2_2_1_1_1_1_1" localSheetId="5" hidden="1">{"'Model'!$A$1:$N$53"}</definedName>
    <definedName name="bbbb_2_2_1_1_1_1_1" hidden="1">{"'Model'!$A$1:$N$53"}</definedName>
    <definedName name="bbbb_2_2_1_1_2" localSheetId="4" hidden="1">{"'Model'!$A$1:$N$53"}</definedName>
    <definedName name="bbbb_2_2_1_1_2" localSheetId="5" hidden="1">{"'Model'!$A$1:$N$53"}</definedName>
    <definedName name="bbbb_2_2_1_1_2" hidden="1">{"'Model'!$A$1:$N$53"}</definedName>
    <definedName name="bbbb_2_2_1_1_2_1" localSheetId="4" hidden="1">{"'Model'!$A$1:$N$53"}</definedName>
    <definedName name="bbbb_2_2_1_1_2_1" localSheetId="5" hidden="1">{"'Model'!$A$1:$N$53"}</definedName>
    <definedName name="bbbb_2_2_1_1_2_1" hidden="1">{"'Model'!$A$1:$N$53"}</definedName>
    <definedName name="bbbb_2_2_1_1_3" localSheetId="4" hidden="1">{"'Model'!$A$1:$N$53"}</definedName>
    <definedName name="bbbb_2_2_1_1_3" localSheetId="5" hidden="1">{"'Model'!$A$1:$N$53"}</definedName>
    <definedName name="bbbb_2_2_1_1_3" hidden="1">{"'Model'!$A$1:$N$53"}</definedName>
    <definedName name="bbbb_2_2_1_2" localSheetId="4" hidden="1">{"'Model'!$A$1:$N$53"}</definedName>
    <definedName name="bbbb_2_2_1_2" localSheetId="5" hidden="1">{"'Model'!$A$1:$N$53"}</definedName>
    <definedName name="bbbb_2_2_1_2" hidden="1">{"'Model'!$A$1:$N$53"}</definedName>
    <definedName name="bbbb_2_2_1_2_1" localSheetId="4" hidden="1">{"'Model'!$A$1:$N$53"}</definedName>
    <definedName name="bbbb_2_2_1_2_1" localSheetId="5" hidden="1">{"'Model'!$A$1:$N$53"}</definedName>
    <definedName name="bbbb_2_2_1_2_1" hidden="1">{"'Model'!$A$1:$N$53"}</definedName>
    <definedName name="bbbb_2_2_1_2_1_1" localSheetId="4" hidden="1">{"'Model'!$A$1:$N$53"}</definedName>
    <definedName name="bbbb_2_2_1_2_1_1" localSheetId="5" hidden="1">{"'Model'!$A$1:$N$53"}</definedName>
    <definedName name="bbbb_2_2_1_2_1_1" hidden="1">{"'Model'!$A$1:$N$53"}</definedName>
    <definedName name="bbbb_2_2_1_3" localSheetId="4" hidden="1">{"'Model'!$A$1:$N$53"}</definedName>
    <definedName name="bbbb_2_2_1_3" localSheetId="5" hidden="1">{"'Model'!$A$1:$N$53"}</definedName>
    <definedName name="bbbb_2_2_1_3" hidden="1">{"'Model'!$A$1:$N$53"}</definedName>
    <definedName name="bbbb_2_2_2" localSheetId="4" hidden="1">{"'Model'!$A$1:$N$53"}</definedName>
    <definedName name="bbbb_2_2_2" localSheetId="5" hidden="1">{"'Model'!$A$1:$N$53"}</definedName>
    <definedName name="bbbb_2_2_2" hidden="1">{"'Model'!$A$1:$N$53"}</definedName>
    <definedName name="bbbb_2_2_2_1" localSheetId="4" hidden="1">{"'Model'!$A$1:$N$53"}</definedName>
    <definedName name="bbbb_2_2_2_1" localSheetId="5" hidden="1">{"'Model'!$A$1:$N$53"}</definedName>
    <definedName name="bbbb_2_2_2_1" hidden="1">{"'Model'!$A$1:$N$53"}</definedName>
    <definedName name="bbbb_2_2_2_1_1" localSheetId="4" hidden="1">{"'Model'!$A$1:$N$53"}</definedName>
    <definedName name="bbbb_2_2_2_1_1" localSheetId="5" hidden="1">{"'Model'!$A$1:$N$53"}</definedName>
    <definedName name="bbbb_2_2_2_1_1" hidden="1">{"'Model'!$A$1:$N$53"}</definedName>
    <definedName name="bbbb_2_2_3" localSheetId="4" hidden="1">{"'Model'!$A$1:$N$53"}</definedName>
    <definedName name="bbbb_2_2_3" localSheetId="5" hidden="1">{"'Model'!$A$1:$N$53"}</definedName>
    <definedName name="bbbb_2_2_3" hidden="1">{"'Model'!$A$1:$N$53"}</definedName>
    <definedName name="bbbb_2_2_3_1" localSheetId="4" hidden="1">{"'Model'!$A$1:$N$53"}</definedName>
    <definedName name="bbbb_2_2_3_1" localSheetId="5" hidden="1">{"'Model'!$A$1:$N$53"}</definedName>
    <definedName name="bbbb_2_2_3_1" hidden="1">{"'Model'!$A$1:$N$53"}</definedName>
    <definedName name="bbbb_2_2_4" localSheetId="4" hidden="1">{"'Model'!$A$1:$N$53"}</definedName>
    <definedName name="bbbb_2_2_4" localSheetId="5" hidden="1">{"'Model'!$A$1:$N$53"}</definedName>
    <definedName name="bbbb_2_2_4" hidden="1">{"'Model'!$A$1:$N$53"}</definedName>
    <definedName name="bbbb_2_3" localSheetId="4" hidden="1">{"'Model'!$A$1:$N$53"}</definedName>
    <definedName name="bbbb_2_3" localSheetId="5" hidden="1">{"'Model'!$A$1:$N$53"}</definedName>
    <definedName name="bbbb_2_3" hidden="1">{"'Model'!$A$1:$N$53"}</definedName>
    <definedName name="bbbb_2_3_1" localSheetId="4" hidden="1">{"'Model'!$A$1:$N$53"}</definedName>
    <definedName name="bbbb_2_3_1" localSheetId="5" hidden="1">{"'Model'!$A$1:$N$53"}</definedName>
    <definedName name="bbbb_2_3_1" hidden="1">{"'Model'!$A$1:$N$53"}</definedName>
    <definedName name="bbbb_2_3_1_1" localSheetId="4" hidden="1">{"'Model'!$A$1:$N$53"}</definedName>
    <definedName name="bbbb_2_3_1_1" localSheetId="5" hidden="1">{"'Model'!$A$1:$N$53"}</definedName>
    <definedName name="bbbb_2_3_1_1" hidden="1">{"'Model'!$A$1:$N$53"}</definedName>
    <definedName name="bbbb_2_3_1_1_1" localSheetId="4" hidden="1">{"'Model'!$A$1:$N$53"}</definedName>
    <definedName name="bbbb_2_3_1_1_1" localSheetId="5" hidden="1">{"'Model'!$A$1:$N$53"}</definedName>
    <definedName name="bbbb_2_3_1_1_1" hidden="1">{"'Model'!$A$1:$N$53"}</definedName>
    <definedName name="bbbb_2_3_2" localSheetId="4" hidden="1">{"'Model'!$A$1:$N$53"}</definedName>
    <definedName name="bbbb_2_3_2" localSheetId="5" hidden="1">{"'Model'!$A$1:$N$53"}</definedName>
    <definedName name="bbbb_2_3_2" hidden="1">{"'Model'!$A$1:$N$53"}</definedName>
    <definedName name="bbbb_2_3_2_1" localSheetId="4" hidden="1">{"'Model'!$A$1:$N$53"}</definedName>
    <definedName name="bbbb_2_3_2_1" localSheetId="5" hidden="1">{"'Model'!$A$1:$N$53"}</definedName>
    <definedName name="bbbb_2_3_2_1" hidden="1">{"'Model'!$A$1:$N$53"}</definedName>
    <definedName name="bbbb_2_3_3" localSheetId="4" hidden="1">{"'Model'!$A$1:$N$53"}</definedName>
    <definedName name="bbbb_2_3_3" localSheetId="5" hidden="1">{"'Model'!$A$1:$N$53"}</definedName>
    <definedName name="bbbb_2_3_3" hidden="1">{"'Model'!$A$1:$N$53"}</definedName>
    <definedName name="bbbb_2_4" localSheetId="4" hidden="1">{"'Model'!$A$1:$N$53"}</definedName>
    <definedName name="bbbb_2_4" localSheetId="5" hidden="1">{"'Model'!$A$1:$N$53"}</definedName>
    <definedName name="bbbb_2_4" hidden="1">{"'Model'!$A$1:$N$53"}</definedName>
    <definedName name="bbbb_2_4_1" localSheetId="4" hidden="1">{"'Model'!$A$1:$N$53"}</definedName>
    <definedName name="bbbb_2_4_1" localSheetId="5" hidden="1">{"'Model'!$A$1:$N$53"}</definedName>
    <definedName name="bbbb_2_4_1" hidden="1">{"'Model'!$A$1:$N$53"}</definedName>
    <definedName name="bbbb_2_4_1_1" localSheetId="4" hidden="1">{"'Model'!$A$1:$N$53"}</definedName>
    <definedName name="bbbb_2_4_1_1" localSheetId="5" hidden="1">{"'Model'!$A$1:$N$53"}</definedName>
    <definedName name="bbbb_2_4_1_1" hidden="1">{"'Model'!$A$1:$N$53"}</definedName>
    <definedName name="bbbb_2_5" localSheetId="4" hidden="1">{"'Model'!$A$1:$N$53"}</definedName>
    <definedName name="bbbb_2_5" localSheetId="5" hidden="1">{"'Model'!$A$1:$N$53"}</definedName>
    <definedName name="bbbb_2_5" hidden="1">{"'Model'!$A$1:$N$53"}</definedName>
    <definedName name="bbbb_3" localSheetId="4" hidden="1">{"'Model'!$A$1:$N$53"}</definedName>
    <definedName name="bbbb_3" localSheetId="5" hidden="1">{"'Model'!$A$1:$N$53"}</definedName>
    <definedName name="bbbb_3" hidden="1">{"'Model'!$A$1:$N$53"}</definedName>
    <definedName name="bbbb_3_1" localSheetId="4" hidden="1">{"'Model'!$A$1:$N$53"}</definedName>
    <definedName name="bbbb_3_1" localSheetId="5" hidden="1">{"'Model'!$A$1:$N$53"}</definedName>
    <definedName name="bbbb_3_1" hidden="1">{"'Model'!$A$1:$N$53"}</definedName>
    <definedName name="bbbb_3_1_1" localSheetId="4" hidden="1">{"'Model'!$A$1:$N$53"}</definedName>
    <definedName name="bbbb_3_1_1" localSheetId="5" hidden="1">{"'Model'!$A$1:$N$53"}</definedName>
    <definedName name="bbbb_3_1_1" hidden="1">{"'Model'!$A$1:$N$53"}</definedName>
    <definedName name="bbbb_3_1_1_1" localSheetId="4" hidden="1">{"'Model'!$A$1:$N$53"}</definedName>
    <definedName name="bbbb_3_1_1_1" localSheetId="5" hidden="1">{"'Model'!$A$1:$N$53"}</definedName>
    <definedName name="bbbb_3_1_1_1" hidden="1">{"'Model'!$A$1:$N$53"}</definedName>
    <definedName name="bbbb_3_1_1_1_1" localSheetId="4" hidden="1">{"'Model'!$A$1:$N$53"}</definedName>
    <definedName name="bbbb_3_1_1_1_1" localSheetId="5" hidden="1">{"'Model'!$A$1:$N$53"}</definedName>
    <definedName name="bbbb_3_1_1_1_1" hidden="1">{"'Model'!$A$1:$N$53"}</definedName>
    <definedName name="bbbb_3_1_1_1_1_1" localSheetId="4" hidden="1">{"'Model'!$A$1:$N$53"}</definedName>
    <definedName name="bbbb_3_1_1_1_1_1" localSheetId="5" hidden="1">{"'Model'!$A$1:$N$53"}</definedName>
    <definedName name="bbbb_3_1_1_1_1_1" hidden="1">{"'Model'!$A$1:$N$53"}</definedName>
    <definedName name="bbbb_3_1_1_1_1_1_1" localSheetId="4" hidden="1">{"'Model'!$A$1:$N$53"}</definedName>
    <definedName name="bbbb_3_1_1_1_1_1_1" localSheetId="5" hidden="1">{"'Model'!$A$1:$N$53"}</definedName>
    <definedName name="bbbb_3_1_1_1_1_1_1" hidden="1">{"'Model'!$A$1:$N$53"}</definedName>
    <definedName name="bbbb_3_1_1_1_1_1_1_1" localSheetId="4" hidden="1">{"'Model'!$A$1:$N$53"}</definedName>
    <definedName name="bbbb_3_1_1_1_1_1_1_1" localSheetId="5" hidden="1">{"'Model'!$A$1:$N$53"}</definedName>
    <definedName name="bbbb_3_1_1_1_1_1_1_1" hidden="1">{"'Model'!$A$1:$N$53"}</definedName>
    <definedName name="bbbb_3_1_1_1_1_1_1_1_1" localSheetId="4" hidden="1">{"'Model'!$A$1:$N$53"}</definedName>
    <definedName name="bbbb_3_1_1_1_1_1_1_1_1" localSheetId="5" hidden="1">{"'Model'!$A$1:$N$53"}</definedName>
    <definedName name="bbbb_3_1_1_1_1_1_1_1_1" hidden="1">{"'Model'!$A$1:$N$53"}</definedName>
    <definedName name="bbbb_3_1_1_1_1_1_2" localSheetId="4" hidden="1">{"'Model'!$A$1:$N$53"}</definedName>
    <definedName name="bbbb_3_1_1_1_1_1_2" localSheetId="5" hidden="1">{"'Model'!$A$1:$N$53"}</definedName>
    <definedName name="bbbb_3_1_1_1_1_1_2" hidden="1">{"'Model'!$A$1:$N$53"}</definedName>
    <definedName name="bbbb_3_1_1_1_1_1_2_1" localSheetId="4" hidden="1">{"'Model'!$A$1:$N$53"}</definedName>
    <definedName name="bbbb_3_1_1_1_1_1_2_1" localSheetId="5" hidden="1">{"'Model'!$A$1:$N$53"}</definedName>
    <definedName name="bbbb_3_1_1_1_1_1_2_1" hidden="1">{"'Model'!$A$1:$N$53"}</definedName>
    <definedName name="bbbb_3_1_1_1_1_1_3" localSheetId="4" hidden="1">{"'Model'!$A$1:$N$53"}</definedName>
    <definedName name="bbbb_3_1_1_1_1_1_3" localSheetId="5" hidden="1">{"'Model'!$A$1:$N$53"}</definedName>
    <definedName name="bbbb_3_1_1_1_1_1_3" hidden="1">{"'Model'!$A$1:$N$53"}</definedName>
    <definedName name="bbbb_3_1_1_1_1_2" localSheetId="4" hidden="1">{"'Model'!$A$1:$N$53"}</definedName>
    <definedName name="bbbb_3_1_1_1_1_2" localSheetId="5" hidden="1">{"'Model'!$A$1:$N$53"}</definedName>
    <definedName name="bbbb_3_1_1_1_1_2" hidden="1">{"'Model'!$A$1:$N$53"}</definedName>
    <definedName name="bbbb_3_1_1_1_1_2_1" localSheetId="4" hidden="1">{"'Model'!$A$1:$N$53"}</definedName>
    <definedName name="bbbb_3_1_1_1_1_2_1" localSheetId="5" hidden="1">{"'Model'!$A$1:$N$53"}</definedName>
    <definedName name="bbbb_3_1_1_1_1_2_1" hidden="1">{"'Model'!$A$1:$N$53"}</definedName>
    <definedName name="bbbb_3_1_1_1_1_2_1_1" localSheetId="4" hidden="1">{"'Model'!$A$1:$N$53"}</definedName>
    <definedName name="bbbb_3_1_1_1_1_2_1_1" localSheetId="5" hidden="1">{"'Model'!$A$1:$N$53"}</definedName>
    <definedName name="bbbb_3_1_1_1_1_2_1_1" hidden="1">{"'Model'!$A$1:$N$53"}</definedName>
    <definedName name="bbbb_3_1_1_1_1_3" localSheetId="4" hidden="1">{"'Model'!$A$1:$N$53"}</definedName>
    <definedName name="bbbb_3_1_1_1_1_3" localSheetId="5" hidden="1">{"'Model'!$A$1:$N$53"}</definedName>
    <definedName name="bbbb_3_1_1_1_1_3" hidden="1">{"'Model'!$A$1:$N$53"}</definedName>
    <definedName name="bbbb_3_1_1_1_2" localSheetId="4" hidden="1">{"'Model'!$A$1:$N$53"}</definedName>
    <definedName name="bbbb_3_1_1_1_2" localSheetId="5" hidden="1">{"'Model'!$A$1:$N$53"}</definedName>
    <definedName name="bbbb_3_1_1_1_2" hidden="1">{"'Model'!$A$1:$N$53"}</definedName>
    <definedName name="bbbb_3_1_1_1_2_1" localSheetId="4" hidden="1">{"'Model'!$A$1:$N$53"}</definedName>
    <definedName name="bbbb_3_1_1_1_2_1" localSheetId="5" hidden="1">{"'Model'!$A$1:$N$53"}</definedName>
    <definedName name="bbbb_3_1_1_1_2_1" hidden="1">{"'Model'!$A$1:$N$53"}</definedName>
    <definedName name="bbbb_3_1_1_1_2_1_1" localSheetId="4" hidden="1">{"'Model'!$A$1:$N$53"}</definedName>
    <definedName name="bbbb_3_1_1_1_2_1_1" localSheetId="5" hidden="1">{"'Model'!$A$1:$N$53"}</definedName>
    <definedName name="bbbb_3_1_1_1_2_1_1" hidden="1">{"'Model'!$A$1:$N$53"}</definedName>
    <definedName name="bbbb_3_1_1_1_3" localSheetId="4" hidden="1">{"'Model'!$A$1:$N$53"}</definedName>
    <definedName name="bbbb_3_1_1_1_3" localSheetId="5" hidden="1">{"'Model'!$A$1:$N$53"}</definedName>
    <definedName name="bbbb_3_1_1_1_3" hidden="1">{"'Model'!$A$1:$N$53"}</definedName>
    <definedName name="bbbb_3_1_1_1_3_1" localSheetId="4" hidden="1">{"'Model'!$A$1:$N$53"}</definedName>
    <definedName name="bbbb_3_1_1_1_3_1" localSheetId="5" hidden="1">{"'Model'!$A$1:$N$53"}</definedName>
    <definedName name="bbbb_3_1_1_1_3_1" hidden="1">{"'Model'!$A$1:$N$53"}</definedName>
    <definedName name="bbbb_3_1_1_1_4" localSheetId="4" hidden="1">{"'Model'!$A$1:$N$53"}</definedName>
    <definedName name="bbbb_3_1_1_1_4" localSheetId="5" hidden="1">{"'Model'!$A$1:$N$53"}</definedName>
    <definedName name="bbbb_3_1_1_1_4" hidden="1">{"'Model'!$A$1:$N$53"}</definedName>
    <definedName name="bbbb_3_1_1_2" localSheetId="4" hidden="1">{"'Model'!$A$1:$N$53"}</definedName>
    <definedName name="bbbb_3_1_1_2" localSheetId="5" hidden="1">{"'Model'!$A$1:$N$53"}</definedName>
    <definedName name="bbbb_3_1_1_2" hidden="1">{"'Model'!$A$1:$N$53"}</definedName>
    <definedName name="bbbb_3_1_1_2_1" localSheetId="4" hidden="1">{"'Model'!$A$1:$N$53"}</definedName>
    <definedName name="bbbb_3_1_1_2_1" localSheetId="5" hidden="1">{"'Model'!$A$1:$N$53"}</definedName>
    <definedName name="bbbb_3_1_1_2_1" hidden="1">{"'Model'!$A$1:$N$53"}</definedName>
    <definedName name="bbbb_3_1_1_2_1_1" localSheetId="4" hidden="1">{"'Model'!$A$1:$N$53"}</definedName>
    <definedName name="bbbb_3_1_1_2_1_1" localSheetId="5" hidden="1">{"'Model'!$A$1:$N$53"}</definedName>
    <definedName name="bbbb_3_1_1_2_1_1" hidden="1">{"'Model'!$A$1:$N$53"}</definedName>
    <definedName name="bbbb_3_1_1_2_1_1_1" localSheetId="4" hidden="1">{"'Model'!$A$1:$N$53"}</definedName>
    <definedName name="bbbb_3_1_1_2_1_1_1" localSheetId="5" hidden="1">{"'Model'!$A$1:$N$53"}</definedName>
    <definedName name="bbbb_3_1_1_2_1_1_1" hidden="1">{"'Model'!$A$1:$N$53"}</definedName>
    <definedName name="bbbb_3_1_1_2_2" localSheetId="4" hidden="1">{"'Model'!$A$1:$N$53"}</definedName>
    <definedName name="bbbb_3_1_1_2_2" localSheetId="5" hidden="1">{"'Model'!$A$1:$N$53"}</definedName>
    <definedName name="bbbb_3_1_1_2_2" hidden="1">{"'Model'!$A$1:$N$53"}</definedName>
    <definedName name="bbbb_3_1_1_2_2_1" localSheetId="4" hidden="1">{"'Model'!$A$1:$N$53"}</definedName>
    <definedName name="bbbb_3_1_1_2_2_1" localSheetId="5" hidden="1">{"'Model'!$A$1:$N$53"}</definedName>
    <definedName name="bbbb_3_1_1_2_2_1" hidden="1">{"'Model'!$A$1:$N$53"}</definedName>
    <definedName name="bbbb_3_1_1_2_3" localSheetId="4" hidden="1">{"'Model'!$A$1:$N$53"}</definedName>
    <definedName name="bbbb_3_1_1_2_3" localSheetId="5" hidden="1">{"'Model'!$A$1:$N$53"}</definedName>
    <definedName name="bbbb_3_1_1_2_3" hidden="1">{"'Model'!$A$1:$N$53"}</definedName>
    <definedName name="bbbb_3_1_1_3" localSheetId="4" hidden="1">{"'Model'!$A$1:$N$53"}</definedName>
    <definedName name="bbbb_3_1_1_3" localSheetId="5" hidden="1">{"'Model'!$A$1:$N$53"}</definedName>
    <definedName name="bbbb_3_1_1_3" hidden="1">{"'Model'!$A$1:$N$53"}</definedName>
    <definedName name="bbbb_3_1_1_3_1" localSheetId="4" hidden="1">{"'Model'!$A$1:$N$53"}</definedName>
    <definedName name="bbbb_3_1_1_3_1" localSheetId="5" hidden="1">{"'Model'!$A$1:$N$53"}</definedName>
    <definedName name="bbbb_3_1_1_3_1" hidden="1">{"'Model'!$A$1:$N$53"}</definedName>
    <definedName name="bbbb_3_1_1_3_1_1" localSheetId="4" hidden="1">{"'Model'!$A$1:$N$53"}</definedName>
    <definedName name="bbbb_3_1_1_3_1_1" localSheetId="5" hidden="1">{"'Model'!$A$1:$N$53"}</definedName>
    <definedName name="bbbb_3_1_1_3_1_1" hidden="1">{"'Model'!$A$1:$N$53"}</definedName>
    <definedName name="bbbb_3_1_1_4" localSheetId="4" hidden="1">{"'Model'!$A$1:$N$53"}</definedName>
    <definedName name="bbbb_3_1_1_4" localSheetId="5" hidden="1">{"'Model'!$A$1:$N$53"}</definedName>
    <definedName name="bbbb_3_1_1_4" hidden="1">{"'Model'!$A$1:$N$53"}</definedName>
    <definedName name="bbbb_3_1_2" localSheetId="4" hidden="1">{"'Model'!$A$1:$N$53"}</definedName>
    <definedName name="bbbb_3_1_2" localSheetId="5" hidden="1">{"'Model'!$A$1:$N$53"}</definedName>
    <definedName name="bbbb_3_1_2" hidden="1">{"'Model'!$A$1:$N$53"}</definedName>
    <definedName name="bbbb_3_1_2_1" localSheetId="4" hidden="1">{"'Model'!$A$1:$N$53"}</definedName>
    <definedName name="bbbb_3_1_2_1" localSheetId="5" hidden="1">{"'Model'!$A$1:$N$53"}</definedName>
    <definedName name="bbbb_3_1_2_1" hidden="1">{"'Model'!$A$1:$N$53"}</definedName>
    <definedName name="bbbb_3_1_2_1_1" localSheetId="4" hidden="1">{"'Model'!$A$1:$N$53"}</definedName>
    <definedName name="bbbb_3_1_2_1_1" localSheetId="5" hidden="1">{"'Model'!$A$1:$N$53"}</definedName>
    <definedName name="bbbb_3_1_2_1_1" hidden="1">{"'Model'!$A$1:$N$53"}</definedName>
    <definedName name="bbbb_3_1_2_1_1_1" localSheetId="4" hidden="1">{"'Model'!$A$1:$N$53"}</definedName>
    <definedName name="bbbb_3_1_2_1_1_1" localSheetId="5" hidden="1">{"'Model'!$A$1:$N$53"}</definedName>
    <definedName name="bbbb_3_1_2_1_1_1" hidden="1">{"'Model'!$A$1:$N$53"}</definedName>
    <definedName name="bbbb_3_1_2_1_1_1_1" localSheetId="4" hidden="1">{"'Model'!$A$1:$N$53"}</definedName>
    <definedName name="bbbb_3_1_2_1_1_1_1" localSheetId="5" hidden="1">{"'Model'!$A$1:$N$53"}</definedName>
    <definedName name="bbbb_3_1_2_1_1_1_1" hidden="1">{"'Model'!$A$1:$N$53"}</definedName>
    <definedName name="bbbb_3_1_2_1_2" localSheetId="4" hidden="1">{"'Model'!$A$1:$N$53"}</definedName>
    <definedName name="bbbb_3_1_2_1_2" localSheetId="5" hidden="1">{"'Model'!$A$1:$N$53"}</definedName>
    <definedName name="bbbb_3_1_2_1_2" hidden="1">{"'Model'!$A$1:$N$53"}</definedName>
    <definedName name="bbbb_3_1_2_1_2_1" localSheetId="4" hidden="1">{"'Model'!$A$1:$N$53"}</definedName>
    <definedName name="bbbb_3_1_2_1_2_1" localSheetId="5" hidden="1">{"'Model'!$A$1:$N$53"}</definedName>
    <definedName name="bbbb_3_1_2_1_2_1" hidden="1">{"'Model'!$A$1:$N$53"}</definedName>
    <definedName name="bbbb_3_1_2_1_3" localSheetId="4" hidden="1">{"'Model'!$A$1:$N$53"}</definedName>
    <definedName name="bbbb_3_1_2_1_3" localSheetId="5" hidden="1">{"'Model'!$A$1:$N$53"}</definedName>
    <definedName name="bbbb_3_1_2_1_3" hidden="1">{"'Model'!$A$1:$N$53"}</definedName>
    <definedName name="bbbb_3_1_2_2" localSheetId="4" hidden="1">{"'Model'!$A$1:$N$53"}</definedName>
    <definedName name="bbbb_3_1_2_2" localSheetId="5" hidden="1">{"'Model'!$A$1:$N$53"}</definedName>
    <definedName name="bbbb_3_1_2_2" hidden="1">{"'Model'!$A$1:$N$53"}</definedName>
    <definedName name="bbbb_3_1_2_2_1" localSheetId="4" hidden="1">{"'Model'!$A$1:$N$53"}</definedName>
    <definedName name="bbbb_3_1_2_2_1" localSheetId="5" hidden="1">{"'Model'!$A$1:$N$53"}</definedName>
    <definedName name="bbbb_3_1_2_2_1" hidden="1">{"'Model'!$A$1:$N$53"}</definedName>
    <definedName name="bbbb_3_1_2_2_1_1" localSheetId="4" hidden="1">{"'Model'!$A$1:$N$53"}</definedName>
    <definedName name="bbbb_3_1_2_2_1_1" localSheetId="5" hidden="1">{"'Model'!$A$1:$N$53"}</definedName>
    <definedName name="bbbb_3_1_2_2_1_1" hidden="1">{"'Model'!$A$1:$N$53"}</definedName>
    <definedName name="bbbb_3_1_2_3" localSheetId="4" hidden="1">{"'Model'!$A$1:$N$53"}</definedName>
    <definedName name="bbbb_3_1_2_3" localSheetId="5" hidden="1">{"'Model'!$A$1:$N$53"}</definedName>
    <definedName name="bbbb_3_1_2_3" hidden="1">{"'Model'!$A$1:$N$53"}</definedName>
    <definedName name="bbbb_3_1_3" localSheetId="4" hidden="1">{"'Model'!$A$1:$N$53"}</definedName>
    <definedName name="bbbb_3_1_3" localSheetId="5" hidden="1">{"'Model'!$A$1:$N$53"}</definedName>
    <definedName name="bbbb_3_1_3" hidden="1">{"'Model'!$A$1:$N$53"}</definedName>
    <definedName name="bbbb_3_1_3_1" localSheetId="4" hidden="1">{"'Model'!$A$1:$N$53"}</definedName>
    <definedName name="bbbb_3_1_3_1" localSheetId="5" hidden="1">{"'Model'!$A$1:$N$53"}</definedName>
    <definedName name="bbbb_3_1_3_1" hidden="1">{"'Model'!$A$1:$N$53"}</definedName>
    <definedName name="bbbb_3_1_3_1_1" localSheetId="4" hidden="1">{"'Model'!$A$1:$N$53"}</definedName>
    <definedName name="bbbb_3_1_3_1_1" localSheetId="5" hidden="1">{"'Model'!$A$1:$N$53"}</definedName>
    <definedName name="bbbb_3_1_3_1_1" hidden="1">{"'Model'!$A$1:$N$53"}</definedName>
    <definedName name="bbbb_3_1_4" localSheetId="4" hidden="1">{"'Model'!$A$1:$N$53"}</definedName>
    <definedName name="bbbb_3_1_4" localSheetId="5" hidden="1">{"'Model'!$A$1:$N$53"}</definedName>
    <definedName name="bbbb_3_1_4" hidden="1">{"'Model'!$A$1:$N$53"}</definedName>
    <definedName name="bbbb_3_1_4_1" localSheetId="4" hidden="1">{"'Model'!$A$1:$N$53"}</definedName>
    <definedName name="bbbb_3_1_4_1" localSheetId="5" hidden="1">{"'Model'!$A$1:$N$53"}</definedName>
    <definedName name="bbbb_3_1_4_1" hidden="1">{"'Model'!$A$1:$N$53"}</definedName>
    <definedName name="bbbb_3_1_5" localSheetId="4" hidden="1">{"'Model'!$A$1:$N$53"}</definedName>
    <definedName name="bbbb_3_1_5" localSheetId="5" hidden="1">{"'Model'!$A$1:$N$53"}</definedName>
    <definedName name="bbbb_3_1_5" hidden="1">{"'Model'!$A$1:$N$53"}</definedName>
    <definedName name="bbbb_3_2" localSheetId="4" hidden="1">{"'Model'!$A$1:$N$53"}</definedName>
    <definedName name="bbbb_3_2" localSheetId="5" hidden="1">{"'Model'!$A$1:$N$53"}</definedName>
    <definedName name="bbbb_3_2" hidden="1">{"'Model'!$A$1:$N$53"}</definedName>
    <definedName name="bbbb_3_2_1" localSheetId="4" hidden="1">{"'Model'!$A$1:$N$53"}</definedName>
    <definedName name="bbbb_3_2_1" localSheetId="5" hidden="1">{"'Model'!$A$1:$N$53"}</definedName>
    <definedName name="bbbb_3_2_1" hidden="1">{"'Model'!$A$1:$N$53"}</definedName>
    <definedName name="bbbb_3_2_1_1" localSheetId="4" hidden="1">{"'Model'!$A$1:$N$53"}</definedName>
    <definedName name="bbbb_3_2_1_1" localSheetId="5" hidden="1">{"'Model'!$A$1:$N$53"}</definedName>
    <definedName name="bbbb_3_2_1_1" hidden="1">{"'Model'!$A$1:$N$53"}</definedName>
    <definedName name="bbbb_3_2_1_1_1" localSheetId="4" hidden="1">{"'Model'!$A$1:$N$53"}</definedName>
    <definedName name="bbbb_3_2_1_1_1" localSheetId="5" hidden="1">{"'Model'!$A$1:$N$53"}</definedName>
    <definedName name="bbbb_3_2_1_1_1" hidden="1">{"'Model'!$A$1:$N$53"}</definedName>
    <definedName name="bbbb_3_2_1_1_1_1" localSheetId="4" hidden="1">{"'Model'!$A$1:$N$53"}</definedName>
    <definedName name="bbbb_3_2_1_1_1_1" localSheetId="5" hidden="1">{"'Model'!$A$1:$N$53"}</definedName>
    <definedName name="bbbb_3_2_1_1_1_1" hidden="1">{"'Model'!$A$1:$N$53"}</definedName>
    <definedName name="bbbb_3_2_1_1_1_1_1" localSheetId="4" hidden="1">{"'Model'!$A$1:$N$53"}</definedName>
    <definedName name="bbbb_3_2_1_1_1_1_1" localSheetId="5" hidden="1">{"'Model'!$A$1:$N$53"}</definedName>
    <definedName name="bbbb_3_2_1_1_1_1_1" hidden="1">{"'Model'!$A$1:$N$53"}</definedName>
    <definedName name="bbbb_3_2_1_1_2" localSheetId="4" hidden="1">{"'Model'!$A$1:$N$53"}</definedName>
    <definedName name="bbbb_3_2_1_1_2" localSheetId="5" hidden="1">{"'Model'!$A$1:$N$53"}</definedName>
    <definedName name="bbbb_3_2_1_1_2" hidden="1">{"'Model'!$A$1:$N$53"}</definedName>
    <definedName name="bbbb_3_2_1_1_2_1" localSheetId="4" hidden="1">{"'Model'!$A$1:$N$53"}</definedName>
    <definedName name="bbbb_3_2_1_1_2_1" localSheetId="5" hidden="1">{"'Model'!$A$1:$N$53"}</definedName>
    <definedName name="bbbb_3_2_1_1_2_1" hidden="1">{"'Model'!$A$1:$N$53"}</definedName>
    <definedName name="bbbb_3_2_1_1_3" localSheetId="4" hidden="1">{"'Model'!$A$1:$N$53"}</definedName>
    <definedName name="bbbb_3_2_1_1_3" localSheetId="5" hidden="1">{"'Model'!$A$1:$N$53"}</definedName>
    <definedName name="bbbb_3_2_1_1_3" hidden="1">{"'Model'!$A$1:$N$53"}</definedName>
    <definedName name="bbbb_3_2_1_2" localSheetId="4" hidden="1">{"'Model'!$A$1:$N$53"}</definedName>
    <definedName name="bbbb_3_2_1_2" localSheetId="5" hidden="1">{"'Model'!$A$1:$N$53"}</definedName>
    <definedName name="bbbb_3_2_1_2" hidden="1">{"'Model'!$A$1:$N$53"}</definedName>
    <definedName name="bbbb_3_2_1_2_1" localSheetId="4" hidden="1">{"'Model'!$A$1:$N$53"}</definedName>
    <definedName name="bbbb_3_2_1_2_1" localSheetId="5" hidden="1">{"'Model'!$A$1:$N$53"}</definedName>
    <definedName name="bbbb_3_2_1_2_1" hidden="1">{"'Model'!$A$1:$N$53"}</definedName>
    <definedName name="bbbb_3_2_1_2_1_1" localSheetId="4" hidden="1">{"'Model'!$A$1:$N$53"}</definedName>
    <definedName name="bbbb_3_2_1_2_1_1" localSheetId="5" hidden="1">{"'Model'!$A$1:$N$53"}</definedName>
    <definedName name="bbbb_3_2_1_2_1_1" hidden="1">{"'Model'!$A$1:$N$53"}</definedName>
    <definedName name="bbbb_3_2_1_3" localSheetId="4" hidden="1">{"'Model'!$A$1:$N$53"}</definedName>
    <definedName name="bbbb_3_2_1_3" localSheetId="5" hidden="1">{"'Model'!$A$1:$N$53"}</definedName>
    <definedName name="bbbb_3_2_1_3" hidden="1">{"'Model'!$A$1:$N$53"}</definedName>
    <definedName name="bbbb_3_2_2" localSheetId="4" hidden="1">{"'Model'!$A$1:$N$53"}</definedName>
    <definedName name="bbbb_3_2_2" localSheetId="5" hidden="1">{"'Model'!$A$1:$N$53"}</definedName>
    <definedName name="bbbb_3_2_2" hidden="1">{"'Model'!$A$1:$N$53"}</definedName>
    <definedName name="bbbb_3_2_2_1" localSheetId="4" hidden="1">{"'Model'!$A$1:$N$53"}</definedName>
    <definedName name="bbbb_3_2_2_1" localSheetId="5" hidden="1">{"'Model'!$A$1:$N$53"}</definedName>
    <definedName name="bbbb_3_2_2_1" hidden="1">{"'Model'!$A$1:$N$53"}</definedName>
    <definedName name="bbbb_3_2_2_1_1" localSheetId="4" hidden="1">{"'Model'!$A$1:$N$53"}</definedName>
    <definedName name="bbbb_3_2_2_1_1" localSheetId="5" hidden="1">{"'Model'!$A$1:$N$53"}</definedName>
    <definedName name="bbbb_3_2_2_1_1" hidden="1">{"'Model'!$A$1:$N$53"}</definedName>
    <definedName name="bbbb_3_2_3" localSheetId="4" hidden="1">{"'Model'!$A$1:$N$53"}</definedName>
    <definedName name="bbbb_3_2_3" localSheetId="5" hidden="1">{"'Model'!$A$1:$N$53"}</definedName>
    <definedName name="bbbb_3_2_3" hidden="1">{"'Model'!$A$1:$N$53"}</definedName>
    <definedName name="bbbb_3_2_3_1" localSheetId="4" hidden="1">{"'Model'!$A$1:$N$53"}</definedName>
    <definedName name="bbbb_3_2_3_1" localSheetId="5" hidden="1">{"'Model'!$A$1:$N$53"}</definedName>
    <definedName name="bbbb_3_2_3_1" hidden="1">{"'Model'!$A$1:$N$53"}</definedName>
    <definedName name="bbbb_3_2_4" localSheetId="4" hidden="1">{"'Model'!$A$1:$N$53"}</definedName>
    <definedName name="bbbb_3_2_4" localSheetId="5" hidden="1">{"'Model'!$A$1:$N$53"}</definedName>
    <definedName name="bbbb_3_2_4" hidden="1">{"'Model'!$A$1:$N$53"}</definedName>
    <definedName name="bbbb_3_3" localSheetId="4" hidden="1">{"'Model'!$A$1:$N$53"}</definedName>
    <definedName name="bbbb_3_3" localSheetId="5" hidden="1">{"'Model'!$A$1:$N$53"}</definedName>
    <definedName name="bbbb_3_3" hidden="1">{"'Model'!$A$1:$N$53"}</definedName>
    <definedName name="bbbb_3_3_1" localSheetId="4" hidden="1">{"'Model'!$A$1:$N$53"}</definedName>
    <definedName name="bbbb_3_3_1" localSheetId="5" hidden="1">{"'Model'!$A$1:$N$53"}</definedName>
    <definedName name="bbbb_3_3_1" hidden="1">{"'Model'!$A$1:$N$53"}</definedName>
    <definedName name="bbbb_3_3_1_1" localSheetId="4" hidden="1">{"'Model'!$A$1:$N$53"}</definedName>
    <definedName name="bbbb_3_3_1_1" localSheetId="5" hidden="1">{"'Model'!$A$1:$N$53"}</definedName>
    <definedName name="bbbb_3_3_1_1" hidden="1">{"'Model'!$A$1:$N$53"}</definedName>
    <definedName name="bbbb_3_3_1_1_1" localSheetId="4" hidden="1">{"'Model'!$A$1:$N$53"}</definedName>
    <definedName name="bbbb_3_3_1_1_1" localSheetId="5" hidden="1">{"'Model'!$A$1:$N$53"}</definedName>
    <definedName name="bbbb_3_3_1_1_1" hidden="1">{"'Model'!$A$1:$N$53"}</definedName>
    <definedName name="bbbb_3_3_2" localSheetId="4" hidden="1">{"'Model'!$A$1:$N$53"}</definedName>
    <definedName name="bbbb_3_3_2" localSheetId="5" hidden="1">{"'Model'!$A$1:$N$53"}</definedName>
    <definedName name="bbbb_3_3_2" hidden="1">{"'Model'!$A$1:$N$53"}</definedName>
    <definedName name="bbbb_3_3_2_1" localSheetId="4" hidden="1">{"'Model'!$A$1:$N$53"}</definedName>
    <definedName name="bbbb_3_3_2_1" localSheetId="5" hidden="1">{"'Model'!$A$1:$N$53"}</definedName>
    <definedName name="bbbb_3_3_2_1" hidden="1">{"'Model'!$A$1:$N$53"}</definedName>
    <definedName name="bbbb_3_3_3" localSheetId="4" hidden="1">{"'Model'!$A$1:$N$53"}</definedName>
    <definedName name="bbbb_3_3_3" localSheetId="5" hidden="1">{"'Model'!$A$1:$N$53"}</definedName>
    <definedName name="bbbb_3_3_3" hidden="1">{"'Model'!$A$1:$N$53"}</definedName>
    <definedName name="bbbb_3_4" localSheetId="4" hidden="1">{"'Model'!$A$1:$N$53"}</definedName>
    <definedName name="bbbb_3_4" localSheetId="5" hidden="1">{"'Model'!$A$1:$N$53"}</definedName>
    <definedName name="bbbb_3_4" hidden="1">{"'Model'!$A$1:$N$53"}</definedName>
    <definedName name="bbbb_3_4_1" localSheetId="4" hidden="1">{"'Model'!$A$1:$N$53"}</definedName>
    <definedName name="bbbb_3_4_1" localSheetId="5" hidden="1">{"'Model'!$A$1:$N$53"}</definedName>
    <definedName name="bbbb_3_4_1" hidden="1">{"'Model'!$A$1:$N$53"}</definedName>
    <definedName name="bbbb_3_4_1_1" localSheetId="4" hidden="1">{"'Model'!$A$1:$N$53"}</definedName>
    <definedName name="bbbb_3_4_1_1" localSheetId="5" hidden="1">{"'Model'!$A$1:$N$53"}</definedName>
    <definedName name="bbbb_3_4_1_1" hidden="1">{"'Model'!$A$1:$N$53"}</definedName>
    <definedName name="bbbb_3_5" localSheetId="4" hidden="1">{"'Model'!$A$1:$N$53"}</definedName>
    <definedName name="bbbb_3_5" localSheetId="5" hidden="1">{"'Model'!$A$1:$N$53"}</definedName>
    <definedName name="bbbb_3_5" hidden="1">{"'Model'!$A$1:$N$53"}</definedName>
    <definedName name="bbbb_4" localSheetId="4" hidden="1">{"'Model'!$A$1:$N$53"}</definedName>
    <definedName name="bbbb_4" localSheetId="5" hidden="1">{"'Model'!$A$1:$N$53"}</definedName>
    <definedName name="bbbb_4" hidden="1">{"'Model'!$A$1:$N$53"}</definedName>
    <definedName name="bbbb_4_1" localSheetId="4" hidden="1">{"'Model'!$A$1:$N$53"}</definedName>
    <definedName name="bbbb_4_1" localSheetId="5" hidden="1">{"'Model'!$A$1:$N$53"}</definedName>
    <definedName name="bbbb_4_1" hidden="1">{"'Model'!$A$1:$N$53"}</definedName>
    <definedName name="bbbb_4_1_1" localSheetId="4" hidden="1">{"'Model'!$A$1:$N$53"}</definedName>
    <definedName name="bbbb_4_1_1" localSheetId="5" hidden="1">{"'Model'!$A$1:$N$53"}</definedName>
    <definedName name="bbbb_4_1_1" hidden="1">{"'Model'!$A$1:$N$53"}</definedName>
    <definedName name="bbbb_4_1_1_1" localSheetId="4" hidden="1">{"'Model'!$A$1:$N$53"}</definedName>
    <definedName name="bbbb_4_1_1_1" localSheetId="5" hidden="1">{"'Model'!$A$1:$N$53"}</definedName>
    <definedName name="bbbb_4_1_1_1" hidden="1">{"'Model'!$A$1:$N$53"}</definedName>
    <definedName name="bbbb_4_1_1_1_1" localSheetId="4" hidden="1">{"'Model'!$A$1:$N$53"}</definedName>
    <definedName name="bbbb_4_1_1_1_1" localSheetId="5" hidden="1">{"'Model'!$A$1:$N$53"}</definedName>
    <definedName name="bbbb_4_1_1_1_1" hidden="1">{"'Model'!$A$1:$N$53"}</definedName>
    <definedName name="bbbb_4_1_1_1_1_1" localSheetId="4" hidden="1">{"'Model'!$A$1:$N$53"}</definedName>
    <definedName name="bbbb_4_1_1_1_1_1" localSheetId="5" hidden="1">{"'Model'!$A$1:$N$53"}</definedName>
    <definedName name="bbbb_4_1_1_1_1_1" hidden="1">{"'Model'!$A$1:$N$53"}</definedName>
    <definedName name="bbbb_4_1_1_1_1_1_1" localSheetId="4" hidden="1">{"'Model'!$A$1:$N$53"}</definedName>
    <definedName name="bbbb_4_1_1_1_1_1_1" localSheetId="5" hidden="1">{"'Model'!$A$1:$N$53"}</definedName>
    <definedName name="bbbb_4_1_1_1_1_1_1" hidden="1">{"'Model'!$A$1:$N$53"}</definedName>
    <definedName name="bbbb_4_1_1_1_1_1_1_1" localSheetId="4" hidden="1">{"'Model'!$A$1:$N$53"}</definedName>
    <definedName name="bbbb_4_1_1_1_1_1_1_1" localSheetId="5" hidden="1">{"'Model'!$A$1:$N$53"}</definedName>
    <definedName name="bbbb_4_1_1_1_1_1_1_1" hidden="1">{"'Model'!$A$1:$N$53"}</definedName>
    <definedName name="bbbb_4_1_1_1_1_2" localSheetId="4" hidden="1">{"'Model'!$A$1:$N$53"}</definedName>
    <definedName name="bbbb_4_1_1_1_1_2" localSheetId="5" hidden="1">{"'Model'!$A$1:$N$53"}</definedName>
    <definedName name="bbbb_4_1_1_1_1_2" hidden="1">{"'Model'!$A$1:$N$53"}</definedName>
    <definedName name="bbbb_4_1_1_1_1_2_1" localSheetId="4" hidden="1">{"'Model'!$A$1:$N$53"}</definedName>
    <definedName name="bbbb_4_1_1_1_1_2_1" localSheetId="5" hidden="1">{"'Model'!$A$1:$N$53"}</definedName>
    <definedName name="bbbb_4_1_1_1_1_2_1" hidden="1">{"'Model'!$A$1:$N$53"}</definedName>
    <definedName name="bbbb_4_1_1_1_1_3" localSheetId="4" hidden="1">{"'Model'!$A$1:$N$53"}</definedName>
    <definedName name="bbbb_4_1_1_1_1_3" localSheetId="5" hidden="1">{"'Model'!$A$1:$N$53"}</definedName>
    <definedName name="bbbb_4_1_1_1_1_3" hidden="1">{"'Model'!$A$1:$N$53"}</definedName>
    <definedName name="bbbb_4_1_1_1_2" localSheetId="4" hidden="1">{"'Model'!$A$1:$N$53"}</definedName>
    <definedName name="bbbb_4_1_1_1_2" localSheetId="5" hidden="1">{"'Model'!$A$1:$N$53"}</definedName>
    <definedName name="bbbb_4_1_1_1_2" hidden="1">{"'Model'!$A$1:$N$53"}</definedName>
    <definedName name="bbbb_4_1_1_1_2_1" localSheetId="4" hidden="1">{"'Model'!$A$1:$N$53"}</definedName>
    <definedName name="bbbb_4_1_1_1_2_1" localSheetId="5" hidden="1">{"'Model'!$A$1:$N$53"}</definedName>
    <definedName name="bbbb_4_1_1_1_2_1" hidden="1">{"'Model'!$A$1:$N$53"}</definedName>
    <definedName name="bbbb_4_1_1_1_2_1_1" localSheetId="4" hidden="1">{"'Model'!$A$1:$N$53"}</definedName>
    <definedName name="bbbb_4_1_1_1_2_1_1" localSheetId="5" hidden="1">{"'Model'!$A$1:$N$53"}</definedName>
    <definedName name="bbbb_4_1_1_1_2_1_1" hidden="1">{"'Model'!$A$1:$N$53"}</definedName>
    <definedName name="bbbb_4_1_1_1_3" localSheetId="4" hidden="1">{"'Model'!$A$1:$N$53"}</definedName>
    <definedName name="bbbb_4_1_1_1_3" localSheetId="5" hidden="1">{"'Model'!$A$1:$N$53"}</definedName>
    <definedName name="bbbb_4_1_1_1_3" hidden="1">{"'Model'!$A$1:$N$53"}</definedName>
    <definedName name="bbbb_4_1_1_2" localSheetId="4" hidden="1">{"'Model'!$A$1:$N$53"}</definedName>
    <definedName name="bbbb_4_1_1_2" localSheetId="5" hidden="1">{"'Model'!$A$1:$N$53"}</definedName>
    <definedName name="bbbb_4_1_1_2" hidden="1">{"'Model'!$A$1:$N$53"}</definedName>
    <definedName name="bbbb_4_1_1_2_1" localSheetId="4" hidden="1">{"'Model'!$A$1:$N$53"}</definedName>
    <definedName name="bbbb_4_1_1_2_1" localSheetId="5" hidden="1">{"'Model'!$A$1:$N$53"}</definedName>
    <definedName name="bbbb_4_1_1_2_1" hidden="1">{"'Model'!$A$1:$N$53"}</definedName>
    <definedName name="bbbb_4_1_1_2_1_1" localSheetId="4" hidden="1">{"'Model'!$A$1:$N$53"}</definedName>
    <definedName name="bbbb_4_1_1_2_1_1" localSheetId="5" hidden="1">{"'Model'!$A$1:$N$53"}</definedName>
    <definedName name="bbbb_4_1_1_2_1_1" hidden="1">{"'Model'!$A$1:$N$53"}</definedName>
    <definedName name="bbbb_4_1_1_3" localSheetId="4" hidden="1">{"'Model'!$A$1:$N$53"}</definedName>
    <definedName name="bbbb_4_1_1_3" localSheetId="5" hidden="1">{"'Model'!$A$1:$N$53"}</definedName>
    <definedName name="bbbb_4_1_1_3" hidden="1">{"'Model'!$A$1:$N$53"}</definedName>
    <definedName name="bbbb_4_1_1_3_1" localSheetId="4" hidden="1">{"'Model'!$A$1:$N$53"}</definedName>
    <definedName name="bbbb_4_1_1_3_1" localSheetId="5" hidden="1">{"'Model'!$A$1:$N$53"}</definedName>
    <definedName name="bbbb_4_1_1_3_1" hidden="1">{"'Model'!$A$1:$N$53"}</definedName>
    <definedName name="bbbb_4_1_1_4" localSheetId="4" hidden="1">{"'Model'!$A$1:$N$53"}</definedName>
    <definedName name="bbbb_4_1_1_4" localSheetId="5" hidden="1">{"'Model'!$A$1:$N$53"}</definedName>
    <definedName name="bbbb_4_1_1_4" hidden="1">{"'Model'!$A$1:$N$53"}</definedName>
    <definedName name="bbbb_4_1_2" localSheetId="4" hidden="1">{"'Model'!$A$1:$N$53"}</definedName>
    <definedName name="bbbb_4_1_2" localSheetId="5" hidden="1">{"'Model'!$A$1:$N$53"}</definedName>
    <definedName name="bbbb_4_1_2" hidden="1">{"'Model'!$A$1:$N$53"}</definedName>
    <definedName name="bbbb_4_1_2_1" localSheetId="4" hidden="1">{"'Model'!$A$1:$N$53"}</definedName>
    <definedName name="bbbb_4_1_2_1" localSheetId="5" hidden="1">{"'Model'!$A$1:$N$53"}</definedName>
    <definedName name="bbbb_4_1_2_1" hidden="1">{"'Model'!$A$1:$N$53"}</definedName>
    <definedName name="bbbb_4_1_2_1_1" localSheetId="4" hidden="1">{"'Model'!$A$1:$N$53"}</definedName>
    <definedName name="bbbb_4_1_2_1_1" localSheetId="5" hidden="1">{"'Model'!$A$1:$N$53"}</definedName>
    <definedName name="bbbb_4_1_2_1_1" hidden="1">{"'Model'!$A$1:$N$53"}</definedName>
    <definedName name="bbbb_4_1_2_1_1_1" localSheetId="4" hidden="1">{"'Model'!$A$1:$N$53"}</definedName>
    <definedName name="bbbb_4_1_2_1_1_1" localSheetId="5" hidden="1">{"'Model'!$A$1:$N$53"}</definedName>
    <definedName name="bbbb_4_1_2_1_1_1" hidden="1">{"'Model'!$A$1:$N$53"}</definedName>
    <definedName name="bbbb_4_1_2_2" localSheetId="4" hidden="1">{"'Model'!$A$1:$N$53"}</definedName>
    <definedName name="bbbb_4_1_2_2" localSheetId="5" hidden="1">{"'Model'!$A$1:$N$53"}</definedName>
    <definedName name="bbbb_4_1_2_2" hidden="1">{"'Model'!$A$1:$N$53"}</definedName>
    <definedName name="bbbb_4_1_2_2_1" localSheetId="4" hidden="1">{"'Model'!$A$1:$N$53"}</definedName>
    <definedName name="bbbb_4_1_2_2_1" localSheetId="5" hidden="1">{"'Model'!$A$1:$N$53"}</definedName>
    <definedName name="bbbb_4_1_2_2_1" hidden="1">{"'Model'!$A$1:$N$53"}</definedName>
    <definedName name="bbbb_4_1_2_3" localSheetId="4" hidden="1">{"'Model'!$A$1:$N$53"}</definedName>
    <definedName name="bbbb_4_1_2_3" localSheetId="5" hidden="1">{"'Model'!$A$1:$N$53"}</definedName>
    <definedName name="bbbb_4_1_2_3" hidden="1">{"'Model'!$A$1:$N$53"}</definedName>
    <definedName name="bbbb_4_1_3" localSheetId="4" hidden="1">{"'Model'!$A$1:$N$53"}</definedName>
    <definedName name="bbbb_4_1_3" localSheetId="5" hidden="1">{"'Model'!$A$1:$N$53"}</definedName>
    <definedName name="bbbb_4_1_3" hidden="1">{"'Model'!$A$1:$N$53"}</definedName>
    <definedName name="bbbb_4_1_3_1" localSheetId="4" hidden="1">{"'Model'!$A$1:$N$53"}</definedName>
    <definedName name="bbbb_4_1_3_1" localSheetId="5" hidden="1">{"'Model'!$A$1:$N$53"}</definedName>
    <definedName name="bbbb_4_1_3_1" hidden="1">{"'Model'!$A$1:$N$53"}</definedName>
    <definedName name="bbbb_4_1_3_1_1" localSheetId="4" hidden="1">{"'Model'!$A$1:$N$53"}</definedName>
    <definedName name="bbbb_4_1_3_1_1" localSheetId="5" hidden="1">{"'Model'!$A$1:$N$53"}</definedName>
    <definedName name="bbbb_4_1_3_1_1" hidden="1">{"'Model'!$A$1:$N$53"}</definedName>
    <definedName name="bbbb_4_1_4" localSheetId="4" hidden="1">{"'Model'!$A$1:$N$53"}</definedName>
    <definedName name="bbbb_4_1_4" localSheetId="5" hidden="1">{"'Model'!$A$1:$N$53"}</definedName>
    <definedName name="bbbb_4_1_4" hidden="1">{"'Model'!$A$1:$N$53"}</definedName>
    <definedName name="bbbb_4_2" localSheetId="4" hidden="1">{"'Model'!$A$1:$N$53"}</definedName>
    <definedName name="bbbb_4_2" localSheetId="5" hidden="1">{"'Model'!$A$1:$N$53"}</definedName>
    <definedName name="bbbb_4_2" hidden="1">{"'Model'!$A$1:$N$53"}</definedName>
    <definedName name="bbbb_4_2_1" localSheetId="4" hidden="1">{"'Model'!$A$1:$N$53"}</definedName>
    <definedName name="bbbb_4_2_1" localSheetId="5" hidden="1">{"'Model'!$A$1:$N$53"}</definedName>
    <definedName name="bbbb_4_2_1" hidden="1">{"'Model'!$A$1:$N$53"}</definedName>
    <definedName name="bbbb_4_2_1_1" localSheetId="4" hidden="1">{"'Model'!$A$1:$N$53"}</definedName>
    <definedName name="bbbb_4_2_1_1" localSheetId="5" hidden="1">{"'Model'!$A$1:$N$53"}</definedName>
    <definedName name="bbbb_4_2_1_1" hidden="1">{"'Model'!$A$1:$N$53"}</definedName>
    <definedName name="bbbb_4_2_1_1_1" localSheetId="4" hidden="1">{"'Model'!$A$1:$N$53"}</definedName>
    <definedName name="bbbb_4_2_1_1_1" localSheetId="5" hidden="1">{"'Model'!$A$1:$N$53"}</definedName>
    <definedName name="bbbb_4_2_1_1_1" hidden="1">{"'Model'!$A$1:$N$53"}</definedName>
    <definedName name="bbbb_4_2_1_1_1_1" localSheetId="4" hidden="1">{"'Model'!$A$1:$N$53"}</definedName>
    <definedName name="bbbb_4_2_1_1_1_1" localSheetId="5" hidden="1">{"'Model'!$A$1:$N$53"}</definedName>
    <definedName name="bbbb_4_2_1_1_1_1" hidden="1">{"'Model'!$A$1:$N$53"}</definedName>
    <definedName name="bbbb_4_2_1_2" localSheetId="4" hidden="1">{"'Model'!$A$1:$N$53"}</definedName>
    <definedName name="bbbb_4_2_1_2" localSheetId="5" hidden="1">{"'Model'!$A$1:$N$53"}</definedName>
    <definedName name="bbbb_4_2_1_2" hidden="1">{"'Model'!$A$1:$N$53"}</definedName>
    <definedName name="bbbb_4_2_1_2_1" localSheetId="4" hidden="1">{"'Model'!$A$1:$N$53"}</definedName>
    <definedName name="bbbb_4_2_1_2_1" localSheetId="5" hidden="1">{"'Model'!$A$1:$N$53"}</definedName>
    <definedName name="bbbb_4_2_1_2_1" hidden="1">{"'Model'!$A$1:$N$53"}</definedName>
    <definedName name="bbbb_4_2_1_3" localSheetId="4" hidden="1">{"'Model'!$A$1:$N$53"}</definedName>
    <definedName name="bbbb_4_2_1_3" localSheetId="5" hidden="1">{"'Model'!$A$1:$N$53"}</definedName>
    <definedName name="bbbb_4_2_1_3" hidden="1">{"'Model'!$A$1:$N$53"}</definedName>
    <definedName name="bbbb_4_2_2" localSheetId="4" hidden="1">{"'Model'!$A$1:$N$53"}</definedName>
    <definedName name="bbbb_4_2_2" localSheetId="5" hidden="1">{"'Model'!$A$1:$N$53"}</definedName>
    <definedName name="bbbb_4_2_2" hidden="1">{"'Model'!$A$1:$N$53"}</definedName>
    <definedName name="bbbb_4_2_2_1" localSheetId="4" hidden="1">{"'Model'!$A$1:$N$53"}</definedName>
    <definedName name="bbbb_4_2_2_1" localSheetId="5" hidden="1">{"'Model'!$A$1:$N$53"}</definedName>
    <definedName name="bbbb_4_2_2_1" hidden="1">{"'Model'!$A$1:$N$53"}</definedName>
    <definedName name="bbbb_4_2_2_1_1" localSheetId="4" hidden="1">{"'Model'!$A$1:$N$53"}</definedName>
    <definedName name="bbbb_4_2_2_1_1" localSheetId="5" hidden="1">{"'Model'!$A$1:$N$53"}</definedName>
    <definedName name="bbbb_4_2_2_1_1" hidden="1">{"'Model'!$A$1:$N$53"}</definedName>
    <definedName name="bbbb_4_2_3" localSheetId="4" hidden="1">{"'Model'!$A$1:$N$53"}</definedName>
    <definedName name="bbbb_4_2_3" localSheetId="5" hidden="1">{"'Model'!$A$1:$N$53"}</definedName>
    <definedName name="bbbb_4_2_3" hidden="1">{"'Model'!$A$1:$N$53"}</definedName>
    <definedName name="bbbb_4_3" localSheetId="4" hidden="1">{"'Model'!$A$1:$N$53"}</definedName>
    <definedName name="bbbb_4_3" localSheetId="5" hidden="1">{"'Model'!$A$1:$N$53"}</definedName>
    <definedName name="bbbb_4_3" hidden="1">{"'Model'!$A$1:$N$53"}</definedName>
    <definedName name="bbbb_4_3_1" localSheetId="4" hidden="1">{"'Model'!$A$1:$N$53"}</definedName>
    <definedName name="bbbb_4_3_1" localSheetId="5" hidden="1">{"'Model'!$A$1:$N$53"}</definedName>
    <definedName name="bbbb_4_3_1" hidden="1">{"'Model'!$A$1:$N$53"}</definedName>
    <definedName name="bbbb_4_3_1_1" localSheetId="4" hidden="1">{"'Model'!$A$1:$N$53"}</definedName>
    <definedName name="bbbb_4_3_1_1" localSheetId="5" hidden="1">{"'Model'!$A$1:$N$53"}</definedName>
    <definedName name="bbbb_4_3_1_1" hidden="1">{"'Model'!$A$1:$N$53"}</definedName>
    <definedName name="bbbb_4_4" localSheetId="4" hidden="1">{"'Model'!$A$1:$N$53"}</definedName>
    <definedName name="bbbb_4_4" localSheetId="5" hidden="1">{"'Model'!$A$1:$N$53"}</definedName>
    <definedName name="bbbb_4_4" hidden="1">{"'Model'!$A$1:$N$53"}</definedName>
    <definedName name="bbbb_4_4_1" localSheetId="4" hidden="1">{"'Model'!$A$1:$N$53"}</definedName>
    <definedName name="bbbb_4_4_1" localSheetId="5" hidden="1">{"'Model'!$A$1:$N$53"}</definedName>
    <definedName name="bbbb_4_4_1" hidden="1">{"'Model'!$A$1:$N$53"}</definedName>
    <definedName name="bbbb_4_5" localSheetId="4" hidden="1">{"'Model'!$A$1:$N$53"}</definedName>
    <definedName name="bbbb_4_5" localSheetId="5" hidden="1">{"'Model'!$A$1:$N$53"}</definedName>
    <definedName name="bbbb_4_5" hidden="1">{"'Model'!$A$1:$N$53"}</definedName>
    <definedName name="bbbb_5" localSheetId="4" hidden="1">{"'Model'!$A$1:$N$53"}</definedName>
    <definedName name="bbbb_5" localSheetId="5" hidden="1">{"'Model'!$A$1:$N$53"}</definedName>
    <definedName name="bbbb_5" hidden="1">{"'Model'!$A$1:$N$53"}</definedName>
    <definedName name="bbbb_5_1" localSheetId="4" hidden="1">{"'Model'!$A$1:$N$53"}</definedName>
    <definedName name="bbbb_5_1" localSheetId="5" hidden="1">{"'Model'!$A$1:$N$53"}</definedName>
    <definedName name="bbbb_5_1" hidden="1">{"'Model'!$A$1:$N$53"}</definedName>
    <definedName name="bbbb_5_1_1" localSheetId="4" hidden="1">{"'Model'!$A$1:$N$53"}</definedName>
    <definedName name="bbbb_5_1_1" localSheetId="5" hidden="1">{"'Model'!$A$1:$N$53"}</definedName>
    <definedName name="bbbb_5_1_1" hidden="1">{"'Model'!$A$1:$N$53"}</definedName>
    <definedName name="bbbb_5_1_1_1" localSheetId="4" hidden="1">{"'Model'!$A$1:$N$53"}</definedName>
    <definedName name="bbbb_5_1_1_1" localSheetId="5" hidden="1">{"'Model'!$A$1:$N$53"}</definedName>
    <definedName name="bbbb_5_1_1_1" hidden="1">{"'Model'!$A$1:$N$53"}</definedName>
    <definedName name="bbbb_5_1_1_1_1" localSheetId="4" hidden="1">{"'Model'!$A$1:$N$53"}</definedName>
    <definedName name="bbbb_5_1_1_1_1" localSheetId="5" hidden="1">{"'Model'!$A$1:$N$53"}</definedName>
    <definedName name="bbbb_5_1_1_1_1" hidden="1">{"'Model'!$A$1:$N$53"}</definedName>
    <definedName name="bbbb_5_1_1_1_1_1" localSheetId="4" hidden="1">{"'Model'!$A$1:$N$53"}</definedName>
    <definedName name="bbbb_5_1_1_1_1_1" localSheetId="5" hidden="1">{"'Model'!$A$1:$N$53"}</definedName>
    <definedName name="bbbb_5_1_1_1_1_1" hidden="1">{"'Model'!$A$1:$N$53"}</definedName>
    <definedName name="bbbb_5_1_1_2" localSheetId="4" hidden="1">{"'Model'!$A$1:$N$53"}</definedName>
    <definedName name="bbbb_5_1_1_2" localSheetId="5" hidden="1">{"'Model'!$A$1:$N$53"}</definedName>
    <definedName name="bbbb_5_1_1_2" hidden="1">{"'Model'!$A$1:$N$53"}</definedName>
    <definedName name="bbbb_5_1_1_2_1" localSheetId="4" hidden="1">{"'Model'!$A$1:$N$53"}</definedName>
    <definedName name="bbbb_5_1_1_2_1" localSheetId="5" hidden="1">{"'Model'!$A$1:$N$53"}</definedName>
    <definedName name="bbbb_5_1_1_2_1" hidden="1">{"'Model'!$A$1:$N$53"}</definedName>
    <definedName name="bbbb_5_1_1_3" localSheetId="4" hidden="1">{"'Model'!$A$1:$N$53"}</definedName>
    <definedName name="bbbb_5_1_1_3" localSheetId="5" hidden="1">{"'Model'!$A$1:$N$53"}</definedName>
    <definedName name="bbbb_5_1_1_3" hidden="1">{"'Model'!$A$1:$N$53"}</definedName>
    <definedName name="bbbb_5_1_2" localSheetId="4" hidden="1">{"'Model'!$A$1:$N$53"}</definedName>
    <definedName name="bbbb_5_1_2" localSheetId="5" hidden="1">{"'Model'!$A$1:$N$53"}</definedName>
    <definedName name="bbbb_5_1_2" hidden="1">{"'Model'!$A$1:$N$53"}</definedName>
    <definedName name="bbbb_5_1_2_1" localSheetId="4" hidden="1">{"'Model'!$A$1:$N$53"}</definedName>
    <definedName name="bbbb_5_1_2_1" localSheetId="5" hidden="1">{"'Model'!$A$1:$N$53"}</definedName>
    <definedName name="bbbb_5_1_2_1" hidden="1">{"'Model'!$A$1:$N$53"}</definedName>
    <definedName name="bbbb_5_1_2_1_1" localSheetId="4" hidden="1">{"'Model'!$A$1:$N$53"}</definedName>
    <definedName name="bbbb_5_1_2_1_1" localSheetId="5" hidden="1">{"'Model'!$A$1:$N$53"}</definedName>
    <definedName name="bbbb_5_1_2_1_1" hidden="1">{"'Model'!$A$1:$N$53"}</definedName>
    <definedName name="bbbb_5_1_3" localSheetId="4" hidden="1">{"'Model'!$A$1:$N$53"}</definedName>
    <definedName name="bbbb_5_1_3" localSheetId="5" hidden="1">{"'Model'!$A$1:$N$53"}</definedName>
    <definedName name="bbbb_5_1_3" hidden="1">{"'Model'!$A$1:$N$53"}</definedName>
    <definedName name="bbbb_5_2" localSheetId="4" hidden="1">{"'Model'!$A$1:$N$53"}</definedName>
    <definedName name="bbbb_5_2" localSheetId="5" hidden="1">{"'Model'!$A$1:$N$53"}</definedName>
    <definedName name="bbbb_5_2" hidden="1">{"'Model'!$A$1:$N$53"}</definedName>
    <definedName name="bbbb_5_2_1" localSheetId="4" hidden="1">{"'Model'!$A$1:$N$53"}</definedName>
    <definedName name="bbbb_5_2_1" localSheetId="5" hidden="1">{"'Model'!$A$1:$N$53"}</definedName>
    <definedName name="bbbb_5_2_1" hidden="1">{"'Model'!$A$1:$N$53"}</definedName>
    <definedName name="bbbb_5_2_1_1" localSheetId="4" hidden="1">{"'Model'!$A$1:$N$53"}</definedName>
    <definedName name="bbbb_5_2_1_1" localSheetId="5" hidden="1">{"'Model'!$A$1:$N$53"}</definedName>
    <definedName name="bbbb_5_2_1_1" hidden="1">{"'Model'!$A$1:$N$53"}</definedName>
    <definedName name="bbbb_5_3" localSheetId="4" hidden="1">{"'Model'!$A$1:$N$53"}</definedName>
    <definedName name="bbbb_5_3" localSheetId="5" hidden="1">{"'Model'!$A$1:$N$53"}</definedName>
    <definedName name="bbbb_5_3" hidden="1">{"'Model'!$A$1:$N$53"}</definedName>
    <definedName name="bbbb_5_3_1" localSheetId="4" hidden="1">{"'Model'!$A$1:$N$53"}</definedName>
    <definedName name="bbbb_5_3_1" localSheetId="5" hidden="1">{"'Model'!$A$1:$N$53"}</definedName>
    <definedName name="bbbb_5_3_1" hidden="1">{"'Model'!$A$1:$N$53"}</definedName>
    <definedName name="bbbb_5_4" localSheetId="4" hidden="1">{"'Model'!$A$1:$N$53"}</definedName>
    <definedName name="bbbb_5_4" localSheetId="5" hidden="1">{"'Model'!$A$1:$N$53"}</definedName>
    <definedName name="bbbb_5_4" hidden="1">{"'Model'!$A$1:$N$53"}</definedName>
    <definedName name="bbbbbb" localSheetId="4" hidden="1">{"'Eng (page2)'!$A$1:$D$52"}</definedName>
    <definedName name="bbbbbb" localSheetId="5" hidden="1">{"'Eng (page2)'!$A$1:$D$52"}</definedName>
    <definedName name="bbbbbb" hidden="1">{"'Eng (page2)'!$A$1:$D$52"}</definedName>
    <definedName name="bbbbbbbb" localSheetId="4" hidden="1">{"'Eng (page2)'!$A$1:$D$52"}</definedName>
    <definedName name="bbbbbbbb" localSheetId="5" hidden="1">{"'Eng (page2)'!$A$1:$D$52"}</definedName>
    <definedName name="bbbbbbbb" hidden="1">{"'Eng (page2)'!$A$1:$D$52"}</definedName>
    <definedName name="BC자산화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r" localSheetId="4" hidden="1">{"'Eng (page2)'!$A$1:$D$52"}</definedName>
    <definedName name="bear" localSheetId="5" hidden="1">{"'Eng (page2)'!$A$1:$D$52"}</definedName>
    <definedName name="bear" hidden="1">{"'Eng (page2)'!$A$1:$D$52"}</definedName>
    <definedName name="beau" localSheetId="4" hidden="1">{"'Model'!$A$1:$N$53"}</definedName>
    <definedName name="beau" localSheetId="5" hidden="1">{"'Model'!$A$1:$N$53"}</definedName>
    <definedName name="beau" hidden="1">{"'Model'!$A$1:$N$53"}</definedName>
    <definedName name="beau_1" localSheetId="4" hidden="1">{"'Model'!$A$1:$N$53"}</definedName>
    <definedName name="beau_1" localSheetId="5" hidden="1">{"'Model'!$A$1:$N$53"}</definedName>
    <definedName name="beau_1" hidden="1">{"'Model'!$A$1:$N$53"}</definedName>
    <definedName name="beau_1_1" localSheetId="4" hidden="1">{"'Model'!$A$1:$N$53"}</definedName>
    <definedName name="beau_1_1" localSheetId="5" hidden="1">{"'Model'!$A$1:$N$53"}</definedName>
    <definedName name="beau_1_1" hidden="1">{"'Model'!$A$1:$N$53"}</definedName>
    <definedName name="beau_1_1_1" localSheetId="4" hidden="1">{"'Model'!$A$1:$N$53"}</definedName>
    <definedName name="beau_1_1_1" localSheetId="5" hidden="1">{"'Model'!$A$1:$N$53"}</definedName>
    <definedName name="beau_1_1_1" hidden="1">{"'Model'!$A$1:$N$53"}</definedName>
    <definedName name="beau_1_1_1_1" localSheetId="4" hidden="1">{"'Model'!$A$1:$N$53"}</definedName>
    <definedName name="beau_1_1_1_1" localSheetId="5" hidden="1">{"'Model'!$A$1:$N$53"}</definedName>
    <definedName name="beau_1_1_1_1" hidden="1">{"'Model'!$A$1:$N$53"}</definedName>
    <definedName name="beau_1_1_1_1_1" localSheetId="4" hidden="1">{"'Model'!$A$1:$N$53"}</definedName>
    <definedName name="beau_1_1_1_1_1" localSheetId="5" hidden="1">{"'Model'!$A$1:$N$53"}</definedName>
    <definedName name="beau_1_1_1_1_1" hidden="1">{"'Model'!$A$1:$N$53"}</definedName>
    <definedName name="beau_1_1_1_1_1_1" localSheetId="4" hidden="1">{"'Model'!$A$1:$N$53"}</definedName>
    <definedName name="beau_1_1_1_1_1_1" localSheetId="5" hidden="1">{"'Model'!$A$1:$N$53"}</definedName>
    <definedName name="beau_1_1_1_1_1_1" hidden="1">{"'Model'!$A$1:$N$53"}</definedName>
    <definedName name="beau_1_1_1_1_1_1_1" localSheetId="4" hidden="1">{"'Model'!$A$1:$N$53"}</definedName>
    <definedName name="beau_1_1_1_1_1_1_1" localSheetId="5" hidden="1">{"'Model'!$A$1:$N$53"}</definedName>
    <definedName name="beau_1_1_1_1_1_1_1" hidden="1">{"'Model'!$A$1:$N$53"}</definedName>
    <definedName name="beau_1_1_1_1_1_1_1_1" localSheetId="4" hidden="1">{"'Model'!$A$1:$N$53"}</definedName>
    <definedName name="beau_1_1_1_1_1_1_1_1" localSheetId="5" hidden="1">{"'Model'!$A$1:$N$53"}</definedName>
    <definedName name="beau_1_1_1_1_1_1_1_1" hidden="1">{"'Model'!$A$1:$N$53"}</definedName>
    <definedName name="beau_1_1_1_1_1_1_1_1_1" localSheetId="4" hidden="1">{"'Model'!$A$1:$N$53"}</definedName>
    <definedName name="beau_1_1_1_1_1_1_1_1_1" localSheetId="5" hidden="1">{"'Model'!$A$1:$N$53"}</definedName>
    <definedName name="beau_1_1_1_1_1_1_1_1_1" hidden="1">{"'Model'!$A$1:$N$53"}</definedName>
    <definedName name="beau_1_1_1_1_1_1_1_1_1_1" localSheetId="4" hidden="1">{"'Model'!$A$1:$N$53"}</definedName>
    <definedName name="beau_1_1_1_1_1_1_1_1_1_1" localSheetId="5" hidden="1">{"'Model'!$A$1:$N$53"}</definedName>
    <definedName name="beau_1_1_1_1_1_1_1_1_1_1" hidden="1">{"'Model'!$A$1:$N$53"}</definedName>
    <definedName name="beau_1_1_1_1_1_1_1_2" localSheetId="4" hidden="1">{"'Model'!$A$1:$N$53"}</definedName>
    <definedName name="beau_1_1_1_1_1_1_1_2" localSheetId="5" hidden="1">{"'Model'!$A$1:$N$53"}</definedName>
    <definedName name="beau_1_1_1_1_1_1_1_2" hidden="1">{"'Model'!$A$1:$N$53"}</definedName>
    <definedName name="beau_1_1_1_1_1_1_1_2_1" localSheetId="4" hidden="1">{"'Model'!$A$1:$N$53"}</definedName>
    <definedName name="beau_1_1_1_1_1_1_1_2_1" localSheetId="5" hidden="1">{"'Model'!$A$1:$N$53"}</definedName>
    <definedName name="beau_1_1_1_1_1_1_1_2_1" hidden="1">{"'Model'!$A$1:$N$53"}</definedName>
    <definedName name="beau_1_1_1_1_1_1_1_3" localSheetId="4" hidden="1">{"'Model'!$A$1:$N$53"}</definedName>
    <definedName name="beau_1_1_1_1_1_1_1_3" localSheetId="5" hidden="1">{"'Model'!$A$1:$N$53"}</definedName>
    <definedName name="beau_1_1_1_1_1_1_1_3" hidden="1">{"'Model'!$A$1:$N$53"}</definedName>
    <definedName name="beau_1_1_1_1_1_1_2" localSheetId="4" hidden="1">{"'Model'!$A$1:$N$53"}</definedName>
    <definedName name="beau_1_1_1_1_1_1_2" localSheetId="5" hidden="1">{"'Model'!$A$1:$N$53"}</definedName>
    <definedName name="beau_1_1_1_1_1_1_2" hidden="1">{"'Model'!$A$1:$N$53"}</definedName>
    <definedName name="beau_1_1_1_1_1_1_2_1" localSheetId="4" hidden="1">{"'Model'!$A$1:$N$53"}</definedName>
    <definedName name="beau_1_1_1_1_1_1_2_1" localSheetId="5" hidden="1">{"'Model'!$A$1:$N$53"}</definedName>
    <definedName name="beau_1_1_1_1_1_1_2_1" hidden="1">{"'Model'!$A$1:$N$53"}</definedName>
    <definedName name="beau_1_1_1_1_1_1_2_1_1" localSheetId="4" hidden="1">{"'Model'!$A$1:$N$53"}</definedName>
    <definedName name="beau_1_1_1_1_1_1_2_1_1" localSheetId="5" hidden="1">{"'Model'!$A$1:$N$53"}</definedName>
    <definedName name="beau_1_1_1_1_1_1_2_1_1" hidden="1">{"'Model'!$A$1:$N$53"}</definedName>
    <definedName name="beau_1_1_1_1_1_1_3" localSheetId="4" hidden="1">{"'Model'!$A$1:$N$53"}</definedName>
    <definedName name="beau_1_1_1_1_1_1_3" localSheetId="5" hidden="1">{"'Model'!$A$1:$N$53"}</definedName>
    <definedName name="beau_1_1_1_1_1_1_3" hidden="1">{"'Model'!$A$1:$N$53"}</definedName>
    <definedName name="beau_1_1_1_1_1_2" localSheetId="4" hidden="1">{"'Model'!$A$1:$N$53"}</definedName>
    <definedName name="beau_1_1_1_1_1_2" localSheetId="5" hidden="1">{"'Model'!$A$1:$N$53"}</definedName>
    <definedName name="beau_1_1_1_1_1_2" hidden="1">{"'Model'!$A$1:$N$53"}</definedName>
    <definedName name="beau_1_1_1_1_1_2_1" localSheetId="4" hidden="1">{"'Model'!$A$1:$N$53"}</definedName>
    <definedName name="beau_1_1_1_1_1_2_1" localSheetId="5" hidden="1">{"'Model'!$A$1:$N$53"}</definedName>
    <definedName name="beau_1_1_1_1_1_2_1" hidden="1">{"'Model'!$A$1:$N$53"}</definedName>
    <definedName name="beau_1_1_1_1_1_2_1_1" localSheetId="4" hidden="1">{"'Model'!$A$1:$N$53"}</definedName>
    <definedName name="beau_1_1_1_1_1_2_1_1" localSheetId="5" hidden="1">{"'Model'!$A$1:$N$53"}</definedName>
    <definedName name="beau_1_1_1_1_1_2_1_1" hidden="1">{"'Model'!$A$1:$N$53"}</definedName>
    <definedName name="beau_1_1_1_1_1_3" localSheetId="4" hidden="1">{"'Model'!$A$1:$N$53"}</definedName>
    <definedName name="beau_1_1_1_1_1_3" localSheetId="5" hidden="1">{"'Model'!$A$1:$N$53"}</definedName>
    <definedName name="beau_1_1_1_1_1_3" hidden="1">{"'Model'!$A$1:$N$53"}</definedName>
    <definedName name="beau_1_1_1_1_1_3_1" localSheetId="4" hidden="1">{"'Model'!$A$1:$N$53"}</definedName>
    <definedName name="beau_1_1_1_1_1_3_1" localSheetId="5" hidden="1">{"'Model'!$A$1:$N$53"}</definedName>
    <definedName name="beau_1_1_1_1_1_3_1" hidden="1">{"'Model'!$A$1:$N$53"}</definedName>
    <definedName name="beau_1_1_1_1_1_4" localSheetId="4" hidden="1">{"'Model'!$A$1:$N$53"}</definedName>
    <definedName name="beau_1_1_1_1_1_4" localSheetId="5" hidden="1">{"'Model'!$A$1:$N$53"}</definedName>
    <definedName name="beau_1_1_1_1_1_4" hidden="1">{"'Model'!$A$1:$N$53"}</definedName>
    <definedName name="beau_1_1_1_1_2" localSheetId="4" hidden="1">{"'Model'!$A$1:$N$53"}</definedName>
    <definedName name="beau_1_1_1_1_2" localSheetId="5" hidden="1">{"'Model'!$A$1:$N$53"}</definedName>
    <definedName name="beau_1_1_1_1_2" hidden="1">{"'Model'!$A$1:$N$53"}</definedName>
    <definedName name="beau_1_1_1_1_2_1" localSheetId="4" hidden="1">{"'Model'!$A$1:$N$53"}</definedName>
    <definedName name="beau_1_1_1_1_2_1" localSheetId="5" hidden="1">{"'Model'!$A$1:$N$53"}</definedName>
    <definedName name="beau_1_1_1_1_2_1" hidden="1">{"'Model'!$A$1:$N$53"}</definedName>
    <definedName name="beau_1_1_1_1_2_1_1" localSheetId="4" hidden="1">{"'Model'!$A$1:$N$53"}</definedName>
    <definedName name="beau_1_1_1_1_2_1_1" localSheetId="5" hidden="1">{"'Model'!$A$1:$N$53"}</definedName>
    <definedName name="beau_1_1_1_1_2_1_1" hidden="1">{"'Model'!$A$1:$N$53"}</definedName>
    <definedName name="beau_1_1_1_1_2_1_1_1" localSheetId="4" hidden="1">{"'Model'!$A$1:$N$53"}</definedName>
    <definedName name="beau_1_1_1_1_2_1_1_1" localSheetId="5" hidden="1">{"'Model'!$A$1:$N$53"}</definedName>
    <definedName name="beau_1_1_1_1_2_1_1_1" hidden="1">{"'Model'!$A$1:$N$53"}</definedName>
    <definedName name="beau_1_1_1_1_2_2" localSheetId="4" hidden="1">{"'Model'!$A$1:$N$53"}</definedName>
    <definedName name="beau_1_1_1_1_2_2" localSheetId="5" hidden="1">{"'Model'!$A$1:$N$53"}</definedName>
    <definedName name="beau_1_1_1_1_2_2" hidden="1">{"'Model'!$A$1:$N$53"}</definedName>
    <definedName name="beau_1_1_1_1_2_2_1" localSheetId="4" hidden="1">{"'Model'!$A$1:$N$53"}</definedName>
    <definedName name="beau_1_1_1_1_2_2_1" localSheetId="5" hidden="1">{"'Model'!$A$1:$N$53"}</definedName>
    <definedName name="beau_1_1_1_1_2_2_1" hidden="1">{"'Model'!$A$1:$N$53"}</definedName>
    <definedName name="beau_1_1_1_1_2_3" localSheetId="4" hidden="1">{"'Model'!$A$1:$N$53"}</definedName>
    <definedName name="beau_1_1_1_1_2_3" localSheetId="5" hidden="1">{"'Model'!$A$1:$N$53"}</definedName>
    <definedName name="beau_1_1_1_1_2_3" hidden="1">{"'Model'!$A$1:$N$53"}</definedName>
    <definedName name="beau_1_1_1_1_3" localSheetId="4" hidden="1">{"'Model'!$A$1:$N$53"}</definedName>
    <definedName name="beau_1_1_1_1_3" localSheetId="5" hidden="1">{"'Model'!$A$1:$N$53"}</definedName>
    <definedName name="beau_1_1_1_1_3" hidden="1">{"'Model'!$A$1:$N$53"}</definedName>
    <definedName name="beau_1_1_1_1_3_1" localSheetId="4" hidden="1">{"'Model'!$A$1:$N$53"}</definedName>
    <definedName name="beau_1_1_1_1_3_1" localSheetId="5" hidden="1">{"'Model'!$A$1:$N$53"}</definedName>
    <definedName name="beau_1_1_1_1_3_1" hidden="1">{"'Model'!$A$1:$N$53"}</definedName>
    <definedName name="beau_1_1_1_1_3_1_1" localSheetId="4" hidden="1">{"'Model'!$A$1:$N$53"}</definedName>
    <definedName name="beau_1_1_1_1_3_1_1" localSheetId="5" hidden="1">{"'Model'!$A$1:$N$53"}</definedName>
    <definedName name="beau_1_1_1_1_3_1_1" hidden="1">{"'Model'!$A$1:$N$53"}</definedName>
    <definedName name="beau_1_1_1_1_4" localSheetId="4" hidden="1">{"'Model'!$A$1:$N$53"}</definedName>
    <definedName name="beau_1_1_1_1_4" localSheetId="5" hidden="1">{"'Model'!$A$1:$N$53"}</definedName>
    <definedName name="beau_1_1_1_1_4" hidden="1">{"'Model'!$A$1:$N$53"}</definedName>
    <definedName name="beau_1_1_1_2" localSheetId="4" hidden="1">{"'Model'!$A$1:$N$53"}</definedName>
    <definedName name="beau_1_1_1_2" localSheetId="5" hidden="1">{"'Model'!$A$1:$N$53"}</definedName>
    <definedName name="beau_1_1_1_2" hidden="1">{"'Model'!$A$1:$N$53"}</definedName>
    <definedName name="beau_1_1_1_2_1" localSheetId="4" hidden="1">{"'Model'!$A$1:$N$53"}</definedName>
    <definedName name="beau_1_1_1_2_1" localSheetId="5" hidden="1">{"'Model'!$A$1:$N$53"}</definedName>
    <definedName name="beau_1_1_1_2_1" hidden="1">{"'Model'!$A$1:$N$53"}</definedName>
    <definedName name="beau_1_1_1_2_1_1" localSheetId="4" hidden="1">{"'Model'!$A$1:$N$53"}</definedName>
    <definedName name="beau_1_1_1_2_1_1" localSheetId="5" hidden="1">{"'Model'!$A$1:$N$53"}</definedName>
    <definedName name="beau_1_1_1_2_1_1" hidden="1">{"'Model'!$A$1:$N$53"}</definedName>
    <definedName name="beau_1_1_1_2_1_1_1" localSheetId="4" hidden="1">{"'Model'!$A$1:$N$53"}</definedName>
    <definedName name="beau_1_1_1_2_1_1_1" localSheetId="5" hidden="1">{"'Model'!$A$1:$N$53"}</definedName>
    <definedName name="beau_1_1_1_2_1_1_1" hidden="1">{"'Model'!$A$1:$N$53"}</definedName>
    <definedName name="beau_1_1_1_2_1_1_1_1" localSheetId="4" hidden="1">{"'Model'!$A$1:$N$53"}</definedName>
    <definedName name="beau_1_1_1_2_1_1_1_1" localSheetId="5" hidden="1">{"'Model'!$A$1:$N$53"}</definedName>
    <definedName name="beau_1_1_1_2_1_1_1_1" hidden="1">{"'Model'!$A$1:$N$53"}</definedName>
    <definedName name="beau_1_1_1_2_1_2" localSheetId="4" hidden="1">{"'Model'!$A$1:$N$53"}</definedName>
    <definedName name="beau_1_1_1_2_1_2" localSheetId="5" hidden="1">{"'Model'!$A$1:$N$53"}</definedName>
    <definedName name="beau_1_1_1_2_1_2" hidden="1">{"'Model'!$A$1:$N$53"}</definedName>
    <definedName name="beau_1_1_1_2_1_2_1" localSheetId="4" hidden="1">{"'Model'!$A$1:$N$53"}</definedName>
    <definedName name="beau_1_1_1_2_1_2_1" localSheetId="5" hidden="1">{"'Model'!$A$1:$N$53"}</definedName>
    <definedName name="beau_1_1_1_2_1_2_1" hidden="1">{"'Model'!$A$1:$N$53"}</definedName>
    <definedName name="beau_1_1_1_2_1_3" localSheetId="4" hidden="1">{"'Model'!$A$1:$N$53"}</definedName>
    <definedName name="beau_1_1_1_2_1_3" localSheetId="5" hidden="1">{"'Model'!$A$1:$N$53"}</definedName>
    <definedName name="beau_1_1_1_2_1_3" hidden="1">{"'Model'!$A$1:$N$53"}</definedName>
    <definedName name="beau_1_1_1_2_2" localSheetId="4" hidden="1">{"'Model'!$A$1:$N$53"}</definedName>
    <definedName name="beau_1_1_1_2_2" localSheetId="5" hidden="1">{"'Model'!$A$1:$N$53"}</definedName>
    <definedName name="beau_1_1_1_2_2" hidden="1">{"'Model'!$A$1:$N$53"}</definedName>
    <definedName name="beau_1_1_1_2_2_1" localSheetId="4" hidden="1">{"'Model'!$A$1:$N$53"}</definedName>
    <definedName name="beau_1_1_1_2_2_1" localSheetId="5" hidden="1">{"'Model'!$A$1:$N$53"}</definedName>
    <definedName name="beau_1_1_1_2_2_1" hidden="1">{"'Model'!$A$1:$N$53"}</definedName>
    <definedName name="beau_1_1_1_2_2_1_1" localSheetId="4" hidden="1">{"'Model'!$A$1:$N$53"}</definedName>
    <definedName name="beau_1_1_1_2_2_1_1" localSheetId="5" hidden="1">{"'Model'!$A$1:$N$53"}</definedName>
    <definedName name="beau_1_1_1_2_2_1_1" hidden="1">{"'Model'!$A$1:$N$53"}</definedName>
    <definedName name="beau_1_1_1_2_3" localSheetId="4" hidden="1">{"'Model'!$A$1:$N$53"}</definedName>
    <definedName name="beau_1_1_1_2_3" localSheetId="5" hidden="1">{"'Model'!$A$1:$N$53"}</definedName>
    <definedName name="beau_1_1_1_2_3" hidden="1">{"'Model'!$A$1:$N$53"}</definedName>
    <definedName name="beau_1_1_1_3" localSheetId="4" hidden="1">{"'Model'!$A$1:$N$53"}</definedName>
    <definedName name="beau_1_1_1_3" localSheetId="5" hidden="1">{"'Model'!$A$1:$N$53"}</definedName>
    <definedName name="beau_1_1_1_3" hidden="1">{"'Model'!$A$1:$N$53"}</definedName>
    <definedName name="beau_1_1_1_3_1" localSheetId="4" hidden="1">{"'Model'!$A$1:$N$53"}</definedName>
    <definedName name="beau_1_1_1_3_1" localSheetId="5" hidden="1">{"'Model'!$A$1:$N$53"}</definedName>
    <definedName name="beau_1_1_1_3_1" hidden="1">{"'Model'!$A$1:$N$53"}</definedName>
    <definedName name="beau_1_1_1_3_1_1" localSheetId="4" hidden="1">{"'Model'!$A$1:$N$53"}</definedName>
    <definedName name="beau_1_1_1_3_1_1" localSheetId="5" hidden="1">{"'Model'!$A$1:$N$53"}</definedName>
    <definedName name="beau_1_1_1_3_1_1" hidden="1">{"'Model'!$A$1:$N$53"}</definedName>
    <definedName name="beau_1_1_1_4" localSheetId="4" hidden="1">{"'Model'!$A$1:$N$53"}</definedName>
    <definedName name="beau_1_1_1_4" localSheetId="5" hidden="1">{"'Model'!$A$1:$N$53"}</definedName>
    <definedName name="beau_1_1_1_4" hidden="1">{"'Model'!$A$1:$N$53"}</definedName>
    <definedName name="beau_1_1_1_4_1" localSheetId="4" hidden="1">{"'Model'!$A$1:$N$53"}</definedName>
    <definedName name="beau_1_1_1_4_1" localSheetId="5" hidden="1">{"'Model'!$A$1:$N$53"}</definedName>
    <definedName name="beau_1_1_1_4_1" hidden="1">{"'Model'!$A$1:$N$53"}</definedName>
    <definedName name="beau_1_1_1_5" localSheetId="4" hidden="1">{"'Model'!$A$1:$N$53"}</definedName>
    <definedName name="beau_1_1_1_5" localSheetId="5" hidden="1">{"'Model'!$A$1:$N$53"}</definedName>
    <definedName name="beau_1_1_1_5" hidden="1">{"'Model'!$A$1:$N$53"}</definedName>
    <definedName name="beau_1_1_2" localSheetId="4" hidden="1">{"'Model'!$A$1:$N$53"}</definedName>
    <definedName name="beau_1_1_2" localSheetId="5" hidden="1">{"'Model'!$A$1:$N$53"}</definedName>
    <definedName name="beau_1_1_2" hidden="1">{"'Model'!$A$1:$N$53"}</definedName>
    <definedName name="beau_1_1_2_1" localSheetId="4" hidden="1">{"'Model'!$A$1:$N$53"}</definedName>
    <definedName name="beau_1_1_2_1" localSheetId="5" hidden="1">{"'Model'!$A$1:$N$53"}</definedName>
    <definedName name="beau_1_1_2_1" hidden="1">{"'Model'!$A$1:$N$53"}</definedName>
    <definedName name="beau_1_1_2_1_1" localSheetId="4" hidden="1">{"'Model'!$A$1:$N$53"}</definedName>
    <definedName name="beau_1_1_2_1_1" localSheetId="5" hidden="1">{"'Model'!$A$1:$N$53"}</definedName>
    <definedName name="beau_1_1_2_1_1" hidden="1">{"'Model'!$A$1:$N$53"}</definedName>
    <definedName name="beau_1_1_2_1_1_1" localSheetId="4" hidden="1">{"'Model'!$A$1:$N$53"}</definedName>
    <definedName name="beau_1_1_2_1_1_1" localSheetId="5" hidden="1">{"'Model'!$A$1:$N$53"}</definedName>
    <definedName name="beau_1_1_2_1_1_1" hidden="1">{"'Model'!$A$1:$N$53"}</definedName>
    <definedName name="beau_1_1_2_1_1_1_1" localSheetId="4" hidden="1">{"'Model'!$A$1:$N$53"}</definedName>
    <definedName name="beau_1_1_2_1_1_1_1" localSheetId="5" hidden="1">{"'Model'!$A$1:$N$53"}</definedName>
    <definedName name="beau_1_1_2_1_1_1_1" hidden="1">{"'Model'!$A$1:$N$53"}</definedName>
    <definedName name="beau_1_1_2_1_1_1_1_1" localSheetId="4" hidden="1">{"'Model'!$A$1:$N$53"}</definedName>
    <definedName name="beau_1_1_2_1_1_1_1_1" localSheetId="5" hidden="1">{"'Model'!$A$1:$N$53"}</definedName>
    <definedName name="beau_1_1_2_1_1_1_1_1" hidden="1">{"'Model'!$A$1:$N$53"}</definedName>
    <definedName name="beau_1_1_2_1_1_2" localSheetId="4" hidden="1">{"'Model'!$A$1:$N$53"}</definedName>
    <definedName name="beau_1_1_2_1_1_2" localSheetId="5" hidden="1">{"'Model'!$A$1:$N$53"}</definedName>
    <definedName name="beau_1_1_2_1_1_2" hidden="1">{"'Model'!$A$1:$N$53"}</definedName>
    <definedName name="beau_1_1_2_1_1_2_1" localSheetId="4" hidden="1">{"'Model'!$A$1:$N$53"}</definedName>
    <definedName name="beau_1_1_2_1_1_2_1" localSheetId="5" hidden="1">{"'Model'!$A$1:$N$53"}</definedName>
    <definedName name="beau_1_1_2_1_1_2_1" hidden="1">{"'Model'!$A$1:$N$53"}</definedName>
    <definedName name="beau_1_1_2_1_1_3" localSheetId="4" hidden="1">{"'Model'!$A$1:$N$53"}</definedName>
    <definedName name="beau_1_1_2_1_1_3" localSheetId="5" hidden="1">{"'Model'!$A$1:$N$53"}</definedName>
    <definedName name="beau_1_1_2_1_1_3" hidden="1">{"'Model'!$A$1:$N$53"}</definedName>
    <definedName name="beau_1_1_2_1_2" localSheetId="4" hidden="1">{"'Model'!$A$1:$N$53"}</definedName>
    <definedName name="beau_1_1_2_1_2" localSheetId="5" hidden="1">{"'Model'!$A$1:$N$53"}</definedName>
    <definedName name="beau_1_1_2_1_2" hidden="1">{"'Model'!$A$1:$N$53"}</definedName>
    <definedName name="beau_1_1_2_1_2_1" localSheetId="4" hidden="1">{"'Model'!$A$1:$N$53"}</definedName>
    <definedName name="beau_1_1_2_1_2_1" localSheetId="5" hidden="1">{"'Model'!$A$1:$N$53"}</definedName>
    <definedName name="beau_1_1_2_1_2_1" hidden="1">{"'Model'!$A$1:$N$53"}</definedName>
    <definedName name="beau_1_1_2_1_2_1_1" localSheetId="4" hidden="1">{"'Model'!$A$1:$N$53"}</definedName>
    <definedName name="beau_1_1_2_1_2_1_1" localSheetId="5" hidden="1">{"'Model'!$A$1:$N$53"}</definedName>
    <definedName name="beau_1_1_2_1_2_1_1" hidden="1">{"'Model'!$A$1:$N$53"}</definedName>
    <definedName name="beau_1_1_2_1_3" localSheetId="4" hidden="1">{"'Model'!$A$1:$N$53"}</definedName>
    <definedName name="beau_1_1_2_1_3" localSheetId="5" hidden="1">{"'Model'!$A$1:$N$53"}</definedName>
    <definedName name="beau_1_1_2_1_3" hidden="1">{"'Model'!$A$1:$N$53"}</definedName>
    <definedName name="beau_1_1_2_2" localSheetId="4" hidden="1">{"'Model'!$A$1:$N$53"}</definedName>
    <definedName name="beau_1_1_2_2" localSheetId="5" hidden="1">{"'Model'!$A$1:$N$53"}</definedName>
    <definedName name="beau_1_1_2_2" hidden="1">{"'Model'!$A$1:$N$53"}</definedName>
    <definedName name="beau_1_1_2_2_1" localSheetId="4" hidden="1">{"'Model'!$A$1:$N$53"}</definedName>
    <definedName name="beau_1_1_2_2_1" localSheetId="5" hidden="1">{"'Model'!$A$1:$N$53"}</definedName>
    <definedName name="beau_1_1_2_2_1" hidden="1">{"'Model'!$A$1:$N$53"}</definedName>
    <definedName name="beau_1_1_2_2_1_1" localSheetId="4" hidden="1">{"'Model'!$A$1:$N$53"}</definedName>
    <definedName name="beau_1_1_2_2_1_1" localSheetId="5" hidden="1">{"'Model'!$A$1:$N$53"}</definedName>
    <definedName name="beau_1_1_2_2_1_1" hidden="1">{"'Model'!$A$1:$N$53"}</definedName>
    <definedName name="beau_1_1_2_3" localSheetId="4" hidden="1">{"'Model'!$A$1:$N$53"}</definedName>
    <definedName name="beau_1_1_2_3" localSheetId="5" hidden="1">{"'Model'!$A$1:$N$53"}</definedName>
    <definedName name="beau_1_1_2_3" hidden="1">{"'Model'!$A$1:$N$53"}</definedName>
    <definedName name="beau_1_1_2_3_1" localSheetId="4" hidden="1">{"'Model'!$A$1:$N$53"}</definedName>
    <definedName name="beau_1_1_2_3_1" localSheetId="5" hidden="1">{"'Model'!$A$1:$N$53"}</definedName>
    <definedName name="beau_1_1_2_3_1" hidden="1">{"'Model'!$A$1:$N$53"}</definedName>
    <definedName name="beau_1_1_2_4" localSheetId="4" hidden="1">{"'Model'!$A$1:$N$53"}</definedName>
    <definedName name="beau_1_1_2_4" localSheetId="5" hidden="1">{"'Model'!$A$1:$N$53"}</definedName>
    <definedName name="beau_1_1_2_4" hidden="1">{"'Model'!$A$1:$N$53"}</definedName>
    <definedName name="beau_1_1_3" localSheetId="4" hidden="1">{"'Model'!$A$1:$N$53"}</definedName>
    <definedName name="beau_1_1_3" localSheetId="5" hidden="1">{"'Model'!$A$1:$N$53"}</definedName>
    <definedName name="beau_1_1_3" hidden="1">{"'Model'!$A$1:$N$53"}</definedName>
    <definedName name="beau_1_1_3_1" localSheetId="4" hidden="1">{"'Model'!$A$1:$N$53"}</definedName>
    <definedName name="beau_1_1_3_1" localSheetId="5" hidden="1">{"'Model'!$A$1:$N$53"}</definedName>
    <definedName name="beau_1_1_3_1" hidden="1">{"'Model'!$A$1:$N$53"}</definedName>
    <definedName name="beau_1_1_3_1_1" localSheetId="4" hidden="1">{"'Model'!$A$1:$N$53"}</definedName>
    <definedName name="beau_1_1_3_1_1" localSheetId="5" hidden="1">{"'Model'!$A$1:$N$53"}</definedName>
    <definedName name="beau_1_1_3_1_1" hidden="1">{"'Model'!$A$1:$N$53"}</definedName>
    <definedName name="beau_1_1_3_1_1_1" localSheetId="4" hidden="1">{"'Model'!$A$1:$N$53"}</definedName>
    <definedName name="beau_1_1_3_1_1_1" localSheetId="5" hidden="1">{"'Model'!$A$1:$N$53"}</definedName>
    <definedName name="beau_1_1_3_1_1_1" hidden="1">{"'Model'!$A$1:$N$53"}</definedName>
    <definedName name="beau_1_1_3_2" localSheetId="4" hidden="1">{"'Model'!$A$1:$N$53"}</definedName>
    <definedName name="beau_1_1_3_2" localSheetId="5" hidden="1">{"'Model'!$A$1:$N$53"}</definedName>
    <definedName name="beau_1_1_3_2" hidden="1">{"'Model'!$A$1:$N$53"}</definedName>
    <definedName name="beau_1_1_3_2_1" localSheetId="4" hidden="1">{"'Model'!$A$1:$N$53"}</definedName>
    <definedName name="beau_1_1_3_2_1" localSheetId="5" hidden="1">{"'Model'!$A$1:$N$53"}</definedName>
    <definedName name="beau_1_1_3_2_1" hidden="1">{"'Model'!$A$1:$N$53"}</definedName>
    <definedName name="beau_1_1_3_3" localSheetId="4" hidden="1">{"'Model'!$A$1:$N$53"}</definedName>
    <definedName name="beau_1_1_3_3" localSheetId="5" hidden="1">{"'Model'!$A$1:$N$53"}</definedName>
    <definedName name="beau_1_1_3_3" hidden="1">{"'Model'!$A$1:$N$53"}</definedName>
    <definedName name="beau_1_1_4" localSheetId="4" hidden="1">{"'Model'!$A$1:$N$53"}</definedName>
    <definedName name="beau_1_1_4" localSheetId="5" hidden="1">{"'Model'!$A$1:$N$53"}</definedName>
    <definedName name="beau_1_1_4" hidden="1">{"'Model'!$A$1:$N$53"}</definedName>
    <definedName name="beau_1_1_4_1" localSheetId="4" hidden="1">{"'Model'!$A$1:$N$53"}</definedName>
    <definedName name="beau_1_1_4_1" localSheetId="5" hidden="1">{"'Model'!$A$1:$N$53"}</definedName>
    <definedName name="beau_1_1_4_1" hidden="1">{"'Model'!$A$1:$N$53"}</definedName>
    <definedName name="beau_1_1_4_1_1" localSheetId="4" hidden="1">{"'Model'!$A$1:$N$53"}</definedName>
    <definedName name="beau_1_1_4_1_1" localSheetId="5" hidden="1">{"'Model'!$A$1:$N$53"}</definedName>
    <definedName name="beau_1_1_4_1_1" hidden="1">{"'Model'!$A$1:$N$53"}</definedName>
    <definedName name="beau_1_1_5" localSheetId="4" hidden="1">{"'Model'!$A$1:$N$53"}</definedName>
    <definedName name="beau_1_1_5" localSheetId="5" hidden="1">{"'Model'!$A$1:$N$53"}</definedName>
    <definedName name="beau_1_1_5" hidden="1">{"'Model'!$A$1:$N$53"}</definedName>
    <definedName name="beau_1_2" localSheetId="4" hidden="1">{"'Model'!$A$1:$N$53"}</definedName>
    <definedName name="beau_1_2" localSheetId="5" hidden="1">{"'Model'!$A$1:$N$53"}</definedName>
    <definedName name="beau_1_2" hidden="1">{"'Model'!$A$1:$N$53"}</definedName>
    <definedName name="beau_1_2_1" localSheetId="4" hidden="1">{"'Model'!$A$1:$N$53"}</definedName>
    <definedName name="beau_1_2_1" localSheetId="5" hidden="1">{"'Model'!$A$1:$N$53"}</definedName>
    <definedName name="beau_1_2_1" hidden="1">{"'Model'!$A$1:$N$53"}</definedName>
    <definedName name="beau_1_2_1_1" localSheetId="4" hidden="1">{"'Model'!$A$1:$N$53"}</definedName>
    <definedName name="beau_1_2_1_1" localSheetId="5" hidden="1">{"'Model'!$A$1:$N$53"}</definedName>
    <definedName name="beau_1_2_1_1" hidden="1">{"'Model'!$A$1:$N$53"}</definedName>
    <definedName name="beau_1_2_1_1_1" localSheetId="4" hidden="1">{"'Model'!$A$1:$N$53"}</definedName>
    <definedName name="beau_1_2_1_1_1" localSheetId="5" hidden="1">{"'Model'!$A$1:$N$53"}</definedName>
    <definedName name="beau_1_2_1_1_1" hidden="1">{"'Model'!$A$1:$N$53"}</definedName>
    <definedName name="beau_1_2_1_1_1_1" localSheetId="4" hidden="1">{"'Model'!$A$1:$N$53"}</definedName>
    <definedName name="beau_1_2_1_1_1_1" localSheetId="5" hidden="1">{"'Model'!$A$1:$N$53"}</definedName>
    <definedName name="beau_1_2_1_1_1_1" hidden="1">{"'Model'!$A$1:$N$53"}</definedName>
    <definedName name="beau_1_2_1_1_1_1_1" localSheetId="4" hidden="1">{"'Model'!$A$1:$N$53"}</definedName>
    <definedName name="beau_1_2_1_1_1_1_1" localSheetId="5" hidden="1">{"'Model'!$A$1:$N$53"}</definedName>
    <definedName name="beau_1_2_1_1_1_1_1" hidden="1">{"'Model'!$A$1:$N$53"}</definedName>
    <definedName name="beau_1_2_1_1_1_1_1_1" localSheetId="4" hidden="1">{"'Model'!$A$1:$N$53"}</definedName>
    <definedName name="beau_1_2_1_1_1_1_1_1" localSheetId="5" hidden="1">{"'Model'!$A$1:$N$53"}</definedName>
    <definedName name="beau_1_2_1_1_1_1_1_1" hidden="1">{"'Model'!$A$1:$N$53"}</definedName>
    <definedName name="beau_1_2_1_1_1_2" localSheetId="4" hidden="1">{"'Model'!$A$1:$N$53"}</definedName>
    <definedName name="beau_1_2_1_1_1_2" localSheetId="5" hidden="1">{"'Model'!$A$1:$N$53"}</definedName>
    <definedName name="beau_1_2_1_1_1_2" hidden="1">{"'Model'!$A$1:$N$53"}</definedName>
    <definedName name="beau_1_2_1_1_1_2_1" localSheetId="4" hidden="1">{"'Model'!$A$1:$N$53"}</definedName>
    <definedName name="beau_1_2_1_1_1_2_1" localSheetId="5" hidden="1">{"'Model'!$A$1:$N$53"}</definedName>
    <definedName name="beau_1_2_1_1_1_2_1" hidden="1">{"'Model'!$A$1:$N$53"}</definedName>
    <definedName name="beau_1_2_1_1_1_3" localSheetId="4" hidden="1">{"'Model'!$A$1:$N$53"}</definedName>
    <definedName name="beau_1_2_1_1_1_3" localSheetId="5" hidden="1">{"'Model'!$A$1:$N$53"}</definedName>
    <definedName name="beau_1_2_1_1_1_3" hidden="1">{"'Model'!$A$1:$N$53"}</definedName>
    <definedName name="beau_1_2_1_1_2" localSheetId="4" hidden="1">{"'Model'!$A$1:$N$53"}</definedName>
    <definedName name="beau_1_2_1_1_2" localSheetId="5" hidden="1">{"'Model'!$A$1:$N$53"}</definedName>
    <definedName name="beau_1_2_1_1_2" hidden="1">{"'Model'!$A$1:$N$53"}</definedName>
    <definedName name="beau_1_2_1_1_2_1" localSheetId="4" hidden="1">{"'Model'!$A$1:$N$53"}</definedName>
    <definedName name="beau_1_2_1_1_2_1" localSheetId="5" hidden="1">{"'Model'!$A$1:$N$53"}</definedName>
    <definedName name="beau_1_2_1_1_2_1" hidden="1">{"'Model'!$A$1:$N$53"}</definedName>
    <definedName name="beau_1_2_1_1_2_1_1" localSheetId="4" hidden="1">{"'Model'!$A$1:$N$53"}</definedName>
    <definedName name="beau_1_2_1_1_2_1_1" localSheetId="5" hidden="1">{"'Model'!$A$1:$N$53"}</definedName>
    <definedName name="beau_1_2_1_1_2_1_1" hidden="1">{"'Model'!$A$1:$N$53"}</definedName>
    <definedName name="beau_1_2_1_1_3" localSheetId="4" hidden="1">{"'Model'!$A$1:$N$53"}</definedName>
    <definedName name="beau_1_2_1_1_3" localSheetId="5" hidden="1">{"'Model'!$A$1:$N$53"}</definedName>
    <definedName name="beau_1_2_1_1_3" hidden="1">{"'Model'!$A$1:$N$53"}</definedName>
    <definedName name="beau_1_2_1_2" localSheetId="4" hidden="1">{"'Model'!$A$1:$N$53"}</definedName>
    <definedName name="beau_1_2_1_2" localSheetId="5" hidden="1">{"'Model'!$A$1:$N$53"}</definedName>
    <definedName name="beau_1_2_1_2" hidden="1">{"'Model'!$A$1:$N$53"}</definedName>
    <definedName name="beau_1_2_1_2_1" localSheetId="4" hidden="1">{"'Model'!$A$1:$N$53"}</definedName>
    <definedName name="beau_1_2_1_2_1" localSheetId="5" hidden="1">{"'Model'!$A$1:$N$53"}</definedName>
    <definedName name="beau_1_2_1_2_1" hidden="1">{"'Model'!$A$1:$N$53"}</definedName>
    <definedName name="beau_1_2_1_2_1_1" localSheetId="4" hidden="1">{"'Model'!$A$1:$N$53"}</definedName>
    <definedName name="beau_1_2_1_2_1_1" localSheetId="5" hidden="1">{"'Model'!$A$1:$N$53"}</definedName>
    <definedName name="beau_1_2_1_2_1_1" hidden="1">{"'Model'!$A$1:$N$53"}</definedName>
    <definedName name="beau_1_2_1_3" localSheetId="4" hidden="1">{"'Model'!$A$1:$N$53"}</definedName>
    <definedName name="beau_1_2_1_3" localSheetId="5" hidden="1">{"'Model'!$A$1:$N$53"}</definedName>
    <definedName name="beau_1_2_1_3" hidden="1">{"'Model'!$A$1:$N$53"}</definedName>
    <definedName name="beau_1_2_1_3_1" localSheetId="4" hidden="1">{"'Model'!$A$1:$N$53"}</definedName>
    <definedName name="beau_1_2_1_3_1" localSheetId="5" hidden="1">{"'Model'!$A$1:$N$53"}</definedName>
    <definedName name="beau_1_2_1_3_1" hidden="1">{"'Model'!$A$1:$N$53"}</definedName>
    <definedName name="beau_1_2_1_4" localSheetId="4" hidden="1">{"'Model'!$A$1:$N$53"}</definedName>
    <definedName name="beau_1_2_1_4" localSheetId="5" hidden="1">{"'Model'!$A$1:$N$53"}</definedName>
    <definedName name="beau_1_2_1_4" hidden="1">{"'Model'!$A$1:$N$53"}</definedName>
    <definedName name="beau_1_2_2" localSheetId="4" hidden="1">{"'Model'!$A$1:$N$53"}</definedName>
    <definedName name="beau_1_2_2" localSheetId="5" hidden="1">{"'Model'!$A$1:$N$53"}</definedName>
    <definedName name="beau_1_2_2" hidden="1">{"'Model'!$A$1:$N$53"}</definedName>
    <definedName name="beau_1_2_2_1" localSheetId="4" hidden="1">{"'Model'!$A$1:$N$53"}</definedName>
    <definedName name="beau_1_2_2_1" localSheetId="5" hidden="1">{"'Model'!$A$1:$N$53"}</definedName>
    <definedName name="beau_1_2_2_1" hidden="1">{"'Model'!$A$1:$N$53"}</definedName>
    <definedName name="beau_1_2_2_1_1" localSheetId="4" hidden="1">{"'Model'!$A$1:$N$53"}</definedName>
    <definedName name="beau_1_2_2_1_1" localSheetId="5" hidden="1">{"'Model'!$A$1:$N$53"}</definedName>
    <definedName name="beau_1_2_2_1_1" hidden="1">{"'Model'!$A$1:$N$53"}</definedName>
    <definedName name="beau_1_2_2_1_1_1" localSheetId="4" hidden="1">{"'Model'!$A$1:$N$53"}</definedName>
    <definedName name="beau_1_2_2_1_1_1" localSheetId="5" hidden="1">{"'Model'!$A$1:$N$53"}</definedName>
    <definedName name="beau_1_2_2_1_1_1" hidden="1">{"'Model'!$A$1:$N$53"}</definedName>
    <definedName name="beau_1_2_2_2" localSheetId="4" hidden="1">{"'Model'!$A$1:$N$53"}</definedName>
    <definedName name="beau_1_2_2_2" localSheetId="5" hidden="1">{"'Model'!$A$1:$N$53"}</definedName>
    <definedName name="beau_1_2_2_2" hidden="1">{"'Model'!$A$1:$N$53"}</definedName>
    <definedName name="beau_1_2_2_2_1" localSheetId="4" hidden="1">{"'Model'!$A$1:$N$53"}</definedName>
    <definedName name="beau_1_2_2_2_1" localSheetId="5" hidden="1">{"'Model'!$A$1:$N$53"}</definedName>
    <definedName name="beau_1_2_2_2_1" hidden="1">{"'Model'!$A$1:$N$53"}</definedName>
    <definedName name="beau_1_2_2_3" localSheetId="4" hidden="1">{"'Model'!$A$1:$N$53"}</definedName>
    <definedName name="beau_1_2_2_3" localSheetId="5" hidden="1">{"'Model'!$A$1:$N$53"}</definedName>
    <definedName name="beau_1_2_2_3" hidden="1">{"'Model'!$A$1:$N$53"}</definedName>
    <definedName name="beau_1_2_3" localSheetId="4" hidden="1">{"'Model'!$A$1:$N$53"}</definedName>
    <definedName name="beau_1_2_3" localSheetId="5" hidden="1">{"'Model'!$A$1:$N$53"}</definedName>
    <definedName name="beau_1_2_3" hidden="1">{"'Model'!$A$1:$N$53"}</definedName>
    <definedName name="beau_1_2_3_1" localSheetId="4" hidden="1">{"'Model'!$A$1:$N$53"}</definedName>
    <definedName name="beau_1_2_3_1" localSheetId="5" hidden="1">{"'Model'!$A$1:$N$53"}</definedName>
    <definedName name="beau_1_2_3_1" hidden="1">{"'Model'!$A$1:$N$53"}</definedName>
    <definedName name="beau_1_2_3_1_1" localSheetId="4" hidden="1">{"'Model'!$A$1:$N$53"}</definedName>
    <definedName name="beau_1_2_3_1_1" localSheetId="5" hidden="1">{"'Model'!$A$1:$N$53"}</definedName>
    <definedName name="beau_1_2_3_1_1" hidden="1">{"'Model'!$A$1:$N$53"}</definedName>
    <definedName name="beau_1_2_4" localSheetId="4" hidden="1">{"'Model'!$A$1:$N$53"}</definedName>
    <definedName name="beau_1_2_4" localSheetId="5" hidden="1">{"'Model'!$A$1:$N$53"}</definedName>
    <definedName name="beau_1_2_4" hidden="1">{"'Model'!$A$1:$N$53"}</definedName>
    <definedName name="beau_1_3" localSheetId="4" hidden="1">{"'Model'!$A$1:$N$53"}</definedName>
    <definedName name="beau_1_3" localSheetId="5" hidden="1">{"'Model'!$A$1:$N$53"}</definedName>
    <definedName name="beau_1_3" hidden="1">{"'Model'!$A$1:$N$53"}</definedName>
    <definedName name="beau_1_3_1" localSheetId="4" hidden="1">{"'Model'!$A$1:$N$53"}</definedName>
    <definedName name="beau_1_3_1" localSheetId="5" hidden="1">{"'Model'!$A$1:$N$53"}</definedName>
    <definedName name="beau_1_3_1" hidden="1">{"'Model'!$A$1:$N$53"}</definedName>
    <definedName name="beau_1_3_1_1" localSheetId="4" hidden="1">{"'Model'!$A$1:$N$53"}</definedName>
    <definedName name="beau_1_3_1_1" localSheetId="5" hidden="1">{"'Model'!$A$1:$N$53"}</definedName>
    <definedName name="beau_1_3_1_1" hidden="1">{"'Model'!$A$1:$N$53"}</definedName>
    <definedName name="beau_1_3_1_1_1" localSheetId="4" hidden="1">{"'Model'!$A$1:$N$53"}</definedName>
    <definedName name="beau_1_3_1_1_1" localSheetId="5" hidden="1">{"'Model'!$A$1:$N$53"}</definedName>
    <definedName name="beau_1_3_1_1_1" hidden="1">{"'Model'!$A$1:$N$53"}</definedName>
    <definedName name="beau_1_3_1_1_1_1" localSheetId="4" hidden="1">{"'Model'!$A$1:$N$53"}</definedName>
    <definedName name="beau_1_3_1_1_1_1" localSheetId="5" hidden="1">{"'Model'!$A$1:$N$53"}</definedName>
    <definedName name="beau_1_3_1_1_1_1" hidden="1">{"'Model'!$A$1:$N$53"}</definedName>
    <definedName name="beau_1_3_1_2" localSheetId="4" hidden="1">{"'Model'!$A$1:$N$53"}</definedName>
    <definedName name="beau_1_3_1_2" localSheetId="5" hidden="1">{"'Model'!$A$1:$N$53"}</definedName>
    <definedName name="beau_1_3_1_2" hidden="1">{"'Model'!$A$1:$N$53"}</definedName>
    <definedName name="beau_1_3_1_2_1" localSheetId="4" hidden="1">{"'Model'!$A$1:$N$53"}</definedName>
    <definedName name="beau_1_3_1_2_1" localSheetId="5" hidden="1">{"'Model'!$A$1:$N$53"}</definedName>
    <definedName name="beau_1_3_1_2_1" hidden="1">{"'Model'!$A$1:$N$53"}</definedName>
    <definedName name="beau_1_3_1_3" localSheetId="4" hidden="1">{"'Model'!$A$1:$N$53"}</definedName>
    <definedName name="beau_1_3_1_3" localSheetId="5" hidden="1">{"'Model'!$A$1:$N$53"}</definedName>
    <definedName name="beau_1_3_1_3" hidden="1">{"'Model'!$A$1:$N$53"}</definedName>
    <definedName name="beau_1_3_2" localSheetId="4" hidden="1">{"'Model'!$A$1:$N$53"}</definedName>
    <definedName name="beau_1_3_2" localSheetId="5" hidden="1">{"'Model'!$A$1:$N$53"}</definedName>
    <definedName name="beau_1_3_2" hidden="1">{"'Model'!$A$1:$N$53"}</definedName>
    <definedName name="beau_1_3_2_1" localSheetId="4" hidden="1">{"'Model'!$A$1:$N$53"}</definedName>
    <definedName name="beau_1_3_2_1" localSheetId="5" hidden="1">{"'Model'!$A$1:$N$53"}</definedName>
    <definedName name="beau_1_3_2_1" hidden="1">{"'Model'!$A$1:$N$53"}</definedName>
    <definedName name="beau_1_3_2_1_1" localSheetId="4" hidden="1">{"'Model'!$A$1:$N$53"}</definedName>
    <definedName name="beau_1_3_2_1_1" localSheetId="5" hidden="1">{"'Model'!$A$1:$N$53"}</definedName>
    <definedName name="beau_1_3_2_1_1" hidden="1">{"'Model'!$A$1:$N$53"}</definedName>
    <definedName name="beau_1_3_3" localSheetId="4" hidden="1">{"'Model'!$A$1:$N$53"}</definedName>
    <definedName name="beau_1_3_3" localSheetId="5" hidden="1">{"'Model'!$A$1:$N$53"}</definedName>
    <definedName name="beau_1_3_3" hidden="1">{"'Model'!$A$1:$N$53"}</definedName>
    <definedName name="beau_1_4" localSheetId="4" hidden="1">{"'Model'!$A$1:$N$53"}</definedName>
    <definedName name="beau_1_4" localSheetId="5" hidden="1">{"'Model'!$A$1:$N$53"}</definedName>
    <definedName name="beau_1_4" hidden="1">{"'Model'!$A$1:$N$53"}</definedName>
    <definedName name="beau_1_4_1" localSheetId="4" hidden="1">{"'Model'!$A$1:$N$53"}</definedName>
    <definedName name="beau_1_4_1" localSheetId="5" hidden="1">{"'Model'!$A$1:$N$53"}</definedName>
    <definedName name="beau_1_4_1" hidden="1">{"'Model'!$A$1:$N$53"}</definedName>
    <definedName name="beau_1_4_1_1" localSheetId="4" hidden="1">{"'Model'!$A$1:$N$53"}</definedName>
    <definedName name="beau_1_4_1_1" localSheetId="5" hidden="1">{"'Model'!$A$1:$N$53"}</definedName>
    <definedName name="beau_1_4_1_1" hidden="1">{"'Model'!$A$1:$N$53"}</definedName>
    <definedName name="beau_1_5" localSheetId="4" hidden="1">{"'Model'!$A$1:$N$53"}</definedName>
    <definedName name="beau_1_5" localSheetId="5" hidden="1">{"'Model'!$A$1:$N$53"}</definedName>
    <definedName name="beau_1_5" hidden="1">{"'Model'!$A$1:$N$53"}</definedName>
    <definedName name="beau_1_5_1" localSheetId="4" hidden="1">{"'Model'!$A$1:$N$53"}</definedName>
    <definedName name="beau_1_5_1" localSheetId="5" hidden="1">{"'Model'!$A$1:$N$53"}</definedName>
    <definedName name="beau_1_5_1" hidden="1">{"'Model'!$A$1:$N$53"}</definedName>
    <definedName name="beau_2" localSheetId="4" hidden="1">{"'Model'!$A$1:$N$53"}</definedName>
    <definedName name="beau_2" localSheetId="5" hidden="1">{"'Model'!$A$1:$N$53"}</definedName>
    <definedName name="beau_2" hidden="1">{"'Model'!$A$1:$N$53"}</definedName>
    <definedName name="beau_2_1" localSheetId="4" hidden="1">{"'Model'!$A$1:$N$53"}</definedName>
    <definedName name="beau_2_1" localSheetId="5" hidden="1">{"'Model'!$A$1:$N$53"}</definedName>
    <definedName name="beau_2_1" hidden="1">{"'Model'!$A$1:$N$53"}</definedName>
    <definedName name="beau_2_1_1" localSheetId="4" hidden="1">{"'Model'!$A$1:$N$53"}</definedName>
    <definedName name="beau_2_1_1" localSheetId="5" hidden="1">{"'Model'!$A$1:$N$53"}</definedName>
    <definedName name="beau_2_1_1" hidden="1">{"'Model'!$A$1:$N$53"}</definedName>
    <definedName name="beau_2_1_1_1" localSheetId="4" hidden="1">{"'Model'!$A$1:$N$53"}</definedName>
    <definedName name="beau_2_1_1_1" localSheetId="5" hidden="1">{"'Model'!$A$1:$N$53"}</definedName>
    <definedName name="beau_2_1_1_1" hidden="1">{"'Model'!$A$1:$N$53"}</definedName>
    <definedName name="beau_2_1_1_1_1" localSheetId="4" hidden="1">{"'Model'!$A$1:$N$53"}</definedName>
    <definedName name="beau_2_1_1_1_1" localSheetId="5" hidden="1">{"'Model'!$A$1:$N$53"}</definedName>
    <definedName name="beau_2_1_1_1_1" hidden="1">{"'Model'!$A$1:$N$53"}</definedName>
    <definedName name="beau_2_1_1_1_1_1" localSheetId="4" hidden="1">{"'Model'!$A$1:$N$53"}</definedName>
    <definedName name="beau_2_1_1_1_1_1" localSheetId="5" hidden="1">{"'Model'!$A$1:$N$53"}</definedName>
    <definedName name="beau_2_1_1_1_1_1" hidden="1">{"'Model'!$A$1:$N$53"}</definedName>
    <definedName name="beau_2_1_1_1_1_1_1" localSheetId="4" hidden="1">{"'Model'!$A$1:$N$53"}</definedName>
    <definedName name="beau_2_1_1_1_1_1_1" localSheetId="5" hidden="1">{"'Model'!$A$1:$N$53"}</definedName>
    <definedName name="beau_2_1_1_1_1_1_1" hidden="1">{"'Model'!$A$1:$N$53"}</definedName>
    <definedName name="beau_2_1_1_1_1_1_1_1" localSheetId="4" hidden="1">{"'Model'!$A$1:$N$53"}</definedName>
    <definedName name="beau_2_1_1_1_1_1_1_1" localSheetId="5" hidden="1">{"'Model'!$A$1:$N$53"}</definedName>
    <definedName name="beau_2_1_1_1_1_1_1_1" hidden="1">{"'Model'!$A$1:$N$53"}</definedName>
    <definedName name="beau_2_1_1_1_1_1_1_1_1" localSheetId="4" hidden="1">{"'Model'!$A$1:$N$53"}</definedName>
    <definedName name="beau_2_1_1_1_1_1_1_1_1" localSheetId="5" hidden="1">{"'Model'!$A$1:$N$53"}</definedName>
    <definedName name="beau_2_1_1_1_1_1_1_1_1" hidden="1">{"'Model'!$A$1:$N$53"}</definedName>
    <definedName name="beau_2_1_1_1_1_1_2" localSheetId="4" hidden="1">{"'Model'!$A$1:$N$53"}</definedName>
    <definedName name="beau_2_1_1_1_1_1_2" localSheetId="5" hidden="1">{"'Model'!$A$1:$N$53"}</definedName>
    <definedName name="beau_2_1_1_1_1_1_2" hidden="1">{"'Model'!$A$1:$N$53"}</definedName>
    <definedName name="beau_2_1_1_1_1_1_2_1" localSheetId="4" hidden="1">{"'Model'!$A$1:$N$53"}</definedName>
    <definedName name="beau_2_1_1_1_1_1_2_1" localSheetId="5" hidden="1">{"'Model'!$A$1:$N$53"}</definedName>
    <definedName name="beau_2_1_1_1_1_1_2_1" hidden="1">{"'Model'!$A$1:$N$53"}</definedName>
    <definedName name="beau_2_1_1_1_1_1_3" localSheetId="4" hidden="1">{"'Model'!$A$1:$N$53"}</definedName>
    <definedName name="beau_2_1_1_1_1_1_3" localSheetId="5" hidden="1">{"'Model'!$A$1:$N$53"}</definedName>
    <definedName name="beau_2_1_1_1_1_1_3" hidden="1">{"'Model'!$A$1:$N$53"}</definedName>
    <definedName name="beau_2_1_1_1_1_2" localSheetId="4" hidden="1">{"'Model'!$A$1:$N$53"}</definedName>
    <definedName name="beau_2_1_1_1_1_2" localSheetId="5" hidden="1">{"'Model'!$A$1:$N$53"}</definedName>
    <definedName name="beau_2_1_1_1_1_2" hidden="1">{"'Model'!$A$1:$N$53"}</definedName>
    <definedName name="beau_2_1_1_1_1_2_1" localSheetId="4" hidden="1">{"'Model'!$A$1:$N$53"}</definedName>
    <definedName name="beau_2_1_1_1_1_2_1" localSheetId="5" hidden="1">{"'Model'!$A$1:$N$53"}</definedName>
    <definedName name="beau_2_1_1_1_1_2_1" hidden="1">{"'Model'!$A$1:$N$53"}</definedName>
    <definedName name="beau_2_1_1_1_1_2_1_1" localSheetId="4" hidden="1">{"'Model'!$A$1:$N$53"}</definedName>
    <definedName name="beau_2_1_1_1_1_2_1_1" localSheetId="5" hidden="1">{"'Model'!$A$1:$N$53"}</definedName>
    <definedName name="beau_2_1_1_1_1_2_1_1" hidden="1">{"'Model'!$A$1:$N$53"}</definedName>
    <definedName name="beau_2_1_1_1_1_3" localSheetId="4" hidden="1">{"'Model'!$A$1:$N$53"}</definedName>
    <definedName name="beau_2_1_1_1_1_3" localSheetId="5" hidden="1">{"'Model'!$A$1:$N$53"}</definedName>
    <definedName name="beau_2_1_1_1_1_3" hidden="1">{"'Model'!$A$1:$N$53"}</definedName>
    <definedName name="beau_2_1_1_1_2" localSheetId="4" hidden="1">{"'Model'!$A$1:$N$53"}</definedName>
    <definedName name="beau_2_1_1_1_2" localSheetId="5" hidden="1">{"'Model'!$A$1:$N$53"}</definedName>
    <definedName name="beau_2_1_1_1_2" hidden="1">{"'Model'!$A$1:$N$53"}</definedName>
    <definedName name="beau_2_1_1_1_2_1" localSheetId="4" hidden="1">{"'Model'!$A$1:$N$53"}</definedName>
    <definedName name="beau_2_1_1_1_2_1" localSheetId="5" hidden="1">{"'Model'!$A$1:$N$53"}</definedName>
    <definedName name="beau_2_1_1_1_2_1" hidden="1">{"'Model'!$A$1:$N$53"}</definedName>
    <definedName name="beau_2_1_1_1_2_1_1" localSheetId="4" hidden="1">{"'Model'!$A$1:$N$53"}</definedName>
    <definedName name="beau_2_1_1_1_2_1_1" localSheetId="5" hidden="1">{"'Model'!$A$1:$N$53"}</definedName>
    <definedName name="beau_2_1_1_1_2_1_1" hidden="1">{"'Model'!$A$1:$N$53"}</definedName>
    <definedName name="beau_2_1_1_1_3" localSheetId="4" hidden="1">{"'Model'!$A$1:$N$53"}</definedName>
    <definedName name="beau_2_1_1_1_3" localSheetId="5" hidden="1">{"'Model'!$A$1:$N$53"}</definedName>
    <definedName name="beau_2_1_1_1_3" hidden="1">{"'Model'!$A$1:$N$53"}</definedName>
    <definedName name="beau_2_1_1_1_3_1" localSheetId="4" hidden="1">{"'Model'!$A$1:$N$53"}</definedName>
    <definedName name="beau_2_1_1_1_3_1" localSheetId="5" hidden="1">{"'Model'!$A$1:$N$53"}</definedName>
    <definedName name="beau_2_1_1_1_3_1" hidden="1">{"'Model'!$A$1:$N$53"}</definedName>
    <definedName name="beau_2_1_1_1_4" localSheetId="4" hidden="1">{"'Model'!$A$1:$N$53"}</definedName>
    <definedName name="beau_2_1_1_1_4" localSheetId="5" hidden="1">{"'Model'!$A$1:$N$53"}</definedName>
    <definedName name="beau_2_1_1_1_4" hidden="1">{"'Model'!$A$1:$N$53"}</definedName>
    <definedName name="beau_2_1_1_2" localSheetId="4" hidden="1">{"'Model'!$A$1:$N$53"}</definedName>
    <definedName name="beau_2_1_1_2" localSheetId="5" hidden="1">{"'Model'!$A$1:$N$53"}</definedName>
    <definedName name="beau_2_1_1_2" hidden="1">{"'Model'!$A$1:$N$53"}</definedName>
    <definedName name="beau_2_1_1_2_1" localSheetId="4" hidden="1">{"'Model'!$A$1:$N$53"}</definedName>
    <definedName name="beau_2_1_1_2_1" localSheetId="5" hidden="1">{"'Model'!$A$1:$N$53"}</definedName>
    <definedName name="beau_2_1_1_2_1" hidden="1">{"'Model'!$A$1:$N$53"}</definedName>
    <definedName name="beau_2_1_1_2_1_1" localSheetId="4" hidden="1">{"'Model'!$A$1:$N$53"}</definedName>
    <definedName name="beau_2_1_1_2_1_1" localSheetId="5" hidden="1">{"'Model'!$A$1:$N$53"}</definedName>
    <definedName name="beau_2_1_1_2_1_1" hidden="1">{"'Model'!$A$1:$N$53"}</definedName>
    <definedName name="beau_2_1_1_2_1_1_1" localSheetId="4" hidden="1">{"'Model'!$A$1:$N$53"}</definedName>
    <definedName name="beau_2_1_1_2_1_1_1" localSheetId="5" hidden="1">{"'Model'!$A$1:$N$53"}</definedName>
    <definedName name="beau_2_1_1_2_1_1_1" hidden="1">{"'Model'!$A$1:$N$53"}</definedName>
    <definedName name="beau_2_1_1_2_2" localSheetId="4" hidden="1">{"'Model'!$A$1:$N$53"}</definedName>
    <definedName name="beau_2_1_1_2_2" localSheetId="5" hidden="1">{"'Model'!$A$1:$N$53"}</definedName>
    <definedName name="beau_2_1_1_2_2" hidden="1">{"'Model'!$A$1:$N$53"}</definedName>
    <definedName name="beau_2_1_1_2_2_1" localSheetId="4" hidden="1">{"'Model'!$A$1:$N$53"}</definedName>
    <definedName name="beau_2_1_1_2_2_1" localSheetId="5" hidden="1">{"'Model'!$A$1:$N$53"}</definedName>
    <definedName name="beau_2_1_1_2_2_1" hidden="1">{"'Model'!$A$1:$N$53"}</definedName>
    <definedName name="beau_2_1_1_2_3" localSheetId="4" hidden="1">{"'Model'!$A$1:$N$53"}</definedName>
    <definedName name="beau_2_1_1_2_3" localSheetId="5" hidden="1">{"'Model'!$A$1:$N$53"}</definedName>
    <definedName name="beau_2_1_1_2_3" hidden="1">{"'Model'!$A$1:$N$53"}</definedName>
    <definedName name="beau_2_1_1_3" localSheetId="4" hidden="1">{"'Model'!$A$1:$N$53"}</definedName>
    <definedName name="beau_2_1_1_3" localSheetId="5" hidden="1">{"'Model'!$A$1:$N$53"}</definedName>
    <definedName name="beau_2_1_1_3" hidden="1">{"'Model'!$A$1:$N$53"}</definedName>
    <definedName name="beau_2_1_1_3_1" localSheetId="4" hidden="1">{"'Model'!$A$1:$N$53"}</definedName>
    <definedName name="beau_2_1_1_3_1" localSheetId="5" hidden="1">{"'Model'!$A$1:$N$53"}</definedName>
    <definedName name="beau_2_1_1_3_1" hidden="1">{"'Model'!$A$1:$N$53"}</definedName>
    <definedName name="beau_2_1_1_3_1_1" localSheetId="4" hidden="1">{"'Model'!$A$1:$N$53"}</definedName>
    <definedName name="beau_2_1_1_3_1_1" localSheetId="5" hidden="1">{"'Model'!$A$1:$N$53"}</definedName>
    <definedName name="beau_2_1_1_3_1_1" hidden="1">{"'Model'!$A$1:$N$53"}</definedName>
    <definedName name="beau_2_1_1_4" localSheetId="4" hidden="1">{"'Model'!$A$1:$N$53"}</definedName>
    <definedName name="beau_2_1_1_4" localSheetId="5" hidden="1">{"'Model'!$A$1:$N$53"}</definedName>
    <definedName name="beau_2_1_1_4" hidden="1">{"'Model'!$A$1:$N$53"}</definedName>
    <definedName name="beau_2_1_2" localSheetId="4" hidden="1">{"'Model'!$A$1:$N$53"}</definedName>
    <definedName name="beau_2_1_2" localSheetId="5" hidden="1">{"'Model'!$A$1:$N$53"}</definedName>
    <definedName name="beau_2_1_2" hidden="1">{"'Model'!$A$1:$N$53"}</definedName>
    <definedName name="beau_2_1_2_1" localSheetId="4" hidden="1">{"'Model'!$A$1:$N$53"}</definedName>
    <definedName name="beau_2_1_2_1" localSheetId="5" hidden="1">{"'Model'!$A$1:$N$53"}</definedName>
    <definedName name="beau_2_1_2_1" hidden="1">{"'Model'!$A$1:$N$53"}</definedName>
    <definedName name="beau_2_1_2_1_1" localSheetId="4" hidden="1">{"'Model'!$A$1:$N$53"}</definedName>
    <definedName name="beau_2_1_2_1_1" localSheetId="5" hidden="1">{"'Model'!$A$1:$N$53"}</definedName>
    <definedName name="beau_2_1_2_1_1" hidden="1">{"'Model'!$A$1:$N$53"}</definedName>
    <definedName name="beau_2_1_2_1_1_1" localSheetId="4" hidden="1">{"'Model'!$A$1:$N$53"}</definedName>
    <definedName name="beau_2_1_2_1_1_1" localSheetId="5" hidden="1">{"'Model'!$A$1:$N$53"}</definedName>
    <definedName name="beau_2_1_2_1_1_1" hidden="1">{"'Model'!$A$1:$N$53"}</definedName>
    <definedName name="beau_2_1_2_1_1_1_1" localSheetId="4" hidden="1">{"'Model'!$A$1:$N$53"}</definedName>
    <definedName name="beau_2_1_2_1_1_1_1" localSheetId="5" hidden="1">{"'Model'!$A$1:$N$53"}</definedName>
    <definedName name="beau_2_1_2_1_1_1_1" hidden="1">{"'Model'!$A$1:$N$53"}</definedName>
    <definedName name="beau_2_1_2_1_2" localSheetId="4" hidden="1">{"'Model'!$A$1:$N$53"}</definedName>
    <definedName name="beau_2_1_2_1_2" localSheetId="5" hidden="1">{"'Model'!$A$1:$N$53"}</definedName>
    <definedName name="beau_2_1_2_1_2" hidden="1">{"'Model'!$A$1:$N$53"}</definedName>
    <definedName name="beau_2_1_2_1_2_1" localSheetId="4" hidden="1">{"'Model'!$A$1:$N$53"}</definedName>
    <definedName name="beau_2_1_2_1_2_1" localSheetId="5" hidden="1">{"'Model'!$A$1:$N$53"}</definedName>
    <definedName name="beau_2_1_2_1_2_1" hidden="1">{"'Model'!$A$1:$N$53"}</definedName>
    <definedName name="beau_2_1_2_1_3" localSheetId="4" hidden="1">{"'Model'!$A$1:$N$53"}</definedName>
    <definedName name="beau_2_1_2_1_3" localSheetId="5" hidden="1">{"'Model'!$A$1:$N$53"}</definedName>
    <definedName name="beau_2_1_2_1_3" hidden="1">{"'Model'!$A$1:$N$53"}</definedName>
    <definedName name="beau_2_1_2_2" localSheetId="4" hidden="1">{"'Model'!$A$1:$N$53"}</definedName>
    <definedName name="beau_2_1_2_2" localSheetId="5" hidden="1">{"'Model'!$A$1:$N$53"}</definedName>
    <definedName name="beau_2_1_2_2" hidden="1">{"'Model'!$A$1:$N$53"}</definedName>
    <definedName name="beau_2_1_2_2_1" localSheetId="4" hidden="1">{"'Model'!$A$1:$N$53"}</definedName>
    <definedName name="beau_2_1_2_2_1" localSheetId="5" hidden="1">{"'Model'!$A$1:$N$53"}</definedName>
    <definedName name="beau_2_1_2_2_1" hidden="1">{"'Model'!$A$1:$N$53"}</definedName>
    <definedName name="beau_2_1_2_2_1_1" localSheetId="4" hidden="1">{"'Model'!$A$1:$N$53"}</definedName>
    <definedName name="beau_2_1_2_2_1_1" localSheetId="5" hidden="1">{"'Model'!$A$1:$N$53"}</definedName>
    <definedName name="beau_2_1_2_2_1_1" hidden="1">{"'Model'!$A$1:$N$53"}</definedName>
    <definedName name="beau_2_1_2_3" localSheetId="4" hidden="1">{"'Model'!$A$1:$N$53"}</definedName>
    <definedName name="beau_2_1_2_3" localSheetId="5" hidden="1">{"'Model'!$A$1:$N$53"}</definedName>
    <definedName name="beau_2_1_2_3" hidden="1">{"'Model'!$A$1:$N$53"}</definedName>
    <definedName name="beau_2_1_3" localSheetId="4" hidden="1">{"'Model'!$A$1:$N$53"}</definedName>
    <definedName name="beau_2_1_3" localSheetId="5" hidden="1">{"'Model'!$A$1:$N$53"}</definedName>
    <definedName name="beau_2_1_3" hidden="1">{"'Model'!$A$1:$N$53"}</definedName>
    <definedName name="beau_2_1_3_1" localSheetId="4" hidden="1">{"'Model'!$A$1:$N$53"}</definedName>
    <definedName name="beau_2_1_3_1" localSheetId="5" hidden="1">{"'Model'!$A$1:$N$53"}</definedName>
    <definedName name="beau_2_1_3_1" hidden="1">{"'Model'!$A$1:$N$53"}</definedName>
    <definedName name="beau_2_1_3_1_1" localSheetId="4" hidden="1">{"'Model'!$A$1:$N$53"}</definedName>
    <definedName name="beau_2_1_3_1_1" localSheetId="5" hidden="1">{"'Model'!$A$1:$N$53"}</definedName>
    <definedName name="beau_2_1_3_1_1" hidden="1">{"'Model'!$A$1:$N$53"}</definedName>
    <definedName name="beau_2_1_4" localSheetId="4" hidden="1">{"'Model'!$A$1:$N$53"}</definedName>
    <definedName name="beau_2_1_4" localSheetId="5" hidden="1">{"'Model'!$A$1:$N$53"}</definedName>
    <definedName name="beau_2_1_4" hidden="1">{"'Model'!$A$1:$N$53"}</definedName>
    <definedName name="beau_2_1_4_1" localSheetId="4" hidden="1">{"'Model'!$A$1:$N$53"}</definedName>
    <definedName name="beau_2_1_4_1" localSheetId="5" hidden="1">{"'Model'!$A$1:$N$53"}</definedName>
    <definedName name="beau_2_1_4_1" hidden="1">{"'Model'!$A$1:$N$53"}</definedName>
    <definedName name="beau_2_1_5" localSheetId="4" hidden="1">{"'Model'!$A$1:$N$53"}</definedName>
    <definedName name="beau_2_1_5" localSheetId="5" hidden="1">{"'Model'!$A$1:$N$53"}</definedName>
    <definedName name="beau_2_1_5" hidden="1">{"'Model'!$A$1:$N$53"}</definedName>
    <definedName name="beau_2_2" localSheetId="4" hidden="1">{"'Model'!$A$1:$N$53"}</definedName>
    <definedName name="beau_2_2" localSheetId="5" hidden="1">{"'Model'!$A$1:$N$53"}</definedName>
    <definedName name="beau_2_2" hidden="1">{"'Model'!$A$1:$N$53"}</definedName>
    <definedName name="beau_2_2_1" localSheetId="4" hidden="1">{"'Model'!$A$1:$N$53"}</definedName>
    <definedName name="beau_2_2_1" localSheetId="5" hidden="1">{"'Model'!$A$1:$N$53"}</definedName>
    <definedName name="beau_2_2_1" hidden="1">{"'Model'!$A$1:$N$53"}</definedName>
    <definedName name="beau_2_2_1_1" localSheetId="4" hidden="1">{"'Model'!$A$1:$N$53"}</definedName>
    <definedName name="beau_2_2_1_1" localSheetId="5" hidden="1">{"'Model'!$A$1:$N$53"}</definedName>
    <definedName name="beau_2_2_1_1" hidden="1">{"'Model'!$A$1:$N$53"}</definedName>
    <definedName name="beau_2_2_1_1_1" localSheetId="4" hidden="1">{"'Model'!$A$1:$N$53"}</definedName>
    <definedName name="beau_2_2_1_1_1" localSheetId="5" hidden="1">{"'Model'!$A$1:$N$53"}</definedName>
    <definedName name="beau_2_2_1_1_1" hidden="1">{"'Model'!$A$1:$N$53"}</definedName>
    <definedName name="beau_2_2_1_1_1_1" localSheetId="4" hidden="1">{"'Model'!$A$1:$N$53"}</definedName>
    <definedName name="beau_2_2_1_1_1_1" localSheetId="5" hidden="1">{"'Model'!$A$1:$N$53"}</definedName>
    <definedName name="beau_2_2_1_1_1_1" hidden="1">{"'Model'!$A$1:$N$53"}</definedName>
    <definedName name="beau_2_2_1_1_1_1_1" localSheetId="4" hidden="1">{"'Model'!$A$1:$N$53"}</definedName>
    <definedName name="beau_2_2_1_1_1_1_1" localSheetId="5" hidden="1">{"'Model'!$A$1:$N$53"}</definedName>
    <definedName name="beau_2_2_1_1_1_1_1" hidden="1">{"'Model'!$A$1:$N$53"}</definedName>
    <definedName name="beau_2_2_1_1_2" localSheetId="4" hidden="1">{"'Model'!$A$1:$N$53"}</definedName>
    <definedName name="beau_2_2_1_1_2" localSheetId="5" hidden="1">{"'Model'!$A$1:$N$53"}</definedName>
    <definedName name="beau_2_2_1_1_2" hidden="1">{"'Model'!$A$1:$N$53"}</definedName>
    <definedName name="beau_2_2_1_1_2_1" localSheetId="4" hidden="1">{"'Model'!$A$1:$N$53"}</definedName>
    <definedName name="beau_2_2_1_1_2_1" localSheetId="5" hidden="1">{"'Model'!$A$1:$N$53"}</definedName>
    <definedName name="beau_2_2_1_1_2_1" hidden="1">{"'Model'!$A$1:$N$53"}</definedName>
    <definedName name="beau_2_2_1_1_3" localSheetId="4" hidden="1">{"'Model'!$A$1:$N$53"}</definedName>
    <definedName name="beau_2_2_1_1_3" localSheetId="5" hidden="1">{"'Model'!$A$1:$N$53"}</definedName>
    <definedName name="beau_2_2_1_1_3" hidden="1">{"'Model'!$A$1:$N$53"}</definedName>
    <definedName name="beau_2_2_1_2" localSheetId="4" hidden="1">{"'Model'!$A$1:$N$53"}</definedName>
    <definedName name="beau_2_2_1_2" localSheetId="5" hidden="1">{"'Model'!$A$1:$N$53"}</definedName>
    <definedName name="beau_2_2_1_2" hidden="1">{"'Model'!$A$1:$N$53"}</definedName>
    <definedName name="beau_2_2_1_2_1" localSheetId="4" hidden="1">{"'Model'!$A$1:$N$53"}</definedName>
    <definedName name="beau_2_2_1_2_1" localSheetId="5" hidden="1">{"'Model'!$A$1:$N$53"}</definedName>
    <definedName name="beau_2_2_1_2_1" hidden="1">{"'Model'!$A$1:$N$53"}</definedName>
    <definedName name="beau_2_2_1_2_1_1" localSheetId="4" hidden="1">{"'Model'!$A$1:$N$53"}</definedName>
    <definedName name="beau_2_2_1_2_1_1" localSheetId="5" hidden="1">{"'Model'!$A$1:$N$53"}</definedName>
    <definedName name="beau_2_2_1_2_1_1" hidden="1">{"'Model'!$A$1:$N$53"}</definedName>
    <definedName name="beau_2_2_1_3" localSheetId="4" hidden="1">{"'Model'!$A$1:$N$53"}</definedName>
    <definedName name="beau_2_2_1_3" localSheetId="5" hidden="1">{"'Model'!$A$1:$N$53"}</definedName>
    <definedName name="beau_2_2_1_3" hidden="1">{"'Model'!$A$1:$N$53"}</definedName>
    <definedName name="beau_2_2_2" localSheetId="4" hidden="1">{"'Model'!$A$1:$N$53"}</definedName>
    <definedName name="beau_2_2_2" localSheetId="5" hidden="1">{"'Model'!$A$1:$N$53"}</definedName>
    <definedName name="beau_2_2_2" hidden="1">{"'Model'!$A$1:$N$53"}</definedName>
    <definedName name="beau_2_2_2_1" localSheetId="4" hidden="1">{"'Model'!$A$1:$N$53"}</definedName>
    <definedName name="beau_2_2_2_1" localSheetId="5" hidden="1">{"'Model'!$A$1:$N$53"}</definedName>
    <definedName name="beau_2_2_2_1" hidden="1">{"'Model'!$A$1:$N$53"}</definedName>
    <definedName name="beau_2_2_2_1_1" localSheetId="4" hidden="1">{"'Model'!$A$1:$N$53"}</definedName>
    <definedName name="beau_2_2_2_1_1" localSheetId="5" hidden="1">{"'Model'!$A$1:$N$53"}</definedName>
    <definedName name="beau_2_2_2_1_1" hidden="1">{"'Model'!$A$1:$N$53"}</definedName>
    <definedName name="beau_2_2_3" localSheetId="4" hidden="1">{"'Model'!$A$1:$N$53"}</definedName>
    <definedName name="beau_2_2_3" localSheetId="5" hidden="1">{"'Model'!$A$1:$N$53"}</definedName>
    <definedName name="beau_2_2_3" hidden="1">{"'Model'!$A$1:$N$53"}</definedName>
    <definedName name="beau_2_2_3_1" localSheetId="4" hidden="1">{"'Model'!$A$1:$N$53"}</definedName>
    <definedName name="beau_2_2_3_1" localSheetId="5" hidden="1">{"'Model'!$A$1:$N$53"}</definedName>
    <definedName name="beau_2_2_3_1" hidden="1">{"'Model'!$A$1:$N$53"}</definedName>
    <definedName name="beau_2_2_4" localSheetId="4" hidden="1">{"'Model'!$A$1:$N$53"}</definedName>
    <definedName name="beau_2_2_4" localSheetId="5" hidden="1">{"'Model'!$A$1:$N$53"}</definedName>
    <definedName name="beau_2_2_4" hidden="1">{"'Model'!$A$1:$N$53"}</definedName>
    <definedName name="beau_2_3" localSheetId="4" hidden="1">{"'Model'!$A$1:$N$53"}</definedName>
    <definedName name="beau_2_3" localSheetId="5" hidden="1">{"'Model'!$A$1:$N$53"}</definedName>
    <definedName name="beau_2_3" hidden="1">{"'Model'!$A$1:$N$53"}</definedName>
    <definedName name="beau_2_3_1" localSheetId="4" hidden="1">{"'Model'!$A$1:$N$53"}</definedName>
    <definedName name="beau_2_3_1" localSheetId="5" hidden="1">{"'Model'!$A$1:$N$53"}</definedName>
    <definedName name="beau_2_3_1" hidden="1">{"'Model'!$A$1:$N$53"}</definedName>
    <definedName name="beau_2_3_1_1" localSheetId="4" hidden="1">{"'Model'!$A$1:$N$53"}</definedName>
    <definedName name="beau_2_3_1_1" localSheetId="5" hidden="1">{"'Model'!$A$1:$N$53"}</definedName>
    <definedName name="beau_2_3_1_1" hidden="1">{"'Model'!$A$1:$N$53"}</definedName>
    <definedName name="beau_2_3_1_1_1" localSheetId="4" hidden="1">{"'Model'!$A$1:$N$53"}</definedName>
    <definedName name="beau_2_3_1_1_1" localSheetId="5" hidden="1">{"'Model'!$A$1:$N$53"}</definedName>
    <definedName name="beau_2_3_1_1_1" hidden="1">{"'Model'!$A$1:$N$53"}</definedName>
    <definedName name="beau_2_3_2" localSheetId="4" hidden="1">{"'Model'!$A$1:$N$53"}</definedName>
    <definedName name="beau_2_3_2" localSheetId="5" hidden="1">{"'Model'!$A$1:$N$53"}</definedName>
    <definedName name="beau_2_3_2" hidden="1">{"'Model'!$A$1:$N$53"}</definedName>
    <definedName name="beau_2_3_2_1" localSheetId="4" hidden="1">{"'Model'!$A$1:$N$53"}</definedName>
    <definedName name="beau_2_3_2_1" localSheetId="5" hidden="1">{"'Model'!$A$1:$N$53"}</definedName>
    <definedName name="beau_2_3_2_1" hidden="1">{"'Model'!$A$1:$N$53"}</definedName>
    <definedName name="beau_2_3_3" localSheetId="4" hidden="1">{"'Model'!$A$1:$N$53"}</definedName>
    <definedName name="beau_2_3_3" localSheetId="5" hidden="1">{"'Model'!$A$1:$N$53"}</definedName>
    <definedName name="beau_2_3_3" hidden="1">{"'Model'!$A$1:$N$53"}</definedName>
    <definedName name="beau_2_4" localSheetId="4" hidden="1">{"'Model'!$A$1:$N$53"}</definedName>
    <definedName name="beau_2_4" localSheetId="5" hidden="1">{"'Model'!$A$1:$N$53"}</definedName>
    <definedName name="beau_2_4" hidden="1">{"'Model'!$A$1:$N$53"}</definedName>
    <definedName name="beau_2_4_1" localSheetId="4" hidden="1">{"'Model'!$A$1:$N$53"}</definedName>
    <definedName name="beau_2_4_1" localSheetId="5" hidden="1">{"'Model'!$A$1:$N$53"}</definedName>
    <definedName name="beau_2_4_1" hidden="1">{"'Model'!$A$1:$N$53"}</definedName>
    <definedName name="beau_2_4_1_1" localSheetId="4" hidden="1">{"'Model'!$A$1:$N$53"}</definedName>
    <definedName name="beau_2_4_1_1" localSheetId="5" hidden="1">{"'Model'!$A$1:$N$53"}</definedName>
    <definedName name="beau_2_4_1_1" hidden="1">{"'Model'!$A$1:$N$53"}</definedName>
    <definedName name="beau_2_5" localSheetId="4" hidden="1">{"'Model'!$A$1:$N$53"}</definedName>
    <definedName name="beau_2_5" localSheetId="5" hidden="1">{"'Model'!$A$1:$N$53"}</definedName>
    <definedName name="beau_2_5" hidden="1">{"'Model'!$A$1:$N$53"}</definedName>
    <definedName name="beau_3" localSheetId="4" hidden="1">{"'Model'!$A$1:$N$53"}</definedName>
    <definedName name="beau_3" localSheetId="5" hidden="1">{"'Model'!$A$1:$N$53"}</definedName>
    <definedName name="beau_3" hidden="1">{"'Model'!$A$1:$N$53"}</definedName>
    <definedName name="beau_3_1" localSheetId="4" hidden="1">{"'Model'!$A$1:$N$53"}</definedName>
    <definedName name="beau_3_1" localSheetId="5" hidden="1">{"'Model'!$A$1:$N$53"}</definedName>
    <definedName name="beau_3_1" hidden="1">{"'Model'!$A$1:$N$53"}</definedName>
    <definedName name="beau_3_1_1" localSheetId="4" hidden="1">{"'Model'!$A$1:$N$53"}</definedName>
    <definedName name="beau_3_1_1" localSheetId="5" hidden="1">{"'Model'!$A$1:$N$53"}</definedName>
    <definedName name="beau_3_1_1" hidden="1">{"'Model'!$A$1:$N$53"}</definedName>
    <definedName name="beau_3_1_1_1" localSheetId="4" hidden="1">{"'Model'!$A$1:$N$53"}</definedName>
    <definedName name="beau_3_1_1_1" localSheetId="5" hidden="1">{"'Model'!$A$1:$N$53"}</definedName>
    <definedName name="beau_3_1_1_1" hidden="1">{"'Model'!$A$1:$N$53"}</definedName>
    <definedName name="beau_3_1_1_1_1" localSheetId="4" hidden="1">{"'Model'!$A$1:$N$53"}</definedName>
    <definedName name="beau_3_1_1_1_1" localSheetId="5" hidden="1">{"'Model'!$A$1:$N$53"}</definedName>
    <definedName name="beau_3_1_1_1_1" hidden="1">{"'Model'!$A$1:$N$53"}</definedName>
    <definedName name="beau_3_1_1_1_1_1" localSheetId="4" hidden="1">{"'Model'!$A$1:$N$53"}</definedName>
    <definedName name="beau_3_1_1_1_1_1" localSheetId="5" hidden="1">{"'Model'!$A$1:$N$53"}</definedName>
    <definedName name="beau_3_1_1_1_1_1" hidden="1">{"'Model'!$A$1:$N$53"}</definedName>
    <definedName name="beau_3_1_1_1_1_1_1" localSheetId="4" hidden="1">{"'Model'!$A$1:$N$53"}</definedName>
    <definedName name="beau_3_1_1_1_1_1_1" localSheetId="5" hidden="1">{"'Model'!$A$1:$N$53"}</definedName>
    <definedName name="beau_3_1_1_1_1_1_1" hidden="1">{"'Model'!$A$1:$N$53"}</definedName>
    <definedName name="beau_3_1_1_1_1_1_1_1" localSheetId="4" hidden="1">{"'Model'!$A$1:$N$53"}</definedName>
    <definedName name="beau_3_1_1_1_1_1_1_1" localSheetId="5" hidden="1">{"'Model'!$A$1:$N$53"}</definedName>
    <definedName name="beau_3_1_1_1_1_1_1_1" hidden="1">{"'Model'!$A$1:$N$53"}</definedName>
    <definedName name="beau_3_1_1_1_1_1_1_1_1" localSheetId="4" hidden="1">{"'Model'!$A$1:$N$53"}</definedName>
    <definedName name="beau_3_1_1_1_1_1_1_1_1" localSheetId="5" hidden="1">{"'Model'!$A$1:$N$53"}</definedName>
    <definedName name="beau_3_1_1_1_1_1_1_1_1" hidden="1">{"'Model'!$A$1:$N$53"}</definedName>
    <definedName name="beau_3_1_1_1_1_1_2" localSheetId="4" hidden="1">{"'Model'!$A$1:$N$53"}</definedName>
    <definedName name="beau_3_1_1_1_1_1_2" localSheetId="5" hidden="1">{"'Model'!$A$1:$N$53"}</definedName>
    <definedName name="beau_3_1_1_1_1_1_2" hidden="1">{"'Model'!$A$1:$N$53"}</definedName>
    <definedName name="beau_3_1_1_1_1_1_2_1" localSheetId="4" hidden="1">{"'Model'!$A$1:$N$53"}</definedName>
    <definedName name="beau_3_1_1_1_1_1_2_1" localSheetId="5" hidden="1">{"'Model'!$A$1:$N$53"}</definedName>
    <definedName name="beau_3_1_1_1_1_1_2_1" hidden="1">{"'Model'!$A$1:$N$53"}</definedName>
    <definedName name="beau_3_1_1_1_1_1_3" localSheetId="4" hidden="1">{"'Model'!$A$1:$N$53"}</definedName>
    <definedName name="beau_3_1_1_1_1_1_3" localSheetId="5" hidden="1">{"'Model'!$A$1:$N$53"}</definedName>
    <definedName name="beau_3_1_1_1_1_1_3" hidden="1">{"'Model'!$A$1:$N$53"}</definedName>
    <definedName name="beau_3_1_1_1_1_2" localSheetId="4" hidden="1">{"'Model'!$A$1:$N$53"}</definedName>
    <definedName name="beau_3_1_1_1_1_2" localSheetId="5" hidden="1">{"'Model'!$A$1:$N$53"}</definedName>
    <definedName name="beau_3_1_1_1_1_2" hidden="1">{"'Model'!$A$1:$N$53"}</definedName>
    <definedName name="beau_3_1_1_1_1_2_1" localSheetId="4" hidden="1">{"'Model'!$A$1:$N$53"}</definedName>
    <definedName name="beau_3_1_1_1_1_2_1" localSheetId="5" hidden="1">{"'Model'!$A$1:$N$53"}</definedName>
    <definedName name="beau_3_1_1_1_1_2_1" hidden="1">{"'Model'!$A$1:$N$53"}</definedName>
    <definedName name="beau_3_1_1_1_1_2_1_1" localSheetId="4" hidden="1">{"'Model'!$A$1:$N$53"}</definedName>
    <definedName name="beau_3_1_1_1_1_2_1_1" localSheetId="5" hidden="1">{"'Model'!$A$1:$N$53"}</definedName>
    <definedName name="beau_3_1_1_1_1_2_1_1" hidden="1">{"'Model'!$A$1:$N$53"}</definedName>
    <definedName name="beau_3_1_1_1_1_3" localSheetId="4" hidden="1">{"'Model'!$A$1:$N$53"}</definedName>
    <definedName name="beau_3_1_1_1_1_3" localSheetId="5" hidden="1">{"'Model'!$A$1:$N$53"}</definedName>
    <definedName name="beau_3_1_1_1_1_3" hidden="1">{"'Model'!$A$1:$N$53"}</definedName>
    <definedName name="beau_3_1_1_1_2" localSheetId="4" hidden="1">{"'Model'!$A$1:$N$53"}</definedName>
    <definedName name="beau_3_1_1_1_2" localSheetId="5" hidden="1">{"'Model'!$A$1:$N$53"}</definedName>
    <definedName name="beau_3_1_1_1_2" hidden="1">{"'Model'!$A$1:$N$53"}</definedName>
    <definedName name="beau_3_1_1_1_2_1" localSheetId="4" hidden="1">{"'Model'!$A$1:$N$53"}</definedName>
    <definedName name="beau_3_1_1_1_2_1" localSheetId="5" hidden="1">{"'Model'!$A$1:$N$53"}</definedName>
    <definedName name="beau_3_1_1_1_2_1" hidden="1">{"'Model'!$A$1:$N$53"}</definedName>
    <definedName name="beau_3_1_1_1_2_1_1" localSheetId="4" hidden="1">{"'Model'!$A$1:$N$53"}</definedName>
    <definedName name="beau_3_1_1_1_2_1_1" localSheetId="5" hidden="1">{"'Model'!$A$1:$N$53"}</definedName>
    <definedName name="beau_3_1_1_1_2_1_1" hidden="1">{"'Model'!$A$1:$N$53"}</definedName>
    <definedName name="beau_3_1_1_1_3" localSheetId="4" hidden="1">{"'Model'!$A$1:$N$53"}</definedName>
    <definedName name="beau_3_1_1_1_3" localSheetId="5" hidden="1">{"'Model'!$A$1:$N$53"}</definedName>
    <definedName name="beau_3_1_1_1_3" hidden="1">{"'Model'!$A$1:$N$53"}</definedName>
    <definedName name="beau_3_1_1_1_3_1" localSheetId="4" hidden="1">{"'Model'!$A$1:$N$53"}</definedName>
    <definedName name="beau_3_1_1_1_3_1" localSheetId="5" hidden="1">{"'Model'!$A$1:$N$53"}</definedName>
    <definedName name="beau_3_1_1_1_3_1" hidden="1">{"'Model'!$A$1:$N$53"}</definedName>
    <definedName name="beau_3_1_1_1_4" localSheetId="4" hidden="1">{"'Model'!$A$1:$N$53"}</definedName>
    <definedName name="beau_3_1_1_1_4" localSheetId="5" hidden="1">{"'Model'!$A$1:$N$53"}</definedName>
    <definedName name="beau_3_1_1_1_4" hidden="1">{"'Model'!$A$1:$N$53"}</definedName>
    <definedName name="beau_3_1_1_2" localSheetId="4" hidden="1">{"'Model'!$A$1:$N$53"}</definedName>
    <definedName name="beau_3_1_1_2" localSheetId="5" hidden="1">{"'Model'!$A$1:$N$53"}</definedName>
    <definedName name="beau_3_1_1_2" hidden="1">{"'Model'!$A$1:$N$53"}</definedName>
    <definedName name="beau_3_1_1_2_1" localSheetId="4" hidden="1">{"'Model'!$A$1:$N$53"}</definedName>
    <definedName name="beau_3_1_1_2_1" localSheetId="5" hidden="1">{"'Model'!$A$1:$N$53"}</definedName>
    <definedName name="beau_3_1_1_2_1" hidden="1">{"'Model'!$A$1:$N$53"}</definedName>
    <definedName name="beau_3_1_1_2_1_1" localSheetId="4" hidden="1">{"'Model'!$A$1:$N$53"}</definedName>
    <definedName name="beau_3_1_1_2_1_1" localSheetId="5" hidden="1">{"'Model'!$A$1:$N$53"}</definedName>
    <definedName name="beau_3_1_1_2_1_1" hidden="1">{"'Model'!$A$1:$N$53"}</definedName>
    <definedName name="beau_3_1_1_2_1_1_1" localSheetId="4" hidden="1">{"'Model'!$A$1:$N$53"}</definedName>
    <definedName name="beau_3_1_1_2_1_1_1" localSheetId="5" hidden="1">{"'Model'!$A$1:$N$53"}</definedName>
    <definedName name="beau_3_1_1_2_1_1_1" hidden="1">{"'Model'!$A$1:$N$53"}</definedName>
    <definedName name="beau_3_1_1_2_2" localSheetId="4" hidden="1">{"'Model'!$A$1:$N$53"}</definedName>
    <definedName name="beau_3_1_1_2_2" localSheetId="5" hidden="1">{"'Model'!$A$1:$N$53"}</definedName>
    <definedName name="beau_3_1_1_2_2" hidden="1">{"'Model'!$A$1:$N$53"}</definedName>
    <definedName name="beau_3_1_1_2_2_1" localSheetId="4" hidden="1">{"'Model'!$A$1:$N$53"}</definedName>
    <definedName name="beau_3_1_1_2_2_1" localSheetId="5" hidden="1">{"'Model'!$A$1:$N$53"}</definedName>
    <definedName name="beau_3_1_1_2_2_1" hidden="1">{"'Model'!$A$1:$N$53"}</definedName>
    <definedName name="beau_3_1_1_2_3" localSheetId="4" hidden="1">{"'Model'!$A$1:$N$53"}</definedName>
    <definedName name="beau_3_1_1_2_3" localSheetId="5" hidden="1">{"'Model'!$A$1:$N$53"}</definedName>
    <definedName name="beau_3_1_1_2_3" hidden="1">{"'Model'!$A$1:$N$53"}</definedName>
    <definedName name="beau_3_1_1_3" localSheetId="4" hidden="1">{"'Model'!$A$1:$N$53"}</definedName>
    <definedName name="beau_3_1_1_3" localSheetId="5" hidden="1">{"'Model'!$A$1:$N$53"}</definedName>
    <definedName name="beau_3_1_1_3" hidden="1">{"'Model'!$A$1:$N$53"}</definedName>
    <definedName name="beau_3_1_1_3_1" localSheetId="4" hidden="1">{"'Model'!$A$1:$N$53"}</definedName>
    <definedName name="beau_3_1_1_3_1" localSheetId="5" hidden="1">{"'Model'!$A$1:$N$53"}</definedName>
    <definedName name="beau_3_1_1_3_1" hidden="1">{"'Model'!$A$1:$N$53"}</definedName>
    <definedName name="beau_3_1_1_3_1_1" localSheetId="4" hidden="1">{"'Model'!$A$1:$N$53"}</definedName>
    <definedName name="beau_3_1_1_3_1_1" localSheetId="5" hidden="1">{"'Model'!$A$1:$N$53"}</definedName>
    <definedName name="beau_3_1_1_3_1_1" hidden="1">{"'Model'!$A$1:$N$53"}</definedName>
    <definedName name="beau_3_1_1_4" localSheetId="4" hidden="1">{"'Model'!$A$1:$N$53"}</definedName>
    <definedName name="beau_3_1_1_4" localSheetId="5" hidden="1">{"'Model'!$A$1:$N$53"}</definedName>
    <definedName name="beau_3_1_1_4" hidden="1">{"'Model'!$A$1:$N$53"}</definedName>
    <definedName name="beau_3_1_2" localSheetId="4" hidden="1">{"'Model'!$A$1:$N$53"}</definedName>
    <definedName name="beau_3_1_2" localSheetId="5" hidden="1">{"'Model'!$A$1:$N$53"}</definedName>
    <definedName name="beau_3_1_2" hidden="1">{"'Model'!$A$1:$N$53"}</definedName>
    <definedName name="beau_3_1_2_1" localSheetId="4" hidden="1">{"'Model'!$A$1:$N$53"}</definedName>
    <definedName name="beau_3_1_2_1" localSheetId="5" hidden="1">{"'Model'!$A$1:$N$53"}</definedName>
    <definedName name="beau_3_1_2_1" hidden="1">{"'Model'!$A$1:$N$53"}</definedName>
    <definedName name="beau_3_1_2_1_1" localSheetId="4" hidden="1">{"'Model'!$A$1:$N$53"}</definedName>
    <definedName name="beau_3_1_2_1_1" localSheetId="5" hidden="1">{"'Model'!$A$1:$N$53"}</definedName>
    <definedName name="beau_3_1_2_1_1" hidden="1">{"'Model'!$A$1:$N$53"}</definedName>
    <definedName name="beau_3_1_2_1_1_1" localSheetId="4" hidden="1">{"'Model'!$A$1:$N$53"}</definedName>
    <definedName name="beau_3_1_2_1_1_1" localSheetId="5" hidden="1">{"'Model'!$A$1:$N$53"}</definedName>
    <definedName name="beau_3_1_2_1_1_1" hidden="1">{"'Model'!$A$1:$N$53"}</definedName>
    <definedName name="beau_3_1_2_1_1_1_1" localSheetId="4" hidden="1">{"'Model'!$A$1:$N$53"}</definedName>
    <definedName name="beau_3_1_2_1_1_1_1" localSheetId="5" hidden="1">{"'Model'!$A$1:$N$53"}</definedName>
    <definedName name="beau_3_1_2_1_1_1_1" hidden="1">{"'Model'!$A$1:$N$53"}</definedName>
    <definedName name="beau_3_1_2_1_2" localSheetId="4" hidden="1">{"'Model'!$A$1:$N$53"}</definedName>
    <definedName name="beau_3_1_2_1_2" localSheetId="5" hidden="1">{"'Model'!$A$1:$N$53"}</definedName>
    <definedName name="beau_3_1_2_1_2" hidden="1">{"'Model'!$A$1:$N$53"}</definedName>
    <definedName name="beau_3_1_2_1_2_1" localSheetId="4" hidden="1">{"'Model'!$A$1:$N$53"}</definedName>
    <definedName name="beau_3_1_2_1_2_1" localSheetId="5" hidden="1">{"'Model'!$A$1:$N$53"}</definedName>
    <definedName name="beau_3_1_2_1_2_1" hidden="1">{"'Model'!$A$1:$N$53"}</definedName>
    <definedName name="beau_3_1_2_1_3" localSheetId="4" hidden="1">{"'Model'!$A$1:$N$53"}</definedName>
    <definedName name="beau_3_1_2_1_3" localSheetId="5" hidden="1">{"'Model'!$A$1:$N$53"}</definedName>
    <definedName name="beau_3_1_2_1_3" hidden="1">{"'Model'!$A$1:$N$53"}</definedName>
    <definedName name="beau_3_1_2_2" localSheetId="4" hidden="1">{"'Model'!$A$1:$N$53"}</definedName>
    <definedName name="beau_3_1_2_2" localSheetId="5" hidden="1">{"'Model'!$A$1:$N$53"}</definedName>
    <definedName name="beau_3_1_2_2" hidden="1">{"'Model'!$A$1:$N$53"}</definedName>
    <definedName name="beau_3_1_2_2_1" localSheetId="4" hidden="1">{"'Model'!$A$1:$N$53"}</definedName>
    <definedName name="beau_3_1_2_2_1" localSheetId="5" hidden="1">{"'Model'!$A$1:$N$53"}</definedName>
    <definedName name="beau_3_1_2_2_1" hidden="1">{"'Model'!$A$1:$N$53"}</definedName>
    <definedName name="beau_3_1_2_2_1_1" localSheetId="4" hidden="1">{"'Model'!$A$1:$N$53"}</definedName>
    <definedName name="beau_3_1_2_2_1_1" localSheetId="5" hidden="1">{"'Model'!$A$1:$N$53"}</definedName>
    <definedName name="beau_3_1_2_2_1_1" hidden="1">{"'Model'!$A$1:$N$53"}</definedName>
    <definedName name="beau_3_1_2_3" localSheetId="4" hidden="1">{"'Model'!$A$1:$N$53"}</definedName>
    <definedName name="beau_3_1_2_3" localSheetId="5" hidden="1">{"'Model'!$A$1:$N$53"}</definedName>
    <definedName name="beau_3_1_2_3" hidden="1">{"'Model'!$A$1:$N$53"}</definedName>
    <definedName name="beau_3_1_3" localSheetId="4" hidden="1">{"'Model'!$A$1:$N$53"}</definedName>
    <definedName name="beau_3_1_3" localSheetId="5" hidden="1">{"'Model'!$A$1:$N$53"}</definedName>
    <definedName name="beau_3_1_3" hidden="1">{"'Model'!$A$1:$N$53"}</definedName>
    <definedName name="beau_3_1_3_1" localSheetId="4" hidden="1">{"'Model'!$A$1:$N$53"}</definedName>
    <definedName name="beau_3_1_3_1" localSheetId="5" hidden="1">{"'Model'!$A$1:$N$53"}</definedName>
    <definedName name="beau_3_1_3_1" hidden="1">{"'Model'!$A$1:$N$53"}</definedName>
    <definedName name="beau_3_1_3_1_1" localSheetId="4" hidden="1">{"'Model'!$A$1:$N$53"}</definedName>
    <definedName name="beau_3_1_3_1_1" localSheetId="5" hidden="1">{"'Model'!$A$1:$N$53"}</definedName>
    <definedName name="beau_3_1_3_1_1" hidden="1">{"'Model'!$A$1:$N$53"}</definedName>
    <definedName name="beau_3_1_4" localSheetId="4" hidden="1">{"'Model'!$A$1:$N$53"}</definedName>
    <definedName name="beau_3_1_4" localSheetId="5" hidden="1">{"'Model'!$A$1:$N$53"}</definedName>
    <definedName name="beau_3_1_4" hidden="1">{"'Model'!$A$1:$N$53"}</definedName>
    <definedName name="beau_3_1_4_1" localSheetId="4" hidden="1">{"'Model'!$A$1:$N$53"}</definedName>
    <definedName name="beau_3_1_4_1" localSheetId="5" hidden="1">{"'Model'!$A$1:$N$53"}</definedName>
    <definedName name="beau_3_1_4_1" hidden="1">{"'Model'!$A$1:$N$53"}</definedName>
    <definedName name="beau_3_1_5" localSheetId="4" hidden="1">{"'Model'!$A$1:$N$53"}</definedName>
    <definedName name="beau_3_1_5" localSheetId="5" hidden="1">{"'Model'!$A$1:$N$53"}</definedName>
    <definedName name="beau_3_1_5" hidden="1">{"'Model'!$A$1:$N$53"}</definedName>
    <definedName name="beau_3_2" localSheetId="4" hidden="1">{"'Model'!$A$1:$N$53"}</definedName>
    <definedName name="beau_3_2" localSheetId="5" hidden="1">{"'Model'!$A$1:$N$53"}</definedName>
    <definedName name="beau_3_2" hidden="1">{"'Model'!$A$1:$N$53"}</definedName>
    <definedName name="beau_3_2_1" localSheetId="4" hidden="1">{"'Model'!$A$1:$N$53"}</definedName>
    <definedName name="beau_3_2_1" localSheetId="5" hidden="1">{"'Model'!$A$1:$N$53"}</definedName>
    <definedName name="beau_3_2_1" hidden="1">{"'Model'!$A$1:$N$53"}</definedName>
    <definedName name="beau_3_2_1_1" localSheetId="4" hidden="1">{"'Model'!$A$1:$N$53"}</definedName>
    <definedName name="beau_3_2_1_1" localSheetId="5" hidden="1">{"'Model'!$A$1:$N$53"}</definedName>
    <definedName name="beau_3_2_1_1" hidden="1">{"'Model'!$A$1:$N$53"}</definedName>
    <definedName name="beau_3_2_1_1_1" localSheetId="4" hidden="1">{"'Model'!$A$1:$N$53"}</definedName>
    <definedName name="beau_3_2_1_1_1" localSheetId="5" hidden="1">{"'Model'!$A$1:$N$53"}</definedName>
    <definedName name="beau_3_2_1_1_1" hidden="1">{"'Model'!$A$1:$N$53"}</definedName>
    <definedName name="beau_3_2_1_1_1_1" localSheetId="4" hidden="1">{"'Model'!$A$1:$N$53"}</definedName>
    <definedName name="beau_3_2_1_1_1_1" localSheetId="5" hidden="1">{"'Model'!$A$1:$N$53"}</definedName>
    <definedName name="beau_3_2_1_1_1_1" hidden="1">{"'Model'!$A$1:$N$53"}</definedName>
    <definedName name="beau_3_2_1_1_1_1_1" localSheetId="4" hidden="1">{"'Model'!$A$1:$N$53"}</definedName>
    <definedName name="beau_3_2_1_1_1_1_1" localSheetId="5" hidden="1">{"'Model'!$A$1:$N$53"}</definedName>
    <definedName name="beau_3_2_1_1_1_1_1" hidden="1">{"'Model'!$A$1:$N$53"}</definedName>
    <definedName name="beau_3_2_1_1_2" localSheetId="4" hidden="1">{"'Model'!$A$1:$N$53"}</definedName>
    <definedName name="beau_3_2_1_1_2" localSheetId="5" hidden="1">{"'Model'!$A$1:$N$53"}</definedName>
    <definedName name="beau_3_2_1_1_2" hidden="1">{"'Model'!$A$1:$N$53"}</definedName>
    <definedName name="beau_3_2_1_1_2_1" localSheetId="4" hidden="1">{"'Model'!$A$1:$N$53"}</definedName>
    <definedName name="beau_3_2_1_1_2_1" localSheetId="5" hidden="1">{"'Model'!$A$1:$N$53"}</definedName>
    <definedName name="beau_3_2_1_1_2_1" hidden="1">{"'Model'!$A$1:$N$53"}</definedName>
    <definedName name="beau_3_2_1_1_3" localSheetId="4" hidden="1">{"'Model'!$A$1:$N$53"}</definedName>
    <definedName name="beau_3_2_1_1_3" localSheetId="5" hidden="1">{"'Model'!$A$1:$N$53"}</definedName>
    <definedName name="beau_3_2_1_1_3" hidden="1">{"'Model'!$A$1:$N$53"}</definedName>
    <definedName name="beau_3_2_1_2" localSheetId="4" hidden="1">{"'Model'!$A$1:$N$53"}</definedName>
    <definedName name="beau_3_2_1_2" localSheetId="5" hidden="1">{"'Model'!$A$1:$N$53"}</definedName>
    <definedName name="beau_3_2_1_2" hidden="1">{"'Model'!$A$1:$N$53"}</definedName>
    <definedName name="beau_3_2_1_2_1" localSheetId="4" hidden="1">{"'Model'!$A$1:$N$53"}</definedName>
    <definedName name="beau_3_2_1_2_1" localSheetId="5" hidden="1">{"'Model'!$A$1:$N$53"}</definedName>
    <definedName name="beau_3_2_1_2_1" hidden="1">{"'Model'!$A$1:$N$53"}</definedName>
    <definedName name="beau_3_2_1_2_1_1" localSheetId="4" hidden="1">{"'Model'!$A$1:$N$53"}</definedName>
    <definedName name="beau_3_2_1_2_1_1" localSheetId="5" hidden="1">{"'Model'!$A$1:$N$53"}</definedName>
    <definedName name="beau_3_2_1_2_1_1" hidden="1">{"'Model'!$A$1:$N$53"}</definedName>
    <definedName name="beau_3_2_1_3" localSheetId="4" hidden="1">{"'Model'!$A$1:$N$53"}</definedName>
    <definedName name="beau_3_2_1_3" localSheetId="5" hidden="1">{"'Model'!$A$1:$N$53"}</definedName>
    <definedName name="beau_3_2_1_3" hidden="1">{"'Model'!$A$1:$N$53"}</definedName>
    <definedName name="beau_3_2_2" localSheetId="4" hidden="1">{"'Model'!$A$1:$N$53"}</definedName>
    <definedName name="beau_3_2_2" localSheetId="5" hidden="1">{"'Model'!$A$1:$N$53"}</definedName>
    <definedName name="beau_3_2_2" hidden="1">{"'Model'!$A$1:$N$53"}</definedName>
    <definedName name="beau_3_2_2_1" localSheetId="4" hidden="1">{"'Model'!$A$1:$N$53"}</definedName>
    <definedName name="beau_3_2_2_1" localSheetId="5" hidden="1">{"'Model'!$A$1:$N$53"}</definedName>
    <definedName name="beau_3_2_2_1" hidden="1">{"'Model'!$A$1:$N$53"}</definedName>
    <definedName name="beau_3_2_2_1_1" localSheetId="4" hidden="1">{"'Model'!$A$1:$N$53"}</definedName>
    <definedName name="beau_3_2_2_1_1" localSheetId="5" hidden="1">{"'Model'!$A$1:$N$53"}</definedName>
    <definedName name="beau_3_2_2_1_1" hidden="1">{"'Model'!$A$1:$N$53"}</definedName>
    <definedName name="beau_3_2_3" localSheetId="4" hidden="1">{"'Model'!$A$1:$N$53"}</definedName>
    <definedName name="beau_3_2_3" localSheetId="5" hidden="1">{"'Model'!$A$1:$N$53"}</definedName>
    <definedName name="beau_3_2_3" hidden="1">{"'Model'!$A$1:$N$53"}</definedName>
    <definedName name="beau_3_2_3_1" localSheetId="4" hidden="1">{"'Model'!$A$1:$N$53"}</definedName>
    <definedName name="beau_3_2_3_1" localSheetId="5" hidden="1">{"'Model'!$A$1:$N$53"}</definedName>
    <definedName name="beau_3_2_3_1" hidden="1">{"'Model'!$A$1:$N$53"}</definedName>
    <definedName name="beau_3_2_4" localSheetId="4" hidden="1">{"'Model'!$A$1:$N$53"}</definedName>
    <definedName name="beau_3_2_4" localSheetId="5" hidden="1">{"'Model'!$A$1:$N$53"}</definedName>
    <definedName name="beau_3_2_4" hidden="1">{"'Model'!$A$1:$N$53"}</definedName>
    <definedName name="beau_3_3" localSheetId="4" hidden="1">{"'Model'!$A$1:$N$53"}</definedName>
    <definedName name="beau_3_3" localSheetId="5" hidden="1">{"'Model'!$A$1:$N$53"}</definedName>
    <definedName name="beau_3_3" hidden="1">{"'Model'!$A$1:$N$53"}</definedName>
    <definedName name="beau_3_3_1" localSheetId="4" hidden="1">{"'Model'!$A$1:$N$53"}</definedName>
    <definedName name="beau_3_3_1" localSheetId="5" hidden="1">{"'Model'!$A$1:$N$53"}</definedName>
    <definedName name="beau_3_3_1" hidden="1">{"'Model'!$A$1:$N$53"}</definedName>
    <definedName name="beau_3_3_1_1" localSheetId="4" hidden="1">{"'Model'!$A$1:$N$53"}</definedName>
    <definedName name="beau_3_3_1_1" localSheetId="5" hidden="1">{"'Model'!$A$1:$N$53"}</definedName>
    <definedName name="beau_3_3_1_1" hidden="1">{"'Model'!$A$1:$N$53"}</definedName>
    <definedName name="beau_3_3_1_1_1" localSheetId="4" hidden="1">{"'Model'!$A$1:$N$53"}</definedName>
    <definedName name="beau_3_3_1_1_1" localSheetId="5" hidden="1">{"'Model'!$A$1:$N$53"}</definedName>
    <definedName name="beau_3_3_1_1_1" hidden="1">{"'Model'!$A$1:$N$53"}</definedName>
    <definedName name="beau_3_3_2" localSheetId="4" hidden="1">{"'Model'!$A$1:$N$53"}</definedName>
    <definedName name="beau_3_3_2" localSheetId="5" hidden="1">{"'Model'!$A$1:$N$53"}</definedName>
    <definedName name="beau_3_3_2" hidden="1">{"'Model'!$A$1:$N$53"}</definedName>
    <definedName name="beau_3_3_2_1" localSheetId="4" hidden="1">{"'Model'!$A$1:$N$53"}</definedName>
    <definedName name="beau_3_3_2_1" localSheetId="5" hidden="1">{"'Model'!$A$1:$N$53"}</definedName>
    <definedName name="beau_3_3_2_1" hidden="1">{"'Model'!$A$1:$N$53"}</definedName>
    <definedName name="beau_3_3_3" localSheetId="4" hidden="1">{"'Model'!$A$1:$N$53"}</definedName>
    <definedName name="beau_3_3_3" localSheetId="5" hidden="1">{"'Model'!$A$1:$N$53"}</definedName>
    <definedName name="beau_3_3_3" hidden="1">{"'Model'!$A$1:$N$53"}</definedName>
    <definedName name="beau_3_4" localSheetId="4" hidden="1">{"'Model'!$A$1:$N$53"}</definedName>
    <definedName name="beau_3_4" localSheetId="5" hidden="1">{"'Model'!$A$1:$N$53"}</definedName>
    <definedName name="beau_3_4" hidden="1">{"'Model'!$A$1:$N$53"}</definedName>
    <definedName name="beau_3_4_1" localSheetId="4" hidden="1">{"'Model'!$A$1:$N$53"}</definedName>
    <definedName name="beau_3_4_1" localSheetId="5" hidden="1">{"'Model'!$A$1:$N$53"}</definedName>
    <definedName name="beau_3_4_1" hidden="1">{"'Model'!$A$1:$N$53"}</definedName>
    <definedName name="beau_3_4_1_1" localSheetId="4" hidden="1">{"'Model'!$A$1:$N$53"}</definedName>
    <definedName name="beau_3_4_1_1" localSheetId="5" hidden="1">{"'Model'!$A$1:$N$53"}</definedName>
    <definedName name="beau_3_4_1_1" hidden="1">{"'Model'!$A$1:$N$53"}</definedName>
    <definedName name="beau_3_5" localSheetId="4" hidden="1">{"'Model'!$A$1:$N$53"}</definedName>
    <definedName name="beau_3_5" localSheetId="5" hidden="1">{"'Model'!$A$1:$N$53"}</definedName>
    <definedName name="beau_3_5" hidden="1">{"'Model'!$A$1:$N$53"}</definedName>
    <definedName name="beau_4" localSheetId="4" hidden="1">{"'Model'!$A$1:$N$53"}</definedName>
    <definedName name="beau_4" localSheetId="5" hidden="1">{"'Model'!$A$1:$N$53"}</definedName>
    <definedName name="beau_4" hidden="1">{"'Model'!$A$1:$N$53"}</definedName>
    <definedName name="beau_4_1" localSheetId="4" hidden="1">{"'Model'!$A$1:$N$53"}</definedName>
    <definedName name="beau_4_1" localSheetId="5" hidden="1">{"'Model'!$A$1:$N$53"}</definedName>
    <definedName name="beau_4_1" hidden="1">{"'Model'!$A$1:$N$53"}</definedName>
    <definedName name="beau_4_1_1" localSheetId="4" hidden="1">{"'Model'!$A$1:$N$53"}</definedName>
    <definedName name="beau_4_1_1" localSheetId="5" hidden="1">{"'Model'!$A$1:$N$53"}</definedName>
    <definedName name="beau_4_1_1" hidden="1">{"'Model'!$A$1:$N$53"}</definedName>
    <definedName name="beau_4_1_1_1" localSheetId="4" hidden="1">{"'Model'!$A$1:$N$53"}</definedName>
    <definedName name="beau_4_1_1_1" localSheetId="5" hidden="1">{"'Model'!$A$1:$N$53"}</definedName>
    <definedName name="beau_4_1_1_1" hidden="1">{"'Model'!$A$1:$N$53"}</definedName>
    <definedName name="beau_4_1_1_1_1" localSheetId="4" hidden="1">{"'Model'!$A$1:$N$53"}</definedName>
    <definedName name="beau_4_1_1_1_1" localSheetId="5" hidden="1">{"'Model'!$A$1:$N$53"}</definedName>
    <definedName name="beau_4_1_1_1_1" hidden="1">{"'Model'!$A$1:$N$53"}</definedName>
    <definedName name="beau_4_1_1_1_1_1" localSheetId="4" hidden="1">{"'Model'!$A$1:$N$53"}</definedName>
    <definedName name="beau_4_1_1_1_1_1" localSheetId="5" hidden="1">{"'Model'!$A$1:$N$53"}</definedName>
    <definedName name="beau_4_1_1_1_1_1" hidden="1">{"'Model'!$A$1:$N$53"}</definedName>
    <definedName name="beau_4_1_1_1_1_1_1" localSheetId="4" hidden="1">{"'Model'!$A$1:$N$53"}</definedName>
    <definedName name="beau_4_1_1_1_1_1_1" localSheetId="5" hidden="1">{"'Model'!$A$1:$N$53"}</definedName>
    <definedName name="beau_4_1_1_1_1_1_1" hidden="1">{"'Model'!$A$1:$N$53"}</definedName>
    <definedName name="beau_4_1_1_1_1_1_1_1" localSheetId="4" hidden="1">{"'Model'!$A$1:$N$53"}</definedName>
    <definedName name="beau_4_1_1_1_1_1_1_1" localSheetId="5" hidden="1">{"'Model'!$A$1:$N$53"}</definedName>
    <definedName name="beau_4_1_1_1_1_1_1_1" hidden="1">{"'Model'!$A$1:$N$53"}</definedName>
    <definedName name="beau_4_1_1_1_1_2" localSheetId="4" hidden="1">{"'Model'!$A$1:$N$53"}</definedName>
    <definedName name="beau_4_1_1_1_1_2" localSheetId="5" hidden="1">{"'Model'!$A$1:$N$53"}</definedName>
    <definedName name="beau_4_1_1_1_1_2" hidden="1">{"'Model'!$A$1:$N$53"}</definedName>
    <definedName name="beau_4_1_1_1_1_2_1" localSheetId="4" hidden="1">{"'Model'!$A$1:$N$53"}</definedName>
    <definedName name="beau_4_1_1_1_1_2_1" localSheetId="5" hidden="1">{"'Model'!$A$1:$N$53"}</definedName>
    <definedName name="beau_4_1_1_1_1_2_1" hidden="1">{"'Model'!$A$1:$N$53"}</definedName>
    <definedName name="beau_4_1_1_1_1_3" localSheetId="4" hidden="1">{"'Model'!$A$1:$N$53"}</definedName>
    <definedName name="beau_4_1_1_1_1_3" localSheetId="5" hidden="1">{"'Model'!$A$1:$N$53"}</definedName>
    <definedName name="beau_4_1_1_1_1_3" hidden="1">{"'Model'!$A$1:$N$53"}</definedName>
    <definedName name="beau_4_1_1_1_2" localSheetId="4" hidden="1">{"'Model'!$A$1:$N$53"}</definedName>
    <definedName name="beau_4_1_1_1_2" localSheetId="5" hidden="1">{"'Model'!$A$1:$N$53"}</definedName>
    <definedName name="beau_4_1_1_1_2" hidden="1">{"'Model'!$A$1:$N$53"}</definedName>
    <definedName name="beau_4_1_1_1_2_1" localSheetId="4" hidden="1">{"'Model'!$A$1:$N$53"}</definedName>
    <definedName name="beau_4_1_1_1_2_1" localSheetId="5" hidden="1">{"'Model'!$A$1:$N$53"}</definedName>
    <definedName name="beau_4_1_1_1_2_1" hidden="1">{"'Model'!$A$1:$N$53"}</definedName>
    <definedName name="beau_4_1_1_1_2_1_1" localSheetId="4" hidden="1">{"'Model'!$A$1:$N$53"}</definedName>
    <definedName name="beau_4_1_1_1_2_1_1" localSheetId="5" hidden="1">{"'Model'!$A$1:$N$53"}</definedName>
    <definedName name="beau_4_1_1_1_2_1_1" hidden="1">{"'Model'!$A$1:$N$53"}</definedName>
    <definedName name="beau_4_1_1_1_3" localSheetId="4" hidden="1">{"'Model'!$A$1:$N$53"}</definedName>
    <definedName name="beau_4_1_1_1_3" localSheetId="5" hidden="1">{"'Model'!$A$1:$N$53"}</definedName>
    <definedName name="beau_4_1_1_1_3" hidden="1">{"'Model'!$A$1:$N$53"}</definedName>
    <definedName name="beau_4_1_1_2" localSheetId="4" hidden="1">{"'Model'!$A$1:$N$53"}</definedName>
    <definedName name="beau_4_1_1_2" localSheetId="5" hidden="1">{"'Model'!$A$1:$N$53"}</definedName>
    <definedName name="beau_4_1_1_2" hidden="1">{"'Model'!$A$1:$N$53"}</definedName>
    <definedName name="beau_4_1_1_2_1" localSheetId="4" hidden="1">{"'Model'!$A$1:$N$53"}</definedName>
    <definedName name="beau_4_1_1_2_1" localSheetId="5" hidden="1">{"'Model'!$A$1:$N$53"}</definedName>
    <definedName name="beau_4_1_1_2_1" hidden="1">{"'Model'!$A$1:$N$53"}</definedName>
    <definedName name="beau_4_1_1_2_1_1" localSheetId="4" hidden="1">{"'Model'!$A$1:$N$53"}</definedName>
    <definedName name="beau_4_1_1_2_1_1" localSheetId="5" hidden="1">{"'Model'!$A$1:$N$53"}</definedName>
    <definedName name="beau_4_1_1_2_1_1" hidden="1">{"'Model'!$A$1:$N$53"}</definedName>
    <definedName name="beau_4_1_1_3" localSheetId="4" hidden="1">{"'Model'!$A$1:$N$53"}</definedName>
    <definedName name="beau_4_1_1_3" localSheetId="5" hidden="1">{"'Model'!$A$1:$N$53"}</definedName>
    <definedName name="beau_4_1_1_3" hidden="1">{"'Model'!$A$1:$N$53"}</definedName>
    <definedName name="beau_4_1_1_3_1" localSheetId="4" hidden="1">{"'Model'!$A$1:$N$53"}</definedName>
    <definedName name="beau_4_1_1_3_1" localSheetId="5" hidden="1">{"'Model'!$A$1:$N$53"}</definedName>
    <definedName name="beau_4_1_1_3_1" hidden="1">{"'Model'!$A$1:$N$53"}</definedName>
    <definedName name="beau_4_1_1_4" localSheetId="4" hidden="1">{"'Model'!$A$1:$N$53"}</definedName>
    <definedName name="beau_4_1_1_4" localSheetId="5" hidden="1">{"'Model'!$A$1:$N$53"}</definedName>
    <definedName name="beau_4_1_1_4" hidden="1">{"'Model'!$A$1:$N$53"}</definedName>
    <definedName name="beau_4_1_2" localSheetId="4" hidden="1">{"'Model'!$A$1:$N$53"}</definedName>
    <definedName name="beau_4_1_2" localSheetId="5" hidden="1">{"'Model'!$A$1:$N$53"}</definedName>
    <definedName name="beau_4_1_2" hidden="1">{"'Model'!$A$1:$N$53"}</definedName>
    <definedName name="beau_4_1_2_1" localSheetId="4" hidden="1">{"'Model'!$A$1:$N$53"}</definedName>
    <definedName name="beau_4_1_2_1" localSheetId="5" hidden="1">{"'Model'!$A$1:$N$53"}</definedName>
    <definedName name="beau_4_1_2_1" hidden="1">{"'Model'!$A$1:$N$53"}</definedName>
    <definedName name="beau_4_1_2_1_1" localSheetId="4" hidden="1">{"'Model'!$A$1:$N$53"}</definedName>
    <definedName name="beau_4_1_2_1_1" localSheetId="5" hidden="1">{"'Model'!$A$1:$N$53"}</definedName>
    <definedName name="beau_4_1_2_1_1" hidden="1">{"'Model'!$A$1:$N$53"}</definedName>
    <definedName name="beau_4_1_2_1_1_1" localSheetId="4" hidden="1">{"'Model'!$A$1:$N$53"}</definedName>
    <definedName name="beau_4_1_2_1_1_1" localSheetId="5" hidden="1">{"'Model'!$A$1:$N$53"}</definedName>
    <definedName name="beau_4_1_2_1_1_1" hidden="1">{"'Model'!$A$1:$N$53"}</definedName>
    <definedName name="beau_4_1_2_2" localSheetId="4" hidden="1">{"'Model'!$A$1:$N$53"}</definedName>
    <definedName name="beau_4_1_2_2" localSheetId="5" hidden="1">{"'Model'!$A$1:$N$53"}</definedName>
    <definedName name="beau_4_1_2_2" hidden="1">{"'Model'!$A$1:$N$53"}</definedName>
    <definedName name="beau_4_1_2_2_1" localSheetId="4" hidden="1">{"'Model'!$A$1:$N$53"}</definedName>
    <definedName name="beau_4_1_2_2_1" localSheetId="5" hidden="1">{"'Model'!$A$1:$N$53"}</definedName>
    <definedName name="beau_4_1_2_2_1" hidden="1">{"'Model'!$A$1:$N$53"}</definedName>
    <definedName name="beau_4_1_2_3" localSheetId="4" hidden="1">{"'Model'!$A$1:$N$53"}</definedName>
    <definedName name="beau_4_1_2_3" localSheetId="5" hidden="1">{"'Model'!$A$1:$N$53"}</definedName>
    <definedName name="beau_4_1_2_3" hidden="1">{"'Model'!$A$1:$N$53"}</definedName>
    <definedName name="beau_4_1_3" localSheetId="4" hidden="1">{"'Model'!$A$1:$N$53"}</definedName>
    <definedName name="beau_4_1_3" localSheetId="5" hidden="1">{"'Model'!$A$1:$N$53"}</definedName>
    <definedName name="beau_4_1_3" hidden="1">{"'Model'!$A$1:$N$53"}</definedName>
    <definedName name="beau_4_1_3_1" localSheetId="4" hidden="1">{"'Model'!$A$1:$N$53"}</definedName>
    <definedName name="beau_4_1_3_1" localSheetId="5" hidden="1">{"'Model'!$A$1:$N$53"}</definedName>
    <definedName name="beau_4_1_3_1" hidden="1">{"'Model'!$A$1:$N$53"}</definedName>
    <definedName name="beau_4_1_3_1_1" localSheetId="4" hidden="1">{"'Model'!$A$1:$N$53"}</definedName>
    <definedName name="beau_4_1_3_1_1" localSheetId="5" hidden="1">{"'Model'!$A$1:$N$53"}</definedName>
    <definedName name="beau_4_1_3_1_1" hidden="1">{"'Model'!$A$1:$N$53"}</definedName>
    <definedName name="beau_4_1_4" localSheetId="4" hidden="1">{"'Model'!$A$1:$N$53"}</definedName>
    <definedName name="beau_4_1_4" localSheetId="5" hidden="1">{"'Model'!$A$1:$N$53"}</definedName>
    <definedName name="beau_4_1_4" hidden="1">{"'Model'!$A$1:$N$53"}</definedName>
    <definedName name="beau_4_2" localSheetId="4" hidden="1">{"'Model'!$A$1:$N$53"}</definedName>
    <definedName name="beau_4_2" localSheetId="5" hidden="1">{"'Model'!$A$1:$N$53"}</definedName>
    <definedName name="beau_4_2" hidden="1">{"'Model'!$A$1:$N$53"}</definedName>
    <definedName name="beau_4_2_1" localSheetId="4" hidden="1">{"'Model'!$A$1:$N$53"}</definedName>
    <definedName name="beau_4_2_1" localSheetId="5" hidden="1">{"'Model'!$A$1:$N$53"}</definedName>
    <definedName name="beau_4_2_1" hidden="1">{"'Model'!$A$1:$N$53"}</definedName>
    <definedName name="beau_4_2_1_1" localSheetId="4" hidden="1">{"'Model'!$A$1:$N$53"}</definedName>
    <definedName name="beau_4_2_1_1" localSheetId="5" hidden="1">{"'Model'!$A$1:$N$53"}</definedName>
    <definedName name="beau_4_2_1_1" hidden="1">{"'Model'!$A$1:$N$53"}</definedName>
    <definedName name="beau_4_2_1_1_1" localSheetId="4" hidden="1">{"'Model'!$A$1:$N$53"}</definedName>
    <definedName name="beau_4_2_1_1_1" localSheetId="5" hidden="1">{"'Model'!$A$1:$N$53"}</definedName>
    <definedName name="beau_4_2_1_1_1" hidden="1">{"'Model'!$A$1:$N$53"}</definedName>
    <definedName name="beau_4_2_1_1_1_1" localSheetId="4" hidden="1">{"'Model'!$A$1:$N$53"}</definedName>
    <definedName name="beau_4_2_1_1_1_1" localSheetId="5" hidden="1">{"'Model'!$A$1:$N$53"}</definedName>
    <definedName name="beau_4_2_1_1_1_1" hidden="1">{"'Model'!$A$1:$N$53"}</definedName>
    <definedName name="beau_4_2_1_2" localSheetId="4" hidden="1">{"'Model'!$A$1:$N$53"}</definedName>
    <definedName name="beau_4_2_1_2" localSheetId="5" hidden="1">{"'Model'!$A$1:$N$53"}</definedName>
    <definedName name="beau_4_2_1_2" hidden="1">{"'Model'!$A$1:$N$53"}</definedName>
    <definedName name="beau_4_2_1_2_1" localSheetId="4" hidden="1">{"'Model'!$A$1:$N$53"}</definedName>
    <definedName name="beau_4_2_1_2_1" localSheetId="5" hidden="1">{"'Model'!$A$1:$N$53"}</definedName>
    <definedName name="beau_4_2_1_2_1" hidden="1">{"'Model'!$A$1:$N$53"}</definedName>
    <definedName name="beau_4_2_1_3" localSheetId="4" hidden="1">{"'Model'!$A$1:$N$53"}</definedName>
    <definedName name="beau_4_2_1_3" localSheetId="5" hidden="1">{"'Model'!$A$1:$N$53"}</definedName>
    <definedName name="beau_4_2_1_3" hidden="1">{"'Model'!$A$1:$N$53"}</definedName>
    <definedName name="beau_4_2_2" localSheetId="4" hidden="1">{"'Model'!$A$1:$N$53"}</definedName>
    <definedName name="beau_4_2_2" localSheetId="5" hidden="1">{"'Model'!$A$1:$N$53"}</definedName>
    <definedName name="beau_4_2_2" hidden="1">{"'Model'!$A$1:$N$53"}</definedName>
    <definedName name="beau_4_2_2_1" localSheetId="4" hidden="1">{"'Model'!$A$1:$N$53"}</definedName>
    <definedName name="beau_4_2_2_1" localSheetId="5" hidden="1">{"'Model'!$A$1:$N$53"}</definedName>
    <definedName name="beau_4_2_2_1" hidden="1">{"'Model'!$A$1:$N$53"}</definedName>
    <definedName name="beau_4_2_2_1_1" localSheetId="4" hidden="1">{"'Model'!$A$1:$N$53"}</definedName>
    <definedName name="beau_4_2_2_1_1" localSheetId="5" hidden="1">{"'Model'!$A$1:$N$53"}</definedName>
    <definedName name="beau_4_2_2_1_1" hidden="1">{"'Model'!$A$1:$N$53"}</definedName>
    <definedName name="beau_4_2_3" localSheetId="4" hidden="1">{"'Model'!$A$1:$N$53"}</definedName>
    <definedName name="beau_4_2_3" localSheetId="5" hidden="1">{"'Model'!$A$1:$N$53"}</definedName>
    <definedName name="beau_4_2_3" hidden="1">{"'Model'!$A$1:$N$53"}</definedName>
    <definedName name="beau_4_3" localSheetId="4" hidden="1">{"'Model'!$A$1:$N$53"}</definedName>
    <definedName name="beau_4_3" localSheetId="5" hidden="1">{"'Model'!$A$1:$N$53"}</definedName>
    <definedName name="beau_4_3" hidden="1">{"'Model'!$A$1:$N$53"}</definedName>
    <definedName name="beau_4_3_1" localSheetId="4" hidden="1">{"'Model'!$A$1:$N$53"}</definedName>
    <definedName name="beau_4_3_1" localSheetId="5" hidden="1">{"'Model'!$A$1:$N$53"}</definedName>
    <definedName name="beau_4_3_1" hidden="1">{"'Model'!$A$1:$N$53"}</definedName>
    <definedName name="beau_4_3_1_1" localSheetId="4" hidden="1">{"'Model'!$A$1:$N$53"}</definedName>
    <definedName name="beau_4_3_1_1" localSheetId="5" hidden="1">{"'Model'!$A$1:$N$53"}</definedName>
    <definedName name="beau_4_3_1_1" hidden="1">{"'Model'!$A$1:$N$53"}</definedName>
    <definedName name="beau_4_4" localSheetId="4" hidden="1">{"'Model'!$A$1:$N$53"}</definedName>
    <definedName name="beau_4_4" localSheetId="5" hidden="1">{"'Model'!$A$1:$N$53"}</definedName>
    <definedName name="beau_4_4" hidden="1">{"'Model'!$A$1:$N$53"}</definedName>
    <definedName name="beau_4_4_1" localSheetId="4" hidden="1">{"'Model'!$A$1:$N$53"}</definedName>
    <definedName name="beau_4_4_1" localSheetId="5" hidden="1">{"'Model'!$A$1:$N$53"}</definedName>
    <definedName name="beau_4_4_1" hidden="1">{"'Model'!$A$1:$N$53"}</definedName>
    <definedName name="beau_4_5" localSheetId="4" hidden="1">{"'Model'!$A$1:$N$53"}</definedName>
    <definedName name="beau_4_5" localSheetId="5" hidden="1">{"'Model'!$A$1:$N$53"}</definedName>
    <definedName name="beau_4_5" hidden="1">{"'Model'!$A$1:$N$53"}</definedName>
    <definedName name="beau_5" localSheetId="4" hidden="1">{"'Model'!$A$1:$N$53"}</definedName>
    <definedName name="beau_5" localSheetId="5" hidden="1">{"'Model'!$A$1:$N$53"}</definedName>
    <definedName name="beau_5" hidden="1">{"'Model'!$A$1:$N$53"}</definedName>
    <definedName name="beau_5_1" localSheetId="4" hidden="1">{"'Model'!$A$1:$N$53"}</definedName>
    <definedName name="beau_5_1" localSheetId="5" hidden="1">{"'Model'!$A$1:$N$53"}</definedName>
    <definedName name="beau_5_1" hidden="1">{"'Model'!$A$1:$N$53"}</definedName>
    <definedName name="beau_5_1_1" localSheetId="4" hidden="1">{"'Model'!$A$1:$N$53"}</definedName>
    <definedName name="beau_5_1_1" localSheetId="5" hidden="1">{"'Model'!$A$1:$N$53"}</definedName>
    <definedName name="beau_5_1_1" hidden="1">{"'Model'!$A$1:$N$53"}</definedName>
    <definedName name="beau_5_1_1_1" localSheetId="4" hidden="1">{"'Model'!$A$1:$N$53"}</definedName>
    <definedName name="beau_5_1_1_1" localSheetId="5" hidden="1">{"'Model'!$A$1:$N$53"}</definedName>
    <definedName name="beau_5_1_1_1" hidden="1">{"'Model'!$A$1:$N$53"}</definedName>
    <definedName name="beau_5_1_1_1_1" localSheetId="4" hidden="1">{"'Model'!$A$1:$N$53"}</definedName>
    <definedName name="beau_5_1_1_1_1" localSheetId="5" hidden="1">{"'Model'!$A$1:$N$53"}</definedName>
    <definedName name="beau_5_1_1_1_1" hidden="1">{"'Model'!$A$1:$N$53"}</definedName>
    <definedName name="beau_5_1_1_1_1_1" localSheetId="4" hidden="1">{"'Model'!$A$1:$N$53"}</definedName>
    <definedName name="beau_5_1_1_1_1_1" localSheetId="5" hidden="1">{"'Model'!$A$1:$N$53"}</definedName>
    <definedName name="beau_5_1_1_1_1_1" hidden="1">{"'Model'!$A$1:$N$53"}</definedName>
    <definedName name="beau_5_1_1_2" localSheetId="4" hidden="1">{"'Model'!$A$1:$N$53"}</definedName>
    <definedName name="beau_5_1_1_2" localSheetId="5" hidden="1">{"'Model'!$A$1:$N$53"}</definedName>
    <definedName name="beau_5_1_1_2" hidden="1">{"'Model'!$A$1:$N$53"}</definedName>
    <definedName name="beau_5_1_1_2_1" localSheetId="4" hidden="1">{"'Model'!$A$1:$N$53"}</definedName>
    <definedName name="beau_5_1_1_2_1" localSheetId="5" hidden="1">{"'Model'!$A$1:$N$53"}</definedName>
    <definedName name="beau_5_1_1_2_1" hidden="1">{"'Model'!$A$1:$N$53"}</definedName>
    <definedName name="beau_5_1_1_3" localSheetId="4" hidden="1">{"'Model'!$A$1:$N$53"}</definedName>
    <definedName name="beau_5_1_1_3" localSheetId="5" hidden="1">{"'Model'!$A$1:$N$53"}</definedName>
    <definedName name="beau_5_1_1_3" hidden="1">{"'Model'!$A$1:$N$53"}</definedName>
    <definedName name="beau_5_1_2" localSheetId="4" hidden="1">{"'Model'!$A$1:$N$53"}</definedName>
    <definedName name="beau_5_1_2" localSheetId="5" hidden="1">{"'Model'!$A$1:$N$53"}</definedName>
    <definedName name="beau_5_1_2" hidden="1">{"'Model'!$A$1:$N$53"}</definedName>
    <definedName name="beau_5_1_2_1" localSheetId="4" hidden="1">{"'Model'!$A$1:$N$53"}</definedName>
    <definedName name="beau_5_1_2_1" localSheetId="5" hidden="1">{"'Model'!$A$1:$N$53"}</definedName>
    <definedName name="beau_5_1_2_1" hidden="1">{"'Model'!$A$1:$N$53"}</definedName>
    <definedName name="beau_5_1_2_1_1" localSheetId="4" hidden="1">{"'Model'!$A$1:$N$53"}</definedName>
    <definedName name="beau_5_1_2_1_1" localSheetId="5" hidden="1">{"'Model'!$A$1:$N$53"}</definedName>
    <definedName name="beau_5_1_2_1_1" hidden="1">{"'Model'!$A$1:$N$53"}</definedName>
    <definedName name="beau_5_1_3" localSheetId="4" hidden="1">{"'Model'!$A$1:$N$53"}</definedName>
    <definedName name="beau_5_1_3" localSheetId="5" hidden="1">{"'Model'!$A$1:$N$53"}</definedName>
    <definedName name="beau_5_1_3" hidden="1">{"'Model'!$A$1:$N$53"}</definedName>
    <definedName name="beau_5_2" localSheetId="4" hidden="1">{"'Model'!$A$1:$N$53"}</definedName>
    <definedName name="beau_5_2" localSheetId="5" hidden="1">{"'Model'!$A$1:$N$53"}</definedName>
    <definedName name="beau_5_2" hidden="1">{"'Model'!$A$1:$N$53"}</definedName>
    <definedName name="beau_5_2_1" localSheetId="4" hidden="1">{"'Model'!$A$1:$N$53"}</definedName>
    <definedName name="beau_5_2_1" localSheetId="5" hidden="1">{"'Model'!$A$1:$N$53"}</definedName>
    <definedName name="beau_5_2_1" hidden="1">{"'Model'!$A$1:$N$53"}</definedName>
    <definedName name="beau_5_2_1_1" localSheetId="4" hidden="1">{"'Model'!$A$1:$N$53"}</definedName>
    <definedName name="beau_5_2_1_1" localSheetId="5" hidden="1">{"'Model'!$A$1:$N$53"}</definedName>
    <definedName name="beau_5_2_1_1" hidden="1">{"'Model'!$A$1:$N$53"}</definedName>
    <definedName name="beau_5_3" localSheetId="4" hidden="1">{"'Model'!$A$1:$N$53"}</definedName>
    <definedName name="beau_5_3" localSheetId="5" hidden="1">{"'Model'!$A$1:$N$53"}</definedName>
    <definedName name="beau_5_3" hidden="1">{"'Model'!$A$1:$N$53"}</definedName>
    <definedName name="beau_5_3_1" localSheetId="4" hidden="1">{"'Model'!$A$1:$N$53"}</definedName>
    <definedName name="beau_5_3_1" localSheetId="5" hidden="1">{"'Model'!$A$1:$N$53"}</definedName>
    <definedName name="beau_5_3_1" hidden="1">{"'Model'!$A$1:$N$53"}</definedName>
    <definedName name="beau_5_4" localSheetId="4" hidden="1">{"'Model'!$A$1:$N$53"}</definedName>
    <definedName name="beau_5_4" localSheetId="5" hidden="1">{"'Model'!$A$1:$N$53"}</definedName>
    <definedName name="beau_5_4" hidden="1">{"'Model'!$A$1:$N$53"}</definedName>
    <definedName name="beau_a" localSheetId="4" hidden="1">{"'Model'!$A$1:$N$53"}</definedName>
    <definedName name="beau_a" localSheetId="5" hidden="1">{"'Model'!$A$1:$N$53"}</definedName>
    <definedName name="beau_a" hidden="1">{"'Model'!$A$1:$N$53"}</definedName>
    <definedName name="BERW" localSheetId="4" hidden="1">{"'Eng (page2)'!$A$1:$D$52"}</definedName>
    <definedName name="BERW" localSheetId="5" hidden="1">{"'Eng (page2)'!$A$1:$D$52"}</definedName>
    <definedName name="BERW" hidden="1">{"'Eng (page2)'!$A$1:$D$52"}</definedName>
    <definedName name="beua" localSheetId="4" hidden="1">{"'Model'!$A$1:$N$53"}</definedName>
    <definedName name="beua" localSheetId="5" hidden="1">{"'Model'!$A$1:$N$53"}</definedName>
    <definedName name="beua" hidden="1">{"'Model'!$A$1:$N$53"}</definedName>
    <definedName name="beua_1" localSheetId="4" hidden="1">{"'Model'!$A$1:$N$53"}</definedName>
    <definedName name="beua_1" localSheetId="5" hidden="1">{"'Model'!$A$1:$N$53"}</definedName>
    <definedName name="beua_1" hidden="1">{"'Model'!$A$1:$N$53"}</definedName>
    <definedName name="beua_1_1" localSheetId="4" hidden="1">{"'Model'!$A$1:$N$53"}</definedName>
    <definedName name="beua_1_1" localSheetId="5" hidden="1">{"'Model'!$A$1:$N$53"}</definedName>
    <definedName name="beua_1_1" hidden="1">{"'Model'!$A$1:$N$53"}</definedName>
    <definedName name="beua_1_1_1" localSheetId="4" hidden="1">{"'Model'!$A$1:$N$53"}</definedName>
    <definedName name="beua_1_1_1" localSheetId="5" hidden="1">{"'Model'!$A$1:$N$53"}</definedName>
    <definedName name="beua_1_1_1" hidden="1">{"'Model'!$A$1:$N$53"}</definedName>
    <definedName name="beua_1_1_1_1" localSheetId="4" hidden="1">{"'Model'!$A$1:$N$53"}</definedName>
    <definedName name="beua_1_1_1_1" localSheetId="5" hidden="1">{"'Model'!$A$1:$N$53"}</definedName>
    <definedName name="beua_1_1_1_1" hidden="1">{"'Model'!$A$1:$N$53"}</definedName>
    <definedName name="beua_1_1_1_1_1" localSheetId="4" hidden="1">{"'Model'!$A$1:$N$53"}</definedName>
    <definedName name="beua_1_1_1_1_1" localSheetId="5" hidden="1">{"'Model'!$A$1:$N$53"}</definedName>
    <definedName name="beua_1_1_1_1_1" hidden="1">{"'Model'!$A$1:$N$53"}</definedName>
    <definedName name="beua_1_1_1_1_1_1" localSheetId="4" hidden="1">{"'Model'!$A$1:$N$53"}</definedName>
    <definedName name="beua_1_1_1_1_1_1" localSheetId="5" hidden="1">{"'Model'!$A$1:$N$53"}</definedName>
    <definedName name="beua_1_1_1_1_1_1" hidden="1">{"'Model'!$A$1:$N$53"}</definedName>
    <definedName name="beua_1_1_1_1_1_1_1" localSheetId="4" hidden="1">{"'Model'!$A$1:$N$53"}</definedName>
    <definedName name="beua_1_1_1_1_1_1_1" localSheetId="5" hidden="1">{"'Model'!$A$1:$N$53"}</definedName>
    <definedName name="beua_1_1_1_1_1_1_1" hidden="1">{"'Model'!$A$1:$N$53"}</definedName>
    <definedName name="beua_1_1_1_1_1_1_1_1" localSheetId="4" hidden="1">{"'Model'!$A$1:$N$53"}</definedName>
    <definedName name="beua_1_1_1_1_1_1_1_1" localSheetId="5" hidden="1">{"'Model'!$A$1:$N$53"}</definedName>
    <definedName name="beua_1_1_1_1_1_1_1_1" hidden="1">{"'Model'!$A$1:$N$53"}</definedName>
    <definedName name="beua_1_1_1_1_1_1_1_1_1" localSheetId="4" hidden="1">{"'Model'!$A$1:$N$53"}</definedName>
    <definedName name="beua_1_1_1_1_1_1_1_1_1" localSheetId="5" hidden="1">{"'Model'!$A$1:$N$53"}</definedName>
    <definedName name="beua_1_1_1_1_1_1_1_1_1" hidden="1">{"'Model'!$A$1:$N$53"}</definedName>
    <definedName name="beua_1_1_1_1_1_1_1_1_1_1" localSheetId="4" hidden="1">{"'Model'!$A$1:$N$53"}</definedName>
    <definedName name="beua_1_1_1_1_1_1_1_1_1_1" localSheetId="5" hidden="1">{"'Model'!$A$1:$N$53"}</definedName>
    <definedName name="beua_1_1_1_1_1_1_1_1_1_1" hidden="1">{"'Model'!$A$1:$N$53"}</definedName>
    <definedName name="beua_1_1_1_1_1_1_1_2" localSheetId="4" hidden="1">{"'Model'!$A$1:$N$53"}</definedName>
    <definedName name="beua_1_1_1_1_1_1_1_2" localSheetId="5" hidden="1">{"'Model'!$A$1:$N$53"}</definedName>
    <definedName name="beua_1_1_1_1_1_1_1_2" hidden="1">{"'Model'!$A$1:$N$53"}</definedName>
    <definedName name="beua_1_1_1_1_1_1_1_2_1" localSheetId="4" hidden="1">{"'Model'!$A$1:$N$53"}</definedName>
    <definedName name="beua_1_1_1_1_1_1_1_2_1" localSheetId="5" hidden="1">{"'Model'!$A$1:$N$53"}</definedName>
    <definedName name="beua_1_1_1_1_1_1_1_2_1" hidden="1">{"'Model'!$A$1:$N$53"}</definedName>
    <definedName name="beua_1_1_1_1_1_1_1_3" localSheetId="4" hidden="1">{"'Model'!$A$1:$N$53"}</definedName>
    <definedName name="beua_1_1_1_1_1_1_1_3" localSheetId="5" hidden="1">{"'Model'!$A$1:$N$53"}</definedName>
    <definedName name="beua_1_1_1_1_1_1_1_3" hidden="1">{"'Model'!$A$1:$N$53"}</definedName>
    <definedName name="beua_1_1_1_1_1_1_2" localSheetId="4" hidden="1">{"'Model'!$A$1:$N$53"}</definedName>
    <definedName name="beua_1_1_1_1_1_1_2" localSheetId="5" hidden="1">{"'Model'!$A$1:$N$53"}</definedName>
    <definedName name="beua_1_1_1_1_1_1_2" hidden="1">{"'Model'!$A$1:$N$53"}</definedName>
    <definedName name="beua_1_1_1_1_1_1_2_1" localSheetId="4" hidden="1">{"'Model'!$A$1:$N$53"}</definedName>
    <definedName name="beua_1_1_1_1_1_1_2_1" localSheetId="5" hidden="1">{"'Model'!$A$1:$N$53"}</definedName>
    <definedName name="beua_1_1_1_1_1_1_2_1" hidden="1">{"'Model'!$A$1:$N$53"}</definedName>
    <definedName name="beua_1_1_1_1_1_1_2_1_1" localSheetId="4" hidden="1">{"'Model'!$A$1:$N$53"}</definedName>
    <definedName name="beua_1_1_1_1_1_1_2_1_1" localSheetId="5" hidden="1">{"'Model'!$A$1:$N$53"}</definedName>
    <definedName name="beua_1_1_1_1_1_1_2_1_1" hidden="1">{"'Model'!$A$1:$N$53"}</definedName>
    <definedName name="beua_1_1_1_1_1_1_3" localSheetId="4" hidden="1">{"'Model'!$A$1:$N$53"}</definedName>
    <definedName name="beua_1_1_1_1_1_1_3" localSheetId="5" hidden="1">{"'Model'!$A$1:$N$53"}</definedName>
    <definedName name="beua_1_1_1_1_1_1_3" hidden="1">{"'Model'!$A$1:$N$53"}</definedName>
    <definedName name="beua_1_1_1_1_1_2" localSheetId="4" hidden="1">{"'Model'!$A$1:$N$53"}</definedName>
    <definedName name="beua_1_1_1_1_1_2" localSheetId="5" hidden="1">{"'Model'!$A$1:$N$53"}</definedName>
    <definedName name="beua_1_1_1_1_1_2" hidden="1">{"'Model'!$A$1:$N$53"}</definedName>
    <definedName name="beua_1_1_1_1_1_2_1" localSheetId="4" hidden="1">{"'Model'!$A$1:$N$53"}</definedName>
    <definedName name="beua_1_1_1_1_1_2_1" localSheetId="5" hidden="1">{"'Model'!$A$1:$N$53"}</definedName>
    <definedName name="beua_1_1_1_1_1_2_1" hidden="1">{"'Model'!$A$1:$N$53"}</definedName>
    <definedName name="beua_1_1_1_1_1_2_1_1" localSheetId="4" hidden="1">{"'Model'!$A$1:$N$53"}</definedName>
    <definedName name="beua_1_1_1_1_1_2_1_1" localSheetId="5" hidden="1">{"'Model'!$A$1:$N$53"}</definedName>
    <definedName name="beua_1_1_1_1_1_2_1_1" hidden="1">{"'Model'!$A$1:$N$53"}</definedName>
    <definedName name="beua_1_1_1_1_1_3" localSheetId="4" hidden="1">{"'Model'!$A$1:$N$53"}</definedName>
    <definedName name="beua_1_1_1_1_1_3" localSheetId="5" hidden="1">{"'Model'!$A$1:$N$53"}</definedName>
    <definedName name="beua_1_1_1_1_1_3" hidden="1">{"'Model'!$A$1:$N$53"}</definedName>
    <definedName name="beua_1_1_1_1_1_3_1" localSheetId="4" hidden="1">{"'Model'!$A$1:$N$53"}</definedName>
    <definedName name="beua_1_1_1_1_1_3_1" localSheetId="5" hidden="1">{"'Model'!$A$1:$N$53"}</definedName>
    <definedName name="beua_1_1_1_1_1_3_1" hidden="1">{"'Model'!$A$1:$N$53"}</definedName>
    <definedName name="beua_1_1_1_1_1_4" localSheetId="4" hidden="1">{"'Model'!$A$1:$N$53"}</definedName>
    <definedName name="beua_1_1_1_1_1_4" localSheetId="5" hidden="1">{"'Model'!$A$1:$N$53"}</definedName>
    <definedName name="beua_1_1_1_1_1_4" hidden="1">{"'Model'!$A$1:$N$53"}</definedName>
    <definedName name="beua_1_1_1_1_2" localSheetId="4" hidden="1">{"'Model'!$A$1:$N$53"}</definedName>
    <definedName name="beua_1_1_1_1_2" localSheetId="5" hidden="1">{"'Model'!$A$1:$N$53"}</definedName>
    <definedName name="beua_1_1_1_1_2" hidden="1">{"'Model'!$A$1:$N$53"}</definedName>
    <definedName name="beua_1_1_1_1_2_1" localSheetId="4" hidden="1">{"'Model'!$A$1:$N$53"}</definedName>
    <definedName name="beua_1_1_1_1_2_1" localSheetId="5" hidden="1">{"'Model'!$A$1:$N$53"}</definedName>
    <definedName name="beua_1_1_1_1_2_1" hidden="1">{"'Model'!$A$1:$N$53"}</definedName>
    <definedName name="beua_1_1_1_1_2_1_1" localSheetId="4" hidden="1">{"'Model'!$A$1:$N$53"}</definedName>
    <definedName name="beua_1_1_1_1_2_1_1" localSheetId="5" hidden="1">{"'Model'!$A$1:$N$53"}</definedName>
    <definedName name="beua_1_1_1_1_2_1_1" hidden="1">{"'Model'!$A$1:$N$53"}</definedName>
    <definedName name="beua_1_1_1_1_2_1_1_1" localSheetId="4" hidden="1">{"'Model'!$A$1:$N$53"}</definedName>
    <definedName name="beua_1_1_1_1_2_1_1_1" localSheetId="5" hidden="1">{"'Model'!$A$1:$N$53"}</definedName>
    <definedName name="beua_1_1_1_1_2_1_1_1" hidden="1">{"'Model'!$A$1:$N$53"}</definedName>
    <definedName name="beua_1_1_1_1_2_2" localSheetId="4" hidden="1">{"'Model'!$A$1:$N$53"}</definedName>
    <definedName name="beua_1_1_1_1_2_2" localSheetId="5" hidden="1">{"'Model'!$A$1:$N$53"}</definedName>
    <definedName name="beua_1_1_1_1_2_2" hidden="1">{"'Model'!$A$1:$N$53"}</definedName>
    <definedName name="beua_1_1_1_1_2_2_1" localSheetId="4" hidden="1">{"'Model'!$A$1:$N$53"}</definedName>
    <definedName name="beua_1_1_1_1_2_2_1" localSheetId="5" hidden="1">{"'Model'!$A$1:$N$53"}</definedName>
    <definedName name="beua_1_1_1_1_2_2_1" hidden="1">{"'Model'!$A$1:$N$53"}</definedName>
    <definedName name="beua_1_1_1_1_2_3" localSheetId="4" hidden="1">{"'Model'!$A$1:$N$53"}</definedName>
    <definedName name="beua_1_1_1_1_2_3" localSheetId="5" hidden="1">{"'Model'!$A$1:$N$53"}</definedName>
    <definedName name="beua_1_1_1_1_2_3" hidden="1">{"'Model'!$A$1:$N$53"}</definedName>
    <definedName name="beua_1_1_1_1_3" localSheetId="4" hidden="1">{"'Model'!$A$1:$N$53"}</definedName>
    <definedName name="beua_1_1_1_1_3" localSheetId="5" hidden="1">{"'Model'!$A$1:$N$53"}</definedName>
    <definedName name="beua_1_1_1_1_3" hidden="1">{"'Model'!$A$1:$N$53"}</definedName>
    <definedName name="beua_1_1_1_1_3_1" localSheetId="4" hidden="1">{"'Model'!$A$1:$N$53"}</definedName>
    <definedName name="beua_1_1_1_1_3_1" localSheetId="5" hidden="1">{"'Model'!$A$1:$N$53"}</definedName>
    <definedName name="beua_1_1_1_1_3_1" hidden="1">{"'Model'!$A$1:$N$53"}</definedName>
    <definedName name="beua_1_1_1_1_3_1_1" localSheetId="4" hidden="1">{"'Model'!$A$1:$N$53"}</definedName>
    <definedName name="beua_1_1_1_1_3_1_1" localSheetId="5" hidden="1">{"'Model'!$A$1:$N$53"}</definedName>
    <definedName name="beua_1_1_1_1_3_1_1" hidden="1">{"'Model'!$A$1:$N$53"}</definedName>
    <definedName name="beua_1_1_1_1_4" localSheetId="4" hidden="1">{"'Model'!$A$1:$N$53"}</definedName>
    <definedName name="beua_1_1_1_1_4" localSheetId="5" hidden="1">{"'Model'!$A$1:$N$53"}</definedName>
    <definedName name="beua_1_1_1_1_4" hidden="1">{"'Model'!$A$1:$N$53"}</definedName>
    <definedName name="beua_1_1_1_2" localSheetId="4" hidden="1">{"'Model'!$A$1:$N$53"}</definedName>
    <definedName name="beua_1_1_1_2" localSheetId="5" hidden="1">{"'Model'!$A$1:$N$53"}</definedName>
    <definedName name="beua_1_1_1_2" hidden="1">{"'Model'!$A$1:$N$53"}</definedName>
    <definedName name="beua_1_1_1_2_1" localSheetId="4" hidden="1">{"'Model'!$A$1:$N$53"}</definedName>
    <definedName name="beua_1_1_1_2_1" localSheetId="5" hidden="1">{"'Model'!$A$1:$N$53"}</definedName>
    <definedName name="beua_1_1_1_2_1" hidden="1">{"'Model'!$A$1:$N$53"}</definedName>
    <definedName name="beua_1_1_1_2_1_1" localSheetId="4" hidden="1">{"'Model'!$A$1:$N$53"}</definedName>
    <definedName name="beua_1_1_1_2_1_1" localSheetId="5" hidden="1">{"'Model'!$A$1:$N$53"}</definedName>
    <definedName name="beua_1_1_1_2_1_1" hidden="1">{"'Model'!$A$1:$N$53"}</definedName>
    <definedName name="beua_1_1_1_2_1_1_1" localSheetId="4" hidden="1">{"'Model'!$A$1:$N$53"}</definedName>
    <definedName name="beua_1_1_1_2_1_1_1" localSheetId="5" hidden="1">{"'Model'!$A$1:$N$53"}</definedName>
    <definedName name="beua_1_1_1_2_1_1_1" hidden="1">{"'Model'!$A$1:$N$53"}</definedName>
    <definedName name="beua_1_1_1_2_1_1_1_1" localSheetId="4" hidden="1">{"'Model'!$A$1:$N$53"}</definedName>
    <definedName name="beua_1_1_1_2_1_1_1_1" localSheetId="5" hidden="1">{"'Model'!$A$1:$N$53"}</definedName>
    <definedName name="beua_1_1_1_2_1_1_1_1" hidden="1">{"'Model'!$A$1:$N$53"}</definedName>
    <definedName name="beua_1_1_1_2_1_2" localSheetId="4" hidden="1">{"'Model'!$A$1:$N$53"}</definedName>
    <definedName name="beua_1_1_1_2_1_2" localSheetId="5" hidden="1">{"'Model'!$A$1:$N$53"}</definedName>
    <definedName name="beua_1_1_1_2_1_2" hidden="1">{"'Model'!$A$1:$N$53"}</definedName>
    <definedName name="beua_1_1_1_2_1_2_1" localSheetId="4" hidden="1">{"'Model'!$A$1:$N$53"}</definedName>
    <definedName name="beua_1_1_1_2_1_2_1" localSheetId="5" hidden="1">{"'Model'!$A$1:$N$53"}</definedName>
    <definedName name="beua_1_1_1_2_1_2_1" hidden="1">{"'Model'!$A$1:$N$53"}</definedName>
    <definedName name="beua_1_1_1_2_1_3" localSheetId="4" hidden="1">{"'Model'!$A$1:$N$53"}</definedName>
    <definedName name="beua_1_1_1_2_1_3" localSheetId="5" hidden="1">{"'Model'!$A$1:$N$53"}</definedName>
    <definedName name="beua_1_1_1_2_1_3" hidden="1">{"'Model'!$A$1:$N$53"}</definedName>
    <definedName name="beua_1_1_1_2_2" localSheetId="4" hidden="1">{"'Model'!$A$1:$N$53"}</definedName>
    <definedName name="beua_1_1_1_2_2" localSheetId="5" hidden="1">{"'Model'!$A$1:$N$53"}</definedName>
    <definedName name="beua_1_1_1_2_2" hidden="1">{"'Model'!$A$1:$N$53"}</definedName>
    <definedName name="beua_1_1_1_2_2_1" localSheetId="4" hidden="1">{"'Model'!$A$1:$N$53"}</definedName>
    <definedName name="beua_1_1_1_2_2_1" localSheetId="5" hidden="1">{"'Model'!$A$1:$N$53"}</definedName>
    <definedName name="beua_1_1_1_2_2_1" hidden="1">{"'Model'!$A$1:$N$53"}</definedName>
    <definedName name="beua_1_1_1_2_2_1_1" localSheetId="4" hidden="1">{"'Model'!$A$1:$N$53"}</definedName>
    <definedName name="beua_1_1_1_2_2_1_1" localSheetId="5" hidden="1">{"'Model'!$A$1:$N$53"}</definedName>
    <definedName name="beua_1_1_1_2_2_1_1" hidden="1">{"'Model'!$A$1:$N$53"}</definedName>
    <definedName name="beua_1_1_1_2_3" localSheetId="4" hidden="1">{"'Model'!$A$1:$N$53"}</definedName>
    <definedName name="beua_1_1_1_2_3" localSheetId="5" hidden="1">{"'Model'!$A$1:$N$53"}</definedName>
    <definedName name="beua_1_1_1_2_3" hidden="1">{"'Model'!$A$1:$N$53"}</definedName>
    <definedName name="beua_1_1_1_3" localSheetId="4" hidden="1">{"'Model'!$A$1:$N$53"}</definedName>
    <definedName name="beua_1_1_1_3" localSheetId="5" hidden="1">{"'Model'!$A$1:$N$53"}</definedName>
    <definedName name="beua_1_1_1_3" hidden="1">{"'Model'!$A$1:$N$53"}</definedName>
    <definedName name="beua_1_1_1_3_1" localSheetId="4" hidden="1">{"'Model'!$A$1:$N$53"}</definedName>
    <definedName name="beua_1_1_1_3_1" localSheetId="5" hidden="1">{"'Model'!$A$1:$N$53"}</definedName>
    <definedName name="beua_1_1_1_3_1" hidden="1">{"'Model'!$A$1:$N$53"}</definedName>
    <definedName name="beua_1_1_1_3_1_1" localSheetId="4" hidden="1">{"'Model'!$A$1:$N$53"}</definedName>
    <definedName name="beua_1_1_1_3_1_1" localSheetId="5" hidden="1">{"'Model'!$A$1:$N$53"}</definedName>
    <definedName name="beua_1_1_1_3_1_1" hidden="1">{"'Model'!$A$1:$N$53"}</definedName>
    <definedName name="beua_1_1_1_4" localSheetId="4" hidden="1">{"'Model'!$A$1:$N$53"}</definedName>
    <definedName name="beua_1_1_1_4" localSheetId="5" hidden="1">{"'Model'!$A$1:$N$53"}</definedName>
    <definedName name="beua_1_1_1_4" hidden="1">{"'Model'!$A$1:$N$53"}</definedName>
    <definedName name="beua_1_1_1_4_1" localSheetId="4" hidden="1">{"'Model'!$A$1:$N$53"}</definedName>
    <definedName name="beua_1_1_1_4_1" localSheetId="5" hidden="1">{"'Model'!$A$1:$N$53"}</definedName>
    <definedName name="beua_1_1_1_4_1" hidden="1">{"'Model'!$A$1:$N$53"}</definedName>
    <definedName name="beua_1_1_1_5" localSheetId="4" hidden="1">{"'Model'!$A$1:$N$53"}</definedName>
    <definedName name="beua_1_1_1_5" localSheetId="5" hidden="1">{"'Model'!$A$1:$N$53"}</definedName>
    <definedName name="beua_1_1_1_5" hidden="1">{"'Model'!$A$1:$N$53"}</definedName>
    <definedName name="beua_1_1_2" localSheetId="4" hidden="1">{"'Model'!$A$1:$N$53"}</definedName>
    <definedName name="beua_1_1_2" localSheetId="5" hidden="1">{"'Model'!$A$1:$N$53"}</definedName>
    <definedName name="beua_1_1_2" hidden="1">{"'Model'!$A$1:$N$53"}</definedName>
    <definedName name="beua_1_1_2_1" localSheetId="4" hidden="1">{"'Model'!$A$1:$N$53"}</definedName>
    <definedName name="beua_1_1_2_1" localSheetId="5" hidden="1">{"'Model'!$A$1:$N$53"}</definedName>
    <definedName name="beua_1_1_2_1" hidden="1">{"'Model'!$A$1:$N$53"}</definedName>
    <definedName name="beua_1_1_2_1_1" localSheetId="4" hidden="1">{"'Model'!$A$1:$N$53"}</definedName>
    <definedName name="beua_1_1_2_1_1" localSheetId="5" hidden="1">{"'Model'!$A$1:$N$53"}</definedName>
    <definedName name="beua_1_1_2_1_1" hidden="1">{"'Model'!$A$1:$N$53"}</definedName>
    <definedName name="beua_1_1_2_1_1_1" localSheetId="4" hidden="1">{"'Model'!$A$1:$N$53"}</definedName>
    <definedName name="beua_1_1_2_1_1_1" localSheetId="5" hidden="1">{"'Model'!$A$1:$N$53"}</definedName>
    <definedName name="beua_1_1_2_1_1_1" hidden="1">{"'Model'!$A$1:$N$53"}</definedName>
    <definedName name="beua_1_1_2_1_1_1_1" localSheetId="4" hidden="1">{"'Model'!$A$1:$N$53"}</definedName>
    <definedName name="beua_1_1_2_1_1_1_1" localSheetId="5" hidden="1">{"'Model'!$A$1:$N$53"}</definedName>
    <definedName name="beua_1_1_2_1_1_1_1" hidden="1">{"'Model'!$A$1:$N$53"}</definedName>
    <definedName name="beua_1_1_2_1_1_1_1_1" localSheetId="4" hidden="1">{"'Model'!$A$1:$N$53"}</definedName>
    <definedName name="beua_1_1_2_1_1_1_1_1" localSheetId="5" hidden="1">{"'Model'!$A$1:$N$53"}</definedName>
    <definedName name="beua_1_1_2_1_1_1_1_1" hidden="1">{"'Model'!$A$1:$N$53"}</definedName>
    <definedName name="beua_1_1_2_1_1_2" localSheetId="4" hidden="1">{"'Model'!$A$1:$N$53"}</definedName>
    <definedName name="beua_1_1_2_1_1_2" localSheetId="5" hidden="1">{"'Model'!$A$1:$N$53"}</definedName>
    <definedName name="beua_1_1_2_1_1_2" hidden="1">{"'Model'!$A$1:$N$53"}</definedName>
    <definedName name="beua_1_1_2_1_1_2_1" localSheetId="4" hidden="1">{"'Model'!$A$1:$N$53"}</definedName>
    <definedName name="beua_1_1_2_1_1_2_1" localSheetId="5" hidden="1">{"'Model'!$A$1:$N$53"}</definedName>
    <definedName name="beua_1_1_2_1_1_2_1" hidden="1">{"'Model'!$A$1:$N$53"}</definedName>
    <definedName name="beua_1_1_2_1_1_3" localSheetId="4" hidden="1">{"'Model'!$A$1:$N$53"}</definedName>
    <definedName name="beua_1_1_2_1_1_3" localSheetId="5" hidden="1">{"'Model'!$A$1:$N$53"}</definedName>
    <definedName name="beua_1_1_2_1_1_3" hidden="1">{"'Model'!$A$1:$N$53"}</definedName>
    <definedName name="beua_1_1_2_1_2" localSheetId="4" hidden="1">{"'Model'!$A$1:$N$53"}</definedName>
    <definedName name="beua_1_1_2_1_2" localSheetId="5" hidden="1">{"'Model'!$A$1:$N$53"}</definedName>
    <definedName name="beua_1_1_2_1_2" hidden="1">{"'Model'!$A$1:$N$53"}</definedName>
    <definedName name="beua_1_1_2_1_2_1" localSheetId="4" hidden="1">{"'Model'!$A$1:$N$53"}</definedName>
    <definedName name="beua_1_1_2_1_2_1" localSheetId="5" hidden="1">{"'Model'!$A$1:$N$53"}</definedName>
    <definedName name="beua_1_1_2_1_2_1" hidden="1">{"'Model'!$A$1:$N$53"}</definedName>
    <definedName name="beua_1_1_2_1_2_1_1" localSheetId="4" hidden="1">{"'Model'!$A$1:$N$53"}</definedName>
    <definedName name="beua_1_1_2_1_2_1_1" localSheetId="5" hidden="1">{"'Model'!$A$1:$N$53"}</definedName>
    <definedName name="beua_1_1_2_1_2_1_1" hidden="1">{"'Model'!$A$1:$N$53"}</definedName>
    <definedName name="beua_1_1_2_1_3" localSheetId="4" hidden="1">{"'Model'!$A$1:$N$53"}</definedName>
    <definedName name="beua_1_1_2_1_3" localSheetId="5" hidden="1">{"'Model'!$A$1:$N$53"}</definedName>
    <definedName name="beua_1_1_2_1_3" hidden="1">{"'Model'!$A$1:$N$53"}</definedName>
    <definedName name="beua_1_1_2_2" localSheetId="4" hidden="1">{"'Model'!$A$1:$N$53"}</definedName>
    <definedName name="beua_1_1_2_2" localSheetId="5" hidden="1">{"'Model'!$A$1:$N$53"}</definedName>
    <definedName name="beua_1_1_2_2" hidden="1">{"'Model'!$A$1:$N$53"}</definedName>
    <definedName name="beua_1_1_2_2_1" localSheetId="4" hidden="1">{"'Model'!$A$1:$N$53"}</definedName>
    <definedName name="beua_1_1_2_2_1" localSheetId="5" hidden="1">{"'Model'!$A$1:$N$53"}</definedName>
    <definedName name="beua_1_1_2_2_1" hidden="1">{"'Model'!$A$1:$N$53"}</definedName>
    <definedName name="beua_1_1_2_2_1_1" localSheetId="4" hidden="1">{"'Model'!$A$1:$N$53"}</definedName>
    <definedName name="beua_1_1_2_2_1_1" localSheetId="5" hidden="1">{"'Model'!$A$1:$N$53"}</definedName>
    <definedName name="beua_1_1_2_2_1_1" hidden="1">{"'Model'!$A$1:$N$53"}</definedName>
    <definedName name="beua_1_1_2_3" localSheetId="4" hidden="1">{"'Model'!$A$1:$N$53"}</definedName>
    <definedName name="beua_1_1_2_3" localSheetId="5" hidden="1">{"'Model'!$A$1:$N$53"}</definedName>
    <definedName name="beua_1_1_2_3" hidden="1">{"'Model'!$A$1:$N$53"}</definedName>
    <definedName name="beua_1_1_2_3_1" localSheetId="4" hidden="1">{"'Model'!$A$1:$N$53"}</definedName>
    <definedName name="beua_1_1_2_3_1" localSheetId="5" hidden="1">{"'Model'!$A$1:$N$53"}</definedName>
    <definedName name="beua_1_1_2_3_1" hidden="1">{"'Model'!$A$1:$N$53"}</definedName>
    <definedName name="beua_1_1_2_4" localSheetId="4" hidden="1">{"'Model'!$A$1:$N$53"}</definedName>
    <definedName name="beua_1_1_2_4" localSheetId="5" hidden="1">{"'Model'!$A$1:$N$53"}</definedName>
    <definedName name="beua_1_1_2_4" hidden="1">{"'Model'!$A$1:$N$53"}</definedName>
    <definedName name="beua_1_1_3" localSheetId="4" hidden="1">{"'Model'!$A$1:$N$53"}</definedName>
    <definedName name="beua_1_1_3" localSheetId="5" hidden="1">{"'Model'!$A$1:$N$53"}</definedName>
    <definedName name="beua_1_1_3" hidden="1">{"'Model'!$A$1:$N$53"}</definedName>
    <definedName name="beua_1_1_3_1" localSheetId="4" hidden="1">{"'Model'!$A$1:$N$53"}</definedName>
    <definedName name="beua_1_1_3_1" localSheetId="5" hidden="1">{"'Model'!$A$1:$N$53"}</definedName>
    <definedName name="beua_1_1_3_1" hidden="1">{"'Model'!$A$1:$N$53"}</definedName>
    <definedName name="beua_1_1_3_1_1" localSheetId="4" hidden="1">{"'Model'!$A$1:$N$53"}</definedName>
    <definedName name="beua_1_1_3_1_1" localSheetId="5" hidden="1">{"'Model'!$A$1:$N$53"}</definedName>
    <definedName name="beua_1_1_3_1_1" hidden="1">{"'Model'!$A$1:$N$53"}</definedName>
    <definedName name="beua_1_1_3_1_1_1" localSheetId="4" hidden="1">{"'Model'!$A$1:$N$53"}</definedName>
    <definedName name="beua_1_1_3_1_1_1" localSheetId="5" hidden="1">{"'Model'!$A$1:$N$53"}</definedName>
    <definedName name="beua_1_1_3_1_1_1" hidden="1">{"'Model'!$A$1:$N$53"}</definedName>
    <definedName name="beua_1_1_3_2" localSheetId="4" hidden="1">{"'Model'!$A$1:$N$53"}</definedName>
    <definedName name="beua_1_1_3_2" localSheetId="5" hidden="1">{"'Model'!$A$1:$N$53"}</definedName>
    <definedName name="beua_1_1_3_2" hidden="1">{"'Model'!$A$1:$N$53"}</definedName>
    <definedName name="beua_1_1_3_2_1" localSheetId="4" hidden="1">{"'Model'!$A$1:$N$53"}</definedName>
    <definedName name="beua_1_1_3_2_1" localSheetId="5" hidden="1">{"'Model'!$A$1:$N$53"}</definedName>
    <definedName name="beua_1_1_3_2_1" hidden="1">{"'Model'!$A$1:$N$53"}</definedName>
    <definedName name="beua_1_1_3_3" localSheetId="4" hidden="1">{"'Model'!$A$1:$N$53"}</definedName>
    <definedName name="beua_1_1_3_3" localSheetId="5" hidden="1">{"'Model'!$A$1:$N$53"}</definedName>
    <definedName name="beua_1_1_3_3" hidden="1">{"'Model'!$A$1:$N$53"}</definedName>
    <definedName name="beua_1_1_4" localSheetId="4" hidden="1">{"'Model'!$A$1:$N$53"}</definedName>
    <definedName name="beua_1_1_4" localSheetId="5" hidden="1">{"'Model'!$A$1:$N$53"}</definedName>
    <definedName name="beua_1_1_4" hidden="1">{"'Model'!$A$1:$N$53"}</definedName>
    <definedName name="beua_1_1_4_1" localSheetId="4" hidden="1">{"'Model'!$A$1:$N$53"}</definedName>
    <definedName name="beua_1_1_4_1" localSheetId="5" hidden="1">{"'Model'!$A$1:$N$53"}</definedName>
    <definedName name="beua_1_1_4_1" hidden="1">{"'Model'!$A$1:$N$53"}</definedName>
    <definedName name="beua_1_1_4_1_1" localSheetId="4" hidden="1">{"'Model'!$A$1:$N$53"}</definedName>
    <definedName name="beua_1_1_4_1_1" localSheetId="5" hidden="1">{"'Model'!$A$1:$N$53"}</definedName>
    <definedName name="beua_1_1_4_1_1" hidden="1">{"'Model'!$A$1:$N$53"}</definedName>
    <definedName name="beua_1_1_5" localSheetId="4" hidden="1">{"'Model'!$A$1:$N$53"}</definedName>
    <definedName name="beua_1_1_5" localSheetId="5" hidden="1">{"'Model'!$A$1:$N$53"}</definedName>
    <definedName name="beua_1_1_5" hidden="1">{"'Model'!$A$1:$N$53"}</definedName>
    <definedName name="beua_1_2" localSheetId="4" hidden="1">{"'Model'!$A$1:$N$53"}</definedName>
    <definedName name="beua_1_2" localSheetId="5" hidden="1">{"'Model'!$A$1:$N$53"}</definedName>
    <definedName name="beua_1_2" hidden="1">{"'Model'!$A$1:$N$53"}</definedName>
    <definedName name="beua_1_2_1" localSheetId="4" hidden="1">{"'Model'!$A$1:$N$53"}</definedName>
    <definedName name="beua_1_2_1" localSheetId="5" hidden="1">{"'Model'!$A$1:$N$53"}</definedName>
    <definedName name="beua_1_2_1" hidden="1">{"'Model'!$A$1:$N$53"}</definedName>
    <definedName name="beua_1_2_1_1" localSheetId="4" hidden="1">{"'Model'!$A$1:$N$53"}</definedName>
    <definedName name="beua_1_2_1_1" localSheetId="5" hidden="1">{"'Model'!$A$1:$N$53"}</definedName>
    <definedName name="beua_1_2_1_1" hidden="1">{"'Model'!$A$1:$N$53"}</definedName>
    <definedName name="beua_1_2_1_1_1" localSheetId="4" hidden="1">{"'Model'!$A$1:$N$53"}</definedName>
    <definedName name="beua_1_2_1_1_1" localSheetId="5" hidden="1">{"'Model'!$A$1:$N$53"}</definedName>
    <definedName name="beua_1_2_1_1_1" hidden="1">{"'Model'!$A$1:$N$53"}</definedName>
    <definedName name="beua_1_2_1_1_1_1" localSheetId="4" hidden="1">{"'Model'!$A$1:$N$53"}</definedName>
    <definedName name="beua_1_2_1_1_1_1" localSheetId="5" hidden="1">{"'Model'!$A$1:$N$53"}</definedName>
    <definedName name="beua_1_2_1_1_1_1" hidden="1">{"'Model'!$A$1:$N$53"}</definedName>
    <definedName name="beua_1_2_1_1_1_1_1" localSheetId="4" hidden="1">{"'Model'!$A$1:$N$53"}</definedName>
    <definedName name="beua_1_2_1_1_1_1_1" localSheetId="5" hidden="1">{"'Model'!$A$1:$N$53"}</definedName>
    <definedName name="beua_1_2_1_1_1_1_1" hidden="1">{"'Model'!$A$1:$N$53"}</definedName>
    <definedName name="beua_1_2_1_1_1_1_1_1" localSheetId="4" hidden="1">{"'Model'!$A$1:$N$53"}</definedName>
    <definedName name="beua_1_2_1_1_1_1_1_1" localSheetId="5" hidden="1">{"'Model'!$A$1:$N$53"}</definedName>
    <definedName name="beua_1_2_1_1_1_1_1_1" hidden="1">{"'Model'!$A$1:$N$53"}</definedName>
    <definedName name="beua_1_2_1_1_1_2" localSheetId="4" hidden="1">{"'Model'!$A$1:$N$53"}</definedName>
    <definedName name="beua_1_2_1_1_1_2" localSheetId="5" hidden="1">{"'Model'!$A$1:$N$53"}</definedName>
    <definedName name="beua_1_2_1_1_1_2" hidden="1">{"'Model'!$A$1:$N$53"}</definedName>
    <definedName name="beua_1_2_1_1_1_2_1" localSheetId="4" hidden="1">{"'Model'!$A$1:$N$53"}</definedName>
    <definedName name="beua_1_2_1_1_1_2_1" localSheetId="5" hidden="1">{"'Model'!$A$1:$N$53"}</definedName>
    <definedName name="beua_1_2_1_1_1_2_1" hidden="1">{"'Model'!$A$1:$N$53"}</definedName>
    <definedName name="beua_1_2_1_1_1_3" localSheetId="4" hidden="1">{"'Model'!$A$1:$N$53"}</definedName>
    <definedName name="beua_1_2_1_1_1_3" localSheetId="5" hidden="1">{"'Model'!$A$1:$N$53"}</definedName>
    <definedName name="beua_1_2_1_1_1_3" hidden="1">{"'Model'!$A$1:$N$53"}</definedName>
    <definedName name="beua_1_2_1_1_2" localSheetId="4" hidden="1">{"'Model'!$A$1:$N$53"}</definedName>
    <definedName name="beua_1_2_1_1_2" localSheetId="5" hidden="1">{"'Model'!$A$1:$N$53"}</definedName>
    <definedName name="beua_1_2_1_1_2" hidden="1">{"'Model'!$A$1:$N$53"}</definedName>
    <definedName name="beua_1_2_1_1_2_1" localSheetId="4" hidden="1">{"'Model'!$A$1:$N$53"}</definedName>
    <definedName name="beua_1_2_1_1_2_1" localSheetId="5" hidden="1">{"'Model'!$A$1:$N$53"}</definedName>
    <definedName name="beua_1_2_1_1_2_1" hidden="1">{"'Model'!$A$1:$N$53"}</definedName>
    <definedName name="beua_1_2_1_1_2_1_1" localSheetId="4" hidden="1">{"'Model'!$A$1:$N$53"}</definedName>
    <definedName name="beua_1_2_1_1_2_1_1" localSheetId="5" hidden="1">{"'Model'!$A$1:$N$53"}</definedName>
    <definedName name="beua_1_2_1_1_2_1_1" hidden="1">{"'Model'!$A$1:$N$53"}</definedName>
    <definedName name="beua_1_2_1_1_3" localSheetId="4" hidden="1">{"'Model'!$A$1:$N$53"}</definedName>
    <definedName name="beua_1_2_1_1_3" localSheetId="5" hidden="1">{"'Model'!$A$1:$N$53"}</definedName>
    <definedName name="beua_1_2_1_1_3" hidden="1">{"'Model'!$A$1:$N$53"}</definedName>
    <definedName name="beua_1_2_1_2" localSheetId="4" hidden="1">{"'Model'!$A$1:$N$53"}</definedName>
    <definedName name="beua_1_2_1_2" localSheetId="5" hidden="1">{"'Model'!$A$1:$N$53"}</definedName>
    <definedName name="beua_1_2_1_2" hidden="1">{"'Model'!$A$1:$N$53"}</definedName>
    <definedName name="beua_1_2_1_2_1" localSheetId="4" hidden="1">{"'Model'!$A$1:$N$53"}</definedName>
    <definedName name="beua_1_2_1_2_1" localSheetId="5" hidden="1">{"'Model'!$A$1:$N$53"}</definedName>
    <definedName name="beua_1_2_1_2_1" hidden="1">{"'Model'!$A$1:$N$53"}</definedName>
    <definedName name="beua_1_2_1_2_1_1" localSheetId="4" hidden="1">{"'Model'!$A$1:$N$53"}</definedName>
    <definedName name="beua_1_2_1_2_1_1" localSheetId="5" hidden="1">{"'Model'!$A$1:$N$53"}</definedName>
    <definedName name="beua_1_2_1_2_1_1" hidden="1">{"'Model'!$A$1:$N$53"}</definedName>
    <definedName name="beua_1_2_1_3" localSheetId="4" hidden="1">{"'Model'!$A$1:$N$53"}</definedName>
    <definedName name="beua_1_2_1_3" localSheetId="5" hidden="1">{"'Model'!$A$1:$N$53"}</definedName>
    <definedName name="beua_1_2_1_3" hidden="1">{"'Model'!$A$1:$N$53"}</definedName>
    <definedName name="beua_1_2_1_3_1" localSheetId="4" hidden="1">{"'Model'!$A$1:$N$53"}</definedName>
    <definedName name="beua_1_2_1_3_1" localSheetId="5" hidden="1">{"'Model'!$A$1:$N$53"}</definedName>
    <definedName name="beua_1_2_1_3_1" hidden="1">{"'Model'!$A$1:$N$53"}</definedName>
    <definedName name="beua_1_2_1_4" localSheetId="4" hidden="1">{"'Model'!$A$1:$N$53"}</definedName>
    <definedName name="beua_1_2_1_4" localSheetId="5" hidden="1">{"'Model'!$A$1:$N$53"}</definedName>
    <definedName name="beua_1_2_1_4" hidden="1">{"'Model'!$A$1:$N$53"}</definedName>
    <definedName name="beua_1_2_2" localSheetId="4" hidden="1">{"'Model'!$A$1:$N$53"}</definedName>
    <definedName name="beua_1_2_2" localSheetId="5" hidden="1">{"'Model'!$A$1:$N$53"}</definedName>
    <definedName name="beua_1_2_2" hidden="1">{"'Model'!$A$1:$N$53"}</definedName>
    <definedName name="beua_1_2_2_1" localSheetId="4" hidden="1">{"'Model'!$A$1:$N$53"}</definedName>
    <definedName name="beua_1_2_2_1" localSheetId="5" hidden="1">{"'Model'!$A$1:$N$53"}</definedName>
    <definedName name="beua_1_2_2_1" hidden="1">{"'Model'!$A$1:$N$53"}</definedName>
    <definedName name="beua_1_2_2_1_1" localSheetId="4" hidden="1">{"'Model'!$A$1:$N$53"}</definedName>
    <definedName name="beua_1_2_2_1_1" localSheetId="5" hidden="1">{"'Model'!$A$1:$N$53"}</definedName>
    <definedName name="beua_1_2_2_1_1" hidden="1">{"'Model'!$A$1:$N$53"}</definedName>
    <definedName name="beua_1_2_2_1_1_1" localSheetId="4" hidden="1">{"'Model'!$A$1:$N$53"}</definedName>
    <definedName name="beua_1_2_2_1_1_1" localSheetId="5" hidden="1">{"'Model'!$A$1:$N$53"}</definedName>
    <definedName name="beua_1_2_2_1_1_1" hidden="1">{"'Model'!$A$1:$N$53"}</definedName>
    <definedName name="beua_1_2_2_2" localSheetId="4" hidden="1">{"'Model'!$A$1:$N$53"}</definedName>
    <definedName name="beua_1_2_2_2" localSheetId="5" hidden="1">{"'Model'!$A$1:$N$53"}</definedName>
    <definedName name="beua_1_2_2_2" hidden="1">{"'Model'!$A$1:$N$53"}</definedName>
    <definedName name="beua_1_2_2_2_1" localSheetId="4" hidden="1">{"'Model'!$A$1:$N$53"}</definedName>
    <definedName name="beua_1_2_2_2_1" localSheetId="5" hidden="1">{"'Model'!$A$1:$N$53"}</definedName>
    <definedName name="beua_1_2_2_2_1" hidden="1">{"'Model'!$A$1:$N$53"}</definedName>
    <definedName name="beua_1_2_2_3" localSheetId="4" hidden="1">{"'Model'!$A$1:$N$53"}</definedName>
    <definedName name="beua_1_2_2_3" localSheetId="5" hidden="1">{"'Model'!$A$1:$N$53"}</definedName>
    <definedName name="beua_1_2_2_3" hidden="1">{"'Model'!$A$1:$N$53"}</definedName>
    <definedName name="beua_1_2_3" localSheetId="4" hidden="1">{"'Model'!$A$1:$N$53"}</definedName>
    <definedName name="beua_1_2_3" localSheetId="5" hidden="1">{"'Model'!$A$1:$N$53"}</definedName>
    <definedName name="beua_1_2_3" hidden="1">{"'Model'!$A$1:$N$53"}</definedName>
    <definedName name="beua_1_2_3_1" localSheetId="4" hidden="1">{"'Model'!$A$1:$N$53"}</definedName>
    <definedName name="beua_1_2_3_1" localSheetId="5" hidden="1">{"'Model'!$A$1:$N$53"}</definedName>
    <definedName name="beua_1_2_3_1" hidden="1">{"'Model'!$A$1:$N$53"}</definedName>
    <definedName name="beua_1_2_3_1_1" localSheetId="4" hidden="1">{"'Model'!$A$1:$N$53"}</definedName>
    <definedName name="beua_1_2_3_1_1" localSheetId="5" hidden="1">{"'Model'!$A$1:$N$53"}</definedName>
    <definedName name="beua_1_2_3_1_1" hidden="1">{"'Model'!$A$1:$N$53"}</definedName>
    <definedName name="beua_1_2_4" localSheetId="4" hidden="1">{"'Model'!$A$1:$N$53"}</definedName>
    <definedName name="beua_1_2_4" localSheetId="5" hidden="1">{"'Model'!$A$1:$N$53"}</definedName>
    <definedName name="beua_1_2_4" hidden="1">{"'Model'!$A$1:$N$53"}</definedName>
    <definedName name="beua_1_3" localSheetId="4" hidden="1">{"'Model'!$A$1:$N$53"}</definedName>
    <definedName name="beua_1_3" localSheetId="5" hidden="1">{"'Model'!$A$1:$N$53"}</definedName>
    <definedName name="beua_1_3" hidden="1">{"'Model'!$A$1:$N$53"}</definedName>
    <definedName name="beua_1_3_1" localSheetId="4" hidden="1">{"'Model'!$A$1:$N$53"}</definedName>
    <definedName name="beua_1_3_1" localSheetId="5" hidden="1">{"'Model'!$A$1:$N$53"}</definedName>
    <definedName name="beua_1_3_1" hidden="1">{"'Model'!$A$1:$N$53"}</definedName>
    <definedName name="beua_1_3_1_1" localSheetId="4" hidden="1">{"'Model'!$A$1:$N$53"}</definedName>
    <definedName name="beua_1_3_1_1" localSheetId="5" hidden="1">{"'Model'!$A$1:$N$53"}</definedName>
    <definedName name="beua_1_3_1_1" hidden="1">{"'Model'!$A$1:$N$53"}</definedName>
    <definedName name="beua_1_3_1_1_1" localSheetId="4" hidden="1">{"'Model'!$A$1:$N$53"}</definedName>
    <definedName name="beua_1_3_1_1_1" localSheetId="5" hidden="1">{"'Model'!$A$1:$N$53"}</definedName>
    <definedName name="beua_1_3_1_1_1" hidden="1">{"'Model'!$A$1:$N$53"}</definedName>
    <definedName name="beua_1_3_1_1_1_1" localSheetId="4" hidden="1">{"'Model'!$A$1:$N$53"}</definedName>
    <definedName name="beua_1_3_1_1_1_1" localSheetId="5" hidden="1">{"'Model'!$A$1:$N$53"}</definedName>
    <definedName name="beua_1_3_1_1_1_1" hidden="1">{"'Model'!$A$1:$N$53"}</definedName>
    <definedName name="beua_1_3_1_2" localSheetId="4" hidden="1">{"'Model'!$A$1:$N$53"}</definedName>
    <definedName name="beua_1_3_1_2" localSheetId="5" hidden="1">{"'Model'!$A$1:$N$53"}</definedName>
    <definedName name="beua_1_3_1_2" hidden="1">{"'Model'!$A$1:$N$53"}</definedName>
    <definedName name="beua_1_3_1_2_1" localSheetId="4" hidden="1">{"'Model'!$A$1:$N$53"}</definedName>
    <definedName name="beua_1_3_1_2_1" localSheetId="5" hidden="1">{"'Model'!$A$1:$N$53"}</definedName>
    <definedName name="beua_1_3_1_2_1" hidden="1">{"'Model'!$A$1:$N$53"}</definedName>
    <definedName name="beua_1_3_1_3" localSheetId="4" hidden="1">{"'Model'!$A$1:$N$53"}</definedName>
    <definedName name="beua_1_3_1_3" localSheetId="5" hidden="1">{"'Model'!$A$1:$N$53"}</definedName>
    <definedName name="beua_1_3_1_3" hidden="1">{"'Model'!$A$1:$N$53"}</definedName>
    <definedName name="beua_1_3_2" localSheetId="4" hidden="1">{"'Model'!$A$1:$N$53"}</definedName>
    <definedName name="beua_1_3_2" localSheetId="5" hidden="1">{"'Model'!$A$1:$N$53"}</definedName>
    <definedName name="beua_1_3_2" hidden="1">{"'Model'!$A$1:$N$53"}</definedName>
    <definedName name="beua_1_3_2_1" localSheetId="4" hidden="1">{"'Model'!$A$1:$N$53"}</definedName>
    <definedName name="beua_1_3_2_1" localSheetId="5" hidden="1">{"'Model'!$A$1:$N$53"}</definedName>
    <definedName name="beua_1_3_2_1" hidden="1">{"'Model'!$A$1:$N$53"}</definedName>
    <definedName name="beua_1_3_2_1_1" localSheetId="4" hidden="1">{"'Model'!$A$1:$N$53"}</definedName>
    <definedName name="beua_1_3_2_1_1" localSheetId="5" hidden="1">{"'Model'!$A$1:$N$53"}</definedName>
    <definedName name="beua_1_3_2_1_1" hidden="1">{"'Model'!$A$1:$N$53"}</definedName>
    <definedName name="beua_1_3_3" localSheetId="4" hidden="1">{"'Model'!$A$1:$N$53"}</definedName>
    <definedName name="beua_1_3_3" localSheetId="5" hidden="1">{"'Model'!$A$1:$N$53"}</definedName>
    <definedName name="beua_1_3_3" hidden="1">{"'Model'!$A$1:$N$53"}</definedName>
    <definedName name="beua_1_4" localSheetId="4" hidden="1">{"'Model'!$A$1:$N$53"}</definedName>
    <definedName name="beua_1_4" localSheetId="5" hidden="1">{"'Model'!$A$1:$N$53"}</definedName>
    <definedName name="beua_1_4" hidden="1">{"'Model'!$A$1:$N$53"}</definedName>
    <definedName name="beua_1_4_1" localSheetId="4" hidden="1">{"'Model'!$A$1:$N$53"}</definedName>
    <definedName name="beua_1_4_1" localSheetId="5" hidden="1">{"'Model'!$A$1:$N$53"}</definedName>
    <definedName name="beua_1_4_1" hidden="1">{"'Model'!$A$1:$N$53"}</definedName>
    <definedName name="beua_1_4_1_1" localSheetId="4" hidden="1">{"'Model'!$A$1:$N$53"}</definedName>
    <definedName name="beua_1_4_1_1" localSheetId="5" hidden="1">{"'Model'!$A$1:$N$53"}</definedName>
    <definedName name="beua_1_4_1_1" hidden="1">{"'Model'!$A$1:$N$53"}</definedName>
    <definedName name="beua_1_5" localSheetId="4" hidden="1">{"'Model'!$A$1:$N$53"}</definedName>
    <definedName name="beua_1_5" localSheetId="5" hidden="1">{"'Model'!$A$1:$N$53"}</definedName>
    <definedName name="beua_1_5" hidden="1">{"'Model'!$A$1:$N$53"}</definedName>
    <definedName name="beua_1_5_1" localSheetId="4" hidden="1">{"'Model'!$A$1:$N$53"}</definedName>
    <definedName name="beua_1_5_1" localSheetId="5" hidden="1">{"'Model'!$A$1:$N$53"}</definedName>
    <definedName name="beua_1_5_1" hidden="1">{"'Model'!$A$1:$N$53"}</definedName>
    <definedName name="beua_2" localSheetId="4" hidden="1">{"'Model'!$A$1:$N$53"}</definedName>
    <definedName name="beua_2" localSheetId="5" hidden="1">{"'Model'!$A$1:$N$53"}</definedName>
    <definedName name="beua_2" hidden="1">{"'Model'!$A$1:$N$53"}</definedName>
    <definedName name="beua_2_1" localSheetId="4" hidden="1">{"'Model'!$A$1:$N$53"}</definedName>
    <definedName name="beua_2_1" localSheetId="5" hidden="1">{"'Model'!$A$1:$N$53"}</definedName>
    <definedName name="beua_2_1" hidden="1">{"'Model'!$A$1:$N$53"}</definedName>
    <definedName name="beua_2_1_1" localSheetId="4" hidden="1">{"'Model'!$A$1:$N$53"}</definedName>
    <definedName name="beua_2_1_1" localSheetId="5" hidden="1">{"'Model'!$A$1:$N$53"}</definedName>
    <definedName name="beua_2_1_1" hidden="1">{"'Model'!$A$1:$N$53"}</definedName>
    <definedName name="beua_2_1_1_1" localSheetId="4" hidden="1">{"'Model'!$A$1:$N$53"}</definedName>
    <definedName name="beua_2_1_1_1" localSheetId="5" hidden="1">{"'Model'!$A$1:$N$53"}</definedName>
    <definedName name="beua_2_1_1_1" hidden="1">{"'Model'!$A$1:$N$53"}</definedName>
    <definedName name="beua_2_1_1_1_1" localSheetId="4" hidden="1">{"'Model'!$A$1:$N$53"}</definedName>
    <definedName name="beua_2_1_1_1_1" localSheetId="5" hidden="1">{"'Model'!$A$1:$N$53"}</definedName>
    <definedName name="beua_2_1_1_1_1" hidden="1">{"'Model'!$A$1:$N$53"}</definedName>
    <definedName name="beua_2_1_1_1_1_1" localSheetId="4" hidden="1">{"'Model'!$A$1:$N$53"}</definedName>
    <definedName name="beua_2_1_1_1_1_1" localSheetId="5" hidden="1">{"'Model'!$A$1:$N$53"}</definedName>
    <definedName name="beua_2_1_1_1_1_1" hidden="1">{"'Model'!$A$1:$N$53"}</definedName>
    <definedName name="beua_2_1_1_1_1_1_1" localSheetId="4" hidden="1">{"'Model'!$A$1:$N$53"}</definedName>
    <definedName name="beua_2_1_1_1_1_1_1" localSheetId="5" hidden="1">{"'Model'!$A$1:$N$53"}</definedName>
    <definedName name="beua_2_1_1_1_1_1_1" hidden="1">{"'Model'!$A$1:$N$53"}</definedName>
    <definedName name="beua_2_1_1_1_1_1_1_1" localSheetId="4" hidden="1">{"'Model'!$A$1:$N$53"}</definedName>
    <definedName name="beua_2_1_1_1_1_1_1_1" localSheetId="5" hidden="1">{"'Model'!$A$1:$N$53"}</definedName>
    <definedName name="beua_2_1_1_1_1_1_1_1" hidden="1">{"'Model'!$A$1:$N$53"}</definedName>
    <definedName name="beua_2_1_1_1_1_1_1_1_1" localSheetId="4" hidden="1">{"'Model'!$A$1:$N$53"}</definedName>
    <definedName name="beua_2_1_1_1_1_1_1_1_1" localSheetId="5" hidden="1">{"'Model'!$A$1:$N$53"}</definedName>
    <definedName name="beua_2_1_1_1_1_1_1_1_1" hidden="1">{"'Model'!$A$1:$N$53"}</definedName>
    <definedName name="beua_2_1_1_1_1_1_2" localSheetId="4" hidden="1">{"'Model'!$A$1:$N$53"}</definedName>
    <definedName name="beua_2_1_1_1_1_1_2" localSheetId="5" hidden="1">{"'Model'!$A$1:$N$53"}</definedName>
    <definedName name="beua_2_1_1_1_1_1_2" hidden="1">{"'Model'!$A$1:$N$53"}</definedName>
    <definedName name="beua_2_1_1_1_1_1_2_1" localSheetId="4" hidden="1">{"'Model'!$A$1:$N$53"}</definedName>
    <definedName name="beua_2_1_1_1_1_1_2_1" localSheetId="5" hidden="1">{"'Model'!$A$1:$N$53"}</definedName>
    <definedName name="beua_2_1_1_1_1_1_2_1" hidden="1">{"'Model'!$A$1:$N$53"}</definedName>
    <definedName name="beua_2_1_1_1_1_1_3" localSheetId="4" hidden="1">{"'Model'!$A$1:$N$53"}</definedName>
    <definedName name="beua_2_1_1_1_1_1_3" localSheetId="5" hidden="1">{"'Model'!$A$1:$N$53"}</definedName>
    <definedName name="beua_2_1_1_1_1_1_3" hidden="1">{"'Model'!$A$1:$N$53"}</definedName>
    <definedName name="beua_2_1_1_1_1_2" localSheetId="4" hidden="1">{"'Model'!$A$1:$N$53"}</definedName>
    <definedName name="beua_2_1_1_1_1_2" localSheetId="5" hidden="1">{"'Model'!$A$1:$N$53"}</definedName>
    <definedName name="beua_2_1_1_1_1_2" hidden="1">{"'Model'!$A$1:$N$53"}</definedName>
    <definedName name="beua_2_1_1_1_1_2_1" localSheetId="4" hidden="1">{"'Model'!$A$1:$N$53"}</definedName>
    <definedName name="beua_2_1_1_1_1_2_1" localSheetId="5" hidden="1">{"'Model'!$A$1:$N$53"}</definedName>
    <definedName name="beua_2_1_1_1_1_2_1" hidden="1">{"'Model'!$A$1:$N$53"}</definedName>
    <definedName name="beua_2_1_1_1_1_2_1_1" localSheetId="4" hidden="1">{"'Model'!$A$1:$N$53"}</definedName>
    <definedName name="beua_2_1_1_1_1_2_1_1" localSheetId="5" hidden="1">{"'Model'!$A$1:$N$53"}</definedName>
    <definedName name="beua_2_1_1_1_1_2_1_1" hidden="1">{"'Model'!$A$1:$N$53"}</definedName>
    <definedName name="beua_2_1_1_1_1_3" localSheetId="4" hidden="1">{"'Model'!$A$1:$N$53"}</definedName>
    <definedName name="beua_2_1_1_1_1_3" localSheetId="5" hidden="1">{"'Model'!$A$1:$N$53"}</definedName>
    <definedName name="beua_2_1_1_1_1_3" hidden="1">{"'Model'!$A$1:$N$53"}</definedName>
    <definedName name="beua_2_1_1_1_2" localSheetId="4" hidden="1">{"'Model'!$A$1:$N$53"}</definedName>
    <definedName name="beua_2_1_1_1_2" localSheetId="5" hidden="1">{"'Model'!$A$1:$N$53"}</definedName>
    <definedName name="beua_2_1_1_1_2" hidden="1">{"'Model'!$A$1:$N$53"}</definedName>
    <definedName name="beua_2_1_1_1_2_1" localSheetId="4" hidden="1">{"'Model'!$A$1:$N$53"}</definedName>
    <definedName name="beua_2_1_1_1_2_1" localSheetId="5" hidden="1">{"'Model'!$A$1:$N$53"}</definedName>
    <definedName name="beua_2_1_1_1_2_1" hidden="1">{"'Model'!$A$1:$N$53"}</definedName>
    <definedName name="beua_2_1_1_1_2_1_1" localSheetId="4" hidden="1">{"'Model'!$A$1:$N$53"}</definedName>
    <definedName name="beua_2_1_1_1_2_1_1" localSheetId="5" hidden="1">{"'Model'!$A$1:$N$53"}</definedName>
    <definedName name="beua_2_1_1_1_2_1_1" hidden="1">{"'Model'!$A$1:$N$53"}</definedName>
    <definedName name="beua_2_1_1_1_3" localSheetId="4" hidden="1">{"'Model'!$A$1:$N$53"}</definedName>
    <definedName name="beua_2_1_1_1_3" localSheetId="5" hidden="1">{"'Model'!$A$1:$N$53"}</definedName>
    <definedName name="beua_2_1_1_1_3" hidden="1">{"'Model'!$A$1:$N$53"}</definedName>
    <definedName name="beua_2_1_1_1_3_1" localSheetId="4" hidden="1">{"'Model'!$A$1:$N$53"}</definedName>
    <definedName name="beua_2_1_1_1_3_1" localSheetId="5" hidden="1">{"'Model'!$A$1:$N$53"}</definedName>
    <definedName name="beua_2_1_1_1_3_1" hidden="1">{"'Model'!$A$1:$N$53"}</definedName>
    <definedName name="beua_2_1_1_1_4" localSheetId="4" hidden="1">{"'Model'!$A$1:$N$53"}</definedName>
    <definedName name="beua_2_1_1_1_4" localSheetId="5" hidden="1">{"'Model'!$A$1:$N$53"}</definedName>
    <definedName name="beua_2_1_1_1_4" hidden="1">{"'Model'!$A$1:$N$53"}</definedName>
    <definedName name="beua_2_1_1_2" localSheetId="4" hidden="1">{"'Model'!$A$1:$N$53"}</definedName>
    <definedName name="beua_2_1_1_2" localSheetId="5" hidden="1">{"'Model'!$A$1:$N$53"}</definedName>
    <definedName name="beua_2_1_1_2" hidden="1">{"'Model'!$A$1:$N$53"}</definedName>
    <definedName name="beua_2_1_1_2_1" localSheetId="4" hidden="1">{"'Model'!$A$1:$N$53"}</definedName>
    <definedName name="beua_2_1_1_2_1" localSheetId="5" hidden="1">{"'Model'!$A$1:$N$53"}</definedName>
    <definedName name="beua_2_1_1_2_1" hidden="1">{"'Model'!$A$1:$N$53"}</definedName>
    <definedName name="beua_2_1_1_2_1_1" localSheetId="4" hidden="1">{"'Model'!$A$1:$N$53"}</definedName>
    <definedName name="beua_2_1_1_2_1_1" localSheetId="5" hidden="1">{"'Model'!$A$1:$N$53"}</definedName>
    <definedName name="beua_2_1_1_2_1_1" hidden="1">{"'Model'!$A$1:$N$53"}</definedName>
    <definedName name="beua_2_1_1_2_1_1_1" localSheetId="4" hidden="1">{"'Model'!$A$1:$N$53"}</definedName>
    <definedName name="beua_2_1_1_2_1_1_1" localSheetId="5" hidden="1">{"'Model'!$A$1:$N$53"}</definedName>
    <definedName name="beua_2_1_1_2_1_1_1" hidden="1">{"'Model'!$A$1:$N$53"}</definedName>
    <definedName name="beua_2_1_1_2_2" localSheetId="4" hidden="1">{"'Model'!$A$1:$N$53"}</definedName>
    <definedName name="beua_2_1_1_2_2" localSheetId="5" hidden="1">{"'Model'!$A$1:$N$53"}</definedName>
    <definedName name="beua_2_1_1_2_2" hidden="1">{"'Model'!$A$1:$N$53"}</definedName>
    <definedName name="beua_2_1_1_2_2_1" localSheetId="4" hidden="1">{"'Model'!$A$1:$N$53"}</definedName>
    <definedName name="beua_2_1_1_2_2_1" localSheetId="5" hidden="1">{"'Model'!$A$1:$N$53"}</definedName>
    <definedName name="beua_2_1_1_2_2_1" hidden="1">{"'Model'!$A$1:$N$53"}</definedName>
    <definedName name="beua_2_1_1_2_3" localSheetId="4" hidden="1">{"'Model'!$A$1:$N$53"}</definedName>
    <definedName name="beua_2_1_1_2_3" localSheetId="5" hidden="1">{"'Model'!$A$1:$N$53"}</definedName>
    <definedName name="beua_2_1_1_2_3" hidden="1">{"'Model'!$A$1:$N$53"}</definedName>
    <definedName name="beua_2_1_1_3" localSheetId="4" hidden="1">{"'Model'!$A$1:$N$53"}</definedName>
    <definedName name="beua_2_1_1_3" localSheetId="5" hidden="1">{"'Model'!$A$1:$N$53"}</definedName>
    <definedName name="beua_2_1_1_3" hidden="1">{"'Model'!$A$1:$N$53"}</definedName>
    <definedName name="beua_2_1_1_3_1" localSheetId="4" hidden="1">{"'Model'!$A$1:$N$53"}</definedName>
    <definedName name="beua_2_1_1_3_1" localSheetId="5" hidden="1">{"'Model'!$A$1:$N$53"}</definedName>
    <definedName name="beua_2_1_1_3_1" hidden="1">{"'Model'!$A$1:$N$53"}</definedName>
    <definedName name="beua_2_1_1_3_1_1" localSheetId="4" hidden="1">{"'Model'!$A$1:$N$53"}</definedName>
    <definedName name="beua_2_1_1_3_1_1" localSheetId="5" hidden="1">{"'Model'!$A$1:$N$53"}</definedName>
    <definedName name="beua_2_1_1_3_1_1" hidden="1">{"'Model'!$A$1:$N$53"}</definedName>
    <definedName name="beua_2_1_1_4" localSheetId="4" hidden="1">{"'Model'!$A$1:$N$53"}</definedName>
    <definedName name="beua_2_1_1_4" localSheetId="5" hidden="1">{"'Model'!$A$1:$N$53"}</definedName>
    <definedName name="beua_2_1_1_4" hidden="1">{"'Model'!$A$1:$N$53"}</definedName>
    <definedName name="beua_2_1_2" localSheetId="4" hidden="1">{"'Model'!$A$1:$N$53"}</definedName>
    <definedName name="beua_2_1_2" localSheetId="5" hidden="1">{"'Model'!$A$1:$N$53"}</definedName>
    <definedName name="beua_2_1_2" hidden="1">{"'Model'!$A$1:$N$53"}</definedName>
    <definedName name="beua_2_1_2_1" localSheetId="4" hidden="1">{"'Model'!$A$1:$N$53"}</definedName>
    <definedName name="beua_2_1_2_1" localSheetId="5" hidden="1">{"'Model'!$A$1:$N$53"}</definedName>
    <definedName name="beua_2_1_2_1" hidden="1">{"'Model'!$A$1:$N$53"}</definedName>
    <definedName name="beua_2_1_2_1_1" localSheetId="4" hidden="1">{"'Model'!$A$1:$N$53"}</definedName>
    <definedName name="beua_2_1_2_1_1" localSheetId="5" hidden="1">{"'Model'!$A$1:$N$53"}</definedName>
    <definedName name="beua_2_1_2_1_1" hidden="1">{"'Model'!$A$1:$N$53"}</definedName>
    <definedName name="beua_2_1_2_1_1_1" localSheetId="4" hidden="1">{"'Model'!$A$1:$N$53"}</definedName>
    <definedName name="beua_2_1_2_1_1_1" localSheetId="5" hidden="1">{"'Model'!$A$1:$N$53"}</definedName>
    <definedName name="beua_2_1_2_1_1_1" hidden="1">{"'Model'!$A$1:$N$53"}</definedName>
    <definedName name="beua_2_1_2_1_1_1_1" localSheetId="4" hidden="1">{"'Model'!$A$1:$N$53"}</definedName>
    <definedName name="beua_2_1_2_1_1_1_1" localSheetId="5" hidden="1">{"'Model'!$A$1:$N$53"}</definedName>
    <definedName name="beua_2_1_2_1_1_1_1" hidden="1">{"'Model'!$A$1:$N$53"}</definedName>
    <definedName name="beua_2_1_2_1_2" localSheetId="4" hidden="1">{"'Model'!$A$1:$N$53"}</definedName>
    <definedName name="beua_2_1_2_1_2" localSheetId="5" hidden="1">{"'Model'!$A$1:$N$53"}</definedName>
    <definedName name="beua_2_1_2_1_2" hidden="1">{"'Model'!$A$1:$N$53"}</definedName>
    <definedName name="beua_2_1_2_1_2_1" localSheetId="4" hidden="1">{"'Model'!$A$1:$N$53"}</definedName>
    <definedName name="beua_2_1_2_1_2_1" localSheetId="5" hidden="1">{"'Model'!$A$1:$N$53"}</definedName>
    <definedName name="beua_2_1_2_1_2_1" hidden="1">{"'Model'!$A$1:$N$53"}</definedName>
    <definedName name="beua_2_1_2_1_3" localSheetId="4" hidden="1">{"'Model'!$A$1:$N$53"}</definedName>
    <definedName name="beua_2_1_2_1_3" localSheetId="5" hidden="1">{"'Model'!$A$1:$N$53"}</definedName>
    <definedName name="beua_2_1_2_1_3" hidden="1">{"'Model'!$A$1:$N$53"}</definedName>
    <definedName name="beua_2_1_2_2" localSheetId="4" hidden="1">{"'Model'!$A$1:$N$53"}</definedName>
    <definedName name="beua_2_1_2_2" localSheetId="5" hidden="1">{"'Model'!$A$1:$N$53"}</definedName>
    <definedName name="beua_2_1_2_2" hidden="1">{"'Model'!$A$1:$N$53"}</definedName>
    <definedName name="beua_2_1_2_2_1" localSheetId="4" hidden="1">{"'Model'!$A$1:$N$53"}</definedName>
    <definedName name="beua_2_1_2_2_1" localSheetId="5" hidden="1">{"'Model'!$A$1:$N$53"}</definedName>
    <definedName name="beua_2_1_2_2_1" hidden="1">{"'Model'!$A$1:$N$53"}</definedName>
    <definedName name="beua_2_1_2_2_1_1" localSheetId="4" hidden="1">{"'Model'!$A$1:$N$53"}</definedName>
    <definedName name="beua_2_1_2_2_1_1" localSheetId="5" hidden="1">{"'Model'!$A$1:$N$53"}</definedName>
    <definedName name="beua_2_1_2_2_1_1" hidden="1">{"'Model'!$A$1:$N$53"}</definedName>
    <definedName name="beua_2_1_2_3" localSheetId="4" hidden="1">{"'Model'!$A$1:$N$53"}</definedName>
    <definedName name="beua_2_1_2_3" localSheetId="5" hidden="1">{"'Model'!$A$1:$N$53"}</definedName>
    <definedName name="beua_2_1_2_3" hidden="1">{"'Model'!$A$1:$N$53"}</definedName>
    <definedName name="beua_2_1_3" localSheetId="4" hidden="1">{"'Model'!$A$1:$N$53"}</definedName>
    <definedName name="beua_2_1_3" localSheetId="5" hidden="1">{"'Model'!$A$1:$N$53"}</definedName>
    <definedName name="beua_2_1_3" hidden="1">{"'Model'!$A$1:$N$53"}</definedName>
    <definedName name="beua_2_1_3_1" localSheetId="4" hidden="1">{"'Model'!$A$1:$N$53"}</definedName>
    <definedName name="beua_2_1_3_1" localSheetId="5" hidden="1">{"'Model'!$A$1:$N$53"}</definedName>
    <definedName name="beua_2_1_3_1" hidden="1">{"'Model'!$A$1:$N$53"}</definedName>
    <definedName name="beua_2_1_3_1_1" localSheetId="4" hidden="1">{"'Model'!$A$1:$N$53"}</definedName>
    <definedName name="beua_2_1_3_1_1" localSheetId="5" hidden="1">{"'Model'!$A$1:$N$53"}</definedName>
    <definedName name="beua_2_1_3_1_1" hidden="1">{"'Model'!$A$1:$N$53"}</definedName>
    <definedName name="beua_2_1_4" localSheetId="4" hidden="1">{"'Model'!$A$1:$N$53"}</definedName>
    <definedName name="beua_2_1_4" localSheetId="5" hidden="1">{"'Model'!$A$1:$N$53"}</definedName>
    <definedName name="beua_2_1_4" hidden="1">{"'Model'!$A$1:$N$53"}</definedName>
    <definedName name="beua_2_1_4_1" localSheetId="4" hidden="1">{"'Model'!$A$1:$N$53"}</definedName>
    <definedName name="beua_2_1_4_1" localSheetId="5" hidden="1">{"'Model'!$A$1:$N$53"}</definedName>
    <definedName name="beua_2_1_4_1" hidden="1">{"'Model'!$A$1:$N$53"}</definedName>
    <definedName name="beua_2_1_5" localSheetId="4" hidden="1">{"'Model'!$A$1:$N$53"}</definedName>
    <definedName name="beua_2_1_5" localSheetId="5" hidden="1">{"'Model'!$A$1:$N$53"}</definedName>
    <definedName name="beua_2_1_5" hidden="1">{"'Model'!$A$1:$N$53"}</definedName>
    <definedName name="beua_2_2" localSheetId="4" hidden="1">{"'Model'!$A$1:$N$53"}</definedName>
    <definedName name="beua_2_2" localSheetId="5" hidden="1">{"'Model'!$A$1:$N$53"}</definedName>
    <definedName name="beua_2_2" hidden="1">{"'Model'!$A$1:$N$53"}</definedName>
    <definedName name="beua_2_2_1" localSheetId="4" hidden="1">{"'Model'!$A$1:$N$53"}</definedName>
    <definedName name="beua_2_2_1" localSheetId="5" hidden="1">{"'Model'!$A$1:$N$53"}</definedName>
    <definedName name="beua_2_2_1" hidden="1">{"'Model'!$A$1:$N$53"}</definedName>
    <definedName name="beua_2_2_1_1" localSheetId="4" hidden="1">{"'Model'!$A$1:$N$53"}</definedName>
    <definedName name="beua_2_2_1_1" localSheetId="5" hidden="1">{"'Model'!$A$1:$N$53"}</definedName>
    <definedName name="beua_2_2_1_1" hidden="1">{"'Model'!$A$1:$N$53"}</definedName>
    <definedName name="beua_2_2_1_1_1" localSheetId="4" hidden="1">{"'Model'!$A$1:$N$53"}</definedName>
    <definedName name="beua_2_2_1_1_1" localSheetId="5" hidden="1">{"'Model'!$A$1:$N$53"}</definedName>
    <definedName name="beua_2_2_1_1_1" hidden="1">{"'Model'!$A$1:$N$53"}</definedName>
    <definedName name="beua_2_2_1_1_1_1" localSheetId="4" hidden="1">{"'Model'!$A$1:$N$53"}</definedName>
    <definedName name="beua_2_2_1_1_1_1" localSheetId="5" hidden="1">{"'Model'!$A$1:$N$53"}</definedName>
    <definedName name="beua_2_2_1_1_1_1" hidden="1">{"'Model'!$A$1:$N$53"}</definedName>
    <definedName name="beua_2_2_1_1_1_1_1" localSheetId="4" hidden="1">{"'Model'!$A$1:$N$53"}</definedName>
    <definedName name="beua_2_2_1_1_1_1_1" localSheetId="5" hidden="1">{"'Model'!$A$1:$N$53"}</definedName>
    <definedName name="beua_2_2_1_1_1_1_1" hidden="1">{"'Model'!$A$1:$N$53"}</definedName>
    <definedName name="beua_2_2_1_1_2" localSheetId="4" hidden="1">{"'Model'!$A$1:$N$53"}</definedName>
    <definedName name="beua_2_2_1_1_2" localSheetId="5" hidden="1">{"'Model'!$A$1:$N$53"}</definedName>
    <definedName name="beua_2_2_1_1_2" hidden="1">{"'Model'!$A$1:$N$53"}</definedName>
    <definedName name="beua_2_2_1_1_2_1" localSheetId="4" hidden="1">{"'Model'!$A$1:$N$53"}</definedName>
    <definedName name="beua_2_2_1_1_2_1" localSheetId="5" hidden="1">{"'Model'!$A$1:$N$53"}</definedName>
    <definedName name="beua_2_2_1_1_2_1" hidden="1">{"'Model'!$A$1:$N$53"}</definedName>
    <definedName name="beua_2_2_1_1_3" localSheetId="4" hidden="1">{"'Model'!$A$1:$N$53"}</definedName>
    <definedName name="beua_2_2_1_1_3" localSheetId="5" hidden="1">{"'Model'!$A$1:$N$53"}</definedName>
    <definedName name="beua_2_2_1_1_3" hidden="1">{"'Model'!$A$1:$N$53"}</definedName>
    <definedName name="beua_2_2_1_2" localSheetId="4" hidden="1">{"'Model'!$A$1:$N$53"}</definedName>
    <definedName name="beua_2_2_1_2" localSheetId="5" hidden="1">{"'Model'!$A$1:$N$53"}</definedName>
    <definedName name="beua_2_2_1_2" hidden="1">{"'Model'!$A$1:$N$53"}</definedName>
    <definedName name="beua_2_2_1_2_1" localSheetId="4" hidden="1">{"'Model'!$A$1:$N$53"}</definedName>
    <definedName name="beua_2_2_1_2_1" localSheetId="5" hidden="1">{"'Model'!$A$1:$N$53"}</definedName>
    <definedName name="beua_2_2_1_2_1" hidden="1">{"'Model'!$A$1:$N$53"}</definedName>
    <definedName name="beua_2_2_1_2_1_1" localSheetId="4" hidden="1">{"'Model'!$A$1:$N$53"}</definedName>
    <definedName name="beua_2_2_1_2_1_1" localSheetId="5" hidden="1">{"'Model'!$A$1:$N$53"}</definedName>
    <definedName name="beua_2_2_1_2_1_1" hidden="1">{"'Model'!$A$1:$N$53"}</definedName>
    <definedName name="beua_2_2_1_3" localSheetId="4" hidden="1">{"'Model'!$A$1:$N$53"}</definedName>
    <definedName name="beua_2_2_1_3" localSheetId="5" hidden="1">{"'Model'!$A$1:$N$53"}</definedName>
    <definedName name="beua_2_2_1_3" hidden="1">{"'Model'!$A$1:$N$53"}</definedName>
    <definedName name="beua_2_2_2" localSheetId="4" hidden="1">{"'Model'!$A$1:$N$53"}</definedName>
    <definedName name="beua_2_2_2" localSheetId="5" hidden="1">{"'Model'!$A$1:$N$53"}</definedName>
    <definedName name="beua_2_2_2" hidden="1">{"'Model'!$A$1:$N$53"}</definedName>
    <definedName name="beua_2_2_2_1" localSheetId="4" hidden="1">{"'Model'!$A$1:$N$53"}</definedName>
    <definedName name="beua_2_2_2_1" localSheetId="5" hidden="1">{"'Model'!$A$1:$N$53"}</definedName>
    <definedName name="beua_2_2_2_1" hidden="1">{"'Model'!$A$1:$N$53"}</definedName>
    <definedName name="beua_2_2_2_1_1" localSheetId="4" hidden="1">{"'Model'!$A$1:$N$53"}</definedName>
    <definedName name="beua_2_2_2_1_1" localSheetId="5" hidden="1">{"'Model'!$A$1:$N$53"}</definedName>
    <definedName name="beua_2_2_2_1_1" hidden="1">{"'Model'!$A$1:$N$53"}</definedName>
    <definedName name="beua_2_2_3" localSheetId="4" hidden="1">{"'Model'!$A$1:$N$53"}</definedName>
    <definedName name="beua_2_2_3" localSheetId="5" hidden="1">{"'Model'!$A$1:$N$53"}</definedName>
    <definedName name="beua_2_2_3" hidden="1">{"'Model'!$A$1:$N$53"}</definedName>
    <definedName name="beua_2_2_3_1" localSheetId="4" hidden="1">{"'Model'!$A$1:$N$53"}</definedName>
    <definedName name="beua_2_2_3_1" localSheetId="5" hidden="1">{"'Model'!$A$1:$N$53"}</definedName>
    <definedName name="beua_2_2_3_1" hidden="1">{"'Model'!$A$1:$N$53"}</definedName>
    <definedName name="beua_2_2_4" localSheetId="4" hidden="1">{"'Model'!$A$1:$N$53"}</definedName>
    <definedName name="beua_2_2_4" localSheetId="5" hidden="1">{"'Model'!$A$1:$N$53"}</definedName>
    <definedName name="beua_2_2_4" hidden="1">{"'Model'!$A$1:$N$53"}</definedName>
    <definedName name="beua_2_3" localSheetId="4" hidden="1">{"'Model'!$A$1:$N$53"}</definedName>
    <definedName name="beua_2_3" localSheetId="5" hidden="1">{"'Model'!$A$1:$N$53"}</definedName>
    <definedName name="beua_2_3" hidden="1">{"'Model'!$A$1:$N$53"}</definedName>
    <definedName name="beua_2_3_1" localSheetId="4" hidden="1">{"'Model'!$A$1:$N$53"}</definedName>
    <definedName name="beua_2_3_1" localSheetId="5" hidden="1">{"'Model'!$A$1:$N$53"}</definedName>
    <definedName name="beua_2_3_1" hidden="1">{"'Model'!$A$1:$N$53"}</definedName>
    <definedName name="beua_2_3_1_1" localSheetId="4" hidden="1">{"'Model'!$A$1:$N$53"}</definedName>
    <definedName name="beua_2_3_1_1" localSheetId="5" hidden="1">{"'Model'!$A$1:$N$53"}</definedName>
    <definedName name="beua_2_3_1_1" hidden="1">{"'Model'!$A$1:$N$53"}</definedName>
    <definedName name="beua_2_3_1_1_1" localSheetId="4" hidden="1">{"'Model'!$A$1:$N$53"}</definedName>
    <definedName name="beua_2_3_1_1_1" localSheetId="5" hidden="1">{"'Model'!$A$1:$N$53"}</definedName>
    <definedName name="beua_2_3_1_1_1" hidden="1">{"'Model'!$A$1:$N$53"}</definedName>
    <definedName name="beua_2_3_2" localSheetId="4" hidden="1">{"'Model'!$A$1:$N$53"}</definedName>
    <definedName name="beua_2_3_2" localSheetId="5" hidden="1">{"'Model'!$A$1:$N$53"}</definedName>
    <definedName name="beua_2_3_2" hidden="1">{"'Model'!$A$1:$N$53"}</definedName>
    <definedName name="beua_2_3_2_1" localSheetId="4" hidden="1">{"'Model'!$A$1:$N$53"}</definedName>
    <definedName name="beua_2_3_2_1" localSheetId="5" hidden="1">{"'Model'!$A$1:$N$53"}</definedName>
    <definedName name="beua_2_3_2_1" hidden="1">{"'Model'!$A$1:$N$53"}</definedName>
    <definedName name="beua_2_3_3" localSheetId="4" hidden="1">{"'Model'!$A$1:$N$53"}</definedName>
    <definedName name="beua_2_3_3" localSheetId="5" hidden="1">{"'Model'!$A$1:$N$53"}</definedName>
    <definedName name="beua_2_3_3" hidden="1">{"'Model'!$A$1:$N$53"}</definedName>
    <definedName name="beua_2_4" localSheetId="4" hidden="1">{"'Model'!$A$1:$N$53"}</definedName>
    <definedName name="beua_2_4" localSheetId="5" hidden="1">{"'Model'!$A$1:$N$53"}</definedName>
    <definedName name="beua_2_4" hidden="1">{"'Model'!$A$1:$N$53"}</definedName>
    <definedName name="beua_2_4_1" localSheetId="4" hidden="1">{"'Model'!$A$1:$N$53"}</definedName>
    <definedName name="beua_2_4_1" localSheetId="5" hidden="1">{"'Model'!$A$1:$N$53"}</definedName>
    <definedName name="beua_2_4_1" hidden="1">{"'Model'!$A$1:$N$53"}</definedName>
    <definedName name="beua_2_4_1_1" localSheetId="4" hidden="1">{"'Model'!$A$1:$N$53"}</definedName>
    <definedName name="beua_2_4_1_1" localSheetId="5" hidden="1">{"'Model'!$A$1:$N$53"}</definedName>
    <definedName name="beua_2_4_1_1" hidden="1">{"'Model'!$A$1:$N$53"}</definedName>
    <definedName name="beua_2_5" localSheetId="4" hidden="1">{"'Model'!$A$1:$N$53"}</definedName>
    <definedName name="beua_2_5" localSheetId="5" hidden="1">{"'Model'!$A$1:$N$53"}</definedName>
    <definedName name="beua_2_5" hidden="1">{"'Model'!$A$1:$N$53"}</definedName>
    <definedName name="beua_3" localSheetId="4" hidden="1">{"'Model'!$A$1:$N$53"}</definedName>
    <definedName name="beua_3" localSheetId="5" hidden="1">{"'Model'!$A$1:$N$53"}</definedName>
    <definedName name="beua_3" hidden="1">{"'Model'!$A$1:$N$53"}</definedName>
    <definedName name="beua_3_1" localSheetId="4" hidden="1">{"'Model'!$A$1:$N$53"}</definedName>
    <definedName name="beua_3_1" localSheetId="5" hidden="1">{"'Model'!$A$1:$N$53"}</definedName>
    <definedName name="beua_3_1" hidden="1">{"'Model'!$A$1:$N$53"}</definedName>
    <definedName name="beua_3_1_1" localSheetId="4" hidden="1">{"'Model'!$A$1:$N$53"}</definedName>
    <definedName name="beua_3_1_1" localSheetId="5" hidden="1">{"'Model'!$A$1:$N$53"}</definedName>
    <definedName name="beua_3_1_1" hidden="1">{"'Model'!$A$1:$N$53"}</definedName>
    <definedName name="beua_3_1_1_1" localSheetId="4" hidden="1">{"'Model'!$A$1:$N$53"}</definedName>
    <definedName name="beua_3_1_1_1" localSheetId="5" hidden="1">{"'Model'!$A$1:$N$53"}</definedName>
    <definedName name="beua_3_1_1_1" hidden="1">{"'Model'!$A$1:$N$53"}</definedName>
    <definedName name="beua_3_1_1_1_1" localSheetId="4" hidden="1">{"'Model'!$A$1:$N$53"}</definedName>
    <definedName name="beua_3_1_1_1_1" localSheetId="5" hidden="1">{"'Model'!$A$1:$N$53"}</definedName>
    <definedName name="beua_3_1_1_1_1" hidden="1">{"'Model'!$A$1:$N$53"}</definedName>
    <definedName name="beua_3_1_1_1_1_1" localSheetId="4" hidden="1">{"'Model'!$A$1:$N$53"}</definedName>
    <definedName name="beua_3_1_1_1_1_1" localSheetId="5" hidden="1">{"'Model'!$A$1:$N$53"}</definedName>
    <definedName name="beua_3_1_1_1_1_1" hidden="1">{"'Model'!$A$1:$N$53"}</definedName>
    <definedName name="beua_3_1_1_1_1_1_1" localSheetId="4" hidden="1">{"'Model'!$A$1:$N$53"}</definedName>
    <definedName name="beua_3_1_1_1_1_1_1" localSheetId="5" hidden="1">{"'Model'!$A$1:$N$53"}</definedName>
    <definedName name="beua_3_1_1_1_1_1_1" hidden="1">{"'Model'!$A$1:$N$53"}</definedName>
    <definedName name="beua_3_1_1_1_1_1_1_1" localSheetId="4" hidden="1">{"'Model'!$A$1:$N$53"}</definedName>
    <definedName name="beua_3_1_1_1_1_1_1_1" localSheetId="5" hidden="1">{"'Model'!$A$1:$N$53"}</definedName>
    <definedName name="beua_3_1_1_1_1_1_1_1" hidden="1">{"'Model'!$A$1:$N$53"}</definedName>
    <definedName name="beua_3_1_1_1_1_1_1_1_1" localSheetId="4" hidden="1">{"'Model'!$A$1:$N$53"}</definedName>
    <definedName name="beua_3_1_1_1_1_1_1_1_1" localSheetId="5" hidden="1">{"'Model'!$A$1:$N$53"}</definedName>
    <definedName name="beua_3_1_1_1_1_1_1_1_1" hidden="1">{"'Model'!$A$1:$N$53"}</definedName>
    <definedName name="beua_3_1_1_1_1_1_2" localSheetId="4" hidden="1">{"'Model'!$A$1:$N$53"}</definedName>
    <definedName name="beua_3_1_1_1_1_1_2" localSheetId="5" hidden="1">{"'Model'!$A$1:$N$53"}</definedName>
    <definedName name="beua_3_1_1_1_1_1_2" hidden="1">{"'Model'!$A$1:$N$53"}</definedName>
    <definedName name="beua_3_1_1_1_1_1_2_1" localSheetId="4" hidden="1">{"'Model'!$A$1:$N$53"}</definedName>
    <definedName name="beua_3_1_1_1_1_1_2_1" localSheetId="5" hidden="1">{"'Model'!$A$1:$N$53"}</definedName>
    <definedName name="beua_3_1_1_1_1_1_2_1" hidden="1">{"'Model'!$A$1:$N$53"}</definedName>
    <definedName name="beua_3_1_1_1_1_1_3" localSheetId="4" hidden="1">{"'Model'!$A$1:$N$53"}</definedName>
    <definedName name="beua_3_1_1_1_1_1_3" localSheetId="5" hidden="1">{"'Model'!$A$1:$N$53"}</definedName>
    <definedName name="beua_3_1_1_1_1_1_3" hidden="1">{"'Model'!$A$1:$N$53"}</definedName>
    <definedName name="beua_3_1_1_1_1_2" localSheetId="4" hidden="1">{"'Model'!$A$1:$N$53"}</definedName>
    <definedName name="beua_3_1_1_1_1_2" localSheetId="5" hidden="1">{"'Model'!$A$1:$N$53"}</definedName>
    <definedName name="beua_3_1_1_1_1_2" hidden="1">{"'Model'!$A$1:$N$53"}</definedName>
    <definedName name="beua_3_1_1_1_1_2_1" localSheetId="4" hidden="1">{"'Model'!$A$1:$N$53"}</definedName>
    <definedName name="beua_3_1_1_1_1_2_1" localSheetId="5" hidden="1">{"'Model'!$A$1:$N$53"}</definedName>
    <definedName name="beua_3_1_1_1_1_2_1" hidden="1">{"'Model'!$A$1:$N$53"}</definedName>
    <definedName name="beua_3_1_1_1_1_2_1_1" localSheetId="4" hidden="1">{"'Model'!$A$1:$N$53"}</definedName>
    <definedName name="beua_3_1_1_1_1_2_1_1" localSheetId="5" hidden="1">{"'Model'!$A$1:$N$53"}</definedName>
    <definedName name="beua_3_1_1_1_1_2_1_1" hidden="1">{"'Model'!$A$1:$N$53"}</definedName>
    <definedName name="beua_3_1_1_1_1_3" localSheetId="4" hidden="1">{"'Model'!$A$1:$N$53"}</definedName>
    <definedName name="beua_3_1_1_1_1_3" localSheetId="5" hidden="1">{"'Model'!$A$1:$N$53"}</definedName>
    <definedName name="beua_3_1_1_1_1_3" hidden="1">{"'Model'!$A$1:$N$53"}</definedName>
    <definedName name="beua_3_1_1_1_2" localSheetId="4" hidden="1">{"'Model'!$A$1:$N$53"}</definedName>
    <definedName name="beua_3_1_1_1_2" localSheetId="5" hidden="1">{"'Model'!$A$1:$N$53"}</definedName>
    <definedName name="beua_3_1_1_1_2" hidden="1">{"'Model'!$A$1:$N$53"}</definedName>
    <definedName name="beua_3_1_1_1_2_1" localSheetId="4" hidden="1">{"'Model'!$A$1:$N$53"}</definedName>
    <definedName name="beua_3_1_1_1_2_1" localSheetId="5" hidden="1">{"'Model'!$A$1:$N$53"}</definedName>
    <definedName name="beua_3_1_1_1_2_1" hidden="1">{"'Model'!$A$1:$N$53"}</definedName>
    <definedName name="beua_3_1_1_1_2_1_1" localSheetId="4" hidden="1">{"'Model'!$A$1:$N$53"}</definedName>
    <definedName name="beua_3_1_1_1_2_1_1" localSheetId="5" hidden="1">{"'Model'!$A$1:$N$53"}</definedName>
    <definedName name="beua_3_1_1_1_2_1_1" hidden="1">{"'Model'!$A$1:$N$53"}</definedName>
    <definedName name="beua_3_1_1_1_3" localSheetId="4" hidden="1">{"'Model'!$A$1:$N$53"}</definedName>
    <definedName name="beua_3_1_1_1_3" localSheetId="5" hidden="1">{"'Model'!$A$1:$N$53"}</definedName>
    <definedName name="beua_3_1_1_1_3" hidden="1">{"'Model'!$A$1:$N$53"}</definedName>
    <definedName name="beua_3_1_1_1_3_1" localSheetId="4" hidden="1">{"'Model'!$A$1:$N$53"}</definedName>
    <definedName name="beua_3_1_1_1_3_1" localSheetId="5" hidden="1">{"'Model'!$A$1:$N$53"}</definedName>
    <definedName name="beua_3_1_1_1_3_1" hidden="1">{"'Model'!$A$1:$N$53"}</definedName>
    <definedName name="beua_3_1_1_1_4" localSheetId="4" hidden="1">{"'Model'!$A$1:$N$53"}</definedName>
    <definedName name="beua_3_1_1_1_4" localSheetId="5" hidden="1">{"'Model'!$A$1:$N$53"}</definedName>
    <definedName name="beua_3_1_1_1_4" hidden="1">{"'Model'!$A$1:$N$53"}</definedName>
    <definedName name="beua_3_1_1_2" localSheetId="4" hidden="1">{"'Model'!$A$1:$N$53"}</definedName>
    <definedName name="beua_3_1_1_2" localSheetId="5" hidden="1">{"'Model'!$A$1:$N$53"}</definedName>
    <definedName name="beua_3_1_1_2" hidden="1">{"'Model'!$A$1:$N$53"}</definedName>
    <definedName name="beua_3_1_1_2_1" localSheetId="4" hidden="1">{"'Model'!$A$1:$N$53"}</definedName>
    <definedName name="beua_3_1_1_2_1" localSheetId="5" hidden="1">{"'Model'!$A$1:$N$53"}</definedName>
    <definedName name="beua_3_1_1_2_1" hidden="1">{"'Model'!$A$1:$N$53"}</definedName>
    <definedName name="beua_3_1_1_2_1_1" localSheetId="4" hidden="1">{"'Model'!$A$1:$N$53"}</definedName>
    <definedName name="beua_3_1_1_2_1_1" localSheetId="5" hidden="1">{"'Model'!$A$1:$N$53"}</definedName>
    <definedName name="beua_3_1_1_2_1_1" hidden="1">{"'Model'!$A$1:$N$53"}</definedName>
    <definedName name="beua_3_1_1_2_1_1_1" localSheetId="4" hidden="1">{"'Model'!$A$1:$N$53"}</definedName>
    <definedName name="beua_3_1_1_2_1_1_1" localSheetId="5" hidden="1">{"'Model'!$A$1:$N$53"}</definedName>
    <definedName name="beua_3_1_1_2_1_1_1" hidden="1">{"'Model'!$A$1:$N$53"}</definedName>
    <definedName name="beua_3_1_1_2_2" localSheetId="4" hidden="1">{"'Model'!$A$1:$N$53"}</definedName>
    <definedName name="beua_3_1_1_2_2" localSheetId="5" hidden="1">{"'Model'!$A$1:$N$53"}</definedName>
    <definedName name="beua_3_1_1_2_2" hidden="1">{"'Model'!$A$1:$N$53"}</definedName>
    <definedName name="beua_3_1_1_2_2_1" localSheetId="4" hidden="1">{"'Model'!$A$1:$N$53"}</definedName>
    <definedName name="beua_3_1_1_2_2_1" localSheetId="5" hidden="1">{"'Model'!$A$1:$N$53"}</definedName>
    <definedName name="beua_3_1_1_2_2_1" hidden="1">{"'Model'!$A$1:$N$53"}</definedName>
    <definedName name="beua_3_1_1_2_3" localSheetId="4" hidden="1">{"'Model'!$A$1:$N$53"}</definedName>
    <definedName name="beua_3_1_1_2_3" localSheetId="5" hidden="1">{"'Model'!$A$1:$N$53"}</definedName>
    <definedName name="beua_3_1_1_2_3" hidden="1">{"'Model'!$A$1:$N$53"}</definedName>
    <definedName name="beua_3_1_1_3" localSheetId="4" hidden="1">{"'Model'!$A$1:$N$53"}</definedName>
    <definedName name="beua_3_1_1_3" localSheetId="5" hidden="1">{"'Model'!$A$1:$N$53"}</definedName>
    <definedName name="beua_3_1_1_3" hidden="1">{"'Model'!$A$1:$N$53"}</definedName>
    <definedName name="beua_3_1_1_3_1" localSheetId="4" hidden="1">{"'Model'!$A$1:$N$53"}</definedName>
    <definedName name="beua_3_1_1_3_1" localSheetId="5" hidden="1">{"'Model'!$A$1:$N$53"}</definedName>
    <definedName name="beua_3_1_1_3_1" hidden="1">{"'Model'!$A$1:$N$53"}</definedName>
    <definedName name="beua_3_1_1_3_1_1" localSheetId="4" hidden="1">{"'Model'!$A$1:$N$53"}</definedName>
    <definedName name="beua_3_1_1_3_1_1" localSheetId="5" hidden="1">{"'Model'!$A$1:$N$53"}</definedName>
    <definedName name="beua_3_1_1_3_1_1" hidden="1">{"'Model'!$A$1:$N$53"}</definedName>
    <definedName name="beua_3_1_1_4" localSheetId="4" hidden="1">{"'Model'!$A$1:$N$53"}</definedName>
    <definedName name="beua_3_1_1_4" localSheetId="5" hidden="1">{"'Model'!$A$1:$N$53"}</definedName>
    <definedName name="beua_3_1_1_4" hidden="1">{"'Model'!$A$1:$N$53"}</definedName>
    <definedName name="beua_3_1_2" localSheetId="4" hidden="1">{"'Model'!$A$1:$N$53"}</definedName>
    <definedName name="beua_3_1_2" localSheetId="5" hidden="1">{"'Model'!$A$1:$N$53"}</definedName>
    <definedName name="beua_3_1_2" hidden="1">{"'Model'!$A$1:$N$53"}</definedName>
    <definedName name="beua_3_1_2_1" localSheetId="4" hidden="1">{"'Model'!$A$1:$N$53"}</definedName>
    <definedName name="beua_3_1_2_1" localSheetId="5" hidden="1">{"'Model'!$A$1:$N$53"}</definedName>
    <definedName name="beua_3_1_2_1" hidden="1">{"'Model'!$A$1:$N$53"}</definedName>
    <definedName name="beua_3_1_2_1_1" localSheetId="4" hidden="1">{"'Model'!$A$1:$N$53"}</definedName>
    <definedName name="beua_3_1_2_1_1" localSheetId="5" hidden="1">{"'Model'!$A$1:$N$53"}</definedName>
    <definedName name="beua_3_1_2_1_1" hidden="1">{"'Model'!$A$1:$N$53"}</definedName>
    <definedName name="beua_3_1_2_1_1_1" localSheetId="4" hidden="1">{"'Model'!$A$1:$N$53"}</definedName>
    <definedName name="beua_3_1_2_1_1_1" localSheetId="5" hidden="1">{"'Model'!$A$1:$N$53"}</definedName>
    <definedName name="beua_3_1_2_1_1_1" hidden="1">{"'Model'!$A$1:$N$53"}</definedName>
    <definedName name="beua_3_1_2_1_1_1_1" localSheetId="4" hidden="1">{"'Model'!$A$1:$N$53"}</definedName>
    <definedName name="beua_3_1_2_1_1_1_1" localSheetId="5" hidden="1">{"'Model'!$A$1:$N$53"}</definedName>
    <definedName name="beua_3_1_2_1_1_1_1" hidden="1">{"'Model'!$A$1:$N$53"}</definedName>
    <definedName name="beua_3_1_2_1_2" localSheetId="4" hidden="1">{"'Model'!$A$1:$N$53"}</definedName>
    <definedName name="beua_3_1_2_1_2" localSheetId="5" hidden="1">{"'Model'!$A$1:$N$53"}</definedName>
    <definedName name="beua_3_1_2_1_2" hidden="1">{"'Model'!$A$1:$N$53"}</definedName>
    <definedName name="beua_3_1_2_1_2_1" localSheetId="4" hidden="1">{"'Model'!$A$1:$N$53"}</definedName>
    <definedName name="beua_3_1_2_1_2_1" localSheetId="5" hidden="1">{"'Model'!$A$1:$N$53"}</definedName>
    <definedName name="beua_3_1_2_1_2_1" hidden="1">{"'Model'!$A$1:$N$53"}</definedName>
    <definedName name="beua_3_1_2_1_3" localSheetId="4" hidden="1">{"'Model'!$A$1:$N$53"}</definedName>
    <definedName name="beua_3_1_2_1_3" localSheetId="5" hidden="1">{"'Model'!$A$1:$N$53"}</definedName>
    <definedName name="beua_3_1_2_1_3" hidden="1">{"'Model'!$A$1:$N$53"}</definedName>
    <definedName name="beua_3_1_2_2" localSheetId="4" hidden="1">{"'Model'!$A$1:$N$53"}</definedName>
    <definedName name="beua_3_1_2_2" localSheetId="5" hidden="1">{"'Model'!$A$1:$N$53"}</definedName>
    <definedName name="beua_3_1_2_2" hidden="1">{"'Model'!$A$1:$N$53"}</definedName>
    <definedName name="beua_3_1_2_2_1" localSheetId="4" hidden="1">{"'Model'!$A$1:$N$53"}</definedName>
    <definedName name="beua_3_1_2_2_1" localSheetId="5" hidden="1">{"'Model'!$A$1:$N$53"}</definedName>
    <definedName name="beua_3_1_2_2_1" hidden="1">{"'Model'!$A$1:$N$53"}</definedName>
    <definedName name="beua_3_1_2_2_1_1" localSheetId="4" hidden="1">{"'Model'!$A$1:$N$53"}</definedName>
    <definedName name="beua_3_1_2_2_1_1" localSheetId="5" hidden="1">{"'Model'!$A$1:$N$53"}</definedName>
    <definedName name="beua_3_1_2_2_1_1" hidden="1">{"'Model'!$A$1:$N$53"}</definedName>
    <definedName name="beua_3_1_2_3" localSheetId="4" hidden="1">{"'Model'!$A$1:$N$53"}</definedName>
    <definedName name="beua_3_1_2_3" localSheetId="5" hidden="1">{"'Model'!$A$1:$N$53"}</definedName>
    <definedName name="beua_3_1_2_3" hidden="1">{"'Model'!$A$1:$N$53"}</definedName>
    <definedName name="beua_3_1_3" localSheetId="4" hidden="1">{"'Model'!$A$1:$N$53"}</definedName>
    <definedName name="beua_3_1_3" localSheetId="5" hidden="1">{"'Model'!$A$1:$N$53"}</definedName>
    <definedName name="beua_3_1_3" hidden="1">{"'Model'!$A$1:$N$53"}</definedName>
    <definedName name="beua_3_1_3_1" localSheetId="4" hidden="1">{"'Model'!$A$1:$N$53"}</definedName>
    <definedName name="beua_3_1_3_1" localSheetId="5" hidden="1">{"'Model'!$A$1:$N$53"}</definedName>
    <definedName name="beua_3_1_3_1" hidden="1">{"'Model'!$A$1:$N$53"}</definedName>
    <definedName name="beua_3_1_3_1_1" localSheetId="4" hidden="1">{"'Model'!$A$1:$N$53"}</definedName>
    <definedName name="beua_3_1_3_1_1" localSheetId="5" hidden="1">{"'Model'!$A$1:$N$53"}</definedName>
    <definedName name="beua_3_1_3_1_1" hidden="1">{"'Model'!$A$1:$N$53"}</definedName>
    <definedName name="beua_3_1_4" localSheetId="4" hidden="1">{"'Model'!$A$1:$N$53"}</definedName>
    <definedName name="beua_3_1_4" localSheetId="5" hidden="1">{"'Model'!$A$1:$N$53"}</definedName>
    <definedName name="beua_3_1_4" hidden="1">{"'Model'!$A$1:$N$53"}</definedName>
    <definedName name="beua_3_1_4_1" localSheetId="4" hidden="1">{"'Model'!$A$1:$N$53"}</definedName>
    <definedName name="beua_3_1_4_1" localSheetId="5" hidden="1">{"'Model'!$A$1:$N$53"}</definedName>
    <definedName name="beua_3_1_4_1" hidden="1">{"'Model'!$A$1:$N$53"}</definedName>
    <definedName name="beua_3_1_5" localSheetId="4" hidden="1">{"'Model'!$A$1:$N$53"}</definedName>
    <definedName name="beua_3_1_5" localSheetId="5" hidden="1">{"'Model'!$A$1:$N$53"}</definedName>
    <definedName name="beua_3_1_5" hidden="1">{"'Model'!$A$1:$N$53"}</definedName>
    <definedName name="beua_3_2" localSheetId="4" hidden="1">{"'Model'!$A$1:$N$53"}</definedName>
    <definedName name="beua_3_2" localSheetId="5" hidden="1">{"'Model'!$A$1:$N$53"}</definedName>
    <definedName name="beua_3_2" hidden="1">{"'Model'!$A$1:$N$53"}</definedName>
    <definedName name="beua_3_2_1" localSheetId="4" hidden="1">{"'Model'!$A$1:$N$53"}</definedName>
    <definedName name="beua_3_2_1" localSheetId="5" hidden="1">{"'Model'!$A$1:$N$53"}</definedName>
    <definedName name="beua_3_2_1" hidden="1">{"'Model'!$A$1:$N$53"}</definedName>
    <definedName name="beua_3_2_1_1" localSheetId="4" hidden="1">{"'Model'!$A$1:$N$53"}</definedName>
    <definedName name="beua_3_2_1_1" localSheetId="5" hidden="1">{"'Model'!$A$1:$N$53"}</definedName>
    <definedName name="beua_3_2_1_1" hidden="1">{"'Model'!$A$1:$N$53"}</definedName>
    <definedName name="beua_3_2_1_1_1" localSheetId="4" hidden="1">{"'Model'!$A$1:$N$53"}</definedName>
    <definedName name="beua_3_2_1_1_1" localSheetId="5" hidden="1">{"'Model'!$A$1:$N$53"}</definedName>
    <definedName name="beua_3_2_1_1_1" hidden="1">{"'Model'!$A$1:$N$53"}</definedName>
    <definedName name="beua_3_2_1_1_1_1" localSheetId="4" hidden="1">{"'Model'!$A$1:$N$53"}</definedName>
    <definedName name="beua_3_2_1_1_1_1" localSheetId="5" hidden="1">{"'Model'!$A$1:$N$53"}</definedName>
    <definedName name="beua_3_2_1_1_1_1" hidden="1">{"'Model'!$A$1:$N$53"}</definedName>
    <definedName name="beua_3_2_1_1_1_1_1" localSheetId="4" hidden="1">{"'Model'!$A$1:$N$53"}</definedName>
    <definedName name="beua_3_2_1_1_1_1_1" localSheetId="5" hidden="1">{"'Model'!$A$1:$N$53"}</definedName>
    <definedName name="beua_3_2_1_1_1_1_1" hidden="1">{"'Model'!$A$1:$N$53"}</definedName>
    <definedName name="beua_3_2_1_1_2" localSheetId="4" hidden="1">{"'Model'!$A$1:$N$53"}</definedName>
    <definedName name="beua_3_2_1_1_2" localSheetId="5" hidden="1">{"'Model'!$A$1:$N$53"}</definedName>
    <definedName name="beua_3_2_1_1_2" hidden="1">{"'Model'!$A$1:$N$53"}</definedName>
    <definedName name="beua_3_2_1_1_2_1" localSheetId="4" hidden="1">{"'Model'!$A$1:$N$53"}</definedName>
    <definedName name="beua_3_2_1_1_2_1" localSheetId="5" hidden="1">{"'Model'!$A$1:$N$53"}</definedName>
    <definedName name="beua_3_2_1_1_2_1" hidden="1">{"'Model'!$A$1:$N$53"}</definedName>
    <definedName name="beua_3_2_1_1_3" localSheetId="4" hidden="1">{"'Model'!$A$1:$N$53"}</definedName>
    <definedName name="beua_3_2_1_1_3" localSheetId="5" hidden="1">{"'Model'!$A$1:$N$53"}</definedName>
    <definedName name="beua_3_2_1_1_3" hidden="1">{"'Model'!$A$1:$N$53"}</definedName>
    <definedName name="beua_3_2_1_2" localSheetId="4" hidden="1">{"'Model'!$A$1:$N$53"}</definedName>
    <definedName name="beua_3_2_1_2" localSheetId="5" hidden="1">{"'Model'!$A$1:$N$53"}</definedName>
    <definedName name="beua_3_2_1_2" hidden="1">{"'Model'!$A$1:$N$53"}</definedName>
    <definedName name="beua_3_2_1_2_1" localSheetId="4" hidden="1">{"'Model'!$A$1:$N$53"}</definedName>
    <definedName name="beua_3_2_1_2_1" localSheetId="5" hidden="1">{"'Model'!$A$1:$N$53"}</definedName>
    <definedName name="beua_3_2_1_2_1" hidden="1">{"'Model'!$A$1:$N$53"}</definedName>
    <definedName name="beua_3_2_1_2_1_1" localSheetId="4" hidden="1">{"'Model'!$A$1:$N$53"}</definedName>
    <definedName name="beua_3_2_1_2_1_1" localSheetId="5" hidden="1">{"'Model'!$A$1:$N$53"}</definedName>
    <definedName name="beua_3_2_1_2_1_1" hidden="1">{"'Model'!$A$1:$N$53"}</definedName>
    <definedName name="beua_3_2_1_3" localSheetId="4" hidden="1">{"'Model'!$A$1:$N$53"}</definedName>
    <definedName name="beua_3_2_1_3" localSheetId="5" hidden="1">{"'Model'!$A$1:$N$53"}</definedName>
    <definedName name="beua_3_2_1_3" hidden="1">{"'Model'!$A$1:$N$53"}</definedName>
    <definedName name="beua_3_2_2" localSheetId="4" hidden="1">{"'Model'!$A$1:$N$53"}</definedName>
    <definedName name="beua_3_2_2" localSheetId="5" hidden="1">{"'Model'!$A$1:$N$53"}</definedName>
    <definedName name="beua_3_2_2" hidden="1">{"'Model'!$A$1:$N$53"}</definedName>
    <definedName name="beua_3_2_2_1" localSheetId="4" hidden="1">{"'Model'!$A$1:$N$53"}</definedName>
    <definedName name="beua_3_2_2_1" localSheetId="5" hidden="1">{"'Model'!$A$1:$N$53"}</definedName>
    <definedName name="beua_3_2_2_1" hidden="1">{"'Model'!$A$1:$N$53"}</definedName>
    <definedName name="beua_3_2_2_1_1" localSheetId="4" hidden="1">{"'Model'!$A$1:$N$53"}</definedName>
    <definedName name="beua_3_2_2_1_1" localSheetId="5" hidden="1">{"'Model'!$A$1:$N$53"}</definedName>
    <definedName name="beua_3_2_2_1_1" hidden="1">{"'Model'!$A$1:$N$53"}</definedName>
    <definedName name="beua_3_2_3" localSheetId="4" hidden="1">{"'Model'!$A$1:$N$53"}</definedName>
    <definedName name="beua_3_2_3" localSheetId="5" hidden="1">{"'Model'!$A$1:$N$53"}</definedName>
    <definedName name="beua_3_2_3" hidden="1">{"'Model'!$A$1:$N$53"}</definedName>
    <definedName name="beua_3_2_3_1" localSheetId="4" hidden="1">{"'Model'!$A$1:$N$53"}</definedName>
    <definedName name="beua_3_2_3_1" localSheetId="5" hidden="1">{"'Model'!$A$1:$N$53"}</definedName>
    <definedName name="beua_3_2_3_1" hidden="1">{"'Model'!$A$1:$N$53"}</definedName>
    <definedName name="beua_3_2_4" localSheetId="4" hidden="1">{"'Model'!$A$1:$N$53"}</definedName>
    <definedName name="beua_3_2_4" localSheetId="5" hidden="1">{"'Model'!$A$1:$N$53"}</definedName>
    <definedName name="beua_3_2_4" hidden="1">{"'Model'!$A$1:$N$53"}</definedName>
    <definedName name="beua_3_3" localSheetId="4" hidden="1">{"'Model'!$A$1:$N$53"}</definedName>
    <definedName name="beua_3_3" localSheetId="5" hidden="1">{"'Model'!$A$1:$N$53"}</definedName>
    <definedName name="beua_3_3" hidden="1">{"'Model'!$A$1:$N$53"}</definedName>
    <definedName name="beua_3_3_1" localSheetId="4" hidden="1">{"'Model'!$A$1:$N$53"}</definedName>
    <definedName name="beua_3_3_1" localSheetId="5" hidden="1">{"'Model'!$A$1:$N$53"}</definedName>
    <definedName name="beua_3_3_1" hidden="1">{"'Model'!$A$1:$N$53"}</definedName>
    <definedName name="beua_3_3_1_1" localSheetId="4" hidden="1">{"'Model'!$A$1:$N$53"}</definedName>
    <definedName name="beua_3_3_1_1" localSheetId="5" hidden="1">{"'Model'!$A$1:$N$53"}</definedName>
    <definedName name="beua_3_3_1_1" hidden="1">{"'Model'!$A$1:$N$53"}</definedName>
    <definedName name="beua_3_3_1_1_1" localSheetId="4" hidden="1">{"'Model'!$A$1:$N$53"}</definedName>
    <definedName name="beua_3_3_1_1_1" localSheetId="5" hidden="1">{"'Model'!$A$1:$N$53"}</definedName>
    <definedName name="beua_3_3_1_1_1" hidden="1">{"'Model'!$A$1:$N$53"}</definedName>
    <definedName name="beua_3_3_2" localSheetId="4" hidden="1">{"'Model'!$A$1:$N$53"}</definedName>
    <definedName name="beua_3_3_2" localSheetId="5" hidden="1">{"'Model'!$A$1:$N$53"}</definedName>
    <definedName name="beua_3_3_2" hidden="1">{"'Model'!$A$1:$N$53"}</definedName>
    <definedName name="beua_3_3_2_1" localSheetId="4" hidden="1">{"'Model'!$A$1:$N$53"}</definedName>
    <definedName name="beua_3_3_2_1" localSheetId="5" hidden="1">{"'Model'!$A$1:$N$53"}</definedName>
    <definedName name="beua_3_3_2_1" hidden="1">{"'Model'!$A$1:$N$53"}</definedName>
    <definedName name="beua_3_3_3" localSheetId="4" hidden="1">{"'Model'!$A$1:$N$53"}</definedName>
    <definedName name="beua_3_3_3" localSheetId="5" hidden="1">{"'Model'!$A$1:$N$53"}</definedName>
    <definedName name="beua_3_3_3" hidden="1">{"'Model'!$A$1:$N$53"}</definedName>
    <definedName name="beua_3_4" localSheetId="4" hidden="1">{"'Model'!$A$1:$N$53"}</definedName>
    <definedName name="beua_3_4" localSheetId="5" hidden="1">{"'Model'!$A$1:$N$53"}</definedName>
    <definedName name="beua_3_4" hidden="1">{"'Model'!$A$1:$N$53"}</definedName>
    <definedName name="beua_3_4_1" localSheetId="4" hidden="1">{"'Model'!$A$1:$N$53"}</definedName>
    <definedName name="beua_3_4_1" localSheetId="5" hidden="1">{"'Model'!$A$1:$N$53"}</definedName>
    <definedName name="beua_3_4_1" hidden="1">{"'Model'!$A$1:$N$53"}</definedName>
    <definedName name="beua_3_4_1_1" localSheetId="4" hidden="1">{"'Model'!$A$1:$N$53"}</definedName>
    <definedName name="beua_3_4_1_1" localSheetId="5" hidden="1">{"'Model'!$A$1:$N$53"}</definedName>
    <definedName name="beua_3_4_1_1" hidden="1">{"'Model'!$A$1:$N$53"}</definedName>
    <definedName name="beua_3_5" localSheetId="4" hidden="1">{"'Model'!$A$1:$N$53"}</definedName>
    <definedName name="beua_3_5" localSheetId="5" hidden="1">{"'Model'!$A$1:$N$53"}</definedName>
    <definedName name="beua_3_5" hidden="1">{"'Model'!$A$1:$N$53"}</definedName>
    <definedName name="beua_4" localSheetId="4" hidden="1">{"'Model'!$A$1:$N$53"}</definedName>
    <definedName name="beua_4" localSheetId="5" hidden="1">{"'Model'!$A$1:$N$53"}</definedName>
    <definedName name="beua_4" hidden="1">{"'Model'!$A$1:$N$53"}</definedName>
    <definedName name="beua_4_1" localSheetId="4" hidden="1">{"'Model'!$A$1:$N$53"}</definedName>
    <definedName name="beua_4_1" localSheetId="5" hidden="1">{"'Model'!$A$1:$N$53"}</definedName>
    <definedName name="beua_4_1" hidden="1">{"'Model'!$A$1:$N$53"}</definedName>
    <definedName name="beua_4_1_1" localSheetId="4" hidden="1">{"'Model'!$A$1:$N$53"}</definedName>
    <definedName name="beua_4_1_1" localSheetId="5" hidden="1">{"'Model'!$A$1:$N$53"}</definedName>
    <definedName name="beua_4_1_1" hidden="1">{"'Model'!$A$1:$N$53"}</definedName>
    <definedName name="beua_4_1_1_1" localSheetId="4" hidden="1">{"'Model'!$A$1:$N$53"}</definedName>
    <definedName name="beua_4_1_1_1" localSheetId="5" hidden="1">{"'Model'!$A$1:$N$53"}</definedName>
    <definedName name="beua_4_1_1_1" hidden="1">{"'Model'!$A$1:$N$53"}</definedName>
    <definedName name="beua_4_1_1_1_1" localSheetId="4" hidden="1">{"'Model'!$A$1:$N$53"}</definedName>
    <definedName name="beua_4_1_1_1_1" localSheetId="5" hidden="1">{"'Model'!$A$1:$N$53"}</definedName>
    <definedName name="beua_4_1_1_1_1" hidden="1">{"'Model'!$A$1:$N$53"}</definedName>
    <definedName name="beua_4_1_1_1_1_1" localSheetId="4" hidden="1">{"'Model'!$A$1:$N$53"}</definedName>
    <definedName name="beua_4_1_1_1_1_1" localSheetId="5" hidden="1">{"'Model'!$A$1:$N$53"}</definedName>
    <definedName name="beua_4_1_1_1_1_1" hidden="1">{"'Model'!$A$1:$N$53"}</definedName>
    <definedName name="beua_4_1_1_1_1_1_1" localSheetId="4" hidden="1">{"'Model'!$A$1:$N$53"}</definedName>
    <definedName name="beua_4_1_1_1_1_1_1" localSheetId="5" hidden="1">{"'Model'!$A$1:$N$53"}</definedName>
    <definedName name="beua_4_1_1_1_1_1_1" hidden="1">{"'Model'!$A$1:$N$53"}</definedName>
    <definedName name="beua_4_1_1_1_1_1_1_1" localSheetId="4" hidden="1">{"'Model'!$A$1:$N$53"}</definedName>
    <definedName name="beua_4_1_1_1_1_1_1_1" localSheetId="5" hidden="1">{"'Model'!$A$1:$N$53"}</definedName>
    <definedName name="beua_4_1_1_1_1_1_1_1" hidden="1">{"'Model'!$A$1:$N$53"}</definedName>
    <definedName name="beua_4_1_1_1_1_2" localSheetId="4" hidden="1">{"'Model'!$A$1:$N$53"}</definedName>
    <definedName name="beua_4_1_1_1_1_2" localSheetId="5" hidden="1">{"'Model'!$A$1:$N$53"}</definedName>
    <definedName name="beua_4_1_1_1_1_2" hidden="1">{"'Model'!$A$1:$N$53"}</definedName>
    <definedName name="beua_4_1_1_1_1_2_1" localSheetId="4" hidden="1">{"'Model'!$A$1:$N$53"}</definedName>
    <definedName name="beua_4_1_1_1_1_2_1" localSheetId="5" hidden="1">{"'Model'!$A$1:$N$53"}</definedName>
    <definedName name="beua_4_1_1_1_1_2_1" hidden="1">{"'Model'!$A$1:$N$53"}</definedName>
    <definedName name="beua_4_1_1_1_1_3" localSheetId="4" hidden="1">{"'Model'!$A$1:$N$53"}</definedName>
    <definedName name="beua_4_1_1_1_1_3" localSheetId="5" hidden="1">{"'Model'!$A$1:$N$53"}</definedName>
    <definedName name="beua_4_1_1_1_1_3" hidden="1">{"'Model'!$A$1:$N$53"}</definedName>
    <definedName name="beua_4_1_1_1_2" localSheetId="4" hidden="1">{"'Model'!$A$1:$N$53"}</definedName>
    <definedName name="beua_4_1_1_1_2" localSheetId="5" hidden="1">{"'Model'!$A$1:$N$53"}</definedName>
    <definedName name="beua_4_1_1_1_2" hidden="1">{"'Model'!$A$1:$N$53"}</definedName>
    <definedName name="beua_4_1_1_1_2_1" localSheetId="4" hidden="1">{"'Model'!$A$1:$N$53"}</definedName>
    <definedName name="beua_4_1_1_1_2_1" localSheetId="5" hidden="1">{"'Model'!$A$1:$N$53"}</definedName>
    <definedName name="beua_4_1_1_1_2_1" hidden="1">{"'Model'!$A$1:$N$53"}</definedName>
    <definedName name="beua_4_1_1_1_2_1_1" localSheetId="4" hidden="1">{"'Model'!$A$1:$N$53"}</definedName>
    <definedName name="beua_4_1_1_1_2_1_1" localSheetId="5" hidden="1">{"'Model'!$A$1:$N$53"}</definedName>
    <definedName name="beua_4_1_1_1_2_1_1" hidden="1">{"'Model'!$A$1:$N$53"}</definedName>
    <definedName name="beua_4_1_1_1_3" localSheetId="4" hidden="1">{"'Model'!$A$1:$N$53"}</definedName>
    <definedName name="beua_4_1_1_1_3" localSheetId="5" hidden="1">{"'Model'!$A$1:$N$53"}</definedName>
    <definedName name="beua_4_1_1_1_3" hidden="1">{"'Model'!$A$1:$N$53"}</definedName>
    <definedName name="beua_4_1_1_2" localSheetId="4" hidden="1">{"'Model'!$A$1:$N$53"}</definedName>
    <definedName name="beua_4_1_1_2" localSheetId="5" hidden="1">{"'Model'!$A$1:$N$53"}</definedName>
    <definedName name="beua_4_1_1_2" hidden="1">{"'Model'!$A$1:$N$53"}</definedName>
    <definedName name="beua_4_1_1_2_1" localSheetId="4" hidden="1">{"'Model'!$A$1:$N$53"}</definedName>
    <definedName name="beua_4_1_1_2_1" localSheetId="5" hidden="1">{"'Model'!$A$1:$N$53"}</definedName>
    <definedName name="beua_4_1_1_2_1" hidden="1">{"'Model'!$A$1:$N$53"}</definedName>
    <definedName name="beua_4_1_1_2_1_1" localSheetId="4" hidden="1">{"'Model'!$A$1:$N$53"}</definedName>
    <definedName name="beua_4_1_1_2_1_1" localSheetId="5" hidden="1">{"'Model'!$A$1:$N$53"}</definedName>
    <definedName name="beua_4_1_1_2_1_1" hidden="1">{"'Model'!$A$1:$N$53"}</definedName>
    <definedName name="beua_4_1_1_3" localSheetId="4" hidden="1">{"'Model'!$A$1:$N$53"}</definedName>
    <definedName name="beua_4_1_1_3" localSheetId="5" hidden="1">{"'Model'!$A$1:$N$53"}</definedName>
    <definedName name="beua_4_1_1_3" hidden="1">{"'Model'!$A$1:$N$53"}</definedName>
    <definedName name="beua_4_1_1_3_1" localSheetId="4" hidden="1">{"'Model'!$A$1:$N$53"}</definedName>
    <definedName name="beua_4_1_1_3_1" localSheetId="5" hidden="1">{"'Model'!$A$1:$N$53"}</definedName>
    <definedName name="beua_4_1_1_3_1" hidden="1">{"'Model'!$A$1:$N$53"}</definedName>
    <definedName name="beua_4_1_1_4" localSheetId="4" hidden="1">{"'Model'!$A$1:$N$53"}</definedName>
    <definedName name="beua_4_1_1_4" localSheetId="5" hidden="1">{"'Model'!$A$1:$N$53"}</definedName>
    <definedName name="beua_4_1_1_4" hidden="1">{"'Model'!$A$1:$N$53"}</definedName>
    <definedName name="beua_4_1_2" localSheetId="4" hidden="1">{"'Model'!$A$1:$N$53"}</definedName>
    <definedName name="beua_4_1_2" localSheetId="5" hidden="1">{"'Model'!$A$1:$N$53"}</definedName>
    <definedName name="beua_4_1_2" hidden="1">{"'Model'!$A$1:$N$53"}</definedName>
    <definedName name="beua_4_1_2_1" localSheetId="4" hidden="1">{"'Model'!$A$1:$N$53"}</definedName>
    <definedName name="beua_4_1_2_1" localSheetId="5" hidden="1">{"'Model'!$A$1:$N$53"}</definedName>
    <definedName name="beua_4_1_2_1" hidden="1">{"'Model'!$A$1:$N$53"}</definedName>
    <definedName name="beua_4_1_2_1_1" localSheetId="4" hidden="1">{"'Model'!$A$1:$N$53"}</definedName>
    <definedName name="beua_4_1_2_1_1" localSheetId="5" hidden="1">{"'Model'!$A$1:$N$53"}</definedName>
    <definedName name="beua_4_1_2_1_1" hidden="1">{"'Model'!$A$1:$N$53"}</definedName>
    <definedName name="beua_4_1_2_1_1_1" localSheetId="4" hidden="1">{"'Model'!$A$1:$N$53"}</definedName>
    <definedName name="beua_4_1_2_1_1_1" localSheetId="5" hidden="1">{"'Model'!$A$1:$N$53"}</definedName>
    <definedName name="beua_4_1_2_1_1_1" hidden="1">{"'Model'!$A$1:$N$53"}</definedName>
    <definedName name="beua_4_1_2_2" localSheetId="4" hidden="1">{"'Model'!$A$1:$N$53"}</definedName>
    <definedName name="beua_4_1_2_2" localSheetId="5" hidden="1">{"'Model'!$A$1:$N$53"}</definedName>
    <definedName name="beua_4_1_2_2" hidden="1">{"'Model'!$A$1:$N$53"}</definedName>
    <definedName name="beua_4_1_2_2_1" localSheetId="4" hidden="1">{"'Model'!$A$1:$N$53"}</definedName>
    <definedName name="beua_4_1_2_2_1" localSheetId="5" hidden="1">{"'Model'!$A$1:$N$53"}</definedName>
    <definedName name="beua_4_1_2_2_1" hidden="1">{"'Model'!$A$1:$N$53"}</definedName>
    <definedName name="beua_4_1_2_3" localSheetId="4" hidden="1">{"'Model'!$A$1:$N$53"}</definedName>
    <definedName name="beua_4_1_2_3" localSheetId="5" hidden="1">{"'Model'!$A$1:$N$53"}</definedName>
    <definedName name="beua_4_1_2_3" hidden="1">{"'Model'!$A$1:$N$53"}</definedName>
    <definedName name="beua_4_1_3" localSheetId="4" hidden="1">{"'Model'!$A$1:$N$53"}</definedName>
    <definedName name="beua_4_1_3" localSheetId="5" hidden="1">{"'Model'!$A$1:$N$53"}</definedName>
    <definedName name="beua_4_1_3" hidden="1">{"'Model'!$A$1:$N$53"}</definedName>
    <definedName name="beua_4_1_3_1" localSheetId="4" hidden="1">{"'Model'!$A$1:$N$53"}</definedName>
    <definedName name="beua_4_1_3_1" localSheetId="5" hidden="1">{"'Model'!$A$1:$N$53"}</definedName>
    <definedName name="beua_4_1_3_1" hidden="1">{"'Model'!$A$1:$N$53"}</definedName>
    <definedName name="beua_4_1_3_1_1" localSheetId="4" hidden="1">{"'Model'!$A$1:$N$53"}</definedName>
    <definedName name="beua_4_1_3_1_1" localSheetId="5" hidden="1">{"'Model'!$A$1:$N$53"}</definedName>
    <definedName name="beua_4_1_3_1_1" hidden="1">{"'Model'!$A$1:$N$53"}</definedName>
    <definedName name="beua_4_1_4" localSheetId="4" hidden="1">{"'Model'!$A$1:$N$53"}</definedName>
    <definedName name="beua_4_1_4" localSheetId="5" hidden="1">{"'Model'!$A$1:$N$53"}</definedName>
    <definedName name="beua_4_1_4" hidden="1">{"'Model'!$A$1:$N$53"}</definedName>
    <definedName name="beua_4_2" localSheetId="4" hidden="1">{"'Model'!$A$1:$N$53"}</definedName>
    <definedName name="beua_4_2" localSheetId="5" hidden="1">{"'Model'!$A$1:$N$53"}</definedName>
    <definedName name="beua_4_2" hidden="1">{"'Model'!$A$1:$N$53"}</definedName>
    <definedName name="beua_4_2_1" localSheetId="4" hidden="1">{"'Model'!$A$1:$N$53"}</definedName>
    <definedName name="beua_4_2_1" localSheetId="5" hidden="1">{"'Model'!$A$1:$N$53"}</definedName>
    <definedName name="beua_4_2_1" hidden="1">{"'Model'!$A$1:$N$53"}</definedName>
    <definedName name="beua_4_2_1_1" localSheetId="4" hidden="1">{"'Model'!$A$1:$N$53"}</definedName>
    <definedName name="beua_4_2_1_1" localSheetId="5" hidden="1">{"'Model'!$A$1:$N$53"}</definedName>
    <definedName name="beua_4_2_1_1" hidden="1">{"'Model'!$A$1:$N$53"}</definedName>
    <definedName name="beua_4_2_1_1_1" localSheetId="4" hidden="1">{"'Model'!$A$1:$N$53"}</definedName>
    <definedName name="beua_4_2_1_1_1" localSheetId="5" hidden="1">{"'Model'!$A$1:$N$53"}</definedName>
    <definedName name="beua_4_2_1_1_1" hidden="1">{"'Model'!$A$1:$N$53"}</definedName>
    <definedName name="beua_4_2_1_1_1_1" localSheetId="4" hidden="1">{"'Model'!$A$1:$N$53"}</definedName>
    <definedName name="beua_4_2_1_1_1_1" localSheetId="5" hidden="1">{"'Model'!$A$1:$N$53"}</definedName>
    <definedName name="beua_4_2_1_1_1_1" hidden="1">{"'Model'!$A$1:$N$53"}</definedName>
    <definedName name="beua_4_2_1_2" localSheetId="4" hidden="1">{"'Model'!$A$1:$N$53"}</definedName>
    <definedName name="beua_4_2_1_2" localSheetId="5" hidden="1">{"'Model'!$A$1:$N$53"}</definedName>
    <definedName name="beua_4_2_1_2" hidden="1">{"'Model'!$A$1:$N$53"}</definedName>
    <definedName name="beua_4_2_1_2_1" localSheetId="4" hidden="1">{"'Model'!$A$1:$N$53"}</definedName>
    <definedName name="beua_4_2_1_2_1" localSheetId="5" hidden="1">{"'Model'!$A$1:$N$53"}</definedName>
    <definedName name="beua_4_2_1_2_1" hidden="1">{"'Model'!$A$1:$N$53"}</definedName>
    <definedName name="beua_4_2_1_3" localSheetId="4" hidden="1">{"'Model'!$A$1:$N$53"}</definedName>
    <definedName name="beua_4_2_1_3" localSheetId="5" hidden="1">{"'Model'!$A$1:$N$53"}</definedName>
    <definedName name="beua_4_2_1_3" hidden="1">{"'Model'!$A$1:$N$53"}</definedName>
    <definedName name="beua_4_2_2" localSheetId="4" hidden="1">{"'Model'!$A$1:$N$53"}</definedName>
    <definedName name="beua_4_2_2" localSheetId="5" hidden="1">{"'Model'!$A$1:$N$53"}</definedName>
    <definedName name="beua_4_2_2" hidden="1">{"'Model'!$A$1:$N$53"}</definedName>
    <definedName name="beua_4_2_2_1" localSheetId="4" hidden="1">{"'Model'!$A$1:$N$53"}</definedName>
    <definedName name="beua_4_2_2_1" localSheetId="5" hidden="1">{"'Model'!$A$1:$N$53"}</definedName>
    <definedName name="beua_4_2_2_1" hidden="1">{"'Model'!$A$1:$N$53"}</definedName>
    <definedName name="beua_4_2_2_1_1" localSheetId="4" hidden="1">{"'Model'!$A$1:$N$53"}</definedName>
    <definedName name="beua_4_2_2_1_1" localSheetId="5" hidden="1">{"'Model'!$A$1:$N$53"}</definedName>
    <definedName name="beua_4_2_2_1_1" hidden="1">{"'Model'!$A$1:$N$53"}</definedName>
    <definedName name="beua_4_2_3" localSheetId="4" hidden="1">{"'Model'!$A$1:$N$53"}</definedName>
    <definedName name="beua_4_2_3" localSheetId="5" hidden="1">{"'Model'!$A$1:$N$53"}</definedName>
    <definedName name="beua_4_2_3" hidden="1">{"'Model'!$A$1:$N$53"}</definedName>
    <definedName name="beua_4_3" localSheetId="4" hidden="1">{"'Model'!$A$1:$N$53"}</definedName>
    <definedName name="beua_4_3" localSheetId="5" hidden="1">{"'Model'!$A$1:$N$53"}</definedName>
    <definedName name="beua_4_3" hidden="1">{"'Model'!$A$1:$N$53"}</definedName>
    <definedName name="beua_4_3_1" localSheetId="4" hidden="1">{"'Model'!$A$1:$N$53"}</definedName>
    <definedName name="beua_4_3_1" localSheetId="5" hidden="1">{"'Model'!$A$1:$N$53"}</definedName>
    <definedName name="beua_4_3_1" hidden="1">{"'Model'!$A$1:$N$53"}</definedName>
    <definedName name="beua_4_3_1_1" localSheetId="4" hidden="1">{"'Model'!$A$1:$N$53"}</definedName>
    <definedName name="beua_4_3_1_1" localSheetId="5" hidden="1">{"'Model'!$A$1:$N$53"}</definedName>
    <definedName name="beua_4_3_1_1" hidden="1">{"'Model'!$A$1:$N$53"}</definedName>
    <definedName name="beua_4_4" localSheetId="4" hidden="1">{"'Model'!$A$1:$N$53"}</definedName>
    <definedName name="beua_4_4" localSheetId="5" hidden="1">{"'Model'!$A$1:$N$53"}</definedName>
    <definedName name="beua_4_4" hidden="1">{"'Model'!$A$1:$N$53"}</definedName>
    <definedName name="beua_4_4_1" localSheetId="4" hidden="1">{"'Model'!$A$1:$N$53"}</definedName>
    <definedName name="beua_4_4_1" localSheetId="5" hidden="1">{"'Model'!$A$1:$N$53"}</definedName>
    <definedName name="beua_4_4_1" hidden="1">{"'Model'!$A$1:$N$53"}</definedName>
    <definedName name="beua_4_5" localSheetId="4" hidden="1">{"'Model'!$A$1:$N$53"}</definedName>
    <definedName name="beua_4_5" localSheetId="5" hidden="1">{"'Model'!$A$1:$N$53"}</definedName>
    <definedName name="beua_4_5" hidden="1">{"'Model'!$A$1:$N$53"}</definedName>
    <definedName name="beua_5" localSheetId="4" hidden="1">{"'Model'!$A$1:$N$53"}</definedName>
    <definedName name="beua_5" localSheetId="5" hidden="1">{"'Model'!$A$1:$N$53"}</definedName>
    <definedName name="beua_5" hidden="1">{"'Model'!$A$1:$N$53"}</definedName>
    <definedName name="beua_5_1" localSheetId="4" hidden="1">{"'Model'!$A$1:$N$53"}</definedName>
    <definedName name="beua_5_1" localSheetId="5" hidden="1">{"'Model'!$A$1:$N$53"}</definedName>
    <definedName name="beua_5_1" hidden="1">{"'Model'!$A$1:$N$53"}</definedName>
    <definedName name="beua_5_1_1" localSheetId="4" hidden="1">{"'Model'!$A$1:$N$53"}</definedName>
    <definedName name="beua_5_1_1" localSheetId="5" hidden="1">{"'Model'!$A$1:$N$53"}</definedName>
    <definedName name="beua_5_1_1" hidden="1">{"'Model'!$A$1:$N$53"}</definedName>
    <definedName name="beua_5_1_1_1" localSheetId="4" hidden="1">{"'Model'!$A$1:$N$53"}</definedName>
    <definedName name="beua_5_1_1_1" localSheetId="5" hidden="1">{"'Model'!$A$1:$N$53"}</definedName>
    <definedName name="beua_5_1_1_1" hidden="1">{"'Model'!$A$1:$N$53"}</definedName>
    <definedName name="beua_5_1_1_1_1" localSheetId="4" hidden="1">{"'Model'!$A$1:$N$53"}</definedName>
    <definedName name="beua_5_1_1_1_1" localSheetId="5" hidden="1">{"'Model'!$A$1:$N$53"}</definedName>
    <definedName name="beua_5_1_1_1_1" hidden="1">{"'Model'!$A$1:$N$53"}</definedName>
    <definedName name="beua_5_1_1_1_1_1" localSheetId="4" hidden="1">{"'Model'!$A$1:$N$53"}</definedName>
    <definedName name="beua_5_1_1_1_1_1" localSheetId="5" hidden="1">{"'Model'!$A$1:$N$53"}</definedName>
    <definedName name="beua_5_1_1_1_1_1" hidden="1">{"'Model'!$A$1:$N$53"}</definedName>
    <definedName name="beua_5_1_1_2" localSheetId="4" hidden="1">{"'Model'!$A$1:$N$53"}</definedName>
    <definedName name="beua_5_1_1_2" localSheetId="5" hidden="1">{"'Model'!$A$1:$N$53"}</definedName>
    <definedName name="beua_5_1_1_2" hidden="1">{"'Model'!$A$1:$N$53"}</definedName>
    <definedName name="beua_5_1_1_2_1" localSheetId="4" hidden="1">{"'Model'!$A$1:$N$53"}</definedName>
    <definedName name="beua_5_1_1_2_1" localSheetId="5" hidden="1">{"'Model'!$A$1:$N$53"}</definedName>
    <definedName name="beua_5_1_1_2_1" hidden="1">{"'Model'!$A$1:$N$53"}</definedName>
    <definedName name="beua_5_1_1_3" localSheetId="4" hidden="1">{"'Model'!$A$1:$N$53"}</definedName>
    <definedName name="beua_5_1_1_3" localSheetId="5" hidden="1">{"'Model'!$A$1:$N$53"}</definedName>
    <definedName name="beua_5_1_1_3" hidden="1">{"'Model'!$A$1:$N$53"}</definedName>
    <definedName name="beua_5_1_2" localSheetId="4" hidden="1">{"'Model'!$A$1:$N$53"}</definedName>
    <definedName name="beua_5_1_2" localSheetId="5" hidden="1">{"'Model'!$A$1:$N$53"}</definedName>
    <definedName name="beua_5_1_2" hidden="1">{"'Model'!$A$1:$N$53"}</definedName>
    <definedName name="beua_5_1_2_1" localSheetId="4" hidden="1">{"'Model'!$A$1:$N$53"}</definedName>
    <definedName name="beua_5_1_2_1" localSheetId="5" hidden="1">{"'Model'!$A$1:$N$53"}</definedName>
    <definedName name="beua_5_1_2_1" hidden="1">{"'Model'!$A$1:$N$53"}</definedName>
    <definedName name="beua_5_1_2_1_1" localSheetId="4" hidden="1">{"'Model'!$A$1:$N$53"}</definedName>
    <definedName name="beua_5_1_2_1_1" localSheetId="5" hidden="1">{"'Model'!$A$1:$N$53"}</definedName>
    <definedName name="beua_5_1_2_1_1" hidden="1">{"'Model'!$A$1:$N$53"}</definedName>
    <definedName name="beua_5_1_3" localSheetId="4" hidden="1">{"'Model'!$A$1:$N$53"}</definedName>
    <definedName name="beua_5_1_3" localSheetId="5" hidden="1">{"'Model'!$A$1:$N$53"}</definedName>
    <definedName name="beua_5_1_3" hidden="1">{"'Model'!$A$1:$N$53"}</definedName>
    <definedName name="beua_5_2" localSheetId="4" hidden="1">{"'Model'!$A$1:$N$53"}</definedName>
    <definedName name="beua_5_2" localSheetId="5" hidden="1">{"'Model'!$A$1:$N$53"}</definedName>
    <definedName name="beua_5_2" hidden="1">{"'Model'!$A$1:$N$53"}</definedName>
    <definedName name="beua_5_2_1" localSheetId="4" hidden="1">{"'Model'!$A$1:$N$53"}</definedName>
    <definedName name="beua_5_2_1" localSheetId="5" hidden="1">{"'Model'!$A$1:$N$53"}</definedName>
    <definedName name="beua_5_2_1" hidden="1">{"'Model'!$A$1:$N$53"}</definedName>
    <definedName name="beua_5_2_1_1" localSheetId="4" hidden="1">{"'Model'!$A$1:$N$53"}</definedName>
    <definedName name="beua_5_2_1_1" localSheetId="5" hidden="1">{"'Model'!$A$1:$N$53"}</definedName>
    <definedName name="beua_5_2_1_1" hidden="1">{"'Model'!$A$1:$N$53"}</definedName>
    <definedName name="beua_5_3" localSheetId="4" hidden="1">{"'Model'!$A$1:$N$53"}</definedName>
    <definedName name="beua_5_3" localSheetId="5" hidden="1">{"'Model'!$A$1:$N$53"}</definedName>
    <definedName name="beua_5_3" hidden="1">{"'Model'!$A$1:$N$53"}</definedName>
    <definedName name="beua_5_3_1" localSheetId="4" hidden="1">{"'Model'!$A$1:$N$53"}</definedName>
    <definedName name="beua_5_3_1" localSheetId="5" hidden="1">{"'Model'!$A$1:$N$53"}</definedName>
    <definedName name="beua_5_3_1" hidden="1">{"'Model'!$A$1:$N$53"}</definedName>
    <definedName name="beua_5_4" localSheetId="4" hidden="1">{"'Model'!$A$1:$N$53"}</definedName>
    <definedName name="beua_5_4" localSheetId="5" hidden="1">{"'Model'!$A$1:$N$53"}</definedName>
    <definedName name="beua_5_4" hidden="1">{"'Model'!$A$1:$N$53"}</definedName>
    <definedName name="bf" localSheetId="4" hidden="1">{"'Eng (page2)'!$A$1:$D$52"}</definedName>
    <definedName name="bf" localSheetId="5" hidden="1">{"'Eng (page2)'!$A$1:$D$52"}</definedName>
    <definedName name="bf" hidden="1">{"'Eng (page2)'!$A$1:$D$52"}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KJLNasdf" localSheetId="4" hidden="1">{"'ตัวอย่าง'!$A$1:$O$21"}</definedName>
    <definedName name="BGFKJLNasdf" localSheetId="5" hidden="1">{"'ตัวอย่าง'!$A$1:$O$21"}</definedName>
    <definedName name="BGFKJLNasdf" hidden="1">{"'ตัวอย่าง'!$A$1:$O$21"}</definedName>
    <definedName name="BIGC" localSheetId="4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" localSheetId="6" hidden="1">{"cashflow",#N/A,FALSE,"cash flow"}</definedName>
    <definedName name="bk" localSheetId="4" hidden="1">{"cashflow",#N/A,FALSE,"cash flow"}</definedName>
    <definedName name="bk" localSheetId="5" hidden="1">{"cashflow",#N/A,FALSE,"cash flow"}</definedName>
    <definedName name="bk" hidden="1">{"cashflow",#N/A,FALSE,"cash flow"}</definedName>
    <definedName name="BKT" hidden="1">#REF!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4" hidden="1">{"'Eng (page2)'!$A$1:$D$52"}</definedName>
    <definedName name="book1" localSheetId="5" hidden="1">{"'Eng (page2)'!$A$1:$D$52"}</definedName>
    <definedName name="book1" hidden="1">{"'Eng (page2)'!$A$1:$D$52"}</definedName>
    <definedName name="Book2" localSheetId="4" hidden="1">{"'Model'!$A$1:$N$53"}</definedName>
    <definedName name="Book2" localSheetId="5" hidden="1">{"'Model'!$A$1:$N$53"}</definedName>
    <definedName name="Book2" hidden="1">{"'Model'!$A$1:$N$53"}</definedName>
    <definedName name="BRFG" localSheetId="4" hidden="1">{"'Eng (page2)'!$A$1:$D$52"}</definedName>
    <definedName name="BRFG" localSheetId="5" hidden="1">{"'Eng (page2)'!$A$1:$D$52"}</definedName>
    <definedName name="BRFG" hidden="1">{"'Eng (page2)'!$A$1:$D$52"}</definedName>
    <definedName name="BRT" localSheetId="4" hidden="1">{"'Eng (page2)'!$A$1:$D$52"}</definedName>
    <definedName name="BRT" localSheetId="5" hidden="1">{"'Eng (page2)'!$A$1:$D$52"}</definedName>
    <definedName name="BRT" hidden="1">{"'Eng (page2)'!$A$1:$D$52"}</definedName>
    <definedName name="BSDF" localSheetId="4" hidden="1">{"'Eng (page2)'!$A$1:$D$52"}</definedName>
    <definedName name="BSDF" localSheetId="5" hidden="1">{"'Eng (page2)'!$A$1:$D$52"}</definedName>
    <definedName name="BSDF" hidden="1">{"'Eng (page2)'!$A$1:$D$52"}</definedName>
    <definedName name="bud" hidden="1">#REF!</definedName>
    <definedName name="Budget2009May" localSheetId="4" hidden="1">{#N/A,#N/A,TRUE,"BALSCH";#N/A,#N/A,TRUE,"COMICRO";#N/A,#N/A,TRUE,"CHECKS";#N/A,#N/A,TRUE,"GLASS";#N/A,#N/A,TRUE,"DEPRE";#N/A,#N/A,TRUE,"A&amp;MCUR";#N/A,#N/A,TRUE,"AGEANAlysis";#N/A,#N/A,TRUE,"CHECKS"}</definedName>
    <definedName name="Budget2009May" localSheetId="5" hidden="1">{#N/A,#N/A,TRUE,"BALSCH";#N/A,#N/A,TRUE,"COMICRO";#N/A,#N/A,TRUE,"CHECKS";#N/A,#N/A,TRUE,"GLASS";#N/A,#N/A,TRUE,"DEPRE";#N/A,#N/A,TRUE,"A&amp;MCUR";#N/A,#N/A,TRUE,"AGEANAlysis";#N/A,#N/A,TRUE,"CHECKS"}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yProductAdder" hidden="1">#REF!</definedName>
    <definedName name="C_note" localSheetId="4" hidden="1">{"'Eng (page2)'!$A$1:$D$52"}</definedName>
    <definedName name="C_note" localSheetId="5" hidden="1">{"'Eng (page2)'!$A$1:$D$52"}</definedName>
    <definedName name="C_note" hidden="1">{"'Eng (page2)'!$A$1:$D$52"}</definedName>
    <definedName name="CAE" localSheetId="4" hidden="1">{"'Eng (page2)'!$A$1:$D$52"}</definedName>
    <definedName name="CAE" localSheetId="5" hidden="1">{"'Eng (page2)'!$A$1:$D$52"}</definedName>
    <definedName name="CAE" hidden="1">{"'Eng (page2)'!$A$1:$D$52"}</definedName>
    <definedName name="cap" localSheetId="4" hidden="1">{"index",#N/A,FALSE,"INDEX"}</definedName>
    <definedName name="cap" localSheetId="5" hidden="1">{"index",#N/A,FALSE,"INDEX"}</definedName>
    <definedName name="cap" hidden="1">{"index",#N/A,FALSE,"INDEX"}</definedName>
    <definedName name="CapacityFactorAdder" hidden="1">#REF!</definedName>
    <definedName name="CapacityPaymentAdder" hidden="1">#REF!</definedName>
    <definedName name="CapFactBase1" hidden="1">#REF!</definedName>
    <definedName name="CapFactBase2" hidden="1">#REF!</definedName>
    <definedName name="CapFactBase3" hidden="1">#REF!</definedName>
    <definedName name="CapFactBase4" hidden="1">#REF!</definedName>
    <definedName name="CapitalCostIncrement" hidden="1">#REF!</definedName>
    <definedName name="CapitalTornado1" hidden="1">#REF!</definedName>
    <definedName name="CapitalTornado2" hidden="1">#REF!</definedName>
    <definedName name="CapitalTornado3" hidden="1">#REF!</definedName>
    <definedName name="CapitalTornado4" hidden="1">#REF!</definedName>
    <definedName name="CapitalTornado5" hidden="1">#REF!</definedName>
    <definedName name="CapitalTornado6" hidden="1">#REF!</definedName>
    <definedName name="CapitalTornado7" hidden="1">#REF!</definedName>
    <definedName name="CapitalTornado8" hidden="1">#REF!</definedName>
    <definedName name="CapitalTornado9" hidden="1">#REF!</definedName>
    <definedName name="CAr" localSheetId="4" hidden="1">{#N/A,#N/A,FALSE,"COMICRO";#N/A,#N/A,FALSE,"BALSCH";#N/A,#N/A,FALSE,"GLASS";#N/A,#N/A,FALSE,"DEPRE";#N/A,#N/A,FALSE,"A&amp;MCUR";#N/A,#N/A,FALSE,"AGEANAlysis";#N/A,#N/A,FALSE,"CHECKS";#N/A,#N/A,FALSE,"CHECKS"}</definedName>
    <definedName name="CAr" localSheetId="5" hidden="1">{#N/A,#N/A,FALSE,"COMICRO";#N/A,#N/A,FALSE,"BALSCH";#N/A,#N/A,FALSE,"GLASS";#N/A,#N/A,FALSE,"DEPRE";#N/A,#N/A,FALSE,"A&amp;MCUR";#N/A,#N/A,FALSE,"AGEANAlysis";#N/A,#N/A,FALSE,"CHECKS";#N/A,#N/A,FALSE,"CHECKS"}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4" hidden="1">{"'Eng (page2)'!$A$1:$D$52"}</definedName>
    <definedName name="cash" localSheetId="5" hidden="1">{"'Eng (page2)'!$A$1:$D$52"}</definedName>
    <definedName name="cash" hidden="1">{"'Eng (page2)'!$A$1:$D$52"}</definedName>
    <definedName name="cash_" localSheetId="4" hidden="1">{"'Eng (page2)'!$A$1:$D$52"}</definedName>
    <definedName name="cash_" localSheetId="5" hidden="1">{"'Eng (page2)'!$A$1:$D$52"}</definedName>
    <definedName name="cash_" hidden="1">{"'Eng (page2)'!$A$1:$D$52"}</definedName>
    <definedName name="cash2" localSheetId="4" hidden="1">{"'Eng (page2)'!$A$1:$D$52"}</definedName>
    <definedName name="cash2" localSheetId="5" hidden="1">{"'Eng (page2)'!$A$1:$D$52"}</definedName>
    <definedName name="cash2" hidden="1">{"'Eng (page2)'!$A$1:$D$52"}</definedName>
    <definedName name="CashFlowTCE" hidden="1">#REF!</definedName>
    <definedName name="cat" localSheetId="4" hidden="1">{"'Eng (page2)'!$A$1:$D$52"}</definedName>
    <definedName name="cat" localSheetId="5" hidden="1">{"'Eng (page2)'!$A$1:$D$52"}</definedName>
    <definedName name="cat" hidden="1">{"'Eng (page2)'!$A$1:$D$52"}</definedName>
    <definedName name="cc" localSheetId="4" hidden="1">{"'Eng (page2)'!$A$1:$D$52"}</definedName>
    <definedName name="cc" localSheetId="5" hidden="1">{"'Eng (page2)'!$A$1:$D$52"}</definedName>
    <definedName name="cc" hidden="1">{"'Eng (page2)'!$A$1:$D$52"}</definedName>
    <definedName name="ccc" localSheetId="4" hidden="1">{"PRINT_EST",#N/A,FALSE,"ESTMON"}</definedName>
    <definedName name="ccc" localSheetId="5" hidden="1">{"PRINT_EST",#N/A,FALSE,"ESTMON"}</definedName>
    <definedName name="ccc" hidden="1">{"PRINT_EST",#N/A,FALSE,"ESTMON"}</definedName>
    <definedName name="cccc" localSheetId="4" hidden="1">{"'Model'!$A$1:$N$53"}</definedName>
    <definedName name="cccc" localSheetId="5" hidden="1">{"'Model'!$A$1:$N$53"}</definedName>
    <definedName name="cccc" hidden="1">{"'Model'!$A$1:$N$53"}</definedName>
    <definedName name="ＣＣＣＣＣ" localSheetId="4" hidden="1">{#N/A,#N/A,FALSE,"Sheet6 (24)"}</definedName>
    <definedName name="ＣＣＣＣＣ" localSheetId="5" hidden="1">{#N/A,#N/A,FALSE,"Sheet6 (24)"}</definedName>
    <definedName name="ＣＣＣＣＣ" hidden="1">{#N/A,#N/A,FALSE,"Sheet6 (24)"}</definedName>
    <definedName name="cccccccc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localSheetId="4" hidden="1">{"'Eng (page2)'!$A$1:$D$52"}</definedName>
    <definedName name="ccf" localSheetId="5" hidden="1">{"'Eng (page2)'!$A$1:$D$52"}</definedName>
    <definedName name="ccf" hidden="1">{"'Eng (page2)'!$A$1:$D$52"}</definedName>
    <definedName name="ccf_1" localSheetId="4" hidden="1">{"'Eng (page2)'!$A$1:$D$52"}</definedName>
    <definedName name="ccf_1" localSheetId="5" hidden="1">{"'Eng (page2)'!$A$1:$D$52"}</definedName>
    <definedName name="ccf_1" hidden="1">{"'Eng (page2)'!$A$1:$D$52"}</definedName>
    <definedName name="ccf_1_1" localSheetId="4" hidden="1">{"'Eng (page2)'!$A$1:$D$52"}</definedName>
    <definedName name="ccf_1_1" localSheetId="5" hidden="1">{"'Eng (page2)'!$A$1:$D$52"}</definedName>
    <definedName name="ccf_1_1" hidden="1">{"'Eng (page2)'!$A$1:$D$52"}</definedName>
    <definedName name="ccf_1_1_1" localSheetId="4" hidden="1">{"'Eng (page2)'!$A$1:$D$52"}</definedName>
    <definedName name="ccf_1_1_1" localSheetId="5" hidden="1">{"'Eng (page2)'!$A$1:$D$52"}</definedName>
    <definedName name="ccf_1_1_1" hidden="1">{"'Eng (page2)'!$A$1:$D$52"}</definedName>
    <definedName name="ccf_1_1_1_1" localSheetId="4" hidden="1">{"'Eng (page2)'!$A$1:$D$52"}</definedName>
    <definedName name="ccf_1_1_1_1" localSheetId="5" hidden="1">{"'Eng (page2)'!$A$1:$D$52"}</definedName>
    <definedName name="ccf_1_1_1_1" hidden="1">{"'Eng (page2)'!$A$1:$D$52"}</definedName>
    <definedName name="ccf_1_1_1_1_1" localSheetId="4" hidden="1">{"'Eng (page2)'!$A$1:$D$52"}</definedName>
    <definedName name="ccf_1_1_1_1_1" localSheetId="5" hidden="1">{"'Eng (page2)'!$A$1:$D$52"}</definedName>
    <definedName name="ccf_1_1_1_1_1" hidden="1">{"'Eng (page2)'!$A$1:$D$52"}</definedName>
    <definedName name="ccf_1_1_1_1_1_1" localSheetId="4" hidden="1">{"'Eng (page2)'!$A$1:$D$52"}</definedName>
    <definedName name="ccf_1_1_1_1_1_1" localSheetId="5" hidden="1">{"'Eng (page2)'!$A$1:$D$52"}</definedName>
    <definedName name="ccf_1_1_1_1_1_1" hidden="1">{"'Eng (page2)'!$A$1:$D$52"}</definedName>
    <definedName name="ccf_1_1_1_1_1_1_1" localSheetId="4" hidden="1">{"'Eng (page2)'!$A$1:$D$52"}</definedName>
    <definedName name="ccf_1_1_1_1_1_1_1" localSheetId="5" hidden="1">{"'Eng (page2)'!$A$1:$D$52"}</definedName>
    <definedName name="ccf_1_1_1_1_1_1_1" hidden="1">{"'Eng (page2)'!$A$1:$D$52"}</definedName>
    <definedName name="ccf_1_1_1_1_1_1_1_1" localSheetId="4" hidden="1">{"'Eng (page2)'!$A$1:$D$52"}</definedName>
    <definedName name="ccf_1_1_1_1_1_1_1_1" localSheetId="5" hidden="1">{"'Eng (page2)'!$A$1:$D$52"}</definedName>
    <definedName name="ccf_1_1_1_1_1_1_1_1" hidden="1">{"'Eng (page2)'!$A$1:$D$52"}</definedName>
    <definedName name="ccf_1_1_1_1_1_1_1_1_1" localSheetId="4" hidden="1">{"'Eng (page2)'!$A$1:$D$52"}</definedName>
    <definedName name="ccf_1_1_1_1_1_1_1_1_1" localSheetId="5" hidden="1">{"'Eng (page2)'!$A$1:$D$52"}</definedName>
    <definedName name="ccf_1_1_1_1_1_1_1_1_1" hidden="1">{"'Eng (page2)'!$A$1:$D$52"}</definedName>
    <definedName name="ccf_1_1_1_1_1_1_1_1_1_1" localSheetId="4" hidden="1">{"'Eng (page2)'!$A$1:$D$52"}</definedName>
    <definedName name="ccf_1_1_1_1_1_1_1_1_1_1" localSheetId="5" hidden="1">{"'Eng (page2)'!$A$1:$D$52"}</definedName>
    <definedName name="ccf_1_1_1_1_1_1_1_1_1_1" hidden="1">{"'Eng (page2)'!$A$1:$D$52"}</definedName>
    <definedName name="ccf_1_1_1_1_1_1_1_2" localSheetId="4" hidden="1">{"'Eng (page2)'!$A$1:$D$52"}</definedName>
    <definedName name="ccf_1_1_1_1_1_1_1_2" localSheetId="5" hidden="1">{"'Eng (page2)'!$A$1:$D$52"}</definedName>
    <definedName name="ccf_1_1_1_1_1_1_1_2" hidden="1">{"'Eng (page2)'!$A$1:$D$52"}</definedName>
    <definedName name="ccf_1_1_1_1_1_1_1_2_1" localSheetId="4" hidden="1">{"'Eng (page2)'!$A$1:$D$52"}</definedName>
    <definedName name="ccf_1_1_1_1_1_1_1_2_1" localSheetId="5" hidden="1">{"'Eng (page2)'!$A$1:$D$52"}</definedName>
    <definedName name="ccf_1_1_1_1_1_1_1_2_1" hidden="1">{"'Eng (page2)'!$A$1:$D$52"}</definedName>
    <definedName name="ccf_1_1_1_1_1_1_1_3" localSheetId="4" hidden="1">{"'Eng (page2)'!$A$1:$D$52"}</definedName>
    <definedName name="ccf_1_1_1_1_1_1_1_3" localSheetId="5" hidden="1">{"'Eng (page2)'!$A$1:$D$52"}</definedName>
    <definedName name="ccf_1_1_1_1_1_1_1_3" hidden="1">{"'Eng (page2)'!$A$1:$D$52"}</definedName>
    <definedName name="ccf_1_1_1_1_1_1_2" localSheetId="4" hidden="1">{"'Eng (page2)'!$A$1:$D$52"}</definedName>
    <definedName name="ccf_1_1_1_1_1_1_2" localSheetId="5" hidden="1">{"'Eng (page2)'!$A$1:$D$52"}</definedName>
    <definedName name="ccf_1_1_1_1_1_1_2" hidden="1">{"'Eng (page2)'!$A$1:$D$52"}</definedName>
    <definedName name="ccf_1_1_1_1_1_1_2_1" localSheetId="4" hidden="1">{"'Eng (page2)'!$A$1:$D$52"}</definedName>
    <definedName name="ccf_1_1_1_1_1_1_2_1" localSheetId="5" hidden="1">{"'Eng (page2)'!$A$1:$D$52"}</definedName>
    <definedName name="ccf_1_1_1_1_1_1_2_1" hidden="1">{"'Eng (page2)'!$A$1:$D$52"}</definedName>
    <definedName name="ccf_1_1_1_1_1_1_2_1_1" localSheetId="4" hidden="1">{"'Eng (page2)'!$A$1:$D$52"}</definedName>
    <definedName name="ccf_1_1_1_1_1_1_2_1_1" localSheetId="5" hidden="1">{"'Eng (page2)'!$A$1:$D$52"}</definedName>
    <definedName name="ccf_1_1_1_1_1_1_2_1_1" hidden="1">{"'Eng (page2)'!$A$1:$D$52"}</definedName>
    <definedName name="ccf_1_1_1_1_1_1_3" localSheetId="4" hidden="1">{"'Eng (page2)'!$A$1:$D$52"}</definedName>
    <definedName name="ccf_1_1_1_1_1_1_3" localSheetId="5" hidden="1">{"'Eng (page2)'!$A$1:$D$52"}</definedName>
    <definedName name="ccf_1_1_1_1_1_1_3" hidden="1">{"'Eng (page2)'!$A$1:$D$52"}</definedName>
    <definedName name="ccf_1_1_1_1_1_2" localSheetId="4" hidden="1">{"'Eng (page2)'!$A$1:$D$52"}</definedName>
    <definedName name="ccf_1_1_1_1_1_2" localSheetId="5" hidden="1">{"'Eng (page2)'!$A$1:$D$52"}</definedName>
    <definedName name="ccf_1_1_1_1_1_2" hidden="1">{"'Eng (page2)'!$A$1:$D$52"}</definedName>
    <definedName name="ccf_1_1_1_1_1_2_1" localSheetId="4" hidden="1">{"'Eng (page2)'!$A$1:$D$52"}</definedName>
    <definedName name="ccf_1_1_1_1_1_2_1" localSheetId="5" hidden="1">{"'Eng (page2)'!$A$1:$D$52"}</definedName>
    <definedName name="ccf_1_1_1_1_1_2_1" hidden="1">{"'Eng (page2)'!$A$1:$D$52"}</definedName>
    <definedName name="ccf_1_1_1_1_1_2_1_1" localSheetId="4" hidden="1">{"'Eng (page2)'!$A$1:$D$52"}</definedName>
    <definedName name="ccf_1_1_1_1_1_2_1_1" localSheetId="5" hidden="1">{"'Eng (page2)'!$A$1:$D$52"}</definedName>
    <definedName name="ccf_1_1_1_1_1_2_1_1" hidden="1">{"'Eng (page2)'!$A$1:$D$52"}</definedName>
    <definedName name="ccf_1_1_1_1_1_3" localSheetId="4" hidden="1">{"'Eng (page2)'!$A$1:$D$52"}</definedName>
    <definedName name="ccf_1_1_1_1_1_3" localSheetId="5" hidden="1">{"'Eng (page2)'!$A$1:$D$52"}</definedName>
    <definedName name="ccf_1_1_1_1_1_3" hidden="1">{"'Eng (page2)'!$A$1:$D$52"}</definedName>
    <definedName name="ccf_1_1_1_1_1_3_1" localSheetId="4" hidden="1">{"'Eng (page2)'!$A$1:$D$52"}</definedName>
    <definedName name="ccf_1_1_1_1_1_3_1" localSheetId="5" hidden="1">{"'Eng (page2)'!$A$1:$D$52"}</definedName>
    <definedName name="ccf_1_1_1_1_1_3_1" hidden="1">{"'Eng (page2)'!$A$1:$D$52"}</definedName>
    <definedName name="ccf_1_1_1_1_1_4" localSheetId="4" hidden="1">{"'Eng (page2)'!$A$1:$D$52"}</definedName>
    <definedName name="ccf_1_1_1_1_1_4" localSheetId="5" hidden="1">{"'Eng (page2)'!$A$1:$D$52"}</definedName>
    <definedName name="ccf_1_1_1_1_1_4" hidden="1">{"'Eng (page2)'!$A$1:$D$52"}</definedName>
    <definedName name="ccf_1_1_1_1_2" localSheetId="4" hidden="1">{"'Eng (page2)'!$A$1:$D$52"}</definedName>
    <definedName name="ccf_1_1_1_1_2" localSheetId="5" hidden="1">{"'Eng (page2)'!$A$1:$D$52"}</definedName>
    <definedName name="ccf_1_1_1_1_2" hidden="1">{"'Eng (page2)'!$A$1:$D$52"}</definedName>
    <definedName name="ccf_1_1_1_1_2_1" localSheetId="4" hidden="1">{"'Eng (page2)'!$A$1:$D$52"}</definedName>
    <definedName name="ccf_1_1_1_1_2_1" localSheetId="5" hidden="1">{"'Eng (page2)'!$A$1:$D$52"}</definedName>
    <definedName name="ccf_1_1_1_1_2_1" hidden="1">{"'Eng (page2)'!$A$1:$D$52"}</definedName>
    <definedName name="ccf_1_1_1_1_2_1_1" localSheetId="4" hidden="1">{"'Eng (page2)'!$A$1:$D$52"}</definedName>
    <definedName name="ccf_1_1_1_1_2_1_1" localSheetId="5" hidden="1">{"'Eng (page2)'!$A$1:$D$52"}</definedName>
    <definedName name="ccf_1_1_1_1_2_1_1" hidden="1">{"'Eng (page2)'!$A$1:$D$52"}</definedName>
    <definedName name="ccf_1_1_1_1_2_1_1_1" localSheetId="4" hidden="1">{"'Eng (page2)'!$A$1:$D$52"}</definedName>
    <definedName name="ccf_1_1_1_1_2_1_1_1" localSheetId="5" hidden="1">{"'Eng (page2)'!$A$1:$D$52"}</definedName>
    <definedName name="ccf_1_1_1_1_2_1_1_1" hidden="1">{"'Eng (page2)'!$A$1:$D$52"}</definedName>
    <definedName name="ccf_1_1_1_1_2_2" localSheetId="4" hidden="1">{"'Eng (page2)'!$A$1:$D$52"}</definedName>
    <definedName name="ccf_1_1_1_1_2_2" localSheetId="5" hidden="1">{"'Eng (page2)'!$A$1:$D$52"}</definedName>
    <definedName name="ccf_1_1_1_1_2_2" hidden="1">{"'Eng (page2)'!$A$1:$D$52"}</definedName>
    <definedName name="ccf_1_1_1_1_2_2_1" localSheetId="4" hidden="1">{"'Eng (page2)'!$A$1:$D$52"}</definedName>
    <definedName name="ccf_1_1_1_1_2_2_1" localSheetId="5" hidden="1">{"'Eng (page2)'!$A$1:$D$52"}</definedName>
    <definedName name="ccf_1_1_1_1_2_2_1" hidden="1">{"'Eng (page2)'!$A$1:$D$52"}</definedName>
    <definedName name="ccf_1_1_1_1_2_3" localSheetId="4" hidden="1">{"'Eng (page2)'!$A$1:$D$52"}</definedName>
    <definedName name="ccf_1_1_1_1_2_3" localSheetId="5" hidden="1">{"'Eng (page2)'!$A$1:$D$52"}</definedName>
    <definedName name="ccf_1_1_1_1_2_3" hidden="1">{"'Eng (page2)'!$A$1:$D$52"}</definedName>
    <definedName name="ccf_1_1_1_1_3" localSheetId="4" hidden="1">{"'Eng (page2)'!$A$1:$D$52"}</definedName>
    <definedName name="ccf_1_1_1_1_3" localSheetId="5" hidden="1">{"'Eng (page2)'!$A$1:$D$52"}</definedName>
    <definedName name="ccf_1_1_1_1_3" hidden="1">{"'Eng (page2)'!$A$1:$D$52"}</definedName>
    <definedName name="ccf_1_1_1_1_3_1" localSheetId="4" hidden="1">{"'Eng (page2)'!$A$1:$D$52"}</definedName>
    <definedName name="ccf_1_1_1_1_3_1" localSheetId="5" hidden="1">{"'Eng (page2)'!$A$1:$D$52"}</definedName>
    <definedName name="ccf_1_1_1_1_3_1" hidden="1">{"'Eng (page2)'!$A$1:$D$52"}</definedName>
    <definedName name="ccf_1_1_1_1_3_1_1" localSheetId="4" hidden="1">{"'Eng (page2)'!$A$1:$D$52"}</definedName>
    <definedName name="ccf_1_1_1_1_3_1_1" localSheetId="5" hidden="1">{"'Eng (page2)'!$A$1:$D$52"}</definedName>
    <definedName name="ccf_1_1_1_1_3_1_1" hidden="1">{"'Eng (page2)'!$A$1:$D$52"}</definedName>
    <definedName name="ccf_1_1_1_1_4" localSheetId="4" hidden="1">{"'Eng (page2)'!$A$1:$D$52"}</definedName>
    <definedName name="ccf_1_1_1_1_4" localSheetId="5" hidden="1">{"'Eng (page2)'!$A$1:$D$52"}</definedName>
    <definedName name="ccf_1_1_1_1_4" hidden="1">{"'Eng (page2)'!$A$1:$D$52"}</definedName>
    <definedName name="ccf_1_1_1_2" localSheetId="4" hidden="1">{"'Eng (page2)'!$A$1:$D$52"}</definedName>
    <definedName name="ccf_1_1_1_2" localSheetId="5" hidden="1">{"'Eng (page2)'!$A$1:$D$52"}</definedName>
    <definedName name="ccf_1_1_1_2" hidden="1">{"'Eng (page2)'!$A$1:$D$52"}</definedName>
    <definedName name="ccf_1_1_1_2_1" localSheetId="4" hidden="1">{"'Eng (page2)'!$A$1:$D$52"}</definedName>
    <definedName name="ccf_1_1_1_2_1" localSheetId="5" hidden="1">{"'Eng (page2)'!$A$1:$D$52"}</definedName>
    <definedName name="ccf_1_1_1_2_1" hidden="1">{"'Eng (page2)'!$A$1:$D$52"}</definedName>
    <definedName name="ccf_1_1_1_2_1_1" localSheetId="4" hidden="1">{"'Eng (page2)'!$A$1:$D$52"}</definedName>
    <definedName name="ccf_1_1_1_2_1_1" localSheetId="5" hidden="1">{"'Eng (page2)'!$A$1:$D$52"}</definedName>
    <definedName name="ccf_1_1_1_2_1_1" hidden="1">{"'Eng (page2)'!$A$1:$D$52"}</definedName>
    <definedName name="ccf_1_1_1_2_1_1_1" localSheetId="4" hidden="1">{"'Eng (page2)'!$A$1:$D$52"}</definedName>
    <definedName name="ccf_1_1_1_2_1_1_1" localSheetId="5" hidden="1">{"'Eng (page2)'!$A$1:$D$52"}</definedName>
    <definedName name="ccf_1_1_1_2_1_1_1" hidden="1">{"'Eng (page2)'!$A$1:$D$52"}</definedName>
    <definedName name="ccf_1_1_1_2_1_1_1_1" localSheetId="4" hidden="1">{"'Eng (page2)'!$A$1:$D$52"}</definedName>
    <definedName name="ccf_1_1_1_2_1_1_1_1" localSheetId="5" hidden="1">{"'Eng (page2)'!$A$1:$D$52"}</definedName>
    <definedName name="ccf_1_1_1_2_1_1_1_1" hidden="1">{"'Eng (page2)'!$A$1:$D$52"}</definedName>
    <definedName name="ccf_1_1_1_2_1_2" localSheetId="4" hidden="1">{"'Eng (page2)'!$A$1:$D$52"}</definedName>
    <definedName name="ccf_1_1_1_2_1_2" localSheetId="5" hidden="1">{"'Eng (page2)'!$A$1:$D$52"}</definedName>
    <definedName name="ccf_1_1_1_2_1_2" hidden="1">{"'Eng (page2)'!$A$1:$D$52"}</definedName>
    <definedName name="ccf_1_1_1_2_1_2_1" localSheetId="4" hidden="1">{"'Eng (page2)'!$A$1:$D$52"}</definedName>
    <definedName name="ccf_1_1_1_2_1_2_1" localSheetId="5" hidden="1">{"'Eng (page2)'!$A$1:$D$52"}</definedName>
    <definedName name="ccf_1_1_1_2_1_2_1" hidden="1">{"'Eng (page2)'!$A$1:$D$52"}</definedName>
    <definedName name="ccf_1_1_1_2_1_3" localSheetId="4" hidden="1">{"'Eng (page2)'!$A$1:$D$52"}</definedName>
    <definedName name="ccf_1_1_1_2_1_3" localSheetId="5" hidden="1">{"'Eng (page2)'!$A$1:$D$52"}</definedName>
    <definedName name="ccf_1_1_1_2_1_3" hidden="1">{"'Eng (page2)'!$A$1:$D$52"}</definedName>
    <definedName name="ccf_1_1_1_2_2" localSheetId="4" hidden="1">{"'Eng (page2)'!$A$1:$D$52"}</definedName>
    <definedName name="ccf_1_1_1_2_2" localSheetId="5" hidden="1">{"'Eng (page2)'!$A$1:$D$52"}</definedName>
    <definedName name="ccf_1_1_1_2_2" hidden="1">{"'Eng (page2)'!$A$1:$D$52"}</definedName>
    <definedName name="ccf_1_1_1_2_2_1" localSheetId="4" hidden="1">{"'Eng (page2)'!$A$1:$D$52"}</definedName>
    <definedName name="ccf_1_1_1_2_2_1" localSheetId="5" hidden="1">{"'Eng (page2)'!$A$1:$D$52"}</definedName>
    <definedName name="ccf_1_1_1_2_2_1" hidden="1">{"'Eng (page2)'!$A$1:$D$52"}</definedName>
    <definedName name="ccf_1_1_1_2_2_1_1" localSheetId="4" hidden="1">{"'Eng (page2)'!$A$1:$D$52"}</definedName>
    <definedName name="ccf_1_1_1_2_2_1_1" localSheetId="5" hidden="1">{"'Eng (page2)'!$A$1:$D$52"}</definedName>
    <definedName name="ccf_1_1_1_2_2_1_1" hidden="1">{"'Eng (page2)'!$A$1:$D$52"}</definedName>
    <definedName name="ccf_1_1_1_2_3" localSheetId="4" hidden="1">{"'Eng (page2)'!$A$1:$D$52"}</definedName>
    <definedName name="ccf_1_1_1_2_3" localSheetId="5" hidden="1">{"'Eng (page2)'!$A$1:$D$52"}</definedName>
    <definedName name="ccf_1_1_1_2_3" hidden="1">{"'Eng (page2)'!$A$1:$D$52"}</definedName>
    <definedName name="ccf_1_1_1_3" localSheetId="4" hidden="1">{"'Eng (page2)'!$A$1:$D$52"}</definedName>
    <definedName name="ccf_1_1_1_3" localSheetId="5" hidden="1">{"'Eng (page2)'!$A$1:$D$52"}</definedName>
    <definedName name="ccf_1_1_1_3" hidden="1">{"'Eng (page2)'!$A$1:$D$52"}</definedName>
    <definedName name="ccf_1_1_1_3_1" localSheetId="4" hidden="1">{"'Eng (page2)'!$A$1:$D$52"}</definedName>
    <definedName name="ccf_1_1_1_3_1" localSheetId="5" hidden="1">{"'Eng (page2)'!$A$1:$D$52"}</definedName>
    <definedName name="ccf_1_1_1_3_1" hidden="1">{"'Eng (page2)'!$A$1:$D$52"}</definedName>
    <definedName name="ccf_1_1_1_3_1_1" localSheetId="4" hidden="1">{"'Eng (page2)'!$A$1:$D$52"}</definedName>
    <definedName name="ccf_1_1_1_3_1_1" localSheetId="5" hidden="1">{"'Eng (page2)'!$A$1:$D$52"}</definedName>
    <definedName name="ccf_1_1_1_3_1_1" hidden="1">{"'Eng (page2)'!$A$1:$D$52"}</definedName>
    <definedName name="ccf_1_1_1_4" localSheetId="4" hidden="1">{"'Eng (page2)'!$A$1:$D$52"}</definedName>
    <definedName name="ccf_1_1_1_4" localSheetId="5" hidden="1">{"'Eng (page2)'!$A$1:$D$52"}</definedName>
    <definedName name="ccf_1_1_1_4" hidden="1">{"'Eng (page2)'!$A$1:$D$52"}</definedName>
    <definedName name="ccf_1_1_1_4_1" localSheetId="4" hidden="1">{"'Eng (page2)'!$A$1:$D$52"}</definedName>
    <definedName name="ccf_1_1_1_4_1" localSheetId="5" hidden="1">{"'Eng (page2)'!$A$1:$D$52"}</definedName>
    <definedName name="ccf_1_1_1_4_1" hidden="1">{"'Eng (page2)'!$A$1:$D$52"}</definedName>
    <definedName name="ccf_1_1_1_5" localSheetId="4" hidden="1">{"'Eng (page2)'!$A$1:$D$52"}</definedName>
    <definedName name="ccf_1_1_1_5" localSheetId="5" hidden="1">{"'Eng (page2)'!$A$1:$D$52"}</definedName>
    <definedName name="ccf_1_1_1_5" hidden="1">{"'Eng (page2)'!$A$1:$D$52"}</definedName>
    <definedName name="ccf_1_1_2" localSheetId="4" hidden="1">{"'Eng (page2)'!$A$1:$D$52"}</definedName>
    <definedName name="ccf_1_1_2" localSheetId="5" hidden="1">{"'Eng (page2)'!$A$1:$D$52"}</definedName>
    <definedName name="ccf_1_1_2" hidden="1">{"'Eng (page2)'!$A$1:$D$52"}</definedName>
    <definedName name="ccf_1_1_2_1" localSheetId="4" hidden="1">{"'Eng (page2)'!$A$1:$D$52"}</definedName>
    <definedName name="ccf_1_1_2_1" localSheetId="5" hidden="1">{"'Eng (page2)'!$A$1:$D$52"}</definedName>
    <definedName name="ccf_1_1_2_1" hidden="1">{"'Eng (page2)'!$A$1:$D$52"}</definedName>
    <definedName name="ccf_1_1_2_1_1" localSheetId="4" hidden="1">{"'Eng (page2)'!$A$1:$D$52"}</definedName>
    <definedName name="ccf_1_1_2_1_1" localSheetId="5" hidden="1">{"'Eng (page2)'!$A$1:$D$52"}</definedName>
    <definedName name="ccf_1_1_2_1_1" hidden="1">{"'Eng (page2)'!$A$1:$D$52"}</definedName>
    <definedName name="ccf_1_1_2_1_1_1" localSheetId="4" hidden="1">{"'Eng (page2)'!$A$1:$D$52"}</definedName>
    <definedName name="ccf_1_1_2_1_1_1" localSheetId="5" hidden="1">{"'Eng (page2)'!$A$1:$D$52"}</definedName>
    <definedName name="ccf_1_1_2_1_1_1" hidden="1">{"'Eng (page2)'!$A$1:$D$52"}</definedName>
    <definedName name="ccf_1_1_2_1_1_1_1" localSheetId="4" hidden="1">{"'Eng (page2)'!$A$1:$D$52"}</definedName>
    <definedName name="ccf_1_1_2_1_1_1_1" localSheetId="5" hidden="1">{"'Eng (page2)'!$A$1:$D$52"}</definedName>
    <definedName name="ccf_1_1_2_1_1_1_1" hidden="1">{"'Eng (page2)'!$A$1:$D$52"}</definedName>
    <definedName name="ccf_1_1_2_1_1_1_1_1" localSheetId="4" hidden="1">{"'Eng (page2)'!$A$1:$D$52"}</definedName>
    <definedName name="ccf_1_1_2_1_1_1_1_1" localSheetId="5" hidden="1">{"'Eng (page2)'!$A$1:$D$52"}</definedName>
    <definedName name="ccf_1_1_2_1_1_1_1_1" hidden="1">{"'Eng (page2)'!$A$1:$D$52"}</definedName>
    <definedName name="ccf_1_1_2_1_1_2" localSheetId="4" hidden="1">{"'Eng (page2)'!$A$1:$D$52"}</definedName>
    <definedName name="ccf_1_1_2_1_1_2" localSheetId="5" hidden="1">{"'Eng (page2)'!$A$1:$D$52"}</definedName>
    <definedName name="ccf_1_1_2_1_1_2" hidden="1">{"'Eng (page2)'!$A$1:$D$52"}</definedName>
    <definedName name="ccf_1_1_2_1_1_2_1" localSheetId="4" hidden="1">{"'Eng (page2)'!$A$1:$D$52"}</definedName>
    <definedName name="ccf_1_1_2_1_1_2_1" localSheetId="5" hidden="1">{"'Eng (page2)'!$A$1:$D$52"}</definedName>
    <definedName name="ccf_1_1_2_1_1_2_1" hidden="1">{"'Eng (page2)'!$A$1:$D$52"}</definedName>
    <definedName name="ccf_1_1_2_1_1_3" localSheetId="4" hidden="1">{"'Eng (page2)'!$A$1:$D$52"}</definedName>
    <definedName name="ccf_1_1_2_1_1_3" localSheetId="5" hidden="1">{"'Eng (page2)'!$A$1:$D$52"}</definedName>
    <definedName name="ccf_1_1_2_1_1_3" hidden="1">{"'Eng (page2)'!$A$1:$D$52"}</definedName>
    <definedName name="ccf_1_1_2_1_2" localSheetId="4" hidden="1">{"'Eng (page2)'!$A$1:$D$52"}</definedName>
    <definedName name="ccf_1_1_2_1_2" localSheetId="5" hidden="1">{"'Eng (page2)'!$A$1:$D$52"}</definedName>
    <definedName name="ccf_1_1_2_1_2" hidden="1">{"'Eng (page2)'!$A$1:$D$52"}</definedName>
    <definedName name="ccf_1_1_2_1_2_1" localSheetId="4" hidden="1">{"'Eng (page2)'!$A$1:$D$52"}</definedName>
    <definedName name="ccf_1_1_2_1_2_1" localSheetId="5" hidden="1">{"'Eng (page2)'!$A$1:$D$52"}</definedName>
    <definedName name="ccf_1_1_2_1_2_1" hidden="1">{"'Eng (page2)'!$A$1:$D$52"}</definedName>
    <definedName name="ccf_1_1_2_1_2_1_1" localSheetId="4" hidden="1">{"'Eng (page2)'!$A$1:$D$52"}</definedName>
    <definedName name="ccf_1_1_2_1_2_1_1" localSheetId="5" hidden="1">{"'Eng (page2)'!$A$1:$D$52"}</definedName>
    <definedName name="ccf_1_1_2_1_2_1_1" hidden="1">{"'Eng (page2)'!$A$1:$D$52"}</definedName>
    <definedName name="ccf_1_1_2_1_3" localSheetId="4" hidden="1">{"'Eng (page2)'!$A$1:$D$52"}</definedName>
    <definedName name="ccf_1_1_2_1_3" localSheetId="5" hidden="1">{"'Eng (page2)'!$A$1:$D$52"}</definedName>
    <definedName name="ccf_1_1_2_1_3" hidden="1">{"'Eng (page2)'!$A$1:$D$52"}</definedName>
    <definedName name="ccf_1_1_2_2" localSheetId="4" hidden="1">{"'Eng (page2)'!$A$1:$D$52"}</definedName>
    <definedName name="ccf_1_1_2_2" localSheetId="5" hidden="1">{"'Eng (page2)'!$A$1:$D$52"}</definedName>
    <definedName name="ccf_1_1_2_2" hidden="1">{"'Eng (page2)'!$A$1:$D$52"}</definedName>
    <definedName name="ccf_1_1_2_2_1" localSheetId="4" hidden="1">{"'Eng (page2)'!$A$1:$D$52"}</definedName>
    <definedName name="ccf_1_1_2_2_1" localSheetId="5" hidden="1">{"'Eng (page2)'!$A$1:$D$52"}</definedName>
    <definedName name="ccf_1_1_2_2_1" hidden="1">{"'Eng (page2)'!$A$1:$D$52"}</definedName>
    <definedName name="ccf_1_1_2_2_1_1" localSheetId="4" hidden="1">{"'Eng (page2)'!$A$1:$D$52"}</definedName>
    <definedName name="ccf_1_1_2_2_1_1" localSheetId="5" hidden="1">{"'Eng (page2)'!$A$1:$D$52"}</definedName>
    <definedName name="ccf_1_1_2_2_1_1" hidden="1">{"'Eng (page2)'!$A$1:$D$52"}</definedName>
    <definedName name="ccf_1_1_2_3" localSheetId="4" hidden="1">{"'Eng (page2)'!$A$1:$D$52"}</definedName>
    <definedName name="ccf_1_1_2_3" localSheetId="5" hidden="1">{"'Eng (page2)'!$A$1:$D$52"}</definedName>
    <definedName name="ccf_1_1_2_3" hidden="1">{"'Eng (page2)'!$A$1:$D$52"}</definedName>
    <definedName name="ccf_1_1_2_3_1" localSheetId="4" hidden="1">{"'Eng (page2)'!$A$1:$D$52"}</definedName>
    <definedName name="ccf_1_1_2_3_1" localSheetId="5" hidden="1">{"'Eng (page2)'!$A$1:$D$52"}</definedName>
    <definedName name="ccf_1_1_2_3_1" hidden="1">{"'Eng (page2)'!$A$1:$D$52"}</definedName>
    <definedName name="ccf_1_1_2_4" localSheetId="4" hidden="1">{"'Eng (page2)'!$A$1:$D$52"}</definedName>
    <definedName name="ccf_1_1_2_4" localSheetId="5" hidden="1">{"'Eng (page2)'!$A$1:$D$52"}</definedName>
    <definedName name="ccf_1_1_2_4" hidden="1">{"'Eng (page2)'!$A$1:$D$52"}</definedName>
    <definedName name="ccf_1_1_3" localSheetId="4" hidden="1">{"'Eng (page2)'!$A$1:$D$52"}</definedName>
    <definedName name="ccf_1_1_3" localSheetId="5" hidden="1">{"'Eng (page2)'!$A$1:$D$52"}</definedName>
    <definedName name="ccf_1_1_3" hidden="1">{"'Eng (page2)'!$A$1:$D$52"}</definedName>
    <definedName name="ccf_1_1_3_1" localSheetId="4" hidden="1">{"'Eng (page2)'!$A$1:$D$52"}</definedName>
    <definedName name="ccf_1_1_3_1" localSheetId="5" hidden="1">{"'Eng (page2)'!$A$1:$D$52"}</definedName>
    <definedName name="ccf_1_1_3_1" hidden="1">{"'Eng (page2)'!$A$1:$D$52"}</definedName>
    <definedName name="ccf_1_1_3_1_1" localSheetId="4" hidden="1">{"'Eng (page2)'!$A$1:$D$52"}</definedName>
    <definedName name="ccf_1_1_3_1_1" localSheetId="5" hidden="1">{"'Eng (page2)'!$A$1:$D$52"}</definedName>
    <definedName name="ccf_1_1_3_1_1" hidden="1">{"'Eng (page2)'!$A$1:$D$52"}</definedName>
    <definedName name="ccf_1_1_3_1_1_1" localSheetId="4" hidden="1">{"'Eng (page2)'!$A$1:$D$52"}</definedName>
    <definedName name="ccf_1_1_3_1_1_1" localSheetId="5" hidden="1">{"'Eng (page2)'!$A$1:$D$52"}</definedName>
    <definedName name="ccf_1_1_3_1_1_1" hidden="1">{"'Eng (page2)'!$A$1:$D$52"}</definedName>
    <definedName name="ccf_1_1_3_2" localSheetId="4" hidden="1">{"'Eng (page2)'!$A$1:$D$52"}</definedName>
    <definedName name="ccf_1_1_3_2" localSheetId="5" hidden="1">{"'Eng (page2)'!$A$1:$D$52"}</definedName>
    <definedName name="ccf_1_1_3_2" hidden="1">{"'Eng (page2)'!$A$1:$D$52"}</definedName>
    <definedName name="ccf_1_1_3_2_1" localSheetId="4" hidden="1">{"'Eng (page2)'!$A$1:$D$52"}</definedName>
    <definedName name="ccf_1_1_3_2_1" localSheetId="5" hidden="1">{"'Eng (page2)'!$A$1:$D$52"}</definedName>
    <definedName name="ccf_1_1_3_2_1" hidden="1">{"'Eng (page2)'!$A$1:$D$52"}</definedName>
    <definedName name="ccf_1_1_3_3" localSheetId="4" hidden="1">{"'Eng (page2)'!$A$1:$D$52"}</definedName>
    <definedName name="ccf_1_1_3_3" localSheetId="5" hidden="1">{"'Eng (page2)'!$A$1:$D$52"}</definedName>
    <definedName name="ccf_1_1_3_3" hidden="1">{"'Eng (page2)'!$A$1:$D$52"}</definedName>
    <definedName name="ccf_1_1_4" localSheetId="4" hidden="1">{"'Eng (page2)'!$A$1:$D$52"}</definedName>
    <definedName name="ccf_1_1_4" localSheetId="5" hidden="1">{"'Eng (page2)'!$A$1:$D$52"}</definedName>
    <definedName name="ccf_1_1_4" hidden="1">{"'Eng (page2)'!$A$1:$D$52"}</definedName>
    <definedName name="ccf_1_1_4_1" localSheetId="4" hidden="1">{"'Eng (page2)'!$A$1:$D$52"}</definedName>
    <definedName name="ccf_1_1_4_1" localSheetId="5" hidden="1">{"'Eng (page2)'!$A$1:$D$52"}</definedName>
    <definedName name="ccf_1_1_4_1" hidden="1">{"'Eng (page2)'!$A$1:$D$52"}</definedName>
    <definedName name="ccf_1_1_4_1_1" localSheetId="4" hidden="1">{"'Eng (page2)'!$A$1:$D$52"}</definedName>
    <definedName name="ccf_1_1_4_1_1" localSheetId="5" hidden="1">{"'Eng (page2)'!$A$1:$D$52"}</definedName>
    <definedName name="ccf_1_1_4_1_1" hidden="1">{"'Eng (page2)'!$A$1:$D$52"}</definedName>
    <definedName name="ccf_1_1_5" localSheetId="4" hidden="1">{"'Eng (page2)'!$A$1:$D$52"}</definedName>
    <definedName name="ccf_1_1_5" localSheetId="5" hidden="1">{"'Eng (page2)'!$A$1:$D$52"}</definedName>
    <definedName name="ccf_1_1_5" hidden="1">{"'Eng (page2)'!$A$1:$D$52"}</definedName>
    <definedName name="ccf_1_2" localSheetId="4" hidden="1">{"'Eng (page2)'!$A$1:$D$52"}</definedName>
    <definedName name="ccf_1_2" localSheetId="5" hidden="1">{"'Eng (page2)'!$A$1:$D$52"}</definedName>
    <definedName name="ccf_1_2" hidden="1">{"'Eng (page2)'!$A$1:$D$52"}</definedName>
    <definedName name="ccf_1_2_1" localSheetId="4" hidden="1">{"'Eng (page2)'!$A$1:$D$52"}</definedName>
    <definedName name="ccf_1_2_1" localSheetId="5" hidden="1">{"'Eng (page2)'!$A$1:$D$52"}</definedName>
    <definedName name="ccf_1_2_1" hidden="1">{"'Eng (page2)'!$A$1:$D$52"}</definedName>
    <definedName name="ccf_1_2_1_1" localSheetId="4" hidden="1">{"'Eng (page2)'!$A$1:$D$52"}</definedName>
    <definedName name="ccf_1_2_1_1" localSheetId="5" hidden="1">{"'Eng (page2)'!$A$1:$D$52"}</definedName>
    <definedName name="ccf_1_2_1_1" hidden="1">{"'Eng (page2)'!$A$1:$D$52"}</definedName>
    <definedName name="ccf_1_2_1_1_1" localSheetId="4" hidden="1">{"'Eng (page2)'!$A$1:$D$52"}</definedName>
    <definedName name="ccf_1_2_1_1_1" localSheetId="5" hidden="1">{"'Eng (page2)'!$A$1:$D$52"}</definedName>
    <definedName name="ccf_1_2_1_1_1" hidden="1">{"'Eng (page2)'!$A$1:$D$52"}</definedName>
    <definedName name="ccf_1_2_1_1_1_1" localSheetId="4" hidden="1">{"'Eng (page2)'!$A$1:$D$52"}</definedName>
    <definedName name="ccf_1_2_1_1_1_1" localSheetId="5" hidden="1">{"'Eng (page2)'!$A$1:$D$52"}</definedName>
    <definedName name="ccf_1_2_1_1_1_1" hidden="1">{"'Eng (page2)'!$A$1:$D$52"}</definedName>
    <definedName name="ccf_1_2_1_1_1_1_1" localSheetId="4" hidden="1">{"'Eng (page2)'!$A$1:$D$52"}</definedName>
    <definedName name="ccf_1_2_1_1_1_1_1" localSheetId="5" hidden="1">{"'Eng (page2)'!$A$1:$D$52"}</definedName>
    <definedName name="ccf_1_2_1_1_1_1_1" hidden="1">{"'Eng (page2)'!$A$1:$D$52"}</definedName>
    <definedName name="ccf_1_2_1_1_1_1_1_1" localSheetId="4" hidden="1">{"'Eng (page2)'!$A$1:$D$52"}</definedName>
    <definedName name="ccf_1_2_1_1_1_1_1_1" localSheetId="5" hidden="1">{"'Eng (page2)'!$A$1:$D$52"}</definedName>
    <definedName name="ccf_1_2_1_1_1_1_1_1" hidden="1">{"'Eng (page2)'!$A$1:$D$52"}</definedName>
    <definedName name="ccf_1_2_1_1_1_2" localSheetId="4" hidden="1">{"'Eng (page2)'!$A$1:$D$52"}</definedName>
    <definedName name="ccf_1_2_1_1_1_2" localSheetId="5" hidden="1">{"'Eng (page2)'!$A$1:$D$52"}</definedName>
    <definedName name="ccf_1_2_1_1_1_2" hidden="1">{"'Eng (page2)'!$A$1:$D$52"}</definedName>
    <definedName name="ccf_1_2_1_1_1_2_1" localSheetId="4" hidden="1">{"'Eng (page2)'!$A$1:$D$52"}</definedName>
    <definedName name="ccf_1_2_1_1_1_2_1" localSheetId="5" hidden="1">{"'Eng (page2)'!$A$1:$D$52"}</definedName>
    <definedName name="ccf_1_2_1_1_1_2_1" hidden="1">{"'Eng (page2)'!$A$1:$D$52"}</definedName>
    <definedName name="ccf_1_2_1_1_1_3" localSheetId="4" hidden="1">{"'Eng (page2)'!$A$1:$D$52"}</definedName>
    <definedName name="ccf_1_2_1_1_1_3" localSheetId="5" hidden="1">{"'Eng (page2)'!$A$1:$D$52"}</definedName>
    <definedName name="ccf_1_2_1_1_1_3" hidden="1">{"'Eng (page2)'!$A$1:$D$52"}</definedName>
    <definedName name="ccf_1_2_1_1_2" localSheetId="4" hidden="1">{"'Eng (page2)'!$A$1:$D$52"}</definedName>
    <definedName name="ccf_1_2_1_1_2" localSheetId="5" hidden="1">{"'Eng (page2)'!$A$1:$D$52"}</definedName>
    <definedName name="ccf_1_2_1_1_2" hidden="1">{"'Eng (page2)'!$A$1:$D$52"}</definedName>
    <definedName name="ccf_1_2_1_1_2_1" localSheetId="4" hidden="1">{"'Eng (page2)'!$A$1:$D$52"}</definedName>
    <definedName name="ccf_1_2_1_1_2_1" localSheetId="5" hidden="1">{"'Eng (page2)'!$A$1:$D$52"}</definedName>
    <definedName name="ccf_1_2_1_1_2_1" hidden="1">{"'Eng (page2)'!$A$1:$D$52"}</definedName>
    <definedName name="ccf_1_2_1_1_2_1_1" localSheetId="4" hidden="1">{"'Eng (page2)'!$A$1:$D$52"}</definedName>
    <definedName name="ccf_1_2_1_1_2_1_1" localSheetId="5" hidden="1">{"'Eng (page2)'!$A$1:$D$52"}</definedName>
    <definedName name="ccf_1_2_1_1_2_1_1" hidden="1">{"'Eng (page2)'!$A$1:$D$52"}</definedName>
    <definedName name="ccf_1_2_1_1_3" localSheetId="4" hidden="1">{"'Eng (page2)'!$A$1:$D$52"}</definedName>
    <definedName name="ccf_1_2_1_1_3" localSheetId="5" hidden="1">{"'Eng (page2)'!$A$1:$D$52"}</definedName>
    <definedName name="ccf_1_2_1_1_3" hidden="1">{"'Eng (page2)'!$A$1:$D$52"}</definedName>
    <definedName name="ccf_1_2_1_2" localSheetId="4" hidden="1">{"'Eng (page2)'!$A$1:$D$52"}</definedName>
    <definedName name="ccf_1_2_1_2" localSheetId="5" hidden="1">{"'Eng (page2)'!$A$1:$D$52"}</definedName>
    <definedName name="ccf_1_2_1_2" hidden="1">{"'Eng (page2)'!$A$1:$D$52"}</definedName>
    <definedName name="ccf_1_2_1_2_1" localSheetId="4" hidden="1">{"'Eng (page2)'!$A$1:$D$52"}</definedName>
    <definedName name="ccf_1_2_1_2_1" localSheetId="5" hidden="1">{"'Eng (page2)'!$A$1:$D$52"}</definedName>
    <definedName name="ccf_1_2_1_2_1" hidden="1">{"'Eng (page2)'!$A$1:$D$52"}</definedName>
    <definedName name="ccf_1_2_1_2_1_1" localSheetId="4" hidden="1">{"'Eng (page2)'!$A$1:$D$52"}</definedName>
    <definedName name="ccf_1_2_1_2_1_1" localSheetId="5" hidden="1">{"'Eng (page2)'!$A$1:$D$52"}</definedName>
    <definedName name="ccf_1_2_1_2_1_1" hidden="1">{"'Eng (page2)'!$A$1:$D$52"}</definedName>
    <definedName name="ccf_1_2_1_3" localSheetId="4" hidden="1">{"'Eng (page2)'!$A$1:$D$52"}</definedName>
    <definedName name="ccf_1_2_1_3" localSheetId="5" hidden="1">{"'Eng (page2)'!$A$1:$D$52"}</definedName>
    <definedName name="ccf_1_2_1_3" hidden="1">{"'Eng (page2)'!$A$1:$D$52"}</definedName>
    <definedName name="ccf_1_2_1_3_1" localSheetId="4" hidden="1">{"'Eng (page2)'!$A$1:$D$52"}</definedName>
    <definedName name="ccf_1_2_1_3_1" localSheetId="5" hidden="1">{"'Eng (page2)'!$A$1:$D$52"}</definedName>
    <definedName name="ccf_1_2_1_3_1" hidden="1">{"'Eng (page2)'!$A$1:$D$52"}</definedName>
    <definedName name="ccf_1_2_1_4" localSheetId="4" hidden="1">{"'Eng (page2)'!$A$1:$D$52"}</definedName>
    <definedName name="ccf_1_2_1_4" localSheetId="5" hidden="1">{"'Eng (page2)'!$A$1:$D$52"}</definedName>
    <definedName name="ccf_1_2_1_4" hidden="1">{"'Eng (page2)'!$A$1:$D$52"}</definedName>
    <definedName name="ccf_1_2_2" localSheetId="4" hidden="1">{"'Eng (page2)'!$A$1:$D$52"}</definedName>
    <definedName name="ccf_1_2_2" localSheetId="5" hidden="1">{"'Eng (page2)'!$A$1:$D$52"}</definedName>
    <definedName name="ccf_1_2_2" hidden="1">{"'Eng (page2)'!$A$1:$D$52"}</definedName>
    <definedName name="ccf_1_2_2_1" localSheetId="4" hidden="1">{"'Eng (page2)'!$A$1:$D$52"}</definedName>
    <definedName name="ccf_1_2_2_1" localSheetId="5" hidden="1">{"'Eng (page2)'!$A$1:$D$52"}</definedName>
    <definedName name="ccf_1_2_2_1" hidden="1">{"'Eng (page2)'!$A$1:$D$52"}</definedName>
    <definedName name="ccf_1_2_2_1_1" localSheetId="4" hidden="1">{"'Eng (page2)'!$A$1:$D$52"}</definedName>
    <definedName name="ccf_1_2_2_1_1" localSheetId="5" hidden="1">{"'Eng (page2)'!$A$1:$D$52"}</definedName>
    <definedName name="ccf_1_2_2_1_1" hidden="1">{"'Eng (page2)'!$A$1:$D$52"}</definedName>
    <definedName name="ccf_1_2_2_1_1_1" localSheetId="4" hidden="1">{"'Eng (page2)'!$A$1:$D$52"}</definedName>
    <definedName name="ccf_1_2_2_1_1_1" localSheetId="5" hidden="1">{"'Eng (page2)'!$A$1:$D$52"}</definedName>
    <definedName name="ccf_1_2_2_1_1_1" hidden="1">{"'Eng (page2)'!$A$1:$D$52"}</definedName>
    <definedName name="ccf_1_2_2_2" localSheetId="4" hidden="1">{"'Eng (page2)'!$A$1:$D$52"}</definedName>
    <definedName name="ccf_1_2_2_2" localSheetId="5" hidden="1">{"'Eng (page2)'!$A$1:$D$52"}</definedName>
    <definedName name="ccf_1_2_2_2" hidden="1">{"'Eng (page2)'!$A$1:$D$52"}</definedName>
    <definedName name="ccf_1_2_2_2_1" localSheetId="4" hidden="1">{"'Eng (page2)'!$A$1:$D$52"}</definedName>
    <definedName name="ccf_1_2_2_2_1" localSheetId="5" hidden="1">{"'Eng (page2)'!$A$1:$D$52"}</definedName>
    <definedName name="ccf_1_2_2_2_1" hidden="1">{"'Eng (page2)'!$A$1:$D$52"}</definedName>
    <definedName name="ccf_1_2_2_3" localSheetId="4" hidden="1">{"'Eng (page2)'!$A$1:$D$52"}</definedName>
    <definedName name="ccf_1_2_2_3" localSheetId="5" hidden="1">{"'Eng (page2)'!$A$1:$D$52"}</definedName>
    <definedName name="ccf_1_2_2_3" hidden="1">{"'Eng (page2)'!$A$1:$D$52"}</definedName>
    <definedName name="ccf_1_2_3" localSheetId="4" hidden="1">{"'Eng (page2)'!$A$1:$D$52"}</definedName>
    <definedName name="ccf_1_2_3" localSheetId="5" hidden="1">{"'Eng (page2)'!$A$1:$D$52"}</definedName>
    <definedName name="ccf_1_2_3" hidden="1">{"'Eng (page2)'!$A$1:$D$52"}</definedName>
    <definedName name="ccf_1_2_3_1" localSheetId="4" hidden="1">{"'Eng (page2)'!$A$1:$D$52"}</definedName>
    <definedName name="ccf_1_2_3_1" localSheetId="5" hidden="1">{"'Eng (page2)'!$A$1:$D$52"}</definedName>
    <definedName name="ccf_1_2_3_1" hidden="1">{"'Eng (page2)'!$A$1:$D$52"}</definedName>
    <definedName name="ccf_1_2_3_1_1" localSheetId="4" hidden="1">{"'Eng (page2)'!$A$1:$D$52"}</definedName>
    <definedName name="ccf_1_2_3_1_1" localSheetId="5" hidden="1">{"'Eng (page2)'!$A$1:$D$52"}</definedName>
    <definedName name="ccf_1_2_3_1_1" hidden="1">{"'Eng (page2)'!$A$1:$D$52"}</definedName>
    <definedName name="ccf_1_2_4" localSheetId="4" hidden="1">{"'Eng (page2)'!$A$1:$D$52"}</definedName>
    <definedName name="ccf_1_2_4" localSheetId="5" hidden="1">{"'Eng (page2)'!$A$1:$D$52"}</definedName>
    <definedName name="ccf_1_2_4" hidden="1">{"'Eng (page2)'!$A$1:$D$52"}</definedName>
    <definedName name="ccf_1_3" localSheetId="4" hidden="1">{"'Eng (page2)'!$A$1:$D$52"}</definedName>
    <definedName name="ccf_1_3" localSheetId="5" hidden="1">{"'Eng (page2)'!$A$1:$D$52"}</definedName>
    <definedName name="ccf_1_3" hidden="1">{"'Eng (page2)'!$A$1:$D$52"}</definedName>
    <definedName name="ccf_1_3_1" localSheetId="4" hidden="1">{"'Eng (page2)'!$A$1:$D$52"}</definedName>
    <definedName name="ccf_1_3_1" localSheetId="5" hidden="1">{"'Eng (page2)'!$A$1:$D$52"}</definedName>
    <definedName name="ccf_1_3_1" hidden="1">{"'Eng (page2)'!$A$1:$D$52"}</definedName>
    <definedName name="ccf_1_3_1_1" localSheetId="4" hidden="1">{"'Eng (page2)'!$A$1:$D$52"}</definedName>
    <definedName name="ccf_1_3_1_1" localSheetId="5" hidden="1">{"'Eng (page2)'!$A$1:$D$52"}</definedName>
    <definedName name="ccf_1_3_1_1" hidden="1">{"'Eng (page2)'!$A$1:$D$52"}</definedName>
    <definedName name="ccf_1_3_1_1_1" localSheetId="4" hidden="1">{"'Eng (page2)'!$A$1:$D$52"}</definedName>
    <definedName name="ccf_1_3_1_1_1" localSheetId="5" hidden="1">{"'Eng (page2)'!$A$1:$D$52"}</definedName>
    <definedName name="ccf_1_3_1_1_1" hidden="1">{"'Eng (page2)'!$A$1:$D$52"}</definedName>
    <definedName name="ccf_1_3_1_1_1_1" localSheetId="4" hidden="1">{"'Eng (page2)'!$A$1:$D$52"}</definedName>
    <definedName name="ccf_1_3_1_1_1_1" localSheetId="5" hidden="1">{"'Eng (page2)'!$A$1:$D$52"}</definedName>
    <definedName name="ccf_1_3_1_1_1_1" hidden="1">{"'Eng (page2)'!$A$1:$D$52"}</definedName>
    <definedName name="ccf_1_3_1_2" localSheetId="4" hidden="1">{"'Eng (page2)'!$A$1:$D$52"}</definedName>
    <definedName name="ccf_1_3_1_2" localSheetId="5" hidden="1">{"'Eng (page2)'!$A$1:$D$52"}</definedName>
    <definedName name="ccf_1_3_1_2" hidden="1">{"'Eng (page2)'!$A$1:$D$52"}</definedName>
    <definedName name="ccf_1_3_1_2_1" localSheetId="4" hidden="1">{"'Eng (page2)'!$A$1:$D$52"}</definedName>
    <definedName name="ccf_1_3_1_2_1" localSheetId="5" hidden="1">{"'Eng (page2)'!$A$1:$D$52"}</definedName>
    <definedName name="ccf_1_3_1_2_1" hidden="1">{"'Eng (page2)'!$A$1:$D$52"}</definedName>
    <definedName name="ccf_1_3_1_3" localSheetId="4" hidden="1">{"'Eng (page2)'!$A$1:$D$52"}</definedName>
    <definedName name="ccf_1_3_1_3" localSheetId="5" hidden="1">{"'Eng (page2)'!$A$1:$D$52"}</definedName>
    <definedName name="ccf_1_3_1_3" hidden="1">{"'Eng (page2)'!$A$1:$D$52"}</definedName>
    <definedName name="ccf_1_3_2" localSheetId="4" hidden="1">{"'Eng (page2)'!$A$1:$D$52"}</definedName>
    <definedName name="ccf_1_3_2" localSheetId="5" hidden="1">{"'Eng (page2)'!$A$1:$D$52"}</definedName>
    <definedName name="ccf_1_3_2" hidden="1">{"'Eng (page2)'!$A$1:$D$52"}</definedName>
    <definedName name="ccf_1_3_2_1" localSheetId="4" hidden="1">{"'Eng (page2)'!$A$1:$D$52"}</definedName>
    <definedName name="ccf_1_3_2_1" localSheetId="5" hidden="1">{"'Eng (page2)'!$A$1:$D$52"}</definedName>
    <definedName name="ccf_1_3_2_1" hidden="1">{"'Eng (page2)'!$A$1:$D$52"}</definedName>
    <definedName name="ccf_1_3_2_1_1" localSheetId="4" hidden="1">{"'Eng (page2)'!$A$1:$D$52"}</definedName>
    <definedName name="ccf_1_3_2_1_1" localSheetId="5" hidden="1">{"'Eng (page2)'!$A$1:$D$52"}</definedName>
    <definedName name="ccf_1_3_2_1_1" hidden="1">{"'Eng (page2)'!$A$1:$D$52"}</definedName>
    <definedName name="ccf_1_3_3" localSheetId="4" hidden="1">{"'Eng (page2)'!$A$1:$D$52"}</definedName>
    <definedName name="ccf_1_3_3" localSheetId="5" hidden="1">{"'Eng (page2)'!$A$1:$D$52"}</definedName>
    <definedName name="ccf_1_3_3" hidden="1">{"'Eng (page2)'!$A$1:$D$52"}</definedName>
    <definedName name="ccf_1_4" localSheetId="4" hidden="1">{"'Eng (page2)'!$A$1:$D$52"}</definedName>
    <definedName name="ccf_1_4" localSheetId="5" hidden="1">{"'Eng (page2)'!$A$1:$D$52"}</definedName>
    <definedName name="ccf_1_4" hidden="1">{"'Eng (page2)'!$A$1:$D$52"}</definedName>
    <definedName name="ccf_1_4_1" localSheetId="4" hidden="1">{"'Eng (page2)'!$A$1:$D$52"}</definedName>
    <definedName name="ccf_1_4_1" localSheetId="5" hidden="1">{"'Eng (page2)'!$A$1:$D$52"}</definedName>
    <definedName name="ccf_1_4_1" hidden="1">{"'Eng (page2)'!$A$1:$D$52"}</definedName>
    <definedName name="ccf_1_4_1_1" localSheetId="4" hidden="1">{"'Eng (page2)'!$A$1:$D$52"}</definedName>
    <definedName name="ccf_1_4_1_1" localSheetId="5" hidden="1">{"'Eng (page2)'!$A$1:$D$52"}</definedName>
    <definedName name="ccf_1_4_1_1" hidden="1">{"'Eng (page2)'!$A$1:$D$52"}</definedName>
    <definedName name="ccf_1_5" localSheetId="4" hidden="1">{"'Eng (page2)'!$A$1:$D$52"}</definedName>
    <definedName name="ccf_1_5" localSheetId="5" hidden="1">{"'Eng (page2)'!$A$1:$D$52"}</definedName>
    <definedName name="ccf_1_5" hidden="1">{"'Eng (page2)'!$A$1:$D$52"}</definedName>
    <definedName name="ccf_1_5_1" localSheetId="4" hidden="1">{"'Eng (page2)'!$A$1:$D$52"}</definedName>
    <definedName name="ccf_1_5_1" localSheetId="5" hidden="1">{"'Eng (page2)'!$A$1:$D$52"}</definedName>
    <definedName name="ccf_1_5_1" hidden="1">{"'Eng (page2)'!$A$1:$D$52"}</definedName>
    <definedName name="ccf_2" localSheetId="4" hidden="1">{"'Eng (page2)'!$A$1:$D$52"}</definedName>
    <definedName name="ccf_2" localSheetId="5" hidden="1">{"'Eng (page2)'!$A$1:$D$52"}</definedName>
    <definedName name="ccf_2" hidden="1">{"'Eng (page2)'!$A$1:$D$52"}</definedName>
    <definedName name="ccf_2_1" localSheetId="4" hidden="1">{"'Eng (page2)'!$A$1:$D$52"}</definedName>
    <definedName name="ccf_2_1" localSheetId="5" hidden="1">{"'Eng (page2)'!$A$1:$D$52"}</definedName>
    <definedName name="ccf_2_1" hidden="1">{"'Eng (page2)'!$A$1:$D$52"}</definedName>
    <definedName name="ccf_2_1_1" localSheetId="4" hidden="1">{"'Eng (page2)'!$A$1:$D$52"}</definedName>
    <definedName name="ccf_2_1_1" localSheetId="5" hidden="1">{"'Eng (page2)'!$A$1:$D$52"}</definedName>
    <definedName name="ccf_2_1_1" hidden="1">{"'Eng (page2)'!$A$1:$D$52"}</definedName>
    <definedName name="ccf_2_1_1_1" localSheetId="4" hidden="1">{"'Eng (page2)'!$A$1:$D$52"}</definedName>
    <definedName name="ccf_2_1_1_1" localSheetId="5" hidden="1">{"'Eng (page2)'!$A$1:$D$52"}</definedName>
    <definedName name="ccf_2_1_1_1" hidden="1">{"'Eng (page2)'!$A$1:$D$52"}</definedName>
    <definedName name="ccf_2_1_1_1_1" localSheetId="4" hidden="1">{"'Eng (page2)'!$A$1:$D$52"}</definedName>
    <definedName name="ccf_2_1_1_1_1" localSheetId="5" hidden="1">{"'Eng (page2)'!$A$1:$D$52"}</definedName>
    <definedName name="ccf_2_1_1_1_1" hidden="1">{"'Eng (page2)'!$A$1:$D$52"}</definedName>
    <definedName name="ccf_2_1_1_1_1_1" localSheetId="4" hidden="1">{"'Eng (page2)'!$A$1:$D$52"}</definedName>
    <definedName name="ccf_2_1_1_1_1_1" localSheetId="5" hidden="1">{"'Eng (page2)'!$A$1:$D$52"}</definedName>
    <definedName name="ccf_2_1_1_1_1_1" hidden="1">{"'Eng (page2)'!$A$1:$D$52"}</definedName>
    <definedName name="ccf_2_1_1_1_1_1_1" localSheetId="4" hidden="1">{"'Eng (page2)'!$A$1:$D$52"}</definedName>
    <definedName name="ccf_2_1_1_1_1_1_1" localSheetId="5" hidden="1">{"'Eng (page2)'!$A$1:$D$52"}</definedName>
    <definedName name="ccf_2_1_1_1_1_1_1" hidden="1">{"'Eng (page2)'!$A$1:$D$52"}</definedName>
    <definedName name="ccf_2_1_1_1_1_1_1_1" localSheetId="4" hidden="1">{"'Eng (page2)'!$A$1:$D$52"}</definedName>
    <definedName name="ccf_2_1_1_1_1_1_1_1" localSheetId="5" hidden="1">{"'Eng (page2)'!$A$1:$D$52"}</definedName>
    <definedName name="ccf_2_1_1_1_1_1_1_1" hidden="1">{"'Eng (page2)'!$A$1:$D$52"}</definedName>
    <definedName name="ccf_2_1_1_1_1_1_1_1_1" localSheetId="4" hidden="1">{"'Eng (page2)'!$A$1:$D$52"}</definedName>
    <definedName name="ccf_2_1_1_1_1_1_1_1_1" localSheetId="5" hidden="1">{"'Eng (page2)'!$A$1:$D$52"}</definedName>
    <definedName name="ccf_2_1_1_1_1_1_1_1_1" hidden="1">{"'Eng (page2)'!$A$1:$D$52"}</definedName>
    <definedName name="ccf_2_1_1_1_1_1_2" localSheetId="4" hidden="1">{"'Eng (page2)'!$A$1:$D$52"}</definedName>
    <definedName name="ccf_2_1_1_1_1_1_2" localSheetId="5" hidden="1">{"'Eng (page2)'!$A$1:$D$52"}</definedName>
    <definedName name="ccf_2_1_1_1_1_1_2" hidden="1">{"'Eng (page2)'!$A$1:$D$52"}</definedName>
    <definedName name="ccf_2_1_1_1_1_1_2_1" localSheetId="4" hidden="1">{"'Eng (page2)'!$A$1:$D$52"}</definedName>
    <definedName name="ccf_2_1_1_1_1_1_2_1" localSheetId="5" hidden="1">{"'Eng (page2)'!$A$1:$D$52"}</definedName>
    <definedName name="ccf_2_1_1_1_1_1_2_1" hidden="1">{"'Eng (page2)'!$A$1:$D$52"}</definedName>
    <definedName name="ccf_2_1_1_1_1_1_3" localSheetId="4" hidden="1">{"'Eng (page2)'!$A$1:$D$52"}</definedName>
    <definedName name="ccf_2_1_1_1_1_1_3" localSheetId="5" hidden="1">{"'Eng (page2)'!$A$1:$D$52"}</definedName>
    <definedName name="ccf_2_1_1_1_1_1_3" hidden="1">{"'Eng (page2)'!$A$1:$D$52"}</definedName>
    <definedName name="ccf_2_1_1_1_1_2" localSheetId="4" hidden="1">{"'Eng (page2)'!$A$1:$D$52"}</definedName>
    <definedName name="ccf_2_1_1_1_1_2" localSheetId="5" hidden="1">{"'Eng (page2)'!$A$1:$D$52"}</definedName>
    <definedName name="ccf_2_1_1_1_1_2" hidden="1">{"'Eng (page2)'!$A$1:$D$52"}</definedName>
    <definedName name="ccf_2_1_1_1_1_2_1" localSheetId="4" hidden="1">{"'Eng (page2)'!$A$1:$D$52"}</definedName>
    <definedName name="ccf_2_1_1_1_1_2_1" localSheetId="5" hidden="1">{"'Eng (page2)'!$A$1:$D$52"}</definedName>
    <definedName name="ccf_2_1_1_1_1_2_1" hidden="1">{"'Eng (page2)'!$A$1:$D$52"}</definedName>
    <definedName name="ccf_2_1_1_1_1_2_1_1" localSheetId="4" hidden="1">{"'Eng (page2)'!$A$1:$D$52"}</definedName>
    <definedName name="ccf_2_1_1_1_1_2_1_1" localSheetId="5" hidden="1">{"'Eng (page2)'!$A$1:$D$52"}</definedName>
    <definedName name="ccf_2_1_1_1_1_2_1_1" hidden="1">{"'Eng (page2)'!$A$1:$D$52"}</definedName>
    <definedName name="ccf_2_1_1_1_1_3" localSheetId="4" hidden="1">{"'Eng (page2)'!$A$1:$D$52"}</definedName>
    <definedName name="ccf_2_1_1_1_1_3" localSheetId="5" hidden="1">{"'Eng (page2)'!$A$1:$D$52"}</definedName>
    <definedName name="ccf_2_1_1_1_1_3" hidden="1">{"'Eng (page2)'!$A$1:$D$52"}</definedName>
    <definedName name="ccf_2_1_1_1_2" localSheetId="4" hidden="1">{"'Eng (page2)'!$A$1:$D$52"}</definedName>
    <definedName name="ccf_2_1_1_1_2" localSheetId="5" hidden="1">{"'Eng (page2)'!$A$1:$D$52"}</definedName>
    <definedName name="ccf_2_1_1_1_2" hidden="1">{"'Eng (page2)'!$A$1:$D$52"}</definedName>
    <definedName name="ccf_2_1_1_1_2_1" localSheetId="4" hidden="1">{"'Eng (page2)'!$A$1:$D$52"}</definedName>
    <definedName name="ccf_2_1_1_1_2_1" localSheetId="5" hidden="1">{"'Eng (page2)'!$A$1:$D$52"}</definedName>
    <definedName name="ccf_2_1_1_1_2_1" hidden="1">{"'Eng (page2)'!$A$1:$D$52"}</definedName>
    <definedName name="ccf_2_1_1_1_2_1_1" localSheetId="4" hidden="1">{"'Eng (page2)'!$A$1:$D$52"}</definedName>
    <definedName name="ccf_2_1_1_1_2_1_1" localSheetId="5" hidden="1">{"'Eng (page2)'!$A$1:$D$52"}</definedName>
    <definedName name="ccf_2_1_1_1_2_1_1" hidden="1">{"'Eng (page2)'!$A$1:$D$52"}</definedName>
    <definedName name="ccf_2_1_1_1_3" localSheetId="4" hidden="1">{"'Eng (page2)'!$A$1:$D$52"}</definedName>
    <definedName name="ccf_2_1_1_1_3" localSheetId="5" hidden="1">{"'Eng (page2)'!$A$1:$D$52"}</definedName>
    <definedName name="ccf_2_1_1_1_3" hidden="1">{"'Eng (page2)'!$A$1:$D$52"}</definedName>
    <definedName name="ccf_2_1_1_1_3_1" localSheetId="4" hidden="1">{"'Eng (page2)'!$A$1:$D$52"}</definedName>
    <definedName name="ccf_2_1_1_1_3_1" localSheetId="5" hidden="1">{"'Eng (page2)'!$A$1:$D$52"}</definedName>
    <definedName name="ccf_2_1_1_1_3_1" hidden="1">{"'Eng (page2)'!$A$1:$D$52"}</definedName>
    <definedName name="ccf_2_1_1_1_4" localSheetId="4" hidden="1">{"'Eng (page2)'!$A$1:$D$52"}</definedName>
    <definedName name="ccf_2_1_1_1_4" localSheetId="5" hidden="1">{"'Eng (page2)'!$A$1:$D$52"}</definedName>
    <definedName name="ccf_2_1_1_1_4" hidden="1">{"'Eng (page2)'!$A$1:$D$52"}</definedName>
    <definedName name="ccf_2_1_1_2" localSheetId="4" hidden="1">{"'Eng (page2)'!$A$1:$D$52"}</definedName>
    <definedName name="ccf_2_1_1_2" localSheetId="5" hidden="1">{"'Eng (page2)'!$A$1:$D$52"}</definedName>
    <definedName name="ccf_2_1_1_2" hidden="1">{"'Eng (page2)'!$A$1:$D$52"}</definedName>
    <definedName name="ccf_2_1_1_2_1" localSheetId="4" hidden="1">{"'Eng (page2)'!$A$1:$D$52"}</definedName>
    <definedName name="ccf_2_1_1_2_1" localSheetId="5" hidden="1">{"'Eng (page2)'!$A$1:$D$52"}</definedName>
    <definedName name="ccf_2_1_1_2_1" hidden="1">{"'Eng (page2)'!$A$1:$D$52"}</definedName>
    <definedName name="ccf_2_1_1_2_1_1" localSheetId="4" hidden="1">{"'Eng (page2)'!$A$1:$D$52"}</definedName>
    <definedName name="ccf_2_1_1_2_1_1" localSheetId="5" hidden="1">{"'Eng (page2)'!$A$1:$D$52"}</definedName>
    <definedName name="ccf_2_1_1_2_1_1" hidden="1">{"'Eng (page2)'!$A$1:$D$52"}</definedName>
    <definedName name="ccf_2_1_1_2_1_1_1" localSheetId="4" hidden="1">{"'Eng (page2)'!$A$1:$D$52"}</definedName>
    <definedName name="ccf_2_1_1_2_1_1_1" localSheetId="5" hidden="1">{"'Eng (page2)'!$A$1:$D$52"}</definedName>
    <definedName name="ccf_2_1_1_2_1_1_1" hidden="1">{"'Eng (page2)'!$A$1:$D$52"}</definedName>
    <definedName name="ccf_2_1_1_2_2" localSheetId="4" hidden="1">{"'Eng (page2)'!$A$1:$D$52"}</definedName>
    <definedName name="ccf_2_1_1_2_2" localSheetId="5" hidden="1">{"'Eng (page2)'!$A$1:$D$52"}</definedName>
    <definedName name="ccf_2_1_1_2_2" hidden="1">{"'Eng (page2)'!$A$1:$D$52"}</definedName>
    <definedName name="ccf_2_1_1_2_2_1" localSheetId="4" hidden="1">{"'Eng (page2)'!$A$1:$D$52"}</definedName>
    <definedName name="ccf_2_1_1_2_2_1" localSheetId="5" hidden="1">{"'Eng (page2)'!$A$1:$D$52"}</definedName>
    <definedName name="ccf_2_1_1_2_2_1" hidden="1">{"'Eng (page2)'!$A$1:$D$52"}</definedName>
    <definedName name="ccf_2_1_1_2_3" localSheetId="4" hidden="1">{"'Eng (page2)'!$A$1:$D$52"}</definedName>
    <definedName name="ccf_2_1_1_2_3" localSheetId="5" hidden="1">{"'Eng (page2)'!$A$1:$D$52"}</definedName>
    <definedName name="ccf_2_1_1_2_3" hidden="1">{"'Eng (page2)'!$A$1:$D$52"}</definedName>
    <definedName name="ccf_2_1_1_3" localSheetId="4" hidden="1">{"'Eng (page2)'!$A$1:$D$52"}</definedName>
    <definedName name="ccf_2_1_1_3" localSheetId="5" hidden="1">{"'Eng (page2)'!$A$1:$D$52"}</definedName>
    <definedName name="ccf_2_1_1_3" hidden="1">{"'Eng (page2)'!$A$1:$D$52"}</definedName>
    <definedName name="ccf_2_1_1_3_1" localSheetId="4" hidden="1">{"'Eng (page2)'!$A$1:$D$52"}</definedName>
    <definedName name="ccf_2_1_1_3_1" localSheetId="5" hidden="1">{"'Eng (page2)'!$A$1:$D$52"}</definedName>
    <definedName name="ccf_2_1_1_3_1" hidden="1">{"'Eng (page2)'!$A$1:$D$52"}</definedName>
    <definedName name="ccf_2_1_1_3_1_1" localSheetId="4" hidden="1">{"'Eng (page2)'!$A$1:$D$52"}</definedName>
    <definedName name="ccf_2_1_1_3_1_1" localSheetId="5" hidden="1">{"'Eng (page2)'!$A$1:$D$52"}</definedName>
    <definedName name="ccf_2_1_1_3_1_1" hidden="1">{"'Eng (page2)'!$A$1:$D$52"}</definedName>
    <definedName name="ccf_2_1_1_4" localSheetId="4" hidden="1">{"'Eng (page2)'!$A$1:$D$52"}</definedName>
    <definedName name="ccf_2_1_1_4" localSheetId="5" hidden="1">{"'Eng (page2)'!$A$1:$D$52"}</definedName>
    <definedName name="ccf_2_1_1_4" hidden="1">{"'Eng (page2)'!$A$1:$D$52"}</definedName>
    <definedName name="ccf_2_1_2" localSheetId="4" hidden="1">{"'Eng (page2)'!$A$1:$D$52"}</definedName>
    <definedName name="ccf_2_1_2" localSheetId="5" hidden="1">{"'Eng (page2)'!$A$1:$D$52"}</definedName>
    <definedName name="ccf_2_1_2" hidden="1">{"'Eng (page2)'!$A$1:$D$52"}</definedName>
    <definedName name="ccf_2_1_2_1" localSheetId="4" hidden="1">{"'Eng (page2)'!$A$1:$D$52"}</definedName>
    <definedName name="ccf_2_1_2_1" localSheetId="5" hidden="1">{"'Eng (page2)'!$A$1:$D$52"}</definedName>
    <definedName name="ccf_2_1_2_1" hidden="1">{"'Eng (page2)'!$A$1:$D$52"}</definedName>
    <definedName name="ccf_2_1_2_1_1" localSheetId="4" hidden="1">{"'Eng (page2)'!$A$1:$D$52"}</definedName>
    <definedName name="ccf_2_1_2_1_1" localSheetId="5" hidden="1">{"'Eng (page2)'!$A$1:$D$52"}</definedName>
    <definedName name="ccf_2_1_2_1_1" hidden="1">{"'Eng (page2)'!$A$1:$D$52"}</definedName>
    <definedName name="ccf_2_1_2_1_1_1" localSheetId="4" hidden="1">{"'Eng (page2)'!$A$1:$D$52"}</definedName>
    <definedName name="ccf_2_1_2_1_1_1" localSheetId="5" hidden="1">{"'Eng (page2)'!$A$1:$D$52"}</definedName>
    <definedName name="ccf_2_1_2_1_1_1" hidden="1">{"'Eng (page2)'!$A$1:$D$52"}</definedName>
    <definedName name="ccf_2_1_2_1_1_1_1" localSheetId="4" hidden="1">{"'Eng (page2)'!$A$1:$D$52"}</definedName>
    <definedName name="ccf_2_1_2_1_1_1_1" localSheetId="5" hidden="1">{"'Eng (page2)'!$A$1:$D$52"}</definedName>
    <definedName name="ccf_2_1_2_1_1_1_1" hidden="1">{"'Eng (page2)'!$A$1:$D$52"}</definedName>
    <definedName name="ccf_2_1_2_1_2" localSheetId="4" hidden="1">{"'Eng (page2)'!$A$1:$D$52"}</definedName>
    <definedName name="ccf_2_1_2_1_2" localSheetId="5" hidden="1">{"'Eng (page2)'!$A$1:$D$52"}</definedName>
    <definedName name="ccf_2_1_2_1_2" hidden="1">{"'Eng (page2)'!$A$1:$D$52"}</definedName>
    <definedName name="ccf_2_1_2_1_2_1" localSheetId="4" hidden="1">{"'Eng (page2)'!$A$1:$D$52"}</definedName>
    <definedName name="ccf_2_1_2_1_2_1" localSheetId="5" hidden="1">{"'Eng (page2)'!$A$1:$D$52"}</definedName>
    <definedName name="ccf_2_1_2_1_2_1" hidden="1">{"'Eng (page2)'!$A$1:$D$52"}</definedName>
    <definedName name="ccf_2_1_2_1_3" localSheetId="4" hidden="1">{"'Eng (page2)'!$A$1:$D$52"}</definedName>
    <definedName name="ccf_2_1_2_1_3" localSheetId="5" hidden="1">{"'Eng (page2)'!$A$1:$D$52"}</definedName>
    <definedName name="ccf_2_1_2_1_3" hidden="1">{"'Eng (page2)'!$A$1:$D$52"}</definedName>
    <definedName name="ccf_2_1_2_2" localSheetId="4" hidden="1">{"'Eng (page2)'!$A$1:$D$52"}</definedName>
    <definedName name="ccf_2_1_2_2" localSheetId="5" hidden="1">{"'Eng (page2)'!$A$1:$D$52"}</definedName>
    <definedName name="ccf_2_1_2_2" hidden="1">{"'Eng (page2)'!$A$1:$D$52"}</definedName>
    <definedName name="ccf_2_1_2_2_1" localSheetId="4" hidden="1">{"'Eng (page2)'!$A$1:$D$52"}</definedName>
    <definedName name="ccf_2_1_2_2_1" localSheetId="5" hidden="1">{"'Eng (page2)'!$A$1:$D$52"}</definedName>
    <definedName name="ccf_2_1_2_2_1" hidden="1">{"'Eng (page2)'!$A$1:$D$52"}</definedName>
    <definedName name="ccf_2_1_2_2_1_1" localSheetId="4" hidden="1">{"'Eng (page2)'!$A$1:$D$52"}</definedName>
    <definedName name="ccf_2_1_2_2_1_1" localSheetId="5" hidden="1">{"'Eng (page2)'!$A$1:$D$52"}</definedName>
    <definedName name="ccf_2_1_2_2_1_1" hidden="1">{"'Eng (page2)'!$A$1:$D$52"}</definedName>
    <definedName name="ccf_2_1_2_3" localSheetId="4" hidden="1">{"'Eng (page2)'!$A$1:$D$52"}</definedName>
    <definedName name="ccf_2_1_2_3" localSheetId="5" hidden="1">{"'Eng (page2)'!$A$1:$D$52"}</definedName>
    <definedName name="ccf_2_1_2_3" hidden="1">{"'Eng (page2)'!$A$1:$D$52"}</definedName>
    <definedName name="ccf_2_1_3" localSheetId="4" hidden="1">{"'Eng (page2)'!$A$1:$D$52"}</definedName>
    <definedName name="ccf_2_1_3" localSheetId="5" hidden="1">{"'Eng (page2)'!$A$1:$D$52"}</definedName>
    <definedName name="ccf_2_1_3" hidden="1">{"'Eng (page2)'!$A$1:$D$52"}</definedName>
    <definedName name="ccf_2_1_3_1" localSheetId="4" hidden="1">{"'Eng (page2)'!$A$1:$D$52"}</definedName>
    <definedName name="ccf_2_1_3_1" localSheetId="5" hidden="1">{"'Eng (page2)'!$A$1:$D$52"}</definedName>
    <definedName name="ccf_2_1_3_1" hidden="1">{"'Eng (page2)'!$A$1:$D$52"}</definedName>
    <definedName name="ccf_2_1_3_1_1" localSheetId="4" hidden="1">{"'Eng (page2)'!$A$1:$D$52"}</definedName>
    <definedName name="ccf_2_1_3_1_1" localSheetId="5" hidden="1">{"'Eng (page2)'!$A$1:$D$52"}</definedName>
    <definedName name="ccf_2_1_3_1_1" hidden="1">{"'Eng (page2)'!$A$1:$D$52"}</definedName>
    <definedName name="ccf_2_1_4" localSheetId="4" hidden="1">{"'Eng (page2)'!$A$1:$D$52"}</definedName>
    <definedName name="ccf_2_1_4" localSheetId="5" hidden="1">{"'Eng (page2)'!$A$1:$D$52"}</definedName>
    <definedName name="ccf_2_1_4" hidden="1">{"'Eng (page2)'!$A$1:$D$52"}</definedName>
    <definedName name="ccf_2_1_4_1" localSheetId="4" hidden="1">{"'Eng (page2)'!$A$1:$D$52"}</definedName>
    <definedName name="ccf_2_1_4_1" localSheetId="5" hidden="1">{"'Eng (page2)'!$A$1:$D$52"}</definedName>
    <definedName name="ccf_2_1_4_1" hidden="1">{"'Eng (page2)'!$A$1:$D$52"}</definedName>
    <definedName name="ccf_2_1_5" localSheetId="4" hidden="1">{"'Eng (page2)'!$A$1:$D$52"}</definedName>
    <definedName name="ccf_2_1_5" localSheetId="5" hidden="1">{"'Eng (page2)'!$A$1:$D$52"}</definedName>
    <definedName name="ccf_2_1_5" hidden="1">{"'Eng (page2)'!$A$1:$D$52"}</definedName>
    <definedName name="ccf_2_2" localSheetId="4" hidden="1">{"'Eng (page2)'!$A$1:$D$52"}</definedName>
    <definedName name="ccf_2_2" localSheetId="5" hidden="1">{"'Eng (page2)'!$A$1:$D$52"}</definedName>
    <definedName name="ccf_2_2" hidden="1">{"'Eng (page2)'!$A$1:$D$52"}</definedName>
    <definedName name="ccf_2_2_1" localSheetId="4" hidden="1">{"'Eng (page2)'!$A$1:$D$52"}</definedName>
    <definedName name="ccf_2_2_1" localSheetId="5" hidden="1">{"'Eng (page2)'!$A$1:$D$52"}</definedName>
    <definedName name="ccf_2_2_1" hidden="1">{"'Eng (page2)'!$A$1:$D$52"}</definedName>
    <definedName name="ccf_2_2_1_1" localSheetId="4" hidden="1">{"'Eng (page2)'!$A$1:$D$52"}</definedName>
    <definedName name="ccf_2_2_1_1" localSheetId="5" hidden="1">{"'Eng (page2)'!$A$1:$D$52"}</definedName>
    <definedName name="ccf_2_2_1_1" hidden="1">{"'Eng (page2)'!$A$1:$D$52"}</definedName>
    <definedName name="ccf_2_2_1_1_1" localSheetId="4" hidden="1">{"'Eng (page2)'!$A$1:$D$52"}</definedName>
    <definedName name="ccf_2_2_1_1_1" localSheetId="5" hidden="1">{"'Eng (page2)'!$A$1:$D$52"}</definedName>
    <definedName name="ccf_2_2_1_1_1" hidden="1">{"'Eng (page2)'!$A$1:$D$52"}</definedName>
    <definedName name="ccf_2_2_1_1_1_1" localSheetId="4" hidden="1">{"'Eng (page2)'!$A$1:$D$52"}</definedName>
    <definedName name="ccf_2_2_1_1_1_1" localSheetId="5" hidden="1">{"'Eng (page2)'!$A$1:$D$52"}</definedName>
    <definedName name="ccf_2_2_1_1_1_1" hidden="1">{"'Eng (page2)'!$A$1:$D$52"}</definedName>
    <definedName name="ccf_2_2_1_1_1_1_1" localSheetId="4" hidden="1">{"'Eng (page2)'!$A$1:$D$52"}</definedName>
    <definedName name="ccf_2_2_1_1_1_1_1" localSheetId="5" hidden="1">{"'Eng (page2)'!$A$1:$D$52"}</definedName>
    <definedName name="ccf_2_2_1_1_1_1_1" hidden="1">{"'Eng (page2)'!$A$1:$D$52"}</definedName>
    <definedName name="ccf_2_2_1_1_2" localSheetId="4" hidden="1">{"'Eng (page2)'!$A$1:$D$52"}</definedName>
    <definedName name="ccf_2_2_1_1_2" localSheetId="5" hidden="1">{"'Eng (page2)'!$A$1:$D$52"}</definedName>
    <definedName name="ccf_2_2_1_1_2" hidden="1">{"'Eng (page2)'!$A$1:$D$52"}</definedName>
    <definedName name="ccf_2_2_1_1_2_1" localSheetId="4" hidden="1">{"'Eng (page2)'!$A$1:$D$52"}</definedName>
    <definedName name="ccf_2_2_1_1_2_1" localSheetId="5" hidden="1">{"'Eng (page2)'!$A$1:$D$52"}</definedName>
    <definedName name="ccf_2_2_1_1_2_1" hidden="1">{"'Eng (page2)'!$A$1:$D$52"}</definedName>
    <definedName name="ccf_2_2_1_1_3" localSheetId="4" hidden="1">{"'Eng (page2)'!$A$1:$D$52"}</definedName>
    <definedName name="ccf_2_2_1_1_3" localSheetId="5" hidden="1">{"'Eng (page2)'!$A$1:$D$52"}</definedName>
    <definedName name="ccf_2_2_1_1_3" hidden="1">{"'Eng (page2)'!$A$1:$D$52"}</definedName>
    <definedName name="ccf_2_2_1_2" localSheetId="4" hidden="1">{"'Eng (page2)'!$A$1:$D$52"}</definedName>
    <definedName name="ccf_2_2_1_2" localSheetId="5" hidden="1">{"'Eng (page2)'!$A$1:$D$52"}</definedName>
    <definedName name="ccf_2_2_1_2" hidden="1">{"'Eng (page2)'!$A$1:$D$52"}</definedName>
    <definedName name="ccf_2_2_1_2_1" localSheetId="4" hidden="1">{"'Eng (page2)'!$A$1:$D$52"}</definedName>
    <definedName name="ccf_2_2_1_2_1" localSheetId="5" hidden="1">{"'Eng (page2)'!$A$1:$D$52"}</definedName>
    <definedName name="ccf_2_2_1_2_1" hidden="1">{"'Eng (page2)'!$A$1:$D$52"}</definedName>
    <definedName name="ccf_2_2_1_2_1_1" localSheetId="4" hidden="1">{"'Eng (page2)'!$A$1:$D$52"}</definedName>
    <definedName name="ccf_2_2_1_2_1_1" localSheetId="5" hidden="1">{"'Eng (page2)'!$A$1:$D$52"}</definedName>
    <definedName name="ccf_2_2_1_2_1_1" hidden="1">{"'Eng (page2)'!$A$1:$D$52"}</definedName>
    <definedName name="ccf_2_2_1_3" localSheetId="4" hidden="1">{"'Eng (page2)'!$A$1:$D$52"}</definedName>
    <definedName name="ccf_2_2_1_3" localSheetId="5" hidden="1">{"'Eng (page2)'!$A$1:$D$52"}</definedName>
    <definedName name="ccf_2_2_1_3" hidden="1">{"'Eng (page2)'!$A$1:$D$52"}</definedName>
    <definedName name="ccf_2_2_2" localSheetId="4" hidden="1">{"'Eng (page2)'!$A$1:$D$52"}</definedName>
    <definedName name="ccf_2_2_2" localSheetId="5" hidden="1">{"'Eng (page2)'!$A$1:$D$52"}</definedName>
    <definedName name="ccf_2_2_2" hidden="1">{"'Eng (page2)'!$A$1:$D$52"}</definedName>
    <definedName name="ccf_2_2_2_1" localSheetId="4" hidden="1">{"'Eng (page2)'!$A$1:$D$52"}</definedName>
    <definedName name="ccf_2_2_2_1" localSheetId="5" hidden="1">{"'Eng (page2)'!$A$1:$D$52"}</definedName>
    <definedName name="ccf_2_2_2_1" hidden="1">{"'Eng (page2)'!$A$1:$D$52"}</definedName>
    <definedName name="ccf_2_2_2_1_1" localSheetId="4" hidden="1">{"'Eng (page2)'!$A$1:$D$52"}</definedName>
    <definedName name="ccf_2_2_2_1_1" localSheetId="5" hidden="1">{"'Eng (page2)'!$A$1:$D$52"}</definedName>
    <definedName name="ccf_2_2_2_1_1" hidden="1">{"'Eng (page2)'!$A$1:$D$52"}</definedName>
    <definedName name="ccf_2_2_3" localSheetId="4" hidden="1">{"'Eng (page2)'!$A$1:$D$52"}</definedName>
    <definedName name="ccf_2_2_3" localSheetId="5" hidden="1">{"'Eng (page2)'!$A$1:$D$52"}</definedName>
    <definedName name="ccf_2_2_3" hidden="1">{"'Eng (page2)'!$A$1:$D$52"}</definedName>
    <definedName name="ccf_2_2_3_1" localSheetId="4" hidden="1">{"'Eng (page2)'!$A$1:$D$52"}</definedName>
    <definedName name="ccf_2_2_3_1" localSheetId="5" hidden="1">{"'Eng (page2)'!$A$1:$D$52"}</definedName>
    <definedName name="ccf_2_2_3_1" hidden="1">{"'Eng (page2)'!$A$1:$D$52"}</definedName>
    <definedName name="ccf_2_2_4" localSheetId="4" hidden="1">{"'Eng (page2)'!$A$1:$D$52"}</definedName>
    <definedName name="ccf_2_2_4" localSheetId="5" hidden="1">{"'Eng (page2)'!$A$1:$D$52"}</definedName>
    <definedName name="ccf_2_2_4" hidden="1">{"'Eng (page2)'!$A$1:$D$52"}</definedName>
    <definedName name="ccf_2_3" localSheetId="4" hidden="1">{"'Eng (page2)'!$A$1:$D$52"}</definedName>
    <definedName name="ccf_2_3" localSheetId="5" hidden="1">{"'Eng (page2)'!$A$1:$D$52"}</definedName>
    <definedName name="ccf_2_3" hidden="1">{"'Eng (page2)'!$A$1:$D$52"}</definedName>
    <definedName name="ccf_2_3_1" localSheetId="4" hidden="1">{"'Eng (page2)'!$A$1:$D$52"}</definedName>
    <definedName name="ccf_2_3_1" localSheetId="5" hidden="1">{"'Eng (page2)'!$A$1:$D$52"}</definedName>
    <definedName name="ccf_2_3_1" hidden="1">{"'Eng (page2)'!$A$1:$D$52"}</definedName>
    <definedName name="ccf_2_3_1_1" localSheetId="4" hidden="1">{"'Eng (page2)'!$A$1:$D$52"}</definedName>
    <definedName name="ccf_2_3_1_1" localSheetId="5" hidden="1">{"'Eng (page2)'!$A$1:$D$52"}</definedName>
    <definedName name="ccf_2_3_1_1" hidden="1">{"'Eng (page2)'!$A$1:$D$52"}</definedName>
    <definedName name="ccf_2_3_1_1_1" localSheetId="4" hidden="1">{"'Eng (page2)'!$A$1:$D$52"}</definedName>
    <definedName name="ccf_2_3_1_1_1" localSheetId="5" hidden="1">{"'Eng (page2)'!$A$1:$D$52"}</definedName>
    <definedName name="ccf_2_3_1_1_1" hidden="1">{"'Eng (page2)'!$A$1:$D$52"}</definedName>
    <definedName name="ccf_2_3_2" localSheetId="4" hidden="1">{"'Eng (page2)'!$A$1:$D$52"}</definedName>
    <definedName name="ccf_2_3_2" localSheetId="5" hidden="1">{"'Eng (page2)'!$A$1:$D$52"}</definedName>
    <definedName name="ccf_2_3_2" hidden="1">{"'Eng (page2)'!$A$1:$D$52"}</definedName>
    <definedName name="ccf_2_3_2_1" localSheetId="4" hidden="1">{"'Eng (page2)'!$A$1:$D$52"}</definedName>
    <definedName name="ccf_2_3_2_1" localSheetId="5" hidden="1">{"'Eng (page2)'!$A$1:$D$52"}</definedName>
    <definedName name="ccf_2_3_2_1" hidden="1">{"'Eng (page2)'!$A$1:$D$52"}</definedName>
    <definedName name="ccf_2_3_3" localSheetId="4" hidden="1">{"'Eng (page2)'!$A$1:$D$52"}</definedName>
    <definedName name="ccf_2_3_3" localSheetId="5" hidden="1">{"'Eng (page2)'!$A$1:$D$52"}</definedName>
    <definedName name="ccf_2_3_3" hidden="1">{"'Eng (page2)'!$A$1:$D$52"}</definedName>
    <definedName name="ccf_2_4" localSheetId="4" hidden="1">{"'Eng (page2)'!$A$1:$D$52"}</definedName>
    <definedName name="ccf_2_4" localSheetId="5" hidden="1">{"'Eng (page2)'!$A$1:$D$52"}</definedName>
    <definedName name="ccf_2_4" hidden="1">{"'Eng (page2)'!$A$1:$D$52"}</definedName>
    <definedName name="ccf_2_4_1" localSheetId="4" hidden="1">{"'Eng (page2)'!$A$1:$D$52"}</definedName>
    <definedName name="ccf_2_4_1" localSheetId="5" hidden="1">{"'Eng (page2)'!$A$1:$D$52"}</definedName>
    <definedName name="ccf_2_4_1" hidden="1">{"'Eng (page2)'!$A$1:$D$52"}</definedName>
    <definedName name="ccf_2_4_1_1" localSheetId="4" hidden="1">{"'Eng (page2)'!$A$1:$D$52"}</definedName>
    <definedName name="ccf_2_4_1_1" localSheetId="5" hidden="1">{"'Eng (page2)'!$A$1:$D$52"}</definedName>
    <definedName name="ccf_2_4_1_1" hidden="1">{"'Eng (page2)'!$A$1:$D$52"}</definedName>
    <definedName name="ccf_2_5" localSheetId="4" hidden="1">{"'Eng (page2)'!$A$1:$D$52"}</definedName>
    <definedName name="ccf_2_5" localSheetId="5" hidden="1">{"'Eng (page2)'!$A$1:$D$52"}</definedName>
    <definedName name="ccf_2_5" hidden="1">{"'Eng (page2)'!$A$1:$D$52"}</definedName>
    <definedName name="ccf_3" localSheetId="4" hidden="1">{"'Eng (page2)'!$A$1:$D$52"}</definedName>
    <definedName name="ccf_3" localSheetId="5" hidden="1">{"'Eng (page2)'!$A$1:$D$52"}</definedName>
    <definedName name="ccf_3" hidden="1">{"'Eng (page2)'!$A$1:$D$52"}</definedName>
    <definedName name="ccf_3_1" localSheetId="4" hidden="1">{"'Eng (page2)'!$A$1:$D$52"}</definedName>
    <definedName name="ccf_3_1" localSheetId="5" hidden="1">{"'Eng (page2)'!$A$1:$D$52"}</definedName>
    <definedName name="ccf_3_1" hidden="1">{"'Eng (page2)'!$A$1:$D$52"}</definedName>
    <definedName name="ccf_3_1_1" localSheetId="4" hidden="1">{"'Eng (page2)'!$A$1:$D$52"}</definedName>
    <definedName name="ccf_3_1_1" localSheetId="5" hidden="1">{"'Eng (page2)'!$A$1:$D$52"}</definedName>
    <definedName name="ccf_3_1_1" hidden="1">{"'Eng (page2)'!$A$1:$D$52"}</definedName>
    <definedName name="ccf_3_1_1_1" localSheetId="4" hidden="1">{"'Eng (page2)'!$A$1:$D$52"}</definedName>
    <definedName name="ccf_3_1_1_1" localSheetId="5" hidden="1">{"'Eng (page2)'!$A$1:$D$52"}</definedName>
    <definedName name="ccf_3_1_1_1" hidden="1">{"'Eng (page2)'!$A$1:$D$52"}</definedName>
    <definedName name="ccf_3_1_1_1_1" localSheetId="4" hidden="1">{"'Eng (page2)'!$A$1:$D$52"}</definedName>
    <definedName name="ccf_3_1_1_1_1" localSheetId="5" hidden="1">{"'Eng (page2)'!$A$1:$D$52"}</definedName>
    <definedName name="ccf_3_1_1_1_1" hidden="1">{"'Eng (page2)'!$A$1:$D$52"}</definedName>
    <definedName name="ccf_3_1_1_1_1_1" localSheetId="4" hidden="1">{"'Eng (page2)'!$A$1:$D$52"}</definedName>
    <definedName name="ccf_3_1_1_1_1_1" localSheetId="5" hidden="1">{"'Eng (page2)'!$A$1:$D$52"}</definedName>
    <definedName name="ccf_3_1_1_1_1_1" hidden="1">{"'Eng (page2)'!$A$1:$D$52"}</definedName>
    <definedName name="ccf_3_1_1_1_1_1_1" localSheetId="4" hidden="1">{"'Eng (page2)'!$A$1:$D$52"}</definedName>
    <definedName name="ccf_3_1_1_1_1_1_1" localSheetId="5" hidden="1">{"'Eng (page2)'!$A$1:$D$52"}</definedName>
    <definedName name="ccf_3_1_1_1_1_1_1" hidden="1">{"'Eng (page2)'!$A$1:$D$52"}</definedName>
    <definedName name="ccf_3_1_1_1_1_1_1_1" localSheetId="4" hidden="1">{"'Eng (page2)'!$A$1:$D$52"}</definedName>
    <definedName name="ccf_3_1_1_1_1_1_1_1" localSheetId="5" hidden="1">{"'Eng (page2)'!$A$1:$D$52"}</definedName>
    <definedName name="ccf_3_1_1_1_1_1_1_1" hidden="1">{"'Eng (page2)'!$A$1:$D$52"}</definedName>
    <definedName name="ccf_3_1_1_1_1_1_1_1_1" localSheetId="4" hidden="1">{"'Eng (page2)'!$A$1:$D$52"}</definedName>
    <definedName name="ccf_3_1_1_1_1_1_1_1_1" localSheetId="5" hidden="1">{"'Eng (page2)'!$A$1:$D$52"}</definedName>
    <definedName name="ccf_3_1_1_1_1_1_1_1_1" hidden="1">{"'Eng (page2)'!$A$1:$D$52"}</definedName>
    <definedName name="ccf_3_1_1_1_1_1_2" localSheetId="4" hidden="1">{"'Eng (page2)'!$A$1:$D$52"}</definedName>
    <definedName name="ccf_3_1_1_1_1_1_2" localSheetId="5" hidden="1">{"'Eng (page2)'!$A$1:$D$52"}</definedName>
    <definedName name="ccf_3_1_1_1_1_1_2" hidden="1">{"'Eng (page2)'!$A$1:$D$52"}</definedName>
    <definedName name="ccf_3_1_1_1_1_1_2_1" localSheetId="4" hidden="1">{"'Eng (page2)'!$A$1:$D$52"}</definedName>
    <definedName name="ccf_3_1_1_1_1_1_2_1" localSheetId="5" hidden="1">{"'Eng (page2)'!$A$1:$D$52"}</definedName>
    <definedName name="ccf_3_1_1_1_1_1_2_1" hidden="1">{"'Eng (page2)'!$A$1:$D$52"}</definedName>
    <definedName name="ccf_3_1_1_1_1_1_3" localSheetId="4" hidden="1">{"'Eng (page2)'!$A$1:$D$52"}</definedName>
    <definedName name="ccf_3_1_1_1_1_1_3" localSheetId="5" hidden="1">{"'Eng (page2)'!$A$1:$D$52"}</definedName>
    <definedName name="ccf_3_1_1_1_1_1_3" hidden="1">{"'Eng (page2)'!$A$1:$D$52"}</definedName>
    <definedName name="ccf_3_1_1_1_1_2" localSheetId="4" hidden="1">{"'Eng (page2)'!$A$1:$D$52"}</definedName>
    <definedName name="ccf_3_1_1_1_1_2" localSheetId="5" hidden="1">{"'Eng (page2)'!$A$1:$D$52"}</definedName>
    <definedName name="ccf_3_1_1_1_1_2" hidden="1">{"'Eng (page2)'!$A$1:$D$52"}</definedName>
    <definedName name="ccf_3_1_1_1_1_2_1" localSheetId="4" hidden="1">{"'Eng (page2)'!$A$1:$D$52"}</definedName>
    <definedName name="ccf_3_1_1_1_1_2_1" localSheetId="5" hidden="1">{"'Eng (page2)'!$A$1:$D$52"}</definedName>
    <definedName name="ccf_3_1_1_1_1_2_1" hidden="1">{"'Eng (page2)'!$A$1:$D$52"}</definedName>
    <definedName name="ccf_3_1_1_1_1_2_1_1" localSheetId="4" hidden="1">{"'Eng (page2)'!$A$1:$D$52"}</definedName>
    <definedName name="ccf_3_1_1_1_1_2_1_1" localSheetId="5" hidden="1">{"'Eng (page2)'!$A$1:$D$52"}</definedName>
    <definedName name="ccf_3_1_1_1_1_2_1_1" hidden="1">{"'Eng (page2)'!$A$1:$D$52"}</definedName>
    <definedName name="ccf_3_1_1_1_1_3" localSheetId="4" hidden="1">{"'Eng (page2)'!$A$1:$D$52"}</definedName>
    <definedName name="ccf_3_1_1_1_1_3" localSheetId="5" hidden="1">{"'Eng (page2)'!$A$1:$D$52"}</definedName>
    <definedName name="ccf_3_1_1_1_1_3" hidden="1">{"'Eng (page2)'!$A$1:$D$52"}</definedName>
    <definedName name="ccf_3_1_1_1_2" localSheetId="4" hidden="1">{"'Eng (page2)'!$A$1:$D$52"}</definedName>
    <definedName name="ccf_3_1_1_1_2" localSheetId="5" hidden="1">{"'Eng (page2)'!$A$1:$D$52"}</definedName>
    <definedName name="ccf_3_1_1_1_2" hidden="1">{"'Eng (page2)'!$A$1:$D$52"}</definedName>
    <definedName name="ccf_3_1_1_1_2_1" localSheetId="4" hidden="1">{"'Eng (page2)'!$A$1:$D$52"}</definedName>
    <definedName name="ccf_3_1_1_1_2_1" localSheetId="5" hidden="1">{"'Eng (page2)'!$A$1:$D$52"}</definedName>
    <definedName name="ccf_3_1_1_1_2_1" hidden="1">{"'Eng (page2)'!$A$1:$D$52"}</definedName>
    <definedName name="ccf_3_1_1_1_2_1_1" localSheetId="4" hidden="1">{"'Eng (page2)'!$A$1:$D$52"}</definedName>
    <definedName name="ccf_3_1_1_1_2_1_1" localSheetId="5" hidden="1">{"'Eng (page2)'!$A$1:$D$52"}</definedName>
    <definedName name="ccf_3_1_1_1_2_1_1" hidden="1">{"'Eng (page2)'!$A$1:$D$52"}</definedName>
    <definedName name="ccf_3_1_1_1_3" localSheetId="4" hidden="1">{"'Eng (page2)'!$A$1:$D$52"}</definedName>
    <definedName name="ccf_3_1_1_1_3" localSheetId="5" hidden="1">{"'Eng (page2)'!$A$1:$D$52"}</definedName>
    <definedName name="ccf_3_1_1_1_3" hidden="1">{"'Eng (page2)'!$A$1:$D$52"}</definedName>
    <definedName name="ccf_3_1_1_1_3_1" localSheetId="4" hidden="1">{"'Eng (page2)'!$A$1:$D$52"}</definedName>
    <definedName name="ccf_3_1_1_1_3_1" localSheetId="5" hidden="1">{"'Eng (page2)'!$A$1:$D$52"}</definedName>
    <definedName name="ccf_3_1_1_1_3_1" hidden="1">{"'Eng (page2)'!$A$1:$D$52"}</definedName>
    <definedName name="ccf_3_1_1_1_4" localSheetId="4" hidden="1">{"'Eng (page2)'!$A$1:$D$52"}</definedName>
    <definedName name="ccf_3_1_1_1_4" localSheetId="5" hidden="1">{"'Eng (page2)'!$A$1:$D$52"}</definedName>
    <definedName name="ccf_3_1_1_1_4" hidden="1">{"'Eng (page2)'!$A$1:$D$52"}</definedName>
    <definedName name="ccf_3_1_1_2" localSheetId="4" hidden="1">{"'Eng (page2)'!$A$1:$D$52"}</definedName>
    <definedName name="ccf_3_1_1_2" localSheetId="5" hidden="1">{"'Eng (page2)'!$A$1:$D$52"}</definedName>
    <definedName name="ccf_3_1_1_2" hidden="1">{"'Eng (page2)'!$A$1:$D$52"}</definedName>
    <definedName name="ccf_3_1_1_2_1" localSheetId="4" hidden="1">{"'Eng (page2)'!$A$1:$D$52"}</definedName>
    <definedName name="ccf_3_1_1_2_1" localSheetId="5" hidden="1">{"'Eng (page2)'!$A$1:$D$52"}</definedName>
    <definedName name="ccf_3_1_1_2_1" hidden="1">{"'Eng (page2)'!$A$1:$D$52"}</definedName>
    <definedName name="ccf_3_1_1_2_1_1" localSheetId="4" hidden="1">{"'Eng (page2)'!$A$1:$D$52"}</definedName>
    <definedName name="ccf_3_1_1_2_1_1" localSheetId="5" hidden="1">{"'Eng (page2)'!$A$1:$D$52"}</definedName>
    <definedName name="ccf_3_1_1_2_1_1" hidden="1">{"'Eng (page2)'!$A$1:$D$52"}</definedName>
    <definedName name="ccf_3_1_1_2_1_1_1" localSheetId="4" hidden="1">{"'Eng (page2)'!$A$1:$D$52"}</definedName>
    <definedName name="ccf_3_1_1_2_1_1_1" localSheetId="5" hidden="1">{"'Eng (page2)'!$A$1:$D$52"}</definedName>
    <definedName name="ccf_3_1_1_2_1_1_1" hidden="1">{"'Eng (page2)'!$A$1:$D$52"}</definedName>
    <definedName name="ccf_3_1_1_2_2" localSheetId="4" hidden="1">{"'Eng (page2)'!$A$1:$D$52"}</definedName>
    <definedName name="ccf_3_1_1_2_2" localSheetId="5" hidden="1">{"'Eng (page2)'!$A$1:$D$52"}</definedName>
    <definedName name="ccf_3_1_1_2_2" hidden="1">{"'Eng (page2)'!$A$1:$D$52"}</definedName>
    <definedName name="ccf_3_1_1_2_2_1" localSheetId="4" hidden="1">{"'Eng (page2)'!$A$1:$D$52"}</definedName>
    <definedName name="ccf_3_1_1_2_2_1" localSheetId="5" hidden="1">{"'Eng (page2)'!$A$1:$D$52"}</definedName>
    <definedName name="ccf_3_1_1_2_2_1" hidden="1">{"'Eng (page2)'!$A$1:$D$52"}</definedName>
    <definedName name="ccf_3_1_1_2_3" localSheetId="4" hidden="1">{"'Eng (page2)'!$A$1:$D$52"}</definedName>
    <definedName name="ccf_3_1_1_2_3" localSheetId="5" hidden="1">{"'Eng (page2)'!$A$1:$D$52"}</definedName>
    <definedName name="ccf_3_1_1_2_3" hidden="1">{"'Eng (page2)'!$A$1:$D$52"}</definedName>
    <definedName name="ccf_3_1_1_3" localSheetId="4" hidden="1">{"'Eng (page2)'!$A$1:$D$52"}</definedName>
    <definedName name="ccf_3_1_1_3" localSheetId="5" hidden="1">{"'Eng (page2)'!$A$1:$D$52"}</definedName>
    <definedName name="ccf_3_1_1_3" hidden="1">{"'Eng (page2)'!$A$1:$D$52"}</definedName>
    <definedName name="ccf_3_1_1_3_1" localSheetId="4" hidden="1">{"'Eng (page2)'!$A$1:$D$52"}</definedName>
    <definedName name="ccf_3_1_1_3_1" localSheetId="5" hidden="1">{"'Eng (page2)'!$A$1:$D$52"}</definedName>
    <definedName name="ccf_3_1_1_3_1" hidden="1">{"'Eng (page2)'!$A$1:$D$52"}</definedName>
    <definedName name="ccf_3_1_1_3_1_1" localSheetId="4" hidden="1">{"'Eng (page2)'!$A$1:$D$52"}</definedName>
    <definedName name="ccf_3_1_1_3_1_1" localSheetId="5" hidden="1">{"'Eng (page2)'!$A$1:$D$52"}</definedName>
    <definedName name="ccf_3_1_1_3_1_1" hidden="1">{"'Eng (page2)'!$A$1:$D$52"}</definedName>
    <definedName name="ccf_3_1_1_4" localSheetId="4" hidden="1">{"'Eng (page2)'!$A$1:$D$52"}</definedName>
    <definedName name="ccf_3_1_1_4" localSheetId="5" hidden="1">{"'Eng (page2)'!$A$1:$D$52"}</definedName>
    <definedName name="ccf_3_1_1_4" hidden="1">{"'Eng (page2)'!$A$1:$D$52"}</definedName>
    <definedName name="ccf_3_1_2" localSheetId="4" hidden="1">{"'Eng (page2)'!$A$1:$D$52"}</definedName>
    <definedName name="ccf_3_1_2" localSheetId="5" hidden="1">{"'Eng (page2)'!$A$1:$D$52"}</definedName>
    <definedName name="ccf_3_1_2" hidden="1">{"'Eng (page2)'!$A$1:$D$52"}</definedName>
    <definedName name="ccf_3_1_2_1" localSheetId="4" hidden="1">{"'Eng (page2)'!$A$1:$D$52"}</definedName>
    <definedName name="ccf_3_1_2_1" localSheetId="5" hidden="1">{"'Eng (page2)'!$A$1:$D$52"}</definedName>
    <definedName name="ccf_3_1_2_1" hidden="1">{"'Eng (page2)'!$A$1:$D$52"}</definedName>
    <definedName name="ccf_3_1_2_1_1" localSheetId="4" hidden="1">{"'Eng (page2)'!$A$1:$D$52"}</definedName>
    <definedName name="ccf_3_1_2_1_1" localSheetId="5" hidden="1">{"'Eng (page2)'!$A$1:$D$52"}</definedName>
    <definedName name="ccf_3_1_2_1_1" hidden="1">{"'Eng (page2)'!$A$1:$D$52"}</definedName>
    <definedName name="ccf_3_1_2_1_1_1" localSheetId="4" hidden="1">{"'Eng (page2)'!$A$1:$D$52"}</definedName>
    <definedName name="ccf_3_1_2_1_1_1" localSheetId="5" hidden="1">{"'Eng (page2)'!$A$1:$D$52"}</definedName>
    <definedName name="ccf_3_1_2_1_1_1" hidden="1">{"'Eng (page2)'!$A$1:$D$52"}</definedName>
    <definedName name="ccf_3_1_2_1_1_1_1" localSheetId="4" hidden="1">{"'Eng (page2)'!$A$1:$D$52"}</definedName>
    <definedName name="ccf_3_1_2_1_1_1_1" localSheetId="5" hidden="1">{"'Eng (page2)'!$A$1:$D$52"}</definedName>
    <definedName name="ccf_3_1_2_1_1_1_1" hidden="1">{"'Eng (page2)'!$A$1:$D$52"}</definedName>
    <definedName name="ccf_3_1_2_1_2" localSheetId="4" hidden="1">{"'Eng (page2)'!$A$1:$D$52"}</definedName>
    <definedName name="ccf_3_1_2_1_2" localSheetId="5" hidden="1">{"'Eng (page2)'!$A$1:$D$52"}</definedName>
    <definedName name="ccf_3_1_2_1_2" hidden="1">{"'Eng (page2)'!$A$1:$D$52"}</definedName>
    <definedName name="ccf_3_1_2_1_2_1" localSheetId="4" hidden="1">{"'Eng (page2)'!$A$1:$D$52"}</definedName>
    <definedName name="ccf_3_1_2_1_2_1" localSheetId="5" hidden="1">{"'Eng (page2)'!$A$1:$D$52"}</definedName>
    <definedName name="ccf_3_1_2_1_2_1" hidden="1">{"'Eng (page2)'!$A$1:$D$52"}</definedName>
    <definedName name="ccf_3_1_2_1_3" localSheetId="4" hidden="1">{"'Eng (page2)'!$A$1:$D$52"}</definedName>
    <definedName name="ccf_3_1_2_1_3" localSheetId="5" hidden="1">{"'Eng (page2)'!$A$1:$D$52"}</definedName>
    <definedName name="ccf_3_1_2_1_3" hidden="1">{"'Eng (page2)'!$A$1:$D$52"}</definedName>
    <definedName name="ccf_3_1_2_2" localSheetId="4" hidden="1">{"'Eng (page2)'!$A$1:$D$52"}</definedName>
    <definedName name="ccf_3_1_2_2" localSheetId="5" hidden="1">{"'Eng (page2)'!$A$1:$D$52"}</definedName>
    <definedName name="ccf_3_1_2_2" hidden="1">{"'Eng (page2)'!$A$1:$D$52"}</definedName>
    <definedName name="ccf_3_1_2_2_1" localSheetId="4" hidden="1">{"'Eng (page2)'!$A$1:$D$52"}</definedName>
    <definedName name="ccf_3_1_2_2_1" localSheetId="5" hidden="1">{"'Eng (page2)'!$A$1:$D$52"}</definedName>
    <definedName name="ccf_3_1_2_2_1" hidden="1">{"'Eng (page2)'!$A$1:$D$52"}</definedName>
    <definedName name="ccf_3_1_2_2_1_1" localSheetId="4" hidden="1">{"'Eng (page2)'!$A$1:$D$52"}</definedName>
    <definedName name="ccf_3_1_2_2_1_1" localSheetId="5" hidden="1">{"'Eng (page2)'!$A$1:$D$52"}</definedName>
    <definedName name="ccf_3_1_2_2_1_1" hidden="1">{"'Eng (page2)'!$A$1:$D$52"}</definedName>
    <definedName name="ccf_3_1_2_3" localSheetId="4" hidden="1">{"'Eng (page2)'!$A$1:$D$52"}</definedName>
    <definedName name="ccf_3_1_2_3" localSheetId="5" hidden="1">{"'Eng (page2)'!$A$1:$D$52"}</definedName>
    <definedName name="ccf_3_1_2_3" hidden="1">{"'Eng (page2)'!$A$1:$D$52"}</definedName>
    <definedName name="ccf_3_1_3" localSheetId="4" hidden="1">{"'Eng (page2)'!$A$1:$D$52"}</definedName>
    <definedName name="ccf_3_1_3" localSheetId="5" hidden="1">{"'Eng (page2)'!$A$1:$D$52"}</definedName>
    <definedName name="ccf_3_1_3" hidden="1">{"'Eng (page2)'!$A$1:$D$52"}</definedName>
    <definedName name="ccf_3_1_3_1" localSheetId="4" hidden="1">{"'Eng (page2)'!$A$1:$D$52"}</definedName>
    <definedName name="ccf_3_1_3_1" localSheetId="5" hidden="1">{"'Eng (page2)'!$A$1:$D$52"}</definedName>
    <definedName name="ccf_3_1_3_1" hidden="1">{"'Eng (page2)'!$A$1:$D$52"}</definedName>
    <definedName name="ccf_3_1_3_1_1" localSheetId="4" hidden="1">{"'Eng (page2)'!$A$1:$D$52"}</definedName>
    <definedName name="ccf_3_1_3_1_1" localSheetId="5" hidden="1">{"'Eng (page2)'!$A$1:$D$52"}</definedName>
    <definedName name="ccf_3_1_3_1_1" hidden="1">{"'Eng (page2)'!$A$1:$D$52"}</definedName>
    <definedName name="ccf_3_1_4" localSheetId="4" hidden="1">{"'Eng (page2)'!$A$1:$D$52"}</definedName>
    <definedName name="ccf_3_1_4" localSheetId="5" hidden="1">{"'Eng (page2)'!$A$1:$D$52"}</definedName>
    <definedName name="ccf_3_1_4" hidden="1">{"'Eng (page2)'!$A$1:$D$52"}</definedName>
    <definedName name="ccf_3_1_4_1" localSheetId="4" hidden="1">{"'Eng (page2)'!$A$1:$D$52"}</definedName>
    <definedName name="ccf_3_1_4_1" localSheetId="5" hidden="1">{"'Eng (page2)'!$A$1:$D$52"}</definedName>
    <definedName name="ccf_3_1_4_1" hidden="1">{"'Eng (page2)'!$A$1:$D$52"}</definedName>
    <definedName name="ccf_3_1_5" localSheetId="4" hidden="1">{"'Eng (page2)'!$A$1:$D$52"}</definedName>
    <definedName name="ccf_3_1_5" localSheetId="5" hidden="1">{"'Eng (page2)'!$A$1:$D$52"}</definedName>
    <definedName name="ccf_3_1_5" hidden="1">{"'Eng (page2)'!$A$1:$D$52"}</definedName>
    <definedName name="ccf_3_2" localSheetId="4" hidden="1">{"'Eng (page2)'!$A$1:$D$52"}</definedName>
    <definedName name="ccf_3_2" localSheetId="5" hidden="1">{"'Eng (page2)'!$A$1:$D$52"}</definedName>
    <definedName name="ccf_3_2" hidden="1">{"'Eng (page2)'!$A$1:$D$52"}</definedName>
    <definedName name="ccf_3_2_1" localSheetId="4" hidden="1">{"'Eng (page2)'!$A$1:$D$52"}</definedName>
    <definedName name="ccf_3_2_1" localSheetId="5" hidden="1">{"'Eng (page2)'!$A$1:$D$52"}</definedName>
    <definedName name="ccf_3_2_1" hidden="1">{"'Eng (page2)'!$A$1:$D$52"}</definedName>
    <definedName name="ccf_3_2_1_1" localSheetId="4" hidden="1">{"'Eng (page2)'!$A$1:$D$52"}</definedName>
    <definedName name="ccf_3_2_1_1" localSheetId="5" hidden="1">{"'Eng (page2)'!$A$1:$D$52"}</definedName>
    <definedName name="ccf_3_2_1_1" hidden="1">{"'Eng (page2)'!$A$1:$D$52"}</definedName>
    <definedName name="ccf_3_2_1_1_1" localSheetId="4" hidden="1">{"'Eng (page2)'!$A$1:$D$52"}</definedName>
    <definedName name="ccf_3_2_1_1_1" localSheetId="5" hidden="1">{"'Eng (page2)'!$A$1:$D$52"}</definedName>
    <definedName name="ccf_3_2_1_1_1" hidden="1">{"'Eng (page2)'!$A$1:$D$52"}</definedName>
    <definedName name="ccf_3_2_1_1_1_1" localSheetId="4" hidden="1">{"'Eng (page2)'!$A$1:$D$52"}</definedName>
    <definedName name="ccf_3_2_1_1_1_1" localSheetId="5" hidden="1">{"'Eng (page2)'!$A$1:$D$52"}</definedName>
    <definedName name="ccf_3_2_1_1_1_1" hidden="1">{"'Eng (page2)'!$A$1:$D$52"}</definedName>
    <definedName name="ccf_3_2_1_1_1_1_1" localSheetId="4" hidden="1">{"'Eng (page2)'!$A$1:$D$52"}</definedName>
    <definedName name="ccf_3_2_1_1_1_1_1" localSheetId="5" hidden="1">{"'Eng (page2)'!$A$1:$D$52"}</definedName>
    <definedName name="ccf_3_2_1_1_1_1_1" hidden="1">{"'Eng (page2)'!$A$1:$D$52"}</definedName>
    <definedName name="ccf_3_2_1_1_2" localSheetId="4" hidden="1">{"'Eng (page2)'!$A$1:$D$52"}</definedName>
    <definedName name="ccf_3_2_1_1_2" localSheetId="5" hidden="1">{"'Eng (page2)'!$A$1:$D$52"}</definedName>
    <definedName name="ccf_3_2_1_1_2" hidden="1">{"'Eng (page2)'!$A$1:$D$52"}</definedName>
    <definedName name="ccf_3_2_1_1_2_1" localSheetId="4" hidden="1">{"'Eng (page2)'!$A$1:$D$52"}</definedName>
    <definedName name="ccf_3_2_1_1_2_1" localSheetId="5" hidden="1">{"'Eng (page2)'!$A$1:$D$52"}</definedName>
    <definedName name="ccf_3_2_1_1_2_1" hidden="1">{"'Eng (page2)'!$A$1:$D$52"}</definedName>
    <definedName name="ccf_3_2_1_1_3" localSheetId="4" hidden="1">{"'Eng (page2)'!$A$1:$D$52"}</definedName>
    <definedName name="ccf_3_2_1_1_3" localSheetId="5" hidden="1">{"'Eng (page2)'!$A$1:$D$52"}</definedName>
    <definedName name="ccf_3_2_1_1_3" hidden="1">{"'Eng (page2)'!$A$1:$D$52"}</definedName>
    <definedName name="ccf_3_2_1_2" localSheetId="4" hidden="1">{"'Eng (page2)'!$A$1:$D$52"}</definedName>
    <definedName name="ccf_3_2_1_2" localSheetId="5" hidden="1">{"'Eng (page2)'!$A$1:$D$52"}</definedName>
    <definedName name="ccf_3_2_1_2" hidden="1">{"'Eng (page2)'!$A$1:$D$52"}</definedName>
    <definedName name="ccf_3_2_1_2_1" localSheetId="4" hidden="1">{"'Eng (page2)'!$A$1:$D$52"}</definedName>
    <definedName name="ccf_3_2_1_2_1" localSheetId="5" hidden="1">{"'Eng (page2)'!$A$1:$D$52"}</definedName>
    <definedName name="ccf_3_2_1_2_1" hidden="1">{"'Eng (page2)'!$A$1:$D$52"}</definedName>
    <definedName name="ccf_3_2_1_2_1_1" localSheetId="4" hidden="1">{"'Eng (page2)'!$A$1:$D$52"}</definedName>
    <definedName name="ccf_3_2_1_2_1_1" localSheetId="5" hidden="1">{"'Eng (page2)'!$A$1:$D$52"}</definedName>
    <definedName name="ccf_3_2_1_2_1_1" hidden="1">{"'Eng (page2)'!$A$1:$D$52"}</definedName>
    <definedName name="ccf_3_2_1_3" localSheetId="4" hidden="1">{"'Eng (page2)'!$A$1:$D$52"}</definedName>
    <definedName name="ccf_3_2_1_3" localSheetId="5" hidden="1">{"'Eng (page2)'!$A$1:$D$52"}</definedName>
    <definedName name="ccf_3_2_1_3" hidden="1">{"'Eng (page2)'!$A$1:$D$52"}</definedName>
    <definedName name="ccf_3_2_2" localSheetId="4" hidden="1">{"'Eng (page2)'!$A$1:$D$52"}</definedName>
    <definedName name="ccf_3_2_2" localSheetId="5" hidden="1">{"'Eng (page2)'!$A$1:$D$52"}</definedName>
    <definedName name="ccf_3_2_2" hidden="1">{"'Eng (page2)'!$A$1:$D$52"}</definedName>
    <definedName name="ccf_3_2_2_1" localSheetId="4" hidden="1">{"'Eng (page2)'!$A$1:$D$52"}</definedName>
    <definedName name="ccf_3_2_2_1" localSheetId="5" hidden="1">{"'Eng (page2)'!$A$1:$D$52"}</definedName>
    <definedName name="ccf_3_2_2_1" hidden="1">{"'Eng (page2)'!$A$1:$D$52"}</definedName>
    <definedName name="ccf_3_2_2_1_1" localSheetId="4" hidden="1">{"'Eng (page2)'!$A$1:$D$52"}</definedName>
    <definedName name="ccf_3_2_2_1_1" localSheetId="5" hidden="1">{"'Eng (page2)'!$A$1:$D$52"}</definedName>
    <definedName name="ccf_3_2_2_1_1" hidden="1">{"'Eng (page2)'!$A$1:$D$52"}</definedName>
    <definedName name="ccf_3_2_3" localSheetId="4" hidden="1">{"'Eng (page2)'!$A$1:$D$52"}</definedName>
    <definedName name="ccf_3_2_3" localSheetId="5" hidden="1">{"'Eng (page2)'!$A$1:$D$52"}</definedName>
    <definedName name="ccf_3_2_3" hidden="1">{"'Eng (page2)'!$A$1:$D$52"}</definedName>
    <definedName name="ccf_3_2_3_1" localSheetId="4" hidden="1">{"'Eng (page2)'!$A$1:$D$52"}</definedName>
    <definedName name="ccf_3_2_3_1" localSheetId="5" hidden="1">{"'Eng (page2)'!$A$1:$D$52"}</definedName>
    <definedName name="ccf_3_2_3_1" hidden="1">{"'Eng (page2)'!$A$1:$D$52"}</definedName>
    <definedName name="ccf_3_2_4" localSheetId="4" hidden="1">{"'Eng (page2)'!$A$1:$D$52"}</definedName>
    <definedName name="ccf_3_2_4" localSheetId="5" hidden="1">{"'Eng (page2)'!$A$1:$D$52"}</definedName>
    <definedName name="ccf_3_2_4" hidden="1">{"'Eng (page2)'!$A$1:$D$52"}</definedName>
    <definedName name="ccf_3_3" localSheetId="4" hidden="1">{"'Eng (page2)'!$A$1:$D$52"}</definedName>
    <definedName name="ccf_3_3" localSheetId="5" hidden="1">{"'Eng (page2)'!$A$1:$D$52"}</definedName>
    <definedName name="ccf_3_3" hidden="1">{"'Eng (page2)'!$A$1:$D$52"}</definedName>
    <definedName name="ccf_3_3_1" localSheetId="4" hidden="1">{"'Eng (page2)'!$A$1:$D$52"}</definedName>
    <definedName name="ccf_3_3_1" localSheetId="5" hidden="1">{"'Eng (page2)'!$A$1:$D$52"}</definedName>
    <definedName name="ccf_3_3_1" hidden="1">{"'Eng (page2)'!$A$1:$D$52"}</definedName>
    <definedName name="ccf_3_3_1_1" localSheetId="4" hidden="1">{"'Eng (page2)'!$A$1:$D$52"}</definedName>
    <definedName name="ccf_3_3_1_1" localSheetId="5" hidden="1">{"'Eng (page2)'!$A$1:$D$52"}</definedName>
    <definedName name="ccf_3_3_1_1" hidden="1">{"'Eng (page2)'!$A$1:$D$52"}</definedName>
    <definedName name="ccf_3_3_1_1_1" localSheetId="4" hidden="1">{"'Eng (page2)'!$A$1:$D$52"}</definedName>
    <definedName name="ccf_3_3_1_1_1" localSheetId="5" hidden="1">{"'Eng (page2)'!$A$1:$D$52"}</definedName>
    <definedName name="ccf_3_3_1_1_1" hidden="1">{"'Eng (page2)'!$A$1:$D$52"}</definedName>
    <definedName name="ccf_3_3_2" localSheetId="4" hidden="1">{"'Eng (page2)'!$A$1:$D$52"}</definedName>
    <definedName name="ccf_3_3_2" localSheetId="5" hidden="1">{"'Eng (page2)'!$A$1:$D$52"}</definedName>
    <definedName name="ccf_3_3_2" hidden="1">{"'Eng (page2)'!$A$1:$D$52"}</definedName>
    <definedName name="ccf_3_3_2_1" localSheetId="4" hidden="1">{"'Eng (page2)'!$A$1:$D$52"}</definedName>
    <definedName name="ccf_3_3_2_1" localSheetId="5" hidden="1">{"'Eng (page2)'!$A$1:$D$52"}</definedName>
    <definedName name="ccf_3_3_2_1" hidden="1">{"'Eng (page2)'!$A$1:$D$52"}</definedName>
    <definedName name="ccf_3_3_3" localSheetId="4" hidden="1">{"'Eng (page2)'!$A$1:$D$52"}</definedName>
    <definedName name="ccf_3_3_3" localSheetId="5" hidden="1">{"'Eng (page2)'!$A$1:$D$52"}</definedName>
    <definedName name="ccf_3_3_3" hidden="1">{"'Eng (page2)'!$A$1:$D$52"}</definedName>
    <definedName name="ccf_3_4" localSheetId="4" hidden="1">{"'Eng (page2)'!$A$1:$D$52"}</definedName>
    <definedName name="ccf_3_4" localSheetId="5" hidden="1">{"'Eng (page2)'!$A$1:$D$52"}</definedName>
    <definedName name="ccf_3_4" hidden="1">{"'Eng (page2)'!$A$1:$D$52"}</definedName>
    <definedName name="ccf_3_4_1" localSheetId="4" hidden="1">{"'Eng (page2)'!$A$1:$D$52"}</definedName>
    <definedName name="ccf_3_4_1" localSheetId="5" hidden="1">{"'Eng (page2)'!$A$1:$D$52"}</definedName>
    <definedName name="ccf_3_4_1" hidden="1">{"'Eng (page2)'!$A$1:$D$52"}</definedName>
    <definedName name="ccf_3_4_1_1" localSheetId="4" hidden="1">{"'Eng (page2)'!$A$1:$D$52"}</definedName>
    <definedName name="ccf_3_4_1_1" localSheetId="5" hidden="1">{"'Eng (page2)'!$A$1:$D$52"}</definedName>
    <definedName name="ccf_3_4_1_1" hidden="1">{"'Eng (page2)'!$A$1:$D$52"}</definedName>
    <definedName name="ccf_3_5" localSheetId="4" hidden="1">{"'Eng (page2)'!$A$1:$D$52"}</definedName>
    <definedName name="ccf_3_5" localSheetId="5" hidden="1">{"'Eng (page2)'!$A$1:$D$52"}</definedName>
    <definedName name="ccf_3_5" hidden="1">{"'Eng (page2)'!$A$1:$D$52"}</definedName>
    <definedName name="ccf_4" localSheetId="4" hidden="1">{"'Eng (page2)'!$A$1:$D$52"}</definedName>
    <definedName name="ccf_4" localSheetId="5" hidden="1">{"'Eng (page2)'!$A$1:$D$52"}</definedName>
    <definedName name="ccf_4" hidden="1">{"'Eng (page2)'!$A$1:$D$52"}</definedName>
    <definedName name="ccf_4_1" localSheetId="4" hidden="1">{"'Eng (page2)'!$A$1:$D$52"}</definedName>
    <definedName name="ccf_4_1" localSheetId="5" hidden="1">{"'Eng (page2)'!$A$1:$D$52"}</definedName>
    <definedName name="ccf_4_1" hidden="1">{"'Eng (page2)'!$A$1:$D$52"}</definedName>
    <definedName name="ccf_4_1_1" localSheetId="4" hidden="1">{"'Eng (page2)'!$A$1:$D$52"}</definedName>
    <definedName name="ccf_4_1_1" localSheetId="5" hidden="1">{"'Eng (page2)'!$A$1:$D$52"}</definedName>
    <definedName name="ccf_4_1_1" hidden="1">{"'Eng (page2)'!$A$1:$D$52"}</definedName>
    <definedName name="ccf_4_1_1_1" localSheetId="4" hidden="1">{"'Eng (page2)'!$A$1:$D$52"}</definedName>
    <definedName name="ccf_4_1_1_1" localSheetId="5" hidden="1">{"'Eng (page2)'!$A$1:$D$52"}</definedName>
    <definedName name="ccf_4_1_1_1" hidden="1">{"'Eng (page2)'!$A$1:$D$52"}</definedName>
    <definedName name="ccf_4_1_1_1_1" localSheetId="4" hidden="1">{"'Eng (page2)'!$A$1:$D$52"}</definedName>
    <definedName name="ccf_4_1_1_1_1" localSheetId="5" hidden="1">{"'Eng (page2)'!$A$1:$D$52"}</definedName>
    <definedName name="ccf_4_1_1_1_1" hidden="1">{"'Eng (page2)'!$A$1:$D$52"}</definedName>
    <definedName name="ccf_4_1_1_1_1_1" localSheetId="4" hidden="1">{"'Eng (page2)'!$A$1:$D$52"}</definedName>
    <definedName name="ccf_4_1_1_1_1_1" localSheetId="5" hidden="1">{"'Eng (page2)'!$A$1:$D$52"}</definedName>
    <definedName name="ccf_4_1_1_1_1_1" hidden="1">{"'Eng (page2)'!$A$1:$D$52"}</definedName>
    <definedName name="ccf_4_1_1_1_1_1_1" localSheetId="4" hidden="1">{"'Eng (page2)'!$A$1:$D$52"}</definedName>
    <definedName name="ccf_4_1_1_1_1_1_1" localSheetId="5" hidden="1">{"'Eng (page2)'!$A$1:$D$52"}</definedName>
    <definedName name="ccf_4_1_1_1_1_1_1" hidden="1">{"'Eng (page2)'!$A$1:$D$52"}</definedName>
    <definedName name="ccf_4_1_1_1_1_1_1_1" localSheetId="4" hidden="1">{"'Eng (page2)'!$A$1:$D$52"}</definedName>
    <definedName name="ccf_4_1_1_1_1_1_1_1" localSheetId="5" hidden="1">{"'Eng (page2)'!$A$1:$D$52"}</definedName>
    <definedName name="ccf_4_1_1_1_1_1_1_1" hidden="1">{"'Eng (page2)'!$A$1:$D$52"}</definedName>
    <definedName name="ccf_4_1_1_1_1_2" localSheetId="4" hidden="1">{"'Eng (page2)'!$A$1:$D$52"}</definedName>
    <definedName name="ccf_4_1_1_1_1_2" localSheetId="5" hidden="1">{"'Eng (page2)'!$A$1:$D$52"}</definedName>
    <definedName name="ccf_4_1_1_1_1_2" hidden="1">{"'Eng (page2)'!$A$1:$D$52"}</definedName>
    <definedName name="ccf_4_1_1_1_1_2_1" localSheetId="4" hidden="1">{"'Eng (page2)'!$A$1:$D$52"}</definedName>
    <definedName name="ccf_4_1_1_1_1_2_1" localSheetId="5" hidden="1">{"'Eng (page2)'!$A$1:$D$52"}</definedName>
    <definedName name="ccf_4_1_1_1_1_2_1" hidden="1">{"'Eng (page2)'!$A$1:$D$52"}</definedName>
    <definedName name="ccf_4_1_1_1_1_3" localSheetId="4" hidden="1">{"'Eng (page2)'!$A$1:$D$52"}</definedName>
    <definedName name="ccf_4_1_1_1_1_3" localSheetId="5" hidden="1">{"'Eng (page2)'!$A$1:$D$52"}</definedName>
    <definedName name="ccf_4_1_1_1_1_3" hidden="1">{"'Eng (page2)'!$A$1:$D$52"}</definedName>
    <definedName name="ccf_4_1_1_1_2" localSheetId="4" hidden="1">{"'Eng (page2)'!$A$1:$D$52"}</definedName>
    <definedName name="ccf_4_1_1_1_2" localSheetId="5" hidden="1">{"'Eng (page2)'!$A$1:$D$52"}</definedName>
    <definedName name="ccf_4_1_1_1_2" hidden="1">{"'Eng (page2)'!$A$1:$D$52"}</definedName>
    <definedName name="ccf_4_1_1_1_2_1" localSheetId="4" hidden="1">{"'Eng (page2)'!$A$1:$D$52"}</definedName>
    <definedName name="ccf_4_1_1_1_2_1" localSheetId="5" hidden="1">{"'Eng (page2)'!$A$1:$D$52"}</definedName>
    <definedName name="ccf_4_1_1_1_2_1" hidden="1">{"'Eng (page2)'!$A$1:$D$52"}</definedName>
    <definedName name="ccf_4_1_1_1_2_1_1" localSheetId="4" hidden="1">{"'Eng (page2)'!$A$1:$D$52"}</definedName>
    <definedName name="ccf_4_1_1_1_2_1_1" localSheetId="5" hidden="1">{"'Eng (page2)'!$A$1:$D$52"}</definedName>
    <definedName name="ccf_4_1_1_1_2_1_1" hidden="1">{"'Eng (page2)'!$A$1:$D$52"}</definedName>
    <definedName name="ccf_4_1_1_1_3" localSheetId="4" hidden="1">{"'Eng (page2)'!$A$1:$D$52"}</definedName>
    <definedName name="ccf_4_1_1_1_3" localSheetId="5" hidden="1">{"'Eng (page2)'!$A$1:$D$52"}</definedName>
    <definedName name="ccf_4_1_1_1_3" hidden="1">{"'Eng (page2)'!$A$1:$D$52"}</definedName>
    <definedName name="ccf_4_1_1_2" localSheetId="4" hidden="1">{"'Eng (page2)'!$A$1:$D$52"}</definedName>
    <definedName name="ccf_4_1_1_2" localSheetId="5" hidden="1">{"'Eng (page2)'!$A$1:$D$52"}</definedName>
    <definedName name="ccf_4_1_1_2" hidden="1">{"'Eng (page2)'!$A$1:$D$52"}</definedName>
    <definedName name="ccf_4_1_1_2_1" localSheetId="4" hidden="1">{"'Eng (page2)'!$A$1:$D$52"}</definedName>
    <definedName name="ccf_4_1_1_2_1" localSheetId="5" hidden="1">{"'Eng (page2)'!$A$1:$D$52"}</definedName>
    <definedName name="ccf_4_1_1_2_1" hidden="1">{"'Eng (page2)'!$A$1:$D$52"}</definedName>
    <definedName name="ccf_4_1_1_2_1_1" localSheetId="4" hidden="1">{"'Eng (page2)'!$A$1:$D$52"}</definedName>
    <definedName name="ccf_4_1_1_2_1_1" localSheetId="5" hidden="1">{"'Eng (page2)'!$A$1:$D$52"}</definedName>
    <definedName name="ccf_4_1_1_2_1_1" hidden="1">{"'Eng (page2)'!$A$1:$D$52"}</definedName>
    <definedName name="ccf_4_1_1_3" localSheetId="4" hidden="1">{"'Eng (page2)'!$A$1:$D$52"}</definedName>
    <definedName name="ccf_4_1_1_3" localSheetId="5" hidden="1">{"'Eng (page2)'!$A$1:$D$52"}</definedName>
    <definedName name="ccf_4_1_1_3" hidden="1">{"'Eng (page2)'!$A$1:$D$52"}</definedName>
    <definedName name="ccf_4_1_1_3_1" localSheetId="4" hidden="1">{"'Eng (page2)'!$A$1:$D$52"}</definedName>
    <definedName name="ccf_4_1_1_3_1" localSheetId="5" hidden="1">{"'Eng (page2)'!$A$1:$D$52"}</definedName>
    <definedName name="ccf_4_1_1_3_1" hidden="1">{"'Eng (page2)'!$A$1:$D$52"}</definedName>
    <definedName name="ccf_4_1_1_4" localSheetId="4" hidden="1">{"'Eng (page2)'!$A$1:$D$52"}</definedName>
    <definedName name="ccf_4_1_1_4" localSheetId="5" hidden="1">{"'Eng (page2)'!$A$1:$D$52"}</definedName>
    <definedName name="ccf_4_1_1_4" hidden="1">{"'Eng (page2)'!$A$1:$D$52"}</definedName>
    <definedName name="ccf_4_1_2" localSheetId="4" hidden="1">{"'Eng (page2)'!$A$1:$D$52"}</definedName>
    <definedName name="ccf_4_1_2" localSheetId="5" hidden="1">{"'Eng (page2)'!$A$1:$D$52"}</definedName>
    <definedName name="ccf_4_1_2" hidden="1">{"'Eng (page2)'!$A$1:$D$52"}</definedName>
    <definedName name="ccf_4_1_2_1" localSheetId="4" hidden="1">{"'Eng (page2)'!$A$1:$D$52"}</definedName>
    <definedName name="ccf_4_1_2_1" localSheetId="5" hidden="1">{"'Eng (page2)'!$A$1:$D$52"}</definedName>
    <definedName name="ccf_4_1_2_1" hidden="1">{"'Eng (page2)'!$A$1:$D$52"}</definedName>
    <definedName name="ccf_4_1_2_1_1" localSheetId="4" hidden="1">{"'Eng (page2)'!$A$1:$D$52"}</definedName>
    <definedName name="ccf_4_1_2_1_1" localSheetId="5" hidden="1">{"'Eng (page2)'!$A$1:$D$52"}</definedName>
    <definedName name="ccf_4_1_2_1_1" hidden="1">{"'Eng (page2)'!$A$1:$D$52"}</definedName>
    <definedName name="ccf_4_1_2_1_1_1" localSheetId="4" hidden="1">{"'Eng (page2)'!$A$1:$D$52"}</definedName>
    <definedName name="ccf_4_1_2_1_1_1" localSheetId="5" hidden="1">{"'Eng (page2)'!$A$1:$D$52"}</definedName>
    <definedName name="ccf_4_1_2_1_1_1" hidden="1">{"'Eng (page2)'!$A$1:$D$52"}</definedName>
    <definedName name="ccf_4_1_2_2" localSheetId="4" hidden="1">{"'Eng (page2)'!$A$1:$D$52"}</definedName>
    <definedName name="ccf_4_1_2_2" localSheetId="5" hidden="1">{"'Eng (page2)'!$A$1:$D$52"}</definedName>
    <definedName name="ccf_4_1_2_2" hidden="1">{"'Eng (page2)'!$A$1:$D$52"}</definedName>
    <definedName name="ccf_4_1_2_2_1" localSheetId="4" hidden="1">{"'Eng (page2)'!$A$1:$D$52"}</definedName>
    <definedName name="ccf_4_1_2_2_1" localSheetId="5" hidden="1">{"'Eng (page2)'!$A$1:$D$52"}</definedName>
    <definedName name="ccf_4_1_2_2_1" hidden="1">{"'Eng (page2)'!$A$1:$D$52"}</definedName>
    <definedName name="ccf_4_1_2_3" localSheetId="4" hidden="1">{"'Eng (page2)'!$A$1:$D$52"}</definedName>
    <definedName name="ccf_4_1_2_3" localSheetId="5" hidden="1">{"'Eng (page2)'!$A$1:$D$52"}</definedName>
    <definedName name="ccf_4_1_2_3" hidden="1">{"'Eng (page2)'!$A$1:$D$52"}</definedName>
    <definedName name="ccf_4_1_3" localSheetId="4" hidden="1">{"'Eng (page2)'!$A$1:$D$52"}</definedName>
    <definedName name="ccf_4_1_3" localSheetId="5" hidden="1">{"'Eng (page2)'!$A$1:$D$52"}</definedName>
    <definedName name="ccf_4_1_3" hidden="1">{"'Eng (page2)'!$A$1:$D$52"}</definedName>
    <definedName name="ccf_4_1_3_1" localSheetId="4" hidden="1">{"'Eng (page2)'!$A$1:$D$52"}</definedName>
    <definedName name="ccf_4_1_3_1" localSheetId="5" hidden="1">{"'Eng (page2)'!$A$1:$D$52"}</definedName>
    <definedName name="ccf_4_1_3_1" hidden="1">{"'Eng (page2)'!$A$1:$D$52"}</definedName>
    <definedName name="ccf_4_1_3_1_1" localSheetId="4" hidden="1">{"'Eng (page2)'!$A$1:$D$52"}</definedName>
    <definedName name="ccf_4_1_3_1_1" localSheetId="5" hidden="1">{"'Eng (page2)'!$A$1:$D$52"}</definedName>
    <definedName name="ccf_4_1_3_1_1" hidden="1">{"'Eng (page2)'!$A$1:$D$52"}</definedName>
    <definedName name="ccf_4_1_4" localSheetId="4" hidden="1">{"'Eng (page2)'!$A$1:$D$52"}</definedName>
    <definedName name="ccf_4_1_4" localSheetId="5" hidden="1">{"'Eng (page2)'!$A$1:$D$52"}</definedName>
    <definedName name="ccf_4_1_4" hidden="1">{"'Eng (page2)'!$A$1:$D$52"}</definedName>
    <definedName name="ccf_4_2" localSheetId="4" hidden="1">{"'Eng (page2)'!$A$1:$D$52"}</definedName>
    <definedName name="ccf_4_2" localSheetId="5" hidden="1">{"'Eng (page2)'!$A$1:$D$52"}</definedName>
    <definedName name="ccf_4_2" hidden="1">{"'Eng (page2)'!$A$1:$D$52"}</definedName>
    <definedName name="ccf_4_2_1" localSheetId="4" hidden="1">{"'Eng (page2)'!$A$1:$D$52"}</definedName>
    <definedName name="ccf_4_2_1" localSheetId="5" hidden="1">{"'Eng (page2)'!$A$1:$D$52"}</definedName>
    <definedName name="ccf_4_2_1" hidden="1">{"'Eng (page2)'!$A$1:$D$52"}</definedName>
    <definedName name="ccf_4_2_1_1" localSheetId="4" hidden="1">{"'Eng (page2)'!$A$1:$D$52"}</definedName>
    <definedName name="ccf_4_2_1_1" localSheetId="5" hidden="1">{"'Eng (page2)'!$A$1:$D$52"}</definedName>
    <definedName name="ccf_4_2_1_1" hidden="1">{"'Eng (page2)'!$A$1:$D$52"}</definedName>
    <definedName name="ccf_4_2_1_1_1" localSheetId="4" hidden="1">{"'Eng (page2)'!$A$1:$D$52"}</definedName>
    <definedName name="ccf_4_2_1_1_1" localSheetId="5" hidden="1">{"'Eng (page2)'!$A$1:$D$52"}</definedName>
    <definedName name="ccf_4_2_1_1_1" hidden="1">{"'Eng (page2)'!$A$1:$D$52"}</definedName>
    <definedName name="ccf_4_2_1_1_1_1" localSheetId="4" hidden="1">{"'Eng (page2)'!$A$1:$D$52"}</definedName>
    <definedName name="ccf_4_2_1_1_1_1" localSheetId="5" hidden="1">{"'Eng (page2)'!$A$1:$D$52"}</definedName>
    <definedName name="ccf_4_2_1_1_1_1" hidden="1">{"'Eng (page2)'!$A$1:$D$52"}</definedName>
    <definedName name="ccf_4_2_1_2" localSheetId="4" hidden="1">{"'Eng (page2)'!$A$1:$D$52"}</definedName>
    <definedName name="ccf_4_2_1_2" localSheetId="5" hidden="1">{"'Eng (page2)'!$A$1:$D$52"}</definedName>
    <definedName name="ccf_4_2_1_2" hidden="1">{"'Eng (page2)'!$A$1:$D$52"}</definedName>
    <definedName name="ccf_4_2_1_2_1" localSheetId="4" hidden="1">{"'Eng (page2)'!$A$1:$D$52"}</definedName>
    <definedName name="ccf_4_2_1_2_1" localSheetId="5" hidden="1">{"'Eng (page2)'!$A$1:$D$52"}</definedName>
    <definedName name="ccf_4_2_1_2_1" hidden="1">{"'Eng (page2)'!$A$1:$D$52"}</definedName>
    <definedName name="ccf_4_2_1_3" localSheetId="4" hidden="1">{"'Eng (page2)'!$A$1:$D$52"}</definedName>
    <definedName name="ccf_4_2_1_3" localSheetId="5" hidden="1">{"'Eng (page2)'!$A$1:$D$52"}</definedName>
    <definedName name="ccf_4_2_1_3" hidden="1">{"'Eng (page2)'!$A$1:$D$52"}</definedName>
    <definedName name="ccf_4_2_2" localSheetId="4" hidden="1">{"'Eng (page2)'!$A$1:$D$52"}</definedName>
    <definedName name="ccf_4_2_2" localSheetId="5" hidden="1">{"'Eng (page2)'!$A$1:$D$52"}</definedName>
    <definedName name="ccf_4_2_2" hidden="1">{"'Eng (page2)'!$A$1:$D$52"}</definedName>
    <definedName name="ccf_4_2_2_1" localSheetId="4" hidden="1">{"'Eng (page2)'!$A$1:$D$52"}</definedName>
    <definedName name="ccf_4_2_2_1" localSheetId="5" hidden="1">{"'Eng (page2)'!$A$1:$D$52"}</definedName>
    <definedName name="ccf_4_2_2_1" hidden="1">{"'Eng (page2)'!$A$1:$D$52"}</definedName>
    <definedName name="ccf_4_2_2_1_1" localSheetId="4" hidden="1">{"'Eng (page2)'!$A$1:$D$52"}</definedName>
    <definedName name="ccf_4_2_2_1_1" localSheetId="5" hidden="1">{"'Eng (page2)'!$A$1:$D$52"}</definedName>
    <definedName name="ccf_4_2_2_1_1" hidden="1">{"'Eng (page2)'!$A$1:$D$52"}</definedName>
    <definedName name="ccf_4_2_3" localSheetId="4" hidden="1">{"'Eng (page2)'!$A$1:$D$52"}</definedName>
    <definedName name="ccf_4_2_3" localSheetId="5" hidden="1">{"'Eng (page2)'!$A$1:$D$52"}</definedName>
    <definedName name="ccf_4_2_3" hidden="1">{"'Eng (page2)'!$A$1:$D$52"}</definedName>
    <definedName name="ccf_4_3" localSheetId="4" hidden="1">{"'Eng (page2)'!$A$1:$D$52"}</definedName>
    <definedName name="ccf_4_3" localSheetId="5" hidden="1">{"'Eng (page2)'!$A$1:$D$52"}</definedName>
    <definedName name="ccf_4_3" hidden="1">{"'Eng (page2)'!$A$1:$D$52"}</definedName>
    <definedName name="ccf_4_3_1" localSheetId="4" hidden="1">{"'Eng (page2)'!$A$1:$D$52"}</definedName>
    <definedName name="ccf_4_3_1" localSheetId="5" hidden="1">{"'Eng (page2)'!$A$1:$D$52"}</definedName>
    <definedName name="ccf_4_3_1" hidden="1">{"'Eng (page2)'!$A$1:$D$52"}</definedName>
    <definedName name="ccf_4_3_1_1" localSheetId="4" hidden="1">{"'Eng (page2)'!$A$1:$D$52"}</definedName>
    <definedName name="ccf_4_3_1_1" localSheetId="5" hidden="1">{"'Eng (page2)'!$A$1:$D$52"}</definedName>
    <definedName name="ccf_4_3_1_1" hidden="1">{"'Eng (page2)'!$A$1:$D$52"}</definedName>
    <definedName name="ccf_4_4" localSheetId="4" hidden="1">{"'Eng (page2)'!$A$1:$D$52"}</definedName>
    <definedName name="ccf_4_4" localSheetId="5" hidden="1">{"'Eng (page2)'!$A$1:$D$52"}</definedName>
    <definedName name="ccf_4_4" hidden="1">{"'Eng (page2)'!$A$1:$D$52"}</definedName>
    <definedName name="ccf_4_4_1" localSheetId="4" hidden="1">{"'Eng (page2)'!$A$1:$D$52"}</definedName>
    <definedName name="ccf_4_4_1" localSheetId="5" hidden="1">{"'Eng (page2)'!$A$1:$D$52"}</definedName>
    <definedName name="ccf_4_4_1" hidden="1">{"'Eng (page2)'!$A$1:$D$52"}</definedName>
    <definedName name="ccf_4_5" localSheetId="4" hidden="1">{"'Eng (page2)'!$A$1:$D$52"}</definedName>
    <definedName name="ccf_4_5" localSheetId="5" hidden="1">{"'Eng (page2)'!$A$1:$D$52"}</definedName>
    <definedName name="ccf_4_5" hidden="1">{"'Eng (page2)'!$A$1:$D$52"}</definedName>
    <definedName name="ccf_5" localSheetId="4" hidden="1">{"'Eng (page2)'!$A$1:$D$52"}</definedName>
    <definedName name="ccf_5" localSheetId="5" hidden="1">{"'Eng (page2)'!$A$1:$D$52"}</definedName>
    <definedName name="ccf_5" hidden="1">{"'Eng (page2)'!$A$1:$D$52"}</definedName>
    <definedName name="ccf_5_1" localSheetId="4" hidden="1">{"'Eng (page2)'!$A$1:$D$52"}</definedName>
    <definedName name="ccf_5_1" localSheetId="5" hidden="1">{"'Eng (page2)'!$A$1:$D$52"}</definedName>
    <definedName name="ccf_5_1" hidden="1">{"'Eng (page2)'!$A$1:$D$52"}</definedName>
    <definedName name="ccf_5_1_1" localSheetId="4" hidden="1">{"'Eng (page2)'!$A$1:$D$52"}</definedName>
    <definedName name="ccf_5_1_1" localSheetId="5" hidden="1">{"'Eng (page2)'!$A$1:$D$52"}</definedName>
    <definedName name="ccf_5_1_1" hidden="1">{"'Eng (page2)'!$A$1:$D$52"}</definedName>
    <definedName name="ccf_5_1_1_1" localSheetId="4" hidden="1">{"'Eng (page2)'!$A$1:$D$52"}</definedName>
    <definedName name="ccf_5_1_1_1" localSheetId="5" hidden="1">{"'Eng (page2)'!$A$1:$D$52"}</definedName>
    <definedName name="ccf_5_1_1_1" hidden="1">{"'Eng (page2)'!$A$1:$D$52"}</definedName>
    <definedName name="ccf_5_1_1_1_1" localSheetId="4" hidden="1">{"'Eng (page2)'!$A$1:$D$52"}</definedName>
    <definedName name="ccf_5_1_1_1_1" localSheetId="5" hidden="1">{"'Eng (page2)'!$A$1:$D$52"}</definedName>
    <definedName name="ccf_5_1_1_1_1" hidden="1">{"'Eng (page2)'!$A$1:$D$52"}</definedName>
    <definedName name="ccf_5_1_1_1_1_1" localSheetId="4" hidden="1">{"'Eng (page2)'!$A$1:$D$52"}</definedName>
    <definedName name="ccf_5_1_1_1_1_1" localSheetId="5" hidden="1">{"'Eng (page2)'!$A$1:$D$52"}</definedName>
    <definedName name="ccf_5_1_1_1_1_1" hidden="1">{"'Eng (page2)'!$A$1:$D$52"}</definedName>
    <definedName name="ccf_5_1_1_2" localSheetId="4" hidden="1">{"'Eng (page2)'!$A$1:$D$52"}</definedName>
    <definedName name="ccf_5_1_1_2" localSheetId="5" hidden="1">{"'Eng (page2)'!$A$1:$D$52"}</definedName>
    <definedName name="ccf_5_1_1_2" hidden="1">{"'Eng (page2)'!$A$1:$D$52"}</definedName>
    <definedName name="ccf_5_1_1_2_1" localSheetId="4" hidden="1">{"'Eng (page2)'!$A$1:$D$52"}</definedName>
    <definedName name="ccf_5_1_1_2_1" localSheetId="5" hidden="1">{"'Eng (page2)'!$A$1:$D$52"}</definedName>
    <definedName name="ccf_5_1_1_2_1" hidden="1">{"'Eng (page2)'!$A$1:$D$52"}</definedName>
    <definedName name="ccf_5_1_1_3" localSheetId="4" hidden="1">{"'Eng (page2)'!$A$1:$D$52"}</definedName>
    <definedName name="ccf_5_1_1_3" localSheetId="5" hidden="1">{"'Eng (page2)'!$A$1:$D$52"}</definedName>
    <definedName name="ccf_5_1_1_3" hidden="1">{"'Eng (page2)'!$A$1:$D$52"}</definedName>
    <definedName name="ccf_5_1_2" localSheetId="4" hidden="1">{"'Eng (page2)'!$A$1:$D$52"}</definedName>
    <definedName name="ccf_5_1_2" localSheetId="5" hidden="1">{"'Eng (page2)'!$A$1:$D$52"}</definedName>
    <definedName name="ccf_5_1_2" hidden="1">{"'Eng (page2)'!$A$1:$D$52"}</definedName>
    <definedName name="ccf_5_1_2_1" localSheetId="4" hidden="1">{"'Eng (page2)'!$A$1:$D$52"}</definedName>
    <definedName name="ccf_5_1_2_1" localSheetId="5" hidden="1">{"'Eng (page2)'!$A$1:$D$52"}</definedName>
    <definedName name="ccf_5_1_2_1" hidden="1">{"'Eng (page2)'!$A$1:$D$52"}</definedName>
    <definedName name="ccf_5_1_2_1_1" localSheetId="4" hidden="1">{"'Eng (page2)'!$A$1:$D$52"}</definedName>
    <definedName name="ccf_5_1_2_1_1" localSheetId="5" hidden="1">{"'Eng (page2)'!$A$1:$D$52"}</definedName>
    <definedName name="ccf_5_1_2_1_1" hidden="1">{"'Eng (page2)'!$A$1:$D$52"}</definedName>
    <definedName name="ccf_5_1_3" localSheetId="4" hidden="1">{"'Eng (page2)'!$A$1:$D$52"}</definedName>
    <definedName name="ccf_5_1_3" localSheetId="5" hidden="1">{"'Eng (page2)'!$A$1:$D$52"}</definedName>
    <definedName name="ccf_5_1_3" hidden="1">{"'Eng (page2)'!$A$1:$D$52"}</definedName>
    <definedName name="ccf_5_2" localSheetId="4" hidden="1">{"'Eng (page2)'!$A$1:$D$52"}</definedName>
    <definedName name="ccf_5_2" localSheetId="5" hidden="1">{"'Eng (page2)'!$A$1:$D$52"}</definedName>
    <definedName name="ccf_5_2" hidden="1">{"'Eng (page2)'!$A$1:$D$52"}</definedName>
    <definedName name="ccf_5_2_1" localSheetId="4" hidden="1">{"'Eng (page2)'!$A$1:$D$52"}</definedName>
    <definedName name="ccf_5_2_1" localSheetId="5" hidden="1">{"'Eng (page2)'!$A$1:$D$52"}</definedName>
    <definedName name="ccf_5_2_1" hidden="1">{"'Eng (page2)'!$A$1:$D$52"}</definedName>
    <definedName name="ccf_5_2_1_1" localSheetId="4" hidden="1">{"'Eng (page2)'!$A$1:$D$52"}</definedName>
    <definedName name="ccf_5_2_1_1" localSheetId="5" hidden="1">{"'Eng (page2)'!$A$1:$D$52"}</definedName>
    <definedName name="ccf_5_2_1_1" hidden="1">{"'Eng (page2)'!$A$1:$D$52"}</definedName>
    <definedName name="ccf_5_3" localSheetId="4" hidden="1">{"'Eng (page2)'!$A$1:$D$52"}</definedName>
    <definedName name="ccf_5_3" localSheetId="5" hidden="1">{"'Eng (page2)'!$A$1:$D$52"}</definedName>
    <definedName name="ccf_5_3" hidden="1">{"'Eng (page2)'!$A$1:$D$52"}</definedName>
    <definedName name="ccf_5_3_1" localSheetId="4" hidden="1">{"'Eng (page2)'!$A$1:$D$52"}</definedName>
    <definedName name="ccf_5_3_1" localSheetId="5" hidden="1">{"'Eng (page2)'!$A$1:$D$52"}</definedName>
    <definedName name="ccf_5_3_1" hidden="1">{"'Eng (page2)'!$A$1:$D$52"}</definedName>
    <definedName name="ccf_5_4" localSheetId="4" hidden="1">{"'Eng (page2)'!$A$1:$D$52"}</definedName>
    <definedName name="ccf_5_4" localSheetId="5" hidden="1">{"'Eng (page2)'!$A$1:$D$52"}</definedName>
    <definedName name="ccf_5_4" hidden="1">{"'Eng (page2)'!$A$1:$D$52"}</definedName>
    <definedName name="ccsc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ＣＤ" localSheetId="4" hidden="1">{#N/A,#N/A,FALSE,"Sheet6 (24)"}</definedName>
    <definedName name="ＣＤ" localSheetId="5" hidden="1">{#N/A,#N/A,FALSE,"Sheet6 (24)"}</definedName>
    <definedName name="ＣＤ" hidden="1">{#N/A,#N/A,FALSE,"Sheet6 (24)"}</definedName>
    <definedName name="cdg" localSheetId="4" hidden="1">{#N/A,#N/A,FALSE,"CDA Plan"}</definedName>
    <definedName name="cdg" localSheetId="5" hidden="1">{#N/A,#N/A,FALSE,"CDA Plan"}</definedName>
    <definedName name="cdg" hidden="1">{#N/A,#N/A,FALSE,"CDA Plan"}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ET" localSheetId="4" hidden="1">{"'Eng (page2)'!$A$1:$D$52"}</definedName>
    <definedName name="CET" localSheetId="5" hidden="1">{"'Eng (page2)'!$A$1:$D$52"}</definedName>
    <definedName name="CET" hidden="1">{"'Eng (page2)'!$A$1:$D$52"}</definedName>
    <definedName name="cf" localSheetId="4" hidden="1">{"'Eng (page2)'!$A$1:$D$52"}</definedName>
    <definedName name="cf" localSheetId="5" hidden="1">{"'Eng (page2)'!$A$1:$D$52"}</definedName>
    <definedName name="cf" hidden="1">{"'Eng (page2)'!$A$1:$D$52"}</definedName>
    <definedName name="cf_1" localSheetId="4" hidden="1">{"'Eng (page2)'!$A$1:$D$52"}</definedName>
    <definedName name="cf_1" localSheetId="5" hidden="1">{"'Eng (page2)'!$A$1:$D$52"}</definedName>
    <definedName name="cf_1" hidden="1">{"'Eng (page2)'!$A$1:$D$52"}</definedName>
    <definedName name="cf_1_1" localSheetId="4" hidden="1">{"'Eng (page2)'!$A$1:$D$52"}</definedName>
    <definedName name="cf_1_1" localSheetId="5" hidden="1">{"'Eng (page2)'!$A$1:$D$52"}</definedName>
    <definedName name="cf_1_1" hidden="1">{"'Eng (page2)'!$A$1:$D$52"}</definedName>
    <definedName name="cf_1_1_1" localSheetId="4" hidden="1">{"'Eng (page2)'!$A$1:$D$52"}</definedName>
    <definedName name="cf_1_1_1" localSheetId="5" hidden="1">{"'Eng (page2)'!$A$1:$D$52"}</definedName>
    <definedName name="cf_1_1_1" hidden="1">{"'Eng (page2)'!$A$1:$D$52"}</definedName>
    <definedName name="cf_1_1_1_1" localSheetId="4" hidden="1">{"'Eng (page2)'!$A$1:$D$52"}</definedName>
    <definedName name="cf_1_1_1_1" localSheetId="5" hidden="1">{"'Eng (page2)'!$A$1:$D$52"}</definedName>
    <definedName name="cf_1_1_1_1" hidden="1">{"'Eng (page2)'!$A$1:$D$52"}</definedName>
    <definedName name="cf_1_1_1_1_1" localSheetId="4" hidden="1">{"'Eng (page2)'!$A$1:$D$52"}</definedName>
    <definedName name="cf_1_1_1_1_1" localSheetId="5" hidden="1">{"'Eng (page2)'!$A$1:$D$52"}</definedName>
    <definedName name="cf_1_1_1_1_1" hidden="1">{"'Eng (page2)'!$A$1:$D$52"}</definedName>
    <definedName name="cf_1_1_1_1_1_1" localSheetId="4" hidden="1">{"'Eng (page2)'!$A$1:$D$52"}</definedName>
    <definedName name="cf_1_1_1_1_1_1" localSheetId="5" hidden="1">{"'Eng (page2)'!$A$1:$D$52"}</definedName>
    <definedName name="cf_1_1_1_1_1_1" hidden="1">{"'Eng (page2)'!$A$1:$D$52"}</definedName>
    <definedName name="cf_1_1_1_1_1_1_1" localSheetId="4" hidden="1">{"'Eng (page2)'!$A$1:$D$52"}</definedName>
    <definedName name="cf_1_1_1_1_1_1_1" localSheetId="5" hidden="1">{"'Eng (page2)'!$A$1:$D$52"}</definedName>
    <definedName name="cf_1_1_1_1_1_1_1" hidden="1">{"'Eng (page2)'!$A$1:$D$52"}</definedName>
    <definedName name="cf_1_1_1_1_1_1_1_1" localSheetId="4" hidden="1">{"'Eng (page2)'!$A$1:$D$52"}</definedName>
    <definedName name="cf_1_1_1_1_1_1_1_1" localSheetId="5" hidden="1">{"'Eng (page2)'!$A$1:$D$52"}</definedName>
    <definedName name="cf_1_1_1_1_1_1_1_1" hidden="1">{"'Eng (page2)'!$A$1:$D$52"}</definedName>
    <definedName name="cf_1_1_1_1_1_1_1_1_1" localSheetId="4" hidden="1">{"'Eng (page2)'!$A$1:$D$52"}</definedName>
    <definedName name="cf_1_1_1_1_1_1_1_1_1" localSheetId="5" hidden="1">{"'Eng (page2)'!$A$1:$D$52"}</definedName>
    <definedName name="cf_1_1_1_1_1_1_1_1_1" hidden="1">{"'Eng (page2)'!$A$1:$D$52"}</definedName>
    <definedName name="cf_1_1_1_1_1_1_1_1_1_1" localSheetId="4" hidden="1">{"'Eng (page2)'!$A$1:$D$52"}</definedName>
    <definedName name="cf_1_1_1_1_1_1_1_1_1_1" localSheetId="5" hidden="1">{"'Eng (page2)'!$A$1:$D$52"}</definedName>
    <definedName name="cf_1_1_1_1_1_1_1_1_1_1" hidden="1">{"'Eng (page2)'!$A$1:$D$52"}</definedName>
    <definedName name="cf_1_1_1_1_1_1_1_2" localSheetId="4" hidden="1">{"'Eng (page2)'!$A$1:$D$52"}</definedName>
    <definedName name="cf_1_1_1_1_1_1_1_2" localSheetId="5" hidden="1">{"'Eng (page2)'!$A$1:$D$52"}</definedName>
    <definedName name="cf_1_1_1_1_1_1_1_2" hidden="1">{"'Eng (page2)'!$A$1:$D$52"}</definedName>
    <definedName name="cf_1_1_1_1_1_1_1_2_1" localSheetId="4" hidden="1">{"'Eng (page2)'!$A$1:$D$52"}</definedName>
    <definedName name="cf_1_1_1_1_1_1_1_2_1" localSheetId="5" hidden="1">{"'Eng (page2)'!$A$1:$D$52"}</definedName>
    <definedName name="cf_1_1_1_1_1_1_1_2_1" hidden="1">{"'Eng (page2)'!$A$1:$D$52"}</definedName>
    <definedName name="cf_1_1_1_1_1_1_1_3" localSheetId="4" hidden="1">{"'Eng (page2)'!$A$1:$D$52"}</definedName>
    <definedName name="cf_1_1_1_1_1_1_1_3" localSheetId="5" hidden="1">{"'Eng (page2)'!$A$1:$D$52"}</definedName>
    <definedName name="cf_1_1_1_1_1_1_1_3" hidden="1">{"'Eng (page2)'!$A$1:$D$52"}</definedName>
    <definedName name="cf_1_1_1_1_1_1_2" localSheetId="4" hidden="1">{"'Eng (page2)'!$A$1:$D$52"}</definedName>
    <definedName name="cf_1_1_1_1_1_1_2" localSheetId="5" hidden="1">{"'Eng (page2)'!$A$1:$D$52"}</definedName>
    <definedName name="cf_1_1_1_1_1_1_2" hidden="1">{"'Eng (page2)'!$A$1:$D$52"}</definedName>
    <definedName name="cf_1_1_1_1_1_1_2_1" localSheetId="4" hidden="1">{"'Eng (page2)'!$A$1:$D$52"}</definedName>
    <definedName name="cf_1_1_1_1_1_1_2_1" localSheetId="5" hidden="1">{"'Eng (page2)'!$A$1:$D$52"}</definedName>
    <definedName name="cf_1_1_1_1_1_1_2_1" hidden="1">{"'Eng (page2)'!$A$1:$D$52"}</definedName>
    <definedName name="cf_1_1_1_1_1_1_2_1_1" localSheetId="4" hidden="1">{"'Eng (page2)'!$A$1:$D$52"}</definedName>
    <definedName name="cf_1_1_1_1_1_1_2_1_1" localSheetId="5" hidden="1">{"'Eng (page2)'!$A$1:$D$52"}</definedName>
    <definedName name="cf_1_1_1_1_1_1_2_1_1" hidden="1">{"'Eng (page2)'!$A$1:$D$52"}</definedName>
    <definedName name="cf_1_1_1_1_1_1_3" localSheetId="4" hidden="1">{"'Eng (page2)'!$A$1:$D$52"}</definedName>
    <definedName name="cf_1_1_1_1_1_1_3" localSheetId="5" hidden="1">{"'Eng (page2)'!$A$1:$D$52"}</definedName>
    <definedName name="cf_1_1_1_1_1_1_3" hidden="1">{"'Eng (page2)'!$A$1:$D$52"}</definedName>
    <definedName name="cf_1_1_1_1_1_2" localSheetId="4" hidden="1">{"'Eng (page2)'!$A$1:$D$52"}</definedName>
    <definedName name="cf_1_1_1_1_1_2" localSheetId="5" hidden="1">{"'Eng (page2)'!$A$1:$D$52"}</definedName>
    <definedName name="cf_1_1_1_1_1_2" hidden="1">{"'Eng (page2)'!$A$1:$D$52"}</definedName>
    <definedName name="cf_1_1_1_1_1_2_1" localSheetId="4" hidden="1">{"'Eng (page2)'!$A$1:$D$52"}</definedName>
    <definedName name="cf_1_1_1_1_1_2_1" localSheetId="5" hidden="1">{"'Eng (page2)'!$A$1:$D$52"}</definedName>
    <definedName name="cf_1_1_1_1_1_2_1" hidden="1">{"'Eng (page2)'!$A$1:$D$52"}</definedName>
    <definedName name="cf_1_1_1_1_1_2_1_1" localSheetId="4" hidden="1">{"'Eng (page2)'!$A$1:$D$52"}</definedName>
    <definedName name="cf_1_1_1_1_1_2_1_1" localSheetId="5" hidden="1">{"'Eng (page2)'!$A$1:$D$52"}</definedName>
    <definedName name="cf_1_1_1_1_1_2_1_1" hidden="1">{"'Eng (page2)'!$A$1:$D$52"}</definedName>
    <definedName name="cf_1_1_1_1_1_3" localSheetId="4" hidden="1">{"'Eng (page2)'!$A$1:$D$52"}</definedName>
    <definedName name="cf_1_1_1_1_1_3" localSheetId="5" hidden="1">{"'Eng (page2)'!$A$1:$D$52"}</definedName>
    <definedName name="cf_1_1_1_1_1_3" hidden="1">{"'Eng (page2)'!$A$1:$D$52"}</definedName>
    <definedName name="cf_1_1_1_1_1_3_1" localSheetId="4" hidden="1">{"'Eng (page2)'!$A$1:$D$52"}</definedName>
    <definedName name="cf_1_1_1_1_1_3_1" localSheetId="5" hidden="1">{"'Eng (page2)'!$A$1:$D$52"}</definedName>
    <definedName name="cf_1_1_1_1_1_3_1" hidden="1">{"'Eng (page2)'!$A$1:$D$52"}</definedName>
    <definedName name="cf_1_1_1_1_1_4" localSheetId="4" hidden="1">{"'Eng (page2)'!$A$1:$D$52"}</definedName>
    <definedName name="cf_1_1_1_1_1_4" localSheetId="5" hidden="1">{"'Eng (page2)'!$A$1:$D$52"}</definedName>
    <definedName name="cf_1_1_1_1_1_4" hidden="1">{"'Eng (page2)'!$A$1:$D$52"}</definedName>
    <definedName name="cf_1_1_1_1_2" localSheetId="4" hidden="1">{"'Eng (page2)'!$A$1:$D$52"}</definedName>
    <definedName name="cf_1_1_1_1_2" localSheetId="5" hidden="1">{"'Eng (page2)'!$A$1:$D$52"}</definedName>
    <definedName name="cf_1_1_1_1_2" hidden="1">{"'Eng (page2)'!$A$1:$D$52"}</definedName>
    <definedName name="cf_1_1_1_1_2_1" localSheetId="4" hidden="1">{"'Eng (page2)'!$A$1:$D$52"}</definedName>
    <definedName name="cf_1_1_1_1_2_1" localSheetId="5" hidden="1">{"'Eng (page2)'!$A$1:$D$52"}</definedName>
    <definedName name="cf_1_1_1_1_2_1" hidden="1">{"'Eng (page2)'!$A$1:$D$52"}</definedName>
    <definedName name="cf_1_1_1_1_2_1_1" localSheetId="4" hidden="1">{"'Eng (page2)'!$A$1:$D$52"}</definedName>
    <definedName name="cf_1_1_1_1_2_1_1" localSheetId="5" hidden="1">{"'Eng (page2)'!$A$1:$D$52"}</definedName>
    <definedName name="cf_1_1_1_1_2_1_1" hidden="1">{"'Eng (page2)'!$A$1:$D$52"}</definedName>
    <definedName name="cf_1_1_1_1_2_1_1_1" localSheetId="4" hidden="1">{"'Eng (page2)'!$A$1:$D$52"}</definedName>
    <definedName name="cf_1_1_1_1_2_1_1_1" localSheetId="5" hidden="1">{"'Eng (page2)'!$A$1:$D$52"}</definedName>
    <definedName name="cf_1_1_1_1_2_1_1_1" hidden="1">{"'Eng (page2)'!$A$1:$D$52"}</definedName>
    <definedName name="cf_1_1_1_1_2_2" localSheetId="4" hidden="1">{"'Eng (page2)'!$A$1:$D$52"}</definedName>
    <definedName name="cf_1_1_1_1_2_2" localSheetId="5" hidden="1">{"'Eng (page2)'!$A$1:$D$52"}</definedName>
    <definedName name="cf_1_1_1_1_2_2" hidden="1">{"'Eng (page2)'!$A$1:$D$52"}</definedName>
    <definedName name="cf_1_1_1_1_2_2_1" localSheetId="4" hidden="1">{"'Eng (page2)'!$A$1:$D$52"}</definedName>
    <definedName name="cf_1_1_1_1_2_2_1" localSheetId="5" hidden="1">{"'Eng (page2)'!$A$1:$D$52"}</definedName>
    <definedName name="cf_1_1_1_1_2_2_1" hidden="1">{"'Eng (page2)'!$A$1:$D$52"}</definedName>
    <definedName name="cf_1_1_1_1_2_3" localSheetId="4" hidden="1">{"'Eng (page2)'!$A$1:$D$52"}</definedName>
    <definedName name="cf_1_1_1_1_2_3" localSheetId="5" hidden="1">{"'Eng (page2)'!$A$1:$D$52"}</definedName>
    <definedName name="cf_1_1_1_1_2_3" hidden="1">{"'Eng (page2)'!$A$1:$D$52"}</definedName>
    <definedName name="cf_1_1_1_1_3" localSheetId="4" hidden="1">{"'Eng (page2)'!$A$1:$D$52"}</definedName>
    <definedName name="cf_1_1_1_1_3" localSheetId="5" hidden="1">{"'Eng (page2)'!$A$1:$D$52"}</definedName>
    <definedName name="cf_1_1_1_1_3" hidden="1">{"'Eng (page2)'!$A$1:$D$52"}</definedName>
    <definedName name="cf_1_1_1_1_3_1" localSheetId="4" hidden="1">{"'Eng (page2)'!$A$1:$D$52"}</definedName>
    <definedName name="cf_1_1_1_1_3_1" localSheetId="5" hidden="1">{"'Eng (page2)'!$A$1:$D$52"}</definedName>
    <definedName name="cf_1_1_1_1_3_1" hidden="1">{"'Eng (page2)'!$A$1:$D$52"}</definedName>
    <definedName name="cf_1_1_1_1_3_1_1" localSheetId="4" hidden="1">{"'Eng (page2)'!$A$1:$D$52"}</definedName>
    <definedName name="cf_1_1_1_1_3_1_1" localSheetId="5" hidden="1">{"'Eng (page2)'!$A$1:$D$52"}</definedName>
    <definedName name="cf_1_1_1_1_3_1_1" hidden="1">{"'Eng (page2)'!$A$1:$D$52"}</definedName>
    <definedName name="cf_1_1_1_1_4" localSheetId="4" hidden="1">{"'Eng (page2)'!$A$1:$D$52"}</definedName>
    <definedName name="cf_1_1_1_1_4" localSheetId="5" hidden="1">{"'Eng (page2)'!$A$1:$D$52"}</definedName>
    <definedName name="cf_1_1_1_1_4" hidden="1">{"'Eng (page2)'!$A$1:$D$52"}</definedName>
    <definedName name="cf_1_1_1_2" localSheetId="4" hidden="1">{"'Eng (page2)'!$A$1:$D$52"}</definedName>
    <definedName name="cf_1_1_1_2" localSheetId="5" hidden="1">{"'Eng (page2)'!$A$1:$D$52"}</definedName>
    <definedName name="cf_1_1_1_2" hidden="1">{"'Eng (page2)'!$A$1:$D$52"}</definedName>
    <definedName name="cf_1_1_1_2_1" localSheetId="4" hidden="1">{"'Eng (page2)'!$A$1:$D$52"}</definedName>
    <definedName name="cf_1_1_1_2_1" localSheetId="5" hidden="1">{"'Eng (page2)'!$A$1:$D$52"}</definedName>
    <definedName name="cf_1_1_1_2_1" hidden="1">{"'Eng (page2)'!$A$1:$D$52"}</definedName>
    <definedName name="cf_1_1_1_2_1_1" localSheetId="4" hidden="1">{"'Eng (page2)'!$A$1:$D$52"}</definedName>
    <definedName name="cf_1_1_1_2_1_1" localSheetId="5" hidden="1">{"'Eng (page2)'!$A$1:$D$52"}</definedName>
    <definedName name="cf_1_1_1_2_1_1" hidden="1">{"'Eng (page2)'!$A$1:$D$52"}</definedName>
    <definedName name="cf_1_1_1_2_1_1_1" localSheetId="4" hidden="1">{"'Eng (page2)'!$A$1:$D$52"}</definedName>
    <definedName name="cf_1_1_1_2_1_1_1" localSheetId="5" hidden="1">{"'Eng (page2)'!$A$1:$D$52"}</definedName>
    <definedName name="cf_1_1_1_2_1_1_1" hidden="1">{"'Eng (page2)'!$A$1:$D$52"}</definedName>
    <definedName name="cf_1_1_1_2_1_1_1_1" localSheetId="4" hidden="1">{"'Eng (page2)'!$A$1:$D$52"}</definedName>
    <definedName name="cf_1_1_1_2_1_1_1_1" localSheetId="5" hidden="1">{"'Eng (page2)'!$A$1:$D$52"}</definedName>
    <definedName name="cf_1_1_1_2_1_1_1_1" hidden="1">{"'Eng (page2)'!$A$1:$D$52"}</definedName>
    <definedName name="cf_1_1_1_2_1_2" localSheetId="4" hidden="1">{"'Eng (page2)'!$A$1:$D$52"}</definedName>
    <definedName name="cf_1_1_1_2_1_2" localSheetId="5" hidden="1">{"'Eng (page2)'!$A$1:$D$52"}</definedName>
    <definedName name="cf_1_1_1_2_1_2" hidden="1">{"'Eng (page2)'!$A$1:$D$52"}</definedName>
    <definedName name="cf_1_1_1_2_1_2_1" localSheetId="4" hidden="1">{"'Eng (page2)'!$A$1:$D$52"}</definedName>
    <definedName name="cf_1_1_1_2_1_2_1" localSheetId="5" hidden="1">{"'Eng (page2)'!$A$1:$D$52"}</definedName>
    <definedName name="cf_1_1_1_2_1_2_1" hidden="1">{"'Eng (page2)'!$A$1:$D$52"}</definedName>
    <definedName name="cf_1_1_1_2_1_3" localSheetId="4" hidden="1">{"'Eng (page2)'!$A$1:$D$52"}</definedName>
    <definedName name="cf_1_1_1_2_1_3" localSheetId="5" hidden="1">{"'Eng (page2)'!$A$1:$D$52"}</definedName>
    <definedName name="cf_1_1_1_2_1_3" hidden="1">{"'Eng (page2)'!$A$1:$D$52"}</definedName>
    <definedName name="cf_1_1_1_2_2" localSheetId="4" hidden="1">{"'Eng (page2)'!$A$1:$D$52"}</definedName>
    <definedName name="cf_1_1_1_2_2" localSheetId="5" hidden="1">{"'Eng (page2)'!$A$1:$D$52"}</definedName>
    <definedName name="cf_1_1_1_2_2" hidden="1">{"'Eng (page2)'!$A$1:$D$52"}</definedName>
    <definedName name="cf_1_1_1_2_2_1" localSheetId="4" hidden="1">{"'Eng (page2)'!$A$1:$D$52"}</definedName>
    <definedName name="cf_1_1_1_2_2_1" localSheetId="5" hidden="1">{"'Eng (page2)'!$A$1:$D$52"}</definedName>
    <definedName name="cf_1_1_1_2_2_1" hidden="1">{"'Eng (page2)'!$A$1:$D$52"}</definedName>
    <definedName name="cf_1_1_1_2_2_1_1" localSheetId="4" hidden="1">{"'Eng (page2)'!$A$1:$D$52"}</definedName>
    <definedName name="cf_1_1_1_2_2_1_1" localSheetId="5" hidden="1">{"'Eng (page2)'!$A$1:$D$52"}</definedName>
    <definedName name="cf_1_1_1_2_2_1_1" hidden="1">{"'Eng (page2)'!$A$1:$D$52"}</definedName>
    <definedName name="cf_1_1_1_2_3" localSheetId="4" hidden="1">{"'Eng (page2)'!$A$1:$D$52"}</definedName>
    <definedName name="cf_1_1_1_2_3" localSheetId="5" hidden="1">{"'Eng (page2)'!$A$1:$D$52"}</definedName>
    <definedName name="cf_1_1_1_2_3" hidden="1">{"'Eng (page2)'!$A$1:$D$52"}</definedName>
    <definedName name="cf_1_1_1_3" localSheetId="4" hidden="1">{"'Eng (page2)'!$A$1:$D$52"}</definedName>
    <definedName name="cf_1_1_1_3" localSheetId="5" hidden="1">{"'Eng (page2)'!$A$1:$D$52"}</definedName>
    <definedName name="cf_1_1_1_3" hidden="1">{"'Eng (page2)'!$A$1:$D$52"}</definedName>
    <definedName name="cf_1_1_1_3_1" localSheetId="4" hidden="1">{"'Eng (page2)'!$A$1:$D$52"}</definedName>
    <definedName name="cf_1_1_1_3_1" localSheetId="5" hidden="1">{"'Eng (page2)'!$A$1:$D$52"}</definedName>
    <definedName name="cf_1_1_1_3_1" hidden="1">{"'Eng (page2)'!$A$1:$D$52"}</definedName>
    <definedName name="cf_1_1_1_3_1_1" localSheetId="4" hidden="1">{"'Eng (page2)'!$A$1:$D$52"}</definedName>
    <definedName name="cf_1_1_1_3_1_1" localSheetId="5" hidden="1">{"'Eng (page2)'!$A$1:$D$52"}</definedName>
    <definedName name="cf_1_1_1_3_1_1" hidden="1">{"'Eng (page2)'!$A$1:$D$52"}</definedName>
    <definedName name="cf_1_1_1_4" localSheetId="4" hidden="1">{"'Eng (page2)'!$A$1:$D$52"}</definedName>
    <definedName name="cf_1_1_1_4" localSheetId="5" hidden="1">{"'Eng (page2)'!$A$1:$D$52"}</definedName>
    <definedName name="cf_1_1_1_4" hidden="1">{"'Eng (page2)'!$A$1:$D$52"}</definedName>
    <definedName name="cf_1_1_1_4_1" localSheetId="4" hidden="1">{"'Eng (page2)'!$A$1:$D$52"}</definedName>
    <definedName name="cf_1_1_1_4_1" localSheetId="5" hidden="1">{"'Eng (page2)'!$A$1:$D$52"}</definedName>
    <definedName name="cf_1_1_1_4_1" hidden="1">{"'Eng (page2)'!$A$1:$D$52"}</definedName>
    <definedName name="cf_1_1_1_5" localSheetId="4" hidden="1">{"'Eng (page2)'!$A$1:$D$52"}</definedName>
    <definedName name="cf_1_1_1_5" localSheetId="5" hidden="1">{"'Eng (page2)'!$A$1:$D$52"}</definedName>
    <definedName name="cf_1_1_1_5" hidden="1">{"'Eng (page2)'!$A$1:$D$52"}</definedName>
    <definedName name="cf_1_1_2" localSheetId="4" hidden="1">{"'Eng (page2)'!$A$1:$D$52"}</definedName>
    <definedName name="cf_1_1_2" localSheetId="5" hidden="1">{"'Eng (page2)'!$A$1:$D$52"}</definedName>
    <definedName name="cf_1_1_2" hidden="1">{"'Eng (page2)'!$A$1:$D$52"}</definedName>
    <definedName name="cf_1_1_2_1" localSheetId="4" hidden="1">{"'Eng (page2)'!$A$1:$D$52"}</definedName>
    <definedName name="cf_1_1_2_1" localSheetId="5" hidden="1">{"'Eng (page2)'!$A$1:$D$52"}</definedName>
    <definedName name="cf_1_1_2_1" hidden="1">{"'Eng (page2)'!$A$1:$D$52"}</definedName>
    <definedName name="cf_1_1_2_1_1" localSheetId="4" hidden="1">{"'Eng (page2)'!$A$1:$D$52"}</definedName>
    <definedName name="cf_1_1_2_1_1" localSheetId="5" hidden="1">{"'Eng (page2)'!$A$1:$D$52"}</definedName>
    <definedName name="cf_1_1_2_1_1" hidden="1">{"'Eng (page2)'!$A$1:$D$52"}</definedName>
    <definedName name="cf_1_1_2_1_1_1" localSheetId="4" hidden="1">{"'Eng (page2)'!$A$1:$D$52"}</definedName>
    <definedName name="cf_1_1_2_1_1_1" localSheetId="5" hidden="1">{"'Eng (page2)'!$A$1:$D$52"}</definedName>
    <definedName name="cf_1_1_2_1_1_1" hidden="1">{"'Eng (page2)'!$A$1:$D$52"}</definedName>
    <definedName name="cf_1_1_2_1_1_1_1" localSheetId="4" hidden="1">{"'Eng (page2)'!$A$1:$D$52"}</definedName>
    <definedName name="cf_1_1_2_1_1_1_1" localSheetId="5" hidden="1">{"'Eng (page2)'!$A$1:$D$52"}</definedName>
    <definedName name="cf_1_1_2_1_1_1_1" hidden="1">{"'Eng (page2)'!$A$1:$D$52"}</definedName>
    <definedName name="cf_1_1_2_1_1_1_1_1" localSheetId="4" hidden="1">{"'Eng (page2)'!$A$1:$D$52"}</definedName>
    <definedName name="cf_1_1_2_1_1_1_1_1" localSheetId="5" hidden="1">{"'Eng (page2)'!$A$1:$D$52"}</definedName>
    <definedName name="cf_1_1_2_1_1_1_1_1" hidden="1">{"'Eng (page2)'!$A$1:$D$52"}</definedName>
    <definedName name="cf_1_1_2_1_1_2" localSheetId="4" hidden="1">{"'Eng (page2)'!$A$1:$D$52"}</definedName>
    <definedName name="cf_1_1_2_1_1_2" localSheetId="5" hidden="1">{"'Eng (page2)'!$A$1:$D$52"}</definedName>
    <definedName name="cf_1_1_2_1_1_2" hidden="1">{"'Eng (page2)'!$A$1:$D$52"}</definedName>
    <definedName name="cf_1_1_2_1_1_2_1" localSheetId="4" hidden="1">{"'Eng (page2)'!$A$1:$D$52"}</definedName>
    <definedName name="cf_1_1_2_1_1_2_1" localSheetId="5" hidden="1">{"'Eng (page2)'!$A$1:$D$52"}</definedName>
    <definedName name="cf_1_1_2_1_1_2_1" hidden="1">{"'Eng (page2)'!$A$1:$D$52"}</definedName>
    <definedName name="cf_1_1_2_1_1_3" localSheetId="4" hidden="1">{"'Eng (page2)'!$A$1:$D$52"}</definedName>
    <definedName name="cf_1_1_2_1_1_3" localSheetId="5" hidden="1">{"'Eng (page2)'!$A$1:$D$52"}</definedName>
    <definedName name="cf_1_1_2_1_1_3" hidden="1">{"'Eng (page2)'!$A$1:$D$52"}</definedName>
    <definedName name="cf_1_1_2_1_2" localSheetId="4" hidden="1">{"'Eng (page2)'!$A$1:$D$52"}</definedName>
    <definedName name="cf_1_1_2_1_2" localSheetId="5" hidden="1">{"'Eng (page2)'!$A$1:$D$52"}</definedName>
    <definedName name="cf_1_1_2_1_2" hidden="1">{"'Eng (page2)'!$A$1:$D$52"}</definedName>
    <definedName name="cf_1_1_2_1_2_1" localSheetId="4" hidden="1">{"'Eng (page2)'!$A$1:$D$52"}</definedName>
    <definedName name="cf_1_1_2_1_2_1" localSheetId="5" hidden="1">{"'Eng (page2)'!$A$1:$D$52"}</definedName>
    <definedName name="cf_1_1_2_1_2_1" hidden="1">{"'Eng (page2)'!$A$1:$D$52"}</definedName>
    <definedName name="cf_1_1_2_1_2_1_1" localSheetId="4" hidden="1">{"'Eng (page2)'!$A$1:$D$52"}</definedName>
    <definedName name="cf_1_1_2_1_2_1_1" localSheetId="5" hidden="1">{"'Eng (page2)'!$A$1:$D$52"}</definedName>
    <definedName name="cf_1_1_2_1_2_1_1" hidden="1">{"'Eng (page2)'!$A$1:$D$52"}</definedName>
    <definedName name="cf_1_1_2_1_3" localSheetId="4" hidden="1">{"'Eng (page2)'!$A$1:$D$52"}</definedName>
    <definedName name="cf_1_1_2_1_3" localSheetId="5" hidden="1">{"'Eng (page2)'!$A$1:$D$52"}</definedName>
    <definedName name="cf_1_1_2_1_3" hidden="1">{"'Eng (page2)'!$A$1:$D$52"}</definedName>
    <definedName name="cf_1_1_2_2" localSheetId="4" hidden="1">{"'Eng (page2)'!$A$1:$D$52"}</definedName>
    <definedName name="cf_1_1_2_2" localSheetId="5" hidden="1">{"'Eng (page2)'!$A$1:$D$52"}</definedName>
    <definedName name="cf_1_1_2_2" hidden="1">{"'Eng (page2)'!$A$1:$D$52"}</definedName>
    <definedName name="cf_1_1_2_2_1" localSheetId="4" hidden="1">{"'Eng (page2)'!$A$1:$D$52"}</definedName>
    <definedName name="cf_1_1_2_2_1" localSheetId="5" hidden="1">{"'Eng (page2)'!$A$1:$D$52"}</definedName>
    <definedName name="cf_1_1_2_2_1" hidden="1">{"'Eng (page2)'!$A$1:$D$52"}</definedName>
    <definedName name="cf_1_1_2_2_1_1" localSheetId="4" hidden="1">{"'Eng (page2)'!$A$1:$D$52"}</definedName>
    <definedName name="cf_1_1_2_2_1_1" localSheetId="5" hidden="1">{"'Eng (page2)'!$A$1:$D$52"}</definedName>
    <definedName name="cf_1_1_2_2_1_1" hidden="1">{"'Eng (page2)'!$A$1:$D$52"}</definedName>
    <definedName name="cf_1_1_2_3" localSheetId="4" hidden="1">{"'Eng (page2)'!$A$1:$D$52"}</definedName>
    <definedName name="cf_1_1_2_3" localSheetId="5" hidden="1">{"'Eng (page2)'!$A$1:$D$52"}</definedName>
    <definedName name="cf_1_1_2_3" hidden="1">{"'Eng (page2)'!$A$1:$D$52"}</definedName>
    <definedName name="cf_1_1_2_3_1" localSheetId="4" hidden="1">{"'Eng (page2)'!$A$1:$D$52"}</definedName>
    <definedName name="cf_1_1_2_3_1" localSheetId="5" hidden="1">{"'Eng (page2)'!$A$1:$D$52"}</definedName>
    <definedName name="cf_1_1_2_3_1" hidden="1">{"'Eng (page2)'!$A$1:$D$52"}</definedName>
    <definedName name="cf_1_1_2_4" localSheetId="4" hidden="1">{"'Eng (page2)'!$A$1:$D$52"}</definedName>
    <definedName name="cf_1_1_2_4" localSheetId="5" hidden="1">{"'Eng (page2)'!$A$1:$D$52"}</definedName>
    <definedName name="cf_1_1_2_4" hidden="1">{"'Eng (page2)'!$A$1:$D$52"}</definedName>
    <definedName name="cf_1_1_3" localSheetId="4" hidden="1">{"'Eng (page2)'!$A$1:$D$52"}</definedName>
    <definedName name="cf_1_1_3" localSheetId="5" hidden="1">{"'Eng (page2)'!$A$1:$D$52"}</definedName>
    <definedName name="cf_1_1_3" hidden="1">{"'Eng (page2)'!$A$1:$D$52"}</definedName>
    <definedName name="cf_1_1_3_1" localSheetId="4" hidden="1">{"'Eng (page2)'!$A$1:$D$52"}</definedName>
    <definedName name="cf_1_1_3_1" localSheetId="5" hidden="1">{"'Eng (page2)'!$A$1:$D$52"}</definedName>
    <definedName name="cf_1_1_3_1" hidden="1">{"'Eng (page2)'!$A$1:$D$52"}</definedName>
    <definedName name="cf_1_1_3_1_1" localSheetId="4" hidden="1">{"'Eng (page2)'!$A$1:$D$52"}</definedName>
    <definedName name="cf_1_1_3_1_1" localSheetId="5" hidden="1">{"'Eng (page2)'!$A$1:$D$52"}</definedName>
    <definedName name="cf_1_1_3_1_1" hidden="1">{"'Eng (page2)'!$A$1:$D$52"}</definedName>
    <definedName name="cf_1_1_3_1_1_1" localSheetId="4" hidden="1">{"'Eng (page2)'!$A$1:$D$52"}</definedName>
    <definedName name="cf_1_1_3_1_1_1" localSheetId="5" hidden="1">{"'Eng (page2)'!$A$1:$D$52"}</definedName>
    <definedName name="cf_1_1_3_1_1_1" hidden="1">{"'Eng (page2)'!$A$1:$D$52"}</definedName>
    <definedName name="cf_1_1_3_2" localSheetId="4" hidden="1">{"'Eng (page2)'!$A$1:$D$52"}</definedName>
    <definedName name="cf_1_1_3_2" localSheetId="5" hidden="1">{"'Eng (page2)'!$A$1:$D$52"}</definedName>
    <definedName name="cf_1_1_3_2" hidden="1">{"'Eng (page2)'!$A$1:$D$52"}</definedName>
    <definedName name="cf_1_1_3_2_1" localSheetId="4" hidden="1">{"'Eng (page2)'!$A$1:$D$52"}</definedName>
    <definedName name="cf_1_1_3_2_1" localSheetId="5" hidden="1">{"'Eng (page2)'!$A$1:$D$52"}</definedName>
    <definedName name="cf_1_1_3_2_1" hidden="1">{"'Eng (page2)'!$A$1:$D$52"}</definedName>
    <definedName name="cf_1_1_3_3" localSheetId="4" hidden="1">{"'Eng (page2)'!$A$1:$D$52"}</definedName>
    <definedName name="cf_1_1_3_3" localSheetId="5" hidden="1">{"'Eng (page2)'!$A$1:$D$52"}</definedName>
    <definedName name="cf_1_1_3_3" hidden="1">{"'Eng (page2)'!$A$1:$D$52"}</definedName>
    <definedName name="cf_1_1_4" localSheetId="4" hidden="1">{"'Eng (page2)'!$A$1:$D$52"}</definedName>
    <definedName name="cf_1_1_4" localSheetId="5" hidden="1">{"'Eng (page2)'!$A$1:$D$52"}</definedName>
    <definedName name="cf_1_1_4" hidden="1">{"'Eng (page2)'!$A$1:$D$52"}</definedName>
    <definedName name="cf_1_1_4_1" localSheetId="4" hidden="1">{"'Eng (page2)'!$A$1:$D$52"}</definedName>
    <definedName name="cf_1_1_4_1" localSheetId="5" hidden="1">{"'Eng (page2)'!$A$1:$D$52"}</definedName>
    <definedName name="cf_1_1_4_1" hidden="1">{"'Eng (page2)'!$A$1:$D$52"}</definedName>
    <definedName name="cf_1_1_4_1_1" localSheetId="4" hidden="1">{"'Eng (page2)'!$A$1:$D$52"}</definedName>
    <definedName name="cf_1_1_4_1_1" localSheetId="5" hidden="1">{"'Eng (page2)'!$A$1:$D$52"}</definedName>
    <definedName name="cf_1_1_4_1_1" hidden="1">{"'Eng (page2)'!$A$1:$D$52"}</definedName>
    <definedName name="cf_1_1_5" localSheetId="4" hidden="1">{"'Eng (page2)'!$A$1:$D$52"}</definedName>
    <definedName name="cf_1_1_5" localSheetId="5" hidden="1">{"'Eng (page2)'!$A$1:$D$52"}</definedName>
    <definedName name="cf_1_1_5" hidden="1">{"'Eng (page2)'!$A$1:$D$52"}</definedName>
    <definedName name="cf_1_2" localSheetId="4" hidden="1">{"'Eng (page2)'!$A$1:$D$52"}</definedName>
    <definedName name="cf_1_2" localSheetId="5" hidden="1">{"'Eng (page2)'!$A$1:$D$52"}</definedName>
    <definedName name="cf_1_2" hidden="1">{"'Eng (page2)'!$A$1:$D$52"}</definedName>
    <definedName name="cf_1_2_1" localSheetId="4" hidden="1">{"'Eng (page2)'!$A$1:$D$52"}</definedName>
    <definedName name="cf_1_2_1" localSheetId="5" hidden="1">{"'Eng (page2)'!$A$1:$D$52"}</definedName>
    <definedName name="cf_1_2_1" hidden="1">{"'Eng (page2)'!$A$1:$D$52"}</definedName>
    <definedName name="cf_1_2_1_1" localSheetId="4" hidden="1">{"'Eng (page2)'!$A$1:$D$52"}</definedName>
    <definedName name="cf_1_2_1_1" localSheetId="5" hidden="1">{"'Eng (page2)'!$A$1:$D$52"}</definedName>
    <definedName name="cf_1_2_1_1" hidden="1">{"'Eng (page2)'!$A$1:$D$52"}</definedName>
    <definedName name="cf_1_2_1_1_1" localSheetId="4" hidden="1">{"'Eng (page2)'!$A$1:$D$52"}</definedName>
    <definedName name="cf_1_2_1_1_1" localSheetId="5" hidden="1">{"'Eng (page2)'!$A$1:$D$52"}</definedName>
    <definedName name="cf_1_2_1_1_1" hidden="1">{"'Eng (page2)'!$A$1:$D$52"}</definedName>
    <definedName name="cf_1_2_1_1_1_1" localSheetId="4" hidden="1">{"'Eng (page2)'!$A$1:$D$52"}</definedName>
    <definedName name="cf_1_2_1_1_1_1" localSheetId="5" hidden="1">{"'Eng (page2)'!$A$1:$D$52"}</definedName>
    <definedName name="cf_1_2_1_1_1_1" hidden="1">{"'Eng (page2)'!$A$1:$D$52"}</definedName>
    <definedName name="cf_1_2_1_1_1_1_1" localSheetId="4" hidden="1">{"'Eng (page2)'!$A$1:$D$52"}</definedName>
    <definedName name="cf_1_2_1_1_1_1_1" localSheetId="5" hidden="1">{"'Eng (page2)'!$A$1:$D$52"}</definedName>
    <definedName name="cf_1_2_1_1_1_1_1" hidden="1">{"'Eng (page2)'!$A$1:$D$52"}</definedName>
    <definedName name="cf_1_2_1_1_1_1_1_1" localSheetId="4" hidden="1">{"'Eng (page2)'!$A$1:$D$52"}</definedName>
    <definedName name="cf_1_2_1_1_1_1_1_1" localSheetId="5" hidden="1">{"'Eng (page2)'!$A$1:$D$52"}</definedName>
    <definedName name="cf_1_2_1_1_1_1_1_1" hidden="1">{"'Eng (page2)'!$A$1:$D$52"}</definedName>
    <definedName name="cf_1_2_1_1_1_2" localSheetId="4" hidden="1">{"'Eng (page2)'!$A$1:$D$52"}</definedName>
    <definedName name="cf_1_2_1_1_1_2" localSheetId="5" hidden="1">{"'Eng (page2)'!$A$1:$D$52"}</definedName>
    <definedName name="cf_1_2_1_1_1_2" hidden="1">{"'Eng (page2)'!$A$1:$D$52"}</definedName>
    <definedName name="cf_1_2_1_1_1_2_1" localSheetId="4" hidden="1">{"'Eng (page2)'!$A$1:$D$52"}</definedName>
    <definedName name="cf_1_2_1_1_1_2_1" localSheetId="5" hidden="1">{"'Eng (page2)'!$A$1:$D$52"}</definedName>
    <definedName name="cf_1_2_1_1_1_2_1" hidden="1">{"'Eng (page2)'!$A$1:$D$52"}</definedName>
    <definedName name="cf_1_2_1_1_1_3" localSheetId="4" hidden="1">{"'Eng (page2)'!$A$1:$D$52"}</definedName>
    <definedName name="cf_1_2_1_1_1_3" localSheetId="5" hidden="1">{"'Eng (page2)'!$A$1:$D$52"}</definedName>
    <definedName name="cf_1_2_1_1_1_3" hidden="1">{"'Eng (page2)'!$A$1:$D$52"}</definedName>
    <definedName name="cf_1_2_1_1_2" localSheetId="4" hidden="1">{"'Eng (page2)'!$A$1:$D$52"}</definedName>
    <definedName name="cf_1_2_1_1_2" localSheetId="5" hidden="1">{"'Eng (page2)'!$A$1:$D$52"}</definedName>
    <definedName name="cf_1_2_1_1_2" hidden="1">{"'Eng (page2)'!$A$1:$D$52"}</definedName>
    <definedName name="cf_1_2_1_1_2_1" localSheetId="4" hidden="1">{"'Eng (page2)'!$A$1:$D$52"}</definedName>
    <definedName name="cf_1_2_1_1_2_1" localSheetId="5" hidden="1">{"'Eng (page2)'!$A$1:$D$52"}</definedName>
    <definedName name="cf_1_2_1_1_2_1" hidden="1">{"'Eng (page2)'!$A$1:$D$52"}</definedName>
    <definedName name="cf_1_2_1_1_2_1_1" localSheetId="4" hidden="1">{"'Eng (page2)'!$A$1:$D$52"}</definedName>
    <definedName name="cf_1_2_1_1_2_1_1" localSheetId="5" hidden="1">{"'Eng (page2)'!$A$1:$D$52"}</definedName>
    <definedName name="cf_1_2_1_1_2_1_1" hidden="1">{"'Eng (page2)'!$A$1:$D$52"}</definedName>
    <definedName name="cf_1_2_1_1_3" localSheetId="4" hidden="1">{"'Eng (page2)'!$A$1:$D$52"}</definedName>
    <definedName name="cf_1_2_1_1_3" localSheetId="5" hidden="1">{"'Eng (page2)'!$A$1:$D$52"}</definedName>
    <definedName name="cf_1_2_1_1_3" hidden="1">{"'Eng (page2)'!$A$1:$D$52"}</definedName>
    <definedName name="cf_1_2_1_2" localSheetId="4" hidden="1">{"'Eng (page2)'!$A$1:$D$52"}</definedName>
    <definedName name="cf_1_2_1_2" localSheetId="5" hidden="1">{"'Eng (page2)'!$A$1:$D$52"}</definedName>
    <definedName name="cf_1_2_1_2" hidden="1">{"'Eng (page2)'!$A$1:$D$52"}</definedName>
    <definedName name="cf_1_2_1_2_1" localSheetId="4" hidden="1">{"'Eng (page2)'!$A$1:$D$52"}</definedName>
    <definedName name="cf_1_2_1_2_1" localSheetId="5" hidden="1">{"'Eng (page2)'!$A$1:$D$52"}</definedName>
    <definedName name="cf_1_2_1_2_1" hidden="1">{"'Eng (page2)'!$A$1:$D$52"}</definedName>
    <definedName name="cf_1_2_1_2_1_1" localSheetId="4" hidden="1">{"'Eng (page2)'!$A$1:$D$52"}</definedName>
    <definedName name="cf_1_2_1_2_1_1" localSheetId="5" hidden="1">{"'Eng (page2)'!$A$1:$D$52"}</definedName>
    <definedName name="cf_1_2_1_2_1_1" hidden="1">{"'Eng (page2)'!$A$1:$D$52"}</definedName>
    <definedName name="cf_1_2_1_3" localSheetId="4" hidden="1">{"'Eng (page2)'!$A$1:$D$52"}</definedName>
    <definedName name="cf_1_2_1_3" localSheetId="5" hidden="1">{"'Eng (page2)'!$A$1:$D$52"}</definedName>
    <definedName name="cf_1_2_1_3" hidden="1">{"'Eng (page2)'!$A$1:$D$52"}</definedName>
    <definedName name="cf_1_2_1_3_1" localSheetId="4" hidden="1">{"'Eng (page2)'!$A$1:$D$52"}</definedName>
    <definedName name="cf_1_2_1_3_1" localSheetId="5" hidden="1">{"'Eng (page2)'!$A$1:$D$52"}</definedName>
    <definedName name="cf_1_2_1_3_1" hidden="1">{"'Eng (page2)'!$A$1:$D$52"}</definedName>
    <definedName name="cf_1_2_1_4" localSheetId="4" hidden="1">{"'Eng (page2)'!$A$1:$D$52"}</definedName>
    <definedName name="cf_1_2_1_4" localSheetId="5" hidden="1">{"'Eng (page2)'!$A$1:$D$52"}</definedName>
    <definedName name="cf_1_2_1_4" hidden="1">{"'Eng (page2)'!$A$1:$D$52"}</definedName>
    <definedName name="cf_1_2_2" localSheetId="4" hidden="1">{"'Eng (page2)'!$A$1:$D$52"}</definedName>
    <definedName name="cf_1_2_2" localSheetId="5" hidden="1">{"'Eng (page2)'!$A$1:$D$52"}</definedName>
    <definedName name="cf_1_2_2" hidden="1">{"'Eng (page2)'!$A$1:$D$52"}</definedName>
    <definedName name="cf_1_2_2_1" localSheetId="4" hidden="1">{"'Eng (page2)'!$A$1:$D$52"}</definedName>
    <definedName name="cf_1_2_2_1" localSheetId="5" hidden="1">{"'Eng (page2)'!$A$1:$D$52"}</definedName>
    <definedName name="cf_1_2_2_1" hidden="1">{"'Eng (page2)'!$A$1:$D$52"}</definedName>
    <definedName name="cf_1_2_2_1_1" localSheetId="4" hidden="1">{"'Eng (page2)'!$A$1:$D$52"}</definedName>
    <definedName name="cf_1_2_2_1_1" localSheetId="5" hidden="1">{"'Eng (page2)'!$A$1:$D$52"}</definedName>
    <definedName name="cf_1_2_2_1_1" hidden="1">{"'Eng (page2)'!$A$1:$D$52"}</definedName>
    <definedName name="cf_1_2_2_1_1_1" localSheetId="4" hidden="1">{"'Eng (page2)'!$A$1:$D$52"}</definedName>
    <definedName name="cf_1_2_2_1_1_1" localSheetId="5" hidden="1">{"'Eng (page2)'!$A$1:$D$52"}</definedName>
    <definedName name="cf_1_2_2_1_1_1" hidden="1">{"'Eng (page2)'!$A$1:$D$52"}</definedName>
    <definedName name="cf_1_2_2_2" localSheetId="4" hidden="1">{"'Eng (page2)'!$A$1:$D$52"}</definedName>
    <definedName name="cf_1_2_2_2" localSheetId="5" hidden="1">{"'Eng (page2)'!$A$1:$D$52"}</definedName>
    <definedName name="cf_1_2_2_2" hidden="1">{"'Eng (page2)'!$A$1:$D$52"}</definedName>
    <definedName name="cf_1_2_2_2_1" localSheetId="4" hidden="1">{"'Eng (page2)'!$A$1:$D$52"}</definedName>
    <definedName name="cf_1_2_2_2_1" localSheetId="5" hidden="1">{"'Eng (page2)'!$A$1:$D$52"}</definedName>
    <definedName name="cf_1_2_2_2_1" hidden="1">{"'Eng (page2)'!$A$1:$D$52"}</definedName>
    <definedName name="cf_1_2_2_3" localSheetId="4" hidden="1">{"'Eng (page2)'!$A$1:$D$52"}</definedName>
    <definedName name="cf_1_2_2_3" localSheetId="5" hidden="1">{"'Eng (page2)'!$A$1:$D$52"}</definedName>
    <definedName name="cf_1_2_2_3" hidden="1">{"'Eng (page2)'!$A$1:$D$52"}</definedName>
    <definedName name="cf_1_2_3" localSheetId="4" hidden="1">{"'Eng (page2)'!$A$1:$D$52"}</definedName>
    <definedName name="cf_1_2_3" localSheetId="5" hidden="1">{"'Eng (page2)'!$A$1:$D$52"}</definedName>
    <definedName name="cf_1_2_3" hidden="1">{"'Eng (page2)'!$A$1:$D$52"}</definedName>
    <definedName name="cf_1_2_3_1" localSheetId="4" hidden="1">{"'Eng (page2)'!$A$1:$D$52"}</definedName>
    <definedName name="cf_1_2_3_1" localSheetId="5" hidden="1">{"'Eng (page2)'!$A$1:$D$52"}</definedName>
    <definedName name="cf_1_2_3_1" hidden="1">{"'Eng (page2)'!$A$1:$D$52"}</definedName>
    <definedName name="cf_1_2_3_1_1" localSheetId="4" hidden="1">{"'Eng (page2)'!$A$1:$D$52"}</definedName>
    <definedName name="cf_1_2_3_1_1" localSheetId="5" hidden="1">{"'Eng (page2)'!$A$1:$D$52"}</definedName>
    <definedName name="cf_1_2_3_1_1" hidden="1">{"'Eng (page2)'!$A$1:$D$52"}</definedName>
    <definedName name="cf_1_2_4" localSheetId="4" hidden="1">{"'Eng (page2)'!$A$1:$D$52"}</definedName>
    <definedName name="cf_1_2_4" localSheetId="5" hidden="1">{"'Eng (page2)'!$A$1:$D$52"}</definedName>
    <definedName name="cf_1_2_4" hidden="1">{"'Eng (page2)'!$A$1:$D$52"}</definedName>
    <definedName name="cf_1_3" localSheetId="4" hidden="1">{"'Eng (page2)'!$A$1:$D$52"}</definedName>
    <definedName name="cf_1_3" localSheetId="5" hidden="1">{"'Eng (page2)'!$A$1:$D$52"}</definedName>
    <definedName name="cf_1_3" hidden="1">{"'Eng (page2)'!$A$1:$D$52"}</definedName>
    <definedName name="cf_1_3_1" localSheetId="4" hidden="1">{"'Eng (page2)'!$A$1:$D$52"}</definedName>
    <definedName name="cf_1_3_1" localSheetId="5" hidden="1">{"'Eng (page2)'!$A$1:$D$52"}</definedName>
    <definedName name="cf_1_3_1" hidden="1">{"'Eng (page2)'!$A$1:$D$52"}</definedName>
    <definedName name="cf_1_3_1_1" localSheetId="4" hidden="1">{"'Eng (page2)'!$A$1:$D$52"}</definedName>
    <definedName name="cf_1_3_1_1" localSheetId="5" hidden="1">{"'Eng (page2)'!$A$1:$D$52"}</definedName>
    <definedName name="cf_1_3_1_1" hidden="1">{"'Eng (page2)'!$A$1:$D$52"}</definedName>
    <definedName name="cf_1_3_1_1_1" localSheetId="4" hidden="1">{"'Eng (page2)'!$A$1:$D$52"}</definedName>
    <definedName name="cf_1_3_1_1_1" localSheetId="5" hidden="1">{"'Eng (page2)'!$A$1:$D$52"}</definedName>
    <definedName name="cf_1_3_1_1_1" hidden="1">{"'Eng (page2)'!$A$1:$D$52"}</definedName>
    <definedName name="cf_1_3_1_1_1_1" localSheetId="4" hidden="1">{"'Eng (page2)'!$A$1:$D$52"}</definedName>
    <definedName name="cf_1_3_1_1_1_1" localSheetId="5" hidden="1">{"'Eng (page2)'!$A$1:$D$52"}</definedName>
    <definedName name="cf_1_3_1_1_1_1" hidden="1">{"'Eng (page2)'!$A$1:$D$52"}</definedName>
    <definedName name="cf_1_3_1_2" localSheetId="4" hidden="1">{"'Eng (page2)'!$A$1:$D$52"}</definedName>
    <definedName name="cf_1_3_1_2" localSheetId="5" hidden="1">{"'Eng (page2)'!$A$1:$D$52"}</definedName>
    <definedName name="cf_1_3_1_2" hidden="1">{"'Eng (page2)'!$A$1:$D$52"}</definedName>
    <definedName name="cf_1_3_1_2_1" localSheetId="4" hidden="1">{"'Eng (page2)'!$A$1:$D$52"}</definedName>
    <definedName name="cf_1_3_1_2_1" localSheetId="5" hidden="1">{"'Eng (page2)'!$A$1:$D$52"}</definedName>
    <definedName name="cf_1_3_1_2_1" hidden="1">{"'Eng (page2)'!$A$1:$D$52"}</definedName>
    <definedName name="cf_1_3_1_3" localSheetId="4" hidden="1">{"'Eng (page2)'!$A$1:$D$52"}</definedName>
    <definedName name="cf_1_3_1_3" localSheetId="5" hidden="1">{"'Eng (page2)'!$A$1:$D$52"}</definedName>
    <definedName name="cf_1_3_1_3" hidden="1">{"'Eng (page2)'!$A$1:$D$52"}</definedName>
    <definedName name="cf_1_3_2" localSheetId="4" hidden="1">{"'Eng (page2)'!$A$1:$D$52"}</definedName>
    <definedName name="cf_1_3_2" localSheetId="5" hidden="1">{"'Eng (page2)'!$A$1:$D$52"}</definedName>
    <definedName name="cf_1_3_2" hidden="1">{"'Eng (page2)'!$A$1:$D$52"}</definedName>
    <definedName name="cf_1_3_2_1" localSheetId="4" hidden="1">{"'Eng (page2)'!$A$1:$D$52"}</definedName>
    <definedName name="cf_1_3_2_1" localSheetId="5" hidden="1">{"'Eng (page2)'!$A$1:$D$52"}</definedName>
    <definedName name="cf_1_3_2_1" hidden="1">{"'Eng (page2)'!$A$1:$D$52"}</definedName>
    <definedName name="cf_1_3_2_1_1" localSheetId="4" hidden="1">{"'Eng (page2)'!$A$1:$D$52"}</definedName>
    <definedName name="cf_1_3_2_1_1" localSheetId="5" hidden="1">{"'Eng (page2)'!$A$1:$D$52"}</definedName>
    <definedName name="cf_1_3_2_1_1" hidden="1">{"'Eng (page2)'!$A$1:$D$52"}</definedName>
    <definedName name="cf_1_3_3" localSheetId="4" hidden="1">{"'Eng (page2)'!$A$1:$D$52"}</definedName>
    <definedName name="cf_1_3_3" localSheetId="5" hidden="1">{"'Eng (page2)'!$A$1:$D$52"}</definedName>
    <definedName name="cf_1_3_3" hidden="1">{"'Eng (page2)'!$A$1:$D$52"}</definedName>
    <definedName name="cf_1_4" localSheetId="4" hidden="1">{"'Eng (page2)'!$A$1:$D$52"}</definedName>
    <definedName name="cf_1_4" localSheetId="5" hidden="1">{"'Eng (page2)'!$A$1:$D$52"}</definedName>
    <definedName name="cf_1_4" hidden="1">{"'Eng (page2)'!$A$1:$D$52"}</definedName>
    <definedName name="cf_1_4_1" localSheetId="4" hidden="1">{"'Eng (page2)'!$A$1:$D$52"}</definedName>
    <definedName name="cf_1_4_1" localSheetId="5" hidden="1">{"'Eng (page2)'!$A$1:$D$52"}</definedName>
    <definedName name="cf_1_4_1" hidden="1">{"'Eng (page2)'!$A$1:$D$52"}</definedName>
    <definedName name="cf_1_4_1_1" localSheetId="4" hidden="1">{"'Eng (page2)'!$A$1:$D$52"}</definedName>
    <definedName name="cf_1_4_1_1" localSheetId="5" hidden="1">{"'Eng (page2)'!$A$1:$D$52"}</definedName>
    <definedName name="cf_1_4_1_1" hidden="1">{"'Eng (page2)'!$A$1:$D$52"}</definedName>
    <definedName name="cf_1_5" localSheetId="4" hidden="1">{"'Eng (page2)'!$A$1:$D$52"}</definedName>
    <definedName name="cf_1_5" localSheetId="5" hidden="1">{"'Eng (page2)'!$A$1:$D$52"}</definedName>
    <definedName name="cf_1_5" hidden="1">{"'Eng (page2)'!$A$1:$D$52"}</definedName>
    <definedName name="cf_1_5_1" localSheetId="4" hidden="1">{"'Eng (page2)'!$A$1:$D$52"}</definedName>
    <definedName name="cf_1_5_1" localSheetId="5" hidden="1">{"'Eng (page2)'!$A$1:$D$52"}</definedName>
    <definedName name="cf_1_5_1" hidden="1">{"'Eng (page2)'!$A$1:$D$52"}</definedName>
    <definedName name="cf_2" localSheetId="4" hidden="1">{"'Eng (page2)'!$A$1:$D$52"}</definedName>
    <definedName name="cf_2" localSheetId="5" hidden="1">{"'Eng (page2)'!$A$1:$D$52"}</definedName>
    <definedName name="cf_2" hidden="1">{"'Eng (page2)'!$A$1:$D$52"}</definedName>
    <definedName name="cf_2_1" localSheetId="4" hidden="1">{"'Eng (page2)'!$A$1:$D$52"}</definedName>
    <definedName name="cf_2_1" localSheetId="5" hidden="1">{"'Eng (page2)'!$A$1:$D$52"}</definedName>
    <definedName name="cf_2_1" hidden="1">{"'Eng (page2)'!$A$1:$D$52"}</definedName>
    <definedName name="cf_2_1_1" localSheetId="4" hidden="1">{"'Eng (page2)'!$A$1:$D$52"}</definedName>
    <definedName name="cf_2_1_1" localSheetId="5" hidden="1">{"'Eng (page2)'!$A$1:$D$52"}</definedName>
    <definedName name="cf_2_1_1" hidden="1">{"'Eng (page2)'!$A$1:$D$52"}</definedName>
    <definedName name="cf_2_1_1_1" localSheetId="4" hidden="1">{"'Eng (page2)'!$A$1:$D$52"}</definedName>
    <definedName name="cf_2_1_1_1" localSheetId="5" hidden="1">{"'Eng (page2)'!$A$1:$D$52"}</definedName>
    <definedName name="cf_2_1_1_1" hidden="1">{"'Eng (page2)'!$A$1:$D$52"}</definedName>
    <definedName name="cf_2_1_1_1_1" localSheetId="4" hidden="1">{"'Eng (page2)'!$A$1:$D$52"}</definedName>
    <definedName name="cf_2_1_1_1_1" localSheetId="5" hidden="1">{"'Eng (page2)'!$A$1:$D$52"}</definedName>
    <definedName name="cf_2_1_1_1_1" hidden="1">{"'Eng (page2)'!$A$1:$D$52"}</definedName>
    <definedName name="cf_2_1_1_1_1_1" localSheetId="4" hidden="1">{"'Eng (page2)'!$A$1:$D$52"}</definedName>
    <definedName name="cf_2_1_1_1_1_1" localSheetId="5" hidden="1">{"'Eng (page2)'!$A$1:$D$52"}</definedName>
    <definedName name="cf_2_1_1_1_1_1" hidden="1">{"'Eng (page2)'!$A$1:$D$52"}</definedName>
    <definedName name="cf_2_1_1_1_1_1_1" localSheetId="4" hidden="1">{"'Eng (page2)'!$A$1:$D$52"}</definedName>
    <definedName name="cf_2_1_1_1_1_1_1" localSheetId="5" hidden="1">{"'Eng (page2)'!$A$1:$D$52"}</definedName>
    <definedName name="cf_2_1_1_1_1_1_1" hidden="1">{"'Eng (page2)'!$A$1:$D$52"}</definedName>
    <definedName name="cf_2_1_1_1_1_1_1_1" localSheetId="4" hidden="1">{"'Eng (page2)'!$A$1:$D$52"}</definedName>
    <definedName name="cf_2_1_1_1_1_1_1_1" localSheetId="5" hidden="1">{"'Eng (page2)'!$A$1:$D$52"}</definedName>
    <definedName name="cf_2_1_1_1_1_1_1_1" hidden="1">{"'Eng (page2)'!$A$1:$D$52"}</definedName>
    <definedName name="cf_2_1_1_1_1_1_1_1_1" localSheetId="4" hidden="1">{"'Eng (page2)'!$A$1:$D$52"}</definedName>
    <definedName name="cf_2_1_1_1_1_1_1_1_1" localSheetId="5" hidden="1">{"'Eng (page2)'!$A$1:$D$52"}</definedName>
    <definedName name="cf_2_1_1_1_1_1_1_1_1" hidden="1">{"'Eng (page2)'!$A$1:$D$52"}</definedName>
    <definedName name="cf_2_1_1_1_1_1_2" localSheetId="4" hidden="1">{"'Eng (page2)'!$A$1:$D$52"}</definedName>
    <definedName name="cf_2_1_1_1_1_1_2" localSheetId="5" hidden="1">{"'Eng (page2)'!$A$1:$D$52"}</definedName>
    <definedName name="cf_2_1_1_1_1_1_2" hidden="1">{"'Eng (page2)'!$A$1:$D$52"}</definedName>
    <definedName name="cf_2_1_1_1_1_1_2_1" localSheetId="4" hidden="1">{"'Eng (page2)'!$A$1:$D$52"}</definedName>
    <definedName name="cf_2_1_1_1_1_1_2_1" localSheetId="5" hidden="1">{"'Eng (page2)'!$A$1:$D$52"}</definedName>
    <definedName name="cf_2_1_1_1_1_1_2_1" hidden="1">{"'Eng (page2)'!$A$1:$D$52"}</definedName>
    <definedName name="cf_2_1_1_1_1_1_3" localSheetId="4" hidden="1">{"'Eng (page2)'!$A$1:$D$52"}</definedName>
    <definedName name="cf_2_1_1_1_1_1_3" localSheetId="5" hidden="1">{"'Eng (page2)'!$A$1:$D$52"}</definedName>
    <definedName name="cf_2_1_1_1_1_1_3" hidden="1">{"'Eng (page2)'!$A$1:$D$52"}</definedName>
    <definedName name="cf_2_1_1_1_1_2" localSheetId="4" hidden="1">{"'Eng (page2)'!$A$1:$D$52"}</definedName>
    <definedName name="cf_2_1_1_1_1_2" localSheetId="5" hidden="1">{"'Eng (page2)'!$A$1:$D$52"}</definedName>
    <definedName name="cf_2_1_1_1_1_2" hidden="1">{"'Eng (page2)'!$A$1:$D$52"}</definedName>
    <definedName name="cf_2_1_1_1_1_2_1" localSheetId="4" hidden="1">{"'Eng (page2)'!$A$1:$D$52"}</definedName>
    <definedName name="cf_2_1_1_1_1_2_1" localSheetId="5" hidden="1">{"'Eng (page2)'!$A$1:$D$52"}</definedName>
    <definedName name="cf_2_1_1_1_1_2_1" hidden="1">{"'Eng (page2)'!$A$1:$D$52"}</definedName>
    <definedName name="cf_2_1_1_1_1_2_1_1" localSheetId="4" hidden="1">{"'Eng (page2)'!$A$1:$D$52"}</definedName>
    <definedName name="cf_2_1_1_1_1_2_1_1" localSheetId="5" hidden="1">{"'Eng (page2)'!$A$1:$D$52"}</definedName>
    <definedName name="cf_2_1_1_1_1_2_1_1" hidden="1">{"'Eng (page2)'!$A$1:$D$52"}</definedName>
    <definedName name="cf_2_1_1_1_1_3" localSheetId="4" hidden="1">{"'Eng (page2)'!$A$1:$D$52"}</definedName>
    <definedName name="cf_2_1_1_1_1_3" localSheetId="5" hidden="1">{"'Eng (page2)'!$A$1:$D$52"}</definedName>
    <definedName name="cf_2_1_1_1_1_3" hidden="1">{"'Eng (page2)'!$A$1:$D$52"}</definedName>
    <definedName name="cf_2_1_1_1_2" localSheetId="4" hidden="1">{"'Eng (page2)'!$A$1:$D$52"}</definedName>
    <definedName name="cf_2_1_1_1_2" localSheetId="5" hidden="1">{"'Eng (page2)'!$A$1:$D$52"}</definedName>
    <definedName name="cf_2_1_1_1_2" hidden="1">{"'Eng (page2)'!$A$1:$D$52"}</definedName>
    <definedName name="cf_2_1_1_1_2_1" localSheetId="4" hidden="1">{"'Eng (page2)'!$A$1:$D$52"}</definedName>
    <definedName name="cf_2_1_1_1_2_1" localSheetId="5" hidden="1">{"'Eng (page2)'!$A$1:$D$52"}</definedName>
    <definedName name="cf_2_1_1_1_2_1" hidden="1">{"'Eng (page2)'!$A$1:$D$52"}</definedName>
    <definedName name="cf_2_1_1_1_2_1_1" localSheetId="4" hidden="1">{"'Eng (page2)'!$A$1:$D$52"}</definedName>
    <definedName name="cf_2_1_1_1_2_1_1" localSheetId="5" hidden="1">{"'Eng (page2)'!$A$1:$D$52"}</definedName>
    <definedName name="cf_2_1_1_1_2_1_1" hidden="1">{"'Eng (page2)'!$A$1:$D$52"}</definedName>
    <definedName name="cf_2_1_1_1_3" localSheetId="4" hidden="1">{"'Eng (page2)'!$A$1:$D$52"}</definedName>
    <definedName name="cf_2_1_1_1_3" localSheetId="5" hidden="1">{"'Eng (page2)'!$A$1:$D$52"}</definedName>
    <definedName name="cf_2_1_1_1_3" hidden="1">{"'Eng (page2)'!$A$1:$D$52"}</definedName>
    <definedName name="cf_2_1_1_1_3_1" localSheetId="4" hidden="1">{"'Eng (page2)'!$A$1:$D$52"}</definedName>
    <definedName name="cf_2_1_1_1_3_1" localSheetId="5" hidden="1">{"'Eng (page2)'!$A$1:$D$52"}</definedName>
    <definedName name="cf_2_1_1_1_3_1" hidden="1">{"'Eng (page2)'!$A$1:$D$52"}</definedName>
    <definedName name="cf_2_1_1_1_4" localSheetId="4" hidden="1">{"'Eng (page2)'!$A$1:$D$52"}</definedName>
    <definedName name="cf_2_1_1_1_4" localSheetId="5" hidden="1">{"'Eng (page2)'!$A$1:$D$52"}</definedName>
    <definedName name="cf_2_1_1_1_4" hidden="1">{"'Eng (page2)'!$A$1:$D$52"}</definedName>
    <definedName name="cf_2_1_1_2" localSheetId="4" hidden="1">{"'Eng (page2)'!$A$1:$D$52"}</definedName>
    <definedName name="cf_2_1_1_2" localSheetId="5" hidden="1">{"'Eng (page2)'!$A$1:$D$52"}</definedName>
    <definedName name="cf_2_1_1_2" hidden="1">{"'Eng (page2)'!$A$1:$D$52"}</definedName>
    <definedName name="cf_2_1_1_2_1" localSheetId="4" hidden="1">{"'Eng (page2)'!$A$1:$D$52"}</definedName>
    <definedName name="cf_2_1_1_2_1" localSheetId="5" hidden="1">{"'Eng (page2)'!$A$1:$D$52"}</definedName>
    <definedName name="cf_2_1_1_2_1" hidden="1">{"'Eng (page2)'!$A$1:$D$52"}</definedName>
    <definedName name="cf_2_1_1_2_1_1" localSheetId="4" hidden="1">{"'Eng (page2)'!$A$1:$D$52"}</definedName>
    <definedName name="cf_2_1_1_2_1_1" localSheetId="5" hidden="1">{"'Eng (page2)'!$A$1:$D$52"}</definedName>
    <definedName name="cf_2_1_1_2_1_1" hidden="1">{"'Eng (page2)'!$A$1:$D$52"}</definedName>
    <definedName name="cf_2_1_1_2_1_1_1" localSheetId="4" hidden="1">{"'Eng (page2)'!$A$1:$D$52"}</definedName>
    <definedName name="cf_2_1_1_2_1_1_1" localSheetId="5" hidden="1">{"'Eng (page2)'!$A$1:$D$52"}</definedName>
    <definedName name="cf_2_1_1_2_1_1_1" hidden="1">{"'Eng (page2)'!$A$1:$D$52"}</definedName>
    <definedName name="cf_2_1_1_2_2" localSheetId="4" hidden="1">{"'Eng (page2)'!$A$1:$D$52"}</definedName>
    <definedName name="cf_2_1_1_2_2" localSheetId="5" hidden="1">{"'Eng (page2)'!$A$1:$D$52"}</definedName>
    <definedName name="cf_2_1_1_2_2" hidden="1">{"'Eng (page2)'!$A$1:$D$52"}</definedName>
    <definedName name="cf_2_1_1_2_2_1" localSheetId="4" hidden="1">{"'Eng (page2)'!$A$1:$D$52"}</definedName>
    <definedName name="cf_2_1_1_2_2_1" localSheetId="5" hidden="1">{"'Eng (page2)'!$A$1:$D$52"}</definedName>
    <definedName name="cf_2_1_1_2_2_1" hidden="1">{"'Eng (page2)'!$A$1:$D$52"}</definedName>
    <definedName name="cf_2_1_1_2_3" localSheetId="4" hidden="1">{"'Eng (page2)'!$A$1:$D$52"}</definedName>
    <definedName name="cf_2_1_1_2_3" localSheetId="5" hidden="1">{"'Eng (page2)'!$A$1:$D$52"}</definedName>
    <definedName name="cf_2_1_1_2_3" hidden="1">{"'Eng (page2)'!$A$1:$D$52"}</definedName>
    <definedName name="cf_2_1_1_3" localSheetId="4" hidden="1">{"'Eng (page2)'!$A$1:$D$52"}</definedName>
    <definedName name="cf_2_1_1_3" localSheetId="5" hidden="1">{"'Eng (page2)'!$A$1:$D$52"}</definedName>
    <definedName name="cf_2_1_1_3" hidden="1">{"'Eng (page2)'!$A$1:$D$52"}</definedName>
    <definedName name="cf_2_1_1_3_1" localSheetId="4" hidden="1">{"'Eng (page2)'!$A$1:$D$52"}</definedName>
    <definedName name="cf_2_1_1_3_1" localSheetId="5" hidden="1">{"'Eng (page2)'!$A$1:$D$52"}</definedName>
    <definedName name="cf_2_1_1_3_1" hidden="1">{"'Eng (page2)'!$A$1:$D$52"}</definedName>
    <definedName name="cf_2_1_1_3_1_1" localSheetId="4" hidden="1">{"'Eng (page2)'!$A$1:$D$52"}</definedName>
    <definedName name="cf_2_1_1_3_1_1" localSheetId="5" hidden="1">{"'Eng (page2)'!$A$1:$D$52"}</definedName>
    <definedName name="cf_2_1_1_3_1_1" hidden="1">{"'Eng (page2)'!$A$1:$D$52"}</definedName>
    <definedName name="cf_2_1_1_4" localSheetId="4" hidden="1">{"'Eng (page2)'!$A$1:$D$52"}</definedName>
    <definedName name="cf_2_1_1_4" localSheetId="5" hidden="1">{"'Eng (page2)'!$A$1:$D$52"}</definedName>
    <definedName name="cf_2_1_1_4" hidden="1">{"'Eng (page2)'!$A$1:$D$52"}</definedName>
    <definedName name="cf_2_1_2" localSheetId="4" hidden="1">{"'Eng (page2)'!$A$1:$D$52"}</definedName>
    <definedName name="cf_2_1_2" localSheetId="5" hidden="1">{"'Eng (page2)'!$A$1:$D$52"}</definedName>
    <definedName name="cf_2_1_2" hidden="1">{"'Eng (page2)'!$A$1:$D$52"}</definedName>
    <definedName name="cf_2_1_2_1" localSheetId="4" hidden="1">{"'Eng (page2)'!$A$1:$D$52"}</definedName>
    <definedName name="cf_2_1_2_1" localSheetId="5" hidden="1">{"'Eng (page2)'!$A$1:$D$52"}</definedName>
    <definedName name="cf_2_1_2_1" hidden="1">{"'Eng (page2)'!$A$1:$D$52"}</definedName>
    <definedName name="cf_2_1_2_1_1" localSheetId="4" hidden="1">{"'Eng (page2)'!$A$1:$D$52"}</definedName>
    <definedName name="cf_2_1_2_1_1" localSheetId="5" hidden="1">{"'Eng (page2)'!$A$1:$D$52"}</definedName>
    <definedName name="cf_2_1_2_1_1" hidden="1">{"'Eng (page2)'!$A$1:$D$52"}</definedName>
    <definedName name="cf_2_1_2_1_1_1" localSheetId="4" hidden="1">{"'Eng (page2)'!$A$1:$D$52"}</definedName>
    <definedName name="cf_2_1_2_1_1_1" localSheetId="5" hidden="1">{"'Eng (page2)'!$A$1:$D$52"}</definedName>
    <definedName name="cf_2_1_2_1_1_1" hidden="1">{"'Eng (page2)'!$A$1:$D$52"}</definedName>
    <definedName name="cf_2_1_2_1_1_1_1" localSheetId="4" hidden="1">{"'Eng (page2)'!$A$1:$D$52"}</definedName>
    <definedName name="cf_2_1_2_1_1_1_1" localSheetId="5" hidden="1">{"'Eng (page2)'!$A$1:$D$52"}</definedName>
    <definedName name="cf_2_1_2_1_1_1_1" hidden="1">{"'Eng (page2)'!$A$1:$D$52"}</definedName>
    <definedName name="cf_2_1_2_1_2" localSheetId="4" hidden="1">{"'Eng (page2)'!$A$1:$D$52"}</definedName>
    <definedName name="cf_2_1_2_1_2" localSheetId="5" hidden="1">{"'Eng (page2)'!$A$1:$D$52"}</definedName>
    <definedName name="cf_2_1_2_1_2" hidden="1">{"'Eng (page2)'!$A$1:$D$52"}</definedName>
    <definedName name="cf_2_1_2_1_2_1" localSheetId="4" hidden="1">{"'Eng (page2)'!$A$1:$D$52"}</definedName>
    <definedName name="cf_2_1_2_1_2_1" localSheetId="5" hidden="1">{"'Eng (page2)'!$A$1:$D$52"}</definedName>
    <definedName name="cf_2_1_2_1_2_1" hidden="1">{"'Eng (page2)'!$A$1:$D$52"}</definedName>
    <definedName name="cf_2_1_2_1_3" localSheetId="4" hidden="1">{"'Eng (page2)'!$A$1:$D$52"}</definedName>
    <definedName name="cf_2_1_2_1_3" localSheetId="5" hidden="1">{"'Eng (page2)'!$A$1:$D$52"}</definedName>
    <definedName name="cf_2_1_2_1_3" hidden="1">{"'Eng (page2)'!$A$1:$D$52"}</definedName>
    <definedName name="cf_2_1_2_2" localSheetId="4" hidden="1">{"'Eng (page2)'!$A$1:$D$52"}</definedName>
    <definedName name="cf_2_1_2_2" localSheetId="5" hidden="1">{"'Eng (page2)'!$A$1:$D$52"}</definedName>
    <definedName name="cf_2_1_2_2" hidden="1">{"'Eng (page2)'!$A$1:$D$52"}</definedName>
    <definedName name="cf_2_1_2_2_1" localSheetId="4" hidden="1">{"'Eng (page2)'!$A$1:$D$52"}</definedName>
    <definedName name="cf_2_1_2_2_1" localSheetId="5" hidden="1">{"'Eng (page2)'!$A$1:$D$52"}</definedName>
    <definedName name="cf_2_1_2_2_1" hidden="1">{"'Eng (page2)'!$A$1:$D$52"}</definedName>
    <definedName name="cf_2_1_2_2_1_1" localSheetId="4" hidden="1">{"'Eng (page2)'!$A$1:$D$52"}</definedName>
    <definedName name="cf_2_1_2_2_1_1" localSheetId="5" hidden="1">{"'Eng (page2)'!$A$1:$D$52"}</definedName>
    <definedName name="cf_2_1_2_2_1_1" hidden="1">{"'Eng (page2)'!$A$1:$D$52"}</definedName>
    <definedName name="cf_2_1_2_3" localSheetId="4" hidden="1">{"'Eng (page2)'!$A$1:$D$52"}</definedName>
    <definedName name="cf_2_1_2_3" localSheetId="5" hidden="1">{"'Eng (page2)'!$A$1:$D$52"}</definedName>
    <definedName name="cf_2_1_2_3" hidden="1">{"'Eng (page2)'!$A$1:$D$52"}</definedName>
    <definedName name="cf_2_1_3" localSheetId="4" hidden="1">{"'Eng (page2)'!$A$1:$D$52"}</definedName>
    <definedName name="cf_2_1_3" localSheetId="5" hidden="1">{"'Eng (page2)'!$A$1:$D$52"}</definedName>
    <definedName name="cf_2_1_3" hidden="1">{"'Eng (page2)'!$A$1:$D$52"}</definedName>
    <definedName name="cf_2_1_3_1" localSheetId="4" hidden="1">{"'Eng (page2)'!$A$1:$D$52"}</definedName>
    <definedName name="cf_2_1_3_1" localSheetId="5" hidden="1">{"'Eng (page2)'!$A$1:$D$52"}</definedName>
    <definedName name="cf_2_1_3_1" hidden="1">{"'Eng (page2)'!$A$1:$D$52"}</definedName>
    <definedName name="cf_2_1_3_1_1" localSheetId="4" hidden="1">{"'Eng (page2)'!$A$1:$D$52"}</definedName>
    <definedName name="cf_2_1_3_1_1" localSheetId="5" hidden="1">{"'Eng (page2)'!$A$1:$D$52"}</definedName>
    <definedName name="cf_2_1_3_1_1" hidden="1">{"'Eng (page2)'!$A$1:$D$52"}</definedName>
    <definedName name="cf_2_1_4" localSheetId="4" hidden="1">{"'Eng (page2)'!$A$1:$D$52"}</definedName>
    <definedName name="cf_2_1_4" localSheetId="5" hidden="1">{"'Eng (page2)'!$A$1:$D$52"}</definedName>
    <definedName name="cf_2_1_4" hidden="1">{"'Eng (page2)'!$A$1:$D$52"}</definedName>
    <definedName name="cf_2_1_4_1" localSheetId="4" hidden="1">{"'Eng (page2)'!$A$1:$D$52"}</definedName>
    <definedName name="cf_2_1_4_1" localSheetId="5" hidden="1">{"'Eng (page2)'!$A$1:$D$52"}</definedName>
    <definedName name="cf_2_1_4_1" hidden="1">{"'Eng (page2)'!$A$1:$D$52"}</definedName>
    <definedName name="cf_2_1_5" localSheetId="4" hidden="1">{"'Eng (page2)'!$A$1:$D$52"}</definedName>
    <definedName name="cf_2_1_5" localSheetId="5" hidden="1">{"'Eng (page2)'!$A$1:$D$52"}</definedName>
    <definedName name="cf_2_1_5" hidden="1">{"'Eng (page2)'!$A$1:$D$52"}</definedName>
    <definedName name="cf_2_2" localSheetId="4" hidden="1">{"'Eng (page2)'!$A$1:$D$52"}</definedName>
    <definedName name="cf_2_2" localSheetId="5" hidden="1">{"'Eng (page2)'!$A$1:$D$52"}</definedName>
    <definedName name="cf_2_2" hidden="1">{"'Eng (page2)'!$A$1:$D$52"}</definedName>
    <definedName name="cf_2_2_1" localSheetId="4" hidden="1">{"'Eng (page2)'!$A$1:$D$52"}</definedName>
    <definedName name="cf_2_2_1" localSheetId="5" hidden="1">{"'Eng (page2)'!$A$1:$D$52"}</definedName>
    <definedName name="cf_2_2_1" hidden="1">{"'Eng (page2)'!$A$1:$D$52"}</definedName>
    <definedName name="cf_2_2_1_1" localSheetId="4" hidden="1">{"'Eng (page2)'!$A$1:$D$52"}</definedName>
    <definedName name="cf_2_2_1_1" localSheetId="5" hidden="1">{"'Eng (page2)'!$A$1:$D$52"}</definedName>
    <definedName name="cf_2_2_1_1" hidden="1">{"'Eng (page2)'!$A$1:$D$52"}</definedName>
    <definedName name="cf_2_2_1_1_1" localSheetId="4" hidden="1">{"'Eng (page2)'!$A$1:$D$52"}</definedName>
    <definedName name="cf_2_2_1_1_1" localSheetId="5" hidden="1">{"'Eng (page2)'!$A$1:$D$52"}</definedName>
    <definedName name="cf_2_2_1_1_1" hidden="1">{"'Eng (page2)'!$A$1:$D$52"}</definedName>
    <definedName name="cf_2_2_1_1_1_1" localSheetId="4" hidden="1">{"'Eng (page2)'!$A$1:$D$52"}</definedName>
    <definedName name="cf_2_2_1_1_1_1" localSheetId="5" hidden="1">{"'Eng (page2)'!$A$1:$D$52"}</definedName>
    <definedName name="cf_2_2_1_1_1_1" hidden="1">{"'Eng (page2)'!$A$1:$D$52"}</definedName>
    <definedName name="cf_2_2_1_1_1_1_1" localSheetId="4" hidden="1">{"'Eng (page2)'!$A$1:$D$52"}</definedName>
    <definedName name="cf_2_2_1_1_1_1_1" localSheetId="5" hidden="1">{"'Eng (page2)'!$A$1:$D$52"}</definedName>
    <definedName name="cf_2_2_1_1_1_1_1" hidden="1">{"'Eng (page2)'!$A$1:$D$52"}</definedName>
    <definedName name="cf_2_2_1_1_2" localSheetId="4" hidden="1">{"'Eng (page2)'!$A$1:$D$52"}</definedName>
    <definedName name="cf_2_2_1_1_2" localSheetId="5" hidden="1">{"'Eng (page2)'!$A$1:$D$52"}</definedName>
    <definedName name="cf_2_2_1_1_2" hidden="1">{"'Eng (page2)'!$A$1:$D$52"}</definedName>
    <definedName name="cf_2_2_1_1_2_1" localSheetId="4" hidden="1">{"'Eng (page2)'!$A$1:$D$52"}</definedName>
    <definedName name="cf_2_2_1_1_2_1" localSheetId="5" hidden="1">{"'Eng (page2)'!$A$1:$D$52"}</definedName>
    <definedName name="cf_2_2_1_1_2_1" hidden="1">{"'Eng (page2)'!$A$1:$D$52"}</definedName>
    <definedName name="cf_2_2_1_1_3" localSheetId="4" hidden="1">{"'Eng (page2)'!$A$1:$D$52"}</definedName>
    <definedName name="cf_2_2_1_1_3" localSheetId="5" hidden="1">{"'Eng (page2)'!$A$1:$D$52"}</definedName>
    <definedName name="cf_2_2_1_1_3" hidden="1">{"'Eng (page2)'!$A$1:$D$52"}</definedName>
    <definedName name="cf_2_2_1_2" localSheetId="4" hidden="1">{"'Eng (page2)'!$A$1:$D$52"}</definedName>
    <definedName name="cf_2_2_1_2" localSheetId="5" hidden="1">{"'Eng (page2)'!$A$1:$D$52"}</definedName>
    <definedName name="cf_2_2_1_2" hidden="1">{"'Eng (page2)'!$A$1:$D$52"}</definedName>
    <definedName name="cf_2_2_1_2_1" localSheetId="4" hidden="1">{"'Eng (page2)'!$A$1:$D$52"}</definedName>
    <definedName name="cf_2_2_1_2_1" localSheetId="5" hidden="1">{"'Eng (page2)'!$A$1:$D$52"}</definedName>
    <definedName name="cf_2_2_1_2_1" hidden="1">{"'Eng (page2)'!$A$1:$D$52"}</definedName>
    <definedName name="cf_2_2_1_2_1_1" localSheetId="4" hidden="1">{"'Eng (page2)'!$A$1:$D$52"}</definedName>
    <definedName name="cf_2_2_1_2_1_1" localSheetId="5" hidden="1">{"'Eng (page2)'!$A$1:$D$52"}</definedName>
    <definedName name="cf_2_2_1_2_1_1" hidden="1">{"'Eng (page2)'!$A$1:$D$52"}</definedName>
    <definedName name="cf_2_2_1_3" localSheetId="4" hidden="1">{"'Eng (page2)'!$A$1:$D$52"}</definedName>
    <definedName name="cf_2_2_1_3" localSheetId="5" hidden="1">{"'Eng (page2)'!$A$1:$D$52"}</definedName>
    <definedName name="cf_2_2_1_3" hidden="1">{"'Eng (page2)'!$A$1:$D$52"}</definedName>
    <definedName name="cf_2_2_2" localSheetId="4" hidden="1">{"'Eng (page2)'!$A$1:$D$52"}</definedName>
    <definedName name="cf_2_2_2" localSheetId="5" hidden="1">{"'Eng (page2)'!$A$1:$D$52"}</definedName>
    <definedName name="cf_2_2_2" hidden="1">{"'Eng (page2)'!$A$1:$D$52"}</definedName>
    <definedName name="cf_2_2_2_1" localSheetId="4" hidden="1">{"'Eng (page2)'!$A$1:$D$52"}</definedName>
    <definedName name="cf_2_2_2_1" localSheetId="5" hidden="1">{"'Eng (page2)'!$A$1:$D$52"}</definedName>
    <definedName name="cf_2_2_2_1" hidden="1">{"'Eng (page2)'!$A$1:$D$52"}</definedName>
    <definedName name="cf_2_2_2_1_1" localSheetId="4" hidden="1">{"'Eng (page2)'!$A$1:$D$52"}</definedName>
    <definedName name="cf_2_2_2_1_1" localSheetId="5" hidden="1">{"'Eng (page2)'!$A$1:$D$52"}</definedName>
    <definedName name="cf_2_2_2_1_1" hidden="1">{"'Eng (page2)'!$A$1:$D$52"}</definedName>
    <definedName name="cf_2_2_3" localSheetId="4" hidden="1">{"'Eng (page2)'!$A$1:$D$52"}</definedName>
    <definedName name="cf_2_2_3" localSheetId="5" hidden="1">{"'Eng (page2)'!$A$1:$D$52"}</definedName>
    <definedName name="cf_2_2_3" hidden="1">{"'Eng (page2)'!$A$1:$D$52"}</definedName>
    <definedName name="cf_2_2_3_1" localSheetId="4" hidden="1">{"'Eng (page2)'!$A$1:$D$52"}</definedName>
    <definedName name="cf_2_2_3_1" localSheetId="5" hidden="1">{"'Eng (page2)'!$A$1:$D$52"}</definedName>
    <definedName name="cf_2_2_3_1" hidden="1">{"'Eng (page2)'!$A$1:$D$52"}</definedName>
    <definedName name="cf_2_2_4" localSheetId="4" hidden="1">{"'Eng (page2)'!$A$1:$D$52"}</definedName>
    <definedName name="cf_2_2_4" localSheetId="5" hidden="1">{"'Eng (page2)'!$A$1:$D$52"}</definedName>
    <definedName name="cf_2_2_4" hidden="1">{"'Eng (page2)'!$A$1:$D$52"}</definedName>
    <definedName name="cf_2_3" localSheetId="4" hidden="1">{"'Eng (page2)'!$A$1:$D$52"}</definedName>
    <definedName name="cf_2_3" localSheetId="5" hidden="1">{"'Eng (page2)'!$A$1:$D$52"}</definedName>
    <definedName name="cf_2_3" hidden="1">{"'Eng (page2)'!$A$1:$D$52"}</definedName>
    <definedName name="cf_2_3_1" localSheetId="4" hidden="1">{"'Eng (page2)'!$A$1:$D$52"}</definedName>
    <definedName name="cf_2_3_1" localSheetId="5" hidden="1">{"'Eng (page2)'!$A$1:$D$52"}</definedName>
    <definedName name="cf_2_3_1" hidden="1">{"'Eng (page2)'!$A$1:$D$52"}</definedName>
    <definedName name="cf_2_3_1_1" localSheetId="4" hidden="1">{"'Eng (page2)'!$A$1:$D$52"}</definedName>
    <definedName name="cf_2_3_1_1" localSheetId="5" hidden="1">{"'Eng (page2)'!$A$1:$D$52"}</definedName>
    <definedName name="cf_2_3_1_1" hidden="1">{"'Eng (page2)'!$A$1:$D$52"}</definedName>
    <definedName name="cf_2_3_1_1_1" localSheetId="4" hidden="1">{"'Eng (page2)'!$A$1:$D$52"}</definedName>
    <definedName name="cf_2_3_1_1_1" localSheetId="5" hidden="1">{"'Eng (page2)'!$A$1:$D$52"}</definedName>
    <definedName name="cf_2_3_1_1_1" hidden="1">{"'Eng (page2)'!$A$1:$D$52"}</definedName>
    <definedName name="cf_2_3_2" localSheetId="4" hidden="1">{"'Eng (page2)'!$A$1:$D$52"}</definedName>
    <definedName name="cf_2_3_2" localSheetId="5" hidden="1">{"'Eng (page2)'!$A$1:$D$52"}</definedName>
    <definedName name="cf_2_3_2" hidden="1">{"'Eng (page2)'!$A$1:$D$52"}</definedName>
    <definedName name="cf_2_3_2_1" localSheetId="4" hidden="1">{"'Eng (page2)'!$A$1:$D$52"}</definedName>
    <definedName name="cf_2_3_2_1" localSheetId="5" hidden="1">{"'Eng (page2)'!$A$1:$D$52"}</definedName>
    <definedName name="cf_2_3_2_1" hidden="1">{"'Eng (page2)'!$A$1:$D$52"}</definedName>
    <definedName name="cf_2_3_3" localSheetId="4" hidden="1">{"'Eng (page2)'!$A$1:$D$52"}</definedName>
    <definedName name="cf_2_3_3" localSheetId="5" hidden="1">{"'Eng (page2)'!$A$1:$D$52"}</definedName>
    <definedName name="cf_2_3_3" hidden="1">{"'Eng (page2)'!$A$1:$D$52"}</definedName>
    <definedName name="cf_2_4" localSheetId="4" hidden="1">{"'Eng (page2)'!$A$1:$D$52"}</definedName>
    <definedName name="cf_2_4" localSheetId="5" hidden="1">{"'Eng (page2)'!$A$1:$D$52"}</definedName>
    <definedName name="cf_2_4" hidden="1">{"'Eng (page2)'!$A$1:$D$52"}</definedName>
    <definedName name="cf_2_4_1" localSheetId="4" hidden="1">{"'Eng (page2)'!$A$1:$D$52"}</definedName>
    <definedName name="cf_2_4_1" localSheetId="5" hidden="1">{"'Eng (page2)'!$A$1:$D$52"}</definedName>
    <definedName name="cf_2_4_1" hidden="1">{"'Eng (page2)'!$A$1:$D$52"}</definedName>
    <definedName name="cf_2_4_1_1" localSheetId="4" hidden="1">{"'Eng (page2)'!$A$1:$D$52"}</definedName>
    <definedName name="cf_2_4_1_1" localSheetId="5" hidden="1">{"'Eng (page2)'!$A$1:$D$52"}</definedName>
    <definedName name="cf_2_4_1_1" hidden="1">{"'Eng (page2)'!$A$1:$D$52"}</definedName>
    <definedName name="cf_2_5" localSheetId="4" hidden="1">{"'Eng (page2)'!$A$1:$D$52"}</definedName>
    <definedName name="cf_2_5" localSheetId="5" hidden="1">{"'Eng (page2)'!$A$1:$D$52"}</definedName>
    <definedName name="cf_2_5" hidden="1">{"'Eng (page2)'!$A$1:$D$52"}</definedName>
    <definedName name="cf_3" localSheetId="4" hidden="1">{"'Eng (page2)'!$A$1:$D$52"}</definedName>
    <definedName name="cf_3" localSheetId="5" hidden="1">{"'Eng (page2)'!$A$1:$D$52"}</definedName>
    <definedName name="cf_3" hidden="1">{"'Eng (page2)'!$A$1:$D$52"}</definedName>
    <definedName name="cf_3_1" localSheetId="4" hidden="1">{"'Eng (page2)'!$A$1:$D$52"}</definedName>
    <definedName name="cf_3_1" localSheetId="5" hidden="1">{"'Eng (page2)'!$A$1:$D$52"}</definedName>
    <definedName name="cf_3_1" hidden="1">{"'Eng (page2)'!$A$1:$D$52"}</definedName>
    <definedName name="cf_3_1_1" localSheetId="4" hidden="1">{"'Eng (page2)'!$A$1:$D$52"}</definedName>
    <definedName name="cf_3_1_1" localSheetId="5" hidden="1">{"'Eng (page2)'!$A$1:$D$52"}</definedName>
    <definedName name="cf_3_1_1" hidden="1">{"'Eng (page2)'!$A$1:$D$52"}</definedName>
    <definedName name="cf_3_1_1_1" localSheetId="4" hidden="1">{"'Eng (page2)'!$A$1:$D$52"}</definedName>
    <definedName name="cf_3_1_1_1" localSheetId="5" hidden="1">{"'Eng (page2)'!$A$1:$D$52"}</definedName>
    <definedName name="cf_3_1_1_1" hidden="1">{"'Eng (page2)'!$A$1:$D$52"}</definedName>
    <definedName name="cf_3_1_1_1_1" localSheetId="4" hidden="1">{"'Eng (page2)'!$A$1:$D$52"}</definedName>
    <definedName name="cf_3_1_1_1_1" localSheetId="5" hidden="1">{"'Eng (page2)'!$A$1:$D$52"}</definedName>
    <definedName name="cf_3_1_1_1_1" hidden="1">{"'Eng (page2)'!$A$1:$D$52"}</definedName>
    <definedName name="cf_3_1_1_1_1_1" localSheetId="4" hidden="1">{"'Eng (page2)'!$A$1:$D$52"}</definedName>
    <definedName name="cf_3_1_1_1_1_1" localSheetId="5" hidden="1">{"'Eng (page2)'!$A$1:$D$52"}</definedName>
    <definedName name="cf_3_1_1_1_1_1" hidden="1">{"'Eng (page2)'!$A$1:$D$52"}</definedName>
    <definedName name="cf_3_1_1_1_1_1_1" localSheetId="4" hidden="1">{"'Eng (page2)'!$A$1:$D$52"}</definedName>
    <definedName name="cf_3_1_1_1_1_1_1" localSheetId="5" hidden="1">{"'Eng (page2)'!$A$1:$D$52"}</definedName>
    <definedName name="cf_3_1_1_1_1_1_1" hidden="1">{"'Eng (page2)'!$A$1:$D$52"}</definedName>
    <definedName name="cf_3_1_1_1_1_1_1_1" localSheetId="4" hidden="1">{"'Eng (page2)'!$A$1:$D$52"}</definedName>
    <definedName name="cf_3_1_1_1_1_1_1_1" localSheetId="5" hidden="1">{"'Eng (page2)'!$A$1:$D$52"}</definedName>
    <definedName name="cf_3_1_1_1_1_1_1_1" hidden="1">{"'Eng (page2)'!$A$1:$D$52"}</definedName>
    <definedName name="cf_3_1_1_1_1_1_1_1_1" localSheetId="4" hidden="1">{"'Eng (page2)'!$A$1:$D$52"}</definedName>
    <definedName name="cf_3_1_1_1_1_1_1_1_1" localSheetId="5" hidden="1">{"'Eng (page2)'!$A$1:$D$52"}</definedName>
    <definedName name="cf_3_1_1_1_1_1_1_1_1" hidden="1">{"'Eng (page2)'!$A$1:$D$52"}</definedName>
    <definedName name="cf_3_1_1_1_1_1_2" localSheetId="4" hidden="1">{"'Eng (page2)'!$A$1:$D$52"}</definedName>
    <definedName name="cf_3_1_1_1_1_1_2" localSheetId="5" hidden="1">{"'Eng (page2)'!$A$1:$D$52"}</definedName>
    <definedName name="cf_3_1_1_1_1_1_2" hidden="1">{"'Eng (page2)'!$A$1:$D$52"}</definedName>
    <definedName name="cf_3_1_1_1_1_1_2_1" localSheetId="4" hidden="1">{"'Eng (page2)'!$A$1:$D$52"}</definedName>
    <definedName name="cf_3_1_1_1_1_1_2_1" localSheetId="5" hidden="1">{"'Eng (page2)'!$A$1:$D$52"}</definedName>
    <definedName name="cf_3_1_1_1_1_1_2_1" hidden="1">{"'Eng (page2)'!$A$1:$D$52"}</definedName>
    <definedName name="cf_3_1_1_1_1_1_3" localSheetId="4" hidden="1">{"'Eng (page2)'!$A$1:$D$52"}</definedName>
    <definedName name="cf_3_1_1_1_1_1_3" localSheetId="5" hidden="1">{"'Eng (page2)'!$A$1:$D$52"}</definedName>
    <definedName name="cf_3_1_1_1_1_1_3" hidden="1">{"'Eng (page2)'!$A$1:$D$52"}</definedName>
    <definedName name="cf_3_1_1_1_1_2" localSheetId="4" hidden="1">{"'Eng (page2)'!$A$1:$D$52"}</definedName>
    <definedName name="cf_3_1_1_1_1_2" localSheetId="5" hidden="1">{"'Eng (page2)'!$A$1:$D$52"}</definedName>
    <definedName name="cf_3_1_1_1_1_2" hidden="1">{"'Eng (page2)'!$A$1:$D$52"}</definedName>
    <definedName name="cf_3_1_1_1_1_2_1" localSheetId="4" hidden="1">{"'Eng (page2)'!$A$1:$D$52"}</definedName>
    <definedName name="cf_3_1_1_1_1_2_1" localSheetId="5" hidden="1">{"'Eng (page2)'!$A$1:$D$52"}</definedName>
    <definedName name="cf_3_1_1_1_1_2_1" hidden="1">{"'Eng (page2)'!$A$1:$D$52"}</definedName>
    <definedName name="cf_3_1_1_1_1_2_1_1" localSheetId="4" hidden="1">{"'Eng (page2)'!$A$1:$D$52"}</definedName>
    <definedName name="cf_3_1_1_1_1_2_1_1" localSheetId="5" hidden="1">{"'Eng (page2)'!$A$1:$D$52"}</definedName>
    <definedName name="cf_3_1_1_1_1_2_1_1" hidden="1">{"'Eng (page2)'!$A$1:$D$52"}</definedName>
    <definedName name="cf_3_1_1_1_1_3" localSheetId="4" hidden="1">{"'Eng (page2)'!$A$1:$D$52"}</definedName>
    <definedName name="cf_3_1_1_1_1_3" localSheetId="5" hidden="1">{"'Eng (page2)'!$A$1:$D$52"}</definedName>
    <definedName name="cf_3_1_1_1_1_3" hidden="1">{"'Eng (page2)'!$A$1:$D$52"}</definedName>
    <definedName name="cf_3_1_1_1_2" localSheetId="4" hidden="1">{"'Eng (page2)'!$A$1:$D$52"}</definedName>
    <definedName name="cf_3_1_1_1_2" localSheetId="5" hidden="1">{"'Eng (page2)'!$A$1:$D$52"}</definedName>
    <definedName name="cf_3_1_1_1_2" hidden="1">{"'Eng (page2)'!$A$1:$D$52"}</definedName>
    <definedName name="cf_3_1_1_1_2_1" localSheetId="4" hidden="1">{"'Eng (page2)'!$A$1:$D$52"}</definedName>
    <definedName name="cf_3_1_1_1_2_1" localSheetId="5" hidden="1">{"'Eng (page2)'!$A$1:$D$52"}</definedName>
    <definedName name="cf_3_1_1_1_2_1" hidden="1">{"'Eng (page2)'!$A$1:$D$52"}</definedName>
    <definedName name="cf_3_1_1_1_2_1_1" localSheetId="4" hidden="1">{"'Eng (page2)'!$A$1:$D$52"}</definedName>
    <definedName name="cf_3_1_1_1_2_1_1" localSheetId="5" hidden="1">{"'Eng (page2)'!$A$1:$D$52"}</definedName>
    <definedName name="cf_3_1_1_1_2_1_1" hidden="1">{"'Eng (page2)'!$A$1:$D$52"}</definedName>
    <definedName name="cf_3_1_1_1_3" localSheetId="4" hidden="1">{"'Eng (page2)'!$A$1:$D$52"}</definedName>
    <definedName name="cf_3_1_1_1_3" localSheetId="5" hidden="1">{"'Eng (page2)'!$A$1:$D$52"}</definedName>
    <definedName name="cf_3_1_1_1_3" hidden="1">{"'Eng (page2)'!$A$1:$D$52"}</definedName>
    <definedName name="cf_3_1_1_1_3_1" localSheetId="4" hidden="1">{"'Eng (page2)'!$A$1:$D$52"}</definedName>
    <definedName name="cf_3_1_1_1_3_1" localSheetId="5" hidden="1">{"'Eng (page2)'!$A$1:$D$52"}</definedName>
    <definedName name="cf_3_1_1_1_3_1" hidden="1">{"'Eng (page2)'!$A$1:$D$52"}</definedName>
    <definedName name="cf_3_1_1_1_4" localSheetId="4" hidden="1">{"'Eng (page2)'!$A$1:$D$52"}</definedName>
    <definedName name="cf_3_1_1_1_4" localSheetId="5" hidden="1">{"'Eng (page2)'!$A$1:$D$52"}</definedName>
    <definedName name="cf_3_1_1_1_4" hidden="1">{"'Eng (page2)'!$A$1:$D$52"}</definedName>
    <definedName name="cf_3_1_1_2" localSheetId="4" hidden="1">{"'Eng (page2)'!$A$1:$D$52"}</definedName>
    <definedName name="cf_3_1_1_2" localSheetId="5" hidden="1">{"'Eng (page2)'!$A$1:$D$52"}</definedName>
    <definedName name="cf_3_1_1_2" hidden="1">{"'Eng (page2)'!$A$1:$D$52"}</definedName>
    <definedName name="cf_3_1_1_2_1" localSheetId="4" hidden="1">{"'Eng (page2)'!$A$1:$D$52"}</definedName>
    <definedName name="cf_3_1_1_2_1" localSheetId="5" hidden="1">{"'Eng (page2)'!$A$1:$D$52"}</definedName>
    <definedName name="cf_3_1_1_2_1" hidden="1">{"'Eng (page2)'!$A$1:$D$52"}</definedName>
    <definedName name="cf_3_1_1_2_1_1" localSheetId="4" hidden="1">{"'Eng (page2)'!$A$1:$D$52"}</definedName>
    <definedName name="cf_3_1_1_2_1_1" localSheetId="5" hidden="1">{"'Eng (page2)'!$A$1:$D$52"}</definedName>
    <definedName name="cf_3_1_1_2_1_1" hidden="1">{"'Eng (page2)'!$A$1:$D$52"}</definedName>
    <definedName name="cf_3_1_1_2_1_1_1" localSheetId="4" hidden="1">{"'Eng (page2)'!$A$1:$D$52"}</definedName>
    <definedName name="cf_3_1_1_2_1_1_1" localSheetId="5" hidden="1">{"'Eng (page2)'!$A$1:$D$52"}</definedName>
    <definedName name="cf_3_1_1_2_1_1_1" hidden="1">{"'Eng (page2)'!$A$1:$D$52"}</definedName>
    <definedName name="cf_3_1_1_2_2" localSheetId="4" hidden="1">{"'Eng (page2)'!$A$1:$D$52"}</definedName>
    <definedName name="cf_3_1_1_2_2" localSheetId="5" hidden="1">{"'Eng (page2)'!$A$1:$D$52"}</definedName>
    <definedName name="cf_3_1_1_2_2" hidden="1">{"'Eng (page2)'!$A$1:$D$52"}</definedName>
    <definedName name="cf_3_1_1_2_2_1" localSheetId="4" hidden="1">{"'Eng (page2)'!$A$1:$D$52"}</definedName>
    <definedName name="cf_3_1_1_2_2_1" localSheetId="5" hidden="1">{"'Eng (page2)'!$A$1:$D$52"}</definedName>
    <definedName name="cf_3_1_1_2_2_1" hidden="1">{"'Eng (page2)'!$A$1:$D$52"}</definedName>
    <definedName name="cf_3_1_1_2_3" localSheetId="4" hidden="1">{"'Eng (page2)'!$A$1:$D$52"}</definedName>
    <definedName name="cf_3_1_1_2_3" localSheetId="5" hidden="1">{"'Eng (page2)'!$A$1:$D$52"}</definedName>
    <definedName name="cf_3_1_1_2_3" hidden="1">{"'Eng (page2)'!$A$1:$D$52"}</definedName>
    <definedName name="cf_3_1_1_3" localSheetId="4" hidden="1">{"'Eng (page2)'!$A$1:$D$52"}</definedName>
    <definedName name="cf_3_1_1_3" localSheetId="5" hidden="1">{"'Eng (page2)'!$A$1:$D$52"}</definedName>
    <definedName name="cf_3_1_1_3" hidden="1">{"'Eng (page2)'!$A$1:$D$52"}</definedName>
    <definedName name="cf_3_1_1_3_1" localSheetId="4" hidden="1">{"'Eng (page2)'!$A$1:$D$52"}</definedName>
    <definedName name="cf_3_1_1_3_1" localSheetId="5" hidden="1">{"'Eng (page2)'!$A$1:$D$52"}</definedName>
    <definedName name="cf_3_1_1_3_1" hidden="1">{"'Eng (page2)'!$A$1:$D$52"}</definedName>
    <definedName name="cf_3_1_1_3_1_1" localSheetId="4" hidden="1">{"'Eng (page2)'!$A$1:$D$52"}</definedName>
    <definedName name="cf_3_1_1_3_1_1" localSheetId="5" hidden="1">{"'Eng (page2)'!$A$1:$D$52"}</definedName>
    <definedName name="cf_3_1_1_3_1_1" hidden="1">{"'Eng (page2)'!$A$1:$D$52"}</definedName>
    <definedName name="cf_3_1_1_4" localSheetId="4" hidden="1">{"'Eng (page2)'!$A$1:$D$52"}</definedName>
    <definedName name="cf_3_1_1_4" localSheetId="5" hidden="1">{"'Eng (page2)'!$A$1:$D$52"}</definedName>
    <definedName name="cf_3_1_1_4" hidden="1">{"'Eng (page2)'!$A$1:$D$52"}</definedName>
    <definedName name="cf_3_1_2" localSheetId="4" hidden="1">{"'Eng (page2)'!$A$1:$D$52"}</definedName>
    <definedName name="cf_3_1_2" localSheetId="5" hidden="1">{"'Eng (page2)'!$A$1:$D$52"}</definedName>
    <definedName name="cf_3_1_2" hidden="1">{"'Eng (page2)'!$A$1:$D$52"}</definedName>
    <definedName name="cf_3_1_2_1" localSheetId="4" hidden="1">{"'Eng (page2)'!$A$1:$D$52"}</definedName>
    <definedName name="cf_3_1_2_1" localSheetId="5" hidden="1">{"'Eng (page2)'!$A$1:$D$52"}</definedName>
    <definedName name="cf_3_1_2_1" hidden="1">{"'Eng (page2)'!$A$1:$D$52"}</definedName>
    <definedName name="cf_3_1_2_1_1" localSheetId="4" hidden="1">{"'Eng (page2)'!$A$1:$D$52"}</definedName>
    <definedName name="cf_3_1_2_1_1" localSheetId="5" hidden="1">{"'Eng (page2)'!$A$1:$D$52"}</definedName>
    <definedName name="cf_3_1_2_1_1" hidden="1">{"'Eng (page2)'!$A$1:$D$52"}</definedName>
    <definedName name="cf_3_1_2_1_1_1" localSheetId="4" hidden="1">{"'Eng (page2)'!$A$1:$D$52"}</definedName>
    <definedName name="cf_3_1_2_1_1_1" localSheetId="5" hidden="1">{"'Eng (page2)'!$A$1:$D$52"}</definedName>
    <definedName name="cf_3_1_2_1_1_1" hidden="1">{"'Eng (page2)'!$A$1:$D$52"}</definedName>
    <definedName name="cf_3_1_2_1_1_1_1" localSheetId="4" hidden="1">{"'Eng (page2)'!$A$1:$D$52"}</definedName>
    <definedName name="cf_3_1_2_1_1_1_1" localSheetId="5" hidden="1">{"'Eng (page2)'!$A$1:$D$52"}</definedName>
    <definedName name="cf_3_1_2_1_1_1_1" hidden="1">{"'Eng (page2)'!$A$1:$D$52"}</definedName>
    <definedName name="cf_3_1_2_1_2" localSheetId="4" hidden="1">{"'Eng (page2)'!$A$1:$D$52"}</definedName>
    <definedName name="cf_3_1_2_1_2" localSheetId="5" hidden="1">{"'Eng (page2)'!$A$1:$D$52"}</definedName>
    <definedName name="cf_3_1_2_1_2" hidden="1">{"'Eng (page2)'!$A$1:$D$52"}</definedName>
    <definedName name="cf_3_1_2_1_2_1" localSheetId="4" hidden="1">{"'Eng (page2)'!$A$1:$D$52"}</definedName>
    <definedName name="cf_3_1_2_1_2_1" localSheetId="5" hidden="1">{"'Eng (page2)'!$A$1:$D$52"}</definedName>
    <definedName name="cf_3_1_2_1_2_1" hidden="1">{"'Eng (page2)'!$A$1:$D$52"}</definedName>
    <definedName name="cf_3_1_2_1_3" localSheetId="4" hidden="1">{"'Eng (page2)'!$A$1:$D$52"}</definedName>
    <definedName name="cf_3_1_2_1_3" localSheetId="5" hidden="1">{"'Eng (page2)'!$A$1:$D$52"}</definedName>
    <definedName name="cf_3_1_2_1_3" hidden="1">{"'Eng (page2)'!$A$1:$D$52"}</definedName>
    <definedName name="cf_3_1_2_2" localSheetId="4" hidden="1">{"'Eng (page2)'!$A$1:$D$52"}</definedName>
    <definedName name="cf_3_1_2_2" localSheetId="5" hidden="1">{"'Eng (page2)'!$A$1:$D$52"}</definedName>
    <definedName name="cf_3_1_2_2" hidden="1">{"'Eng (page2)'!$A$1:$D$52"}</definedName>
    <definedName name="cf_3_1_2_2_1" localSheetId="4" hidden="1">{"'Eng (page2)'!$A$1:$D$52"}</definedName>
    <definedName name="cf_3_1_2_2_1" localSheetId="5" hidden="1">{"'Eng (page2)'!$A$1:$D$52"}</definedName>
    <definedName name="cf_3_1_2_2_1" hidden="1">{"'Eng (page2)'!$A$1:$D$52"}</definedName>
    <definedName name="cf_3_1_2_2_1_1" localSheetId="4" hidden="1">{"'Eng (page2)'!$A$1:$D$52"}</definedName>
    <definedName name="cf_3_1_2_2_1_1" localSheetId="5" hidden="1">{"'Eng (page2)'!$A$1:$D$52"}</definedName>
    <definedName name="cf_3_1_2_2_1_1" hidden="1">{"'Eng (page2)'!$A$1:$D$52"}</definedName>
    <definedName name="cf_3_1_2_3" localSheetId="4" hidden="1">{"'Eng (page2)'!$A$1:$D$52"}</definedName>
    <definedName name="cf_3_1_2_3" localSheetId="5" hidden="1">{"'Eng (page2)'!$A$1:$D$52"}</definedName>
    <definedName name="cf_3_1_2_3" hidden="1">{"'Eng (page2)'!$A$1:$D$52"}</definedName>
    <definedName name="cf_3_1_3" localSheetId="4" hidden="1">{"'Eng (page2)'!$A$1:$D$52"}</definedName>
    <definedName name="cf_3_1_3" localSheetId="5" hidden="1">{"'Eng (page2)'!$A$1:$D$52"}</definedName>
    <definedName name="cf_3_1_3" hidden="1">{"'Eng (page2)'!$A$1:$D$52"}</definedName>
    <definedName name="cf_3_1_3_1" localSheetId="4" hidden="1">{"'Eng (page2)'!$A$1:$D$52"}</definedName>
    <definedName name="cf_3_1_3_1" localSheetId="5" hidden="1">{"'Eng (page2)'!$A$1:$D$52"}</definedName>
    <definedName name="cf_3_1_3_1" hidden="1">{"'Eng (page2)'!$A$1:$D$52"}</definedName>
    <definedName name="cf_3_1_3_1_1" localSheetId="4" hidden="1">{"'Eng (page2)'!$A$1:$D$52"}</definedName>
    <definedName name="cf_3_1_3_1_1" localSheetId="5" hidden="1">{"'Eng (page2)'!$A$1:$D$52"}</definedName>
    <definedName name="cf_3_1_3_1_1" hidden="1">{"'Eng (page2)'!$A$1:$D$52"}</definedName>
    <definedName name="cf_3_1_4" localSheetId="4" hidden="1">{"'Eng (page2)'!$A$1:$D$52"}</definedName>
    <definedName name="cf_3_1_4" localSheetId="5" hidden="1">{"'Eng (page2)'!$A$1:$D$52"}</definedName>
    <definedName name="cf_3_1_4" hidden="1">{"'Eng (page2)'!$A$1:$D$52"}</definedName>
    <definedName name="cf_3_1_4_1" localSheetId="4" hidden="1">{"'Eng (page2)'!$A$1:$D$52"}</definedName>
    <definedName name="cf_3_1_4_1" localSheetId="5" hidden="1">{"'Eng (page2)'!$A$1:$D$52"}</definedName>
    <definedName name="cf_3_1_4_1" hidden="1">{"'Eng (page2)'!$A$1:$D$52"}</definedName>
    <definedName name="cf_3_1_5" localSheetId="4" hidden="1">{"'Eng (page2)'!$A$1:$D$52"}</definedName>
    <definedName name="cf_3_1_5" localSheetId="5" hidden="1">{"'Eng (page2)'!$A$1:$D$52"}</definedName>
    <definedName name="cf_3_1_5" hidden="1">{"'Eng (page2)'!$A$1:$D$52"}</definedName>
    <definedName name="cf_3_2" localSheetId="4" hidden="1">{"'Eng (page2)'!$A$1:$D$52"}</definedName>
    <definedName name="cf_3_2" localSheetId="5" hidden="1">{"'Eng (page2)'!$A$1:$D$52"}</definedName>
    <definedName name="cf_3_2" hidden="1">{"'Eng (page2)'!$A$1:$D$52"}</definedName>
    <definedName name="cf_3_2_1" localSheetId="4" hidden="1">{"'Eng (page2)'!$A$1:$D$52"}</definedName>
    <definedName name="cf_3_2_1" localSheetId="5" hidden="1">{"'Eng (page2)'!$A$1:$D$52"}</definedName>
    <definedName name="cf_3_2_1" hidden="1">{"'Eng (page2)'!$A$1:$D$52"}</definedName>
    <definedName name="cf_3_2_1_1" localSheetId="4" hidden="1">{"'Eng (page2)'!$A$1:$D$52"}</definedName>
    <definedName name="cf_3_2_1_1" localSheetId="5" hidden="1">{"'Eng (page2)'!$A$1:$D$52"}</definedName>
    <definedName name="cf_3_2_1_1" hidden="1">{"'Eng (page2)'!$A$1:$D$52"}</definedName>
    <definedName name="cf_3_2_1_1_1" localSheetId="4" hidden="1">{"'Eng (page2)'!$A$1:$D$52"}</definedName>
    <definedName name="cf_3_2_1_1_1" localSheetId="5" hidden="1">{"'Eng (page2)'!$A$1:$D$52"}</definedName>
    <definedName name="cf_3_2_1_1_1" hidden="1">{"'Eng (page2)'!$A$1:$D$52"}</definedName>
    <definedName name="cf_3_2_1_1_1_1" localSheetId="4" hidden="1">{"'Eng (page2)'!$A$1:$D$52"}</definedName>
    <definedName name="cf_3_2_1_1_1_1" localSheetId="5" hidden="1">{"'Eng (page2)'!$A$1:$D$52"}</definedName>
    <definedName name="cf_3_2_1_1_1_1" hidden="1">{"'Eng (page2)'!$A$1:$D$52"}</definedName>
    <definedName name="cf_3_2_1_1_1_1_1" localSheetId="4" hidden="1">{"'Eng (page2)'!$A$1:$D$52"}</definedName>
    <definedName name="cf_3_2_1_1_1_1_1" localSheetId="5" hidden="1">{"'Eng (page2)'!$A$1:$D$52"}</definedName>
    <definedName name="cf_3_2_1_1_1_1_1" hidden="1">{"'Eng (page2)'!$A$1:$D$52"}</definedName>
    <definedName name="cf_3_2_1_1_2" localSheetId="4" hidden="1">{"'Eng (page2)'!$A$1:$D$52"}</definedName>
    <definedName name="cf_3_2_1_1_2" localSheetId="5" hidden="1">{"'Eng (page2)'!$A$1:$D$52"}</definedName>
    <definedName name="cf_3_2_1_1_2" hidden="1">{"'Eng (page2)'!$A$1:$D$52"}</definedName>
    <definedName name="cf_3_2_1_1_2_1" localSheetId="4" hidden="1">{"'Eng (page2)'!$A$1:$D$52"}</definedName>
    <definedName name="cf_3_2_1_1_2_1" localSheetId="5" hidden="1">{"'Eng (page2)'!$A$1:$D$52"}</definedName>
    <definedName name="cf_3_2_1_1_2_1" hidden="1">{"'Eng (page2)'!$A$1:$D$52"}</definedName>
    <definedName name="cf_3_2_1_1_3" localSheetId="4" hidden="1">{"'Eng (page2)'!$A$1:$D$52"}</definedName>
    <definedName name="cf_3_2_1_1_3" localSheetId="5" hidden="1">{"'Eng (page2)'!$A$1:$D$52"}</definedName>
    <definedName name="cf_3_2_1_1_3" hidden="1">{"'Eng (page2)'!$A$1:$D$52"}</definedName>
    <definedName name="cf_3_2_1_2" localSheetId="4" hidden="1">{"'Eng (page2)'!$A$1:$D$52"}</definedName>
    <definedName name="cf_3_2_1_2" localSheetId="5" hidden="1">{"'Eng (page2)'!$A$1:$D$52"}</definedName>
    <definedName name="cf_3_2_1_2" hidden="1">{"'Eng (page2)'!$A$1:$D$52"}</definedName>
    <definedName name="cf_3_2_1_2_1" localSheetId="4" hidden="1">{"'Eng (page2)'!$A$1:$D$52"}</definedName>
    <definedName name="cf_3_2_1_2_1" localSheetId="5" hidden="1">{"'Eng (page2)'!$A$1:$D$52"}</definedName>
    <definedName name="cf_3_2_1_2_1" hidden="1">{"'Eng (page2)'!$A$1:$D$52"}</definedName>
    <definedName name="cf_3_2_1_2_1_1" localSheetId="4" hidden="1">{"'Eng (page2)'!$A$1:$D$52"}</definedName>
    <definedName name="cf_3_2_1_2_1_1" localSheetId="5" hidden="1">{"'Eng (page2)'!$A$1:$D$52"}</definedName>
    <definedName name="cf_3_2_1_2_1_1" hidden="1">{"'Eng (page2)'!$A$1:$D$52"}</definedName>
    <definedName name="cf_3_2_1_3" localSheetId="4" hidden="1">{"'Eng (page2)'!$A$1:$D$52"}</definedName>
    <definedName name="cf_3_2_1_3" localSheetId="5" hidden="1">{"'Eng (page2)'!$A$1:$D$52"}</definedName>
    <definedName name="cf_3_2_1_3" hidden="1">{"'Eng (page2)'!$A$1:$D$52"}</definedName>
    <definedName name="cf_3_2_2" localSheetId="4" hidden="1">{"'Eng (page2)'!$A$1:$D$52"}</definedName>
    <definedName name="cf_3_2_2" localSheetId="5" hidden="1">{"'Eng (page2)'!$A$1:$D$52"}</definedName>
    <definedName name="cf_3_2_2" hidden="1">{"'Eng (page2)'!$A$1:$D$52"}</definedName>
    <definedName name="cf_3_2_2_1" localSheetId="4" hidden="1">{"'Eng (page2)'!$A$1:$D$52"}</definedName>
    <definedName name="cf_3_2_2_1" localSheetId="5" hidden="1">{"'Eng (page2)'!$A$1:$D$52"}</definedName>
    <definedName name="cf_3_2_2_1" hidden="1">{"'Eng (page2)'!$A$1:$D$52"}</definedName>
    <definedName name="cf_3_2_2_1_1" localSheetId="4" hidden="1">{"'Eng (page2)'!$A$1:$D$52"}</definedName>
    <definedName name="cf_3_2_2_1_1" localSheetId="5" hidden="1">{"'Eng (page2)'!$A$1:$D$52"}</definedName>
    <definedName name="cf_3_2_2_1_1" hidden="1">{"'Eng (page2)'!$A$1:$D$52"}</definedName>
    <definedName name="cf_3_2_3" localSheetId="4" hidden="1">{"'Eng (page2)'!$A$1:$D$52"}</definedName>
    <definedName name="cf_3_2_3" localSheetId="5" hidden="1">{"'Eng (page2)'!$A$1:$D$52"}</definedName>
    <definedName name="cf_3_2_3" hidden="1">{"'Eng (page2)'!$A$1:$D$52"}</definedName>
    <definedName name="cf_3_2_3_1" localSheetId="4" hidden="1">{"'Eng (page2)'!$A$1:$D$52"}</definedName>
    <definedName name="cf_3_2_3_1" localSheetId="5" hidden="1">{"'Eng (page2)'!$A$1:$D$52"}</definedName>
    <definedName name="cf_3_2_3_1" hidden="1">{"'Eng (page2)'!$A$1:$D$52"}</definedName>
    <definedName name="cf_3_2_4" localSheetId="4" hidden="1">{"'Eng (page2)'!$A$1:$D$52"}</definedName>
    <definedName name="cf_3_2_4" localSheetId="5" hidden="1">{"'Eng (page2)'!$A$1:$D$52"}</definedName>
    <definedName name="cf_3_2_4" hidden="1">{"'Eng (page2)'!$A$1:$D$52"}</definedName>
    <definedName name="cf_3_3" localSheetId="4" hidden="1">{"'Eng (page2)'!$A$1:$D$52"}</definedName>
    <definedName name="cf_3_3" localSheetId="5" hidden="1">{"'Eng (page2)'!$A$1:$D$52"}</definedName>
    <definedName name="cf_3_3" hidden="1">{"'Eng (page2)'!$A$1:$D$52"}</definedName>
    <definedName name="cf_3_3_1" localSheetId="4" hidden="1">{"'Eng (page2)'!$A$1:$D$52"}</definedName>
    <definedName name="cf_3_3_1" localSheetId="5" hidden="1">{"'Eng (page2)'!$A$1:$D$52"}</definedName>
    <definedName name="cf_3_3_1" hidden="1">{"'Eng (page2)'!$A$1:$D$52"}</definedName>
    <definedName name="cf_3_3_1_1" localSheetId="4" hidden="1">{"'Eng (page2)'!$A$1:$D$52"}</definedName>
    <definedName name="cf_3_3_1_1" localSheetId="5" hidden="1">{"'Eng (page2)'!$A$1:$D$52"}</definedName>
    <definedName name="cf_3_3_1_1" hidden="1">{"'Eng (page2)'!$A$1:$D$52"}</definedName>
    <definedName name="cf_3_3_1_1_1" localSheetId="4" hidden="1">{"'Eng (page2)'!$A$1:$D$52"}</definedName>
    <definedName name="cf_3_3_1_1_1" localSheetId="5" hidden="1">{"'Eng (page2)'!$A$1:$D$52"}</definedName>
    <definedName name="cf_3_3_1_1_1" hidden="1">{"'Eng (page2)'!$A$1:$D$52"}</definedName>
    <definedName name="cf_3_3_2" localSheetId="4" hidden="1">{"'Eng (page2)'!$A$1:$D$52"}</definedName>
    <definedName name="cf_3_3_2" localSheetId="5" hidden="1">{"'Eng (page2)'!$A$1:$D$52"}</definedName>
    <definedName name="cf_3_3_2" hidden="1">{"'Eng (page2)'!$A$1:$D$52"}</definedName>
    <definedName name="cf_3_3_2_1" localSheetId="4" hidden="1">{"'Eng (page2)'!$A$1:$D$52"}</definedName>
    <definedName name="cf_3_3_2_1" localSheetId="5" hidden="1">{"'Eng (page2)'!$A$1:$D$52"}</definedName>
    <definedName name="cf_3_3_2_1" hidden="1">{"'Eng (page2)'!$A$1:$D$52"}</definedName>
    <definedName name="cf_3_3_3" localSheetId="4" hidden="1">{"'Eng (page2)'!$A$1:$D$52"}</definedName>
    <definedName name="cf_3_3_3" localSheetId="5" hidden="1">{"'Eng (page2)'!$A$1:$D$52"}</definedName>
    <definedName name="cf_3_3_3" hidden="1">{"'Eng (page2)'!$A$1:$D$52"}</definedName>
    <definedName name="cf_3_4" localSheetId="4" hidden="1">{"'Eng (page2)'!$A$1:$D$52"}</definedName>
    <definedName name="cf_3_4" localSheetId="5" hidden="1">{"'Eng (page2)'!$A$1:$D$52"}</definedName>
    <definedName name="cf_3_4" hidden="1">{"'Eng (page2)'!$A$1:$D$52"}</definedName>
    <definedName name="cf_3_4_1" localSheetId="4" hidden="1">{"'Eng (page2)'!$A$1:$D$52"}</definedName>
    <definedName name="cf_3_4_1" localSheetId="5" hidden="1">{"'Eng (page2)'!$A$1:$D$52"}</definedName>
    <definedName name="cf_3_4_1" hidden="1">{"'Eng (page2)'!$A$1:$D$52"}</definedName>
    <definedName name="cf_3_4_1_1" localSheetId="4" hidden="1">{"'Eng (page2)'!$A$1:$D$52"}</definedName>
    <definedName name="cf_3_4_1_1" localSheetId="5" hidden="1">{"'Eng (page2)'!$A$1:$D$52"}</definedName>
    <definedName name="cf_3_4_1_1" hidden="1">{"'Eng (page2)'!$A$1:$D$52"}</definedName>
    <definedName name="cf_3_5" localSheetId="4" hidden="1">{"'Eng (page2)'!$A$1:$D$52"}</definedName>
    <definedName name="cf_3_5" localSheetId="5" hidden="1">{"'Eng (page2)'!$A$1:$D$52"}</definedName>
    <definedName name="cf_3_5" hidden="1">{"'Eng (page2)'!$A$1:$D$52"}</definedName>
    <definedName name="cf_4" localSheetId="4" hidden="1">{"'Eng (page2)'!$A$1:$D$52"}</definedName>
    <definedName name="cf_4" localSheetId="5" hidden="1">{"'Eng (page2)'!$A$1:$D$52"}</definedName>
    <definedName name="cf_4" hidden="1">{"'Eng (page2)'!$A$1:$D$52"}</definedName>
    <definedName name="cf_4_1" localSheetId="4" hidden="1">{"'Eng (page2)'!$A$1:$D$52"}</definedName>
    <definedName name="cf_4_1" localSheetId="5" hidden="1">{"'Eng (page2)'!$A$1:$D$52"}</definedName>
    <definedName name="cf_4_1" hidden="1">{"'Eng (page2)'!$A$1:$D$52"}</definedName>
    <definedName name="cf_4_1_1" localSheetId="4" hidden="1">{"'Eng (page2)'!$A$1:$D$52"}</definedName>
    <definedName name="cf_4_1_1" localSheetId="5" hidden="1">{"'Eng (page2)'!$A$1:$D$52"}</definedName>
    <definedName name="cf_4_1_1" hidden="1">{"'Eng (page2)'!$A$1:$D$52"}</definedName>
    <definedName name="cf_4_1_1_1" localSheetId="4" hidden="1">{"'Eng (page2)'!$A$1:$D$52"}</definedName>
    <definedName name="cf_4_1_1_1" localSheetId="5" hidden="1">{"'Eng (page2)'!$A$1:$D$52"}</definedName>
    <definedName name="cf_4_1_1_1" hidden="1">{"'Eng (page2)'!$A$1:$D$52"}</definedName>
    <definedName name="cf_4_1_1_1_1" localSheetId="4" hidden="1">{"'Eng (page2)'!$A$1:$D$52"}</definedName>
    <definedName name="cf_4_1_1_1_1" localSheetId="5" hidden="1">{"'Eng (page2)'!$A$1:$D$52"}</definedName>
    <definedName name="cf_4_1_1_1_1" hidden="1">{"'Eng (page2)'!$A$1:$D$52"}</definedName>
    <definedName name="cf_4_1_1_1_1_1" localSheetId="4" hidden="1">{"'Eng (page2)'!$A$1:$D$52"}</definedName>
    <definedName name="cf_4_1_1_1_1_1" localSheetId="5" hidden="1">{"'Eng (page2)'!$A$1:$D$52"}</definedName>
    <definedName name="cf_4_1_1_1_1_1" hidden="1">{"'Eng (page2)'!$A$1:$D$52"}</definedName>
    <definedName name="cf_4_1_1_1_1_1_1" localSheetId="4" hidden="1">{"'Eng (page2)'!$A$1:$D$52"}</definedName>
    <definedName name="cf_4_1_1_1_1_1_1" localSheetId="5" hidden="1">{"'Eng (page2)'!$A$1:$D$52"}</definedName>
    <definedName name="cf_4_1_1_1_1_1_1" hidden="1">{"'Eng (page2)'!$A$1:$D$52"}</definedName>
    <definedName name="cf_4_1_1_1_1_1_1_1" localSheetId="4" hidden="1">{"'Eng (page2)'!$A$1:$D$52"}</definedName>
    <definedName name="cf_4_1_1_1_1_1_1_1" localSheetId="5" hidden="1">{"'Eng (page2)'!$A$1:$D$52"}</definedName>
    <definedName name="cf_4_1_1_1_1_1_1_1" hidden="1">{"'Eng (page2)'!$A$1:$D$52"}</definedName>
    <definedName name="cf_4_1_1_1_1_2" localSheetId="4" hidden="1">{"'Eng (page2)'!$A$1:$D$52"}</definedName>
    <definedName name="cf_4_1_1_1_1_2" localSheetId="5" hidden="1">{"'Eng (page2)'!$A$1:$D$52"}</definedName>
    <definedName name="cf_4_1_1_1_1_2" hidden="1">{"'Eng (page2)'!$A$1:$D$52"}</definedName>
    <definedName name="cf_4_1_1_1_1_2_1" localSheetId="4" hidden="1">{"'Eng (page2)'!$A$1:$D$52"}</definedName>
    <definedName name="cf_4_1_1_1_1_2_1" localSheetId="5" hidden="1">{"'Eng (page2)'!$A$1:$D$52"}</definedName>
    <definedName name="cf_4_1_1_1_1_2_1" hidden="1">{"'Eng (page2)'!$A$1:$D$52"}</definedName>
    <definedName name="cf_4_1_1_1_1_3" localSheetId="4" hidden="1">{"'Eng (page2)'!$A$1:$D$52"}</definedName>
    <definedName name="cf_4_1_1_1_1_3" localSheetId="5" hidden="1">{"'Eng (page2)'!$A$1:$D$52"}</definedName>
    <definedName name="cf_4_1_1_1_1_3" hidden="1">{"'Eng (page2)'!$A$1:$D$52"}</definedName>
    <definedName name="cf_4_1_1_1_2" localSheetId="4" hidden="1">{"'Eng (page2)'!$A$1:$D$52"}</definedName>
    <definedName name="cf_4_1_1_1_2" localSheetId="5" hidden="1">{"'Eng (page2)'!$A$1:$D$52"}</definedName>
    <definedName name="cf_4_1_1_1_2" hidden="1">{"'Eng (page2)'!$A$1:$D$52"}</definedName>
    <definedName name="cf_4_1_1_1_2_1" localSheetId="4" hidden="1">{"'Eng (page2)'!$A$1:$D$52"}</definedName>
    <definedName name="cf_4_1_1_1_2_1" localSheetId="5" hidden="1">{"'Eng (page2)'!$A$1:$D$52"}</definedName>
    <definedName name="cf_4_1_1_1_2_1" hidden="1">{"'Eng (page2)'!$A$1:$D$52"}</definedName>
    <definedName name="cf_4_1_1_1_2_1_1" localSheetId="4" hidden="1">{"'Eng (page2)'!$A$1:$D$52"}</definedName>
    <definedName name="cf_4_1_1_1_2_1_1" localSheetId="5" hidden="1">{"'Eng (page2)'!$A$1:$D$52"}</definedName>
    <definedName name="cf_4_1_1_1_2_1_1" hidden="1">{"'Eng (page2)'!$A$1:$D$52"}</definedName>
    <definedName name="cf_4_1_1_1_3" localSheetId="4" hidden="1">{"'Eng (page2)'!$A$1:$D$52"}</definedName>
    <definedName name="cf_4_1_1_1_3" localSheetId="5" hidden="1">{"'Eng (page2)'!$A$1:$D$52"}</definedName>
    <definedName name="cf_4_1_1_1_3" hidden="1">{"'Eng (page2)'!$A$1:$D$52"}</definedName>
    <definedName name="cf_4_1_1_2" localSheetId="4" hidden="1">{"'Eng (page2)'!$A$1:$D$52"}</definedName>
    <definedName name="cf_4_1_1_2" localSheetId="5" hidden="1">{"'Eng (page2)'!$A$1:$D$52"}</definedName>
    <definedName name="cf_4_1_1_2" hidden="1">{"'Eng (page2)'!$A$1:$D$52"}</definedName>
    <definedName name="cf_4_1_1_2_1" localSheetId="4" hidden="1">{"'Eng (page2)'!$A$1:$D$52"}</definedName>
    <definedName name="cf_4_1_1_2_1" localSheetId="5" hidden="1">{"'Eng (page2)'!$A$1:$D$52"}</definedName>
    <definedName name="cf_4_1_1_2_1" hidden="1">{"'Eng (page2)'!$A$1:$D$52"}</definedName>
    <definedName name="cf_4_1_1_2_1_1" localSheetId="4" hidden="1">{"'Eng (page2)'!$A$1:$D$52"}</definedName>
    <definedName name="cf_4_1_1_2_1_1" localSheetId="5" hidden="1">{"'Eng (page2)'!$A$1:$D$52"}</definedName>
    <definedName name="cf_4_1_1_2_1_1" hidden="1">{"'Eng (page2)'!$A$1:$D$52"}</definedName>
    <definedName name="cf_4_1_1_3" localSheetId="4" hidden="1">{"'Eng (page2)'!$A$1:$D$52"}</definedName>
    <definedName name="cf_4_1_1_3" localSheetId="5" hidden="1">{"'Eng (page2)'!$A$1:$D$52"}</definedName>
    <definedName name="cf_4_1_1_3" hidden="1">{"'Eng (page2)'!$A$1:$D$52"}</definedName>
    <definedName name="cf_4_1_1_3_1" localSheetId="4" hidden="1">{"'Eng (page2)'!$A$1:$D$52"}</definedName>
    <definedName name="cf_4_1_1_3_1" localSheetId="5" hidden="1">{"'Eng (page2)'!$A$1:$D$52"}</definedName>
    <definedName name="cf_4_1_1_3_1" hidden="1">{"'Eng (page2)'!$A$1:$D$52"}</definedName>
    <definedName name="cf_4_1_1_4" localSheetId="4" hidden="1">{"'Eng (page2)'!$A$1:$D$52"}</definedName>
    <definedName name="cf_4_1_1_4" localSheetId="5" hidden="1">{"'Eng (page2)'!$A$1:$D$52"}</definedName>
    <definedName name="cf_4_1_1_4" hidden="1">{"'Eng (page2)'!$A$1:$D$52"}</definedName>
    <definedName name="cf_4_1_2" localSheetId="4" hidden="1">{"'Eng (page2)'!$A$1:$D$52"}</definedName>
    <definedName name="cf_4_1_2" localSheetId="5" hidden="1">{"'Eng (page2)'!$A$1:$D$52"}</definedName>
    <definedName name="cf_4_1_2" hidden="1">{"'Eng (page2)'!$A$1:$D$52"}</definedName>
    <definedName name="cf_4_1_2_1" localSheetId="4" hidden="1">{"'Eng (page2)'!$A$1:$D$52"}</definedName>
    <definedName name="cf_4_1_2_1" localSheetId="5" hidden="1">{"'Eng (page2)'!$A$1:$D$52"}</definedName>
    <definedName name="cf_4_1_2_1" hidden="1">{"'Eng (page2)'!$A$1:$D$52"}</definedName>
    <definedName name="cf_4_1_2_1_1" localSheetId="4" hidden="1">{"'Eng (page2)'!$A$1:$D$52"}</definedName>
    <definedName name="cf_4_1_2_1_1" localSheetId="5" hidden="1">{"'Eng (page2)'!$A$1:$D$52"}</definedName>
    <definedName name="cf_4_1_2_1_1" hidden="1">{"'Eng (page2)'!$A$1:$D$52"}</definedName>
    <definedName name="cf_4_1_2_1_1_1" localSheetId="4" hidden="1">{"'Eng (page2)'!$A$1:$D$52"}</definedName>
    <definedName name="cf_4_1_2_1_1_1" localSheetId="5" hidden="1">{"'Eng (page2)'!$A$1:$D$52"}</definedName>
    <definedName name="cf_4_1_2_1_1_1" hidden="1">{"'Eng (page2)'!$A$1:$D$52"}</definedName>
    <definedName name="cf_4_1_2_2" localSheetId="4" hidden="1">{"'Eng (page2)'!$A$1:$D$52"}</definedName>
    <definedName name="cf_4_1_2_2" localSheetId="5" hidden="1">{"'Eng (page2)'!$A$1:$D$52"}</definedName>
    <definedName name="cf_4_1_2_2" hidden="1">{"'Eng (page2)'!$A$1:$D$52"}</definedName>
    <definedName name="cf_4_1_2_2_1" localSheetId="4" hidden="1">{"'Eng (page2)'!$A$1:$D$52"}</definedName>
    <definedName name="cf_4_1_2_2_1" localSheetId="5" hidden="1">{"'Eng (page2)'!$A$1:$D$52"}</definedName>
    <definedName name="cf_4_1_2_2_1" hidden="1">{"'Eng (page2)'!$A$1:$D$52"}</definedName>
    <definedName name="cf_4_1_2_3" localSheetId="4" hidden="1">{"'Eng (page2)'!$A$1:$D$52"}</definedName>
    <definedName name="cf_4_1_2_3" localSheetId="5" hidden="1">{"'Eng (page2)'!$A$1:$D$52"}</definedName>
    <definedName name="cf_4_1_2_3" hidden="1">{"'Eng (page2)'!$A$1:$D$52"}</definedName>
    <definedName name="cf_4_1_3" localSheetId="4" hidden="1">{"'Eng (page2)'!$A$1:$D$52"}</definedName>
    <definedName name="cf_4_1_3" localSheetId="5" hidden="1">{"'Eng (page2)'!$A$1:$D$52"}</definedName>
    <definedName name="cf_4_1_3" hidden="1">{"'Eng (page2)'!$A$1:$D$52"}</definedName>
    <definedName name="cf_4_1_3_1" localSheetId="4" hidden="1">{"'Eng (page2)'!$A$1:$D$52"}</definedName>
    <definedName name="cf_4_1_3_1" localSheetId="5" hidden="1">{"'Eng (page2)'!$A$1:$D$52"}</definedName>
    <definedName name="cf_4_1_3_1" hidden="1">{"'Eng (page2)'!$A$1:$D$52"}</definedName>
    <definedName name="cf_4_1_3_1_1" localSheetId="4" hidden="1">{"'Eng (page2)'!$A$1:$D$52"}</definedName>
    <definedName name="cf_4_1_3_1_1" localSheetId="5" hidden="1">{"'Eng (page2)'!$A$1:$D$52"}</definedName>
    <definedName name="cf_4_1_3_1_1" hidden="1">{"'Eng (page2)'!$A$1:$D$52"}</definedName>
    <definedName name="cf_4_1_4" localSheetId="4" hidden="1">{"'Eng (page2)'!$A$1:$D$52"}</definedName>
    <definedName name="cf_4_1_4" localSheetId="5" hidden="1">{"'Eng (page2)'!$A$1:$D$52"}</definedName>
    <definedName name="cf_4_1_4" hidden="1">{"'Eng (page2)'!$A$1:$D$52"}</definedName>
    <definedName name="cf_4_2" localSheetId="4" hidden="1">{"'Eng (page2)'!$A$1:$D$52"}</definedName>
    <definedName name="cf_4_2" localSheetId="5" hidden="1">{"'Eng (page2)'!$A$1:$D$52"}</definedName>
    <definedName name="cf_4_2" hidden="1">{"'Eng (page2)'!$A$1:$D$52"}</definedName>
    <definedName name="cf_4_2_1" localSheetId="4" hidden="1">{"'Eng (page2)'!$A$1:$D$52"}</definedName>
    <definedName name="cf_4_2_1" localSheetId="5" hidden="1">{"'Eng (page2)'!$A$1:$D$52"}</definedName>
    <definedName name="cf_4_2_1" hidden="1">{"'Eng (page2)'!$A$1:$D$52"}</definedName>
    <definedName name="cf_4_2_1_1" localSheetId="4" hidden="1">{"'Eng (page2)'!$A$1:$D$52"}</definedName>
    <definedName name="cf_4_2_1_1" localSheetId="5" hidden="1">{"'Eng (page2)'!$A$1:$D$52"}</definedName>
    <definedName name="cf_4_2_1_1" hidden="1">{"'Eng (page2)'!$A$1:$D$52"}</definedName>
    <definedName name="cf_4_2_1_1_1" localSheetId="4" hidden="1">{"'Eng (page2)'!$A$1:$D$52"}</definedName>
    <definedName name="cf_4_2_1_1_1" localSheetId="5" hidden="1">{"'Eng (page2)'!$A$1:$D$52"}</definedName>
    <definedName name="cf_4_2_1_1_1" hidden="1">{"'Eng (page2)'!$A$1:$D$52"}</definedName>
    <definedName name="cf_4_2_1_1_1_1" localSheetId="4" hidden="1">{"'Eng (page2)'!$A$1:$D$52"}</definedName>
    <definedName name="cf_4_2_1_1_1_1" localSheetId="5" hidden="1">{"'Eng (page2)'!$A$1:$D$52"}</definedName>
    <definedName name="cf_4_2_1_1_1_1" hidden="1">{"'Eng (page2)'!$A$1:$D$52"}</definedName>
    <definedName name="cf_4_2_1_2" localSheetId="4" hidden="1">{"'Eng (page2)'!$A$1:$D$52"}</definedName>
    <definedName name="cf_4_2_1_2" localSheetId="5" hidden="1">{"'Eng (page2)'!$A$1:$D$52"}</definedName>
    <definedName name="cf_4_2_1_2" hidden="1">{"'Eng (page2)'!$A$1:$D$52"}</definedName>
    <definedName name="cf_4_2_1_2_1" localSheetId="4" hidden="1">{"'Eng (page2)'!$A$1:$D$52"}</definedName>
    <definedName name="cf_4_2_1_2_1" localSheetId="5" hidden="1">{"'Eng (page2)'!$A$1:$D$52"}</definedName>
    <definedName name="cf_4_2_1_2_1" hidden="1">{"'Eng (page2)'!$A$1:$D$52"}</definedName>
    <definedName name="cf_4_2_1_3" localSheetId="4" hidden="1">{"'Eng (page2)'!$A$1:$D$52"}</definedName>
    <definedName name="cf_4_2_1_3" localSheetId="5" hidden="1">{"'Eng (page2)'!$A$1:$D$52"}</definedName>
    <definedName name="cf_4_2_1_3" hidden="1">{"'Eng (page2)'!$A$1:$D$52"}</definedName>
    <definedName name="cf_4_2_2" localSheetId="4" hidden="1">{"'Eng (page2)'!$A$1:$D$52"}</definedName>
    <definedName name="cf_4_2_2" localSheetId="5" hidden="1">{"'Eng (page2)'!$A$1:$D$52"}</definedName>
    <definedName name="cf_4_2_2" hidden="1">{"'Eng (page2)'!$A$1:$D$52"}</definedName>
    <definedName name="cf_4_2_2_1" localSheetId="4" hidden="1">{"'Eng (page2)'!$A$1:$D$52"}</definedName>
    <definedName name="cf_4_2_2_1" localSheetId="5" hidden="1">{"'Eng (page2)'!$A$1:$D$52"}</definedName>
    <definedName name="cf_4_2_2_1" hidden="1">{"'Eng (page2)'!$A$1:$D$52"}</definedName>
    <definedName name="cf_4_2_2_1_1" localSheetId="4" hidden="1">{"'Eng (page2)'!$A$1:$D$52"}</definedName>
    <definedName name="cf_4_2_2_1_1" localSheetId="5" hidden="1">{"'Eng (page2)'!$A$1:$D$52"}</definedName>
    <definedName name="cf_4_2_2_1_1" hidden="1">{"'Eng (page2)'!$A$1:$D$52"}</definedName>
    <definedName name="cf_4_2_3" localSheetId="4" hidden="1">{"'Eng (page2)'!$A$1:$D$52"}</definedName>
    <definedName name="cf_4_2_3" localSheetId="5" hidden="1">{"'Eng (page2)'!$A$1:$D$52"}</definedName>
    <definedName name="cf_4_2_3" hidden="1">{"'Eng (page2)'!$A$1:$D$52"}</definedName>
    <definedName name="cf_4_3" localSheetId="4" hidden="1">{"'Eng (page2)'!$A$1:$D$52"}</definedName>
    <definedName name="cf_4_3" localSheetId="5" hidden="1">{"'Eng (page2)'!$A$1:$D$52"}</definedName>
    <definedName name="cf_4_3" hidden="1">{"'Eng (page2)'!$A$1:$D$52"}</definedName>
    <definedName name="cf_4_3_1" localSheetId="4" hidden="1">{"'Eng (page2)'!$A$1:$D$52"}</definedName>
    <definedName name="cf_4_3_1" localSheetId="5" hidden="1">{"'Eng (page2)'!$A$1:$D$52"}</definedName>
    <definedName name="cf_4_3_1" hidden="1">{"'Eng (page2)'!$A$1:$D$52"}</definedName>
    <definedName name="cf_4_3_1_1" localSheetId="4" hidden="1">{"'Eng (page2)'!$A$1:$D$52"}</definedName>
    <definedName name="cf_4_3_1_1" localSheetId="5" hidden="1">{"'Eng (page2)'!$A$1:$D$52"}</definedName>
    <definedName name="cf_4_3_1_1" hidden="1">{"'Eng (page2)'!$A$1:$D$52"}</definedName>
    <definedName name="cf_4_4" localSheetId="4" hidden="1">{"'Eng (page2)'!$A$1:$D$52"}</definedName>
    <definedName name="cf_4_4" localSheetId="5" hidden="1">{"'Eng (page2)'!$A$1:$D$52"}</definedName>
    <definedName name="cf_4_4" hidden="1">{"'Eng (page2)'!$A$1:$D$52"}</definedName>
    <definedName name="cf_4_4_1" localSheetId="4" hidden="1">{"'Eng (page2)'!$A$1:$D$52"}</definedName>
    <definedName name="cf_4_4_1" localSheetId="5" hidden="1">{"'Eng (page2)'!$A$1:$D$52"}</definedName>
    <definedName name="cf_4_4_1" hidden="1">{"'Eng (page2)'!$A$1:$D$52"}</definedName>
    <definedName name="cf_4_5" localSheetId="4" hidden="1">{"'Eng (page2)'!$A$1:$D$52"}</definedName>
    <definedName name="cf_4_5" localSheetId="5" hidden="1">{"'Eng (page2)'!$A$1:$D$52"}</definedName>
    <definedName name="cf_4_5" hidden="1">{"'Eng (page2)'!$A$1:$D$52"}</definedName>
    <definedName name="cf_5" localSheetId="4" hidden="1">{"'Eng (page2)'!$A$1:$D$52"}</definedName>
    <definedName name="cf_5" localSheetId="5" hidden="1">{"'Eng (page2)'!$A$1:$D$52"}</definedName>
    <definedName name="cf_5" hidden="1">{"'Eng (page2)'!$A$1:$D$52"}</definedName>
    <definedName name="cf_5_1" localSheetId="4" hidden="1">{"'Eng (page2)'!$A$1:$D$52"}</definedName>
    <definedName name="cf_5_1" localSheetId="5" hidden="1">{"'Eng (page2)'!$A$1:$D$52"}</definedName>
    <definedName name="cf_5_1" hidden="1">{"'Eng (page2)'!$A$1:$D$52"}</definedName>
    <definedName name="cf_5_1_1" localSheetId="4" hidden="1">{"'Eng (page2)'!$A$1:$D$52"}</definedName>
    <definedName name="cf_5_1_1" localSheetId="5" hidden="1">{"'Eng (page2)'!$A$1:$D$52"}</definedName>
    <definedName name="cf_5_1_1" hidden="1">{"'Eng (page2)'!$A$1:$D$52"}</definedName>
    <definedName name="cf_5_1_1_1" localSheetId="4" hidden="1">{"'Eng (page2)'!$A$1:$D$52"}</definedName>
    <definedName name="cf_5_1_1_1" localSheetId="5" hidden="1">{"'Eng (page2)'!$A$1:$D$52"}</definedName>
    <definedName name="cf_5_1_1_1" hidden="1">{"'Eng (page2)'!$A$1:$D$52"}</definedName>
    <definedName name="cf_5_1_1_1_1" localSheetId="4" hidden="1">{"'Eng (page2)'!$A$1:$D$52"}</definedName>
    <definedName name="cf_5_1_1_1_1" localSheetId="5" hidden="1">{"'Eng (page2)'!$A$1:$D$52"}</definedName>
    <definedName name="cf_5_1_1_1_1" hidden="1">{"'Eng (page2)'!$A$1:$D$52"}</definedName>
    <definedName name="cf_5_1_1_1_1_1" localSheetId="4" hidden="1">{"'Eng (page2)'!$A$1:$D$52"}</definedName>
    <definedName name="cf_5_1_1_1_1_1" localSheetId="5" hidden="1">{"'Eng (page2)'!$A$1:$D$52"}</definedName>
    <definedName name="cf_5_1_1_1_1_1" hidden="1">{"'Eng (page2)'!$A$1:$D$52"}</definedName>
    <definedName name="cf_5_1_1_2" localSheetId="4" hidden="1">{"'Eng (page2)'!$A$1:$D$52"}</definedName>
    <definedName name="cf_5_1_1_2" localSheetId="5" hidden="1">{"'Eng (page2)'!$A$1:$D$52"}</definedName>
    <definedName name="cf_5_1_1_2" hidden="1">{"'Eng (page2)'!$A$1:$D$52"}</definedName>
    <definedName name="cf_5_1_1_2_1" localSheetId="4" hidden="1">{"'Eng (page2)'!$A$1:$D$52"}</definedName>
    <definedName name="cf_5_1_1_2_1" localSheetId="5" hidden="1">{"'Eng (page2)'!$A$1:$D$52"}</definedName>
    <definedName name="cf_5_1_1_2_1" hidden="1">{"'Eng (page2)'!$A$1:$D$52"}</definedName>
    <definedName name="cf_5_1_1_3" localSheetId="4" hidden="1">{"'Eng (page2)'!$A$1:$D$52"}</definedName>
    <definedName name="cf_5_1_1_3" localSheetId="5" hidden="1">{"'Eng (page2)'!$A$1:$D$52"}</definedName>
    <definedName name="cf_5_1_1_3" hidden="1">{"'Eng (page2)'!$A$1:$D$52"}</definedName>
    <definedName name="cf_5_1_2" localSheetId="4" hidden="1">{"'Eng (page2)'!$A$1:$D$52"}</definedName>
    <definedName name="cf_5_1_2" localSheetId="5" hidden="1">{"'Eng (page2)'!$A$1:$D$52"}</definedName>
    <definedName name="cf_5_1_2" hidden="1">{"'Eng (page2)'!$A$1:$D$52"}</definedName>
    <definedName name="cf_5_1_2_1" localSheetId="4" hidden="1">{"'Eng (page2)'!$A$1:$D$52"}</definedName>
    <definedName name="cf_5_1_2_1" localSheetId="5" hidden="1">{"'Eng (page2)'!$A$1:$D$52"}</definedName>
    <definedName name="cf_5_1_2_1" hidden="1">{"'Eng (page2)'!$A$1:$D$52"}</definedName>
    <definedName name="cf_5_1_2_1_1" localSheetId="4" hidden="1">{"'Eng (page2)'!$A$1:$D$52"}</definedName>
    <definedName name="cf_5_1_2_1_1" localSheetId="5" hidden="1">{"'Eng (page2)'!$A$1:$D$52"}</definedName>
    <definedName name="cf_5_1_2_1_1" hidden="1">{"'Eng (page2)'!$A$1:$D$52"}</definedName>
    <definedName name="cf_5_1_3" localSheetId="4" hidden="1">{"'Eng (page2)'!$A$1:$D$52"}</definedName>
    <definedName name="cf_5_1_3" localSheetId="5" hidden="1">{"'Eng (page2)'!$A$1:$D$52"}</definedName>
    <definedName name="cf_5_1_3" hidden="1">{"'Eng (page2)'!$A$1:$D$52"}</definedName>
    <definedName name="cf_5_2" localSheetId="4" hidden="1">{"'Eng (page2)'!$A$1:$D$52"}</definedName>
    <definedName name="cf_5_2" localSheetId="5" hidden="1">{"'Eng (page2)'!$A$1:$D$52"}</definedName>
    <definedName name="cf_5_2" hidden="1">{"'Eng (page2)'!$A$1:$D$52"}</definedName>
    <definedName name="cf_5_2_1" localSheetId="4" hidden="1">{"'Eng (page2)'!$A$1:$D$52"}</definedName>
    <definedName name="cf_5_2_1" localSheetId="5" hidden="1">{"'Eng (page2)'!$A$1:$D$52"}</definedName>
    <definedName name="cf_5_2_1" hidden="1">{"'Eng (page2)'!$A$1:$D$52"}</definedName>
    <definedName name="cf_5_2_1_1" localSheetId="4" hidden="1">{"'Eng (page2)'!$A$1:$D$52"}</definedName>
    <definedName name="cf_5_2_1_1" localSheetId="5" hidden="1">{"'Eng (page2)'!$A$1:$D$52"}</definedName>
    <definedName name="cf_5_2_1_1" hidden="1">{"'Eng (page2)'!$A$1:$D$52"}</definedName>
    <definedName name="cf_5_3" localSheetId="4" hidden="1">{"'Eng (page2)'!$A$1:$D$52"}</definedName>
    <definedName name="cf_5_3" localSheetId="5" hidden="1">{"'Eng (page2)'!$A$1:$D$52"}</definedName>
    <definedName name="cf_5_3" hidden="1">{"'Eng (page2)'!$A$1:$D$52"}</definedName>
    <definedName name="cf_5_3_1" localSheetId="4" hidden="1">{"'Eng (page2)'!$A$1:$D$52"}</definedName>
    <definedName name="cf_5_3_1" localSheetId="5" hidden="1">{"'Eng (page2)'!$A$1:$D$52"}</definedName>
    <definedName name="cf_5_3_1" hidden="1">{"'Eng (page2)'!$A$1:$D$52"}</definedName>
    <definedName name="cf_5_4" localSheetId="4" hidden="1">{"'Eng (page2)'!$A$1:$D$52"}</definedName>
    <definedName name="cf_5_4" localSheetId="5" hidden="1">{"'Eng (page2)'!$A$1:$D$52"}</definedName>
    <definedName name="cf_5_4" hidden="1">{"'Eng (page2)'!$A$1:$D$52"}</definedName>
    <definedName name="chang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localSheetId="4" hidden="1">{#N/A,#N/A,TRUE,"Str.";#N/A,#N/A,TRUE,"Steel &amp; Roof";#N/A,#N/A,TRUE,"Arc.";#N/A,#N/A,TRUE,"Preliminary";#N/A,#N/A,TRUE,"Sum_Prelim"}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T" localSheetId="4" hidden="1">{"'WWW'!$A$1:$J$18"}</definedName>
    <definedName name="CHAT" localSheetId="5" hidden="1">{"'WWW'!$A$1:$J$18"}</definedName>
    <definedName name="CHAT" hidden="1">{"'WWW'!$A$1:$J$18"}</definedName>
    <definedName name="CHAT_1" localSheetId="4" hidden="1">{"'WWW'!$A$1:$J$18"}</definedName>
    <definedName name="CHAT_1" localSheetId="5" hidden="1">{"'WWW'!$A$1:$J$18"}</definedName>
    <definedName name="CHAT_1" hidden="1">{"'WWW'!$A$1:$J$18"}</definedName>
    <definedName name="CHAT_1_1" localSheetId="4" hidden="1">{"'WWW'!$A$1:$J$18"}</definedName>
    <definedName name="CHAT_1_1" localSheetId="5" hidden="1">{"'WWW'!$A$1:$J$18"}</definedName>
    <definedName name="CHAT_1_1" hidden="1">{"'WWW'!$A$1:$J$18"}</definedName>
    <definedName name="CHAT_1_1_1" localSheetId="4" hidden="1">{"'WWW'!$A$1:$J$18"}</definedName>
    <definedName name="CHAT_1_1_1" localSheetId="5" hidden="1">{"'WWW'!$A$1:$J$18"}</definedName>
    <definedName name="CHAT_1_1_1" hidden="1">{"'WWW'!$A$1:$J$18"}</definedName>
    <definedName name="CHAT_1_1_1_1" localSheetId="4" hidden="1">{"'WWW'!$A$1:$J$18"}</definedName>
    <definedName name="CHAT_1_1_1_1" localSheetId="5" hidden="1">{"'WWW'!$A$1:$J$18"}</definedName>
    <definedName name="CHAT_1_1_1_1" hidden="1">{"'WWW'!$A$1:$J$18"}</definedName>
    <definedName name="CHAT_1_1_1_1_1" localSheetId="4" hidden="1">{"'WWW'!$A$1:$J$18"}</definedName>
    <definedName name="CHAT_1_1_1_1_1" localSheetId="5" hidden="1">{"'WWW'!$A$1:$J$18"}</definedName>
    <definedName name="CHAT_1_1_1_1_1" hidden="1">{"'WWW'!$A$1:$J$18"}</definedName>
    <definedName name="CHAT_1_1_1_1_1_1" localSheetId="4" hidden="1">{"'WWW'!$A$1:$J$18"}</definedName>
    <definedName name="CHAT_1_1_1_1_1_1" localSheetId="5" hidden="1">{"'WWW'!$A$1:$J$18"}</definedName>
    <definedName name="CHAT_1_1_1_1_1_1" hidden="1">{"'WWW'!$A$1:$J$18"}</definedName>
    <definedName name="CHAT_1_1_1_1_1_1_1" localSheetId="4" hidden="1">{"'WWW'!$A$1:$J$18"}</definedName>
    <definedName name="CHAT_1_1_1_1_1_1_1" localSheetId="5" hidden="1">{"'WWW'!$A$1:$J$18"}</definedName>
    <definedName name="CHAT_1_1_1_1_1_1_1" hidden="1">{"'WWW'!$A$1:$J$18"}</definedName>
    <definedName name="CHAT_1_1_1_1_1_1_1_1" localSheetId="4" hidden="1">{"'WWW'!$A$1:$J$18"}</definedName>
    <definedName name="CHAT_1_1_1_1_1_1_1_1" localSheetId="5" hidden="1">{"'WWW'!$A$1:$J$18"}</definedName>
    <definedName name="CHAT_1_1_1_1_1_1_1_1" hidden="1">{"'WWW'!$A$1:$J$18"}</definedName>
    <definedName name="CHAT_1_1_1_1_1_1_1_1_1" localSheetId="4" hidden="1">{"'WWW'!$A$1:$J$18"}</definedName>
    <definedName name="CHAT_1_1_1_1_1_1_1_1_1" localSheetId="5" hidden="1">{"'WWW'!$A$1:$J$18"}</definedName>
    <definedName name="CHAT_1_1_1_1_1_1_1_1_1" hidden="1">{"'WWW'!$A$1:$J$18"}</definedName>
    <definedName name="CHAT_1_1_1_1_1_1_1_1_1_1" localSheetId="4" hidden="1">{"'WWW'!$A$1:$J$18"}</definedName>
    <definedName name="CHAT_1_1_1_1_1_1_1_1_1_1" localSheetId="5" hidden="1">{"'WWW'!$A$1:$J$18"}</definedName>
    <definedName name="CHAT_1_1_1_1_1_1_1_1_1_1" hidden="1">{"'WWW'!$A$1:$J$18"}</definedName>
    <definedName name="CHAT_1_1_1_1_1_1_1_2" localSheetId="4" hidden="1">{"'WWW'!$A$1:$J$18"}</definedName>
    <definedName name="CHAT_1_1_1_1_1_1_1_2" localSheetId="5" hidden="1">{"'WWW'!$A$1:$J$18"}</definedName>
    <definedName name="CHAT_1_1_1_1_1_1_1_2" hidden="1">{"'WWW'!$A$1:$J$18"}</definedName>
    <definedName name="CHAT_1_1_1_1_1_1_1_2_1" localSheetId="4" hidden="1">{"'WWW'!$A$1:$J$18"}</definedName>
    <definedName name="CHAT_1_1_1_1_1_1_1_2_1" localSheetId="5" hidden="1">{"'WWW'!$A$1:$J$18"}</definedName>
    <definedName name="CHAT_1_1_1_1_1_1_1_2_1" hidden="1">{"'WWW'!$A$1:$J$18"}</definedName>
    <definedName name="CHAT_1_1_1_1_1_1_1_3" localSheetId="4" hidden="1">{"'WWW'!$A$1:$J$18"}</definedName>
    <definedName name="CHAT_1_1_1_1_1_1_1_3" localSheetId="5" hidden="1">{"'WWW'!$A$1:$J$18"}</definedName>
    <definedName name="CHAT_1_1_1_1_1_1_1_3" hidden="1">{"'WWW'!$A$1:$J$18"}</definedName>
    <definedName name="CHAT_1_1_1_1_1_1_2" localSheetId="4" hidden="1">{"'WWW'!$A$1:$J$18"}</definedName>
    <definedName name="CHAT_1_1_1_1_1_1_2" localSheetId="5" hidden="1">{"'WWW'!$A$1:$J$18"}</definedName>
    <definedName name="CHAT_1_1_1_1_1_1_2" hidden="1">{"'WWW'!$A$1:$J$18"}</definedName>
    <definedName name="CHAT_1_1_1_1_1_1_2_1" localSheetId="4" hidden="1">{"'WWW'!$A$1:$J$18"}</definedName>
    <definedName name="CHAT_1_1_1_1_1_1_2_1" localSheetId="5" hidden="1">{"'WWW'!$A$1:$J$18"}</definedName>
    <definedName name="CHAT_1_1_1_1_1_1_2_1" hidden="1">{"'WWW'!$A$1:$J$18"}</definedName>
    <definedName name="CHAT_1_1_1_1_1_1_2_1_1" localSheetId="4" hidden="1">{"'WWW'!$A$1:$J$18"}</definedName>
    <definedName name="CHAT_1_1_1_1_1_1_2_1_1" localSheetId="5" hidden="1">{"'WWW'!$A$1:$J$18"}</definedName>
    <definedName name="CHAT_1_1_1_1_1_1_2_1_1" hidden="1">{"'WWW'!$A$1:$J$18"}</definedName>
    <definedName name="CHAT_1_1_1_1_1_1_3" localSheetId="4" hidden="1">{"'WWW'!$A$1:$J$18"}</definedName>
    <definedName name="CHAT_1_1_1_1_1_1_3" localSheetId="5" hidden="1">{"'WWW'!$A$1:$J$18"}</definedName>
    <definedName name="CHAT_1_1_1_1_1_1_3" hidden="1">{"'WWW'!$A$1:$J$18"}</definedName>
    <definedName name="CHAT_1_1_1_1_1_2" localSheetId="4" hidden="1">{"'WWW'!$A$1:$J$18"}</definedName>
    <definedName name="CHAT_1_1_1_1_1_2" localSheetId="5" hidden="1">{"'WWW'!$A$1:$J$18"}</definedName>
    <definedName name="CHAT_1_1_1_1_1_2" hidden="1">{"'WWW'!$A$1:$J$18"}</definedName>
    <definedName name="CHAT_1_1_1_1_1_2_1" localSheetId="4" hidden="1">{"'WWW'!$A$1:$J$18"}</definedName>
    <definedName name="CHAT_1_1_1_1_1_2_1" localSheetId="5" hidden="1">{"'WWW'!$A$1:$J$18"}</definedName>
    <definedName name="CHAT_1_1_1_1_1_2_1" hidden="1">{"'WWW'!$A$1:$J$18"}</definedName>
    <definedName name="CHAT_1_1_1_1_1_2_1_1" localSheetId="4" hidden="1">{"'WWW'!$A$1:$J$18"}</definedName>
    <definedName name="CHAT_1_1_1_1_1_2_1_1" localSheetId="5" hidden="1">{"'WWW'!$A$1:$J$18"}</definedName>
    <definedName name="CHAT_1_1_1_1_1_2_1_1" hidden="1">{"'WWW'!$A$1:$J$18"}</definedName>
    <definedName name="CHAT_1_1_1_1_1_3" localSheetId="4" hidden="1">{"'WWW'!$A$1:$J$18"}</definedName>
    <definedName name="CHAT_1_1_1_1_1_3" localSheetId="5" hidden="1">{"'WWW'!$A$1:$J$18"}</definedName>
    <definedName name="CHAT_1_1_1_1_1_3" hidden="1">{"'WWW'!$A$1:$J$18"}</definedName>
    <definedName name="CHAT_1_1_1_1_1_3_1" localSheetId="4" hidden="1">{"'WWW'!$A$1:$J$18"}</definedName>
    <definedName name="CHAT_1_1_1_1_1_3_1" localSheetId="5" hidden="1">{"'WWW'!$A$1:$J$18"}</definedName>
    <definedName name="CHAT_1_1_1_1_1_3_1" hidden="1">{"'WWW'!$A$1:$J$18"}</definedName>
    <definedName name="CHAT_1_1_1_1_1_4" localSheetId="4" hidden="1">{"'WWW'!$A$1:$J$18"}</definedName>
    <definedName name="CHAT_1_1_1_1_1_4" localSheetId="5" hidden="1">{"'WWW'!$A$1:$J$18"}</definedName>
    <definedName name="CHAT_1_1_1_1_1_4" hidden="1">{"'WWW'!$A$1:$J$18"}</definedName>
    <definedName name="CHAT_1_1_1_1_2" localSheetId="4" hidden="1">{"'WWW'!$A$1:$J$18"}</definedName>
    <definedName name="CHAT_1_1_1_1_2" localSheetId="5" hidden="1">{"'WWW'!$A$1:$J$18"}</definedName>
    <definedName name="CHAT_1_1_1_1_2" hidden="1">{"'WWW'!$A$1:$J$18"}</definedName>
    <definedName name="CHAT_1_1_1_1_2_1" localSheetId="4" hidden="1">{"'WWW'!$A$1:$J$18"}</definedName>
    <definedName name="CHAT_1_1_1_1_2_1" localSheetId="5" hidden="1">{"'WWW'!$A$1:$J$18"}</definedName>
    <definedName name="CHAT_1_1_1_1_2_1" hidden="1">{"'WWW'!$A$1:$J$18"}</definedName>
    <definedName name="CHAT_1_1_1_1_2_1_1" localSheetId="4" hidden="1">{"'WWW'!$A$1:$J$18"}</definedName>
    <definedName name="CHAT_1_1_1_1_2_1_1" localSheetId="5" hidden="1">{"'WWW'!$A$1:$J$18"}</definedName>
    <definedName name="CHAT_1_1_1_1_2_1_1" hidden="1">{"'WWW'!$A$1:$J$18"}</definedName>
    <definedName name="CHAT_1_1_1_1_2_1_1_1" localSheetId="4" hidden="1">{"'WWW'!$A$1:$J$18"}</definedName>
    <definedName name="CHAT_1_1_1_1_2_1_1_1" localSheetId="5" hidden="1">{"'WWW'!$A$1:$J$18"}</definedName>
    <definedName name="CHAT_1_1_1_1_2_1_1_1" hidden="1">{"'WWW'!$A$1:$J$18"}</definedName>
    <definedName name="CHAT_1_1_1_1_2_2" localSheetId="4" hidden="1">{"'WWW'!$A$1:$J$18"}</definedName>
    <definedName name="CHAT_1_1_1_1_2_2" localSheetId="5" hidden="1">{"'WWW'!$A$1:$J$18"}</definedName>
    <definedName name="CHAT_1_1_1_1_2_2" hidden="1">{"'WWW'!$A$1:$J$18"}</definedName>
    <definedName name="CHAT_1_1_1_1_2_2_1" localSheetId="4" hidden="1">{"'WWW'!$A$1:$J$18"}</definedName>
    <definedName name="CHAT_1_1_1_1_2_2_1" localSheetId="5" hidden="1">{"'WWW'!$A$1:$J$18"}</definedName>
    <definedName name="CHAT_1_1_1_1_2_2_1" hidden="1">{"'WWW'!$A$1:$J$18"}</definedName>
    <definedName name="CHAT_1_1_1_1_2_3" localSheetId="4" hidden="1">{"'WWW'!$A$1:$J$18"}</definedName>
    <definedName name="CHAT_1_1_1_1_2_3" localSheetId="5" hidden="1">{"'WWW'!$A$1:$J$18"}</definedName>
    <definedName name="CHAT_1_1_1_1_2_3" hidden="1">{"'WWW'!$A$1:$J$18"}</definedName>
    <definedName name="CHAT_1_1_1_1_3" localSheetId="4" hidden="1">{"'WWW'!$A$1:$J$18"}</definedName>
    <definedName name="CHAT_1_1_1_1_3" localSheetId="5" hidden="1">{"'WWW'!$A$1:$J$18"}</definedName>
    <definedName name="CHAT_1_1_1_1_3" hidden="1">{"'WWW'!$A$1:$J$18"}</definedName>
    <definedName name="CHAT_1_1_1_1_3_1" localSheetId="4" hidden="1">{"'WWW'!$A$1:$J$18"}</definedName>
    <definedName name="CHAT_1_1_1_1_3_1" localSheetId="5" hidden="1">{"'WWW'!$A$1:$J$18"}</definedName>
    <definedName name="CHAT_1_1_1_1_3_1" hidden="1">{"'WWW'!$A$1:$J$18"}</definedName>
    <definedName name="CHAT_1_1_1_1_3_1_1" localSheetId="4" hidden="1">{"'WWW'!$A$1:$J$18"}</definedName>
    <definedName name="CHAT_1_1_1_1_3_1_1" localSheetId="5" hidden="1">{"'WWW'!$A$1:$J$18"}</definedName>
    <definedName name="CHAT_1_1_1_1_3_1_1" hidden="1">{"'WWW'!$A$1:$J$18"}</definedName>
    <definedName name="CHAT_1_1_1_1_4" localSheetId="4" hidden="1">{"'WWW'!$A$1:$J$18"}</definedName>
    <definedName name="CHAT_1_1_1_1_4" localSheetId="5" hidden="1">{"'WWW'!$A$1:$J$18"}</definedName>
    <definedName name="CHAT_1_1_1_1_4" hidden="1">{"'WWW'!$A$1:$J$18"}</definedName>
    <definedName name="CHAT_1_1_1_2" localSheetId="4" hidden="1">{"'WWW'!$A$1:$J$18"}</definedName>
    <definedName name="CHAT_1_1_1_2" localSheetId="5" hidden="1">{"'WWW'!$A$1:$J$18"}</definedName>
    <definedName name="CHAT_1_1_1_2" hidden="1">{"'WWW'!$A$1:$J$18"}</definedName>
    <definedName name="CHAT_1_1_1_2_1" localSheetId="4" hidden="1">{"'WWW'!$A$1:$J$18"}</definedName>
    <definedName name="CHAT_1_1_1_2_1" localSheetId="5" hidden="1">{"'WWW'!$A$1:$J$18"}</definedName>
    <definedName name="CHAT_1_1_1_2_1" hidden="1">{"'WWW'!$A$1:$J$18"}</definedName>
    <definedName name="CHAT_1_1_1_2_1_1" localSheetId="4" hidden="1">{"'WWW'!$A$1:$J$18"}</definedName>
    <definedName name="CHAT_1_1_1_2_1_1" localSheetId="5" hidden="1">{"'WWW'!$A$1:$J$18"}</definedName>
    <definedName name="CHAT_1_1_1_2_1_1" hidden="1">{"'WWW'!$A$1:$J$18"}</definedName>
    <definedName name="CHAT_1_1_1_2_1_1_1" localSheetId="4" hidden="1">{"'WWW'!$A$1:$J$18"}</definedName>
    <definedName name="CHAT_1_1_1_2_1_1_1" localSheetId="5" hidden="1">{"'WWW'!$A$1:$J$18"}</definedName>
    <definedName name="CHAT_1_1_1_2_1_1_1" hidden="1">{"'WWW'!$A$1:$J$18"}</definedName>
    <definedName name="CHAT_1_1_1_2_1_1_1_1" localSheetId="4" hidden="1">{"'WWW'!$A$1:$J$18"}</definedName>
    <definedName name="CHAT_1_1_1_2_1_1_1_1" localSheetId="5" hidden="1">{"'WWW'!$A$1:$J$18"}</definedName>
    <definedName name="CHAT_1_1_1_2_1_1_1_1" hidden="1">{"'WWW'!$A$1:$J$18"}</definedName>
    <definedName name="CHAT_1_1_1_2_1_2" localSheetId="4" hidden="1">{"'WWW'!$A$1:$J$18"}</definedName>
    <definedName name="CHAT_1_1_1_2_1_2" localSheetId="5" hidden="1">{"'WWW'!$A$1:$J$18"}</definedName>
    <definedName name="CHAT_1_1_1_2_1_2" hidden="1">{"'WWW'!$A$1:$J$18"}</definedName>
    <definedName name="CHAT_1_1_1_2_1_2_1" localSheetId="4" hidden="1">{"'WWW'!$A$1:$J$18"}</definedName>
    <definedName name="CHAT_1_1_1_2_1_2_1" localSheetId="5" hidden="1">{"'WWW'!$A$1:$J$18"}</definedName>
    <definedName name="CHAT_1_1_1_2_1_2_1" hidden="1">{"'WWW'!$A$1:$J$18"}</definedName>
    <definedName name="CHAT_1_1_1_2_1_3" localSheetId="4" hidden="1">{"'WWW'!$A$1:$J$18"}</definedName>
    <definedName name="CHAT_1_1_1_2_1_3" localSheetId="5" hidden="1">{"'WWW'!$A$1:$J$18"}</definedName>
    <definedName name="CHAT_1_1_1_2_1_3" hidden="1">{"'WWW'!$A$1:$J$18"}</definedName>
    <definedName name="CHAT_1_1_1_2_2" localSheetId="4" hidden="1">{"'WWW'!$A$1:$J$18"}</definedName>
    <definedName name="CHAT_1_1_1_2_2" localSheetId="5" hidden="1">{"'WWW'!$A$1:$J$18"}</definedName>
    <definedName name="CHAT_1_1_1_2_2" hidden="1">{"'WWW'!$A$1:$J$18"}</definedName>
    <definedName name="CHAT_1_1_1_2_2_1" localSheetId="4" hidden="1">{"'WWW'!$A$1:$J$18"}</definedName>
    <definedName name="CHAT_1_1_1_2_2_1" localSheetId="5" hidden="1">{"'WWW'!$A$1:$J$18"}</definedName>
    <definedName name="CHAT_1_1_1_2_2_1" hidden="1">{"'WWW'!$A$1:$J$18"}</definedName>
    <definedName name="CHAT_1_1_1_2_2_1_1" localSheetId="4" hidden="1">{"'WWW'!$A$1:$J$18"}</definedName>
    <definedName name="CHAT_1_1_1_2_2_1_1" localSheetId="5" hidden="1">{"'WWW'!$A$1:$J$18"}</definedName>
    <definedName name="CHAT_1_1_1_2_2_1_1" hidden="1">{"'WWW'!$A$1:$J$18"}</definedName>
    <definedName name="CHAT_1_1_1_2_3" localSheetId="4" hidden="1">{"'WWW'!$A$1:$J$18"}</definedName>
    <definedName name="CHAT_1_1_1_2_3" localSheetId="5" hidden="1">{"'WWW'!$A$1:$J$18"}</definedName>
    <definedName name="CHAT_1_1_1_2_3" hidden="1">{"'WWW'!$A$1:$J$18"}</definedName>
    <definedName name="CHAT_1_1_1_3" localSheetId="4" hidden="1">{"'WWW'!$A$1:$J$18"}</definedName>
    <definedName name="CHAT_1_1_1_3" localSheetId="5" hidden="1">{"'WWW'!$A$1:$J$18"}</definedName>
    <definedName name="CHAT_1_1_1_3" hidden="1">{"'WWW'!$A$1:$J$18"}</definedName>
    <definedName name="CHAT_1_1_1_3_1" localSheetId="4" hidden="1">{"'WWW'!$A$1:$J$18"}</definedName>
    <definedName name="CHAT_1_1_1_3_1" localSheetId="5" hidden="1">{"'WWW'!$A$1:$J$18"}</definedName>
    <definedName name="CHAT_1_1_1_3_1" hidden="1">{"'WWW'!$A$1:$J$18"}</definedName>
    <definedName name="CHAT_1_1_1_3_1_1" localSheetId="4" hidden="1">{"'WWW'!$A$1:$J$18"}</definedName>
    <definedName name="CHAT_1_1_1_3_1_1" localSheetId="5" hidden="1">{"'WWW'!$A$1:$J$18"}</definedName>
    <definedName name="CHAT_1_1_1_3_1_1" hidden="1">{"'WWW'!$A$1:$J$18"}</definedName>
    <definedName name="CHAT_1_1_1_4" localSheetId="4" hidden="1">{"'WWW'!$A$1:$J$18"}</definedName>
    <definedName name="CHAT_1_1_1_4" localSheetId="5" hidden="1">{"'WWW'!$A$1:$J$18"}</definedName>
    <definedName name="CHAT_1_1_1_4" hidden="1">{"'WWW'!$A$1:$J$18"}</definedName>
    <definedName name="CHAT_1_1_1_4_1" localSheetId="4" hidden="1">{"'WWW'!$A$1:$J$18"}</definedName>
    <definedName name="CHAT_1_1_1_4_1" localSheetId="5" hidden="1">{"'WWW'!$A$1:$J$18"}</definedName>
    <definedName name="CHAT_1_1_1_4_1" hidden="1">{"'WWW'!$A$1:$J$18"}</definedName>
    <definedName name="CHAT_1_1_1_5" localSheetId="4" hidden="1">{"'WWW'!$A$1:$J$18"}</definedName>
    <definedName name="CHAT_1_1_1_5" localSheetId="5" hidden="1">{"'WWW'!$A$1:$J$18"}</definedName>
    <definedName name="CHAT_1_1_1_5" hidden="1">{"'WWW'!$A$1:$J$18"}</definedName>
    <definedName name="CHAT_1_1_2" localSheetId="4" hidden="1">{"'WWW'!$A$1:$J$18"}</definedName>
    <definedName name="CHAT_1_1_2" localSheetId="5" hidden="1">{"'WWW'!$A$1:$J$18"}</definedName>
    <definedName name="CHAT_1_1_2" hidden="1">{"'WWW'!$A$1:$J$18"}</definedName>
    <definedName name="CHAT_1_1_2_1" localSheetId="4" hidden="1">{"'WWW'!$A$1:$J$18"}</definedName>
    <definedName name="CHAT_1_1_2_1" localSheetId="5" hidden="1">{"'WWW'!$A$1:$J$18"}</definedName>
    <definedName name="CHAT_1_1_2_1" hidden="1">{"'WWW'!$A$1:$J$18"}</definedName>
    <definedName name="CHAT_1_1_2_1_1" localSheetId="4" hidden="1">{"'WWW'!$A$1:$J$18"}</definedName>
    <definedName name="CHAT_1_1_2_1_1" localSheetId="5" hidden="1">{"'WWW'!$A$1:$J$18"}</definedName>
    <definedName name="CHAT_1_1_2_1_1" hidden="1">{"'WWW'!$A$1:$J$18"}</definedName>
    <definedName name="CHAT_1_1_2_1_1_1" localSheetId="4" hidden="1">{"'WWW'!$A$1:$J$18"}</definedName>
    <definedName name="CHAT_1_1_2_1_1_1" localSheetId="5" hidden="1">{"'WWW'!$A$1:$J$18"}</definedName>
    <definedName name="CHAT_1_1_2_1_1_1" hidden="1">{"'WWW'!$A$1:$J$18"}</definedName>
    <definedName name="CHAT_1_1_2_1_1_1_1" localSheetId="4" hidden="1">{"'WWW'!$A$1:$J$18"}</definedName>
    <definedName name="CHAT_1_1_2_1_1_1_1" localSheetId="5" hidden="1">{"'WWW'!$A$1:$J$18"}</definedName>
    <definedName name="CHAT_1_1_2_1_1_1_1" hidden="1">{"'WWW'!$A$1:$J$18"}</definedName>
    <definedName name="CHAT_1_1_2_1_1_1_1_1" localSheetId="4" hidden="1">{"'WWW'!$A$1:$J$18"}</definedName>
    <definedName name="CHAT_1_1_2_1_1_1_1_1" localSheetId="5" hidden="1">{"'WWW'!$A$1:$J$18"}</definedName>
    <definedName name="CHAT_1_1_2_1_1_1_1_1" hidden="1">{"'WWW'!$A$1:$J$18"}</definedName>
    <definedName name="CHAT_1_1_2_1_1_2" localSheetId="4" hidden="1">{"'WWW'!$A$1:$J$18"}</definedName>
    <definedName name="CHAT_1_1_2_1_1_2" localSheetId="5" hidden="1">{"'WWW'!$A$1:$J$18"}</definedName>
    <definedName name="CHAT_1_1_2_1_1_2" hidden="1">{"'WWW'!$A$1:$J$18"}</definedName>
    <definedName name="CHAT_1_1_2_1_1_2_1" localSheetId="4" hidden="1">{"'WWW'!$A$1:$J$18"}</definedName>
    <definedName name="CHAT_1_1_2_1_1_2_1" localSheetId="5" hidden="1">{"'WWW'!$A$1:$J$18"}</definedName>
    <definedName name="CHAT_1_1_2_1_1_2_1" hidden="1">{"'WWW'!$A$1:$J$18"}</definedName>
    <definedName name="CHAT_1_1_2_1_1_3" localSheetId="4" hidden="1">{"'WWW'!$A$1:$J$18"}</definedName>
    <definedName name="CHAT_1_1_2_1_1_3" localSheetId="5" hidden="1">{"'WWW'!$A$1:$J$18"}</definedName>
    <definedName name="CHAT_1_1_2_1_1_3" hidden="1">{"'WWW'!$A$1:$J$18"}</definedName>
    <definedName name="CHAT_1_1_2_1_2" localSheetId="4" hidden="1">{"'WWW'!$A$1:$J$18"}</definedName>
    <definedName name="CHAT_1_1_2_1_2" localSheetId="5" hidden="1">{"'WWW'!$A$1:$J$18"}</definedName>
    <definedName name="CHAT_1_1_2_1_2" hidden="1">{"'WWW'!$A$1:$J$18"}</definedName>
    <definedName name="CHAT_1_1_2_1_2_1" localSheetId="4" hidden="1">{"'WWW'!$A$1:$J$18"}</definedName>
    <definedName name="CHAT_1_1_2_1_2_1" localSheetId="5" hidden="1">{"'WWW'!$A$1:$J$18"}</definedName>
    <definedName name="CHAT_1_1_2_1_2_1" hidden="1">{"'WWW'!$A$1:$J$18"}</definedName>
    <definedName name="CHAT_1_1_2_1_2_1_1" localSheetId="4" hidden="1">{"'WWW'!$A$1:$J$18"}</definedName>
    <definedName name="CHAT_1_1_2_1_2_1_1" localSheetId="5" hidden="1">{"'WWW'!$A$1:$J$18"}</definedName>
    <definedName name="CHAT_1_1_2_1_2_1_1" hidden="1">{"'WWW'!$A$1:$J$18"}</definedName>
    <definedName name="CHAT_1_1_2_1_3" localSheetId="4" hidden="1">{"'WWW'!$A$1:$J$18"}</definedName>
    <definedName name="CHAT_1_1_2_1_3" localSheetId="5" hidden="1">{"'WWW'!$A$1:$J$18"}</definedName>
    <definedName name="CHAT_1_1_2_1_3" hidden="1">{"'WWW'!$A$1:$J$18"}</definedName>
    <definedName name="CHAT_1_1_2_2" localSheetId="4" hidden="1">{"'WWW'!$A$1:$J$18"}</definedName>
    <definedName name="CHAT_1_1_2_2" localSheetId="5" hidden="1">{"'WWW'!$A$1:$J$18"}</definedName>
    <definedName name="CHAT_1_1_2_2" hidden="1">{"'WWW'!$A$1:$J$18"}</definedName>
    <definedName name="CHAT_1_1_2_2_1" localSheetId="4" hidden="1">{"'WWW'!$A$1:$J$18"}</definedName>
    <definedName name="CHAT_1_1_2_2_1" localSheetId="5" hidden="1">{"'WWW'!$A$1:$J$18"}</definedName>
    <definedName name="CHAT_1_1_2_2_1" hidden="1">{"'WWW'!$A$1:$J$18"}</definedName>
    <definedName name="CHAT_1_1_2_2_1_1" localSheetId="4" hidden="1">{"'WWW'!$A$1:$J$18"}</definedName>
    <definedName name="CHAT_1_1_2_2_1_1" localSheetId="5" hidden="1">{"'WWW'!$A$1:$J$18"}</definedName>
    <definedName name="CHAT_1_1_2_2_1_1" hidden="1">{"'WWW'!$A$1:$J$18"}</definedName>
    <definedName name="CHAT_1_1_2_3" localSheetId="4" hidden="1">{"'WWW'!$A$1:$J$18"}</definedName>
    <definedName name="CHAT_1_1_2_3" localSheetId="5" hidden="1">{"'WWW'!$A$1:$J$18"}</definedName>
    <definedName name="CHAT_1_1_2_3" hidden="1">{"'WWW'!$A$1:$J$18"}</definedName>
    <definedName name="CHAT_1_1_2_3_1" localSheetId="4" hidden="1">{"'WWW'!$A$1:$J$18"}</definedName>
    <definedName name="CHAT_1_1_2_3_1" localSheetId="5" hidden="1">{"'WWW'!$A$1:$J$18"}</definedName>
    <definedName name="CHAT_1_1_2_3_1" hidden="1">{"'WWW'!$A$1:$J$18"}</definedName>
    <definedName name="CHAT_1_1_2_4" localSheetId="4" hidden="1">{"'WWW'!$A$1:$J$18"}</definedName>
    <definedName name="CHAT_1_1_2_4" localSheetId="5" hidden="1">{"'WWW'!$A$1:$J$18"}</definedName>
    <definedName name="CHAT_1_1_2_4" hidden="1">{"'WWW'!$A$1:$J$18"}</definedName>
    <definedName name="CHAT_1_1_3" localSheetId="4" hidden="1">{"'WWW'!$A$1:$J$18"}</definedName>
    <definedName name="CHAT_1_1_3" localSheetId="5" hidden="1">{"'WWW'!$A$1:$J$18"}</definedName>
    <definedName name="CHAT_1_1_3" hidden="1">{"'WWW'!$A$1:$J$18"}</definedName>
    <definedName name="CHAT_1_1_3_1" localSheetId="4" hidden="1">{"'WWW'!$A$1:$J$18"}</definedName>
    <definedName name="CHAT_1_1_3_1" localSheetId="5" hidden="1">{"'WWW'!$A$1:$J$18"}</definedName>
    <definedName name="CHAT_1_1_3_1" hidden="1">{"'WWW'!$A$1:$J$18"}</definedName>
    <definedName name="CHAT_1_1_3_1_1" localSheetId="4" hidden="1">{"'WWW'!$A$1:$J$18"}</definedName>
    <definedName name="CHAT_1_1_3_1_1" localSheetId="5" hidden="1">{"'WWW'!$A$1:$J$18"}</definedName>
    <definedName name="CHAT_1_1_3_1_1" hidden="1">{"'WWW'!$A$1:$J$18"}</definedName>
    <definedName name="CHAT_1_1_3_1_1_1" localSheetId="4" hidden="1">{"'WWW'!$A$1:$J$18"}</definedName>
    <definedName name="CHAT_1_1_3_1_1_1" localSheetId="5" hidden="1">{"'WWW'!$A$1:$J$18"}</definedName>
    <definedName name="CHAT_1_1_3_1_1_1" hidden="1">{"'WWW'!$A$1:$J$18"}</definedName>
    <definedName name="CHAT_1_1_3_2" localSheetId="4" hidden="1">{"'WWW'!$A$1:$J$18"}</definedName>
    <definedName name="CHAT_1_1_3_2" localSheetId="5" hidden="1">{"'WWW'!$A$1:$J$18"}</definedName>
    <definedName name="CHAT_1_1_3_2" hidden="1">{"'WWW'!$A$1:$J$18"}</definedName>
    <definedName name="CHAT_1_1_3_2_1" localSheetId="4" hidden="1">{"'WWW'!$A$1:$J$18"}</definedName>
    <definedName name="CHAT_1_1_3_2_1" localSheetId="5" hidden="1">{"'WWW'!$A$1:$J$18"}</definedName>
    <definedName name="CHAT_1_1_3_2_1" hidden="1">{"'WWW'!$A$1:$J$18"}</definedName>
    <definedName name="CHAT_1_1_3_3" localSheetId="4" hidden="1">{"'WWW'!$A$1:$J$18"}</definedName>
    <definedName name="CHAT_1_1_3_3" localSheetId="5" hidden="1">{"'WWW'!$A$1:$J$18"}</definedName>
    <definedName name="CHAT_1_1_3_3" hidden="1">{"'WWW'!$A$1:$J$18"}</definedName>
    <definedName name="CHAT_1_1_4" localSheetId="4" hidden="1">{"'WWW'!$A$1:$J$18"}</definedName>
    <definedName name="CHAT_1_1_4" localSheetId="5" hidden="1">{"'WWW'!$A$1:$J$18"}</definedName>
    <definedName name="CHAT_1_1_4" hidden="1">{"'WWW'!$A$1:$J$18"}</definedName>
    <definedName name="CHAT_1_1_4_1" localSheetId="4" hidden="1">{"'WWW'!$A$1:$J$18"}</definedName>
    <definedName name="CHAT_1_1_4_1" localSheetId="5" hidden="1">{"'WWW'!$A$1:$J$18"}</definedName>
    <definedName name="CHAT_1_1_4_1" hidden="1">{"'WWW'!$A$1:$J$18"}</definedName>
    <definedName name="CHAT_1_1_4_1_1" localSheetId="4" hidden="1">{"'WWW'!$A$1:$J$18"}</definedName>
    <definedName name="CHAT_1_1_4_1_1" localSheetId="5" hidden="1">{"'WWW'!$A$1:$J$18"}</definedName>
    <definedName name="CHAT_1_1_4_1_1" hidden="1">{"'WWW'!$A$1:$J$18"}</definedName>
    <definedName name="CHAT_1_1_5" localSheetId="4" hidden="1">{"'WWW'!$A$1:$J$18"}</definedName>
    <definedName name="CHAT_1_1_5" localSheetId="5" hidden="1">{"'WWW'!$A$1:$J$18"}</definedName>
    <definedName name="CHAT_1_1_5" hidden="1">{"'WWW'!$A$1:$J$18"}</definedName>
    <definedName name="CHAT_1_2" localSheetId="4" hidden="1">{"'WWW'!$A$1:$J$18"}</definedName>
    <definedName name="CHAT_1_2" localSheetId="5" hidden="1">{"'WWW'!$A$1:$J$18"}</definedName>
    <definedName name="CHAT_1_2" hidden="1">{"'WWW'!$A$1:$J$18"}</definedName>
    <definedName name="CHAT_1_2_1" localSheetId="4" hidden="1">{"'WWW'!$A$1:$J$18"}</definedName>
    <definedName name="CHAT_1_2_1" localSheetId="5" hidden="1">{"'WWW'!$A$1:$J$18"}</definedName>
    <definedName name="CHAT_1_2_1" hidden="1">{"'WWW'!$A$1:$J$18"}</definedName>
    <definedName name="CHAT_1_2_1_1" localSheetId="4" hidden="1">{"'WWW'!$A$1:$J$18"}</definedName>
    <definedName name="CHAT_1_2_1_1" localSheetId="5" hidden="1">{"'WWW'!$A$1:$J$18"}</definedName>
    <definedName name="CHAT_1_2_1_1" hidden="1">{"'WWW'!$A$1:$J$18"}</definedName>
    <definedName name="CHAT_1_2_1_1_1" localSheetId="4" hidden="1">{"'WWW'!$A$1:$J$18"}</definedName>
    <definedName name="CHAT_1_2_1_1_1" localSheetId="5" hidden="1">{"'WWW'!$A$1:$J$18"}</definedName>
    <definedName name="CHAT_1_2_1_1_1" hidden="1">{"'WWW'!$A$1:$J$18"}</definedName>
    <definedName name="CHAT_1_2_1_1_1_1" localSheetId="4" hidden="1">{"'WWW'!$A$1:$J$18"}</definedName>
    <definedName name="CHAT_1_2_1_1_1_1" localSheetId="5" hidden="1">{"'WWW'!$A$1:$J$18"}</definedName>
    <definedName name="CHAT_1_2_1_1_1_1" hidden="1">{"'WWW'!$A$1:$J$18"}</definedName>
    <definedName name="CHAT_1_2_1_1_1_1_1" localSheetId="4" hidden="1">{"'WWW'!$A$1:$J$18"}</definedName>
    <definedName name="CHAT_1_2_1_1_1_1_1" localSheetId="5" hidden="1">{"'WWW'!$A$1:$J$18"}</definedName>
    <definedName name="CHAT_1_2_1_1_1_1_1" hidden="1">{"'WWW'!$A$1:$J$18"}</definedName>
    <definedName name="CHAT_1_2_1_1_1_1_1_1" localSheetId="4" hidden="1">{"'WWW'!$A$1:$J$18"}</definedName>
    <definedName name="CHAT_1_2_1_1_1_1_1_1" localSheetId="5" hidden="1">{"'WWW'!$A$1:$J$18"}</definedName>
    <definedName name="CHAT_1_2_1_1_1_1_1_1" hidden="1">{"'WWW'!$A$1:$J$18"}</definedName>
    <definedName name="CHAT_1_2_1_1_1_2" localSheetId="4" hidden="1">{"'WWW'!$A$1:$J$18"}</definedName>
    <definedName name="CHAT_1_2_1_1_1_2" localSheetId="5" hidden="1">{"'WWW'!$A$1:$J$18"}</definedName>
    <definedName name="CHAT_1_2_1_1_1_2" hidden="1">{"'WWW'!$A$1:$J$18"}</definedName>
    <definedName name="CHAT_1_2_1_1_1_2_1" localSheetId="4" hidden="1">{"'WWW'!$A$1:$J$18"}</definedName>
    <definedName name="CHAT_1_2_1_1_1_2_1" localSheetId="5" hidden="1">{"'WWW'!$A$1:$J$18"}</definedName>
    <definedName name="CHAT_1_2_1_1_1_2_1" hidden="1">{"'WWW'!$A$1:$J$18"}</definedName>
    <definedName name="CHAT_1_2_1_1_1_3" localSheetId="4" hidden="1">{"'WWW'!$A$1:$J$18"}</definedName>
    <definedName name="CHAT_1_2_1_1_1_3" localSheetId="5" hidden="1">{"'WWW'!$A$1:$J$18"}</definedName>
    <definedName name="CHAT_1_2_1_1_1_3" hidden="1">{"'WWW'!$A$1:$J$18"}</definedName>
    <definedName name="CHAT_1_2_1_1_2" localSheetId="4" hidden="1">{"'WWW'!$A$1:$J$18"}</definedName>
    <definedName name="CHAT_1_2_1_1_2" localSheetId="5" hidden="1">{"'WWW'!$A$1:$J$18"}</definedName>
    <definedName name="CHAT_1_2_1_1_2" hidden="1">{"'WWW'!$A$1:$J$18"}</definedName>
    <definedName name="CHAT_1_2_1_1_2_1" localSheetId="4" hidden="1">{"'WWW'!$A$1:$J$18"}</definedName>
    <definedName name="CHAT_1_2_1_1_2_1" localSheetId="5" hidden="1">{"'WWW'!$A$1:$J$18"}</definedName>
    <definedName name="CHAT_1_2_1_1_2_1" hidden="1">{"'WWW'!$A$1:$J$18"}</definedName>
    <definedName name="CHAT_1_2_1_1_2_1_1" localSheetId="4" hidden="1">{"'WWW'!$A$1:$J$18"}</definedName>
    <definedName name="CHAT_1_2_1_1_2_1_1" localSheetId="5" hidden="1">{"'WWW'!$A$1:$J$18"}</definedName>
    <definedName name="CHAT_1_2_1_1_2_1_1" hidden="1">{"'WWW'!$A$1:$J$18"}</definedName>
    <definedName name="CHAT_1_2_1_1_3" localSheetId="4" hidden="1">{"'WWW'!$A$1:$J$18"}</definedName>
    <definedName name="CHAT_1_2_1_1_3" localSheetId="5" hidden="1">{"'WWW'!$A$1:$J$18"}</definedName>
    <definedName name="CHAT_1_2_1_1_3" hidden="1">{"'WWW'!$A$1:$J$18"}</definedName>
    <definedName name="CHAT_1_2_1_2" localSheetId="4" hidden="1">{"'WWW'!$A$1:$J$18"}</definedName>
    <definedName name="CHAT_1_2_1_2" localSheetId="5" hidden="1">{"'WWW'!$A$1:$J$18"}</definedName>
    <definedName name="CHAT_1_2_1_2" hidden="1">{"'WWW'!$A$1:$J$18"}</definedName>
    <definedName name="CHAT_1_2_1_2_1" localSheetId="4" hidden="1">{"'WWW'!$A$1:$J$18"}</definedName>
    <definedName name="CHAT_1_2_1_2_1" localSheetId="5" hidden="1">{"'WWW'!$A$1:$J$18"}</definedName>
    <definedName name="CHAT_1_2_1_2_1" hidden="1">{"'WWW'!$A$1:$J$18"}</definedName>
    <definedName name="CHAT_1_2_1_2_1_1" localSheetId="4" hidden="1">{"'WWW'!$A$1:$J$18"}</definedName>
    <definedName name="CHAT_1_2_1_2_1_1" localSheetId="5" hidden="1">{"'WWW'!$A$1:$J$18"}</definedName>
    <definedName name="CHAT_1_2_1_2_1_1" hidden="1">{"'WWW'!$A$1:$J$18"}</definedName>
    <definedName name="CHAT_1_2_1_3" localSheetId="4" hidden="1">{"'WWW'!$A$1:$J$18"}</definedName>
    <definedName name="CHAT_1_2_1_3" localSheetId="5" hidden="1">{"'WWW'!$A$1:$J$18"}</definedName>
    <definedName name="CHAT_1_2_1_3" hidden="1">{"'WWW'!$A$1:$J$18"}</definedName>
    <definedName name="CHAT_1_2_1_3_1" localSheetId="4" hidden="1">{"'WWW'!$A$1:$J$18"}</definedName>
    <definedName name="CHAT_1_2_1_3_1" localSheetId="5" hidden="1">{"'WWW'!$A$1:$J$18"}</definedName>
    <definedName name="CHAT_1_2_1_3_1" hidden="1">{"'WWW'!$A$1:$J$18"}</definedName>
    <definedName name="CHAT_1_2_1_4" localSheetId="4" hidden="1">{"'WWW'!$A$1:$J$18"}</definedName>
    <definedName name="CHAT_1_2_1_4" localSheetId="5" hidden="1">{"'WWW'!$A$1:$J$18"}</definedName>
    <definedName name="CHAT_1_2_1_4" hidden="1">{"'WWW'!$A$1:$J$18"}</definedName>
    <definedName name="CHAT_1_2_2" localSheetId="4" hidden="1">{"'WWW'!$A$1:$J$18"}</definedName>
    <definedName name="CHAT_1_2_2" localSheetId="5" hidden="1">{"'WWW'!$A$1:$J$18"}</definedName>
    <definedName name="CHAT_1_2_2" hidden="1">{"'WWW'!$A$1:$J$18"}</definedName>
    <definedName name="CHAT_1_2_2_1" localSheetId="4" hidden="1">{"'WWW'!$A$1:$J$18"}</definedName>
    <definedName name="CHAT_1_2_2_1" localSheetId="5" hidden="1">{"'WWW'!$A$1:$J$18"}</definedName>
    <definedName name="CHAT_1_2_2_1" hidden="1">{"'WWW'!$A$1:$J$18"}</definedName>
    <definedName name="CHAT_1_2_2_1_1" localSheetId="4" hidden="1">{"'WWW'!$A$1:$J$18"}</definedName>
    <definedName name="CHAT_1_2_2_1_1" localSheetId="5" hidden="1">{"'WWW'!$A$1:$J$18"}</definedName>
    <definedName name="CHAT_1_2_2_1_1" hidden="1">{"'WWW'!$A$1:$J$18"}</definedName>
    <definedName name="CHAT_1_2_2_1_1_1" localSheetId="4" hidden="1">{"'WWW'!$A$1:$J$18"}</definedName>
    <definedName name="CHAT_1_2_2_1_1_1" localSheetId="5" hidden="1">{"'WWW'!$A$1:$J$18"}</definedName>
    <definedName name="CHAT_1_2_2_1_1_1" hidden="1">{"'WWW'!$A$1:$J$18"}</definedName>
    <definedName name="CHAT_1_2_2_2" localSheetId="4" hidden="1">{"'WWW'!$A$1:$J$18"}</definedName>
    <definedName name="CHAT_1_2_2_2" localSheetId="5" hidden="1">{"'WWW'!$A$1:$J$18"}</definedName>
    <definedName name="CHAT_1_2_2_2" hidden="1">{"'WWW'!$A$1:$J$18"}</definedName>
    <definedName name="CHAT_1_2_2_2_1" localSheetId="4" hidden="1">{"'WWW'!$A$1:$J$18"}</definedName>
    <definedName name="CHAT_1_2_2_2_1" localSheetId="5" hidden="1">{"'WWW'!$A$1:$J$18"}</definedName>
    <definedName name="CHAT_1_2_2_2_1" hidden="1">{"'WWW'!$A$1:$J$18"}</definedName>
    <definedName name="CHAT_1_2_2_3" localSheetId="4" hidden="1">{"'WWW'!$A$1:$J$18"}</definedName>
    <definedName name="CHAT_1_2_2_3" localSheetId="5" hidden="1">{"'WWW'!$A$1:$J$18"}</definedName>
    <definedName name="CHAT_1_2_2_3" hidden="1">{"'WWW'!$A$1:$J$18"}</definedName>
    <definedName name="CHAT_1_2_3" localSheetId="4" hidden="1">{"'WWW'!$A$1:$J$18"}</definedName>
    <definedName name="CHAT_1_2_3" localSheetId="5" hidden="1">{"'WWW'!$A$1:$J$18"}</definedName>
    <definedName name="CHAT_1_2_3" hidden="1">{"'WWW'!$A$1:$J$18"}</definedName>
    <definedName name="CHAT_1_2_3_1" localSheetId="4" hidden="1">{"'WWW'!$A$1:$J$18"}</definedName>
    <definedName name="CHAT_1_2_3_1" localSheetId="5" hidden="1">{"'WWW'!$A$1:$J$18"}</definedName>
    <definedName name="CHAT_1_2_3_1" hidden="1">{"'WWW'!$A$1:$J$18"}</definedName>
    <definedName name="CHAT_1_2_3_1_1" localSheetId="4" hidden="1">{"'WWW'!$A$1:$J$18"}</definedName>
    <definedName name="CHAT_1_2_3_1_1" localSheetId="5" hidden="1">{"'WWW'!$A$1:$J$18"}</definedName>
    <definedName name="CHAT_1_2_3_1_1" hidden="1">{"'WWW'!$A$1:$J$18"}</definedName>
    <definedName name="CHAT_1_2_4" localSheetId="4" hidden="1">{"'WWW'!$A$1:$J$18"}</definedName>
    <definedName name="CHAT_1_2_4" localSheetId="5" hidden="1">{"'WWW'!$A$1:$J$18"}</definedName>
    <definedName name="CHAT_1_2_4" hidden="1">{"'WWW'!$A$1:$J$18"}</definedName>
    <definedName name="CHAT_1_3" localSheetId="4" hidden="1">{"'WWW'!$A$1:$J$18"}</definedName>
    <definedName name="CHAT_1_3" localSheetId="5" hidden="1">{"'WWW'!$A$1:$J$18"}</definedName>
    <definedName name="CHAT_1_3" hidden="1">{"'WWW'!$A$1:$J$18"}</definedName>
    <definedName name="CHAT_1_3_1" localSheetId="4" hidden="1">{"'WWW'!$A$1:$J$18"}</definedName>
    <definedName name="CHAT_1_3_1" localSheetId="5" hidden="1">{"'WWW'!$A$1:$J$18"}</definedName>
    <definedName name="CHAT_1_3_1" hidden="1">{"'WWW'!$A$1:$J$18"}</definedName>
    <definedName name="CHAT_1_3_1_1" localSheetId="4" hidden="1">{"'WWW'!$A$1:$J$18"}</definedName>
    <definedName name="CHAT_1_3_1_1" localSheetId="5" hidden="1">{"'WWW'!$A$1:$J$18"}</definedName>
    <definedName name="CHAT_1_3_1_1" hidden="1">{"'WWW'!$A$1:$J$18"}</definedName>
    <definedName name="CHAT_1_3_1_1_1" localSheetId="4" hidden="1">{"'WWW'!$A$1:$J$18"}</definedName>
    <definedName name="CHAT_1_3_1_1_1" localSheetId="5" hidden="1">{"'WWW'!$A$1:$J$18"}</definedName>
    <definedName name="CHAT_1_3_1_1_1" hidden="1">{"'WWW'!$A$1:$J$18"}</definedName>
    <definedName name="CHAT_1_3_1_1_1_1" localSheetId="4" hidden="1">{"'WWW'!$A$1:$J$18"}</definedName>
    <definedName name="CHAT_1_3_1_1_1_1" localSheetId="5" hidden="1">{"'WWW'!$A$1:$J$18"}</definedName>
    <definedName name="CHAT_1_3_1_1_1_1" hidden="1">{"'WWW'!$A$1:$J$18"}</definedName>
    <definedName name="CHAT_1_3_1_2" localSheetId="4" hidden="1">{"'WWW'!$A$1:$J$18"}</definedName>
    <definedName name="CHAT_1_3_1_2" localSheetId="5" hidden="1">{"'WWW'!$A$1:$J$18"}</definedName>
    <definedName name="CHAT_1_3_1_2" hidden="1">{"'WWW'!$A$1:$J$18"}</definedName>
    <definedName name="CHAT_1_3_1_2_1" localSheetId="4" hidden="1">{"'WWW'!$A$1:$J$18"}</definedName>
    <definedName name="CHAT_1_3_1_2_1" localSheetId="5" hidden="1">{"'WWW'!$A$1:$J$18"}</definedName>
    <definedName name="CHAT_1_3_1_2_1" hidden="1">{"'WWW'!$A$1:$J$18"}</definedName>
    <definedName name="CHAT_1_3_1_3" localSheetId="4" hidden="1">{"'WWW'!$A$1:$J$18"}</definedName>
    <definedName name="CHAT_1_3_1_3" localSheetId="5" hidden="1">{"'WWW'!$A$1:$J$18"}</definedName>
    <definedName name="CHAT_1_3_1_3" hidden="1">{"'WWW'!$A$1:$J$18"}</definedName>
    <definedName name="CHAT_1_3_2" localSheetId="4" hidden="1">{"'WWW'!$A$1:$J$18"}</definedName>
    <definedName name="CHAT_1_3_2" localSheetId="5" hidden="1">{"'WWW'!$A$1:$J$18"}</definedName>
    <definedName name="CHAT_1_3_2" hidden="1">{"'WWW'!$A$1:$J$18"}</definedName>
    <definedName name="CHAT_1_3_2_1" localSheetId="4" hidden="1">{"'WWW'!$A$1:$J$18"}</definedName>
    <definedName name="CHAT_1_3_2_1" localSheetId="5" hidden="1">{"'WWW'!$A$1:$J$18"}</definedName>
    <definedName name="CHAT_1_3_2_1" hidden="1">{"'WWW'!$A$1:$J$18"}</definedName>
    <definedName name="CHAT_1_3_2_1_1" localSheetId="4" hidden="1">{"'WWW'!$A$1:$J$18"}</definedName>
    <definedName name="CHAT_1_3_2_1_1" localSheetId="5" hidden="1">{"'WWW'!$A$1:$J$18"}</definedName>
    <definedName name="CHAT_1_3_2_1_1" hidden="1">{"'WWW'!$A$1:$J$18"}</definedName>
    <definedName name="CHAT_1_3_3" localSheetId="4" hidden="1">{"'WWW'!$A$1:$J$18"}</definedName>
    <definedName name="CHAT_1_3_3" localSheetId="5" hidden="1">{"'WWW'!$A$1:$J$18"}</definedName>
    <definedName name="CHAT_1_3_3" hidden="1">{"'WWW'!$A$1:$J$18"}</definedName>
    <definedName name="CHAT_1_4" localSheetId="4" hidden="1">{"'WWW'!$A$1:$J$18"}</definedName>
    <definedName name="CHAT_1_4" localSheetId="5" hidden="1">{"'WWW'!$A$1:$J$18"}</definedName>
    <definedName name="CHAT_1_4" hidden="1">{"'WWW'!$A$1:$J$18"}</definedName>
    <definedName name="CHAT_1_4_1" localSheetId="4" hidden="1">{"'WWW'!$A$1:$J$18"}</definedName>
    <definedName name="CHAT_1_4_1" localSheetId="5" hidden="1">{"'WWW'!$A$1:$J$18"}</definedName>
    <definedName name="CHAT_1_4_1" hidden="1">{"'WWW'!$A$1:$J$18"}</definedName>
    <definedName name="CHAT_1_4_1_1" localSheetId="4" hidden="1">{"'WWW'!$A$1:$J$18"}</definedName>
    <definedName name="CHAT_1_4_1_1" localSheetId="5" hidden="1">{"'WWW'!$A$1:$J$18"}</definedName>
    <definedName name="CHAT_1_4_1_1" hidden="1">{"'WWW'!$A$1:$J$18"}</definedName>
    <definedName name="CHAT_1_5" localSheetId="4" hidden="1">{"'WWW'!$A$1:$J$18"}</definedName>
    <definedName name="CHAT_1_5" localSheetId="5" hidden="1">{"'WWW'!$A$1:$J$18"}</definedName>
    <definedName name="CHAT_1_5" hidden="1">{"'WWW'!$A$1:$J$18"}</definedName>
    <definedName name="CHAT_1_5_1" localSheetId="4" hidden="1">{"'WWW'!$A$1:$J$18"}</definedName>
    <definedName name="CHAT_1_5_1" localSheetId="5" hidden="1">{"'WWW'!$A$1:$J$18"}</definedName>
    <definedName name="CHAT_1_5_1" hidden="1">{"'WWW'!$A$1:$J$18"}</definedName>
    <definedName name="CHAT_2" localSheetId="4" hidden="1">{"'WWW'!$A$1:$J$18"}</definedName>
    <definedName name="CHAT_2" localSheetId="5" hidden="1">{"'WWW'!$A$1:$J$18"}</definedName>
    <definedName name="CHAT_2" hidden="1">{"'WWW'!$A$1:$J$18"}</definedName>
    <definedName name="CHAT_2_1" localSheetId="4" hidden="1">{"'WWW'!$A$1:$J$18"}</definedName>
    <definedName name="CHAT_2_1" localSheetId="5" hidden="1">{"'WWW'!$A$1:$J$18"}</definedName>
    <definedName name="CHAT_2_1" hidden="1">{"'WWW'!$A$1:$J$18"}</definedName>
    <definedName name="CHAT_2_1_1" localSheetId="4" hidden="1">{"'WWW'!$A$1:$J$18"}</definedName>
    <definedName name="CHAT_2_1_1" localSheetId="5" hidden="1">{"'WWW'!$A$1:$J$18"}</definedName>
    <definedName name="CHAT_2_1_1" hidden="1">{"'WWW'!$A$1:$J$18"}</definedName>
    <definedName name="CHAT_2_1_1_1" localSheetId="4" hidden="1">{"'WWW'!$A$1:$J$18"}</definedName>
    <definedName name="CHAT_2_1_1_1" localSheetId="5" hidden="1">{"'WWW'!$A$1:$J$18"}</definedName>
    <definedName name="CHAT_2_1_1_1" hidden="1">{"'WWW'!$A$1:$J$18"}</definedName>
    <definedName name="CHAT_2_1_1_1_1" localSheetId="4" hidden="1">{"'WWW'!$A$1:$J$18"}</definedName>
    <definedName name="CHAT_2_1_1_1_1" localSheetId="5" hidden="1">{"'WWW'!$A$1:$J$18"}</definedName>
    <definedName name="CHAT_2_1_1_1_1" hidden="1">{"'WWW'!$A$1:$J$18"}</definedName>
    <definedName name="CHAT_2_1_1_1_1_1" localSheetId="4" hidden="1">{"'WWW'!$A$1:$J$18"}</definedName>
    <definedName name="CHAT_2_1_1_1_1_1" localSheetId="5" hidden="1">{"'WWW'!$A$1:$J$18"}</definedName>
    <definedName name="CHAT_2_1_1_1_1_1" hidden="1">{"'WWW'!$A$1:$J$18"}</definedName>
    <definedName name="CHAT_2_1_1_1_1_1_1" localSheetId="4" hidden="1">{"'WWW'!$A$1:$J$18"}</definedName>
    <definedName name="CHAT_2_1_1_1_1_1_1" localSheetId="5" hidden="1">{"'WWW'!$A$1:$J$18"}</definedName>
    <definedName name="CHAT_2_1_1_1_1_1_1" hidden="1">{"'WWW'!$A$1:$J$18"}</definedName>
    <definedName name="CHAT_2_1_1_1_1_1_1_1" localSheetId="4" hidden="1">{"'WWW'!$A$1:$J$18"}</definedName>
    <definedName name="CHAT_2_1_1_1_1_1_1_1" localSheetId="5" hidden="1">{"'WWW'!$A$1:$J$18"}</definedName>
    <definedName name="CHAT_2_1_1_1_1_1_1_1" hidden="1">{"'WWW'!$A$1:$J$18"}</definedName>
    <definedName name="CHAT_2_1_1_1_1_1_1_1_1" localSheetId="4" hidden="1">{"'WWW'!$A$1:$J$18"}</definedName>
    <definedName name="CHAT_2_1_1_1_1_1_1_1_1" localSheetId="5" hidden="1">{"'WWW'!$A$1:$J$18"}</definedName>
    <definedName name="CHAT_2_1_1_1_1_1_1_1_1" hidden="1">{"'WWW'!$A$1:$J$18"}</definedName>
    <definedName name="CHAT_2_1_1_1_1_1_2" localSheetId="4" hidden="1">{"'WWW'!$A$1:$J$18"}</definedName>
    <definedName name="CHAT_2_1_1_1_1_1_2" localSheetId="5" hidden="1">{"'WWW'!$A$1:$J$18"}</definedName>
    <definedName name="CHAT_2_1_1_1_1_1_2" hidden="1">{"'WWW'!$A$1:$J$18"}</definedName>
    <definedName name="CHAT_2_1_1_1_1_1_2_1" localSheetId="4" hidden="1">{"'WWW'!$A$1:$J$18"}</definedName>
    <definedName name="CHAT_2_1_1_1_1_1_2_1" localSheetId="5" hidden="1">{"'WWW'!$A$1:$J$18"}</definedName>
    <definedName name="CHAT_2_1_1_1_1_1_2_1" hidden="1">{"'WWW'!$A$1:$J$18"}</definedName>
    <definedName name="CHAT_2_1_1_1_1_1_3" localSheetId="4" hidden="1">{"'WWW'!$A$1:$J$18"}</definedName>
    <definedName name="CHAT_2_1_1_1_1_1_3" localSheetId="5" hidden="1">{"'WWW'!$A$1:$J$18"}</definedName>
    <definedName name="CHAT_2_1_1_1_1_1_3" hidden="1">{"'WWW'!$A$1:$J$18"}</definedName>
    <definedName name="CHAT_2_1_1_1_1_2" localSheetId="4" hidden="1">{"'WWW'!$A$1:$J$18"}</definedName>
    <definedName name="CHAT_2_1_1_1_1_2" localSheetId="5" hidden="1">{"'WWW'!$A$1:$J$18"}</definedName>
    <definedName name="CHAT_2_1_1_1_1_2" hidden="1">{"'WWW'!$A$1:$J$18"}</definedName>
    <definedName name="CHAT_2_1_1_1_1_2_1" localSheetId="4" hidden="1">{"'WWW'!$A$1:$J$18"}</definedName>
    <definedName name="CHAT_2_1_1_1_1_2_1" localSheetId="5" hidden="1">{"'WWW'!$A$1:$J$18"}</definedName>
    <definedName name="CHAT_2_1_1_1_1_2_1" hidden="1">{"'WWW'!$A$1:$J$18"}</definedName>
    <definedName name="CHAT_2_1_1_1_1_2_1_1" localSheetId="4" hidden="1">{"'WWW'!$A$1:$J$18"}</definedName>
    <definedName name="CHAT_2_1_1_1_1_2_1_1" localSheetId="5" hidden="1">{"'WWW'!$A$1:$J$18"}</definedName>
    <definedName name="CHAT_2_1_1_1_1_2_1_1" hidden="1">{"'WWW'!$A$1:$J$18"}</definedName>
    <definedName name="CHAT_2_1_1_1_1_3" localSheetId="4" hidden="1">{"'WWW'!$A$1:$J$18"}</definedName>
    <definedName name="CHAT_2_1_1_1_1_3" localSheetId="5" hidden="1">{"'WWW'!$A$1:$J$18"}</definedName>
    <definedName name="CHAT_2_1_1_1_1_3" hidden="1">{"'WWW'!$A$1:$J$18"}</definedName>
    <definedName name="CHAT_2_1_1_1_2" localSheetId="4" hidden="1">{"'WWW'!$A$1:$J$18"}</definedName>
    <definedName name="CHAT_2_1_1_1_2" localSheetId="5" hidden="1">{"'WWW'!$A$1:$J$18"}</definedName>
    <definedName name="CHAT_2_1_1_1_2" hidden="1">{"'WWW'!$A$1:$J$18"}</definedName>
    <definedName name="CHAT_2_1_1_1_2_1" localSheetId="4" hidden="1">{"'WWW'!$A$1:$J$18"}</definedName>
    <definedName name="CHAT_2_1_1_1_2_1" localSheetId="5" hidden="1">{"'WWW'!$A$1:$J$18"}</definedName>
    <definedName name="CHAT_2_1_1_1_2_1" hidden="1">{"'WWW'!$A$1:$J$18"}</definedName>
    <definedName name="CHAT_2_1_1_1_2_1_1" localSheetId="4" hidden="1">{"'WWW'!$A$1:$J$18"}</definedName>
    <definedName name="CHAT_2_1_1_1_2_1_1" localSheetId="5" hidden="1">{"'WWW'!$A$1:$J$18"}</definedName>
    <definedName name="CHAT_2_1_1_1_2_1_1" hidden="1">{"'WWW'!$A$1:$J$18"}</definedName>
    <definedName name="CHAT_2_1_1_1_3" localSheetId="4" hidden="1">{"'WWW'!$A$1:$J$18"}</definedName>
    <definedName name="CHAT_2_1_1_1_3" localSheetId="5" hidden="1">{"'WWW'!$A$1:$J$18"}</definedName>
    <definedName name="CHAT_2_1_1_1_3" hidden="1">{"'WWW'!$A$1:$J$18"}</definedName>
    <definedName name="CHAT_2_1_1_1_3_1" localSheetId="4" hidden="1">{"'WWW'!$A$1:$J$18"}</definedName>
    <definedName name="CHAT_2_1_1_1_3_1" localSheetId="5" hidden="1">{"'WWW'!$A$1:$J$18"}</definedName>
    <definedName name="CHAT_2_1_1_1_3_1" hidden="1">{"'WWW'!$A$1:$J$18"}</definedName>
    <definedName name="CHAT_2_1_1_1_4" localSheetId="4" hidden="1">{"'WWW'!$A$1:$J$18"}</definedName>
    <definedName name="CHAT_2_1_1_1_4" localSheetId="5" hidden="1">{"'WWW'!$A$1:$J$18"}</definedName>
    <definedName name="CHAT_2_1_1_1_4" hidden="1">{"'WWW'!$A$1:$J$18"}</definedName>
    <definedName name="CHAT_2_1_1_2" localSheetId="4" hidden="1">{"'WWW'!$A$1:$J$18"}</definedName>
    <definedName name="CHAT_2_1_1_2" localSheetId="5" hidden="1">{"'WWW'!$A$1:$J$18"}</definedName>
    <definedName name="CHAT_2_1_1_2" hidden="1">{"'WWW'!$A$1:$J$18"}</definedName>
    <definedName name="CHAT_2_1_1_2_1" localSheetId="4" hidden="1">{"'WWW'!$A$1:$J$18"}</definedName>
    <definedName name="CHAT_2_1_1_2_1" localSheetId="5" hidden="1">{"'WWW'!$A$1:$J$18"}</definedName>
    <definedName name="CHAT_2_1_1_2_1" hidden="1">{"'WWW'!$A$1:$J$18"}</definedName>
    <definedName name="CHAT_2_1_1_2_1_1" localSheetId="4" hidden="1">{"'WWW'!$A$1:$J$18"}</definedName>
    <definedName name="CHAT_2_1_1_2_1_1" localSheetId="5" hidden="1">{"'WWW'!$A$1:$J$18"}</definedName>
    <definedName name="CHAT_2_1_1_2_1_1" hidden="1">{"'WWW'!$A$1:$J$18"}</definedName>
    <definedName name="CHAT_2_1_1_2_1_1_1" localSheetId="4" hidden="1">{"'WWW'!$A$1:$J$18"}</definedName>
    <definedName name="CHAT_2_1_1_2_1_1_1" localSheetId="5" hidden="1">{"'WWW'!$A$1:$J$18"}</definedName>
    <definedName name="CHAT_2_1_1_2_1_1_1" hidden="1">{"'WWW'!$A$1:$J$18"}</definedName>
    <definedName name="CHAT_2_1_1_2_2" localSheetId="4" hidden="1">{"'WWW'!$A$1:$J$18"}</definedName>
    <definedName name="CHAT_2_1_1_2_2" localSheetId="5" hidden="1">{"'WWW'!$A$1:$J$18"}</definedName>
    <definedName name="CHAT_2_1_1_2_2" hidden="1">{"'WWW'!$A$1:$J$18"}</definedName>
    <definedName name="CHAT_2_1_1_2_2_1" localSheetId="4" hidden="1">{"'WWW'!$A$1:$J$18"}</definedName>
    <definedName name="CHAT_2_1_1_2_2_1" localSheetId="5" hidden="1">{"'WWW'!$A$1:$J$18"}</definedName>
    <definedName name="CHAT_2_1_1_2_2_1" hidden="1">{"'WWW'!$A$1:$J$18"}</definedName>
    <definedName name="CHAT_2_1_1_2_3" localSheetId="4" hidden="1">{"'WWW'!$A$1:$J$18"}</definedName>
    <definedName name="CHAT_2_1_1_2_3" localSheetId="5" hidden="1">{"'WWW'!$A$1:$J$18"}</definedName>
    <definedName name="CHAT_2_1_1_2_3" hidden="1">{"'WWW'!$A$1:$J$18"}</definedName>
    <definedName name="CHAT_2_1_1_3" localSheetId="4" hidden="1">{"'WWW'!$A$1:$J$18"}</definedName>
    <definedName name="CHAT_2_1_1_3" localSheetId="5" hidden="1">{"'WWW'!$A$1:$J$18"}</definedName>
    <definedName name="CHAT_2_1_1_3" hidden="1">{"'WWW'!$A$1:$J$18"}</definedName>
    <definedName name="CHAT_2_1_1_3_1" localSheetId="4" hidden="1">{"'WWW'!$A$1:$J$18"}</definedName>
    <definedName name="CHAT_2_1_1_3_1" localSheetId="5" hidden="1">{"'WWW'!$A$1:$J$18"}</definedName>
    <definedName name="CHAT_2_1_1_3_1" hidden="1">{"'WWW'!$A$1:$J$18"}</definedName>
    <definedName name="CHAT_2_1_1_3_1_1" localSheetId="4" hidden="1">{"'WWW'!$A$1:$J$18"}</definedName>
    <definedName name="CHAT_2_1_1_3_1_1" localSheetId="5" hidden="1">{"'WWW'!$A$1:$J$18"}</definedName>
    <definedName name="CHAT_2_1_1_3_1_1" hidden="1">{"'WWW'!$A$1:$J$18"}</definedName>
    <definedName name="CHAT_2_1_1_4" localSheetId="4" hidden="1">{"'WWW'!$A$1:$J$18"}</definedName>
    <definedName name="CHAT_2_1_1_4" localSheetId="5" hidden="1">{"'WWW'!$A$1:$J$18"}</definedName>
    <definedName name="CHAT_2_1_1_4" hidden="1">{"'WWW'!$A$1:$J$18"}</definedName>
    <definedName name="CHAT_2_1_2" localSheetId="4" hidden="1">{"'WWW'!$A$1:$J$18"}</definedName>
    <definedName name="CHAT_2_1_2" localSheetId="5" hidden="1">{"'WWW'!$A$1:$J$18"}</definedName>
    <definedName name="CHAT_2_1_2" hidden="1">{"'WWW'!$A$1:$J$18"}</definedName>
    <definedName name="CHAT_2_1_2_1" localSheetId="4" hidden="1">{"'WWW'!$A$1:$J$18"}</definedName>
    <definedName name="CHAT_2_1_2_1" localSheetId="5" hidden="1">{"'WWW'!$A$1:$J$18"}</definedName>
    <definedName name="CHAT_2_1_2_1" hidden="1">{"'WWW'!$A$1:$J$18"}</definedName>
    <definedName name="CHAT_2_1_2_1_1" localSheetId="4" hidden="1">{"'WWW'!$A$1:$J$18"}</definedName>
    <definedName name="CHAT_2_1_2_1_1" localSheetId="5" hidden="1">{"'WWW'!$A$1:$J$18"}</definedName>
    <definedName name="CHAT_2_1_2_1_1" hidden="1">{"'WWW'!$A$1:$J$18"}</definedName>
    <definedName name="CHAT_2_1_2_1_1_1" localSheetId="4" hidden="1">{"'WWW'!$A$1:$J$18"}</definedName>
    <definedName name="CHAT_2_1_2_1_1_1" localSheetId="5" hidden="1">{"'WWW'!$A$1:$J$18"}</definedName>
    <definedName name="CHAT_2_1_2_1_1_1" hidden="1">{"'WWW'!$A$1:$J$18"}</definedName>
    <definedName name="CHAT_2_1_2_1_1_1_1" localSheetId="4" hidden="1">{"'WWW'!$A$1:$J$18"}</definedName>
    <definedName name="CHAT_2_1_2_1_1_1_1" localSheetId="5" hidden="1">{"'WWW'!$A$1:$J$18"}</definedName>
    <definedName name="CHAT_2_1_2_1_1_1_1" hidden="1">{"'WWW'!$A$1:$J$18"}</definedName>
    <definedName name="CHAT_2_1_2_1_2" localSheetId="4" hidden="1">{"'WWW'!$A$1:$J$18"}</definedName>
    <definedName name="CHAT_2_1_2_1_2" localSheetId="5" hidden="1">{"'WWW'!$A$1:$J$18"}</definedName>
    <definedName name="CHAT_2_1_2_1_2" hidden="1">{"'WWW'!$A$1:$J$18"}</definedName>
    <definedName name="CHAT_2_1_2_1_2_1" localSheetId="4" hidden="1">{"'WWW'!$A$1:$J$18"}</definedName>
    <definedName name="CHAT_2_1_2_1_2_1" localSheetId="5" hidden="1">{"'WWW'!$A$1:$J$18"}</definedName>
    <definedName name="CHAT_2_1_2_1_2_1" hidden="1">{"'WWW'!$A$1:$J$18"}</definedName>
    <definedName name="CHAT_2_1_2_1_3" localSheetId="4" hidden="1">{"'WWW'!$A$1:$J$18"}</definedName>
    <definedName name="CHAT_2_1_2_1_3" localSheetId="5" hidden="1">{"'WWW'!$A$1:$J$18"}</definedName>
    <definedName name="CHAT_2_1_2_1_3" hidden="1">{"'WWW'!$A$1:$J$18"}</definedName>
    <definedName name="CHAT_2_1_2_2" localSheetId="4" hidden="1">{"'WWW'!$A$1:$J$18"}</definedName>
    <definedName name="CHAT_2_1_2_2" localSheetId="5" hidden="1">{"'WWW'!$A$1:$J$18"}</definedName>
    <definedName name="CHAT_2_1_2_2" hidden="1">{"'WWW'!$A$1:$J$18"}</definedName>
    <definedName name="CHAT_2_1_2_2_1" localSheetId="4" hidden="1">{"'WWW'!$A$1:$J$18"}</definedName>
    <definedName name="CHAT_2_1_2_2_1" localSheetId="5" hidden="1">{"'WWW'!$A$1:$J$18"}</definedName>
    <definedName name="CHAT_2_1_2_2_1" hidden="1">{"'WWW'!$A$1:$J$18"}</definedName>
    <definedName name="CHAT_2_1_2_2_1_1" localSheetId="4" hidden="1">{"'WWW'!$A$1:$J$18"}</definedName>
    <definedName name="CHAT_2_1_2_2_1_1" localSheetId="5" hidden="1">{"'WWW'!$A$1:$J$18"}</definedName>
    <definedName name="CHAT_2_1_2_2_1_1" hidden="1">{"'WWW'!$A$1:$J$18"}</definedName>
    <definedName name="CHAT_2_1_2_3" localSheetId="4" hidden="1">{"'WWW'!$A$1:$J$18"}</definedName>
    <definedName name="CHAT_2_1_2_3" localSheetId="5" hidden="1">{"'WWW'!$A$1:$J$18"}</definedName>
    <definedName name="CHAT_2_1_2_3" hidden="1">{"'WWW'!$A$1:$J$18"}</definedName>
    <definedName name="CHAT_2_1_3" localSheetId="4" hidden="1">{"'WWW'!$A$1:$J$18"}</definedName>
    <definedName name="CHAT_2_1_3" localSheetId="5" hidden="1">{"'WWW'!$A$1:$J$18"}</definedName>
    <definedName name="CHAT_2_1_3" hidden="1">{"'WWW'!$A$1:$J$18"}</definedName>
    <definedName name="CHAT_2_1_3_1" localSheetId="4" hidden="1">{"'WWW'!$A$1:$J$18"}</definedName>
    <definedName name="CHAT_2_1_3_1" localSheetId="5" hidden="1">{"'WWW'!$A$1:$J$18"}</definedName>
    <definedName name="CHAT_2_1_3_1" hidden="1">{"'WWW'!$A$1:$J$18"}</definedName>
    <definedName name="CHAT_2_1_3_1_1" localSheetId="4" hidden="1">{"'WWW'!$A$1:$J$18"}</definedName>
    <definedName name="CHAT_2_1_3_1_1" localSheetId="5" hidden="1">{"'WWW'!$A$1:$J$18"}</definedName>
    <definedName name="CHAT_2_1_3_1_1" hidden="1">{"'WWW'!$A$1:$J$18"}</definedName>
    <definedName name="CHAT_2_1_4" localSheetId="4" hidden="1">{"'WWW'!$A$1:$J$18"}</definedName>
    <definedName name="CHAT_2_1_4" localSheetId="5" hidden="1">{"'WWW'!$A$1:$J$18"}</definedName>
    <definedName name="CHAT_2_1_4" hidden="1">{"'WWW'!$A$1:$J$18"}</definedName>
    <definedName name="CHAT_2_1_4_1" localSheetId="4" hidden="1">{"'WWW'!$A$1:$J$18"}</definedName>
    <definedName name="CHAT_2_1_4_1" localSheetId="5" hidden="1">{"'WWW'!$A$1:$J$18"}</definedName>
    <definedName name="CHAT_2_1_4_1" hidden="1">{"'WWW'!$A$1:$J$18"}</definedName>
    <definedName name="CHAT_2_1_5" localSheetId="4" hidden="1">{"'WWW'!$A$1:$J$18"}</definedName>
    <definedName name="CHAT_2_1_5" localSheetId="5" hidden="1">{"'WWW'!$A$1:$J$18"}</definedName>
    <definedName name="CHAT_2_1_5" hidden="1">{"'WWW'!$A$1:$J$18"}</definedName>
    <definedName name="CHAT_2_2" localSheetId="4" hidden="1">{"'WWW'!$A$1:$J$18"}</definedName>
    <definedName name="CHAT_2_2" localSheetId="5" hidden="1">{"'WWW'!$A$1:$J$18"}</definedName>
    <definedName name="CHAT_2_2" hidden="1">{"'WWW'!$A$1:$J$18"}</definedName>
    <definedName name="CHAT_2_2_1" localSheetId="4" hidden="1">{"'WWW'!$A$1:$J$18"}</definedName>
    <definedName name="CHAT_2_2_1" localSheetId="5" hidden="1">{"'WWW'!$A$1:$J$18"}</definedName>
    <definedName name="CHAT_2_2_1" hidden="1">{"'WWW'!$A$1:$J$18"}</definedName>
    <definedName name="CHAT_2_2_1_1" localSheetId="4" hidden="1">{"'WWW'!$A$1:$J$18"}</definedName>
    <definedName name="CHAT_2_2_1_1" localSheetId="5" hidden="1">{"'WWW'!$A$1:$J$18"}</definedName>
    <definedName name="CHAT_2_2_1_1" hidden="1">{"'WWW'!$A$1:$J$18"}</definedName>
    <definedName name="CHAT_2_2_1_1_1" localSheetId="4" hidden="1">{"'WWW'!$A$1:$J$18"}</definedName>
    <definedName name="CHAT_2_2_1_1_1" localSheetId="5" hidden="1">{"'WWW'!$A$1:$J$18"}</definedName>
    <definedName name="CHAT_2_2_1_1_1" hidden="1">{"'WWW'!$A$1:$J$18"}</definedName>
    <definedName name="CHAT_2_2_1_1_1_1" localSheetId="4" hidden="1">{"'WWW'!$A$1:$J$18"}</definedName>
    <definedName name="CHAT_2_2_1_1_1_1" localSheetId="5" hidden="1">{"'WWW'!$A$1:$J$18"}</definedName>
    <definedName name="CHAT_2_2_1_1_1_1" hidden="1">{"'WWW'!$A$1:$J$18"}</definedName>
    <definedName name="CHAT_2_2_1_1_1_1_1" localSheetId="4" hidden="1">{"'WWW'!$A$1:$J$18"}</definedName>
    <definedName name="CHAT_2_2_1_1_1_1_1" localSheetId="5" hidden="1">{"'WWW'!$A$1:$J$18"}</definedName>
    <definedName name="CHAT_2_2_1_1_1_1_1" hidden="1">{"'WWW'!$A$1:$J$18"}</definedName>
    <definedName name="CHAT_2_2_1_1_2" localSheetId="4" hidden="1">{"'WWW'!$A$1:$J$18"}</definedName>
    <definedName name="CHAT_2_2_1_1_2" localSheetId="5" hidden="1">{"'WWW'!$A$1:$J$18"}</definedName>
    <definedName name="CHAT_2_2_1_1_2" hidden="1">{"'WWW'!$A$1:$J$18"}</definedName>
    <definedName name="CHAT_2_2_1_1_2_1" localSheetId="4" hidden="1">{"'WWW'!$A$1:$J$18"}</definedName>
    <definedName name="CHAT_2_2_1_1_2_1" localSheetId="5" hidden="1">{"'WWW'!$A$1:$J$18"}</definedName>
    <definedName name="CHAT_2_2_1_1_2_1" hidden="1">{"'WWW'!$A$1:$J$18"}</definedName>
    <definedName name="CHAT_2_2_1_1_3" localSheetId="4" hidden="1">{"'WWW'!$A$1:$J$18"}</definedName>
    <definedName name="CHAT_2_2_1_1_3" localSheetId="5" hidden="1">{"'WWW'!$A$1:$J$18"}</definedName>
    <definedName name="CHAT_2_2_1_1_3" hidden="1">{"'WWW'!$A$1:$J$18"}</definedName>
    <definedName name="CHAT_2_2_1_2" localSheetId="4" hidden="1">{"'WWW'!$A$1:$J$18"}</definedName>
    <definedName name="CHAT_2_2_1_2" localSheetId="5" hidden="1">{"'WWW'!$A$1:$J$18"}</definedName>
    <definedName name="CHAT_2_2_1_2" hidden="1">{"'WWW'!$A$1:$J$18"}</definedName>
    <definedName name="CHAT_2_2_1_2_1" localSheetId="4" hidden="1">{"'WWW'!$A$1:$J$18"}</definedName>
    <definedName name="CHAT_2_2_1_2_1" localSheetId="5" hidden="1">{"'WWW'!$A$1:$J$18"}</definedName>
    <definedName name="CHAT_2_2_1_2_1" hidden="1">{"'WWW'!$A$1:$J$18"}</definedName>
    <definedName name="CHAT_2_2_1_2_1_1" localSheetId="4" hidden="1">{"'WWW'!$A$1:$J$18"}</definedName>
    <definedName name="CHAT_2_2_1_2_1_1" localSheetId="5" hidden="1">{"'WWW'!$A$1:$J$18"}</definedName>
    <definedName name="CHAT_2_2_1_2_1_1" hidden="1">{"'WWW'!$A$1:$J$18"}</definedName>
    <definedName name="CHAT_2_2_1_3" localSheetId="4" hidden="1">{"'WWW'!$A$1:$J$18"}</definedName>
    <definedName name="CHAT_2_2_1_3" localSheetId="5" hidden="1">{"'WWW'!$A$1:$J$18"}</definedName>
    <definedName name="CHAT_2_2_1_3" hidden="1">{"'WWW'!$A$1:$J$18"}</definedName>
    <definedName name="CHAT_2_2_2" localSheetId="4" hidden="1">{"'WWW'!$A$1:$J$18"}</definedName>
    <definedName name="CHAT_2_2_2" localSheetId="5" hidden="1">{"'WWW'!$A$1:$J$18"}</definedName>
    <definedName name="CHAT_2_2_2" hidden="1">{"'WWW'!$A$1:$J$18"}</definedName>
    <definedName name="CHAT_2_2_2_1" localSheetId="4" hidden="1">{"'WWW'!$A$1:$J$18"}</definedName>
    <definedName name="CHAT_2_2_2_1" localSheetId="5" hidden="1">{"'WWW'!$A$1:$J$18"}</definedName>
    <definedName name="CHAT_2_2_2_1" hidden="1">{"'WWW'!$A$1:$J$18"}</definedName>
    <definedName name="CHAT_2_2_2_1_1" localSheetId="4" hidden="1">{"'WWW'!$A$1:$J$18"}</definedName>
    <definedName name="CHAT_2_2_2_1_1" localSheetId="5" hidden="1">{"'WWW'!$A$1:$J$18"}</definedName>
    <definedName name="CHAT_2_2_2_1_1" hidden="1">{"'WWW'!$A$1:$J$18"}</definedName>
    <definedName name="CHAT_2_2_3" localSheetId="4" hidden="1">{"'WWW'!$A$1:$J$18"}</definedName>
    <definedName name="CHAT_2_2_3" localSheetId="5" hidden="1">{"'WWW'!$A$1:$J$18"}</definedName>
    <definedName name="CHAT_2_2_3" hidden="1">{"'WWW'!$A$1:$J$18"}</definedName>
    <definedName name="CHAT_2_2_3_1" localSheetId="4" hidden="1">{"'WWW'!$A$1:$J$18"}</definedName>
    <definedName name="CHAT_2_2_3_1" localSheetId="5" hidden="1">{"'WWW'!$A$1:$J$18"}</definedName>
    <definedName name="CHAT_2_2_3_1" hidden="1">{"'WWW'!$A$1:$J$18"}</definedName>
    <definedName name="CHAT_2_2_4" localSheetId="4" hidden="1">{"'WWW'!$A$1:$J$18"}</definedName>
    <definedName name="CHAT_2_2_4" localSheetId="5" hidden="1">{"'WWW'!$A$1:$J$18"}</definedName>
    <definedName name="CHAT_2_2_4" hidden="1">{"'WWW'!$A$1:$J$18"}</definedName>
    <definedName name="CHAT_2_3" localSheetId="4" hidden="1">{"'WWW'!$A$1:$J$18"}</definedName>
    <definedName name="CHAT_2_3" localSheetId="5" hidden="1">{"'WWW'!$A$1:$J$18"}</definedName>
    <definedName name="CHAT_2_3" hidden="1">{"'WWW'!$A$1:$J$18"}</definedName>
    <definedName name="CHAT_2_3_1" localSheetId="4" hidden="1">{"'WWW'!$A$1:$J$18"}</definedName>
    <definedName name="CHAT_2_3_1" localSheetId="5" hidden="1">{"'WWW'!$A$1:$J$18"}</definedName>
    <definedName name="CHAT_2_3_1" hidden="1">{"'WWW'!$A$1:$J$18"}</definedName>
    <definedName name="CHAT_2_3_1_1" localSheetId="4" hidden="1">{"'WWW'!$A$1:$J$18"}</definedName>
    <definedName name="CHAT_2_3_1_1" localSheetId="5" hidden="1">{"'WWW'!$A$1:$J$18"}</definedName>
    <definedName name="CHAT_2_3_1_1" hidden="1">{"'WWW'!$A$1:$J$18"}</definedName>
    <definedName name="CHAT_2_3_1_1_1" localSheetId="4" hidden="1">{"'WWW'!$A$1:$J$18"}</definedName>
    <definedName name="CHAT_2_3_1_1_1" localSheetId="5" hidden="1">{"'WWW'!$A$1:$J$18"}</definedName>
    <definedName name="CHAT_2_3_1_1_1" hidden="1">{"'WWW'!$A$1:$J$18"}</definedName>
    <definedName name="CHAT_2_3_2" localSheetId="4" hidden="1">{"'WWW'!$A$1:$J$18"}</definedName>
    <definedName name="CHAT_2_3_2" localSheetId="5" hidden="1">{"'WWW'!$A$1:$J$18"}</definedName>
    <definedName name="CHAT_2_3_2" hidden="1">{"'WWW'!$A$1:$J$18"}</definedName>
    <definedName name="CHAT_2_3_2_1" localSheetId="4" hidden="1">{"'WWW'!$A$1:$J$18"}</definedName>
    <definedName name="CHAT_2_3_2_1" localSheetId="5" hidden="1">{"'WWW'!$A$1:$J$18"}</definedName>
    <definedName name="CHAT_2_3_2_1" hidden="1">{"'WWW'!$A$1:$J$18"}</definedName>
    <definedName name="CHAT_2_3_3" localSheetId="4" hidden="1">{"'WWW'!$A$1:$J$18"}</definedName>
    <definedName name="CHAT_2_3_3" localSheetId="5" hidden="1">{"'WWW'!$A$1:$J$18"}</definedName>
    <definedName name="CHAT_2_3_3" hidden="1">{"'WWW'!$A$1:$J$18"}</definedName>
    <definedName name="CHAT_2_4" localSheetId="4" hidden="1">{"'WWW'!$A$1:$J$18"}</definedName>
    <definedName name="CHAT_2_4" localSheetId="5" hidden="1">{"'WWW'!$A$1:$J$18"}</definedName>
    <definedName name="CHAT_2_4" hidden="1">{"'WWW'!$A$1:$J$18"}</definedName>
    <definedName name="CHAT_2_4_1" localSheetId="4" hidden="1">{"'WWW'!$A$1:$J$18"}</definedName>
    <definedName name="CHAT_2_4_1" localSheetId="5" hidden="1">{"'WWW'!$A$1:$J$18"}</definedName>
    <definedName name="CHAT_2_4_1" hidden="1">{"'WWW'!$A$1:$J$18"}</definedName>
    <definedName name="CHAT_2_4_1_1" localSheetId="4" hidden="1">{"'WWW'!$A$1:$J$18"}</definedName>
    <definedName name="CHAT_2_4_1_1" localSheetId="5" hidden="1">{"'WWW'!$A$1:$J$18"}</definedName>
    <definedName name="CHAT_2_4_1_1" hidden="1">{"'WWW'!$A$1:$J$18"}</definedName>
    <definedName name="CHAT_2_5" localSheetId="4" hidden="1">{"'WWW'!$A$1:$J$18"}</definedName>
    <definedName name="CHAT_2_5" localSheetId="5" hidden="1">{"'WWW'!$A$1:$J$18"}</definedName>
    <definedName name="CHAT_2_5" hidden="1">{"'WWW'!$A$1:$J$18"}</definedName>
    <definedName name="CHAT_3" localSheetId="4" hidden="1">{"'WWW'!$A$1:$J$18"}</definedName>
    <definedName name="CHAT_3" localSheetId="5" hidden="1">{"'WWW'!$A$1:$J$18"}</definedName>
    <definedName name="CHAT_3" hidden="1">{"'WWW'!$A$1:$J$18"}</definedName>
    <definedName name="CHAT_3_1" localSheetId="4" hidden="1">{"'WWW'!$A$1:$J$18"}</definedName>
    <definedName name="CHAT_3_1" localSheetId="5" hidden="1">{"'WWW'!$A$1:$J$18"}</definedName>
    <definedName name="CHAT_3_1" hidden="1">{"'WWW'!$A$1:$J$18"}</definedName>
    <definedName name="CHAT_3_1_1" localSheetId="4" hidden="1">{"'WWW'!$A$1:$J$18"}</definedName>
    <definedName name="CHAT_3_1_1" localSheetId="5" hidden="1">{"'WWW'!$A$1:$J$18"}</definedName>
    <definedName name="CHAT_3_1_1" hidden="1">{"'WWW'!$A$1:$J$18"}</definedName>
    <definedName name="CHAT_3_1_1_1" localSheetId="4" hidden="1">{"'WWW'!$A$1:$J$18"}</definedName>
    <definedName name="CHAT_3_1_1_1" localSheetId="5" hidden="1">{"'WWW'!$A$1:$J$18"}</definedName>
    <definedName name="CHAT_3_1_1_1" hidden="1">{"'WWW'!$A$1:$J$18"}</definedName>
    <definedName name="CHAT_3_1_1_1_1" localSheetId="4" hidden="1">{"'WWW'!$A$1:$J$18"}</definedName>
    <definedName name="CHAT_3_1_1_1_1" localSheetId="5" hidden="1">{"'WWW'!$A$1:$J$18"}</definedName>
    <definedName name="CHAT_3_1_1_1_1" hidden="1">{"'WWW'!$A$1:$J$18"}</definedName>
    <definedName name="CHAT_3_1_1_1_1_1" localSheetId="4" hidden="1">{"'WWW'!$A$1:$J$18"}</definedName>
    <definedName name="CHAT_3_1_1_1_1_1" localSheetId="5" hidden="1">{"'WWW'!$A$1:$J$18"}</definedName>
    <definedName name="CHAT_3_1_1_1_1_1" hidden="1">{"'WWW'!$A$1:$J$18"}</definedName>
    <definedName name="CHAT_3_1_1_1_1_1_1" localSheetId="4" hidden="1">{"'WWW'!$A$1:$J$18"}</definedName>
    <definedName name="CHAT_3_1_1_1_1_1_1" localSheetId="5" hidden="1">{"'WWW'!$A$1:$J$18"}</definedName>
    <definedName name="CHAT_3_1_1_1_1_1_1" hidden="1">{"'WWW'!$A$1:$J$18"}</definedName>
    <definedName name="CHAT_3_1_1_1_1_1_1_1" localSheetId="4" hidden="1">{"'WWW'!$A$1:$J$18"}</definedName>
    <definedName name="CHAT_3_1_1_1_1_1_1_1" localSheetId="5" hidden="1">{"'WWW'!$A$1:$J$18"}</definedName>
    <definedName name="CHAT_3_1_1_1_1_1_1_1" hidden="1">{"'WWW'!$A$1:$J$18"}</definedName>
    <definedName name="CHAT_3_1_1_1_1_1_1_1_1" localSheetId="4" hidden="1">{"'WWW'!$A$1:$J$18"}</definedName>
    <definedName name="CHAT_3_1_1_1_1_1_1_1_1" localSheetId="5" hidden="1">{"'WWW'!$A$1:$J$18"}</definedName>
    <definedName name="CHAT_3_1_1_1_1_1_1_1_1" hidden="1">{"'WWW'!$A$1:$J$18"}</definedName>
    <definedName name="CHAT_3_1_1_1_1_1_2" localSheetId="4" hidden="1">{"'WWW'!$A$1:$J$18"}</definedName>
    <definedName name="CHAT_3_1_1_1_1_1_2" localSheetId="5" hidden="1">{"'WWW'!$A$1:$J$18"}</definedName>
    <definedName name="CHAT_3_1_1_1_1_1_2" hidden="1">{"'WWW'!$A$1:$J$18"}</definedName>
    <definedName name="CHAT_3_1_1_1_1_1_2_1" localSheetId="4" hidden="1">{"'WWW'!$A$1:$J$18"}</definedName>
    <definedName name="CHAT_3_1_1_1_1_1_2_1" localSheetId="5" hidden="1">{"'WWW'!$A$1:$J$18"}</definedName>
    <definedName name="CHAT_3_1_1_1_1_1_2_1" hidden="1">{"'WWW'!$A$1:$J$18"}</definedName>
    <definedName name="CHAT_3_1_1_1_1_1_3" localSheetId="4" hidden="1">{"'WWW'!$A$1:$J$18"}</definedName>
    <definedName name="CHAT_3_1_1_1_1_1_3" localSheetId="5" hidden="1">{"'WWW'!$A$1:$J$18"}</definedName>
    <definedName name="CHAT_3_1_1_1_1_1_3" hidden="1">{"'WWW'!$A$1:$J$18"}</definedName>
    <definedName name="CHAT_3_1_1_1_1_2" localSheetId="4" hidden="1">{"'WWW'!$A$1:$J$18"}</definedName>
    <definedName name="CHAT_3_1_1_1_1_2" localSheetId="5" hidden="1">{"'WWW'!$A$1:$J$18"}</definedName>
    <definedName name="CHAT_3_1_1_1_1_2" hidden="1">{"'WWW'!$A$1:$J$18"}</definedName>
    <definedName name="CHAT_3_1_1_1_1_2_1" localSheetId="4" hidden="1">{"'WWW'!$A$1:$J$18"}</definedName>
    <definedName name="CHAT_3_1_1_1_1_2_1" localSheetId="5" hidden="1">{"'WWW'!$A$1:$J$18"}</definedName>
    <definedName name="CHAT_3_1_1_1_1_2_1" hidden="1">{"'WWW'!$A$1:$J$18"}</definedName>
    <definedName name="CHAT_3_1_1_1_1_2_1_1" localSheetId="4" hidden="1">{"'WWW'!$A$1:$J$18"}</definedName>
    <definedName name="CHAT_3_1_1_1_1_2_1_1" localSheetId="5" hidden="1">{"'WWW'!$A$1:$J$18"}</definedName>
    <definedName name="CHAT_3_1_1_1_1_2_1_1" hidden="1">{"'WWW'!$A$1:$J$18"}</definedName>
    <definedName name="CHAT_3_1_1_1_1_3" localSheetId="4" hidden="1">{"'WWW'!$A$1:$J$18"}</definedName>
    <definedName name="CHAT_3_1_1_1_1_3" localSheetId="5" hidden="1">{"'WWW'!$A$1:$J$18"}</definedName>
    <definedName name="CHAT_3_1_1_1_1_3" hidden="1">{"'WWW'!$A$1:$J$18"}</definedName>
    <definedName name="CHAT_3_1_1_1_2" localSheetId="4" hidden="1">{"'WWW'!$A$1:$J$18"}</definedName>
    <definedName name="CHAT_3_1_1_1_2" localSheetId="5" hidden="1">{"'WWW'!$A$1:$J$18"}</definedName>
    <definedName name="CHAT_3_1_1_1_2" hidden="1">{"'WWW'!$A$1:$J$18"}</definedName>
    <definedName name="CHAT_3_1_1_1_2_1" localSheetId="4" hidden="1">{"'WWW'!$A$1:$J$18"}</definedName>
    <definedName name="CHAT_3_1_1_1_2_1" localSheetId="5" hidden="1">{"'WWW'!$A$1:$J$18"}</definedName>
    <definedName name="CHAT_3_1_1_1_2_1" hidden="1">{"'WWW'!$A$1:$J$18"}</definedName>
    <definedName name="CHAT_3_1_1_1_2_1_1" localSheetId="4" hidden="1">{"'WWW'!$A$1:$J$18"}</definedName>
    <definedName name="CHAT_3_1_1_1_2_1_1" localSheetId="5" hidden="1">{"'WWW'!$A$1:$J$18"}</definedName>
    <definedName name="CHAT_3_1_1_1_2_1_1" hidden="1">{"'WWW'!$A$1:$J$18"}</definedName>
    <definedName name="CHAT_3_1_1_1_3" localSheetId="4" hidden="1">{"'WWW'!$A$1:$J$18"}</definedName>
    <definedName name="CHAT_3_1_1_1_3" localSheetId="5" hidden="1">{"'WWW'!$A$1:$J$18"}</definedName>
    <definedName name="CHAT_3_1_1_1_3" hidden="1">{"'WWW'!$A$1:$J$18"}</definedName>
    <definedName name="CHAT_3_1_1_1_3_1" localSheetId="4" hidden="1">{"'WWW'!$A$1:$J$18"}</definedName>
    <definedName name="CHAT_3_1_1_1_3_1" localSheetId="5" hidden="1">{"'WWW'!$A$1:$J$18"}</definedName>
    <definedName name="CHAT_3_1_1_1_3_1" hidden="1">{"'WWW'!$A$1:$J$18"}</definedName>
    <definedName name="CHAT_3_1_1_1_4" localSheetId="4" hidden="1">{"'WWW'!$A$1:$J$18"}</definedName>
    <definedName name="CHAT_3_1_1_1_4" localSheetId="5" hidden="1">{"'WWW'!$A$1:$J$18"}</definedName>
    <definedName name="CHAT_3_1_1_1_4" hidden="1">{"'WWW'!$A$1:$J$18"}</definedName>
    <definedName name="CHAT_3_1_1_2" localSheetId="4" hidden="1">{"'WWW'!$A$1:$J$18"}</definedName>
    <definedName name="CHAT_3_1_1_2" localSheetId="5" hidden="1">{"'WWW'!$A$1:$J$18"}</definedName>
    <definedName name="CHAT_3_1_1_2" hidden="1">{"'WWW'!$A$1:$J$18"}</definedName>
    <definedName name="CHAT_3_1_1_2_1" localSheetId="4" hidden="1">{"'WWW'!$A$1:$J$18"}</definedName>
    <definedName name="CHAT_3_1_1_2_1" localSheetId="5" hidden="1">{"'WWW'!$A$1:$J$18"}</definedName>
    <definedName name="CHAT_3_1_1_2_1" hidden="1">{"'WWW'!$A$1:$J$18"}</definedName>
    <definedName name="CHAT_3_1_1_2_1_1" localSheetId="4" hidden="1">{"'WWW'!$A$1:$J$18"}</definedName>
    <definedName name="CHAT_3_1_1_2_1_1" localSheetId="5" hidden="1">{"'WWW'!$A$1:$J$18"}</definedName>
    <definedName name="CHAT_3_1_1_2_1_1" hidden="1">{"'WWW'!$A$1:$J$18"}</definedName>
    <definedName name="CHAT_3_1_1_2_1_1_1" localSheetId="4" hidden="1">{"'WWW'!$A$1:$J$18"}</definedName>
    <definedName name="CHAT_3_1_1_2_1_1_1" localSheetId="5" hidden="1">{"'WWW'!$A$1:$J$18"}</definedName>
    <definedName name="CHAT_3_1_1_2_1_1_1" hidden="1">{"'WWW'!$A$1:$J$18"}</definedName>
    <definedName name="CHAT_3_1_1_2_2" localSheetId="4" hidden="1">{"'WWW'!$A$1:$J$18"}</definedName>
    <definedName name="CHAT_3_1_1_2_2" localSheetId="5" hidden="1">{"'WWW'!$A$1:$J$18"}</definedName>
    <definedName name="CHAT_3_1_1_2_2" hidden="1">{"'WWW'!$A$1:$J$18"}</definedName>
    <definedName name="CHAT_3_1_1_2_2_1" localSheetId="4" hidden="1">{"'WWW'!$A$1:$J$18"}</definedName>
    <definedName name="CHAT_3_1_1_2_2_1" localSheetId="5" hidden="1">{"'WWW'!$A$1:$J$18"}</definedName>
    <definedName name="CHAT_3_1_1_2_2_1" hidden="1">{"'WWW'!$A$1:$J$18"}</definedName>
    <definedName name="CHAT_3_1_1_2_3" localSheetId="4" hidden="1">{"'WWW'!$A$1:$J$18"}</definedName>
    <definedName name="CHAT_3_1_1_2_3" localSheetId="5" hidden="1">{"'WWW'!$A$1:$J$18"}</definedName>
    <definedName name="CHAT_3_1_1_2_3" hidden="1">{"'WWW'!$A$1:$J$18"}</definedName>
    <definedName name="CHAT_3_1_1_3" localSheetId="4" hidden="1">{"'WWW'!$A$1:$J$18"}</definedName>
    <definedName name="CHAT_3_1_1_3" localSheetId="5" hidden="1">{"'WWW'!$A$1:$J$18"}</definedName>
    <definedName name="CHAT_3_1_1_3" hidden="1">{"'WWW'!$A$1:$J$18"}</definedName>
    <definedName name="CHAT_3_1_1_3_1" localSheetId="4" hidden="1">{"'WWW'!$A$1:$J$18"}</definedName>
    <definedName name="CHAT_3_1_1_3_1" localSheetId="5" hidden="1">{"'WWW'!$A$1:$J$18"}</definedName>
    <definedName name="CHAT_3_1_1_3_1" hidden="1">{"'WWW'!$A$1:$J$18"}</definedName>
    <definedName name="CHAT_3_1_1_3_1_1" localSheetId="4" hidden="1">{"'WWW'!$A$1:$J$18"}</definedName>
    <definedName name="CHAT_3_1_1_3_1_1" localSheetId="5" hidden="1">{"'WWW'!$A$1:$J$18"}</definedName>
    <definedName name="CHAT_3_1_1_3_1_1" hidden="1">{"'WWW'!$A$1:$J$18"}</definedName>
    <definedName name="CHAT_3_1_1_4" localSheetId="4" hidden="1">{"'WWW'!$A$1:$J$18"}</definedName>
    <definedName name="CHAT_3_1_1_4" localSheetId="5" hidden="1">{"'WWW'!$A$1:$J$18"}</definedName>
    <definedName name="CHAT_3_1_1_4" hidden="1">{"'WWW'!$A$1:$J$18"}</definedName>
    <definedName name="CHAT_3_1_2" localSheetId="4" hidden="1">{"'WWW'!$A$1:$J$18"}</definedName>
    <definedName name="CHAT_3_1_2" localSheetId="5" hidden="1">{"'WWW'!$A$1:$J$18"}</definedName>
    <definedName name="CHAT_3_1_2" hidden="1">{"'WWW'!$A$1:$J$18"}</definedName>
    <definedName name="CHAT_3_1_2_1" localSheetId="4" hidden="1">{"'WWW'!$A$1:$J$18"}</definedName>
    <definedName name="CHAT_3_1_2_1" localSheetId="5" hidden="1">{"'WWW'!$A$1:$J$18"}</definedName>
    <definedName name="CHAT_3_1_2_1" hidden="1">{"'WWW'!$A$1:$J$18"}</definedName>
    <definedName name="CHAT_3_1_2_1_1" localSheetId="4" hidden="1">{"'WWW'!$A$1:$J$18"}</definedName>
    <definedName name="CHAT_3_1_2_1_1" localSheetId="5" hidden="1">{"'WWW'!$A$1:$J$18"}</definedName>
    <definedName name="CHAT_3_1_2_1_1" hidden="1">{"'WWW'!$A$1:$J$18"}</definedName>
    <definedName name="CHAT_3_1_2_1_1_1" localSheetId="4" hidden="1">{"'WWW'!$A$1:$J$18"}</definedName>
    <definedName name="CHAT_3_1_2_1_1_1" localSheetId="5" hidden="1">{"'WWW'!$A$1:$J$18"}</definedName>
    <definedName name="CHAT_3_1_2_1_1_1" hidden="1">{"'WWW'!$A$1:$J$18"}</definedName>
    <definedName name="CHAT_3_1_2_1_1_1_1" localSheetId="4" hidden="1">{"'WWW'!$A$1:$J$18"}</definedName>
    <definedName name="CHAT_3_1_2_1_1_1_1" localSheetId="5" hidden="1">{"'WWW'!$A$1:$J$18"}</definedName>
    <definedName name="CHAT_3_1_2_1_1_1_1" hidden="1">{"'WWW'!$A$1:$J$18"}</definedName>
    <definedName name="CHAT_3_1_2_1_2" localSheetId="4" hidden="1">{"'WWW'!$A$1:$J$18"}</definedName>
    <definedName name="CHAT_3_1_2_1_2" localSheetId="5" hidden="1">{"'WWW'!$A$1:$J$18"}</definedName>
    <definedName name="CHAT_3_1_2_1_2" hidden="1">{"'WWW'!$A$1:$J$18"}</definedName>
    <definedName name="CHAT_3_1_2_1_2_1" localSheetId="4" hidden="1">{"'WWW'!$A$1:$J$18"}</definedName>
    <definedName name="CHAT_3_1_2_1_2_1" localSheetId="5" hidden="1">{"'WWW'!$A$1:$J$18"}</definedName>
    <definedName name="CHAT_3_1_2_1_2_1" hidden="1">{"'WWW'!$A$1:$J$18"}</definedName>
    <definedName name="CHAT_3_1_2_1_3" localSheetId="4" hidden="1">{"'WWW'!$A$1:$J$18"}</definedName>
    <definedName name="CHAT_3_1_2_1_3" localSheetId="5" hidden="1">{"'WWW'!$A$1:$J$18"}</definedName>
    <definedName name="CHAT_3_1_2_1_3" hidden="1">{"'WWW'!$A$1:$J$18"}</definedName>
    <definedName name="CHAT_3_1_2_2" localSheetId="4" hidden="1">{"'WWW'!$A$1:$J$18"}</definedName>
    <definedName name="CHAT_3_1_2_2" localSheetId="5" hidden="1">{"'WWW'!$A$1:$J$18"}</definedName>
    <definedName name="CHAT_3_1_2_2" hidden="1">{"'WWW'!$A$1:$J$18"}</definedName>
    <definedName name="CHAT_3_1_2_2_1" localSheetId="4" hidden="1">{"'WWW'!$A$1:$J$18"}</definedName>
    <definedName name="CHAT_3_1_2_2_1" localSheetId="5" hidden="1">{"'WWW'!$A$1:$J$18"}</definedName>
    <definedName name="CHAT_3_1_2_2_1" hidden="1">{"'WWW'!$A$1:$J$18"}</definedName>
    <definedName name="CHAT_3_1_2_2_1_1" localSheetId="4" hidden="1">{"'WWW'!$A$1:$J$18"}</definedName>
    <definedName name="CHAT_3_1_2_2_1_1" localSheetId="5" hidden="1">{"'WWW'!$A$1:$J$18"}</definedName>
    <definedName name="CHAT_3_1_2_2_1_1" hidden="1">{"'WWW'!$A$1:$J$18"}</definedName>
    <definedName name="CHAT_3_1_2_3" localSheetId="4" hidden="1">{"'WWW'!$A$1:$J$18"}</definedName>
    <definedName name="CHAT_3_1_2_3" localSheetId="5" hidden="1">{"'WWW'!$A$1:$J$18"}</definedName>
    <definedName name="CHAT_3_1_2_3" hidden="1">{"'WWW'!$A$1:$J$18"}</definedName>
    <definedName name="CHAT_3_1_3" localSheetId="4" hidden="1">{"'WWW'!$A$1:$J$18"}</definedName>
    <definedName name="CHAT_3_1_3" localSheetId="5" hidden="1">{"'WWW'!$A$1:$J$18"}</definedName>
    <definedName name="CHAT_3_1_3" hidden="1">{"'WWW'!$A$1:$J$18"}</definedName>
    <definedName name="CHAT_3_1_3_1" localSheetId="4" hidden="1">{"'WWW'!$A$1:$J$18"}</definedName>
    <definedName name="CHAT_3_1_3_1" localSheetId="5" hidden="1">{"'WWW'!$A$1:$J$18"}</definedName>
    <definedName name="CHAT_3_1_3_1" hidden="1">{"'WWW'!$A$1:$J$18"}</definedName>
    <definedName name="CHAT_3_1_3_1_1" localSheetId="4" hidden="1">{"'WWW'!$A$1:$J$18"}</definedName>
    <definedName name="CHAT_3_1_3_1_1" localSheetId="5" hidden="1">{"'WWW'!$A$1:$J$18"}</definedName>
    <definedName name="CHAT_3_1_3_1_1" hidden="1">{"'WWW'!$A$1:$J$18"}</definedName>
    <definedName name="CHAT_3_1_4" localSheetId="4" hidden="1">{"'WWW'!$A$1:$J$18"}</definedName>
    <definedName name="CHAT_3_1_4" localSheetId="5" hidden="1">{"'WWW'!$A$1:$J$18"}</definedName>
    <definedName name="CHAT_3_1_4" hidden="1">{"'WWW'!$A$1:$J$18"}</definedName>
    <definedName name="CHAT_3_1_4_1" localSheetId="4" hidden="1">{"'WWW'!$A$1:$J$18"}</definedName>
    <definedName name="CHAT_3_1_4_1" localSheetId="5" hidden="1">{"'WWW'!$A$1:$J$18"}</definedName>
    <definedName name="CHAT_3_1_4_1" hidden="1">{"'WWW'!$A$1:$J$18"}</definedName>
    <definedName name="CHAT_3_1_5" localSheetId="4" hidden="1">{"'WWW'!$A$1:$J$18"}</definedName>
    <definedName name="CHAT_3_1_5" localSheetId="5" hidden="1">{"'WWW'!$A$1:$J$18"}</definedName>
    <definedName name="CHAT_3_1_5" hidden="1">{"'WWW'!$A$1:$J$18"}</definedName>
    <definedName name="CHAT_3_2" localSheetId="4" hidden="1">{"'WWW'!$A$1:$J$18"}</definedName>
    <definedName name="CHAT_3_2" localSheetId="5" hidden="1">{"'WWW'!$A$1:$J$18"}</definedName>
    <definedName name="CHAT_3_2" hidden="1">{"'WWW'!$A$1:$J$18"}</definedName>
    <definedName name="CHAT_3_2_1" localSheetId="4" hidden="1">{"'WWW'!$A$1:$J$18"}</definedName>
    <definedName name="CHAT_3_2_1" localSheetId="5" hidden="1">{"'WWW'!$A$1:$J$18"}</definedName>
    <definedName name="CHAT_3_2_1" hidden="1">{"'WWW'!$A$1:$J$18"}</definedName>
    <definedName name="CHAT_3_2_1_1" localSheetId="4" hidden="1">{"'WWW'!$A$1:$J$18"}</definedName>
    <definedName name="CHAT_3_2_1_1" localSheetId="5" hidden="1">{"'WWW'!$A$1:$J$18"}</definedName>
    <definedName name="CHAT_3_2_1_1" hidden="1">{"'WWW'!$A$1:$J$18"}</definedName>
    <definedName name="CHAT_3_2_1_1_1" localSheetId="4" hidden="1">{"'WWW'!$A$1:$J$18"}</definedName>
    <definedName name="CHAT_3_2_1_1_1" localSheetId="5" hidden="1">{"'WWW'!$A$1:$J$18"}</definedName>
    <definedName name="CHAT_3_2_1_1_1" hidden="1">{"'WWW'!$A$1:$J$18"}</definedName>
    <definedName name="CHAT_3_2_1_1_1_1" localSheetId="4" hidden="1">{"'WWW'!$A$1:$J$18"}</definedName>
    <definedName name="CHAT_3_2_1_1_1_1" localSheetId="5" hidden="1">{"'WWW'!$A$1:$J$18"}</definedName>
    <definedName name="CHAT_3_2_1_1_1_1" hidden="1">{"'WWW'!$A$1:$J$18"}</definedName>
    <definedName name="CHAT_3_2_1_1_1_1_1" localSheetId="4" hidden="1">{"'WWW'!$A$1:$J$18"}</definedName>
    <definedName name="CHAT_3_2_1_1_1_1_1" localSheetId="5" hidden="1">{"'WWW'!$A$1:$J$18"}</definedName>
    <definedName name="CHAT_3_2_1_1_1_1_1" hidden="1">{"'WWW'!$A$1:$J$18"}</definedName>
    <definedName name="CHAT_3_2_1_1_2" localSheetId="4" hidden="1">{"'WWW'!$A$1:$J$18"}</definedName>
    <definedName name="CHAT_3_2_1_1_2" localSheetId="5" hidden="1">{"'WWW'!$A$1:$J$18"}</definedName>
    <definedName name="CHAT_3_2_1_1_2" hidden="1">{"'WWW'!$A$1:$J$18"}</definedName>
    <definedName name="CHAT_3_2_1_1_2_1" localSheetId="4" hidden="1">{"'WWW'!$A$1:$J$18"}</definedName>
    <definedName name="CHAT_3_2_1_1_2_1" localSheetId="5" hidden="1">{"'WWW'!$A$1:$J$18"}</definedName>
    <definedName name="CHAT_3_2_1_1_2_1" hidden="1">{"'WWW'!$A$1:$J$18"}</definedName>
    <definedName name="CHAT_3_2_1_1_3" localSheetId="4" hidden="1">{"'WWW'!$A$1:$J$18"}</definedName>
    <definedName name="CHAT_3_2_1_1_3" localSheetId="5" hidden="1">{"'WWW'!$A$1:$J$18"}</definedName>
    <definedName name="CHAT_3_2_1_1_3" hidden="1">{"'WWW'!$A$1:$J$18"}</definedName>
    <definedName name="CHAT_3_2_1_2" localSheetId="4" hidden="1">{"'WWW'!$A$1:$J$18"}</definedName>
    <definedName name="CHAT_3_2_1_2" localSheetId="5" hidden="1">{"'WWW'!$A$1:$J$18"}</definedName>
    <definedName name="CHAT_3_2_1_2" hidden="1">{"'WWW'!$A$1:$J$18"}</definedName>
    <definedName name="CHAT_3_2_1_2_1" localSheetId="4" hidden="1">{"'WWW'!$A$1:$J$18"}</definedName>
    <definedName name="CHAT_3_2_1_2_1" localSheetId="5" hidden="1">{"'WWW'!$A$1:$J$18"}</definedName>
    <definedName name="CHAT_3_2_1_2_1" hidden="1">{"'WWW'!$A$1:$J$18"}</definedName>
    <definedName name="CHAT_3_2_1_2_1_1" localSheetId="4" hidden="1">{"'WWW'!$A$1:$J$18"}</definedName>
    <definedName name="CHAT_3_2_1_2_1_1" localSheetId="5" hidden="1">{"'WWW'!$A$1:$J$18"}</definedName>
    <definedName name="CHAT_3_2_1_2_1_1" hidden="1">{"'WWW'!$A$1:$J$18"}</definedName>
    <definedName name="CHAT_3_2_1_3" localSheetId="4" hidden="1">{"'WWW'!$A$1:$J$18"}</definedName>
    <definedName name="CHAT_3_2_1_3" localSheetId="5" hidden="1">{"'WWW'!$A$1:$J$18"}</definedName>
    <definedName name="CHAT_3_2_1_3" hidden="1">{"'WWW'!$A$1:$J$18"}</definedName>
    <definedName name="CHAT_3_2_2" localSheetId="4" hidden="1">{"'WWW'!$A$1:$J$18"}</definedName>
    <definedName name="CHAT_3_2_2" localSheetId="5" hidden="1">{"'WWW'!$A$1:$J$18"}</definedName>
    <definedName name="CHAT_3_2_2" hidden="1">{"'WWW'!$A$1:$J$18"}</definedName>
    <definedName name="CHAT_3_2_2_1" localSheetId="4" hidden="1">{"'WWW'!$A$1:$J$18"}</definedName>
    <definedName name="CHAT_3_2_2_1" localSheetId="5" hidden="1">{"'WWW'!$A$1:$J$18"}</definedName>
    <definedName name="CHAT_3_2_2_1" hidden="1">{"'WWW'!$A$1:$J$18"}</definedName>
    <definedName name="CHAT_3_2_2_1_1" localSheetId="4" hidden="1">{"'WWW'!$A$1:$J$18"}</definedName>
    <definedName name="CHAT_3_2_2_1_1" localSheetId="5" hidden="1">{"'WWW'!$A$1:$J$18"}</definedName>
    <definedName name="CHAT_3_2_2_1_1" hidden="1">{"'WWW'!$A$1:$J$18"}</definedName>
    <definedName name="CHAT_3_2_3" localSheetId="4" hidden="1">{"'WWW'!$A$1:$J$18"}</definedName>
    <definedName name="CHAT_3_2_3" localSheetId="5" hidden="1">{"'WWW'!$A$1:$J$18"}</definedName>
    <definedName name="CHAT_3_2_3" hidden="1">{"'WWW'!$A$1:$J$18"}</definedName>
    <definedName name="CHAT_3_2_3_1" localSheetId="4" hidden="1">{"'WWW'!$A$1:$J$18"}</definedName>
    <definedName name="CHAT_3_2_3_1" localSheetId="5" hidden="1">{"'WWW'!$A$1:$J$18"}</definedName>
    <definedName name="CHAT_3_2_3_1" hidden="1">{"'WWW'!$A$1:$J$18"}</definedName>
    <definedName name="CHAT_3_2_4" localSheetId="4" hidden="1">{"'WWW'!$A$1:$J$18"}</definedName>
    <definedName name="CHAT_3_2_4" localSheetId="5" hidden="1">{"'WWW'!$A$1:$J$18"}</definedName>
    <definedName name="CHAT_3_2_4" hidden="1">{"'WWW'!$A$1:$J$18"}</definedName>
    <definedName name="CHAT_3_3" localSheetId="4" hidden="1">{"'WWW'!$A$1:$J$18"}</definedName>
    <definedName name="CHAT_3_3" localSheetId="5" hidden="1">{"'WWW'!$A$1:$J$18"}</definedName>
    <definedName name="CHAT_3_3" hidden="1">{"'WWW'!$A$1:$J$18"}</definedName>
    <definedName name="CHAT_3_3_1" localSheetId="4" hidden="1">{"'WWW'!$A$1:$J$18"}</definedName>
    <definedName name="CHAT_3_3_1" localSheetId="5" hidden="1">{"'WWW'!$A$1:$J$18"}</definedName>
    <definedName name="CHAT_3_3_1" hidden="1">{"'WWW'!$A$1:$J$18"}</definedName>
    <definedName name="CHAT_3_3_1_1" localSheetId="4" hidden="1">{"'WWW'!$A$1:$J$18"}</definedName>
    <definedName name="CHAT_3_3_1_1" localSheetId="5" hidden="1">{"'WWW'!$A$1:$J$18"}</definedName>
    <definedName name="CHAT_3_3_1_1" hidden="1">{"'WWW'!$A$1:$J$18"}</definedName>
    <definedName name="CHAT_3_3_1_1_1" localSheetId="4" hidden="1">{"'WWW'!$A$1:$J$18"}</definedName>
    <definedName name="CHAT_3_3_1_1_1" localSheetId="5" hidden="1">{"'WWW'!$A$1:$J$18"}</definedName>
    <definedName name="CHAT_3_3_1_1_1" hidden="1">{"'WWW'!$A$1:$J$18"}</definedName>
    <definedName name="CHAT_3_3_2" localSheetId="4" hidden="1">{"'WWW'!$A$1:$J$18"}</definedName>
    <definedName name="CHAT_3_3_2" localSheetId="5" hidden="1">{"'WWW'!$A$1:$J$18"}</definedName>
    <definedName name="CHAT_3_3_2" hidden="1">{"'WWW'!$A$1:$J$18"}</definedName>
    <definedName name="CHAT_3_3_2_1" localSheetId="4" hidden="1">{"'WWW'!$A$1:$J$18"}</definedName>
    <definedName name="CHAT_3_3_2_1" localSheetId="5" hidden="1">{"'WWW'!$A$1:$J$18"}</definedName>
    <definedName name="CHAT_3_3_2_1" hidden="1">{"'WWW'!$A$1:$J$18"}</definedName>
    <definedName name="CHAT_3_3_3" localSheetId="4" hidden="1">{"'WWW'!$A$1:$J$18"}</definedName>
    <definedName name="CHAT_3_3_3" localSheetId="5" hidden="1">{"'WWW'!$A$1:$J$18"}</definedName>
    <definedName name="CHAT_3_3_3" hidden="1">{"'WWW'!$A$1:$J$18"}</definedName>
    <definedName name="CHAT_3_4" localSheetId="4" hidden="1">{"'WWW'!$A$1:$J$18"}</definedName>
    <definedName name="CHAT_3_4" localSheetId="5" hidden="1">{"'WWW'!$A$1:$J$18"}</definedName>
    <definedName name="CHAT_3_4" hidden="1">{"'WWW'!$A$1:$J$18"}</definedName>
    <definedName name="CHAT_3_4_1" localSheetId="4" hidden="1">{"'WWW'!$A$1:$J$18"}</definedName>
    <definedName name="CHAT_3_4_1" localSheetId="5" hidden="1">{"'WWW'!$A$1:$J$18"}</definedName>
    <definedName name="CHAT_3_4_1" hidden="1">{"'WWW'!$A$1:$J$18"}</definedName>
    <definedName name="CHAT_3_4_1_1" localSheetId="4" hidden="1">{"'WWW'!$A$1:$J$18"}</definedName>
    <definedName name="CHAT_3_4_1_1" localSheetId="5" hidden="1">{"'WWW'!$A$1:$J$18"}</definedName>
    <definedName name="CHAT_3_4_1_1" hidden="1">{"'WWW'!$A$1:$J$18"}</definedName>
    <definedName name="CHAT_3_5" localSheetId="4" hidden="1">{"'WWW'!$A$1:$J$18"}</definedName>
    <definedName name="CHAT_3_5" localSheetId="5" hidden="1">{"'WWW'!$A$1:$J$18"}</definedName>
    <definedName name="CHAT_3_5" hidden="1">{"'WWW'!$A$1:$J$18"}</definedName>
    <definedName name="CHAT_4" localSheetId="4" hidden="1">{"'WWW'!$A$1:$J$18"}</definedName>
    <definedName name="CHAT_4" localSheetId="5" hidden="1">{"'WWW'!$A$1:$J$18"}</definedName>
    <definedName name="CHAT_4" hidden="1">{"'WWW'!$A$1:$J$18"}</definedName>
    <definedName name="CHAT_4_1" localSheetId="4" hidden="1">{"'WWW'!$A$1:$J$18"}</definedName>
    <definedName name="CHAT_4_1" localSheetId="5" hidden="1">{"'WWW'!$A$1:$J$18"}</definedName>
    <definedName name="CHAT_4_1" hidden="1">{"'WWW'!$A$1:$J$18"}</definedName>
    <definedName name="CHAT_4_1_1" localSheetId="4" hidden="1">{"'WWW'!$A$1:$J$18"}</definedName>
    <definedName name="CHAT_4_1_1" localSheetId="5" hidden="1">{"'WWW'!$A$1:$J$18"}</definedName>
    <definedName name="CHAT_4_1_1" hidden="1">{"'WWW'!$A$1:$J$18"}</definedName>
    <definedName name="CHAT_4_1_1_1" localSheetId="4" hidden="1">{"'WWW'!$A$1:$J$18"}</definedName>
    <definedName name="CHAT_4_1_1_1" localSheetId="5" hidden="1">{"'WWW'!$A$1:$J$18"}</definedName>
    <definedName name="CHAT_4_1_1_1" hidden="1">{"'WWW'!$A$1:$J$18"}</definedName>
    <definedName name="CHAT_4_1_1_1_1" localSheetId="4" hidden="1">{"'WWW'!$A$1:$J$18"}</definedName>
    <definedName name="CHAT_4_1_1_1_1" localSheetId="5" hidden="1">{"'WWW'!$A$1:$J$18"}</definedName>
    <definedName name="CHAT_4_1_1_1_1" hidden="1">{"'WWW'!$A$1:$J$18"}</definedName>
    <definedName name="CHAT_4_1_1_1_1_1" localSheetId="4" hidden="1">{"'WWW'!$A$1:$J$18"}</definedName>
    <definedName name="CHAT_4_1_1_1_1_1" localSheetId="5" hidden="1">{"'WWW'!$A$1:$J$18"}</definedName>
    <definedName name="CHAT_4_1_1_1_1_1" hidden="1">{"'WWW'!$A$1:$J$18"}</definedName>
    <definedName name="CHAT_4_1_1_1_1_1_1" localSheetId="4" hidden="1">{"'WWW'!$A$1:$J$18"}</definedName>
    <definedName name="CHAT_4_1_1_1_1_1_1" localSheetId="5" hidden="1">{"'WWW'!$A$1:$J$18"}</definedName>
    <definedName name="CHAT_4_1_1_1_1_1_1" hidden="1">{"'WWW'!$A$1:$J$18"}</definedName>
    <definedName name="CHAT_4_1_1_1_1_1_1_1" localSheetId="4" hidden="1">{"'WWW'!$A$1:$J$18"}</definedName>
    <definedName name="CHAT_4_1_1_1_1_1_1_1" localSheetId="5" hidden="1">{"'WWW'!$A$1:$J$18"}</definedName>
    <definedName name="CHAT_4_1_1_1_1_1_1_1" hidden="1">{"'WWW'!$A$1:$J$18"}</definedName>
    <definedName name="CHAT_4_1_1_1_1_2" localSheetId="4" hidden="1">{"'WWW'!$A$1:$J$18"}</definedName>
    <definedName name="CHAT_4_1_1_1_1_2" localSheetId="5" hidden="1">{"'WWW'!$A$1:$J$18"}</definedName>
    <definedName name="CHAT_4_1_1_1_1_2" hidden="1">{"'WWW'!$A$1:$J$18"}</definedName>
    <definedName name="CHAT_4_1_1_1_1_2_1" localSheetId="4" hidden="1">{"'WWW'!$A$1:$J$18"}</definedName>
    <definedName name="CHAT_4_1_1_1_1_2_1" localSheetId="5" hidden="1">{"'WWW'!$A$1:$J$18"}</definedName>
    <definedName name="CHAT_4_1_1_1_1_2_1" hidden="1">{"'WWW'!$A$1:$J$18"}</definedName>
    <definedName name="CHAT_4_1_1_1_1_3" localSheetId="4" hidden="1">{"'WWW'!$A$1:$J$18"}</definedName>
    <definedName name="CHAT_4_1_1_1_1_3" localSheetId="5" hidden="1">{"'WWW'!$A$1:$J$18"}</definedName>
    <definedName name="CHAT_4_1_1_1_1_3" hidden="1">{"'WWW'!$A$1:$J$18"}</definedName>
    <definedName name="CHAT_4_1_1_1_2" localSheetId="4" hidden="1">{"'WWW'!$A$1:$J$18"}</definedName>
    <definedName name="CHAT_4_1_1_1_2" localSheetId="5" hidden="1">{"'WWW'!$A$1:$J$18"}</definedName>
    <definedName name="CHAT_4_1_1_1_2" hidden="1">{"'WWW'!$A$1:$J$18"}</definedName>
    <definedName name="CHAT_4_1_1_1_2_1" localSheetId="4" hidden="1">{"'WWW'!$A$1:$J$18"}</definedName>
    <definedName name="CHAT_4_1_1_1_2_1" localSheetId="5" hidden="1">{"'WWW'!$A$1:$J$18"}</definedName>
    <definedName name="CHAT_4_1_1_1_2_1" hidden="1">{"'WWW'!$A$1:$J$18"}</definedName>
    <definedName name="CHAT_4_1_1_1_2_1_1" localSheetId="4" hidden="1">{"'WWW'!$A$1:$J$18"}</definedName>
    <definedName name="CHAT_4_1_1_1_2_1_1" localSheetId="5" hidden="1">{"'WWW'!$A$1:$J$18"}</definedName>
    <definedName name="CHAT_4_1_1_1_2_1_1" hidden="1">{"'WWW'!$A$1:$J$18"}</definedName>
    <definedName name="CHAT_4_1_1_1_3" localSheetId="4" hidden="1">{"'WWW'!$A$1:$J$18"}</definedName>
    <definedName name="CHAT_4_1_1_1_3" localSheetId="5" hidden="1">{"'WWW'!$A$1:$J$18"}</definedName>
    <definedName name="CHAT_4_1_1_1_3" hidden="1">{"'WWW'!$A$1:$J$18"}</definedName>
    <definedName name="CHAT_4_1_1_2" localSheetId="4" hidden="1">{"'WWW'!$A$1:$J$18"}</definedName>
    <definedName name="CHAT_4_1_1_2" localSheetId="5" hidden="1">{"'WWW'!$A$1:$J$18"}</definedName>
    <definedName name="CHAT_4_1_1_2" hidden="1">{"'WWW'!$A$1:$J$18"}</definedName>
    <definedName name="CHAT_4_1_1_2_1" localSheetId="4" hidden="1">{"'WWW'!$A$1:$J$18"}</definedName>
    <definedName name="CHAT_4_1_1_2_1" localSheetId="5" hidden="1">{"'WWW'!$A$1:$J$18"}</definedName>
    <definedName name="CHAT_4_1_1_2_1" hidden="1">{"'WWW'!$A$1:$J$18"}</definedName>
    <definedName name="CHAT_4_1_1_2_1_1" localSheetId="4" hidden="1">{"'WWW'!$A$1:$J$18"}</definedName>
    <definedName name="CHAT_4_1_1_2_1_1" localSheetId="5" hidden="1">{"'WWW'!$A$1:$J$18"}</definedName>
    <definedName name="CHAT_4_1_1_2_1_1" hidden="1">{"'WWW'!$A$1:$J$18"}</definedName>
    <definedName name="CHAT_4_1_1_3" localSheetId="4" hidden="1">{"'WWW'!$A$1:$J$18"}</definedName>
    <definedName name="CHAT_4_1_1_3" localSheetId="5" hidden="1">{"'WWW'!$A$1:$J$18"}</definedName>
    <definedName name="CHAT_4_1_1_3" hidden="1">{"'WWW'!$A$1:$J$18"}</definedName>
    <definedName name="CHAT_4_1_1_3_1" localSheetId="4" hidden="1">{"'WWW'!$A$1:$J$18"}</definedName>
    <definedName name="CHAT_4_1_1_3_1" localSheetId="5" hidden="1">{"'WWW'!$A$1:$J$18"}</definedName>
    <definedName name="CHAT_4_1_1_3_1" hidden="1">{"'WWW'!$A$1:$J$18"}</definedName>
    <definedName name="CHAT_4_1_1_4" localSheetId="4" hidden="1">{"'WWW'!$A$1:$J$18"}</definedName>
    <definedName name="CHAT_4_1_1_4" localSheetId="5" hidden="1">{"'WWW'!$A$1:$J$18"}</definedName>
    <definedName name="CHAT_4_1_1_4" hidden="1">{"'WWW'!$A$1:$J$18"}</definedName>
    <definedName name="CHAT_4_1_2" localSheetId="4" hidden="1">{"'WWW'!$A$1:$J$18"}</definedName>
    <definedName name="CHAT_4_1_2" localSheetId="5" hidden="1">{"'WWW'!$A$1:$J$18"}</definedName>
    <definedName name="CHAT_4_1_2" hidden="1">{"'WWW'!$A$1:$J$18"}</definedName>
    <definedName name="CHAT_4_1_2_1" localSheetId="4" hidden="1">{"'WWW'!$A$1:$J$18"}</definedName>
    <definedName name="CHAT_4_1_2_1" localSheetId="5" hidden="1">{"'WWW'!$A$1:$J$18"}</definedName>
    <definedName name="CHAT_4_1_2_1" hidden="1">{"'WWW'!$A$1:$J$18"}</definedName>
    <definedName name="CHAT_4_1_2_1_1" localSheetId="4" hidden="1">{"'WWW'!$A$1:$J$18"}</definedName>
    <definedName name="CHAT_4_1_2_1_1" localSheetId="5" hidden="1">{"'WWW'!$A$1:$J$18"}</definedName>
    <definedName name="CHAT_4_1_2_1_1" hidden="1">{"'WWW'!$A$1:$J$18"}</definedName>
    <definedName name="CHAT_4_1_2_1_1_1" localSheetId="4" hidden="1">{"'WWW'!$A$1:$J$18"}</definedName>
    <definedName name="CHAT_4_1_2_1_1_1" localSheetId="5" hidden="1">{"'WWW'!$A$1:$J$18"}</definedName>
    <definedName name="CHAT_4_1_2_1_1_1" hidden="1">{"'WWW'!$A$1:$J$18"}</definedName>
    <definedName name="CHAT_4_1_2_2" localSheetId="4" hidden="1">{"'WWW'!$A$1:$J$18"}</definedName>
    <definedName name="CHAT_4_1_2_2" localSheetId="5" hidden="1">{"'WWW'!$A$1:$J$18"}</definedName>
    <definedName name="CHAT_4_1_2_2" hidden="1">{"'WWW'!$A$1:$J$18"}</definedName>
    <definedName name="CHAT_4_1_2_2_1" localSheetId="4" hidden="1">{"'WWW'!$A$1:$J$18"}</definedName>
    <definedName name="CHAT_4_1_2_2_1" localSheetId="5" hidden="1">{"'WWW'!$A$1:$J$18"}</definedName>
    <definedName name="CHAT_4_1_2_2_1" hidden="1">{"'WWW'!$A$1:$J$18"}</definedName>
    <definedName name="CHAT_4_1_2_3" localSheetId="4" hidden="1">{"'WWW'!$A$1:$J$18"}</definedName>
    <definedName name="CHAT_4_1_2_3" localSheetId="5" hidden="1">{"'WWW'!$A$1:$J$18"}</definedName>
    <definedName name="CHAT_4_1_2_3" hidden="1">{"'WWW'!$A$1:$J$18"}</definedName>
    <definedName name="CHAT_4_1_3" localSheetId="4" hidden="1">{"'WWW'!$A$1:$J$18"}</definedName>
    <definedName name="CHAT_4_1_3" localSheetId="5" hidden="1">{"'WWW'!$A$1:$J$18"}</definedName>
    <definedName name="CHAT_4_1_3" hidden="1">{"'WWW'!$A$1:$J$18"}</definedName>
    <definedName name="CHAT_4_1_3_1" localSheetId="4" hidden="1">{"'WWW'!$A$1:$J$18"}</definedName>
    <definedName name="CHAT_4_1_3_1" localSheetId="5" hidden="1">{"'WWW'!$A$1:$J$18"}</definedName>
    <definedName name="CHAT_4_1_3_1" hidden="1">{"'WWW'!$A$1:$J$18"}</definedName>
    <definedName name="CHAT_4_1_3_1_1" localSheetId="4" hidden="1">{"'WWW'!$A$1:$J$18"}</definedName>
    <definedName name="CHAT_4_1_3_1_1" localSheetId="5" hidden="1">{"'WWW'!$A$1:$J$18"}</definedName>
    <definedName name="CHAT_4_1_3_1_1" hidden="1">{"'WWW'!$A$1:$J$18"}</definedName>
    <definedName name="CHAT_4_1_4" localSheetId="4" hidden="1">{"'WWW'!$A$1:$J$18"}</definedName>
    <definedName name="CHAT_4_1_4" localSheetId="5" hidden="1">{"'WWW'!$A$1:$J$18"}</definedName>
    <definedName name="CHAT_4_1_4" hidden="1">{"'WWW'!$A$1:$J$18"}</definedName>
    <definedName name="CHAT_4_2" localSheetId="4" hidden="1">{"'WWW'!$A$1:$J$18"}</definedName>
    <definedName name="CHAT_4_2" localSheetId="5" hidden="1">{"'WWW'!$A$1:$J$18"}</definedName>
    <definedName name="CHAT_4_2" hidden="1">{"'WWW'!$A$1:$J$18"}</definedName>
    <definedName name="CHAT_4_2_1" localSheetId="4" hidden="1">{"'WWW'!$A$1:$J$18"}</definedName>
    <definedName name="CHAT_4_2_1" localSheetId="5" hidden="1">{"'WWW'!$A$1:$J$18"}</definedName>
    <definedName name="CHAT_4_2_1" hidden="1">{"'WWW'!$A$1:$J$18"}</definedName>
    <definedName name="CHAT_4_2_1_1" localSheetId="4" hidden="1">{"'WWW'!$A$1:$J$18"}</definedName>
    <definedName name="CHAT_4_2_1_1" localSheetId="5" hidden="1">{"'WWW'!$A$1:$J$18"}</definedName>
    <definedName name="CHAT_4_2_1_1" hidden="1">{"'WWW'!$A$1:$J$18"}</definedName>
    <definedName name="CHAT_4_2_1_1_1" localSheetId="4" hidden="1">{"'WWW'!$A$1:$J$18"}</definedName>
    <definedName name="CHAT_4_2_1_1_1" localSheetId="5" hidden="1">{"'WWW'!$A$1:$J$18"}</definedName>
    <definedName name="CHAT_4_2_1_1_1" hidden="1">{"'WWW'!$A$1:$J$18"}</definedName>
    <definedName name="CHAT_4_2_1_1_1_1" localSheetId="4" hidden="1">{"'WWW'!$A$1:$J$18"}</definedName>
    <definedName name="CHAT_4_2_1_1_1_1" localSheetId="5" hidden="1">{"'WWW'!$A$1:$J$18"}</definedName>
    <definedName name="CHAT_4_2_1_1_1_1" hidden="1">{"'WWW'!$A$1:$J$18"}</definedName>
    <definedName name="CHAT_4_2_1_2" localSheetId="4" hidden="1">{"'WWW'!$A$1:$J$18"}</definedName>
    <definedName name="CHAT_4_2_1_2" localSheetId="5" hidden="1">{"'WWW'!$A$1:$J$18"}</definedName>
    <definedName name="CHAT_4_2_1_2" hidden="1">{"'WWW'!$A$1:$J$18"}</definedName>
    <definedName name="CHAT_4_2_1_2_1" localSheetId="4" hidden="1">{"'WWW'!$A$1:$J$18"}</definedName>
    <definedName name="CHAT_4_2_1_2_1" localSheetId="5" hidden="1">{"'WWW'!$A$1:$J$18"}</definedName>
    <definedName name="CHAT_4_2_1_2_1" hidden="1">{"'WWW'!$A$1:$J$18"}</definedName>
    <definedName name="CHAT_4_2_1_3" localSheetId="4" hidden="1">{"'WWW'!$A$1:$J$18"}</definedName>
    <definedName name="CHAT_4_2_1_3" localSheetId="5" hidden="1">{"'WWW'!$A$1:$J$18"}</definedName>
    <definedName name="CHAT_4_2_1_3" hidden="1">{"'WWW'!$A$1:$J$18"}</definedName>
    <definedName name="CHAT_4_2_2" localSheetId="4" hidden="1">{"'WWW'!$A$1:$J$18"}</definedName>
    <definedName name="CHAT_4_2_2" localSheetId="5" hidden="1">{"'WWW'!$A$1:$J$18"}</definedName>
    <definedName name="CHAT_4_2_2" hidden="1">{"'WWW'!$A$1:$J$18"}</definedName>
    <definedName name="CHAT_4_2_2_1" localSheetId="4" hidden="1">{"'WWW'!$A$1:$J$18"}</definedName>
    <definedName name="CHAT_4_2_2_1" localSheetId="5" hidden="1">{"'WWW'!$A$1:$J$18"}</definedName>
    <definedName name="CHAT_4_2_2_1" hidden="1">{"'WWW'!$A$1:$J$18"}</definedName>
    <definedName name="CHAT_4_2_2_1_1" localSheetId="4" hidden="1">{"'WWW'!$A$1:$J$18"}</definedName>
    <definedName name="CHAT_4_2_2_1_1" localSheetId="5" hidden="1">{"'WWW'!$A$1:$J$18"}</definedName>
    <definedName name="CHAT_4_2_2_1_1" hidden="1">{"'WWW'!$A$1:$J$18"}</definedName>
    <definedName name="CHAT_4_2_3" localSheetId="4" hidden="1">{"'WWW'!$A$1:$J$18"}</definedName>
    <definedName name="CHAT_4_2_3" localSheetId="5" hidden="1">{"'WWW'!$A$1:$J$18"}</definedName>
    <definedName name="CHAT_4_2_3" hidden="1">{"'WWW'!$A$1:$J$18"}</definedName>
    <definedName name="CHAT_4_3" localSheetId="4" hidden="1">{"'WWW'!$A$1:$J$18"}</definedName>
    <definedName name="CHAT_4_3" localSheetId="5" hidden="1">{"'WWW'!$A$1:$J$18"}</definedName>
    <definedName name="CHAT_4_3" hidden="1">{"'WWW'!$A$1:$J$18"}</definedName>
    <definedName name="CHAT_4_3_1" localSheetId="4" hidden="1">{"'WWW'!$A$1:$J$18"}</definedName>
    <definedName name="CHAT_4_3_1" localSheetId="5" hidden="1">{"'WWW'!$A$1:$J$18"}</definedName>
    <definedName name="CHAT_4_3_1" hidden="1">{"'WWW'!$A$1:$J$18"}</definedName>
    <definedName name="CHAT_4_3_1_1" localSheetId="4" hidden="1">{"'WWW'!$A$1:$J$18"}</definedName>
    <definedName name="CHAT_4_3_1_1" localSheetId="5" hidden="1">{"'WWW'!$A$1:$J$18"}</definedName>
    <definedName name="CHAT_4_3_1_1" hidden="1">{"'WWW'!$A$1:$J$18"}</definedName>
    <definedName name="CHAT_4_4" localSheetId="4" hidden="1">{"'WWW'!$A$1:$J$18"}</definedName>
    <definedName name="CHAT_4_4" localSheetId="5" hidden="1">{"'WWW'!$A$1:$J$18"}</definedName>
    <definedName name="CHAT_4_4" hidden="1">{"'WWW'!$A$1:$J$18"}</definedName>
    <definedName name="CHAT_4_4_1" localSheetId="4" hidden="1">{"'WWW'!$A$1:$J$18"}</definedName>
    <definedName name="CHAT_4_4_1" localSheetId="5" hidden="1">{"'WWW'!$A$1:$J$18"}</definedName>
    <definedName name="CHAT_4_4_1" hidden="1">{"'WWW'!$A$1:$J$18"}</definedName>
    <definedName name="CHAT_4_5" localSheetId="4" hidden="1">{"'WWW'!$A$1:$J$18"}</definedName>
    <definedName name="CHAT_4_5" localSheetId="5" hidden="1">{"'WWW'!$A$1:$J$18"}</definedName>
    <definedName name="CHAT_4_5" hidden="1">{"'WWW'!$A$1:$J$18"}</definedName>
    <definedName name="CHAT_5" localSheetId="4" hidden="1">{"'WWW'!$A$1:$J$18"}</definedName>
    <definedName name="CHAT_5" localSheetId="5" hidden="1">{"'WWW'!$A$1:$J$18"}</definedName>
    <definedName name="CHAT_5" hidden="1">{"'WWW'!$A$1:$J$18"}</definedName>
    <definedName name="CHAT_5_1" localSheetId="4" hidden="1">{"'WWW'!$A$1:$J$18"}</definedName>
    <definedName name="CHAT_5_1" localSheetId="5" hidden="1">{"'WWW'!$A$1:$J$18"}</definedName>
    <definedName name="CHAT_5_1" hidden="1">{"'WWW'!$A$1:$J$18"}</definedName>
    <definedName name="CHAT_5_1_1" localSheetId="4" hidden="1">{"'WWW'!$A$1:$J$18"}</definedName>
    <definedName name="CHAT_5_1_1" localSheetId="5" hidden="1">{"'WWW'!$A$1:$J$18"}</definedName>
    <definedName name="CHAT_5_1_1" hidden="1">{"'WWW'!$A$1:$J$18"}</definedName>
    <definedName name="CHAT_5_1_1_1" localSheetId="4" hidden="1">{"'WWW'!$A$1:$J$18"}</definedName>
    <definedName name="CHAT_5_1_1_1" localSheetId="5" hidden="1">{"'WWW'!$A$1:$J$18"}</definedName>
    <definedName name="CHAT_5_1_1_1" hidden="1">{"'WWW'!$A$1:$J$18"}</definedName>
    <definedName name="CHAT_5_1_1_1_1" localSheetId="4" hidden="1">{"'WWW'!$A$1:$J$18"}</definedName>
    <definedName name="CHAT_5_1_1_1_1" localSheetId="5" hidden="1">{"'WWW'!$A$1:$J$18"}</definedName>
    <definedName name="CHAT_5_1_1_1_1" hidden="1">{"'WWW'!$A$1:$J$18"}</definedName>
    <definedName name="CHAT_5_1_1_1_1_1" localSheetId="4" hidden="1">{"'WWW'!$A$1:$J$18"}</definedName>
    <definedName name="CHAT_5_1_1_1_1_1" localSheetId="5" hidden="1">{"'WWW'!$A$1:$J$18"}</definedName>
    <definedName name="CHAT_5_1_1_1_1_1" hidden="1">{"'WWW'!$A$1:$J$18"}</definedName>
    <definedName name="CHAT_5_1_1_2" localSheetId="4" hidden="1">{"'WWW'!$A$1:$J$18"}</definedName>
    <definedName name="CHAT_5_1_1_2" localSheetId="5" hidden="1">{"'WWW'!$A$1:$J$18"}</definedName>
    <definedName name="CHAT_5_1_1_2" hidden="1">{"'WWW'!$A$1:$J$18"}</definedName>
    <definedName name="CHAT_5_1_1_2_1" localSheetId="4" hidden="1">{"'WWW'!$A$1:$J$18"}</definedName>
    <definedName name="CHAT_5_1_1_2_1" localSheetId="5" hidden="1">{"'WWW'!$A$1:$J$18"}</definedName>
    <definedName name="CHAT_5_1_1_2_1" hidden="1">{"'WWW'!$A$1:$J$18"}</definedName>
    <definedName name="CHAT_5_1_1_3" localSheetId="4" hidden="1">{"'WWW'!$A$1:$J$18"}</definedName>
    <definedName name="CHAT_5_1_1_3" localSheetId="5" hidden="1">{"'WWW'!$A$1:$J$18"}</definedName>
    <definedName name="CHAT_5_1_1_3" hidden="1">{"'WWW'!$A$1:$J$18"}</definedName>
    <definedName name="CHAT_5_1_2" localSheetId="4" hidden="1">{"'WWW'!$A$1:$J$18"}</definedName>
    <definedName name="CHAT_5_1_2" localSheetId="5" hidden="1">{"'WWW'!$A$1:$J$18"}</definedName>
    <definedName name="CHAT_5_1_2" hidden="1">{"'WWW'!$A$1:$J$18"}</definedName>
    <definedName name="CHAT_5_1_2_1" localSheetId="4" hidden="1">{"'WWW'!$A$1:$J$18"}</definedName>
    <definedName name="CHAT_5_1_2_1" localSheetId="5" hidden="1">{"'WWW'!$A$1:$J$18"}</definedName>
    <definedName name="CHAT_5_1_2_1" hidden="1">{"'WWW'!$A$1:$J$18"}</definedName>
    <definedName name="CHAT_5_1_2_1_1" localSheetId="4" hidden="1">{"'WWW'!$A$1:$J$18"}</definedName>
    <definedName name="CHAT_5_1_2_1_1" localSheetId="5" hidden="1">{"'WWW'!$A$1:$J$18"}</definedName>
    <definedName name="CHAT_5_1_2_1_1" hidden="1">{"'WWW'!$A$1:$J$18"}</definedName>
    <definedName name="CHAT_5_1_3" localSheetId="4" hidden="1">{"'WWW'!$A$1:$J$18"}</definedName>
    <definedName name="CHAT_5_1_3" localSheetId="5" hidden="1">{"'WWW'!$A$1:$J$18"}</definedName>
    <definedName name="CHAT_5_1_3" hidden="1">{"'WWW'!$A$1:$J$18"}</definedName>
    <definedName name="CHAT_5_2" localSheetId="4" hidden="1">{"'WWW'!$A$1:$J$18"}</definedName>
    <definedName name="CHAT_5_2" localSheetId="5" hidden="1">{"'WWW'!$A$1:$J$18"}</definedName>
    <definedName name="CHAT_5_2" hidden="1">{"'WWW'!$A$1:$J$18"}</definedName>
    <definedName name="CHAT_5_2_1" localSheetId="4" hidden="1">{"'WWW'!$A$1:$J$18"}</definedName>
    <definedName name="CHAT_5_2_1" localSheetId="5" hidden="1">{"'WWW'!$A$1:$J$18"}</definedName>
    <definedName name="CHAT_5_2_1" hidden="1">{"'WWW'!$A$1:$J$18"}</definedName>
    <definedName name="CHAT_5_2_1_1" localSheetId="4" hidden="1">{"'WWW'!$A$1:$J$18"}</definedName>
    <definedName name="CHAT_5_2_1_1" localSheetId="5" hidden="1">{"'WWW'!$A$1:$J$18"}</definedName>
    <definedName name="CHAT_5_2_1_1" hidden="1">{"'WWW'!$A$1:$J$18"}</definedName>
    <definedName name="CHAT_5_3" localSheetId="4" hidden="1">{"'WWW'!$A$1:$J$18"}</definedName>
    <definedName name="CHAT_5_3" localSheetId="5" hidden="1">{"'WWW'!$A$1:$J$18"}</definedName>
    <definedName name="CHAT_5_3" hidden="1">{"'WWW'!$A$1:$J$18"}</definedName>
    <definedName name="CHAT_5_3_1" localSheetId="4" hidden="1">{"'WWW'!$A$1:$J$18"}</definedName>
    <definedName name="CHAT_5_3_1" localSheetId="5" hidden="1">{"'WWW'!$A$1:$J$18"}</definedName>
    <definedName name="CHAT_5_3_1" hidden="1">{"'WWW'!$A$1:$J$18"}</definedName>
    <definedName name="CHAT_5_4" localSheetId="4" hidden="1">{"'WWW'!$A$1:$J$18"}</definedName>
    <definedName name="CHAT_5_4" localSheetId="5" hidden="1">{"'WWW'!$A$1:$J$18"}</definedName>
    <definedName name="CHAT_5_4" hidden="1">{"'WWW'!$A$1:$J$18"}</definedName>
    <definedName name="chilled" localSheetId="4" hidden="1">{"'Eng (page2)'!$A$1:$D$52"}</definedName>
    <definedName name="chilled" localSheetId="5" hidden="1">{"'Eng (page2)'!$A$1:$D$52"}</definedName>
    <definedName name="chilled" hidden="1">{"'Eng (page2)'!$A$1:$D$52"}</definedName>
    <definedName name="cida" hidden="1">#REF!</definedName>
    <definedName name="CIPHSJ" hidden="1">#REF!</definedName>
    <definedName name="CIQWBGuid" hidden="1">"70567103-b2e6-4a09-a54e-8fe007c26dac"</definedName>
    <definedName name="CJE" localSheetId="4" hidden="1">{"'Model'!$A$1:$N$53"}</definedName>
    <definedName name="CJE" localSheetId="5" hidden="1">{"'Model'!$A$1:$N$53"}</definedName>
    <definedName name="CJE" hidden="1">{"'Model'!$A$1:$N$53"}</definedName>
    <definedName name="Claim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oseDate" hidden="1">#REF!</definedName>
    <definedName name="Code" hidden="1">#REF!</definedName>
    <definedName name="collection" localSheetId="4" hidden="1">{"'Changes Log'!$A$1:$F$25"}</definedName>
    <definedName name="collection" localSheetId="5" hidden="1">{"'Changes Log'!$A$1:$F$25"}</definedName>
    <definedName name="collection" hidden="1">{"'Changes Log'!$A$1:$F$25"}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are3" localSheetId="4" hidden="1">{"'Changes Log'!$A$1:$F$25"}</definedName>
    <definedName name="Compare3" localSheetId="5" hidden="1">{"'Changes Log'!$A$1:$F$25"}</definedName>
    <definedName name="Compare3" hidden="1">{"'Changes Log'!$A$1:$F$25"}</definedName>
    <definedName name="Con" localSheetId="4" hidden="1">{"'Eng (page2)'!$A$1:$D$52"}</definedName>
    <definedName name="Con" localSheetId="5" hidden="1">{"'Eng (page2)'!$A$1:$D$52"}</definedName>
    <definedName name="Con" hidden="1">{"'Eng (page2)'!$A$1:$D$52"}</definedName>
    <definedName name="Confirm" localSheetId="4" hidden="1">{"'Model'!$A$1:$N$53"}</definedName>
    <definedName name="Confirm" localSheetId="5" hidden="1">{"'Model'!$A$1:$N$53"}</definedName>
    <definedName name="Confirm" hidden="1">{"'Model'!$A$1:$N$53"}</definedName>
    <definedName name="Consofile" localSheetId="4" hidden="1">{"conso",#N/A,FALSE,"cash flow"}</definedName>
    <definedName name="Consofile" localSheetId="5" hidden="1">{"conso",#N/A,FALSE,"cash flow"}</definedName>
    <definedName name="Consofile" hidden="1">{"conso",#N/A,FALSE,"cash flow"}</definedName>
    <definedName name="ConstRateAdder" hidden="1">#REF!</definedName>
    <definedName name="coun" localSheetId="4" hidden="1">{#N/A,#N/A,FALSE,"Assessment";#N/A,#N/A,FALSE,"Staffing";#N/A,#N/A,FALSE,"Hires";#N/A,#N/A,FALSE,"Assumptions"}</definedName>
    <definedName name="coun" localSheetId="5" hidden="1">{#N/A,#N/A,FALSE,"Assessment";#N/A,#N/A,FALSE,"Staffing";#N/A,#N/A,FALSE,"Hires";#N/A,#N/A,FALSE,"Assumptions"}</definedName>
    <definedName name="coun" hidden="1">{#N/A,#N/A,FALSE,"Assessment";#N/A,#N/A,FALSE,"Staffing";#N/A,#N/A,FALSE,"Hires";#N/A,#N/A,FALSE,"Assumptions"}</definedName>
    <definedName name="COUNT2" localSheetId="4" hidden="1">{#N/A,#N/A,FALSE,"Assessment";#N/A,#N/A,FALSE,"Staffing";#N/A,#N/A,FALSE,"Hires";#N/A,#N/A,FALSE,"Assumptions"}</definedName>
    <definedName name="COUNT2" localSheetId="5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localSheetId="4" hidden="1">{"'Model'!$A$1:$N$53"}</definedName>
    <definedName name="CPPC2001" localSheetId="5" hidden="1">{"'Model'!$A$1:$N$53"}</definedName>
    <definedName name="CPPC2001" hidden="1">{"'Model'!$A$1:$N$53"}</definedName>
    <definedName name="ＣＱ" localSheetId="4" hidden="1">{#N/A,#N/A,FALSE,"Sheet6 (24)"}</definedName>
    <definedName name="ＣＱ" localSheetId="5" hidden="1">{#N/A,#N/A,FALSE,"Sheet6 (24)"}</definedName>
    <definedName name="ＣＱ" hidden="1">{#N/A,#N/A,FALSE,"Sheet6 (24)"}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a" localSheetId="4" hidden="1">{"'Model'!$A$1:$N$53"}</definedName>
    <definedName name="csa" localSheetId="5" hidden="1">{"'Model'!$A$1:$N$53"}</definedName>
    <definedName name="csa" hidden="1">{"'Model'!$A$1:$N$53"}</definedName>
    <definedName name="csdcd" localSheetId="4" hidden="1">{"'Model'!$A$1:$N$53"}</definedName>
    <definedName name="csdcd" localSheetId="5" hidden="1">{"'Model'!$A$1:$N$53"}</definedName>
    <definedName name="csdcd" hidden="1">{"'Model'!$A$1:$N$53"}</definedName>
    <definedName name="csdcd_1" localSheetId="4" hidden="1">{"'Model'!$A$1:$N$53"}</definedName>
    <definedName name="csdcd_1" localSheetId="5" hidden="1">{"'Model'!$A$1:$N$53"}</definedName>
    <definedName name="csdcd_1" hidden="1">{"'Model'!$A$1:$N$53"}</definedName>
    <definedName name="csdcd_1_1" localSheetId="4" hidden="1">{"'Model'!$A$1:$N$53"}</definedName>
    <definedName name="csdcd_1_1" localSheetId="5" hidden="1">{"'Model'!$A$1:$N$53"}</definedName>
    <definedName name="csdcd_1_1" hidden="1">{"'Model'!$A$1:$N$53"}</definedName>
    <definedName name="csdcd_1_1_1" localSheetId="4" hidden="1">{"'Model'!$A$1:$N$53"}</definedName>
    <definedName name="csdcd_1_1_1" localSheetId="5" hidden="1">{"'Model'!$A$1:$N$53"}</definedName>
    <definedName name="csdcd_1_1_1" hidden="1">{"'Model'!$A$1:$N$53"}</definedName>
    <definedName name="csdcd_1_1_1_1" localSheetId="4" hidden="1">{"'Model'!$A$1:$N$53"}</definedName>
    <definedName name="csdcd_1_1_1_1" localSheetId="5" hidden="1">{"'Model'!$A$1:$N$53"}</definedName>
    <definedName name="csdcd_1_1_1_1" hidden="1">{"'Model'!$A$1:$N$53"}</definedName>
    <definedName name="csdcd_1_1_1_1_1" localSheetId="4" hidden="1">{"'Model'!$A$1:$N$53"}</definedName>
    <definedName name="csdcd_1_1_1_1_1" localSheetId="5" hidden="1">{"'Model'!$A$1:$N$53"}</definedName>
    <definedName name="csdcd_1_1_1_1_1" hidden="1">{"'Model'!$A$1:$N$53"}</definedName>
    <definedName name="csdcd_1_1_1_1_1_1" localSheetId="4" hidden="1">{"'Model'!$A$1:$N$53"}</definedName>
    <definedName name="csdcd_1_1_1_1_1_1" localSheetId="5" hidden="1">{"'Model'!$A$1:$N$53"}</definedName>
    <definedName name="csdcd_1_1_1_1_1_1" hidden="1">{"'Model'!$A$1:$N$53"}</definedName>
    <definedName name="csdcd_1_1_1_1_1_1_1" localSheetId="4" hidden="1">{"'Model'!$A$1:$N$53"}</definedName>
    <definedName name="csdcd_1_1_1_1_1_1_1" localSheetId="5" hidden="1">{"'Model'!$A$1:$N$53"}</definedName>
    <definedName name="csdcd_1_1_1_1_1_1_1" hidden="1">{"'Model'!$A$1:$N$53"}</definedName>
    <definedName name="csdcd_1_1_1_1_1_1_1_1" localSheetId="4" hidden="1">{"'Model'!$A$1:$N$53"}</definedName>
    <definedName name="csdcd_1_1_1_1_1_1_1_1" localSheetId="5" hidden="1">{"'Model'!$A$1:$N$53"}</definedName>
    <definedName name="csdcd_1_1_1_1_1_1_1_1" hidden="1">{"'Model'!$A$1:$N$53"}</definedName>
    <definedName name="csdcd_1_1_1_1_1_1_1_1_1" localSheetId="4" hidden="1">{"'Model'!$A$1:$N$53"}</definedName>
    <definedName name="csdcd_1_1_1_1_1_1_1_1_1" localSheetId="5" hidden="1">{"'Model'!$A$1:$N$53"}</definedName>
    <definedName name="csdcd_1_1_1_1_1_1_1_1_1" hidden="1">{"'Model'!$A$1:$N$53"}</definedName>
    <definedName name="csdcd_1_1_1_1_1_1_1_1_1_1" localSheetId="4" hidden="1">{"'Model'!$A$1:$N$53"}</definedName>
    <definedName name="csdcd_1_1_1_1_1_1_1_1_1_1" localSheetId="5" hidden="1">{"'Model'!$A$1:$N$53"}</definedName>
    <definedName name="csdcd_1_1_1_1_1_1_1_1_1_1" hidden="1">{"'Model'!$A$1:$N$53"}</definedName>
    <definedName name="csdcd_1_1_1_1_1_1_1_2" localSheetId="4" hidden="1">{"'Model'!$A$1:$N$53"}</definedName>
    <definedName name="csdcd_1_1_1_1_1_1_1_2" localSheetId="5" hidden="1">{"'Model'!$A$1:$N$53"}</definedName>
    <definedName name="csdcd_1_1_1_1_1_1_1_2" hidden="1">{"'Model'!$A$1:$N$53"}</definedName>
    <definedName name="csdcd_1_1_1_1_1_1_1_2_1" localSheetId="4" hidden="1">{"'Model'!$A$1:$N$53"}</definedName>
    <definedName name="csdcd_1_1_1_1_1_1_1_2_1" localSheetId="5" hidden="1">{"'Model'!$A$1:$N$53"}</definedName>
    <definedName name="csdcd_1_1_1_1_1_1_1_2_1" hidden="1">{"'Model'!$A$1:$N$53"}</definedName>
    <definedName name="csdcd_1_1_1_1_1_1_1_3" localSheetId="4" hidden="1">{"'Model'!$A$1:$N$53"}</definedName>
    <definedName name="csdcd_1_1_1_1_1_1_1_3" localSheetId="5" hidden="1">{"'Model'!$A$1:$N$53"}</definedName>
    <definedName name="csdcd_1_1_1_1_1_1_1_3" hidden="1">{"'Model'!$A$1:$N$53"}</definedName>
    <definedName name="csdcd_1_1_1_1_1_1_2" localSheetId="4" hidden="1">{"'Model'!$A$1:$N$53"}</definedName>
    <definedName name="csdcd_1_1_1_1_1_1_2" localSheetId="5" hidden="1">{"'Model'!$A$1:$N$53"}</definedName>
    <definedName name="csdcd_1_1_1_1_1_1_2" hidden="1">{"'Model'!$A$1:$N$53"}</definedName>
    <definedName name="csdcd_1_1_1_1_1_1_2_1" localSheetId="4" hidden="1">{"'Model'!$A$1:$N$53"}</definedName>
    <definedName name="csdcd_1_1_1_1_1_1_2_1" localSheetId="5" hidden="1">{"'Model'!$A$1:$N$53"}</definedName>
    <definedName name="csdcd_1_1_1_1_1_1_2_1" hidden="1">{"'Model'!$A$1:$N$53"}</definedName>
    <definedName name="csdcd_1_1_1_1_1_1_2_1_1" localSheetId="4" hidden="1">{"'Model'!$A$1:$N$53"}</definedName>
    <definedName name="csdcd_1_1_1_1_1_1_2_1_1" localSheetId="5" hidden="1">{"'Model'!$A$1:$N$53"}</definedName>
    <definedName name="csdcd_1_1_1_1_1_1_2_1_1" hidden="1">{"'Model'!$A$1:$N$53"}</definedName>
    <definedName name="csdcd_1_1_1_1_1_1_3" localSheetId="4" hidden="1">{"'Model'!$A$1:$N$53"}</definedName>
    <definedName name="csdcd_1_1_1_1_1_1_3" localSheetId="5" hidden="1">{"'Model'!$A$1:$N$53"}</definedName>
    <definedName name="csdcd_1_1_1_1_1_1_3" hidden="1">{"'Model'!$A$1:$N$53"}</definedName>
    <definedName name="csdcd_1_1_1_1_1_2" localSheetId="4" hidden="1">{"'Model'!$A$1:$N$53"}</definedName>
    <definedName name="csdcd_1_1_1_1_1_2" localSheetId="5" hidden="1">{"'Model'!$A$1:$N$53"}</definedName>
    <definedName name="csdcd_1_1_1_1_1_2" hidden="1">{"'Model'!$A$1:$N$53"}</definedName>
    <definedName name="csdcd_1_1_1_1_1_2_1" localSheetId="4" hidden="1">{"'Model'!$A$1:$N$53"}</definedName>
    <definedName name="csdcd_1_1_1_1_1_2_1" localSheetId="5" hidden="1">{"'Model'!$A$1:$N$53"}</definedName>
    <definedName name="csdcd_1_1_1_1_1_2_1" hidden="1">{"'Model'!$A$1:$N$53"}</definedName>
    <definedName name="csdcd_1_1_1_1_1_2_1_1" localSheetId="4" hidden="1">{"'Model'!$A$1:$N$53"}</definedName>
    <definedName name="csdcd_1_1_1_1_1_2_1_1" localSheetId="5" hidden="1">{"'Model'!$A$1:$N$53"}</definedName>
    <definedName name="csdcd_1_1_1_1_1_2_1_1" hidden="1">{"'Model'!$A$1:$N$53"}</definedName>
    <definedName name="csdcd_1_1_1_1_1_3" localSheetId="4" hidden="1">{"'Model'!$A$1:$N$53"}</definedName>
    <definedName name="csdcd_1_1_1_1_1_3" localSheetId="5" hidden="1">{"'Model'!$A$1:$N$53"}</definedName>
    <definedName name="csdcd_1_1_1_1_1_3" hidden="1">{"'Model'!$A$1:$N$53"}</definedName>
    <definedName name="csdcd_1_1_1_1_1_3_1" localSheetId="4" hidden="1">{"'Model'!$A$1:$N$53"}</definedName>
    <definedName name="csdcd_1_1_1_1_1_3_1" localSheetId="5" hidden="1">{"'Model'!$A$1:$N$53"}</definedName>
    <definedName name="csdcd_1_1_1_1_1_3_1" hidden="1">{"'Model'!$A$1:$N$53"}</definedName>
    <definedName name="csdcd_1_1_1_1_1_4" localSheetId="4" hidden="1">{"'Model'!$A$1:$N$53"}</definedName>
    <definedName name="csdcd_1_1_1_1_1_4" localSheetId="5" hidden="1">{"'Model'!$A$1:$N$53"}</definedName>
    <definedName name="csdcd_1_1_1_1_1_4" hidden="1">{"'Model'!$A$1:$N$53"}</definedName>
    <definedName name="csdcd_1_1_1_1_2" localSheetId="4" hidden="1">{"'Model'!$A$1:$N$53"}</definedName>
    <definedName name="csdcd_1_1_1_1_2" localSheetId="5" hidden="1">{"'Model'!$A$1:$N$53"}</definedName>
    <definedName name="csdcd_1_1_1_1_2" hidden="1">{"'Model'!$A$1:$N$53"}</definedName>
    <definedName name="csdcd_1_1_1_1_2_1" localSheetId="4" hidden="1">{"'Model'!$A$1:$N$53"}</definedName>
    <definedName name="csdcd_1_1_1_1_2_1" localSheetId="5" hidden="1">{"'Model'!$A$1:$N$53"}</definedName>
    <definedName name="csdcd_1_1_1_1_2_1" hidden="1">{"'Model'!$A$1:$N$53"}</definedName>
    <definedName name="csdcd_1_1_1_1_2_1_1" localSheetId="4" hidden="1">{"'Model'!$A$1:$N$53"}</definedName>
    <definedName name="csdcd_1_1_1_1_2_1_1" localSheetId="5" hidden="1">{"'Model'!$A$1:$N$53"}</definedName>
    <definedName name="csdcd_1_1_1_1_2_1_1" hidden="1">{"'Model'!$A$1:$N$53"}</definedName>
    <definedName name="csdcd_1_1_1_1_2_1_1_1" localSheetId="4" hidden="1">{"'Model'!$A$1:$N$53"}</definedName>
    <definedName name="csdcd_1_1_1_1_2_1_1_1" localSheetId="5" hidden="1">{"'Model'!$A$1:$N$53"}</definedName>
    <definedName name="csdcd_1_1_1_1_2_1_1_1" hidden="1">{"'Model'!$A$1:$N$53"}</definedName>
    <definedName name="csdcd_1_1_1_1_2_2" localSheetId="4" hidden="1">{"'Model'!$A$1:$N$53"}</definedName>
    <definedName name="csdcd_1_1_1_1_2_2" localSheetId="5" hidden="1">{"'Model'!$A$1:$N$53"}</definedName>
    <definedName name="csdcd_1_1_1_1_2_2" hidden="1">{"'Model'!$A$1:$N$53"}</definedName>
    <definedName name="csdcd_1_1_1_1_2_2_1" localSheetId="4" hidden="1">{"'Model'!$A$1:$N$53"}</definedName>
    <definedName name="csdcd_1_1_1_1_2_2_1" localSheetId="5" hidden="1">{"'Model'!$A$1:$N$53"}</definedName>
    <definedName name="csdcd_1_1_1_1_2_2_1" hidden="1">{"'Model'!$A$1:$N$53"}</definedName>
    <definedName name="csdcd_1_1_1_1_2_3" localSheetId="4" hidden="1">{"'Model'!$A$1:$N$53"}</definedName>
    <definedName name="csdcd_1_1_1_1_2_3" localSheetId="5" hidden="1">{"'Model'!$A$1:$N$53"}</definedName>
    <definedName name="csdcd_1_1_1_1_2_3" hidden="1">{"'Model'!$A$1:$N$53"}</definedName>
    <definedName name="csdcd_1_1_1_1_3" localSheetId="4" hidden="1">{"'Model'!$A$1:$N$53"}</definedName>
    <definedName name="csdcd_1_1_1_1_3" localSheetId="5" hidden="1">{"'Model'!$A$1:$N$53"}</definedName>
    <definedName name="csdcd_1_1_1_1_3" hidden="1">{"'Model'!$A$1:$N$53"}</definedName>
    <definedName name="csdcd_1_1_1_1_3_1" localSheetId="4" hidden="1">{"'Model'!$A$1:$N$53"}</definedName>
    <definedName name="csdcd_1_1_1_1_3_1" localSheetId="5" hidden="1">{"'Model'!$A$1:$N$53"}</definedName>
    <definedName name="csdcd_1_1_1_1_3_1" hidden="1">{"'Model'!$A$1:$N$53"}</definedName>
    <definedName name="csdcd_1_1_1_1_3_1_1" localSheetId="4" hidden="1">{"'Model'!$A$1:$N$53"}</definedName>
    <definedName name="csdcd_1_1_1_1_3_1_1" localSheetId="5" hidden="1">{"'Model'!$A$1:$N$53"}</definedName>
    <definedName name="csdcd_1_1_1_1_3_1_1" hidden="1">{"'Model'!$A$1:$N$53"}</definedName>
    <definedName name="csdcd_1_1_1_1_4" localSheetId="4" hidden="1">{"'Model'!$A$1:$N$53"}</definedName>
    <definedName name="csdcd_1_1_1_1_4" localSheetId="5" hidden="1">{"'Model'!$A$1:$N$53"}</definedName>
    <definedName name="csdcd_1_1_1_1_4" hidden="1">{"'Model'!$A$1:$N$53"}</definedName>
    <definedName name="csdcd_1_1_1_2" localSheetId="4" hidden="1">{"'Model'!$A$1:$N$53"}</definedName>
    <definedName name="csdcd_1_1_1_2" localSheetId="5" hidden="1">{"'Model'!$A$1:$N$53"}</definedName>
    <definedName name="csdcd_1_1_1_2" hidden="1">{"'Model'!$A$1:$N$53"}</definedName>
    <definedName name="csdcd_1_1_1_2_1" localSheetId="4" hidden="1">{"'Model'!$A$1:$N$53"}</definedName>
    <definedName name="csdcd_1_1_1_2_1" localSheetId="5" hidden="1">{"'Model'!$A$1:$N$53"}</definedName>
    <definedName name="csdcd_1_1_1_2_1" hidden="1">{"'Model'!$A$1:$N$53"}</definedName>
    <definedName name="csdcd_1_1_1_2_1_1" localSheetId="4" hidden="1">{"'Model'!$A$1:$N$53"}</definedName>
    <definedName name="csdcd_1_1_1_2_1_1" localSheetId="5" hidden="1">{"'Model'!$A$1:$N$53"}</definedName>
    <definedName name="csdcd_1_1_1_2_1_1" hidden="1">{"'Model'!$A$1:$N$53"}</definedName>
    <definedName name="csdcd_1_1_1_2_1_1_1" localSheetId="4" hidden="1">{"'Model'!$A$1:$N$53"}</definedName>
    <definedName name="csdcd_1_1_1_2_1_1_1" localSheetId="5" hidden="1">{"'Model'!$A$1:$N$53"}</definedName>
    <definedName name="csdcd_1_1_1_2_1_1_1" hidden="1">{"'Model'!$A$1:$N$53"}</definedName>
    <definedName name="csdcd_1_1_1_2_1_1_1_1" localSheetId="4" hidden="1">{"'Model'!$A$1:$N$53"}</definedName>
    <definedName name="csdcd_1_1_1_2_1_1_1_1" localSheetId="5" hidden="1">{"'Model'!$A$1:$N$53"}</definedName>
    <definedName name="csdcd_1_1_1_2_1_1_1_1" hidden="1">{"'Model'!$A$1:$N$53"}</definedName>
    <definedName name="csdcd_1_1_1_2_1_2" localSheetId="4" hidden="1">{"'Model'!$A$1:$N$53"}</definedName>
    <definedName name="csdcd_1_1_1_2_1_2" localSheetId="5" hidden="1">{"'Model'!$A$1:$N$53"}</definedName>
    <definedName name="csdcd_1_1_1_2_1_2" hidden="1">{"'Model'!$A$1:$N$53"}</definedName>
    <definedName name="csdcd_1_1_1_2_1_2_1" localSheetId="4" hidden="1">{"'Model'!$A$1:$N$53"}</definedName>
    <definedName name="csdcd_1_1_1_2_1_2_1" localSheetId="5" hidden="1">{"'Model'!$A$1:$N$53"}</definedName>
    <definedName name="csdcd_1_1_1_2_1_2_1" hidden="1">{"'Model'!$A$1:$N$53"}</definedName>
    <definedName name="csdcd_1_1_1_2_1_3" localSheetId="4" hidden="1">{"'Model'!$A$1:$N$53"}</definedName>
    <definedName name="csdcd_1_1_1_2_1_3" localSheetId="5" hidden="1">{"'Model'!$A$1:$N$53"}</definedName>
    <definedName name="csdcd_1_1_1_2_1_3" hidden="1">{"'Model'!$A$1:$N$53"}</definedName>
    <definedName name="csdcd_1_1_1_2_2" localSheetId="4" hidden="1">{"'Model'!$A$1:$N$53"}</definedName>
    <definedName name="csdcd_1_1_1_2_2" localSheetId="5" hidden="1">{"'Model'!$A$1:$N$53"}</definedName>
    <definedName name="csdcd_1_1_1_2_2" hidden="1">{"'Model'!$A$1:$N$53"}</definedName>
    <definedName name="csdcd_1_1_1_2_2_1" localSheetId="4" hidden="1">{"'Model'!$A$1:$N$53"}</definedName>
    <definedName name="csdcd_1_1_1_2_2_1" localSheetId="5" hidden="1">{"'Model'!$A$1:$N$53"}</definedName>
    <definedName name="csdcd_1_1_1_2_2_1" hidden="1">{"'Model'!$A$1:$N$53"}</definedName>
    <definedName name="csdcd_1_1_1_2_2_1_1" localSheetId="4" hidden="1">{"'Model'!$A$1:$N$53"}</definedName>
    <definedName name="csdcd_1_1_1_2_2_1_1" localSheetId="5" hidden="1">{"'Model'!$A$1:$N$53"}</definedName>
    <definedName name="csdcd_1_1_1_2_2_1_1" hidden="1">{"'Model'!$A$1:$N$53"}</definedName>
    <definedName name="csdcd_1_1_1_2_3" localSheetId="4" hidden="1">{"'Model'!$A$1:$N$53"}</definedName>
    <definedName name="csdcd_1_1_1_2_3" localSheetId="5" hidden="1">{"'Model'!$A$1:$N$53"}</definedName>
    <definedName name="csdcd_1_1_1_2_3" hidden="1">{"'Model'!$A$1:$N$53"}</definedName>
    <definedName name="csdcd_1_1_1_3" localSheetId="4" hidden="1">{"'Model'!$A$1:$N$53"}</definedName>
    <definedName name="csdcd_1_1_1_3" localSheetId="5" hidden="1">{"'Model'!$A$1:$N$53"}</definedName>
    <definedName name="csdcd_1_1_1_3" hidden="1">{"'Model'!$A$1:$N$53"}</definedName>
    <definedName name="csdcd_1_1_1_3_1" localSheetId="4" hidden="1">{"'Model'!$A$1:$N$53"}</definedName>
    <definedName name="csdcd_1_1_1_3_1" localSheetId="5" hidden="1">{"'Model'!$A$1:$N$53"}</definedName>
    <definedName name="csdcd_1_1_1_3_1" hidden="1">{"'Model'!$A$1:$N$53"}</definedName>
    <definedName name="csdcd_1_1_1_3_1_1" localSheetId="4" hidden="1">{"'Model'!$A$1:$N$53"}</definedName>
    <definedName name="csdcd_1_1_1_3_1_1" localSheetId="5" hidden="1">{"'Model'!$A$1:$N$53"}</definedName>
    <definedName name="csdcd_1_1_1_3_1_1" hidden="1">{"'Model'!$A$1:$N$53"}</definedName>
    <definedName name="csdcd_1_1_1_4" localSheetId="4" hidden="1">{"'Model'!$A$1:$N$53"}</definedName>
    <definedName name="csdcd_1_1_1_4" localSheetId="5" hidden="1">{"'Model'!$A$1:$N$53"}</definedName>
    <definedName name="csdcd_1_1_1_4" hidden="1">{"'Model'!$A$1:$N$53"}</definedName>
    <definedName name="csdcd_1_1_1_4_1" localSheetId="4" hidden="1">{"'Model'!$A$1:$N$53"}</definedName>
    <definedName name="csdcd_1_1_1_4_1" localSheetId="5" hidden="1">{"'Model'!$A$1:$N$53"}</definedName>
    <definedName name="csdcd_1_1_1_4_1" hidden="1">{"'Model'!$A$1:$N$53"}</definedName>
    <definedName name="csdcd_1_1_1_5" localSheetId="4" hidden="1">{"'Model'!$A$1:$N$53"}</definedName>
    <definedName name="csdcd_1_1_1_5" localSheetId="5" hidden="1">{"'Model'!$A$1:$N$53"}</definedName>
    <definedName name="csdcd_1_1_1_5" hidden="1">{"'Model'!$A$1:$N$53"}</definedName>
    <definedName name="csdcd_1_1_2" localSheetId="4" hidden="1">{"'Model'!$A$1:$N$53"}</definedName>
    <definedName name="csdcd_1_1_2" localSheetId="5" hidden="1">{"'Model'!$A$1:$N$53"}</definedName>
    <definedName name="csdcd_1_1_2" hidden="1">{"'Model'!$A$1:$N$53"}</definedName>
    <definedName name="csdcd_1_1_2_1" localSheetId="4" hidden="1">{"'Model'!$A$1:$N$53"}</definedName>
    <definedName name="csdcd_1_1_2_1" localSheetId="5" hidden="1">{"'Model'!$A$1:$N$53"}</definedName>
    <definedName name="csdcd_1_1_2_1" hidden="1">{"'Model'!$A$1:$N$53"}</definedName>
    <definedName name="csdcd_1_1_2_1_1" localSheetId="4" hidden="1">{"'Model'!$A$1:$N$53"}</definedName>
    <definedName name="csdcd_1_1_2_1_1" localSheetId="5" hidden="1">{"'Model'!$A$1:$N$53"}</definedName>
    <definedName name="csdcd_1_1_2_1_1" hidden="1">{"'Model'!$A$1:$N$53"}</definedName>
    <definedName name="csdcd_1_1_2_1_1_1" localSheetId="4" hidden="1">{"'Model'!$A$1:$N$53"}</definedName>
    <definedName name="csdcd_1_1_2_1_1_1" localSheetId="5" hidden="1">{"'Model'!$A$1:$N$53"}</definedName>
    <definedName name="csdcd_1_1_2_1_1_1" hidden="1">{"'Model'!$A$1:$N$53"}</definedName>
    <definedName name="csdcd_1_1_2_1_1_1_1" localSheetId="4" hidden="1">{"'Model'!$A$1:$N$53"}</definedName>
    <definedName name="csdcd_1_1_2_1_1_1_1" localSheetId="5" hidden="1">{"'Model'!$A$1:$N$53"}</definedName>
    <definedName name="csdcd_1_1_2_1_1_1_1" hidden="1">{"'Model'!$A$1:$N$53"}</definedName>
    <definedName name="csdcd_1_1_2_1_1_1_1_1" localSheetId="4" hidden="1">{"'Model'!$A$1:$N$53"}</definedName>
    <definedName name="csdcd_1_1_2_1_1_1_1_1" localSheetId="5" hidden="1">{"'Model'!$A$1:$N$53"}</definedName>
    <definedName name="csdcd_1_1_2_1_1_1_1_1" hidden="1">{"'Model'!$A$1:$N$53"}</definedName>
    <definedName name="csdcd_1_1_2_1_1_2" localSheetId="4" hidden="1">{"'Model'!$A$1:$N$53"}</definedName>
    <definedName name="csdcd_1_1_2_1_1_2" localSheetId="5" hidden="1">{"'Model'!$A$1:$N$53"}</definedName>
    <definedName name="csdcd_1_1_2_1_1_2" hidden="1">{"'Model'!$A$1:$N$53"}</definedName>
    <definedName name="csdcd_1_1_2_1_1_2_1" localSheetId="4" hidden="1">{"'Model'!$A$1:$N$53"}</definedName>
    <definedName name="csdcd_1_1_2_1_1_2_1" localSheetId="5" hidden="1">{"'Model'!$A$1:$N$53"}</definedName>
    <definedName name="csdcd_1_1_2_1_1_2_1" hidden="1">{"'Model'!$A$1:$N$53"}</definedName>
    <definedName name="csdcd_1_1_2_1_1_3" localSheetId="4" hidden="1">{"'Model'!$A$1:$N$53"}</definedName>
    <definedName name="csdcd_1_1_2_1_1_3" localSheetId="5" hidden="1">{"'Model'!$A$1:$N$53"}</definedName>
    <definedName name="csdcd_1_1_2_1_1_3" hidden="1">{"'Model'!$A$1:$N$53"}</definedName>
    <definedName name="csdcd_1_1_2_1_2" localSheetId="4" hidden="1">{"'Model'!$A$1:$N$53"}</definedName>
    <definedName name="csdcd_1_1_2_1_2" localSheetId="5" hidden="1">{"'Model'!$A$1:$N$53"}</definedName>
    <definedName name="csdcd_1_1_2_1_2" hidden="1">{"'Model'!$A$1:$N$53"}</definedName>
    <definedName name="csdcd_1_1_2_1_2_1" localSheetId="4" hidden="1">{"'Model'!$A$1:$N$53"}</definedName>
    <definedName name="csdcd_1_1_2_1_2_1" localSheetId="5" hidden="1">{"'Model'!$A$1:$N$53"}</definedName>
    <definedName name="csdcd_1_1_2_1_2_1" hidden="1">{"'Model'!$A$1:$N$53"}</definedName>
    <definedName name="csdcd_1_1_2_1_2_1_1" localSheetId="4" hidden="1">{"'Model'!$A$1:$N$53"}</definedName>
    <definedName name="csdcd_1_1_2_1_2_1_1" localSheetId="5" hidden="1">{"'Model'!$A$1:$N$53"}</definedName>
    <definedName name="csdcd_1_1_2_1_2_1_1" hidden="1">{"'Model'!$A$1:$N$53"}</definedName>
    <definedName name="csdcd_1_1_2_1_3" localSheetId="4" hidden="1">{"'Model'!$A$1:$N$53"}</definedName>
    <definedName name="csdcd_1_1_2_1_3" localSheetId="5" hidden="1">{"'Model'!$A$1:$N$53"}</definedName>
    <definedName name="csdcd_1_1_2_1_3" hidden="1">{"'Model'!$A$1:$N$53"}</definedName>
    <definedName name="csdcd_1_1_2_2" localSheetId="4" hidden="1">{"'Model'!$A$1:$N$53"}</definedName>
    <definedName name="csdcd_1_1_2_2" localSheetId="5" hidden="1">{"'Model'!$A$1:$N$53"}</definedName>
    <definedName name="csdcd_1_1_2_2" hidden="1">{"'Model'!$A$1:$N$53"}</definedName>
    <definedName name="csdcd_1_1_2_2_1" localSheetId="4" hidden="1">{"'Model'!$A$1:$N$53"}</definedName>
    <definedName name="csdcd_1_1_2_2_1" localSheetId="5" hidden="1">{"'Model'!$A$1:$N$53"}</definedName>
    <definedName name="csdcd_1_1_2_2_1" hidden="1">{"'Model'!$A$1:$N$53"}</definedName>
    <definedName name="csdcd_1_1_2_2_1_1" localSheetId="4" hidden="1">{"'Model'!$A$1:$N$53"}</definedName>
    <definedName name="csdcd_1_1_2_2_1_1" localSheetId="5" hidden="1">{"'Model'!$A$1:$N$53"}</definedName>
    <definedName name="csdcd_1_1_2_2_1_1" hidden="1">{"'Model'!$A$1:$N$53"}</definedName>
    <definedName name="csdcd_1_1_2_3" localSheetId="4" hidden="1">{"'Model'!$A$1:$N$53"}</definedName>
    <definedName name="csdcd_1_1_2_3" localSheetId="5" hidden="1">{"'Model'!$A$1:$N$53"}</definedName>
    <definedName name="csdcd_1_1_2_3" hidden="1">{"'Model'!$A$1:$N$53"}</definedName>
    <definedName name="csdcd_1_1_2_3_1" localSheetId="4" hidden="1">{"'Model'!$A$1:$N$53"}</definedName>
    <definedName name="csdcd_1_1_2_3_1" localSheetId="5" hidden="1">{"'Model'!$A$1:$N$53"}</definedName>
    <definedName name="csdcd_1_1_2_3_1" hidden="1">{"'Model'!$A$1:$N$53"}</definedName>
    <definedName name="csdcd_1_1_2_4" localSheetId="4" hidden="1">{"'Model'!$A$1:$N$53"}</definedName>
    <definedName name="csdcd_1_1_2_4" localSheetId="5" hidden="1">{"'Model'!$A$1:$N$53"}</definedName>
    <definedName name="csdcd_1_1_2_4" hidden="1">{"'Model'!$A$1:$N$53"}</definedName>
    <definedName name="csdcd_1_1_3" localSheetId="4" hidden="1">{"'Model'!$A$1:$N$53"}</definedName>
    <definedName name="csdcd_1_1_3" localSheetId="5" hidden="1">{"'Model'!$A$1:$N$53"}</definedName>
    <definedName name="csdcd_1_1_3" hidden="1">{"'Model'!$A$1:$N$53"}</definedName>
    <definedName name="csdcd_1_1_3_1" localSheetId="4" hidden="1">{"'Model'!$A$1:$N$53"}</definedName>
    <definedName name="csdcd_1_1_3_1" localSheetId="5" hidden="1">{"'Model'!$A$1:$N$53"}</definedName>
    <definedName name="csdcd_1_1_3_1" hidden="1">{"'Model'!$A$1:$N$53"}</definedName>
    <definedName name="csdcd_1_1_3_1_1" localSheetId="4" hidden="1">{"'Model'!$A$1:$N$53"}</definedName>
    <definedName name="csdcd_1_1_3_1_1" localSheetId="5" hidden="1">{"'Model'!$A$1:$N$53"}</definedName>
    <definedName name="csdcd_1_1_3_1_1" hidden="1">{"'Model'!$A$1:$N$53"}</definedName>
    <definedName name="csdcd_1_1_3_1_1_1" localSheetId="4" hidden="1">{"'Model'!$A$1:$N$53"}</definedName>
    <definedName name="csdcd_1_1_3_1_1_1" localSheetId="5" hidden="1">{"'Model'!$A$1:$N$53"}</definedName>
    <definedName name="csdcd_1_1_3_1_1_1" hidden="1">{"'Model'!$A$1:$N$53"}</definedName>
    <definedName name="csdcd_1_1_3_2" localSheetId="4" hidden="1">{"'Model'!$A$1:$N$53"}</definedName>
    <definedName name="csdcd_1_1_3_2" localSheetId="5" hidden="1">{"'Model'!$A$1:$N$53"}</definedName>
    <definedName name="csdcd_1_1_3_2" hidden="1">{"'Model'!$A$1:$N$53"}</definedName>
    <definedName name="csdcd_1_1_3_2_1" localSheetId="4" hidden="1">{"'Model'!$A$1:$N$53"}</definedName>
    <definedName name="csdcd_1_1_3_2_1" localSheetId="5" hidden="1">{"'Model'!$A$1:$N$53"}</definedName>
    <definedName name="csdcd_1_1_3_2_1" hidden="1">{"'Model'!$A$1:$N$53"}</definedName>
    <definedName name="csdcd_1_1_3_3" localSheetId="4" hidden="1">{"'Model'!$A$1:$N$53"}</definedName>
    <definedName name="csdcd_1_1_3_3" localSheetId="5" hidden="1">{"'Model'!$A$1:$N$53"}</definedName>
    <definedName name="csdcd_1_1_3_3" hidden="1">{"'Model'!$A$1:$N$53"}</definedName>
    <definedName name="csdcd_1_1_4" localSheetId="4" hidden="1">{"'Model'!$A$1:$N$53"}</definedName>
    <definedName name="csdcd_1_1_4" localSheetId="5" hidden="1">{"'Model'!$A$1:$N$53"}</definedName>
    <definedName name="csdcd_1_1_4" hidden="1">{"'Model'!$A$1:$N$53"}</definedName>
    <definedName name="csdcd_1_1_4_1" localSheetId="4" hidden="1">{"'Model'!$A$1:$N$53"}</definedName>
    <definedName name="csdcd_1_1_4_1" localSheetId="5" hidden="1">{"'Model'!$A$1:$N$53"}</definedName>
    <definedName name="csdcd_1_1_4_1" hidden="1">{"'Model'!$A$1:$N$53"}</definedName>
    <definedName name="csdcd_1_1_4_1_1" localSheetId="4" hidden="1">{"'Model'!$A$1:$N$53"}</definedName>
    <definedName name="csdcd_1_1_4_1_1" localSheetId="5" hidden="1">{"'Model'!$A$1:$N$53"}</definedName>
    <definedName name="csdcd_1_1_4_1_1" hidden="1">{"'Model'!$A$1:$N$53"}</definedName>
    <definedName name="csdcd_1_1_5" localSheetId="4" hidden="1">{"'Model'!$A$1:$N$53"}</definedName>
    <definedName name="csdcd_1_1_5" localSheetId="5" hidden="1">{"'Model'!$A$1:$N$53"}</definedName>
    <definedName name="csdcd_1_1_5" hidden="1">{"'Model'!$A$1:$N$53"}</definedName>
    <definedName name="csdcd_1_2" localSheetId="4" hidden="1">{"'Model'!$A$1:$N$53"}</definedName>
    <definedName name="csdcd_1_2" localSheetId="5" hidden="1">{"'Model'!$A$1:$N$53"}</definedName>
    <definedName name="csdcd_1_2" hidden="1">{"'Model'!$A$1:$N$53"}</definedName>
    <definedName name="csdcd_1_2_1" localSheetId="4" hidden="1">{"'Model'!$A$1:$N$53"}</definedName>
    <definedName name="csdcd_1_2_1" localSheetId="5" hidden="1">{"'Model'!$A$1:$N$53"}</definedName>
    <definedName name="csdcd_1_2_1" hidden="1">{"'Model'!$A$1:$N$53"}</definedName>
    <definedName name="csdcd_1_2_1_1" localSheetId="4" hidden="1">{"'Model'!$A$1:$N$53"}</definedName>
    <definedName name="csdcd_1_2_1_1" localSheetId="5" hidden="1">{"'Model'!$A$1:$N$53"}</definedName>
    <definedName name="csdcd_1_2_1_1" hidden="1">{"'Model'!$A$1:$N$53"}</definedName>
    <definedName name="csdcd_1_2_1_1_1" localSheetId="4" hidden="1">{"'Model'!$A$1:$N$53"}</definedName>
    <definedName name="csdcd_1_2_1_1_1" localSheetId="5" hidden="1">{"'Model'!$A$1:$N$53"}</definedName>
    <definedName name="csdcd_1_2_1_1_1" hidden="1">{"'Model'!$A$1:$N$53"}</definedName>
    <definedName name="csdcd_1_2_1_1_1_1" localSheetId="4" hidden="1">{"'Model'!$A$1:$N$53"}</definedName>
    <definedName name="csdcd_1_2_1_1_1_1" localSheetId="5" hidden="1">{"'Model'!$A$1:$N$53"}</definedName>
    <definedName name="csdcd_1_2_1_1_1_1" hidden="1">{"'Model'!$A$1:$N$53"}</definedName>
    <definedName name="csdcd_1_2_1_1_1_1_1" localSheetId="4" hidden="1">{"'Model'!$A$1:$N$53"}</definedName>
    <definedName name="csdcd_1_2_1_1_1_1_1" localSheetId="5" hidden="1">{"'Model'!$A$1:$N$53"}</definedName>
    <definedName name="csdcd_1_2_1_1_1_1_1" hidden="1">{"'Model'!$A$1:$N$53"}</definedName>
    <definedName name="csdcd_1_2_1_1_1_1_1_1" localSheetId="4" hidden="1">{"'Model'!$A$1:$N$53"}</definedName>
    <definedName name="csdcd_1_2_1_1_1_1_1_1" localSheetId="5" hidden="1">{"'Model'!$A$1:$N$53"}</definedName>
    <definedName name="csdcd_1_2_1_1_1_1_1_1" hidden="1">{"'Model'!$A$1:$N$53"}</definedName>
    <definedName name="csdcd_1_2_1_1_1_2" localSheetId="4" hidden="1">{"'Model'!$A$1:$N$53"}</definedName>
    <definedName name="csdcd_1_2_1_1_1_2" localSheetId="5" hidden="1">{"'Model'!$A$1:$N$53"}</definedName>
    <definedName name="csdcd_1_2_1_1_1_2" hidden="1">{"'Model'!$A$1:$N$53"}</definedName>
    <definedName name="csdcd_1_2_1_1_1_2_1" localSheetId="4" hidden="1">{"'Model'!$A$1:$N$53"}</definedName>
    <definedName name="csdcd_1_2_1_1_1_2_1" localSheetId="5" hidden="1">{"'Model'!$A$1:$N$53"}</definedName>
    <definedName name="csdcd_1_2_1_1_1_2_1" hidden="1">{"'Model'!$A$1:$N$53"}</definedName>
    <definedName name="csdcd_1_2_1_1_1_3" localSheetId="4" hidden="1">{"'Model'!$A$1:$N$53"}</definedName>
    <definedName name="csdcd_1_2_1_1_1_3" localSheetId="5" hidden="1">{"'Model'!$A$1:$N$53"}</definedName>
    <definedName name="csdcd_1_2_1_1_1_3" hidden="1">{"'Model'!$A$1:$N$53"}</definedName>
    <definedName name="csdcd_1_2_1_1_2" localSheetId="4" hidden="1">{"'Model'!$A$1:$N$53"}</definedName>
    <definedName name="csdcd_1_2_1_1_2" localSheetId="5" hidden="1">{"'Model'!$A$1:$N$53"}</definedName>
    <definedName name="csdcd_1_2_1_1_2" hidden="1">{"'Model'!$A$1:$N$53"}</definedName>
    <definedName name="csdcd_1_2_1_1_2_1" localSheetId="4" hidden="1">{"'Model'!$A$1:$N$53"}</definedName>
    <definedName name="csdcd_1_2_1_1_2_1" localSheetId="5" hidden="1">{"'Model'!$A$1:$N$53"}</definedName>
    <definedName name="csdcd_1_2_1_1_2_1" hidden="1">{"'Model'!$A$1:$N$53"}</definedName>
    <definedName name="csdcd_1_2_1_1_2_1_1" localSheetId="4" hidden="1">{"'Model'!$A$1:$N$53"}</definedName>
    <definedName name="csdcd_1_2_1_1_2_1_1" localSheetId="5" hidden="1">{"'Model'!$A$1:$N$53"}</definedName>
    <definedName name="csdcd_1_2_1_1_2_1_1" hidden="1">{"'Model'!$A$1:$N$53"}</definedName>
    <definedName name="csdcd_1_2_1_1_3" localSheetId="4" hidden="1">{"'Model'!$A$1:$N$53"}</definedName>
    <definedName name="csdcd_1_2_1_1_3" localSheetId="5" hidden="1">{"'Model'!$A$1:$N$53"}</definedName>
    <definedName name="csdcd_1_2_1_1_3" hidden="1">{"'Model'!$A$1:$N$53"}</definedName>
    <definedName name="csdcd_1_2_1_2" localSheetId="4" hidden="1">{"'Model'!$A$1:$N$53"}</definedName>
    <definedName name="csdcd_1_2_1_2" localSheetId="5" hidden="1">{"'Model'!$A$1:$N$53"}</definedName>
    <definedName name="csdcd_1_2_1_2" hidden="1">{"'Model'!$A$1:$N$53"}</definedName>
    <definedName name="csdcd_1_2_1_2_1" localSheetId="4" hidden="1">{"'Model'!$A$1:$N$53"}</definedName>
    <definedName name="csdcd_1_2_1_2_1" localSheetId="5" hidden="1">{"'Model'!$A$1:$N$53"}</definedName>
    <definedName name="csdcd_1_2_1_2_1" hidden="1">{"'Model'!$A$1:$N$53"}</definedName>
    <definedName name="csdcd_1_2_1_2_1_1" localSheetId="4" hidden="1">{"'Model'!$A$1:$N$53"}</definedName>
    <definedName name="csdcd_1_2_1_2_1_1" localSheetId="5" hidden="1">{"'Model'!$A$1:$N$53"}</definedName>
    <definedName name="csdcd_1_2_1_2_1_1" hidden="1">{"'Model'!$A$1:$N$53"}</definedName>
    <definedName name="csdcd_1_2_1_3" localSheetId="4" hidden="1">{"'Model'!$A$1:$N$53"}</definedName>
    <definedName name="csdcd_1_2_1_3" localSheetId="5" hidden="1">{"'Model'!$A$1:$N$53"}</definedName>
    <definedName name="csdcd_1_2_1_3" hidden="1">{"'Model'!$A$1:$N$53"}</definedName>
    <definedName name="csdcd_1_2_1_3_1" localSheetId="4" hidden="1">{"'Model'!$A$1:$N$53"}</definedName>
    <definedName name="csdcd_1_2_1_3_1" localSheetId="5" hidden="1">{"'Model'!$A$1:$N$53"}</definedName>
    <definedName name="csdcd_1_2_1_3_1" hidden="1">{"'Model'!$A$1:$N$53"}</definedName>
    <definedName name="csdcd_1_2_1_4" localSheetId="4" hidden="1">{"'Model'!$A$1:$N$53"}</definedName>
    <definedName name="csdcd_1_2_1_4" localSheetId="5" hidden="1">{"'Model'!$A$1:$N$53"}</definedName>
    <definedName name="csdcd_1_2_1_4" hidden="1">{"'Model'!$A$1:$N$53"}</definedName>
    <definedName name="csdcd_1_2_2" localSheetId="4" hidden="1">{"'Model'!$A$1:$N$53"}</definedName>
    <definedName name="csdcd_1_2_2" localSheetId="5" hidden="1">{"'Model'!$A$1:$N$53"}</definedName>
    <definedName name="csdcd_1_2_2" hidden="1">{"'Model'!$A$1:$N$53"}</definedName>
    <definedName name="csdcd_1_2_2_1" localSheetId="4" hidden="1">{"'Model'!$A$1:$N$53"}</definedName>
    <definedName name="csdcd_1_2_2_1" localSheetId="5" hidden="1">{"'Model'!$A$1:$N$53"}</definedName>
    <definedName name="csdcd_1_2_2_1" hidden="1">{"'Model'!$A$1:$N$53"}</definedName>
    <definedName name="csdcd_1_2_2_1_1" localSheetId="4" hidden="1">{"'Model'!$A$1:$N$53"}</definedName>
    <definedName name="csdcd_1_2_2_1_1" localSheetId="5" hidden="1">{"'Model'!$A$1:$N$53"}</definedName>
    <definedName name="csdcd_1_2_2_1_1" hidden="1">{"'Model'!$A$1:$N$53"}</definedName>
    <definedName name="csdcd_1_2_2_1_1_1" localSheetId="4" hidden="1">{"'Model'!$A$1:$N$53"}</definedName>
    <definedName name="csdcd_1_2_2_1_1_1" localSheetId="5" hidden="1">{"'Model'!$A$1:$N$53"}</definedName>
    <definedName name="csdcd_1_2_2_1_1_1" hidden="1">{"'Model'!$A$1:$N$53"}</definedName>
    <definedName name="csdcd_1_2_2_2" localSheetId="4" hidden="1">{"'Model'!$A$1:$N$53"}</definedName>
    <definedName name="csdcd_1_2_2_2" localSheetId="5" hidden="1">{"'Model'!$A$1:$N$53"}</definedName>
    <definedName name="csdcd_1_2_2_2" hidden="1">{"'Model'!$A$1:$N$53"}</definedName>
    <definedName name="csdcd_1_2_2_2_1" localSheetId="4" hidden="1">{"'Model'!$A$1:$N$53"}</definedName>
    <definedName name="csdcd_1_2_2_2_1" localSheetId="5" hidden="1">{"'Model'!$A$1:$N$53"}</definedName>
    <definedName name="csdcd_1_2_2_2_1" hidden="1">{"'Model'!$A$1:$N$53"}</definedName>
    <definedName name="csdcd_1_2_2_3" localSheetId="4" hidden="1">{"'Model'!$A$1:$N$53"}</definedName>
    <definedName name="csdcd_1_2_2_3" localSheetId="5" hidden="1">{"'Model'!$A$1:$N$53"}</definedName>
    <definedName name="csdcd_1_2_2_3" hidden="1">{"'Model'!$A$1:$N$53"}</definedName>
    <definedName name="csdcd_1_2_3" localSheetId="4" hidden="1">{"'Model'!$A$1:$N$53"}</definedName>
    <definedName name="csdcd_1_2_3" localSheetId="5" hidden="1">{"'Model'!$A$1:$N$53"}</definedName>
    <definedName name="csdcd_1_2_3" hidden="1">{"'Model'!$A$1:$N$53"}</definedName>
    <definedName name="csdcd_1_2_3_1" localSheetId="4" hidden="1">{"'Model'!$A$1:$N$53"}</definedName>
    <definedName name="csdcd_1_2_3_1" localSheetId="5" hidden="1">{"'Model'!$A$1:$N$53"}</definedName>
    <definedName name="csdcd_1_2_3_1" hidden="1">{"'Model'!$A$1:$N$53"}</definedName>
    <definedName name="csdcd_1_2_3_1_1" localSheetId="4" hidden="1">{"'Model'!$A$1:$N$53"}</definedName>
    <definedName name="csdcd_1_2_3_1_1" localSheetId="5" hidden="1">{"'Model'!$A$1:$N$53"}</definedName>
    <definedName name="csdcd_1_2_3_1_1" hidden="1">{"'Model'!$A$1:$N$53"}</definedName>
    <definedName name="csdcd_1_2_4" localSheetId="4" hidden="1">{"'Model'!$A$1:$N$53"}</definedName>
    <definedName name="csdcd_1_2_4" localSheetId="5" hidden="1">{"'Model'!$A$1:$N$53"}</definedName>
    <definedName name="csdcd_1_2_4" hidden="1">{"'Model'!$A$1:$N$53"}</definedName>
    <definedName name="csdcd_1_3" localSheetId="4" hidden="1">{"'Model'!$A$1:$N$53"}</definedName>
    <definedName name="csdcd_1_3" localSheetId="5" hidden="1">{"'Model'!$A$1:$N$53"}</definedName>
    <definedName name="csdcd_1_3" hidden="1">{"'Model'!$A$1:$N$53"}</definedName>
    <definedName name="csdcd_1_3_1" localSheetId="4" hidden="1">{"'Model'!$A$1:$N$53"}</definedName>
    <definedName name="csdcd_1_3_1" localSheetId="5" hidden="1">{"'Model'!$A$1:$N$53"}</definedName>
    <definedName name="csdcd_1_3_1" hidden="1">{"'Model'!$A$1:$N$53"}</definedName>
    <definedName name="csdcd_1_3_1_1" localSheetId="4" hidden="1">{"'Model'!$A$1:$N$53"}</definedName>
    <definedName name="csdcd_1_3_1_1" localSheetId="5" hidden="1">{"'Model'!$A$1:$N$53"}</definedName>
    <definedName name="csdcd_1_3_1_1" hidden="1">{"'Model'!$A$1:$N$53"}</definedName>
    <definedName name="csdcd_1_3_1_1_1" localSheetId="4" hidden="1">{"'Model'!$A$1:$N$53"}</definedName>
    <definedName name="csdcd_1_3_1_1_1" localSheetId="5" hidden="1">{"'Model'!$A$1:$N$53"}</definedName>
    <definedName name="csdcd_1_3_1_1_1" hidden="1">{"'Model'!$A$1:$N$53"}</definedName>
    <definedName name="csdcd_1_3_1_1_1_1" localSheetId="4" hidden="1">{"'Model'!$A$1:$N$53"}</definedName>
    <definedName name="csdcd_1_3_1_1_1_1" localSheetId="5" hidden="1">{"'Model'!$A$1:$N$53"}</definedName>
    <definedName name="csdcd_1_3_1_1_1_1" hidden="1">{"'Model'!$A$1:$N$53"}</definedName>
    <definedName name="csdcd_1_3_1_2" localSheetId="4" hidden="1">{"'Model'!$A$1:$N$53"}</definedName>
    <definedName name="csdcd_1_3_1_2" localSheetId="5" hidden="1">{"'Model'!$A$1:$N$53"}</definedName>
    <definedName name="csdcd_1_3_1_2" hidden="1">{"'Model'!$A$1:$N$53"}</definedName>
    <definedName name="csdcd_1_3_1_2_1" localSheetId="4" hidden="1">{"'Model'!$A$1:$N$53"}</definedName>
    <definedName name="csdcd_1_3_1_2_1" localSheetId="5" hidden="1">{"'Model'!$A$1:$N$53"}</definedName>
    <definedName name="csdcd_1_3_1_2_1" hidden="1">{"'Model'!$A$1:$N$53"}</definedName>
    <definedName name="csdcd_1_3_1_3" localSheetId="4" hidden="1">{"'Model'!$A$1:$N$53"}</definedName>
    <definedName name="csdcd_1_3_1_3" localSheetId="5" hidden="1">{"'Model'!$A$1:$N$53"}</definedName>
    <definedName name="csdcd_1_3_1_3" hidden="1">{"'Model'!$A$1:$N$53"}</definedName>
    <definedName name="csdcd_1_3_2" localSheetId="4" hidden="1">{"'Model'!$A$1:$N$53"}</definedName>
    <definedName name="csdcd_1_3_2" localSheetId="5" hidden="1">{"'Model'!$A$1:$N$53"}</definedName>
    <definedName name="csdcd_1_3_2" hidden="1">{"'Model'!$A$1:$N$53"}</definedName>
    <definedName name="csdcd_1_3_2_1" localSheetId="4" hidden="1">{"'Model'!$A$1:$N$53"}</definedName>
    <definedName name="csdcd_1_3_2_1" localSheetId="5" hidden="1">{"'Model'!$A$1:$N$53"}</definedName>
    <definedName name="csdcd_1_3_2_1" hidden="1">{"'Model'!$A$1:$N$53"}</definedName>
    <definedName name="csdcd_1_3_2_1_1" localSheetId="4" hidden="1">{"'Model'!$A$1:$N$53"}</definedName>
    <definedName name="csdcd_1_3_2_1_1" localSheetId="5" hidden="1">{"'Model'!$A$1:$N$53"}</definedName>
    <definedName name="csdcd_1_3_2_1_1" hidden="1">{"'Model'!$A$1:$N$53"}</definedName>
    <definedName name="csdcd_1_3_3" localSheetId="4" hidden="1">{"'Model'!$A$1:$N$53"}</definedName>
    <definedName name="csdcd_1_3_3" localSheetId="5" hidden="1">{"'Model'!$A$1:$N$53"}</definedName>
    <definedName name="csdcd_1_3_3" hidden="1">{"'Model'!$A$1:$N$53"}</definedName>
    <definedName name="csdcd_1_4" localSheetId="4" hidden="1">{"'Model'!$A$1:$N$53"}</definedName>
    <definedName name="csdcd_1_4" localSheetId="5" hidden="1">{"'Model'!$A$1:$N$53"}</definedName>
    <definedName name="csdcd_1_4" hidden="1">{"'Model'!$A$1:$N$53"}</definedName>
    <definedName name="csdcd_1_4_1" localSheetId="4" hidden="1">{"'Model'!$A$1:$N$53"}</definedName>
    <definedName name="csdcd_1_4_1" localSheetId="5" hidden="1">{"'Model'!$A$1:$N$53"}</definedName>
    <definedName name="csdcd_1_4_1" hidden="1">{"'Model'!$A$1:$N$53"}</definedName>
    <definedName name="csdcd_1_4_1_1" localSheetId="4" hidden="1">{"'Model'!$A$1:$N$53"}</definedName>
    <definedName name="csdcd_1_4_1_1" localSheetId="5" hidden="1">{"'Model'!$A$1:$N$53"}</definedName>
    <definedName name="csdcd_1_4_1_1" hidden="1">{"'Model'!$A$1:$N$53"}</definedName>
    <definedName name="csdcd_1_5" localSheetId="4" hidden="1">{"'Model'!$A$1:$N$53"}</definedName>
    <definedName name="csdcd_1_5" localSheetId="5" hidden="1">{"'Model'!$A$1:$N$53"}</definedName>
    <definedName name="csdcd_1_5" hidden="1">{"'Model'!$A$1:$N$53"}</definedName>
    <definedName name="csdcd_1_5_1" localSheetId="4" hidden="1">{"'Model'!$A$1:$N$53"}</definedName>
    <definedName name="csdcd_1_5_1" localSheetId="5" hidden="1">{"'Model'!$A$1:$N$53"}</definedName>
    <definedName name="csdcd_1_5_1" hidden="1">{"'Model'!$A$1:$N$53"}</definedName>
    <definedName name="csdcd_2" localSheetId="4" hidden="1">{"'Model'!$A$1:$N$53"}</definedName>
    <definedName name="csdcd_2" localSheetId="5" hidden="1">{"'Model'!$A$1:$N$53"}</definedName>
    <definedName name="csdcd_2" hidden="1">{"'Model'!$A$1:$N$53"}</definedName>
    <definedName name="csdcd_2_1" localSheetId="4" hidden="1">{"'Model'!$A$1:$N$53"}</definedName>
    <definedName name="csdcd_2_1" localSheetId="5" hidden="1">{"'Model'!$A$1:$N$53"}</definedName>
    <definedName name="csdcd_2_1" hidden="1">{"'Model'!$A$1:$N$53"}</definedName>
    <definedName name="csdcd_2_1_1" localSheetId="4" hidden="1">{"'Model'!$A$1:$N$53"}</definedName>
    <definedName name="csdcd_2_1_1" localSheetId="5" hidden="1">{"'Model'!$A$1:$N$53"}</definedName>
    <definedName name="csdcd_2_1_1" hidden="1">{"'Model'!$A$1:$N$53"}</definedName>
    <definedName name="csdcd_2_1_1_1" localSheetId="4" hidden="1">{"'Model'!$A$1:$N$53"}</definedName>
    <definedName name="csdcd_2_1_1_1" localSheetId="5" hidden="1">{"'Model'!$A$1:$N$53"}</definedName>
    <definedName name="csdcd_2_1_1_1" hidden="1">{"'Model'!$A$1:$N$53"}</definedName>
    <definedName name="csdcd_2_1_1_1_1" localSheetId="4" hidden="1">{"'Model'!$A$1:$N$53"}</definedName>
    <definedName name="csdcd_2_1_1_1_1" localSheetId="5" hidden="1">{"'Model'!$A$1:$N$53"}</definedName>
    <definedName name="csdcd_2_1_1_1_1" hidden="1">{"'Model'!$A$1:$N$53"}</definedName>
    <definedName name="csdcd_2_1_1_1_1_1" localSheetId="4" hidden="1">{"'Model'!$A$1:$N$53"}</definedName>
    <definedName name="csdcd_2_1_1_1_1_1" localSheetId="5" hidden="1">{"'Model'!$A$1:$N$53"}</definedName>
    <definedName name="csdcd_2_1_1_1_1_1" hidden="1">{"'Model'!$A$1:$N$53"}</definedName>
    <definedName name="csdcd_2_1_1_1_1_1_1" localSheetId="4" hidden="1">{"'Model'!$A$1:$N$53"}</definedName>
    <definedName name="csdcd_2_1_1_1_1_1_1" localSheetId="5" hidden="1">{"'Model'!$A$1:$N$53"}</definedName>
    <definedName name="csdcd_2_1_1_1_1_1_1" hidden="1">{"'Model'!$A$1:$N$53"}</definedName>
    <definedName name="csdcd_2_1_1_1_1_1_1_1" localSheetId="4" hidden="1">{"'Model'!$A$1:$N$53"}</definedName>
    <definedName name="csdcd_2_1_1_1_1_1_1_1" localSheetId="5" hidden="1">{"'Model'!$A$1:$N$53"}</definedName>
    <definedName name="csdcd_2_1_1_1_1_1_1_1" hidden="1">{"'Model'!$A$1:$N$53"}</definedName>
    <definedName name="csdcd_2_1_1_1_1_1_1_1_1" localSheetId="4" hidden="1">{"'Model'!$A$1:$N$53"}</definedName>
    <definedName name="csdcd_2_1_1_1_1_1_1_1_1" localSheetId="5" hidden="1">{"'Model'!$A$1:$N$53"}</definedName>
    <definedName name="csdcd_2_1_1_1_1_1_1_1_1" hidden="1">{"'Model'!$A$1:$N$53"}</definedName>
    <definedName name="csdcd_2_1_1_1_1_1_2" localSheetId="4" hidden="1">{"'Model'!$A$1:$N$53"}</definedName>
    <definedName name="csdcd_2_1_1_1_1_1_2" localSheetId="5" hidden="1">{"'Model'!$A$1:$N$53"}</definedName>
    <definedName name="csdcd_2_1_1_1_1_1_2" hidden="1">{"'Model'!$A$1:$N$53"}</definedName>
    <definedName name="csdcd_2_1_1_1_1_1_2_1" localSheetId="4" hidden="1">{"'Model'!$A$1:$N$53"}</definedName>
    <definedName name="csdcd_2_1_1_1_1_1_2_1" localSheetId="5" hidden="1">{"'Model'!$A$1:$N$53"}</definedName>
    <definedName name="csdcd_2_1_1_1_1_1_2_1" hidden="1">{"'Model'!$A$1:$N$53"}</definedName>
    <definedName name="csdcd_2_1_1_1_1_1_3" localSheetId="4" hidden="1">{"'Model'!$A$1:$N$53"}</definedName>
    <definedName name="csdcd_2_1_1_1_1_1_3" localSheetId="5" hidden="1">{"'Model'!$A$1:$N$53"}</definedName>
    <definedName name="csdcd_2_1_1_1_1_1_3" hidden="1">{"'Model'!$A$1:$N$53"}</definedName>
    <definedName name="csdcd_2_1_1_1_1_2" localSheetId="4" hidden="1">{"'Model'!$A$1:$N$53"}</definedName>
    <definedName name="csdcd_2_1_1_1_1_2" localSheetId="5" hidden="1">{"'Model'!$A$1:$N$53"}</definedName>
    <definedName name="csdcd_2_1_1_1_1_2" hidden="1">{"'Model'!$A$1:$N$53"}</definedName>
    <definedName name="csdcd_2_1_1_1_1_2_1" localSheetId="4" hidden="1">{"'Model'!$A$1:$N$53"}</definedName>
    <definedName name="csdcd_2_1_1_1_1_2_1" localSheetId="5" hidden="1">{"'Model'!$A$1:$N$53"}</definedName>
    <definedName name="csdcd_2_1_1_1_1_2_1" hidden="1">{"'Model'!$A$1:$N$53"}</definedName>
    <definedName name="csdcd_2_1_1_1_1_2_1_1" localSheetId="4" hidden="1">{"'Model'!$A$1:$N$53"}</definedName>
    <definedName name="csdcd_2_1_1_1_1_2_1_1" localSheetId="5" hidden="1">{"'Model'!$A$1:$N$53"}</definedName>
    <definedName name="csdcd_2_1_1_1_1_2_1_1" hidden="1">{"'Model'!$A$1:$N$53"}</definedName>
    <definedName name="csdcd_2_1_1_1_1_3" localSheetId="4" hidden="1">{"'Model'!$A$1:$N$53"}</definedName>
    <definedName name="csdcd_2_1_1_1_1_3" localSheetId="5" hidden="1">{"'Model'!$A$1:$N$53"}</definedName>
    <definedName name="csdcd_2_1_1_1_1_3" hidden="1">{"'Model'!$A$1:$N$53"}</definedName>
    <definedName name="csdcd_2_1_1_1_2" localSheetId="4" hidden="1">{"'Model'!$A$1:$N$53"}</definedName>
    <definedName name="csdcd_2_1_1_1_2" localSheetId="5" hidden="1">{"'Model'!$A$1:$N$53"}</definedName>
    <definedName name="csdcd_2_1_1_1_2" hidden="1">{"'Model'!$A$1:$N$53"}</definedName>
    <definedName name="csdcd_2_1_1_1_2_1" localSheetId="4" hidden="1">{"'Model'!$A$1:$N$53"}</definedName>
    <definedName name="csdcd_2_1_1_1_2_1" localSheetId="5" hidden="1">{"'Model'!$A$1:$N$53"}</definedName>
    <definedName name="csdcd_2_1_1_1_2_1" hidden="1">{"'Model'!$A$1:$N$53"}</definedName>
    <definedName name="csdcd_2_1_1_1_2_1_1" localSheetId="4" hidden="1">{"'Model'!$A$1:$N$53"}</definedName>
    <definedName name="csdcd_2_1_1_1_2_1_1" localSheetId="5" hidden="1">{"'Model'!$A$1:$N$53"}</definedName>
    <definedName name="csdcd_2_1_1_1_2_1_1" hidden="1">{"'Model'!$A$1:$N$53"}</definedName>
    <definedName name="csdcd_2_1_1_1_3" localSheetId="4" hidden="1">{"'Model'!$A$1:$N$53"}</definedName>
    <definedName name="csdcd_2_1_1_1_3" localSheetId="5" hidden="1">{"'Model'!$A$1:$N$53"}</definedName>
    <definedName name="csdcd_2_1_1_1_3" hidden="1">{"'Model'!$A$1:$N$53"}</definedName>
    <definedName name="csdcd_2_1_1_1_3_1" localSheetId="4" hidden="1">{"'Model'!$A$1:$N$53"}</definedName>
    <definedName name="csdcd_2_1_1_1_3_1" localSheetId="5" hidden="1">{"'Model'!$A$1:$N$53"}</definedName>
    <definedName name="csdcd_2_1_1_1_3_1" hidden="1">{"'Model'!$A$1:$N$53"}</definedName>
    <definedName name="csdcd_2_1_1_1_4" localSheetId="4" hidden="1">{"'Model'!$A$1:$N$53"}</definedName>
    <definedName name="csdcd_2_1_1_1_4" localSheetId="5" hidden="1">{"'Model'!$A$1:$N$53"}</definedName>
    <definedName name="csdcd_2_1_1_1_4" hidden="1">{"'Model'!$A$1:$N$53"}</definedName>
    <definedName name="csdcd_2_1_1_2" localSheetId="4" hidden="1">{"'Model'!$A$1:$N$53"}</definedName>
    <definedName name="csdcd_2_1_1_2" localSheetId="5" hidden="1">{"'Model'!$A$1:$N$53"}</definedName>
    <definedName name="csdcd_2_1_1_2" hidden="1">{"'Model'!$A$1:$N$53"}</definedName>
    <definedName name="csdcd_2_1_1_2_1" localSheetId="4" hidden="1">{"'Model'!$A$1:$N$53"}</definedName>
    <definedName name="csdcd_2_1_1_2_1" localSheetId="5" hidden="1">{"'Model'!$A$1:$N$53"}</definedName>
    <definedName name="csdcd_2_1_1_2_1" hidden="1">{"'Model'!$A$1:$N$53"}</definedName>
    <definedName name="csdcd_2_1_1_2_1_1" localSheetId="4" hidden="1">{"'Model'!$A$1:$N$53"}</definedName>
    <definedName name="csdcd_2_1_1_2_1_1" localSheetId="5" hidden="1">{"'Model'!$A$1:$N$53"}</definedName>
    <definedName name="csdcd_2_1_1_2_1_1" hidden="1">{"'Model'!$A$1:$N$53"}</definedName>
    <definedName name="csdcd_2_1_1_2_1_1_1" localSheetId="4" hidden="1">{"'Model'!$A$1:$N$53"}</definedName>
    <definedName name="csdcd_2_1_1_2_1_1_1" localSheetId="5" hidden="1">{"'Model'!$A$1:$N$53"}</definedName>
    <definedName name="csdcd_2_1_1_2_1_1_1" hidden="1">{"'Model'!$A$1:$N$53"}</definedName>
    <definedName name="csdcd_2_1_1_2_2" localSheetId="4" hidden="1">{"'Model'!$A$1:$N$53"}</definedName>
    <definedName name="csdcd_2_1_1_2_2" localSheetId="5" hidden="1">{"'Model'!$A$1:$N$53"}</definedName>
    <definedName name="csdcd_2_1_1_2_2" hidden="1">{"'Model'!$A$1:$N$53"}</definedName>
    <definedName name="csdcd_2_1_1_2_2_1" localSheetId="4" hidden="1">{"'Model'!$A$1:$N$53"}</definedName>
    <definedName name="csdcd_2_1_1_2_2_1" localSheetId="5" hidden="1">{"'Model'!$A$1:$N$53"}</definedName>
    <definedName name="csdcd_2_1_1_2_2_1" hidden="1">{"'Model'!$A$1:$N$53"}</definedName>
    <definedName name="csdcd_2_1_1_2_3" localSheetId="4" hidden="1">{"'Model'!$A$1:$N$53"}</definedName>
    <definedName name="csdcd_2_1_1_2_3" localSheetId="5" hidden="1">{"'Model'!$A$1:$N$53"}</definedName>
    <definedName name="csdcd_2_1_1_2_3" hidden="1">{"'Model'!$A$1:$N$53"}</definedName>
    <definedName name="csdcd_2_1_1_3" localSheetId="4" hidden="1">{"'Model'!$A$1:$N$53"}</definedName>
    <definedName name="csdcd_2_1_1_3" localSheetId="5" hidden="1">{"'Model'!$A$1:$N$53"}</definedName>
    <definedName name="csdcd_2_1_1_3" hidden="1">{"'Model'!$A$1:$N$53"}</definedName>
    <definedName name="csdcd_2_1_1_3_1" localSheetId="4" hidden="1">{"'Model'!$A$1:$N$53"}</definedName>
    <definedName name="csdcd_2_1_1_3_1" localSheetId="5" hidden="1">{"'Model'!$A$1:$N$53"}</definedName>
    <definedName name="csdcd_2_1_1_3_1" hidden="1">{"'Model'!$A$1:$N$53"}</definedName>
    <definedName name="csdcd_2_1_1_3_1_1" localSheetId="4" hidden="1">{"'Model'!$A$1:$N$53"}</definedName>
    <definedName name="csdcd_2_1_1_3_1_1" localSheetId="5" hidden="1">{"'Model'!$A$1:$N$53"}</definedName>
    <definedName name="csdcd_2_1_1_3_1_1" hidden="1">{"'Model'!$A$1:$N$53"}</definedName>
    <definedName name="csdcd_2_1_1_4" localSheetId="4" hidden="1">{"'Model'!$A$1:$N$53"}</definedName>
    <definedName name="csdcd_2_1_1_4" localSheetId="5" hidden="1">{"'Model'!$A$1:$N$53"}</definedName>
    <definedName name="csdcd_2_1_1_4" hidden="1">{"'Model'!$A$1:$N$53"}</definedName>
    <definedName name="csdcd_2_1_2" localSheetId="4" hidden="1">{"'Model'!$A$1:$N$53"}</definedName>
    <definedName name="csdcd_2_1_2" localSheetId="5" hidden="1">{"'Model'!$A$1:$N$53"}</definedName>
    <definedName name="csdcd_2_1_2" hidden="1">{"'Model'!$A$1:$N$53"}</definedName>
    <definedName name="csdcd_2_1_2_1" localSheetId="4" hidden="1">{"'Model'!$A$1:$N$53"}</definedName>
    <definedName name="csdcd_2_1_2_1" localSheetId="5" hidden="1">{"'Model'!$A$1:$N$53"}</definedName>
    <definedName name="csdcd_2_1_2_1" hidden="1">{"'Model'!$A$1:$N$53"}</definedName>
    <definedName name="csdcd_2_1_2_1_1" localSheetId="4" hidden="1">{"'Model'!$A$1:$N$53"}</definedName>
    <definedName name="csdcd_2_1_2_1_1" localSheetId="5" hidden="1">{"'Model'!$A$1:$N$53"}</definedName>
    <definedName name="csdcd_2_1_2_1_1" hidden="1">{"'Model'!$A$1:$N$53"}</definedName>
    <definedName name="csdcd_2_1_2_1_1_1" localSheetId="4" hidden="1">{"'Model'!$A$1:$N$53"}</definedName>
    <definedName name="csdcd_2_1_2_1_1_1" localSheetId="5" hidden="1">{"'Model'!$A$1:$N$53"}</definedName>
    <definedName name="csdcd_2_1_2_1_1_1" hidden="1">{"'Model'!$A$1:$N$53"}</definedName>
    <definedName name="csdcd_2_1_2_1_1_1_1" localSheetId="4" hidden="1">{"'Model'!$A$1:$N$53"}</definedName>
    <definedName name="csdcd_2_1_2_1_1_1_1" localSheetId="5" hidden="1">{"'Model'!$A$1:$N$53"}</definedName>
    <definedName name="csdcd_2_1_2_1_1_1_1" hidden="1">{"'Model'!$A$1:$N$53"}</definedName>
    <definedName name="csdcd_2_1_2_1_2" localSheetId="4" hidden="1">{"'Model'!$A$1:$N$53"}</definedName>
    <definedName name="csdcd_2_1_2_1_2" localSheetId="5" hidden="1">{"'Model'!$A$1:$N$53"}</definedName>
    <definedName name="csdcd_2_1_2_1_2" hidden="1">{"'Model'!$A$1:$N$53"}</definedName>
    <definedName name="csdcd_2_1_2_1_2_1" localSheetId="4" hidden="1">{"'Model'!$A$1:$N$53"}</definedName>
    <definedName name="csdcd_2_1_2_1_2_1" localSheetId="5" hidden="1">{"'Model'!$A$1:$N$53"}</definedName>
    <definedName name="csdcd_2_1_2_1_2_1" hidden="1">{"'Model'!$A$1:$N$53"}</definedName>
    <definedName name="csdcd_2_1_2_1_3" localSheetId="4" hidden="1">{"'Model'!$A$1:$N$53"}</definedName>
    <definedName name="csdcd_2_1_2_1_3" localSheetId="5" hidden="1">{"'Model'!$A$1:$N$53"}</definedName>
    <definedName name="csdcd_2_1_2_1_3" hidden="1">{"'Model'!$A$1:$N$53"}</definedName>
    <definedName name="csdcd_2_1_2_2" localSheetId="4" hidden="1">{"'Model'!$A$1:$N$53"}</definedName>
    <definedName name="csdcd_2_1_2_2" localSheetId="5" hidden="1">{"'Model'!$A$1:$N$53"}</definedName>
    <definedName name="csdcd_2_1_2_2" hidden="1">{"'Model'!$A$1:$N$53"}</definedName>
    <definedName name="csdcd_2_1_2_2_1" localSheetId="4" hidden="1">{"'Model'!$A$1:$N$53"}</definedName>
    <definedName name="csdcd_2_1_2_2_1" localSheetId="5" hidden="1">{"'Model'!$A$1:$N$53"}</definedName>
    <definedName name="csdcd_2_1_2_2_1" hidden="1">{"'Model'!$A$1:$N$53"}</definedName>
    <definedName name="csdcd_2_1_2_2_1_1" localSheetId="4" hidden="1">{"'Model'!$A$1:$N$53"}</definedName>
    <definedName name="csdcd_2_1_2_2_1_1" localSheetId="5" hidden="1">{"'Model'!$A$1:$N$53"}</definedName>
    <definedName name="csdcd_2_1_2_2_1_1" hidden="1">{"'Model'!$A$1:$N$53"}</definedName>
    <definedName name="csdcd_2_1_2_3" localSheetId="4" hidden="1">{"'Model'!$A$1:$N$53"}</definedName>
    <definedName name="csdcd_2_1_2_3" localSheetId="5" hidden="1">{"'Model'!$A$1:$N$53"}</definedName>
    <definedName name="csdcd_2_1_2_3" hidden="1">{"'Model'!$A$1:$N$53"}</definedName>
    <definedName name="csdcd_2_1_3" localSheetId="4" hidden="1">{"'Model'!$A$1:$N$53"}</definedName>
    <definedName name="csdcd_2_1_3" localSheetId="5" hidden="1">{"'Model'!$A$1:$N$53"}</definedName>
    <definedName name="csdcd_2_1_3" hidden="1">{"'Model'!$A$1:$N$53"}</definedName>
    <definedName name="csdcd_2_1_3_1" localSheetId="4" hidden="1">{"'Model'!$A$1:$N$53"}</definedName>
    <definedName name="csdcd_2_1_3_1" localSheetId="5" hidden="1">{"'Model'!$A$1:$N$53"}</definedName>
    <definedName name="csdcd_2_1_3_1" hidden="1">{"'Model'!$A$1:$N$53"}</definedName>
    <definedName name="csdcd_2_1_3_1_1" localSheetId="4" hidden="1">{"'Model'!$A$1:$N$53"}</definedName>
    <definedName name="csdcd_2_1_3_1_1" localSheetId="5" hidden="1">{"'Model'!$A$1:$N$53"}</definedName>
    <definedName name="csdcd_2_1_3_1_1" hidden="1">{"'Model'!$A$1:$N$53"}</definedName>
    <definedName name="csdcd_2_1_4" localSheetId="4" hidden="1">{"'Model'!$A$1:$N$53"}</definedName>
    <definedName name="csdcd_2_1_4" localSheetId="5" hidden="1">{"'Model'!$A$1:$N$53"}</definedName>
    <definedName name="csdcd_2_1_4" hidden="1">{"'Model'!$A$1:$N$53"}</definedName>
    <definedName name="csdcd_2_1_4_1" localSheetId="4" hidden="1">{"'Model'!$A$1:$N$53"}</definedName>
    <definedName name="csdcd_2_1_4_1" localSheetId="5" hidden="1">{"'Model'!$A$1:$N$53"}</definedName>
    <definedName name="csdcd_2_1_4_1" hidden="1">{"'Model'!$A$1:$N$53"}</definedName>
    <definedName name="csdcd_2_1_5" localSheetId="4" hidden="1">{"'Model'!$A$1:$N$53"}</definedName>
    <definedName name="csdcd_2_1_5" localSheetId="5" hidden="1">{"'Model'!$A$1:$N$53"}</definedName>
    <definedName name="csdcd_2_1_5" hidden="1">{"'Model'!$A$1:$N$53"}</definedName>
    <definedName name="csdcd_2_2" localSheetId="4" hidden="1">{"'Model'!$A$1:$N$53"}</definedName>
    <definedName name="csdcd_2_2" localSheetId="5" hidden="1">{"'Model'!$A$1:$N$53"}</definedName>
    <definedName name="csdcd_2_2" hidden="1">{"'Model'!$A$1:$N$53"}</definedName>
    <definedName name="csdcd_2_2_1" localSheetId="4" hidden="1">{"'Model'!$A$1:$N$53"}</definedName>
    <definedName name="csdcd_2_2_1" localSheetId="5" hidden="1">{"'Model'!$A$1:$N$53"}</definedName>
    <definedName name="csdcd_2_2_1" hidden="1">{"'Model'!$A$1:$N$53"}</definedName>
    <definedName name="csdcd_2_2_1_1" localSheetId="4" hidden="1">{"'Model'!$A$1:$N$53"}</definedName>
    <definedName name="csdcd_2_2_1_1" localSheetId="5" hidden="1">{"'Model'!$A$1:$N$53"}</definedName>
    <definedName name="csdcd_2_2_1_1" hidden="1">{"'Model'!$A$1:$N$53"}</definedName>
    <definedName name="csdcd_2_2_1_1_1" localSheetId="4" hidden="1">{"'Model'!$A$1:$N$53"}</definedName>
    <definedName name="csdcd_2_2_1_1_1" localSheetId="5" hidden="1">{"'Model'!$A$1:$N$53"}</definedName>
    <definedName name="csdcd_2_2_1_1_1" hidden="1">{"'Model'!$A$1:$N$53"}</definedName>
    <definedName name="csdcd_2_2_1_1_1_1" localSheetId="4" hidden="1">{"'Model'!$A$1:$N$53"}</definedName>
    <definedName name="csdcd_2_2_1_1_1_1" localSheetId="5" hidden="1">{"'Model'!$A$1:$N$53"}</definedName>
    <definedName name="csdcd_2_2_1_1_1_1" hidden="1">{"'Model'!$A$1:$N$53"}</definedName>
    <definedName name="csdcd_2_2_1_1_1_1_1" localSheetId="4" hidden="1">{"'Model'!$A$1:$N$53"}</definedName>
    <definedName name="csdcd_2_2_1_1_1_1_1" localSheetId="5" hidden="1">{"'Model'!$A$1:$N$53"}</definedName>
    <definedName name="csdcd_2_2_1_1_1_1_1" hidden="1">{"'Model'!$A$1:$N$53"}</definedName>
    <definedName name="csdcd_2_2_1_1_2" localSheetId="4" hidden="1">{"'Model'!$A$1:$N$53"}</definedName>
    <definedName name="csdcd_2_2_1_1_2" localSheetId="5" hidden="1">{"'Model'!$A$1:$N$53"}</definedName>
    <definedName name="csdcd_2_2_1_1_2" hidden="1">{"'Model'!$A$1:$N$53"}</definedName>
    <definedName name="csdcd_2_2_1_1_2_1" localSheetId="4" hidden="1">{"'Model'!$A$1:$N$53"}</definedName>
    <definedName name="csdcd_2_2_1_1_2_1" localSheetId="5" hidden="1">{"'Model'!$A$1:$N$53"}</definedName>
    <definedName name="csdcd_2_2_1_1_2_1" hidden="1">{"'Model'!$A$1:$N$53"}</definedName>
    <definedName name="csdcd_2_2_1_1_3" localSheetId="4" hidden="1">{"'Model'!$A$1:$N$53"}</definedName>
    <definedName name="csdcd_2_2_1_1_3" localSheetId="5" hidden="1">{"'Model'!$A$1:$N$53"}</definedName>
    <definedName name="csdcd_2_2_1_1_3" hidden="1">{"'Model'!$A$1:$N$53"}</definedName>
    <definedName name="csdcd_2_2_1_2" localSheetId="4" hidden="1">{"'Model'!$A$1:$N$53"}</definedName>
    <definedName name="csdcd_2_2_1_2" localSheetId="5" hidden="1">{"'Model'!$A$1:$N$53"}</definedName>
    <definedName name="csdcd_2_2_1_2" hidden="1">{"'Model'!$A$1:$N$53"}</definedName>
    <definedName name="csdcd_2_2_1_2_1" localSheetId="4" hidden="1">{"'Model'!$A$1:$N$53"}</definedName>
    <definedName name="csdcd_2_2_1_2_1" localSheetId="5" hidden="1">{"'Model'!$A$1:$N$53"}</definedName>
    <definedName name="csdcd_2_2_1_2_1" hidden="1">{"'Model'!$A$1:$N$53"}</definedName>
    <definedName name="csdcd_2_2_1_2_1_1" localSheetId="4" hidden="1">{"'Model'!$A$1:$N$53"}</definedName>
    <definedName name="csdcd_2_2_1_2_1_1" localSheetId="5" hidden="1">{"'Model'!$A$1:$N$53"}</definedName>
    <definedName name="csdcd_2_2_1_2_1_1" hidden="1">{"'Model'!$A$1:$N$53"}</definedName>
    <definedName name="csdcd_2_2_1_3" localSheetId="4" hidden="1">{"'Model'!$A$1:$N$53"}</definedName>
    <definedName name="csdcd_2_2_1_3" localSheetId="5" hidden="1">{"'Model'!$A$1:$N$53"}</definedName>
    <definedName name="csdcd_2_2_1_3" hidden="1">{"'Model'!$A$1:$N$53"}</definedName>
    <definedName name="csdcd_2_2_2" localSheetId="4" hidden="1">{"'Model'!$A$1:$N$53"}</definedName>
    <definedName name="csdcd_2_2_2" localSheetId="5" hidden="1">{"'Model'!$A$1:$N$53"}</definedName>
    <definedName name="csdcd_2_2_2" hidden="1">{"'Model'!$A$1:$N$53"}</definedName>
    <definedName name="csdcd_2_2_2_1" localSheetId="4" hidden="1">{"'Model'!$A$1:$N$53"}</definedName>
    <definedName name="csdcd_2_2_2_1" localSheetId="5" hidden="1">{"'Model'!$A$1:$N$53"}</definedName>
    <definedName name="csdcd_2_2_2_1" hidden="1">{"'Model'!$A$1:$N$53"}</definedName>
    <definedName name="csdcd_2_2_2_1_1" localSheetId="4" hidden="1">{"'Model'!$A$1:$N$53"}</definedName>
    <definedName name="csdcd_2_2_2_1_1" localSheetId="5" hidden="1">{"'Model'!$A$1:$N$53"}</definedName>
    <definedName name="csdcd_2_2_2_1_1" hidden="1">{"'Model'!$A$1:$N$53"}</definedName>
    <definedName name="csdcd_2_2_3" localSheetId="4" hidden="1">{"'Model'!$A$1:$N$53"}</definedName>
    <definedName name="csdcd_2_2_3" localSheetId="5" hidden="1">{"'Model'!$A$1:$N$53"}</definedName>
    <definedName name="csdcd_2_2_3" hidden="1">{"'Model'!$A$1:$N$53"}</definedName>
    <definedName name="csdcd_2_2_3_1" localSheetId="4" hidden="1">{"'Model'!$A$1:$N$53"}</definedName>
    <definedName name="csdcd_2_2_3_1" localSheetId="5" hidden="1">{"'Model'!$A$1:$N$53"}</definedName>
    <definedName name="csdcd_2_2_3_1" hidden="1">{"'Model'!$A$1:$N$53"}</definedName>
    <definedName name="csdcd_2_2_4" localSheetId="4" hidden="1">{"'Model'!$A$1:$N$53"}</definedName>
    <definedName name="csdcd_2_2_4" localSheetId="5" hidden="1">{"'Model'!$A$1:$N$53"}</definedName>
    <definedName name="csdcd_2_2_4" hidden="1">{"'Model'!$A$1:$N$53"}</definedName>
    <definedName name="csdcd_2_3" localSheetId="4" hidden="1">{"'Model'!$A$1:$N$53"}</definedName>
    <definedName name="csdcd_2_3" localSheetId="5" hidden="1">{"'Model'!$A$1:$N$53"}</definedName>
    <definedName name="csdcd_2_3" hidden="1">{"'Model'!$A$1:$N$53"}</definedName>
    <definedName name="csdcd_2_3_1" localSheetId="4" hidden="1">{"'Model'!$A$1:$N$53"}</definedName>
    <definedName name="csdcd_2_3_1" localSheetId="5" hidden="1">{"'Model'!$A$1:$N$53"}</definedName>
    <definedName name="csdcd_2_3_1" hidden="1">{"'Model'!$A$1:$N$53"}</definedName>
    <definedName name="csdcd_2_3_1_1" localSheetId="4" hidden="1">{"'Model'!$A$1:$N$53"}</definedName>
    <definedName name="csdcd_2_3_1_1" localSheetId="5" hidden="1">{"'Model'!$A$1:$N$53"}</definedName>
    <definedName name="csdcd_2_3_1_1" hidden="1">{"'Model'!$A$1:$N$53"}</definedName>
    <definedName name="csdcd_2_3_1_1_1" localSheetId="4" hidden="1">{"'Model'!$A$1:$N$53"}</definedName>
    <definedName name="csdcd_2_3_1_1_1" localSheetId="5" hidden="1">{"'Model'!$A$1:$N$53"}</definedName>
    <definedName name="csdcd_2_3_1_1_1" hidden="1">{"'Model'!$A$1:$N$53"}</definedName>
    <definedName name="csdcd_2_3_2" localSheetId="4" hidden="1">{"'Model'!$A$1:$N$53"}</definedName>
    <definedName name="csdcd_2_3_2" localSheetId="5" hidden="1">{"'Model'!$A$1:$N$53"}</definedName>
    <definedName name="csdcd_2_3_2" hidden="1">{"'Model'!$A$1:$N$53"}</definedName>
    <definedName name="csdcd_2_3_2_1" localSheetId="4" hidden="1">{"'Model'!$A$1:$N$53"}</definedName>
    <definedName name="csdcd_2_3_2_1" localSheetId="5" hidden="1">{"'Model'!$A$1:$N$53"}</definedName>
    <definedName name="csdcd_2_3_2_1" hidden="1">{"'Model'!$A$1:$N$53"}</definedName>
    <definedName name="csdcd_2_3_3" localSheetId="4" hidden="1">{"'Model'!$A$1:$N$53"}</definedName>
    <definedName name="csdcd_2_3_3" localSheetId="5" hidden="1">{"'Model'!$A$1:$N$53"}</definedName>
    <definedName name="csdcd_2_3_3" hidden="1">{"'Model'!$A$1:$N$53"}</definedName>
    <definedName name="csdcd_2_4" localSheetId="4" hidden="1">{"'Model'!$A$1:$N$53"}</definedName>
    <definedName name="csdcd_2_4" localSheetId="5" hidden="1">{"'Model'!$A$1:$N$53"}</definedName>
    <definedName name="csdcd_2_4" hidden="1">{"'Model'!$A$1:$N$53"}</definedName>
    <definedName name="csdcd_2_4_1" localSheetId="4" hidden="1">{"'Model'!$A$1:$N$53"}</definedName>
    <definedName name="csdcd_2_4_1" localSheetId="5" hidden="1">{"'Model'!$A$1:$N$53"}</definedName>
    <definedName name="csdcd_2_4_1" hidden="1">{"'Model'!$A$1:$N$53"}</definedName>
    <definedName name="csdcd_2_4_1_1" localSheetId="4" hidden="1">{"'Model'!$A$1:$N$53"}</definedName>
    <definedName name="csdcd_2_4_1_1" localSheetId="5" hidden="1">{"'Model'!$A$1:$N$53"}</definedName>
    <definedName name="csdcd_2_4_1_1" hidden="1">{"'Model'!$A$1:$N$53"}</definedName>
    <definedName name="csdcd_2_5" localSheetId="4" hidden="1">{"'Model'!$A$1:$N$53"}</definedName>
    <definedName name="csdcd_2_5" localSheetId="5" hidden="1">{"'Model'!$A$1:$N$53"}</definedName>
    <definedName name="csdcd_2_5" hidden="1">{"'Model'!$A$1:$N$53"}</definedName>
    <definedName name="csdcd_3" localSheetId="4" hidden="1">{"'Model'!$A$1:$N$53"}</definedName>
    <definedName name="csdcd_3" localSheetId="5" hidden="1">{"'Model'!$A$1:$N$53"}</definedName>
    <definedName name="csdcd_3" hidden="1">{"'Model'!$A$1:$N$53"}</definedName>
    <definedName name="csdcd_3_1" localSheetId="4" hidden="1">{"'Model'!$A$1:$N$53"}</definedName>
    <definedName name="csdcd_3_1" localSheetId="5" hidden="1">{"'Model'!$A$1:$N$53"}</definedName>
    <definedName name="csdcd_3_1" hidden="1">{"'Model'!$A$1:$N$53"}</definedName>
    <definedName name="csdcd_3_1_1" localSheetId="4" hidden="1">{"'Model'!$A$1:$N$53"}</definedName>
    <definedName name="csdcd_3_1_1" localSheetId="5" hidden="1">{"'Model'!$A$1:$N$53"}</definedName>
    <definedName name="csdcd_3_1_1" hidden="1">{"'Model'!$A$1:$N$53"}</definedName>
    <definedName name="csdcd_3_1_1_1" localSheetId="4" hidden="1">{"'Model'!$A$1:$N$53"}</definedName>
    <definedName name="csdcd_3_1_1_1" localSheetId="5" hidden="1">{"'Model'!$A$1:$N$53"}</definedName>
    <definedName name="csdcd_3_1_1_1" hidden="1">{"'Model'!$A$1:$N$53"}</definedName>
    <definedName name="csdcd_3_1_1_1_1" localSheetId="4" hidden="1">{"'Model'!$A$1:$N$53"}</definedName>
    <definedName name="csdcd_3_1_1_1_1" localSheetId="5" hidden="1">{"'Model'!$A$1:$N$53"}</definedName>
    <definedName name="csdcd_3_1_1_1_1" hidden="1">{"'Model'!$A$1:$N$53"}</definedName>
    <definedName name="csdcd_3_1_1_1_1_1" localSheetId="4" hidden="1">{"'Model'!$A$1:$N$53"}</definedName>
    <definedName name="csdcd_3_1_1_1_1_1" localSheetId="5" hidden="1">{"'Model'!$A$1:$N$53"}</definedName>
    <definedName name="csdcd_3_1_1_1_1_1" hidden="1">{"'Model'!$A$1:$N$53"}</definedName>
    <definedName name="csdcd_3_1_1_1_1_1_1" localSheetId="4" hidden="1">{"'Model'!$A$1:$N$53"}</definedName>
    <definedName name="csdcd_3_1_1_1_1_1_1" localSheetId="5" hidden="1">{"'Model'!$A$1:$N$53"}</definedName>
    <definedName name="csdcd_3_1_1_1_1_1_1" hidden="1">{"'Model'!$A$1:$N$53"}</definedName>
    <definedName name="csdcd_3_1_1_1_1_1_1_1" localSheetId="4" hidden="1">{"'Model'!$A$1:$N$53"}</definedName>
    <definedName name="csdcd_3_1_1_1_1_1_1_1" localSheetId="5" hidden="1">{"'Model'!$A$1:$N$53"}</definedName>
    <definedName name="csdcd_3_1_1_1_1_1_1_1" hidden="1">{"'Model'!$A$1:$N$53"}</definedName>
    <definedName name="csdcd_3_1_1_1_1_1_1_1_1" localSheetId="4" hidden="1">{"'Model'!$A$1:$N$53"}</definedName>
    <definedName name="csdcd_3_1_1_1_1_1_1_1_1" localSheetId="5" hidden="1">{"'Model'!$A$1:$N$53"}</definedName>
    <definedName name="csdcd_3_1_1_1_1_1_1_1_1" hidden="1">{"'Model'!$A$1:$N$53"}</definedName>
    <definedName name="csdcd_3_1_1_1_1_1_2" localSheetId="4" hidden="1">{"'Model'!$A$1:$N$53"}</definedName>
    <definedName name="csdcd_3_1_1_1_1_1_2" localSheetId="5" hidden="1">{"'Model'!$A$1:$N$53"}</definedName>
    <definedName name="csdcd_3_1_1_1_1_1_2" hidden="1">{"'Model'!$A$1:$N$53"}</definedName>
    <definedName name="csdcd_3_1_1_1_1_1_2_1" localSheetId="4" hidden="1">{"'Model'!$A$1:$N$53"}</definedName>
    <definedName name="csdcd_3_1_1_1_1_1_2_1" localSheetId="5" hidden="1">{"'Model'!$A$1:$N$53"}</definedName>
    <definedName name="csdcd_3_1_1_1_1_1_2_1" hidden="1">{"'Model'!$A$1:$N$53"}</definedName>
    <definedName name="csdcd_3_1_1_1_1_1_3" localSheetId="4" hidden="1">{"'Model'!$A$1:$N$53"}</definedName>
    <definedName name="csdcd_3_1_1_1_1_1_3" localSheetId="5" hidden="1">{"'Model'!$A$1:$N$53"}</definedName>
    <definedName name="csdcd_3_1_1_1_1_1_3" hidden="1">{"'Model'!$A$1:$N$53"}</definedName>
    <definedName name="csdcd_3_1_1_1_1_2" localSheetId="4" hidden="1">{"'Model'!$A$1:$N$53"}</definedName>
    <definedName name="csdcd_3_1_1_1_1_2" localSheetId="5" hidden="1">{"'Model'!$A$1:$N$53"}</definedName>
    <definedName name="csdcd_3_1_1_1_1_2" hidden="1">{"'Model'!$A$1:$N$53"}</definedName>
    <definedName name="csdcd_3_1_1_1_1_2_1" localSheetId="4" hidden="1">{"'Model'!$A$1:$N$53"}</definedName>
    <definedName name="csdcd_3_1_1_1_1_2_1" localSheetId="5" hidden="1">{"'Model'!$A$1:$N$53"}</definedName>
    <definedName name="csdcd_3_1_1_1_1_2_1" hidden="1">{"'Model'!$A$1:$N$53"}</definedName>
    <definedName name="csdcd_3_1_1_1_1_2_1_1" localSheetId="4" hidden="1">{"'Model'!$A$1:$N$53"}</definedName>
    <definedName name="csdcd_3_1_1_1_1_2_1_1" localSheetId="5" hidden="1">{"'Model'!$A$1:$N$53"}</definedName>
    <definedName name="csdcd_3_1_1_1_1_2_1_1" hidden="1">{"'Model'!$A$1:$N$53"}</definedName>
    <definedName name="csdcd_3_1_1_1_1_3" localSheetId="4" hidden="1">{"'Model'!$A$1:$N$53"}</definedName>
    <definedName name="csdcd_3_1_1_1_1_3" localSheetId="5" hidden="1">{"'Model'!$A$1:$N$53"}</definedName>
    <definedName name="csdcd_3_1_1_1_1_3" hidden="1">{"'Model'!$A$1:$N$53"}</definedName>
    <definedName name="csdcd_3_1_1_1_2" localSheetId="4" hidden="1">{"'Model'!$A$1:$N$53"}</definedName>
    <definedName name="csdcd_3_1_1_1_2" localSheetId="5" hidden="1">{"'Model'!$A$1:$N$53"}</definedName>
    <definedName name="csdcd_3_1_1_1_2" hidden="1">{"'Model'!$A$1:$N$53"}</definedName>
    <definedName name="csdcd_3_1_1_1_2_1" localSheetId="4" hidden="1">{"'Model'!$A$1:$N$53"}</definedName>
    <definedName name="csdcd_3_1_1_1_2_1" localSheetId="5" hidden="1">{"'Model'!$A$1:$N$53"}</definedName>
    <definedName name="csdcd_3_1_1_1_2_1" hidden="1">{"'Model'!$A$1:$N$53"}</definedName>
    <definedName name="csdcd_3_1_1_1_2_1_1" localSheetId="4" hidden="1">{"'Model'!$A$1:$N$53"}</definedName>
    <definedName name="csdcd_3_1_1_1_2_1_1" localSheetId="5" hidden="1">{"'Model'!$A$1:$N$53"}</definedName>
    <definedName name="csdcd_3_1_1_1_2_1_1" hidden="1">{"'Model'!$A$1:$N$53"}</definedName>
    <definedName name="csdcd_3_1_1_1_3" localSheetId="4" hidden="1">{"'Model'!$A$1:$N$53"}</definedName>
    <definedName name="csdcd_3_1_1_1_3" localSheetId="5" hidden="1">{"'Model'!$A$1:$N$53"}</definedName>
    <definedName name="csdcd_3_1_1_1_3" hidden="1">{"'Model'!$A$1:$N$53"}</definedName>
    <definedName name="csdcd_3_1_1_1_3_1" localSheetId="4" hidden="1">{"'Model'!$A$1:$N$53"}</definedName>
    <definedName name="csdcd_3_1_1_1_3_1" localSheetId="5" hidden="1">{"'Model'!$A$1:$N$53"}</definedName>
    <definedName name="csdcd_3_1_1_1_3_1" hidden="1">{"'Model'!$A$1:$N$53"}</definedName>
    <definedName name="csdcd_3_1_1_1_4" localSheetId="4" hidden="1">{"'Model'!$A$1:$N$53"}</definedName>
    <definedName name="csdcd_3_1_1_1_4" localSheetId="5" hidden="1">{"'Model'!$A$1:$N$53"}</definedName>
    <definedName name="csdcd_3_1_1_1_4" hidden="1">{"'Model'!$A$1:$N$53"}</definedName>
    <definedName name="csdcd_3_1_1_2" localSheetId="4" hidden="1">{"'Model'!$A$1:$N$53"}</definedName>
    <definedName name="csdcd_3_1_1_2" localSheetId="5" hidden="1">{"'Model'!$A$1:$N$53"}</definedName>
    <definedName name="csdcd_3_1_1_2" hidden="1">{"'Model'!$A$1:$N$53"}</definedName>
    <definedName name="csdcd_3_1_1_2_1" localSheetId="4" hidden="1">{"'Model'!$A$1:$N$53"}</definedName>
    <definedName name="csdcd_3_1_1_2_1" localSheetId="5" hidden="1">{"'Model'!$A$1:$N$53"}</definedName>
    <definedName name="csdcd_3_1_1_2_1" hidden="1">{"'Model'!$A$1:$N$53"}</definedName>
    <definedName name="csdcd_3_1_1_2_1_1" localSheetId="4" hidden="1">{"'Model'!$A$1:$N$53"}</definedName>
    <definedName name="csdcd_3_1_1_2_1_1" localSheetId="5" hidden="1">{"'Model'!$A$1:$N$53"}</definedName>
    <definedName name="csdcd_3_1_1_2_1_1" hidden="1">{"'Model'!$A$1:$N$53"}</definedName>
    <definedName name="csdcd_3_1_1_2_1_1_1" localSheetId="4" hidden="1">{"'Model'!$A$1:$N$53"}</definedName>
    <definedName name="csdcd_3_1_1_2_1_1_1" localSheetId="5" hidden="1">{"'Model'!$A$1:$N$53"}</definedName>
    <definedName name="csdcd_3_1_1_2_1_1_1" hidden="1">{"'Model'!$A$1:$N$53"}</definedName>
    <definedName name="csdcd_3_1_1_2_2" localSheetId="4" hidden="1">{"'Model'!$A$1:$N$53"}</definedName>
    <definedName name="csdcd_3_1_1_2_2" localSheetId="5" hidden="1">{"'Model'!$A$1:$N$53"}</definedName>
    <definedName name="csdcd_3_1_1_2_2" hidden="1">{"'Model'!$A$1:$N$53"}</definedName>
    <definedName name="csdcd_3_1_1_2_2_1" localSheetId="4" hidden="1">{"'Model'!$A$1:$N$53"}</definedName>
    <definedName name="csdcd_3_1_1_2_2_1" localSheetId="5" hidden="1">{"'Model'!$A$1:$N$53"}</definedName>
    <definedName name="csdcd_3_1_1_2_2_1" hidden="1">{"'Model'!$A$1:$N$53"}</definedName>
    <definedName name="csdcd_3_1_1_2_3" localSheetId="4" hidden="1">{"'Model'!$A$1:$N$53"}</definedName>
    <definedName name="csdcd_3_1_1_2_3" localSheetId="5" hidden="1">{"'Model'!$A$1:$N$53"}</definedName>
    <definedName name="csdcd_3_1_1_2_3" hidden="1">{"'Model'!$A$1:$N$53"}</definedName>
    <definedName name="csdcd_3_1_1_3" localSheetId="4" hidden="1">{"'Model'!$A$1:$N$53"}</definedName>
    <definedName name="csdcd_3_1_1_3" localSheetId="5" hidden="1">{"'Model'!$A$1:$N$53"}</definedName>
    <definedName name="csdcd_3_1_1_3" hidden="1">{"'Model'!$A$1:$N$53"}</definedName>
    <definedName name="csdcd_3_1_1_3_1" localSheetId="4" hidden="1">{"'Model'!$A$1:$N$53"}</definedName>
    <definedName name="csdcd_3_1_1_3_1" localSheetId="5" hidden="1">{"'Model'!$A$1:$N$53"}</definedName>
    <definedName name="csdcd_3_1_1_3_1" hidden="1">{"'Model'!$A$1:$N$53"}</definedName>
    <definedName name="csdcd_3_1_1_3_1_1" localSheetId="4" hidden="1">{"'Model'!$A$1:$N$53"}</definedName>
    <definedName name="csdcd_3_1_1_3_1_1" localSheetId="5" hidden="1">{"'Model'!$A$1:$N$53"}</definedName>
    <definedName name="csdcd_3_1_1_3_1_1" hidden="1">{"'Model'!$A$1:$N$53"}</definedName>
    <definedName name="csdcd_3_1_1_4" localSheetId="4" hidden="1">{"'Model'!$A$1:$N$53"}</definedName>
    <definedName name="csdcd_3_1_1_4" localSheetId="5" hidden="1">{"'Model'!$A$1:$N$53"}</definedName>
    <definedName name="csdcd_3_1_1_4" hidden="1">{"'Model'!$A$1:$N$53"}</definedName>
    <definedName name="csdcd_3_1_2" localSheetId="4" hidden="1">{"'Model'!$A$1:$N$53"}</definedName>
    <definedName name="csdcd_3_1_2" localSheetId="5" hidden="1">{"'Model'!$A$1:$N$53"}</definedName>
    <definedName name="csdcd_3_1_2" hidden="1">{"'Model'!$A$1:$N$53"}</definedName>
    <definedName name="csdcd_3_1_2_1" localSheetId="4" hidden="1">{"'Model'!$A$1:$N$53"}</definedName>
    <definedName name="csdcd_3_1_2_1" localSheetId="5" hidden="1">{"'Model'!$A$1:$N$53"}</definedName>
    <definedName name="csdcd_3_1_2_1" hidden="1">{"'Model'!$A$1:$N$53"}</definedName>
    <definedName name="csdcd_3_1_2_1_1" localSheetId="4" hidden="1">{"'Model'!$A$1:$N$53"}</definedName>
    <definedName name="csdcd_3_1_2_1_1" localSheetId="5" hidden="1">{"'Model'!$A$1:$N$53"}</definedName>
    <definedName name="csdcd_3_1_2_1_1" hidden="1">{"'Model'!$A$1:$N$53"}</definedName>
    <definedName name="csdcd_3_1_2_1_1_1" localSheetId="4" hidden="1">{"'Model'!$A$1:$N$53"}</definedName>
    <definedName name="csdcd_3_1_2_1_1_1" localSheetId="5" hidden="1">{"'Model'!$A$1:$N$53"}</definedName>
    <definedName name="csdcd_3_1_2_1_1_1" hidden="1">{"'Model'!$A$1:$N$53"}</definedName>
    <definedName name="csdcd_3_1_2_1_1_1_1" localSheetId="4" hidden="1">{"'Model'!$A$1:$N$53"}</definedName>
    <definedName name="csdcd_3_1_2_1_1_1_1" localSheetId="5" hidden="1">{"'Model'!$A$1:$N$53"}</definedName>
    <definedName name="csdcd_3_1_2_1_1_1_1" hidden="1">{"'Model'!$A$1:$N$53"}</definedName>
    <definedName name="csdcd_3_1_2_1_2" localSheetId="4" hidden="1">{"'Model'!$A$1:$N$53"}</definedName>
    <definedName name="csdcd_3_1_2_1_2" localSheetId="5" hidden="1">{"'Model'!$A$1:$N$53"}</definedName>
    <definedName name="csdcd_3_1_2_1_2" hidden="1">{"'Model'!$A$1:$N$53"}</definedName>
    <definedName name="csdcd_3_1_2_1_2_1" localSheetId="4" hidden="1">{"'Model'!$A$1:$N$53"}</definedName>
    <definedName name="csdcd_3_1_2_1_2_1" localSheetId="5" hidden="1">{"'Model'!$A$1:$N$53"}</definedName>
    <definedName name="csdcd_3_1_2_1_2_1" hidden="1">{"'Model'!$A$1:$N$53"}</definedName>
    <definedName name="csdcd_3_1_2_1_3" localSheetId="4" hidden="1">{"'Model'!$A$1:$N$53"}</definedName>
    <definedName name="csdcd_3_1_2_1_3" localSheetId="5" hidden="1">{"'Model'!$A$1:$N$53"}</definedName>
    <definedName name="csdcd_3_1_2_1_3" hidden="1">{"'Model'!$A$1:$N$53"}</definedName>
    <definedName name="csdcd_3_1_2_2" localSheetId="4" hidden="1">{"'Model'!$A$1:$N$53"}</definedName>
    <definedName name="csdcd_3_1_2_2" localSheetId="5" hidden="1">{"'Model'!$A$1:$N$53"}</definedName>
    <definedName name="csdcd_3_1_2_2" hidden="1">{"'Model'!$A$1:$N$53"}</definedName>
    <definedName name="csdcd_3_1_2_2_1" localSheetId="4" hidden="1">{"'Model'!$A$1:$N$53"}</definedName>
    <definedName name="csdcd_3_1_2_2_1" localSheetId="5" hidden="1">{"'Model'!$A$1:$N$53"}</definedName>
    <definedName name="csdcd_3_1_2_2_1" hidden="1">{"'Model'!$A$1:$N$53"}</definedName>
    <definedName name="csdcd_3_1_2_2_1_1" localSheetId="4" hidden="1">{"'Model'!$A$1:$N$53"}</definedName>
    <definedName name="csdcd_3_1_2_2_1_1" localSheetId="5" hidden="1">{"'Model'!$A$1:$N$53"}</definedName>
    <definedName name="csdcd_3_1_2_2_1_1" hidden="1">{"'Model'!$A$1:$N$53"}</definedName>
    <definedName name="csdcd_3_1_2_3" localSheetId="4" hidden="1">{"'Model'!$A$1:$N$53"}</definedName>
    <definedName name="csdcd_3_1_2_3" localSheetId="5" hidden="1">{"'Model'!$A$1:$N$53"}</definedName>
    <definedName name="csdcd_3_1_2_3" hidden="1">{"'Model'!$A$1:$N$53"}</definedName>
    <definedName name="csdcd_3_1_3" localSheetId="4" hidden="1">{"'Model'!$A$1:$N$53"}</definedName>
    <definedName name="csdcd_3_1_3" localSheetId="5" hidden="1">{"'Model'!$A$1:$N$53"}</definedName>
    <definedName name="csdcd_3_1_3" hidden="1">{"'Model'!$A$1:$N$53"}</definedName>
    <definedName name="csdcd_3_1_3_1" localSheetId="4" hidden="1">{"'Model'!$A$1:$N$53"}</definedName>
    <definedName name="csdcd_3_1_3_1" localSheetId="5" hidden="1">{"'Model'!$A$1:$N$53"}</definedName>
    <definedName name="csdcd_3_1_3_1" hidden="1">{"'Model'!$A$1:$N$53"}</definedName>
    <definedName name="csdcd_3_1_3_1_1" localSheetId="4" hidden="1">{"'Model'!$A$1:$N$53"}</definedName>
    <definedName name="csdcd_3_1_3_1_1" localSheetId="5" hidden="1">{"'Model'!$A$1:$N$53"}</definedName>
    <definedName name="csdcd_3_1_3_1_1" hidden="1">{"'Model'!$A$1:$N$53"}</definedName>
    <definedName name="csdcd_3_1_4" localSheetId="4" hidden="1">{"'Model'!$A$1:$N$53"}</definedName>
    <definedName name="csdcd_3_1_4" localSheetId="5" hidden="1">{"'Model'!$A$1:$N$53"}</definedName>
    <definedName name="csdcd_3_1_4" hidden="1">{"'Model'!$A$1:$N$53"}</definedName>
    <definedName name="csdcd_3_1_4_1" localSheetId="4" hidden="1">{"'Model'!$A$1:$N$53"}</definedName>
    <definedName name="csdcd_3_1_4_1" localSheetId="5" hidden="1">{"'Model'!$A$1:$N$53"}</definedName>
    <definedName name="csdcd_3_1_4_1" hidden="1">{"'Model'!$A$1:$N$53"}</definedName>
    <definedName name="csdcd_3_1_5" localSheetId="4" hidden="1">{"'Model'!$A$1:$N$53"}</definedName>
    <definedName name="csdcd_3_1_5" localSheetId="5" hidden="1">{"'Model'!$A$1:$N$53"}</definedName>
    <definedName name="csdcd_3_1_5" hidden="1">{"'Model'!$A$1:$N$53"}</definedName>
    <definedName name="csdcd_3_2" localSheetId="4" hidden="1">{"'Model'!$A$1:$N$53"}</definedName>
    <definedName name="csdcd_3_2" localSheetId="5" hidden="1">{"'Model'!$A$1:$N$53"}</definedName>
    <definedName name="csdcd_3_2" hidden="1">{"'Model'!$A$1:$N$53"}</definedName>
    <definedName name="csdcd_3_2_1" localSheetId="4" hidden="1">{"'Model'!$A$1:$N$53"}</definedName>
    <definedName name="csdcd_3_2_1" localSheetId="5" hidden="1">{"'Model'!$A$1:$N$53"}</definedName>
    <definedName name="csdcd_3_2_1" hidden="1">{"'Model'!$A$1:$N$53"}</definedName>
    <definedName name="csdcd_3_2_1_1" localSheetId="4" hidden="1">{"'Model'!$A$1:$N$53"}</definedName>
    <definedName name="csdcd_3_2_1_1" localSheetId="5" hidden="1">{"'Model'!$A$1:$N$53"}</definedName>
    <definedName name="csdcd_3_2_1_1" hidden="1">{"'Model'!$A$1:$N$53"}</definedName>
    <definedName name="csdcd_3_2_1_1_1" localSheetId="4" hidden="1">{"'Model'!$A$1:$N$53"}</definedName>
    <definedName name="csdcd_3_2_1_1_1" localSheetId="5" hidden="1">{"'Model'!$A$1:$N$53"}</definedName>
    <definedName name="csdcd_3_2_1_1_1" hidden="1">{"'Model'!$A$1:$N$53"}</definedName>
    <definedName name="csdcd_3_2_1_1_1_1" localSheetId="4" hidden="1">{"'Model'!$A$1:$N$53"}</definedName>
    <definedName name="csdcd_3_2_1_1_1_1" localSheetId="5" hidden="1">{"'Model'!$A$1:$N$53"}</definedName>
    <definedName name="csdcd_3_2_1_1_1_1" hidden="1">{"'Model'!$A$1:$N$53"}</definedName>
    <definedName name="csdcd_3_2_1_1_1_1_1" localSheetId="4" hidden="1">{"'Model'!$A$1:$N$53"}</definedName>
    <definedName name="csdcd_3_2_1_1_1_1_1" localSheetId="5" hidden="1">{"'Model'!$A$1:$N$53"}</definedName>
    <definedName name="csdcd_3_2_1_1_1_1_1" hidden="1">{"'Model'!$A$1:$N$53"}</definedName>
    <definedName name="csdcd_3_2_1_1_2" localSheetId="4" hidden="1">{"'Model'!$A$1:$N$53"}</definedName>
    <definedName name="csdcd_3_2_1_1_2" localSheetId="5" hidden="1">{"'Model'!$A$1:$N$53"}</definedName>
    <definedName name="csdcd_3_2_1_1_2" hidden="1">{"'Model'!$A$1:$N$53"}</definedName>
    <definedName name="csdcd_3_2_1_1_2_1" localSheetId="4" hidden="1">{"'Model'!$A$1:$N$53"}</definedName>
    <definedName name="csdcd_3_2_1_1_2_1" localSheetId="5" hidden="1">{"'Model'!$A$1:$N$53"}</definedName>
    <definedName name="csdcd_3_2_1_1_2_1" hidden="1">{"'Model'!$A$1:$N$53"}</definedName>
    <definedName name="csdcd_3_2_1_1_3" localSheetId="4" hidden="1">{"'Model'!$A$1:$N$53"}</definedName>
    <definedName name="csdcd_3_2_1_1_3" localSheetId="5" hidden="1">{"'Model'!$A$1:$N$53"}</definedName>
    <definedName name="csdcd_3_2_1_1_3" hidden="1">{"'Model'!$A$1:$N$53"}</definedName>
    <definedName name="csdcd_3_2_1_2" localSheetId="4" hidden="1">{"'Model'!$A$1:$N$53"}</definedName>
    <definedName name="csdcd_3_2_1_2" localSheetId="5" hidden="1">{"'Model'!$A$1:$N$53"}</definedName>
    <definedName name="csdcd_3_2_1_2" hidden="1">{"'Model'!$A$1:$N$53"}</definedName>
    <definedName name="csdcd_3_2_1_2_1" localSheetId="4" hidden="1">{"'Model'!$A$1:$N$53"}</definedName>
    <definedName name="csdcd_3_2_1_2_1" localSheetId="5" hidden="1">{"'Model'!$A$1:$N$53"}</definedName>
    <definedName name="csdcd_3_2_1_2_1" hidden="1">{"'Model'!$A$1:$N$53"}</definedName>
    <definedName name="csdcd_3_2_1_2_1_1" localSheetId="4" hidden="1">{"'Model'!$A$1:$N$53"}</definedName>
    <definedName name="csdcd_3_2_1_2_1_1" localSheetId="5" hidden="1">{"'Model'!$A$1:$N$53"}</definedName>
    <definedName name="csdcd_3_2_1_2_1_1" hidden="1">{"'Model'!$A$1:$N$53"}</definedName>
    <definedName name="csdcd_3_2_1_3" localSheetId="4" hidden="1">{"'Model'!$A$1:$N$53"}</definedName>
    <definedName name="csdcd_3_2_1_3" localSheetId="5" hidden="1">{"'Model'!$A$1:$N$53"}</definedName>
    <definedName name="csdcd_3_2_1_3" hidden="1">{"'Model'!$A$1:$N$53"}</definedName>
    <definedName name="csdcd_3_2_2" localSheetId="4" hidden="1">{"'Model'!$A$1:$N$53"}</definedName>
    <definedName name="csdcd_3_2_2" localSheetId="5" hidden="1">{"'Model'!$A$1:$N$53"}</definedName>
    <definedName name="csdcd_3_2_2" hidden="1">{"'Model'!$A$1:$N$53"}</definedName>
    <definedName name="csdcd_3_2_2_1" localSheetId="4" hidden="1">{"'Model'!$A$1:$N$53"}</definedName>
    <definedName name="csdcd_3_2_2_1" localSheetId="5" hidden="1">{"'Model'!$A$1:$N$53"}</definedName>
    <definedName name="csdcd_3_2_2_1" hidden="1">{"'Model'!$A$1:$N$53"}</definedName>
    <definedName name="csdcd_3_2_2_1_1" localSheetId="4" hidden="1">{"'Model'!$A$1:$N$53"}</definedName>
    <definedName name="csdcd_3_2_2_1_1" localSheetId="5" hidden="1">{"'Model'!$A$1:$N$53"}</definedName>
    <definedName name="csdcd_3_2_2_1_1" hidden="1">{"'Model'!$A$1:$N$53"}</definedName>
    <definedName name="csdcd_3_2_3" localSheetId="4" hidden="1">{"'Model'!$A$1:$N$53"}</definedName>
    <definedName name="csdcd_3_2_3" localSheetId="5" hidden="1">{"'Model'!$A$1:$N$53"}</definedName>
    <definedName name="csdcd_3_2_3" hidden="1">{"'Model'!$A$1:$N$53"}</definedName>
    <definedName name="csdcd_3_2_3_1" localSheetId="4" hidden="1">{"'Model'!$A$1:$N$53"}</definedName>
    <definedName name="csdcd_3_2_3_1" localSheetId="5" hidden="1">{"'Model'!$A$1:$N$53"}</definedName>
    <definedName name="csdcd_3_2_3_1" hidden="1">{"'Model'!$A$1:$N$53"}</definedName>
    <definedName name="csdcd_3_2_4" localSheetId="4" hidden="1">{"'Model'!$A$1:$N$53"}</definedName>
    <definedName name="csdcd_3_2_4" localSheetId="5" hidden="1">{"'Model'!$A$1:$N$53"}</definedName>
    <definedName name="csdcd_3_2_4" hidden="1">{"'Model'!$A$1:$N$53"}</definedName>
    <definedName name="csdcd_3_3" localSheetId="4" hidden="1">{"'Model'!$A$1:$N$53"}</definedName>
    <definedName name="csdcd_3_3" localSheetId="5" hidden="1">{"'Model'!$A$1:$N$53"}</definedName>
    <definedName name="csdcd_3_3" hidden="1">{"'Model'!$A$1:$N$53"}</definedName>
    <definedName name="csdcd_3_3_1" localSheetId="4" hidden="1">{"'Model'!$A$1:$N$53"}</definedName>
    <definedName name="csdcd_3_3_1" localSheetId="5" hidden="1">{"'Model'!$A$1:$N$53"}</definedName>
    <definedName name="csdcd_3_3_1" hidden="1">{"'Model'!$A$1:$N$53"}</definedName>
    <definedName name="csdcd_3_3_1_1" localSheetId="4" hidden="1">{"'Model'!$A$1:$N$53"}</definedName>
    <definedName name="csdcd_3_3_1_1" localSheetId="5" hidden="1">{"'Model'!$A$1:$N$53"}</definedName>
    <definedName name="csdcd_3_3_1_1" hidden="1">{"'Model'!$A$1:$N$53"}</definedName>
    <definedName name="csdcd_3_3_1_1_1" localSheetId="4" hidden="1">{"'Model'!$A$1:$N$53"}</definedName>
    <definedName name="csdcd_3_3_1_1_1" localSheetId="5" hidden="1">{"'Model'!$A$1:$N$53"}</definedName>
    <definedName name="csdcd_3_3_1_1_1" hidden="1">{"'Model'!$A$1:$N$53"}</definedName>
    <definedName name="csdcd_3_3_2" localSheetId="4" hidden="1">{"'Model'!$A$1:$N$53"}</definedName>
    <definedName name="csdcd_3_3_2" localSheetId="5" hidden="1">{"'Model'!$A$1:$N$53"}</definedName>
    <definedName name="csdcd_3_3_2" hidden="1">{"'Model'!$A$1:$N$53"}</definedName>
    <definedName name="csdcd_3_3_2_1" localSheetId="4" hidden="1">{"'Model'!$A$1:$N$53"}</definedName>
    <definedName name="csdcd_3_3_2_1" localSheetId="5" hidden="1">{"'Model'!$A$1:$N$53"}</definedName>
    <definedName name="csdcd_3_3_2_1" hidden="1">{"'Model'!$A$1:$N$53"}</definedName>
    <definedName name="csdcd_3_3_3" localSheetId="4" hidden="1">{"'Model'!$A$1:$N$53"}</definedName>
    <definedName name="csdcd_3_3_3" localSheetId="5" hidden="1">{"'Model'!$A$1:$N$53"}</definedName>
    <definedName name="csdcd_3_3_3" hidden="1">{"'Model'!$A$1:$N$53"}</definedName>
    <definedName name="csdcd_3_4" localSheetId="4" hidden="1">{"'Model'!$A$1:$N$53"}</definedName>
    <definedName name="csdcd_3_4" localSheetId="5" hidden="1">{"'Model'!$A$1:$N$53"}</definedName>
    <definedName name="csdcd_3_4" hidden="1">{"'Model'!$A$1:$N$53"}</definedName>
    <definedName name="csdcd_3_4_1" localSheetId="4" hidden="1">{"'Model'!$A$1:$N$53"}</definedName>
    <definedName name="csdcd_3_4_1" localSheetId="5" hidden="1">{"'Model'!$A$1:$N$53"}</definedName>
    <definedName name="csdcd_3_4_1" hidden="1">{"'Model'!$A$1:$N$53"}</definedName>
    <definedName name="csdcd_3_4_1_1" localSheetId="4" hidden="1">{"'Model'!$A$1:$N$53"}</definedName>
    <definedName name="csdcd_3_4_1_1" localSheetId="5" hidden="1">{"'Model'!$A$1:$N$53"}</definedName>
    <definedName name="csdcd_3_4_1_1" hidden="1">{"'Model'!$A$1:$N$53"}</definedName>
    <definedName name="csdcd_3_5" localSheetId="4" hidden="1">{"'Model'!$A$1:$N$53"}</definedName>
    <definedName name="csdcd_3_5" localSheetId="5" hidden="1">{"'Model'!$A$1:$N$53"}</definedName>
    <definedName name="csdcd_3_5" hidden="1">{"'Model'!$A$1:$N$53"}</definedName>
    <definedName name="csdcd_4" localSheetId="4" hidden="1">{"'Model'!$A$1:$N$53"}</definedName>
    <definedName name="csdcd_4" localSheetId="5" hidden="1">{"'Model'!$A$1:$N$53"}</definedName>
    <definedName name="csdcd_4" hidden="1">{"'Model'!$A$1:$N$53"}</definedName>
    <definedName name="csdcd_4_1" localSheetId="4" hidden="1">{"'Model'!$A$1:$N$53"}</definedName>
    <definedName name="csdcd_4_1" localSheetId="5" hidden="1">{"'Model'!$A$1:$N$53"}</definedName>
    <definedName name="csdcd_4_1" hidden="1">{"'Model'!$A$1:$N$53"}</definedName>
    <definedName name="csdcd_4_1_1" localSheetId="4" hidden="1">{"'Model'!$A$1:$N$53"}</definedName>
    <definedName name="csdcd_4_1_1" localSheetId="5" hidden="1">{"'Model'!$A$1:$N$53"}</definedName>
    <definedName name="csdcd_4_1_1" hidden="1">{"'Model'!$A$1:$N$53"}</definedName>
    <definedName name="csdcd_4_1_1_1" localSheetId="4" hidden="1">{"'Model'!$A$1:$N$53"}</definedName>
    <definedName name="csdcd_4_1_1_1" localSheetId="5" hidden="1">{"'Model'!$A$1:$N$53"}</definedName>
    <definedName name="csdcd_4_1_1_1" hidden="1">{"'Model'!$A$1:$N$53"}</definedName>
    <definedName name="csdcd_4_1_1_1_1" localSheetId="4" hidden="1">{"'Model'!$A$1:$N$53"}</definedName>
    <definedName name="csdcd_4_1_1_1_1" localSheetId="5" hidden="1">{"'Model'!$A$1:$N$53"}</definedName>
    <definedName name="csdcd_4_1_1_1_1" hidden="1">{"'Model'!$A$1:$N$53"}</definedName>
    <definedName name="csdcd_4_1_1_1_1_1" localSheetId="4" hidden="1">{"'Model'!$A$1:$N$53"}</definedName>
    <definedName name="csdcd_4_1_1_1_1_1" localSheetId="5" hidden="1">{"'Model'!$A$1:$N$53"}</definedName>
    <definedName name="csdcd_4_1_1_1_1_1" hidden="1">{"'Model'!$A$1:$N$53"}</definedName>
    <definedName name="csdcd_4_1_1_1_1_1_1" localSheetId="4" hidden="1">{"'Model'!$A$1:$N$53"}</definedName>
    <definedName name="csdcd_4_1_1_1_1_1_1" localSheetId="5" hidden="1">{"'Model'!$A$1:$N$53"}</definedName>
    <definedName name="csdcd_4_1_1_1_1_1_1" hidden="1">{"'Model'!$A$1:$N$53"}</definedName>
    <definedName name="csdcd_4_1_1_1_1_1_1_1" localSheetId="4" hidden="1">{"'Model'!$A$1:$N$53"}</definedName>
    <definedName name="csdcd_4_1_1_1_1_1_1_1" localSheetId="5" hidden="1">{"'Model'!$A$1:$N$53"}</definedName>
    <definedName name="csdcd_4_1_1_1_1_1_1_1" hidden="1">{"'Model'!$A$1:$N$53"}</definedName>
    <definedName name="csdcd_4_1_1_1_1_2" localSheetId="4" hidden="1">{"'Model'!$A$1:$N$53"}</definedName>
    <definedName name="csdcd_4_1_1_1_1_2" localSheetId="5" hidden="1">{"'Model'!$A$1:$N$53"}</definedName>
    <definedName name="csdcd_4_1_1_1_1_2" hidden="1">{"'Model'!$A$1:$N$53"}</definedName>
    <definedName name="csdcd_4_1_1_1_1_2_1" localSheetId="4" hidden="1">{"'Model'!$A$1:$N$53"}</definedName>
    <definedName name="csdcd_4_1_1_1_1_2_1" localSheetId="5" hidden="1">{"'Model'!$A$1:$N$53"}</definedName>
    <definedName name="csdcd_4_1_1_1_1_2_1" hidden="1">{"'Model'!$A$1:$N$53"}</definedName>
    <definedName name="csdcd_4_1_1_1_1_3" localSheetId="4" hidden="1">{"'Model'!$A$1:$N$53"}</definedName>
    <definedName name="csdcd_4_1_1_1_1_3" localSheetId="5" hidden="1">{"'Model'!$A$1:$N$53"}</definedName>
    <definedName name="csdcd_4_1_1_1_1_3" hidden="1">{"'Model'!$A$1:$N$53"}</definedName>
    <definedName name="csdcd_4_1_1_1_2" localSheetId="4" hidden="1">{"'Model'!$A$1:$N$53"}</definedName>
    <definedName name="csdcd_4_1_1_1_2" localSheetId="5" hidden="1">{"'Model'!$A$1:$N$53"}</definedName>
    <definedName name="csdcd_4_1_1_1_2" hidden="1">{"'Model'!$A$1:$N$53"}</definedName>
    <definedName name="csdcd_4_1_1_1_2_1" localSheetId="4" hidden="1">{"'Model'!$A$1:$N$53"}</definedName>
    <definedName name="csdcd_4_1_1_1_2_1" localSheetId="5" hidden="1">{"'Model'!$A$1:$N$53"}</definedName>
    <definedName name="csdcd_4_1_1_1_2_1" hidden="1">{"'Model'!$A$1:$N$53"}</definedName>
    <definedName name="csdcd_4_1_1_1_2_1_1" localSheetId="4" hidden="1">{"'Model'!$A$1:$N$53"}</definedName>
    <definedName name="csdcd_4_1_1_1_2_1_1" localSheetId="5" hidden="1">{"'Model'!$A$1:$N$53"}</definedName>
    <definedName name="csdcd_4_1_1_1_2_1_1" hidden="1">{"'Model'!$A$1:$N$53"}</definedName>
    <definedName name="csdcd_4_1_1_1_3" localSheetId="4" hidden="1">{"'Model'!$A$1:$N$53"}</definedName>
    <definedName name="csdcd_4_1_1_1_3" localSheetId="5" hidden="1">{"'Model'!$A$1:$N$53"}</definedName>
    <definedName name="csdcd_4_1_1_1_3" hidden="1">{"'Model'!$A$1:$N$53"}</definedName>
    <definedName name="csdcd_4_1_1_2" localSheetId="4" hidden="1">{"'Model'!$A$1:$N$53"}</definedName>
    <definedName name="csdcd_4_1_1_2" localSheetId="5" hidden="1">{"'Model'!$A$1:$N$53"}</definedName>
    <definedName name="csdcd_4_1_1_2" hidden="1">{"'Model'!$A$1:$N$53"}</definedName>
    <definedName name="csdcd_4_1_1_2_1" localSheetId="4" hidden="1">{"'Model'!$A$1:$N$53"}</definedName>
    <definedName name="csdcd_4_1_1_2_1" localSheetId="5" hidden="1">{"'Model'!$A$1:$N$53"}</definedName>
    <definedName name="csdcd_4_1_1_2_1" hidden="1">{"'Model'!$A$1:$N$53"}</definedName>
    <definedName name="csdcd_4_1_1_2_1_1" localSheetId="4" hidden="1">{"'Model'!$A$1:$N$53"}</definedName>
    <definedName name="csdcd_4_1_1_2_1_1" localSheetId="5" hidden="1">{"'Model'!$A$1:$N$53"}</definedName>
    <definedName name="csdcd_4_1_1_2_1_1" hidden="1">{"'Model'!$A$1:$N$53"}</definedName>
    <definedName name="csdcd_4_1_1_3" localSheetId="4" hidden="1">{"'Model'!$A$1:$N$53"}</definedName>
    <definedName name="csdcd_4_1_1_3" localSheetId="5" hidden="1">{"'Model'!$A$1:$N$53"}</definedName>
    <definedName name="csdcd_4_1_1_3" hidden="1">{"'Model'!$A$1:$N$53"}</definedName>
    <definedName name="csdcd_4_1_1_3_1" localSheetId="4" hidden="1">{"'Model'!$A$1:$N$53"}</definedName>
    <definedName name="csdcd_4_1_1_3_1" localSheetId="5" hidden="1">{"'Model'!$A$1:$N$53"}</definedName>
    <definedName name="csdcd_4_1_1_3_1" hidden="1">{"'Model'!$A$1:$N$53"}</definedName>
    <definedName name="csdcd_4_1_1_4" localSheetId="4" hidden="1">{"'Model'!$A$1:$N$53"}</definedName>
    <definedName name="csdcd_4_1_1_4" localSheetId="5" hidden="1">{"'Model'!$A$1:$N$53"}</definedName>
    <definedName name="csdcd_4_1_1_4" hidden="1">{"'Model'!$A$1:$N$53"}</definedName>
    <definedName name="csdcd_4_1_2" localSheetId="4" hidden="1">{"'Model'!$A$1:$N$53"}</definedName>
    <definedName name="csdcd_4_1_2" localSheetId="5" hidden="1">{"'Model'!$A$1:$N$53"}</definedName>
    <definedName name="csdcd_4_1_2" hidden="1">{"'Model'!$A$1:$N$53"}</definedName>
    <definedName name="csdcd_4_1_2_1" localSheetId="4" hidden="1">{"'Model'!$A$1:$N$53"}</definedName>
    <definedName name="csdcd_4_1_2_1" localSheetId="5" hidden="1">{"'Model'!$A$1:$N$53"}</definedName>
    <definedName name="csdcd_4_1_2_1" hidden="1">{"'Model'!$A$1:$N$53"}</definedName>
    <definedName name="csdcd_4_1_2_1_1" localSheetId="4" hidden="1">{"'Model'!$A$1:$N$53"}</definedName>
    <definedName name="csdcd_4_1_2_1_1" localSheetId="5" hidden="1">{"'Model'!$A$1:$N$53"}</definedName>
    <definedName name="csdcd_4_1_2_1_1" hidden="1">{"'Model'!$A$1:$N$53"}</definedName>
    <definedName name="csdcd_4_1_2_1_1_1" localSheetId="4" hidden="1">{"'Model'!$A$1:$N$53"}</definedName>
    <definedName name="csdcd_4_1_2_1_1_1" localSheetId="5" hidden="1">{"'Model'!$A$1:$N$53"}</definedName>
    <definedName name="csdcd_4_1_2_1_1_1" hidden="1">{"'Model'!$A$1:$N$53"}</definedName>
    <definedName name="csdcd_4_1_2_2" localSheetId="4" hidden="1">{"'Model'!$A$1:$N$53"}</definedName>
    <definedName name="csdcd_4_1_2_2" localSheetId="5" hidden="1">{"'Model'!$A$1:$N$53"}</definedName>
    <definedName name="csdcd_4_1_2_2" hidden="1">{"'Model'!$A$1:$N$53"}</definedName>
    <definedName name="csdcd_4_1_2_2_1" localSheetId="4" hidden="1">{"'Model'!$A$1:$N$53"}</definedName>
    <definedName name="csdcd_4_1_2_2_1" localSheetId="5" hidden="1">{"'Model'!$A$1:$N$53"}</definedName>
    <definedName name="csdcd_4_1_2_2_1" hidden="1">{"'Model'!$A$1:$N$53"}</definedName>
    <definedName name="csdcd_4_1_2_3" localSheetId="4" hidden="1">{"'Model'!$A$1:$N$53"}</definedName>
    <definedName name="csdcd_4_1_2_3" localSheetId="5" hidden="1">{"'Model'!$A$1:$N$53"}</definedName>
    <definedName name="csdcd_4_1_2_3" hidden="1">{"'Model'!$A$1:$N$53"}</definedName>
    <definedName name="csdcd_4_1_3" localSheetId="4" hidden="1">{"'Model'!$A$1:$N$53"}</definedName>
    <definedName name="csdcd_4_1_3" localSheetId="5" hidden="1">{"'Model'!$A$1:$N$53"}</definedName>
    <definedName name="csdcd_4_1_3" hidden="1">{"'Model'!$A$1:$N$53"}</definedName>
    <definedName name="csdcd_4_1_3_1" localSheetId="4" hidden="1">{"'Model'!$A$1:$N$53"}</definedName>
    <definedName name="csdcd_4_1_3_1" localSheetId="5" hidden="1">{"'Model'!$A$1:$N$53"}</definedName>
    <definedName name="csdcd_4_1_3_1" hidden="1">{"'Model'!$A$1:$N$53"}</definedName>
    <definedName name="csdcd_4_1_3_1_1" localSheetId="4" hidden="1">{"'Model'!$A$1:$N$53"}</definedName>
    <definedName name="csdcd_4_1_3_1_1" localSheetId="5" hidden="1">{"'Model'!$A$1:$N$53"}</definedName>
    <definedName name="csdcd_4_1_3_1_1" hidden="1">{"'Model'!$A$1:$N$53"}</definedName>
    <definedName name="csdcd_4_1_4" localSheetId="4" hidden="1">{"'Model'!$A$1:$N$53"}</definedName>
    <definedName name="csdcd_4_1_4" localSheetId="5" hidden="1">{"'Model'!$A$1:$N$53"}</definedName>
    <definedName name="csdcd_4_1_4" hidden="1">{"'Model'!$A$1:$N$53"}</definedName>
    <definedName name="csdcd_4_2" localSheetId="4" hidden="1">{"'Model'!$A$1:$N$53"}</definedName>
    <definedName name="csdcd_4_2" localSheetId="5" hidden="1">{"'Model'!$A$1:$N$53"}</definedName>
    <definedName name="csdcd_4_2" hidden="1">{"'Model'!$A$1:$N$53"}</definedName>
    <definedName name="csdcd_4_2_1" localSheetId="4" hidden="1">{"'Model'!$A$1:$N$53"}</definedName>
    <definedName name="csdcd_4_2_1" localSheetId="5" hidden="1">{"'Model'!$A$1:$N$53"}</definedName>
    <definedName name="csdcd_4_2_1" hidden="1">{"'Model'!$A$1:$N$53"}</definedName>
    <definedName name="csdcd_4_2_1_1" localSheetId="4" hidden="1">{"'Model'!$A$1:$N$53"}</definedName>
    <definedName name="csdcd_4_2_1_1" localSheetId="5" hidden="1">{"'Model'!$A$1:$N$53"}</definedName>
    <definedName name="csdcd_4_2_1_1" hidden="1">{"'Model'!$A$1:$N$53"}</definedName>
    <definedName name="csdcd_4_2_1_1_1" localSheetId="4" hidden="1">{"'Model'!$A$1:$N$53"}</definedName>
    <definedName name="csdcd_4_2_1_1_1" localSheetId="5" hidden="1">{"'Model'!$A$1:$N$53"}</definedName>
    <definedName name="csdcd_4_2_1_1_1" hidden="1">{"'Model'!$A$1:$N$53"}</definedName>
    <definedName name="csdcd_4_2_1_1_1_1" localSheetId="4" hidden="1">{"'Model'!$A$1:$N$53"}</definedName>
    <definedName name="csdcd_4_2_1_1_1_1" localSheetId="5" hidden="1">{"'Model'!$A$1:$N$53"}</definedName>
    <definedName name="csdcd_4_2_1_1_1_1" hidden="1">{"'Model'!$A$1:$N$53"}</definedName>
    <definedName name="csdcd_4_2_1_2" localSheetId="4" hidden="1">{"'Model'!$A$1:$N$53"}</definedName>
    <definedName name="csdcd_4_2_1_2" localSheetId="5" hidden="1">{"'Model'!$A$1:$N$53"}</definedName>
    <definedName name="csdcd_4_2_1_2" hidden="1">{"'Model'!$A$1:$N$53"}</definedName>
    <definedName name="csdcd_4_2_1_2_1" localSheetId="4" hidden="1">{"'Model'!$A$1:$N$53"}</definedName>
    <definedName name="csdcd_4_2_1_2_1" localSheetId="5" hidden="1">{"'Model'!$A$1:$N$53"}</definedName>
    <definedName name="csdcd_4_2_1_2_1" hidden="1">{"'Model'!$A$1:$N$53"}</definedName>
    <definedName name="csdcd_4_2_1_3" localSheetId="4" hidden="1">{"'Model'!$A$1:$N$53"}</definedName>
    <definedName name="csdcd_4_2_1_3" localSheetId="5" hidden="1">{"'Model'!$A$1:$N$53"}</definedName>
    <definedName name="csdcd_4_2_1_3" hidden="1">{"'Model'!$A$1:$N$53"}</definedName>
    <definedName name="csdcd_4_2_2" localSheetId="4" hidden="1">{"'Model'!$A$1:$N$53"}</definedName>
    <definedName name="csdcd_4_2_2" localSheetId="5" hidden="1">{"'Model'!$A$1:$N$53"}</definedName>
    <definedName name="csdcd_4_2_2" hidden="1">{"'Model'!$A$1:$N$53"}</definedName>
    <definedName name="csdcd_4_2_2_1" localSheetId="4" hidden="1">{"'Model'!$A$1:$N$53"}</definedName>
    <definedName name="csdcd_4_2_2_1" localSheetId="5" hidden="1">{"'Model'!$A$1:$N$53"}</definedName>
    <definedName name="csdcd_4_2_2_1" hidden="1">{"'Model'!$A$1:$N$53"}</definedName>
    <definedName name="csdcd_4_2_2_1_1" localSheetId="4" hidden="1">{"'Model'!$A$1:$N$53"}</definedName>
    <definedName name="csdcd_4_2_2_1_1" localSheetId="5" hidden="1">{"'Model'!$A$1:$N$53"}</definedName>
    <definedName name="csdcd_4_2_2_1_1" hidden="1">{"'Model'!$A$1:$N$53"}</definedName>
    <definedName name="csdcd_4_2_3" localSheetId="4" hidden="1">{"'Model'!$A$1:$N$53"}</definedName>
    <definedName name="csdcd_4_2_3" localSheetId="5" hidden="1">{"'Model'!$A$1:$N$53"}</definedName>
    <definedName name="csdcd_4_2_3" hidden="1">{"'Model'!$A$1:$N$53"}</definedName>
    <definedName name="csdcd_4_3" localSheetId="4" hidden="1">{"'Model'!$A$1:$N$53"}</definedName>
    <definedName name="csdcd_4_3" localSheetId="5" hidden="1">{"'Model'!$A$1:$N$53"}</definedName>
    <definedName name="csdcd_4_3" hidden="1">{"'Model'!$A$1:$N$53"}</definedName>
    <definedName name="csdcd_4_3_1" localSheetId="4" hidden="1">{"'Model'!$A$1:$N$53"}</definedName>
    <definedName name="csdcd_4_3_1" localSheetId="5" hidden="1">{"'Model'!$A$1:$N$53"}</definedName>
    <definedName name="csdcd_4_3_1" hidden="1">{"'Model'!$A$1:$N$53"}</definedName>
    <definedName name="csdcd_4_3_1_1" localSheetId="4" hidden="1">{"'Model'!$A$1:$N$53"}</definedName>
    <definedName name="csdcd_4_3_1_1" localSheetId="5" hidden="1">{"'Model'!$A$1:$N$53"}</definedName>
    <definedName name="csdcd_4_3_1_1" hidden="1">{"'Model'!$A$1:$N$53"}</definedName>
    <definedName name="csdcd_4_4" localSheetId="4" hidden="1">{"'Model'!$A$1:$N$53"}</definedName>
    <definedName name="csdcd_4_4" localSheetId="5" hidden="1">{"'Model'!$A$1:$N$53"}</definedName>
    <definedName name="csdcd_4_4" hidden="1">{"'Model'!$A$1:$N$53"}</definedName>
    <definedName name="csdcd_4_4_1" localSheetId="4" hidden="1">{"'Model'!$A$1:$N$53"}</definedName>
    <definedName name="csdcd_4_4_1" localSheetId="5" hidden="1">{"'Model'!$A$1:$N$53"}</definedName>
    <definedName name="csdcd_4_4_1" hidden="1">{"'Model'!$A$1:$N$53"}</definedName>
    <definedName name="csdcd_4_5" localSheetId="4" hidden="1">{"'Model'!$A$1:$N$53"}</definedName>
    <definedName name="csdcd_4_5" localSheetId="5" hidden="1">{"'Model'!$A$1:$N$53"}</definedName>
    <definedName name="csdcd_4_5" hidden="1">{"'Model'!$A$1:$N$53"}</definedName>
    <definedName name="csdcd_5" localSheetId="4" hidden="1">{"'Model'!$A$1:$N$53"}</definedName>
    <definedName name="csdcd_5" localSheetId="5" hidden="1">{"'Model'!$A$1:$N$53"}</definedName>
    <definedName name="csdcd_5" hidden="1">{"'Model'!$A$1:$N$53"}</definedName>
    <definedName name="csdcd_5_1" localSheetId="4" hidden="1">{"'Model'!$A$1:$N$53"}</definedName>
    <definedName name="csdcd_5_1" localSheetId="5" hidden="1">{"'Model'!$A$1:$N$53"}</definedName>
    <definedName name="csdcd_5_1" hidden="1">{"'Model'!$A$1:$N$53"}</definedName>
    <definedName name="csdcd_5_1_1" localSheetId="4" hidden="1">{"'Model'!$A$1:$N$53"}</definedName>
    <definedName name="csdcd_5_1_1" localSheetId="5" hidden="1">{"'Model'!$A$1:$N$53"}</definedName>
    <definedName name="csdcd_5_1_1" hidden="1">{"'Model'!$A$1:$N$53"}</definedName>
    <definedName name="csdcd_5_1_1_1" localSheetId="4" hidden="1">{"'Model'!$A$1:$N$53"}</definedName>
    <definedName name="csdcd_5_1_1_1" localSheetId="5" hidden="1">{"'Model'!$A$1:$N$53"}</definedName>
    <definedName name="csdcd_5_1_1_1" hidden="1">{"'Model'!$A$1:$N$53"}</definedName>
    <definedName name="csdcd_5_1_1_1_1" localSheetId="4" hidden="1">{"'Model'!$A$1:$N$53"}</definedName>
    <definedName name="csdcd_5_1_1_1_1" localSheetId="5" hidden="1">{"'Model'!$A$1:$N$53"}</definedName>
    <definedName name="csdcd_5_1_1_1_1" hidden="1">{"'Model'!$A$1:$N$53"}</definedName>
    <definedName name="csdcd_5_1_1_1_1_1" localSheetId="4" hidden="1">{"'Model'!$A$1:$N$53"}</definedName>
    <definedName name="csdcd_5_1_1_1_1_1" localSheetId="5" hidden="1">{"'Model'!$A$1:$N$53"}</definedName>
    <definedName name="csdcd_5_1_1_1_1_1" hidden="1">{"'Model'!$A$1:$N$53"}</definedName>
    <definedName name="csdcd_5_1_1_2" localSheetId="4" hidden="1">{"'Model'!$A$1:$N$53"}</definedName>
    <definedName name="csdcd_5_1_1_2" localSheetId="5" hidden="1">{"'Model'!$A$1:$N$53"}</definedName>
    <definedName name="csdcd_5_1_1_2" hidden="1">{"'Model'!$A$1:$N$53"}</definedName>
    <definedName name="csdcd_5_1_1_2_1" localSheetId="4" hidden="1">{"'Model'!$A$1:$N$53"}</definedName>
    <definedName name="csdcd_5_1_1_2_1" localSheetId="5" hidden="1">{"'Model'!$A$1:$N$53"}</definedName>
    <definedName name="csdcd_5_1_1_2_1" hidden="1">{"'Model'!$A$1:$N$53"}</definedName>
    <definedName name="csdcd_5_1_1_3" localSheetId="4" hidden="1">{"'Model'!$A$1:$N$53"}</definedName>
    <definedName name="csdcd_5_1_1_3" localSheetId="5" hidden="1">{"'Model'!$A$1:$N$53"}</definedName>
    <definedName name="csdcd_5_1_1_3" hidden="1">{"'Model'!$A$1:$N$53"}</definedName>
    <definedName name="csdcd_5_1_2" localSheetId="4" hidden="1">{"'Model'!$A$1:$N$53"}</definedName>
    <definedName name="csdcd_5_1_2" localSheetId="5" hidden="1">{"'Model'!$A$1:$N$53"}</definedName>
    <definedName name="csdcd_5_1_2" hidden="1">{"'Model'!$A$1:$N$53"}</definedName>
    <definedName name="csdcd_5_1_2_1" localSheetId="4" hidden="1">{"'Model'!$A$1:$N$53"}</definedName>
    <definedName name="csdcd_5_1_2_1" localSheetId="5" hidden="1">{"'Model'!$A$1:$N$53"}</definedName>
    <definedName name="csdcd_5_1_2_1" hidden="1">{"'Model'!$A$1:$N$53"}</definedName>
    <definedName name="csdcd_5_1_2_1_1" localSheetId="4" hidden="1">{"'Model'!$A$1:$N$53"}</definedName>
    <definedName name="csdcd_5_1_2_1_1" localSheetId="5" hidden="1">{"'Model'!$A$1:$N$53"}</definedName>
    <definedName name="csdcd_5_1_2_1_1" hidden="1">{"'Model'!$A$1:$N$53"}</definedName>
    <definedName name="csdcd_5_1_3" localSheetId="4" hidden="1">{"'Model'!$A$1:$N$53"}</definedName>
    <definedName name="csdcd_5_1_3" localSheetId="5" hidden="1">{"'Model'!$A$1:$N$53"}</definedName>
    <definedName name="csdcd_5_1_3" hidden="1">{"'Model'!$A$1:$N$53"}</definedName>
    <definedName name="csdcd_5_2" localSheetId="4" hidden="1">{"'Model'!$A$1:$N$53"}</definedName>
    <definedName name="csdcd_5_2" localSheetId="5" hidden="1">{"'Model'!$A$1:$N$53"}</definedName>
    <definedName name="csdcd_5_2" hidden="1">{"'Model'!$A$1:$N$53"}</definedName>
    <definedName name="csdcd_5_2_1" localSheetId="4" hidden="1">{"'Model'!$A$1:$N$53"}</definedName>
    <definedName name="csdcd_5_2_1" localSheetId="5" hidden="1">{"'Model'!$A$1:$N$53"}</definedName>
    <definedName name="csdcd_5_2_1" hidden="1">{"'Model'!$A$1:$N$53"}</definedName>
    <definedName name="csdcd_5_2_1_1" localSheetId="4" hidden="1">{"'Model'!$A$1:$N$53"}</definedName>
    <definedName name="csdcd_5_2_1_1" localSheetId="5" hidden="1">{"'Model'!$A$1:$N$53"}</definedName>
    <definedName name="csdcd_5_2_1_1" hidden="1">{"'Model'!$A$1:$N$53"}</definedName>
    <definedName name="csdcd_5_3" localSheetId="4" hidden="1">{"'Model'!$A$1:$N$53"}</definedName>
    <definedName name="csdcd_5_3" localSheetId="5" hidden="1">{"'Model'!$A$1:$N$53"}</definedName>
    <definedName name="csdcd_5_3" hidden="1">{"'Model'!$A$1:$N$53"}</definedName>
    <definedName name="csdcd_5_3_1" localSheetId="4" hidden="1">{"'Model'!$A$1:$N$53"}</definedName>
    <definedName name="csdcd_5_3_1" localSheetId="5" hidden="1">{"'Model'!$A$1:$N$53"}</definedName>
    <definedName name="csdcd_5_3_1" hidden="1">{"'Model'!$A$1:$N$53"}</definedName>
    <definedName name="csdcd_5_4" localSheetId="4" hidden="1">{"'Model'!$A$1:$N$53"}</definedName>
    <definedName name="csdcd_5_4" localSheetId="5" hidden="1">{"'Model'!$A$1:$N$53"}</definedName>
    <definedName name="csdcd_5_4" hidden="1">{"'Model'!$A$1:$N$53"}</definedName>
    <definedName name="cut" localSheetId="4" hidden="1">{"'Eng (page2)'!$A$1:$D$52"}</definedName>
    <definedName name="cut" localSheetId="5" hidden="1">{"'Eng (page2)'!$A$1:$D$52"}</definedName>
    <definedName name="cut" hidden="1">{"'Eng (page2)'!$A$1:$D$52"}</definedName>
    <definedName name="cut_1" localSheetId="4" hidden="1">{"'Eng (page2)'!$A$1:$D$52"}</definedName>
    <definedName name="cut_1" localSheetId="5" hidden="1">{"'Eng (page2)'!$A$1:$D$52"}</definedName>
    <definedName name="cut_1" hidden="1">{"'Eng (page2)'!$A$1:$D$52"}</definedName>
    <definedName name="CVCV" localSheetId="4" hidden="1">{#VALUE!,#N/A,FALSE,0}</definedName>
    <definedName name="CVCV" localSheetId="5" hidden="1">{#VALUE!,#N/A,FALSE,0}</definedName>
    <definedName name="CVCV" hidden="1">{#VALUE!,#N/A,FALSE,0}</definedName>
    <definedName name="cvcxvsvad" localSheetId="4" hidden="1">{"'Model'!$A$1:$N$53"}</definedName>
    <definedName name="cvcxvsvad" localSheetId="5" hidden="1">{"'Model'!$A$1:$N$53"}</definedName>
    <definedName name="cvcxvsvad" hidden="1">{"'Model'!$A$1:$N$53"}</definedName>
    <definedName name="cvcxvsvad_1" localSheetId="4" hidden="1">{"'Model'!$A$1:$N$53"}</definedName>
    <definedName name="cvcxvsvad_1" localSheetId="5" hidden="1">{"'Model'!$A$1:$N$53"}</definedName>
    <definedName name="cvcxvsvad_1" hidden="1">{"'Model'!$A$1:$N$53"}</definedName>
    <definedName name="cvcxvsvad_1_1" localSheetId="4" hidden="1">{"'Model'!$A$1:$N$53"}</definedName>
    <definedName name="cvcxvsvad_1_1" localSheetId="5" hidden="1">{"'Model'!$A$1:$N$53"}</definedName>
    <definedName name="cvcxvsvad_1_1" hidden="1">{"'Model'!$A$1:$N$53"}</definedName>
    <definedName name="cvcxvsvad_1_1_1" localSheetId="4" hidden="1">{"'Model'!$A$1:$N$53"}</definedName>
    <definedName name="cvcxvsvad_1_1_1" localSheetId="5" hidden="1">{"'Model'!$A$1:$N$53"}</definedName>
    <definedName name="cvcxvsvad_1_1_1" hidden="1">{"'Model'!$A$1:$N$53"}</definedName>
    <definedName name="cvcxvsvad_1_1_1_1" localSheetId="4" hidden="1">{"'Model'!$A$1:$N$53"}</definedName>
    <definedName name="cvcxvsvad_1_1_1_1" localSheetId="5" hidden="1">{"'Model'!$A$1:$N$53"}</definedName>
    <definedName name="cvcxvsvad_1_1_1_1" hidden="1">{"'Model'!$A$1:$N$53"}</definedName>
    <definedName name="cvcxvsvad_1_1_1_1_1" localSheetId="4" hidden="1">{"'Model'!$A$1:$N$53"}</definedName>
    <definedName name="cvcxvsvad_1_1_1_1_1" localSheetId="5" hidden="1">{"'Model'!$A$1:$N$53"}</definedName>
    <definedName name="cvcxvsvad_1_1_1_1_1" hidden="1">{"'Model'!$A$1:$N$53"}</definedName>
    <definedName name="cvcxvsvad_1_1_1_1_1_1" localSheetId="4" hidden="1">{"'Model'!$A$1:$N$53"}</definedName>
    <definedName name="cvcxvsvad_1_1_1_1_1_1" localSheetId="5" hidden="1">{"'Model'!$A$1:$N$53"}</definedName>
    <definedName name="cvcxvsvad_1_1_1_1_1_1" hidden="1">{"'Model'!$A$1:$N$53"}</definedName>
    <definedName name="cvcxvsvad_1_1_1_1_1_1_1" localSheetId="4" hidden="1">{"'Model'!$A$1:$N$53"}</definedName>
    <definedName name="cvcxvsvad_1_1_1_1_1_1_1" localSheetId="5" hidden="1">{"'Model'!$A$1:$N$53"}</definedName>
    <definedName name="cvcxvsvad_1_1_1_1_1_1_1" hidden="1">{"'Model'!$A$1:$N$53"}</definedName>
    <definedName name="cvcxvsvad_1_1_1_1_1_1_1_1" localSheetId="4" hidden="1">{"'Model'!$A$1:$N$53"}</definedName>
    <definedName name="cvcxvsvad_1_1_1_1_1_1_1_1" localSheetId="5" hidden="1">{"'Model'!$A$1:$N$53"}</definedName>
    <definedName name="cvcxvsvad_1_1_1_1_1_1_1_1" hidden="1">{"'Model'!$A$1:$N$53"}</definedName>
    <definedName name="cvcxvsvad_1_1_1_1_1_1_1_1_1" localSheetId="4" hidden="1">{"'Model'!$A$1:$N$53"}</definedName>
    <definedName name="cvcxvsvad_1_1_1_1_1_1_1_1_1" localSheetId="5" hidden="1">{"'Model'!$A$1:$N$53"}</definedName>
    <definedName name="cvcxvsvad_1_1_1_1_1_1_1_1_1" hidden="1">{"'Model'!$A$1:$N$53"}</definedName>
    <definedName name="cvcxvsvad_1_1_1_1_1_1_1_1_1_1" localSheetId="4" hidden="1">{"'Model'!$A$1:$N$53"}</definedName>
    <definedName name="cvcxvsvad_1_1_1_1_1_1_1_1_1_1" localSheetId="5" hidden="1">{"'Model'!$A$1:$N$53"}</definedName>
    <definedName name="cvcxvsvad_1_1_1_1_1_1_1_1_1_1" hidden="1">{"'Model'!$A$1:$N$53"}</definedName>
    <definedName name="cvcxvsvad_1_1_1_1_1_1_1_2" localSheetId="4" hidden="1">{"'Model'!$A$1:$N$53"}</definedName>
    <definedName name="cvcxvsvad_1_1_1_1_1_1_1_2" localSheetId="5" hidden="1">{"'Model'!$A$1:$N$53"}</definedName>
    <definedName name="cvcxvsvad_1_1_1_1_1_1_1_2" hidden="1">{"'Model'!$A$1:$N$53"}</definedName>
    <definedName name="cvcxvsvad_1_1_1_1_1_1_1_2_1" localSheetId="4" hidden="1">{"'Model'!$A$1:$N$53"}</definedName>
    <definedName name="cvcxvsvad_1_1_1_1_1_1_1_2_1" localSheetId="5" hidden="1">{"'Model'!$A$1:$N$53"}</definedName>
    <definedName name="cvcxvsvad_1_1_1_1_1_1_1_2_1" hidden="1">{"'Model'!$A$1:$N$53"}</definedName>
    <definedName name="cvcxvsvad_1_1_1_1_1_1_1_3" localSheetId="4" hidden="1">{"'Model'!$A$1:$N$53"}</definedName>
    <definedName name="cvcxvsvad_1_1_1_1_1_1_1_3" localSheetId="5" hidden="1">{"'Model'!$A$1:$N$53"}</definedName>
    <definedName name="cvcxvsvad_1_1_1_1_1_1_1_3" hidden="1">{"'Model'!$A$1:$N$53"}</definedName>
    <definedName name="cvcxvsvad_1_1_1_1_1_1_2" localSheetId="4" hidden="1">{"'Model'!$A$1:$N$53"}</definedName>
    <definedName name="cvcxvsvad_1_1_1_1_1_1_2" localSheetId="5" hidden="1">{"'Model'!$A$1:$N$53"}</definedName>
    <definedName name="cvcxvsvad_1_1_1_1_1_1_2" hidden="1">{"'Model'!$A$1:$N$53"}</definedName>
    <definedName name="cvcxvsvad_1_1_1_1_1_1_2_1" localSheetId="4" hidden="1">{"'Model'!$A$1:$N$53"}</definedName>
    <definedName name="cvcxvsvad_1_1_1_1_1_1_2_1" localSheetId="5" hidden="1">{"'Model'!$A$1:$N$53"}</definedName>
    <definedName name="cvcxvsvad_1_1_1_1_1_1_2_1" hidden="1">{"'Model'!$A$1:$N$53"}</definedName>
    <definedName name="cvcxvsvad_1_1_1_1_1_1_2_1_1" localSheetId="4" hidden="1">{"'Model'!$A$1:$N$53"}</definedName>
    <definedName name="cvcxvsvad_1_1_1_1_1_1_2_1_1" localSheetId="5" hidden="1">{"'Model'!$A$1:$N$53"}</definedName>
    <definedName name="cvcxvsvad_1_1_1_1_1_1_2_1_1" hidden="1">{"'Model'!$A$1:$N$53"}</definedName>
    <definedName name="cvcxvsvad_1_1_1_1_1_1_3" localSheetId="4" hidden="1">{"'Model'!$A$1:$N$53"}</definedName>
    <definedName name="cvcxvsvad_1_1_1_1_1_1_3" localSheetId="5" hidden="1">{"'Model'!$A$1:$N$53"}</definedName>
    <definedName name="cvcxvsvad_1_1_1_1_1_1_3" hidden="1">{"'Model'!$A$1:$N$53"}</definedName>
    <definedName name="cvcxvsvad_1_1_1_1_1_2" localSheetId="4" hidden="1">{"'Model'!$A$1:$N$53"}</definedName>
    <definedName name="cvcxvsvad_1_1_1_1_1_2" localSheetId="5" hidden="1">{"'Model'!$A$1:$N$53"}</definedName>
    <definedName name="cvcxvsvad_1_1_1_1_1_2" hidden="1">{"'Model'!$A$1:$N$53"}</definedName>
    <definedName name="cvcxvsvad_1_1_1_1_1_2_1" localSheetId="4" hidden="1">{"'Model'!$A$1:$N$53"}</definedName>
    <definedName name="cvcxvsvad_1_1_1_1_1_2_1" localSheetId="5" hidden="1">{"'Model'!$A$1:$N$53"}</definedName>
    <definedName name="cvcxvsvad_1_1_1_1_1_2_1" hidden="1">{"'Model'!$A$1:$N$53"}</definedName>
    <definedName name="cvcxvsvad_1_1_1_1_1_2_1_1" localSheetId="4" hidden="1">{"'Model'!$A$1:$N$53"}</definedName>
    <definedName name="cvcxvsvad_1_1_1_1_1_2_1_1" localSheetId="5" hidden="1">{"'Model'!$A$1:$N$53"}</definedName>
    <definedName name="cvcxvsvad_1_1_1_1_1_2_1_1" hidden="1">{"'Model'!$A$1:$N$53"}</definedName>
    <definedName name="cvcxvsvad_1_1_1_1_1_3" localSheetId="4" hidden="1">{"'Model'!$A$1:$N$53"}</definedName>
    <definedName name="cvcxvsvad_1_1_1_1_1_3" localSheetId="5" hidden="1">{"'Model'!$A$1:$N$53"}</definedName>
    <definedName name="cvcxvsvad_1_1_1_1_1_3" hidden="1">{"'Model'!$A$1:$N$53"}</definedName>
    <definedName name="cvcxvsvad_1_1_1_1_1_3_1" localSheetId="4" hidden="1">{"'Model'!$A$1:$N$53"}</definedName>
    <definedName name="cvcxvsvad_1_1_1_1_1_3_1" localSheetId="5" hidden="1">{"'Model'!$A$1:$N$53"}</definedName>
    <definedName name="cvcxvsvad_1_1_1_1_1_3_1" hidden="1">{"'Model'!$A$1:$N$53"}</definedName>
    <definedName name="cvcxvsvad_1_1_1_1_1_4" localSheetId="4" hidden="1">{"'Model'!$A$1:$N$53"}</definedName>
    <definedName name="cvcxvsvad_1_1_1_1_1_4" localSheetId="5" hidden="1">{"'Model'!$A$1:$N$53"}</definedName>
    <definedName name="cvcxvsvad_1_1_1_1_1_4" hidden="1">{"'Model'!$A$1:$N$53"}</definedName>
    <definedName name="cvcxvsvad_1_1_1_1_2" localSheetId="4" hidden="1">{"'Model'!$A$1:$N$53"}</definedName>
    <definedName name="cvcxvsvad_1_1_1_1_2" localSheetId="5" hidden="1">{"'Model'!$A$1:$N$53"}</definedName>
    <definedName name="cvcxvsvad_1_1_1_1_2" hidden="1">{"'Model'!$A$1:$N$53"}</definedName>
    <definedName name="cvcxvsvad_1_1_1_1_2_1" localSheetId="4" hidden="1">{"'Model'!$A$1:$N$53"}</definedName>
    <definedName name="cvcxvsvad_1_1_1_1_2_1" localSheetId="5" hidden="1">{"'Model'!$A$1:$N$53"}</definedName>
    <definedName name="cvcxvsvad_1_1_1_1_2_1" hidden="1">{"'Model'!$A$1:$N$53"}</definedName>
    <definedName name="cvcxvsvad_1_1_1_1_2_1_1" localSheetId="4" hidden="1">{"'Model'!$A$1:$N$53"}</definedName>
    <definedName name="cvcxvsvad_1_1_1_1_2_1_1" localSheetId="5" hidden="1">{"'Model'!$A$1:$N$53"}</definedName>
    <definedName name="cvcxvsvad_1_1_1_1_2_1_1" hidden="1">{"'Model'!$A$1:$N$53"}</definedName>
    <definedName name="cvcxvsvad_1_1_1_1_2_1_1_1" localSheetId="4" hidden="1">{"'Model'!$A$1:$N$53"}</definedName>
    <definedName name="cvcxvsvad_1_1_1_1_2_1_1_1" localSheetId="5" hidden="1">{"'Model'!$A$1:$N$53"}</definedName>
    <definedName name="cvcxvsvad_1_1_1_1_2_1_1_1" hidden="1">{"'Model'!$A$1:$N$53"}</definedName>
    <definedName name="cvcxvsvad_1_1_1_1_2_2" localSheetId="4" hidden="1">{"'Model'!$A$1:$N$53"}</definedName>
    <definedName name="cvcxvsvad_1_1_1_1_2_2" localSheetId="5" hidden="1">{"'Model'!$A$1:$N$53"}</definedName>
    <definedName name="cvcxvsvad_1_1_1_1_2_2" hidden="1">{"'Model'!$A$1:$N$53"}</definedName>
    <definedName name="cvcxvsvad_1_1_1_1_2_2_1" localSheetId="4" hidden="1">{"'Model'!$A$1:$N$53"}</definedName>
    <definedName name="cvcxvsvad_1_1_1_1_2_2_1" localSheetId="5" hidden="1">{"'Model'!$A$1:$N$53"}</definedName>
    <definedName name="cvcxvsvad_1_1_1_1_2_2_1" hidden="1">{"'Model'!$A$1:$N$53"}</definedName>
    <definedName name="cvcxvsvad_1_1_1_1_2_3" localSheetId="4" hidden="1">{"'Model'!$A$1:$N$53"}</definedName>
    <definedName name="cvcxvsvad_1_1_1_1_2_3" localSheetId="5" hidden="1">{"'Model'!$A$1:$N$53"}</definedName>
    <definedName name="cvcxvsvad_1_1_1_1_2_3" hidden="1">{"'Model'!$A$1:$N$53"}</definedName>
    <definedName name="cvcxvsvad_1_1_1_1_3" localSheetId="4" hidden="1">{"'Model'!$A$1:$N$53"}</definedName>
    <definedName name="cvcxvsvad_1_1_1_1_3" localSheetId="5" hidden="1">{"'Model'!$A$1:$N$53"}</definedName>
    <definedName name="cvcxvsvad_1_1_1_1_3" hidden="1">{"'Model'!$A$1:$N$53"}</definedName>
    <definedName name="cvcxvsvad_1_1_1_1_3_1" localSheetId="4" hidden="1">{"'Model'!$A$1:$N$53"}</definedName>
    <definedName name="cvcxvsvad_1_1_1_1_3_1" localSheetId="5" hidden="1">{"'Model'!$A$1:$N$53"}</definedName>
    <definedName name="cvcxvsvad_1_1_1_1_3_1" hidden="1">{"'Model'!$A$1:$N$53"}</definedName>
    <definedName name="cvcxvsvad_1_1_1_1_3_1_1" localSheetId="4" hidden="1">{"'Model'!$A$1:$N$53"}</definedName>
    <definedName name="cvcxvsvad_1_1_1_1_3_1_1" localSheetId="5" hidden="1">{"'Model'!$A$1:$N$53"}</definedName>
    <definedName name="cvcxvsvad_1_1_1_1_3_1_1" hidden="1">{"'Model'!$A$1:$N$53"}</definedName>
    <definedName name="cvcxvsvad_1_1_1_1_4" localSheetId="4" hidden="1">{"'Model'!$A$1:$N$53"}</definedName>
    <definedName name="cvcxvsvad_1_1_1_1_4" localSheetId="5" hidden="1">{"'Model'!$A$1:$N$53"}</definedName>
    <definedName name="cvcxvsvad_1_1_1_1_4" hidden="1">{"'Model'!$A$1:$N$53"}</definedName>
    <definedName name="cvcxvsvad_1_1_1_2" localSheetId="4" hidden="1">{"'Model'!$A$1:$N$53"}</definedName>
    <definedName name="cvcxvsvad_1_1_1_2" localSheetId="5" hidden="1">{"'Model'!$A$1:$N$53"}</definedName>
    <definedName name="cvcxvsvad_1_1_1_2" hidden="1">{"'Model'!$A$1:$N$53"}</definedName>
    <definedName name="cvcxvsvad_1_1_1_2_1" localSheetId="4" hidden="1">{"'Model'!$A$1:$N$53"}</definedName>
    <definedName name="cvcxvsvad_1_1_1_2_1" localSheetId="5" hidden="1">{"'Model'!$A$1:$N$53"}</definedName>
    <definedName name="cvcxvsvad_1_1_1_2_1" hidden="1">{"'Model'!$A$1:$N$53"}</definedName>
    <definedName name="cvcxvsvad_1_1_1_2_1_1" localSheetId="4" hidden="1">{"'Model'!$A$1:$N$53"}</definedName>
    <definedName name="cvcxvsvad_1_1_1_2_1_1" localSheetId="5" hidden="1">{"'Model'!$A$1:$N$53"}</definedName>
    <definedName name="cvcxvsvad_1_1_1_2_1_1" hidden="1">{"'Model'!$A$1:$N$53"}</definedName>
    <definedName name="cvcxvsvad_1_1_1_2_1_1_1" localSheetId="4" hidden="1">{"'Model'!$A$1:$N$53"}</definedName>
    <definedName name="cvcxvsvad_1_1_1_2_1_1_1" localSheetId="5" hidden="1">{"'Model'!$A$1:$N$53"}</definedName>
    <definedName name="cvcxvsvad_1_1_1_2_1_1_1" hidden="1">{"'Model'!$A$1:$N$53"}</definedName>
    <definedName name="cvcxvsvad_1_1_1_2_1_1_1_1" localSheetId="4" hidden="1">{"'Model'!$A$1:$N$53"}</definedName>
    <definedName name="cvcxvsvad_1_1_1_2_1_1_1_1" localSheetId="5" hidden="1">{"'Model'!$A$1:$N$53"}</definedName>
    <definedName name="cvcxvsvad_1_1_1_2_1_1_1_1" hidden="1">{"'Model'!$A$1:$N$53"}</definedName>
    <definedName name="cvcxvsvad_1_1_1_2_1_2" localSheetId="4" hidden="1">{"'Model'!$A$1:$N$53"}</definedName>
    <definedName name="cvcxvsvad_1_1_1_2_1_2" localSheetId="5" hidden="1">{"'Model'!$A$1:$N$53"}</definedName>
    <definedName name="cvcxvsvad_1_1_1_2_1_2" hidden="1">{"'Model'!$A$1:$N$53"}</definedName>
    <definedName name="cvcxvsvad_1_1_1_2_1_2_1" localSheetId="4" hidden="1">{"'Model'!$A$1:$N$53"}</definedName>
    <definedName name="cvcxvsvad_1_1_1_2_1_2_1" localSheetId="5" hidden="1">{"'Model'!$A$1:$N$53"}</definedName>
    <definedName name="cvcxvsvad_1_1_1_2_1_2_1" hidden="1">{"'Model'!$A$1:$N$53"}</definedName>
    <definedName name="cvcxvsvad_1_1_1_2_1_3" localSheetId="4" hidden="1">{"'Model'!$A$1:$N$53"}</definedName>
    <definedName name="cvcxvsvad_1_1_1_2_1_3" localSheetId="5" hidden="1">{"'Model'!$A$1:$N$53"}</definedName>
    <definedName name="cvcxvsvad_1_1_1_2_1_3" hidden="1">{"'Model'!$A$1:$N$53"}</definedName>
    <definedName name="cvcxvsvad_1_1_1_2_2" localSheetId="4" hidden="1">{"'Model'!$A$1:$N$53"}</definedName>
    <definedName name="cvcxvsvad_1_1_1_2_2" localSheetId="5" hidden="1">{"'Model'!$A$1:$N$53"}</definedName>
    <definedName name="cvcxvsvad_1_1_1_2_2" hidden="1">{"'Model'!$A$1:$N$53"}</definedName>
    <definedName name="cvcxvsvad_1_1_1_2_2_1" localSheetId="4" hidden="1">{"'Model'!$A$1:$N$53"}</definedName>
    <definedName name="cvcxvsvad_1_1_1_2_2_1" localSheetId="5" hidden="1">{"'Model'!$A$1:$N$53"}</definedName>
    <definedName name="cvcxvsvad_1_1_1_2_2_1" hidden="1">{"'Model'!$A$1:$N$53"}</definedName>
    <definedName name="cvcxvsvad_1_1_1_2_2_1_1" localSheetId="4" hidden="1">{"'Model'!$A$1:$N$53"}</definedName>
    <definedName name="cvcxvsvad_1_1_1_2_2_1_1" localSheetId="5" hidden="1">{"'Model'!$A$1:$N$53"}</definedName>
    <definedName name="cvcxvsvad_1_1_1_2_2_1_1" hidden="1">{"'Model'!$A$1:$N$53"}</definedName>
    <definedName name="cvcxvsvad_1_1_1_2_3" localSheetId="4" hidden="1">{"'Model'!$A$1:$N$53"}</definedName>
    <definedName name="cvcxvsvad_1_1_1_2_3" localSheetId="5" hidden="1">{"'Model'!$A$1:$N$53"}</definedName>
    <definedName name="cvcxvsvad_1_1_1_2_3" hidden="1">{"'Model'!$A$1:$N$53"}</definedName>
    <definedName name="cvcxvsvad_1_1_1_3" localSheetId="4" hidden="1">{"'Model'!$A$1:$N$53"}</definedName>
    <definedName name="cvcxvsvad_1_1_1_3" localSheetId="5" hidden="1">{"'Model'!$A$1:$N$53"}</definedName>
    <definedName name="cvcxvsvad_1_1_1_3" hidden="1">{"'Model'!$A$1:$N$53"}</definedName>
    <definedName name="cvcxvsvad_1_1_1_3_1" localSheetId="4" hidden="1">{"'Model'!$A$1:$N$53"}</definedName>
    <definedName name="cvcxvsvad_1_1_1_3_1" localSheetId="5" hidden="1">{"'Model'!$A$1:$N$53"}</definedName>
    <definedName name="cvcxvsvad_1_1_1_3_1" hidden="1">{"'Model'!$A$1:$N$53"}</definedName>
    <definedName name="cvcxvsvad_1_1_1_3_1_1" localSheetId="4" hidden="1">{"'Model'!$A$1:$N$53"}</definedName>
    <definedName name="cvcxvsvad_1_1_1_3_1_1" localSheetId="5" hidden="1">{"'Model'!$A$1:$N$53"}</definedName>
    <definedName name="cvcxvsvad_1_1_1_3_1_1" hidden="1">{"'Model'!$A$1:$N$53"}</definedName>
    <definedName name="cvcxvsvad_1_1_1_4" localSheetId="4" hidden="1">{"'Model'!$A$1:$N$53"}</definedName>
    <definedName name="cvcxvsvad_1_1_1_4" localSheetId="5" hidden="1">{"'Model'!$A$1:$N$53"}</definedName>
    <definedName name="cvcxvsvad_1_1_1_4" hidden="1">{"'Model'!$A$1:$N$53"}</definedName>
    <definedName name="cvcxvsvad_1_1_1_4_1" localSheetId="4" hidden="1">{"'Model'!$A$1:$N$53"}</definedName>
    <definedName name="cvcxvsvad_1_1_1_4_1" localSheetId="5" hidden="1">{"'Model'!$A$1:$N$53"}</definedName>
    <definedName name="cvcxvsvad_1_1_1_4_1" hidden="1">{"'Model'!$A$1:$N$53"}</definedName>
    <definedName name="cvcxvsvad_1_1_1_5" localSheetId="4" hidden="1">{"'Model'!$A$1:$N$53"}</definedName>
    <definedName name="cvcxvsvad_1_1_1_5" localSheetId="5" hidden="1">{"'Model'!$A$1:$N$53"}</definedName>
    <definedName name="cvcxvsvad_1_1_1_5" hidden="1">{"'Model'!$A$1:$N$53"}</definedName>
    <definedName name="cvcxvsvad_1_1_2" localSheetId="4" hidden="1">{"'Model'!$A$1:$N$53"}</definedName>
    <definedName name="cvcxvsvad_1_1_2" localSheetId="5" hidden="1">{"'Model'!$A$1:$N$53"}</definedName>
    <definedName name="cvcxvsvad_1_1_2" hidden="1">{"'Model'!$A$1:$N$53"}</definedName>
    <definedName name="cvcxvsvad_1_1_2_1" localSheetId="4" hidden="1">{"'Model'!$A$1:$N$53"}</definedName>
    <definedName name="cvcxvsvad_1_1_2_1" localSheetId="5" hidden="1">{"'Model'!$A$1:$N$53"}</definedName>
    <definedName name="cvcxvsvad_1_1_2_1" hidden="1">{"'Model'!$A$1:$N$53"}</definedName>
    <definedName name="cvcxvsvad_1_1_2_1_1" localSheetId="4" hidden="1">{"'Model'!$A$1:$N$53"}</definedName>
    <definedName name="cvcxvsvad_1_1_2_1_1" localSheetId="5" hidden="1">{"'Model'!$A$1:$N$53"}</definedName>
    <definedName name="cvcxvsvad_1_1_2_1_1" hidden="1">{"'Model'!$A$1:$N$53"}</definedName>
    <definedName name="cvcxvsvad_1_1_2_1_1_1" localSheetId="4" hidden="1">{"'Model'!$A$1:$N$53"}</definedName>
    <definedName name="cvcxvsvad_1_1_2_1_1_1" localSheetId="5" hidden="1">{"'Model'!$A$1:$N$53"}</definedName>
    <definedName name="cvcxvsvad_1_1_2_1_1_1" hidden="1">{"'Model'!$A$1:$N$53"}</definedName>
    <definedName name="cvcxvsvad_1_1_2_1_1_1_1" localSheetId="4" hidden="1">{"'Model'!$A$1:$N$53"}</definedName>
    <definedName name="cvcxvsvad_1_1_2_1_1_1_1" localSheetId="5" hidden="1">{"'Model'!$A$1:$N$53"}</definedName>
    <definedName name="cvcxvsvad_1_1_2_1_1_1_1" hidden="1">{"'Model'!$A$1:$N$53"}</definedName>
    <definedName name="cvcxvsvad_1_1_2_1_1_1_1_1" localSheetId="4" hidden="1">{"'Model'!$A$1:$N$53"}</definedName>
    <definedName name="cvcxvsvad_1_1_2_1_1_1_1_1" localSheetId="5" hidden="1">{"'Model'!$A$1:$N$53"}</definedName>
    <definedName name="cvcxvsvad_1_1_2_1_1_1_1_1" hidden="1">{"'Model'!$A$1:$N$53"}</definedName>
    <definedName name="cvcxvsvad_1_1_2_1_1_2" localSheetId="4" hidden="1">{"'Model'!$A$1:$N$53"}</definedName>
    <definedName name="cvcxvsvad_1_1_2_1_1_2" localSheetId="5" hidden="1">{"'Model'!$A$1:$N$53"}</definedName>
    <definedName name="cvcxvsvad_1_1_2_1_1_2" hidden="1">{"'Model'!$A$1:$N$53"}</definedName>
    <definedName name="cvcxvsvad_1_1_2_1_1_2_1" localSheetId="4" hidden="1">{"'Model'!$A$1:$N$53"}</definedName>
    <definedName name="cvcxvsvad_1_1_2_1_1_2_1" localSheetId="5" hidden="1">{"'Model'!$A$1:$N$53"}</definedName>
    <definedName name="cvcxvsvad_1_1_2_1_1_2_1" hidden="1">{"'Model'!$A$1:$N$53"}</definedName>
    <definedName name="cvcxvsvad_1_1_2_1_1_3" localSheetId="4" hidden="1">{"'Model'!$A$1:$N$53"}</definedName>
    <definedName name="cvcxvsvad_1_1_2_1_1_3" localSheetId="5" hidden="1">{"'Model'!$A$1:$N$53"}</definedName>
    <definedName name="cvcxvsvad_1_1_2_1_1_3" hidden="1">{"'Model'!$A$1:$N$53"}</definedName>
    <definedName name="cvcxvsvad_1_1_2_1_2" localSheetId="4" hidden="1">{"'Model'!$A$1:$N$53"}</definedName>
    <definedName name="cvcxvsvad_1_1_2_1_2" localSheetId="5" hidden="1">{"'Model'!$A$1:$N$53"}</definedName>
    <definedName name="cvcxvsvad_1_1_2_1_2" hidden="1">{"'Model'!$A$1:$N$53"}</definedName>
    <definedName name="cvcxvsvad_1_1_2_1_2_1" localSheetId="4" hidden="1">{"'Model'!$A$1:$N$53"}</definedName>
    <definedName name="cvcxvsvad_1_1_2_1_2_1" localSheetId="5" hidden="1">{"'Model'!$A$1:$N$53"}</definedName>
    <definedName name="cvcxvsvad_1_1_2_1_2_1" hidden="1">{"'Model'!$A$1:$N$53"}</definedName>
    <definedName name="cvcxvsvad_1_1_2_1_2_1_1" localSheetId="4" hidden="1">{"'Model'!$A$1:$N$53"}</definedName>
    <definedName name="cvcxvsvad_1_1_2_1_2_1_1" localSheetId="5" hidden="1">{"'Model'!$A$1:$N$53"}</definedName>
    <definedName name="cvcxvsvad_1_1_2_1_2_1_1" hidden="1">{"'Model'!$A$1:$N$53"}</definedName>
    <definedName name="cvcxvsvad_1_1_2_1_3" localSheetId="4" hidden="1">{"'Model'!$A$1:$N$53"}</definedName>
    <definedName name="cvcxvsvad_1_1_2_1_3" localSheetId="5" hidden="1">{"'Model'!$A$1:$N$53"}</definedName>
    <definedName name="cvcxvsvad_1_1_2_1_3" hidden="1">{"'Model'!$A$1:$N$53"}</definedName>
    <definedName name="cvcxvsvad_1_1_2_2" localSheetId="4" hidden="1">{"'Model'!$A$1:$N$53"}</definedName>
    <definedName name="cvcxvsvad_1_1_2_2" localSheetId="5" hidden="1">{"'Model'!$A$1:$N$53"}</definedName>
    <definedName name="cvcxvsvad_1_1_2_2" hidden="1">{"'Model'!$A$1:$N$53"}</definedName>
    <definedName name="cvcxvsvad_1_1_2_2_1" localSheetId="4" hidden="1">{"'Model'!$A$1:$N$53"}</definedName>
    <definedName name="cvcxvsvad_1_1_2_2_1" localSheetId="5" hidden="1">{"'Model'!$A$1:$N$53"}</definedName>
    <definedName name="cvcxvsvad_1_1_2_2_1" hidden="1">{"'Model'!$A$1:$N$53"}</definedName>
    <definedName name="cvcxvsvad_1_1_2_2_1_1" localSheetId="4" hidden="1">{"'Model'!$A$1:$N$53"}</definedName>
    <definedName name="cvcxvsvad_1_1_2_2_1_1" localSheetId="5" hidden="1">{"'Model'!$A$1:$N$53"}</definedName>
    <definedName name="cvcxvsvad_1_1_2_2_1_1" hidden="1">{"'Model'!$A$1:$N$53"}</definedName>
    <definedName name="cvcxvsvad_1_1_2_3" localSheetId="4" hidden="1">{"'Model'!$A$1:$N$53"}</definedName>
    <definedName name="cvcxvsvad_1_1_2_3" localSheetId="5" hidden="1">{"'Model'!$A$1:$N$53"}</definedName>
    <definedName name="cvcxvsvad_1_1_2_3" hidden="1">{"'Model'!$A$1:$N$53"}</definedName>
    <definedName name="cvcxvsvad_1_1_2_3_1" localSheetId="4" hidden="1">{"'Model'!$A$1:$N$53"}</definedName>
    <definedName name="cvcxvsvad_1_1_2_3_1" localSheetId="5" hidden="1">{"'Model'!$A$1:$N$53"}</definedName>
    <definedName name="cvcxvsvad_1_1_2_3_1" hidden="1">{"'Model'!$A$1:$N$53"}</definedName>
    <definedName name="cvcxvsvad_1_1_2_4" localSheetId="4" hidden="1">{"'Model'!$A$1:$N$53"}</definedName>
    <definedName name="cvcxvsvad_1_1_2_4" localSheetId="5" hidden="1">{"'Model'!$A$1:$N$53"}</definedName>
    <definedName name="cvcxvsvad_1_1_2_4" hidden="1">{"'Model'!$A$1:$N$53"}</definedName>
    <definedName name="cvcxvsvad_1_1_3" localSheetId="4" hidden="1">{"'Model'!$A$1:$N$53"}</definedName>
    <definedName name="cvcxvsvad_1_1_3" localSheetId="5" hidden="1">{"'Model'!$A$1:$N$53"}</definedName>
    <definedName name="cvcxvsvad_1_1_3" hidden="1">{"'Model'!$A$1:$N$53"}</definedName>
    <definedName name="cvcxvsvad_1_1_3_1" localSheetId="4" hidden="1">{"'Model'!$A$1:$N$53"}</definedName>
    <definedName name="cvcxvsvad_1_1_3_1" localSheetId="5" hidden="1">{"'Model'!$A$1:$N$53"}</definedName>
    <definedName name="cvcxvsvad_1_1_3_1" hidden="1">{"'Model'!$A$1:$N$53"}</definedName>
    <definedName name="cvcxvsvad_1_1_3_1_1" localSheetId="4" hidden="1">{"'Model'!$A$1:$N$53"}</definedName>
    <definedName name="cvcxvsvad_1_1_3_1_1" localSheetId="5" hidden="1">{"'Model'!$A$1:$N$53"}</definedName>
    <definedName name="cvcxvsvad_1_1_3_1_1" hidden="1">{"'Model'!$A$1:$N$53"}</definedName>
    <definedName name="cvcxvsvad_1_1_3_1_1_1" localSheetId="4" hidden="1">{"'Model'!$A$1:$N$53"}</definedName>
    <definedName name="cvcxvsvad_1_1_3_1_1_1" localSheetId="5" hidden="1">{"'Model'!$A$1:$N$53"}</definedName>
    <definedName name="cvcxvsvad_1_1_3_1_1_1" hidden="1">{"'Model'!$A$1:$N$53"}</definedName>
    <definedName name="cvcxvsvad_1_1_3_2" localSheetId="4" hidden="1">{"'Model'!$A$1:$N$53"}</definedName>
    <definedName name="cvcxvsvad_1_1_3_2" localSheetId="5" hidden="1">{"'Model'!$A$1:$N$53"}</definedName>
    <definedName name="cvcxvsvad_1_1_3_2" hidden="1">{"'Model'!$A$1:$N$53"}</definedName>
    <definedName name="cvcxvsvad_1_1_3_2_1" localSheetId="4" hidden="1">{"'Model'!$A$1:$N$53"}</definedName>
    <definedName name="cvcxvsvad_1_1_3_2_1" localSheetId="5" hidden="1">{"'Model'!$A$1:$N$53"}</definedName>
    <definedName name="cvcxvsvad_1_1_3_2_1" hidden="1">{"'Model'!$A$1:$N$53"}</definedName>
    <definedName name="cvcxvsvad_1_1_3_3" localSheetId="4" hidden="1">{"'Model'!$A$1:$N$53"}</definedName>
    <definedName name="cvcxvsvad_1_1_3_3" localSheetId="5" hidden="1">{"'Model'!$A$1:$N$53"}</definedName>
    <definedName name="cvcxvsvad_1_1_3_3" hidden="1">{"'Model'!$A$1:$N$53"}</definedName>
    <definedName name="cvcxvsvad_1_1_4" localSheetId="4" hidden="1">{"'Model'!$A$1:$N$53"}</definedName>
    <definedName name="cvcxvsvad_1_1_4" localSheetId="5" hidden="1">{"'Model'!$A$1:$N$53"}</definedName>
    <definedName name="cvcxvsvad_1_1_4" hidden="1">{"'Model'!$A$1:$N$53"}</definedName>
    <definedName name="cvcxvsvad_1_1_4_1" localSheetId="4" hidden="1">{"'Model'!$A$1:$N$53"}</definedName>
    <definedName name="cvcxvsvad_1_1_4_1" localSheetId="5" hidden="1">{"'Model'!$A$1:$N$53"}</definedName>
    <definedName name="cvcxvsvad_1_1_4_1" hidden="1">{"'Model'!$A$1:$N$53"}</definedName>
    <definedName name="cvcxvsvad_1_1_4_1_1" localSheetId="4" hidden="1">{"'Model'!$A$1:$N$53"}</definedName>
    <definedName name="cvcxvsvad_1_1_4_1_1" localSheetId="5" hidden="1">{"'Model'!$A$1:$N$53"}</definedName>
    <definedName name="cvcxvsvad_1_1_4_1_1" hidden="1">{"'Model'!$A$1:$N$53"}</definedName>
    <definedName name="cvcxvsvad_1_1_5" localSheetId="4" hidden="1">{"'Model'!$A$1:$N$53"}</definedName>
    <definedName name="cvcxvsvad_1_1_5" localSheetId="5" hidden="1">{"'Model'!$A$1:$N$53"}</definedName>
    <definedName name="cvcxvsvad_1_1_5" hidden="1">{"'Model'!$A$1:$N$53"}</definedName>
    <definedName name="cvcxvsvad_1_2" localSheetId="4" hidden="1">{"'Model'!$A$1:$N$53"}</definedName>
    <definedName name="cvcxvsvad_1_2" localSheetId="5" hidden="1">{"'Model'!$A$1:$N$53"}</definedName>
    <definedName name="cvcxvsvad_1_2" hidden="1">{"'Model'!$A$1:$N$53"}</definedName>
    <definedName name="cvcxvsvad_1_2_1" localSheetId="4" hidden="1">{"'Model'!$A$1:$N$53"}</definedName>
    <definedName name="cvcxvsvad_1_2_1" localSheetId="5" hidden="1">{"'Model'!$A$1:$N$53"}</definedName>
    <definedName name="cvcxvsvad_1_2_1" hidden="1">{"'Model'!$A$1:$N$53"}</definedName>
    <definedName name="cvcxvsvad_1_2_1_1" localSheetId="4" hidden="1">{"'Model'!$A$1:$N$53"}</definedName>
    <definedName name="cvcxvsvad_1_2_1_1" localSheetId="5" hidden="1">{"'Model'!$A$1:$N$53"}</definedName>
    <definedName name="cvcxvsvad_1_2_1_1" hidden="1">{"'Model'!$A$1:$N$53"}</definedName>
    <definedName name="cvcxvsvad_1_2_1_1_1" localSheetId="4" hidden="1">{"'Model'!$A$1:$N$53"}</definedName>
    <definedName name="cvcxvsvad_1_2_1_1_1" localSheetId="5" hidden="1">{"'Model'!$A$1:$N$53"}</definedName>
    <definedName name="cvcxvsvad_1_2_1_1_1" hidden="1">{"'Model'!$A$1:$N$53"}</definedName>
    <definedName name="cvcxvsvad_1_2_1_1_1_1" localSheetId="4" hidden="1">{"'Model'!$A$1:$N$53"}</definedName>
    <definedName name="cvcxvsvad_1_2_1_1_1_1" localSheetId="5" hidden="1">{"'Model'!$A$1:$N$53"}</definedName>
    <definedName name="cvcxvsvad_1_2_1_1_1_1" hidden="1">{"'Model'!$A$1:$N$53"}</definedName>
    <definedName name="cvcxvsvad_1_2_1_1_1_1_1" localSheetId="4" hidden="1">{"'Model'!$A$1:$N$53"}</definedName>
    <definedName name="cvcxvsvad_1_2_1_1_1_1_1" localSheetId="5" hidden="1">{"'Model'!$A$1:$N$53"}</definedName>
    <definedName name="cvcxvsvad_1_2_1_1_1_1_1" hidden="1">{"'Model'!$A$1:$N$53"}</definedName>
    <definedName name="cvcxvsvad_1_2_1_1_1_1_1_1" localSheetId="4" hidden="1">{"'Model'!$A$1:$N$53"}</definedName>
    <definedName name="cvcxvsvad_1_2_1_1_1_1_1_1" localSheetId="5" hidden="1">{"'Model'!$A$1:$N$53"}</definedName>
    <definedName name="cvcxvsvad_1_2_1_1_1_1_1_1" hidden="1">{"'Model'!$A$1:$N$53"}</definedName>
    <definedName name="cvcxvsvad_1_2_1_1_1_2" localSheetId="4" hidden="1">{"'Model'!$A$1:$N$53"}</definedName>
    <definedName name="cvcxvsvad_1_2_1_1_1_2" localSheetId="5" hidden="1">{"'Model'!$A$1:$N$53"}</definedName>
    <definedName name="cvcxvsvad_1_2_1_1_1_2" hidden="1">{"'Model'!$A$1:$N$53"}</definedName>
    <definedName name="cvcxvsvad_1_2_1_1_1_2_1" localSheetId="4" hidden="1">{"'Model'!$A$1:$N$53"}</definedName>
    <definedName name="cvcxvsvad_1_2_1_1_1_2_1" localSheetId="5" hidden="1">{"'Model'!$A$1:$N$53"}</definedName>
    <definedName name="cvcxvsvad_1_2_1_1_1_2_1" hidden="1">{"'Model'!$A$1:$N$53"}</definedName>
    <definedName name="cvcxvsvad_1_2_1_1_1_3" localSheetId="4" hidden="1">{"'Model'!$A$1:$N$53"}</definedName>
    <definedName name="cvcxvsvad_1_2_1_1_1_3" localSheetId="5" hidden="1">{"'Model'!$A$1:$N$53"}</definedName>
    <definedName name="cvcxvsvad_1_2_1_1_1_3" hidden="1">{"'Model'!$A$1:$N$53"}</definedName>
    <definedName name="cvcxvsvad_1_2_1_1_2" localSheetId="4" hidden="1">{"'Model'!$A$1:$N$53"}</definedName>
    <definedName name="cvcxvsvad_1_2_1_1_2" localSheetId="5" hidden="1">{"'Model'!$A$1:$N$53"}</definedName>
    <definedName name="cvcxvsvad_1_2_1_1_2" hidden="1">{"'Model'!$A$1:$N$53"}</definedName>
    <definedName name="cvcxvsvad_1_2_1_1_2_1" localSheetId="4" hidden="1">{"'Model'!$A$1:$N$53"}</definedName>
    <definedName name="cvcxvsvad_1_2_1_1_2_1" localSheetId="5" hidden="1">{"'Model'!$A$1:$N$53"}</definedName>
    <definedName name="cvcxvsvad_1_2_1_1_2_1" hidden="1">{"'Model'!$A$1:$N$53"}</definedName>
    <definedName name="cvcxvsvad_1_2_1_1_2_1_1" localSheetId="4" hidden="1">{"'Model'!$A$1:$N$53"}</definedName>
    <definedName name="cvcxvsvad_1_2_1_1_2_1_1" localSheetId="5" hidden="1">{"'Model'!$A$1:$N$53"}</definedName>
    <definedName name="cvcxvsvad_1_2_1_1_2_1_1" hidden="1">{"'Model'!$A$1:$N$53"}</definedName>
    <definedName name="cvcxvsvad_1_2_1_1_3" localSheetId="4" hidden="1">{"'Model'!$A$1:$N$53"}</definedName>
    <definedName name="cvcxvsvad_1_2_1_1_3" localSheetId="5" hidden="1">{"'Model'!$A$1:$N$53"}</definedName>
    <definedName name="cvcxvsvad_1_2_1_1_3" hidden="1">{"'Model'!$A$1:$N$53"}</definedName>
    <definedName name="cvcxvsvad_1_2_1_2" localSheetId="4" hidden="1">{"'Model'!$A$1:$N$53"}</definedName>
    <definedName name="cvcxvsvad_1_2_1_2" localSheetId="5" hidden="1">{"'Model'!$A$1:$N$53"}</definedName>
    <definedName name="cvcxvsvad_1_2_1_2" hidden="1">{"'Model'!$A$1:$N$53"}</definedName>
    <definedName name="cvcxvsvad_1_2_1_2_1" localSheetId="4" hidden="1">{"'Model'!$A$1:$N$53"}</definedName>
    <definedName name="cvcxvsvad_1_2_1_2_1" localSheetId="5" hidden="1">{"'Model'!$A$1:$N$53"}</definedName>
    <definedName name="cvcxvsvad_1_2_1_2_1" hidden="1">{"'Model'!$A$1:$N$53"}</definedName>
    <definedName name="cvcxvsvad_1_2_1_2_1_1" localSheetId="4" hidden="1">{"'Model'!$A$1:$N$53"}</definedName>
    <definedName name="cvcxvsvad_1_2_1_2_1_1" localSheetId="5" hidden="1">{"'Model'!$A$1:$N$53"}</definedName>
    <definedName name="cvcxvsvad_1_2_1_2_1_1" hidden="1">{"'Model'!$A$1:$N$53"}</definedName>
    <definedName name="cvcxvsvad_1_2_1_3" localSheetId="4" hidden="1">{"'Model'!$A$1:$N$53"}</definedName>
    <definedName name="cvcxvsvad_1_2_1_3" localSheetId="5" hidden="1">{"'Model'!$A$1:$N$53"}</definedName>
    <definedName name="cvcxvsvad_1_2_1_3" hidden="1">{"'Model'!$A$1:$N$53"}</definedName>
    <definedName name="cvcxvsvad_1_2_1_3_1" localSheetId="4" hidden="1">{"'Model'!$A$1:$N$53"}</definedName>
    <definedName name="cvcxvsvad_1_2_1_3_1" localSheetId="5" hidden="1">{"'Model'!$A$1:$N$53"}</definedName>
    <definedName name="cvcxvsvad_1_2_1_3_1" hidden="1">{"'Model'!$A$1:$N$53"}</definedName>
    <definedName name="cvcxvsvad_1_2_1_4" localSheetId="4" hidden="1">{"'Model'!$A$1:$N$53"}</definedName>
    <definedName name="cvcxvsvad_1_2_1_4" localSheetId="5" hidden="1">{"'Model'!$A$1:$N$53"}</definedName>
    <definedName name="cvcxvsvad_1_2_1_4" hidden="1">{"'Model'!$A$1:$N$53"}</definedName>
    <definedName name="cvcxvsvad_1_2_2" localSheetId="4" hidden="1">{"'Model'!$A$1:$N$53"}</definedName>
    <definedName name="cvcxvsvad_1_2_2" localSheetId="5" hidden="1">{"'Model'!$A$1:$N$53"}</definedName>
    <definedName name="cvcxvsvad_1_2_2" hidden="1">{"'Model'!$A$1:$N$53"}</definedName>
    <definedName name="cvcxvsvad_1_2_2_1" localSheetId="4" hidden="1">{"'Model'!$A$1:$N$53"}</definedName>
    <definedName name="cvcxvsvad_1_2_2_1" localSheetId="5" hidden="1">{"'Model'!$A$1:$N$53"}</definedName>
    <definedName name="cvcxvsvad_1_2_2_1" hidden="1">{"'Model'!$A$1:$N$53"}</definedName>
    <definedName name="cvcxvsvad_1_2_2_1_1" localSheetId="4" hidden="1">{"'Model'!$A$1:$N$53"}</definedName>
    <definedName name="cvcxvsvad_1_2_2_1_1" localSheetId="5" hidden="1">{"'Model'!$A$1:$N$53"}</definedName>
    <definedName name="cvcxvsvad_1_2_2_1_1" hidden="1">{"'Model'!$A$1:$N$53"}</definedName>
    <definedName name="cvcxvsvad_1_2_2_1_1_1" localSheetId="4" hidden="1">{"'Model'!$A$1:$N$53"}</definedName>
    <definedName name="cvcxvsvad_1_2_2_1_1_1" localSheetId="5" hidden="1">{"'Model'!$A$1:$N$53"}</definedName>
    <definedName name="cvcxvsvad_1_2_2_1_1_1" hidden="1">{"'Model'!$A$1:$N$53"}</definedName>
    <definedName name="cvcxvsvad_1_2_2_2" localSheetId="4" hidden="1">{"'Model'!$A$1:$N$53"}</definedName>
    <definedName name="cvcxvsvad_1_2_2_2" localSheetId="5" hidden="1">{"'Model'!$A$1:$N$53"}</definedName>
    <definedName name="cvcxvsvad_1_2_2_2" hidden="1">{"'Model'!$A$1:$N$53"}</definedName>
    <definedName name="cvcxvsvad_1_2_2_2_1" localSheetId="4" hidden="1">{"'Model'!$A$1:$N$53"}</definedName>
    <definedName name="cvcxvsvad_1_2_2_2_1" localSheetId="5" hidden="1">{"'Model'!$A$1:$N$53"}</definedName>
    <definedName name="cvcxvsvad_1_2_2_2_1" hidden="1">{"'Model'!$A$1:$N$53"}</definedName>
    <definedName name="cvcxvsvad_1_2_2_3" localSheetId="4" hidden="1">{"'Model'!$A$1:$N$53"}</definedName>
    <definedName name="cvcxvsvad_1_2_2_3" localSheetId="5" hidden="1">{"'Model'!$A$1:$N$53"}</definedName>
    <definedName name="cvcxvsvad_1_2_2_3" hidden="1">{"'Model'!$A$1:$N$53"}</definedName>
    <definedName name="cvcxvsvad_1_2_3" localSheetId="4" hidden="1">{"'Model'!$A$1:$N$53"}</definedName>
    <definedName name="cvcxvsvad_1_2_3" localSheetId="5" hidden="1">{"'Model'!$A$1:$N$53"}</definedName>
    <definedName name="cvcxvsvad_1_2_3" hidden="1">{"'Model'!$A$1:$N$53"}</definedName>
    <definedName name="cvcxvsvad_1_2_3_1" localSheetId="4" hidden="1">{"'Model'!$A$1:$N$53"}</definedName>
    <definedName name="cvcxvsvad_1_2_3_1" localSheetId="5" hidden="1">{"'Model'!$A$1:$N$53"}</definedName>
    <definedName name="cvcxvsvad_1_2_3_1" hidden="1">{"'Model'!$A$1:$N$53"}</definedName>
    <definedName name="cvcxvsvad_1_2_3_1_1" localSheetId="4" hidden="1">{"'Model'!$A$1:$N$53"}</definedName>
    <definedName name="cvcxvsvad_1_2_3_1_1" localSheetId="5" hidden="1">{"'Model'!$A$1:$N$53"}</definedName>
    <definedName name="cvcxvsvad_1_2_3_1_1" hidden="1">{"'Model'!$A$1:$N$53"}</definedName>
    <definedName name="cvcxvsvad_1_2_4" localSheetId="4" hidden="1">{"'Model'!$A$1:$N$53"}</definedName>
    <definedName name="cvcxvsvad_1_2_4" localSheetId="5" hidden="1">{"'Model'!$A$1:$N$53"}</definedName>
    <definedName name="cvcxvsvad_1_2_4" hidden="1">{"'Model'!$A$1:$N$53"}</definedName>
    <definedName name="cvcxvsvad_1_3" localSheetId="4" hidden="1">{"'Model'!$A$1:$N$53"}</definedName>
    <definedName name="cvcxvsvad_1_3" localSheetId="5" hidden="1">{"'Model'!$A$1:$N$53"}</definedName>
    <definedName name="cvcxvsvad_1_3" hidden="1">{"'Model'!$A$1:$N$53"}</definedName>
    <definedName name="cvcxvsvad_1_3_1" localSheetId="4" hidden="1">{"'Model'!$A$1:$N$53"}</definedName>
    <definedName name="cvcxvsvad_1_3_1" localSheetId="5" hidden="1">{"'Model'!$A$1:$N$53"}</definedName>
    <definedName name="cvcxvsvad_1_3_1" hidden="1">{"'Model'!$A$1:$N$53"}</definedName>
    <definedName name="cvcxvsvad_1_3_1_1" localSheetId="4" hidden="1">{"'Model'!$A$1:$N$53"}</definedName>
    <definedName name="cvcxvsvad_1_3_1_1" localSheetId="5" hidden="1">{"'Model'!$A$1:$N$53"}</definedName>
    <definedName name="cvcxvsvad_1_3_1_1" hidden="1">{"'Model'!$A$1:$N$53"}</definedName>
    <definedName name="cvcxvsvad_1_3_1_1_1" localSheetId="4" hidden="1">{"'Model'!$A$1:$N$53"}</definedName>
    <definedName name="cvcxvsvad_1_3_1_1_1" localSheetId="5" hidden="1">{"'Model'!$A$1:$N$53"}</definedName>
    <definedName name="cvcxvsvad_1_3_1_1_1" hidden="1">{"'Model'!$A$1:$N$53"}</definedName>
    <definedName name="cvcxvsvad_1_3_1_1_1_1" localSheetId="4" hidden="1">{"'Model'!$A$1:$N$53"}</definedName>
    <definedName name="cvcxvsvad_1_3_1_1_1_1" localSheetId="5" hidden="1">{"'Model'!$A$1:$N$53"}</definedName>
    <definedName name="cvcxvsvad_1_3_1_1_1_1" hidden="1">{"'Model'!$A$1:$N$53"}</definedName>
    <definedName name="cvcxvsvad_1_3_1_2" localSheetId="4" hidden="1">{"'Model'!$A$1:$N$53"}</definedName>
    <definedName name="cvcxvsvad_1_3_1_2" localSheetId="5" hidden="1">{"'Model'!$A$1:$N$53"}</definedName>
    <definedName name="cvcxvsvad_1_3_1_2" hidden="1">{"'Model'!$A$1:$N$53"}</definedName>
    <definedName name="cvcxvsvad_1_3_1_2_1" localSheetId="4" hidden="1">{"'Model'!$A$1:$N$53"}</definedName>
    <definedName name="cvcxvsvad_1_3_1_2_1" localSheetId="5" hidden="1">{"'Model'!$A$1:$N$53"}</definedName>
    <definedName name="cvcxvsvad_1_3_1_2_1" hidden="1">{"'Model'!$A$1:$N$53"}</definedName>
    <definedName name="cvcxvsvad_1_3_1_3" localSheetId="4" hidden="1">{"'Model'!$A$1:$N$53"}</definedName>
    <definedName name="cvcxvsvad_1_3_1_3" localSheetId="5" hidden="1">{"'Model'!$A$1:$N$53"}</definedName>
    <definedName name="cvcxvsvad_1_3_1_3" hidden="1">{"'Model'!$A$1:$N$53"}</definedName>
    <definedName name="cvcxvsvad_1_3_2" localSheetId="4" hidden="1">{"'Model'!$A$1:$N$53"}</definedName>
    <definedName name="cvcxvsvad_1_3_2" localSheetId="5" hidden="1">{"'Model'!$A$1:$N$53"}</definedName>
    <definedName name="cvcxvsvad_1_3_2" hidden="1">{"'Model'!$A$1:$N$53"}</definedName>
    <definedName name="cvcxvsvad_1_3_2_1" localSheetId="4" hidden="1">{"'Model'!$A$1:$N$53"}</definedName>
    <definedName name="cvcxvsvad_1_3_2_1" localSheetId="5" hidden="1">{"'Model'!$A$1:$N$53"}</definedName>
    <definedName name="cvcxvsvad_1_3_2_1" hidden="1">{"'Model'!$A$1:$N$53"}</definedName>
    <definedName name="cvcxvsvad_1_3_2_1_1" localSheetId="4" hidden="1">{"'Model'!$A$1:$N$53"}</definedName>
    <definedName name="cvcxvsvad_1_3_2_1_1" localSheetId="5" hidden="1">{"'Model'!$A$1:$N$53"}</definedName>
    <definedName name="cvcxvsvad_1_3_2_1_1" hidden="1">{"'Model'!$A$1:$N$53"}</definedName>
    <definedName name="cvcxvsvad_1_3_3" localSheetId="4" hidden="1">{"'Model'!$A$1:$N$53"}</definedName>
    <definedName name="cvcxvsvad_1_3_3" localSheetId="5" hidden="1">{"'Model'!$A$1:$N$53"}</definedName>
    <definedName name="cvcxvsvad_1_3_3" hidden="1">{"'Model'!$A$1:$N$53"}</definedName>
    <definedName name="cvcxvsvad_1_4" localSheetId="4" hidden="1">{"'Model'!$A$1:$N$53"}</definedName>
    <definedName name="cvcxvsvad_1_4" localSheetId="5" hidden="1">{"'Model'!$A$1:$N$53"}</definedName>
    <definedName name="cvcxvsvad_1_4" hidden="1">{"'Model'!$A$1:$N$53"}</definedName>
    <definedName name="cvcxvsvad_1_4_1" localSheetId="4" hidden="1">{"'Model'!$A$1:$N$53"}</definedName>
    <definedName name="cvcxvsvad_1_4_1" localSheetId="5" hidden="1">{"'Model'!$A$1:$N$53"}</definedName>
    <definedName name="cvcxvsvad_1_4_1" hidden="1">{"'Model'!$A$1:$N$53"}</definedName>
    <definedName name="cvcxvsvad_1_4_1_1" localSheetId="4" hidden="1">{"'Model'!$A$1:$N$53"}</definedName>
    <definedName name="cvcxvsvad_1_4_1_1" localSheetId="5" hidden="1">{"'Model'!$A$1:$N$53"}</definedName>
    <definedName name="cvcxvsvad_1_4_1_1" hidden="1">{"'Model'!$A$1:$N$53"}</definedName>
    <definedName name="cvcxvsvad_1_5" localSheetId="4" hidden="1">{"'Model'!$A$1:$N$53"}</definedName>
    <definedName name="cvcxvsvad_1_5" localSheetId="5" hidden="1">{"'Model'!$A$1:$N$53"}</definedName>
    <definedName name="cvcxvsvad_1_5" hidden="1">{"'Model'!$A$1:$N$53"}</definedName>
    <definedName name="cvcxvsvad_1_5_1" localSheetId="4" hidden="1">{"'Model'!$A$1:$N$53"}</definedName>
    <definedName name="cvcxvsvad_1_5_1" localSheetId="5" hidden="1">{"'Model'!$A$1:$N$53"}</definedName>
    <definedName name="cvcxvsvad_1_5_1" hidden="1">{"'Model'!$A$1:$N$53"}</definedName>
    <definedName name="cvcxvsvad_2" localSheetId="4" hidden="1">{"'Model'!$A$1:$N$53"}</definedName>
    <definedName name="cvcxvsvad_2" localSheetId="5" hidden="1">{"'Model'!$A$1:$N$53"}</definedName>
    <definedName name="cvcxvsvad_2" hidden="1">{"'Model'!$A$1:$N$53"}</definedName>
    <definedName name="cvcxvsvad_2_1" localSheetId="4" hidden="1">{"'Model'!$A$1:$N$53"}</definedName>
    <definedName name="cvcxvsvad_2_1" localSheetId="5" hidden="1">{"'Model'!$A$1:$N$53"}</definedName>
    <definedName name="cvcxvsvad_2_1" hidden="1">{"'Model'!$A$1:$N$53"}</definedName>
    <definedName name="cvcxvsvad_2_1_1" localSheetId="4" hidden="1">{"'Model'!$A$1:$N$53"}</definedName>
    <definedName name="cvcxvsvad_2_1_1" localSheetId="5" hidden="1">{"'Model'!$A$1:$N$53"}</definedName>
    <definedName name="cvcxvsvad_2_1_1" hidden="1">{"'Model'!$A$1:$N$53"}</definedName>
    <definedName name="cvcxvsvad_2_1_1_1" localSheetId="4" hidden="1">{"'Model'!$A$1:$N$53"}</definedName>
    <definedName name="cvcxvsvad_2_1_1_1" localSheetId="5" hidden="1">{"'Model'!$A$1:$N$53"}</definedName>
    <definedName name="cvcxvsvad_2_1_1_1" hidden="1">{"'Model'!$A$1:$N$53"}</definedName>
    <definedName name="cvcxvsvad_2_1_1_1_1" localSheetId="4" hidden="1">{"'Model'!$A$1:$N$53"}</definedName>
    <definedName name="cvcxvsvad_2_1_1_1_1" localSheetId="5" hidden="1">{"'Model'!$A$1:$N$53"}</definedName>
    <definedName name="cvcxvsvad_2_1_1_1_1" hidden="1">{"'Model'!$A$1:$N$53"}</definedName>
    <definedName name="cvcxvsvad_2_1_1_1_1_1" localSheetId="4" hidden="1">{"'Model'!$A$1:$N$53"}</definedName>
    <definedName name="cvcxvsvad_2_1_1_1_1_1" localSheetId="5" hidden="1">{"'Model'!$A$1:$N$53"}</definedName>
    <definedName name="cvcxvsvad_2_1_1_1_1_1" hidden="1">{"'Model'!$A$1:$N$53"}</definedName>
    <definedName name="cvcxvsvad_2_1_1_1_1_1_1" localSheetId="4" hidden="1">{"'Model'!$A$1:$N$53"}</definedName>
    <definedName name="cvcxvsvad_2_1_1_1_1_1_1" localSheetId="5" hidden="1">{"'Model'!$A$1:$N$53"}</definedName>
    <definedName name="cvcxvsvad_2_1_1_1_1_1_1" hidden="1">{"'Model'!$A$1:$N$53"}</definedName>
    <definedName name="cvcxvsvad_2_1_1_1_1_1_1_1" localSheetId="4" hidden="1">{"'Model'!$A$1:$N$53"}</definedName>
    <definedName name="cvcxvsvad_2_1_1_1_1_1_1_1" localSheetId="5" hidden="1">{"'Model'!$A$1:$N$53"}</definedName>
    <definedName name="cvcxvsvad_2_1_1_1_1_1_1_1" hidden="1">{"'Model'!$A$1:$N$53"}</definedName>
    <definedName name="cvcxvsvad_2_1_1_1_1_1_1_1_1" localSheetId="4" hidden="1">{"'Model'!$A$1:$N$53"}</definedName>
    <definedName name="cvcxvsvad_2_1_1_1_1_1_1_1_1" localSheetId="5" hidden="1">{"'Model'!$A$1:$N$53"}</definedName>
    <definedName name="cvcxvsvad_2_1_1_1_1_1_1_1_1" hidden="1">{"'Model'!$A$1:$N$53"}</definedName>
    <definedName name="cvcxvsvad_2_1_1_1_1_1_2" localSheetId="4" hidden="1">{"'Model'!$A$1:$N$53"}</definedName>
    <definedName name="cvcxvsvad_2_1_1_1_1_1_2" localSheetId="5" hidden="1">{"'Model'!$A$1:$N$53"}</definedName>
    <definedName name="cvcxvsvad_2_1_1_1_1_1_2" hidden="1">{"'Model'!$A$1:$N$53"}</definedName>
    <definedName name="cvcxvsvad_2_1_1_1_1_1_2_1" localSheetId="4" hidden="1">{"'Model'!$A$1:$N$53"}</definedName>
    <definedName name="cvcxvsvad_2_1_1_1_1_1_2_1" localSheetId="5" hidden="1">{"'Model'!$A$1:$N$53"}</definedName>
    <definedName name="cvcxvsvad_2_1_1_1_1_1_2_1" hidden="1">{"'Model'!$A$1:$N$53"}</definedName>
    <definedName name="cvcxvsvad_2_1_1_1_1_1_3" localSheetId="4" hidden="1">{"'Model'!$A$1:$N$53"}</definedName>
    <definedName name="cvcxvsvad_2_1_1_1_1_1_3" localSheetId="5" hidden="1">{"'Model'!$A$1:$N$53"}</definedName>
    <definedName name="cvcxvsvad_2_1_1_1_1_1_3" hidden="1">{"'Model'!$A$1:$N$53"}</definedName>
    <definedName name="cvcxvsvad_2_1_1_1_1_2" localSheetId="4" hidden="1">{"'Model'!$A$1:$N$53"}</definedName>
    <definedName name="cvcxvsvad_2_1_1_1_1_2" localSheetId="5" hidden="1">{"'Model'!$A$1:$N$53"}</definedName>
    <definedName name="cvcxvsvad_2_1_1_1_1_2" hidden="1">{"'Model'!$A$1:$N$53"}</definedName>
    <definedName name="cvcxvsvad_2_1_1_1_1_2_1" localSheetId="4" hidden="1">{"'Model'!$A$1:$N$53"}</definedName>
    <definedName name="cvcxvsvad_2_1_1_1_1_2_1" localSheetId="5" hidden="1">{"'Model'!$A$1:$N$53"}</definedName>
    <definedName name="cvcxvsvad_2_1_1_1_1_2_1" hidden="1">{"'Model'!$A$1:$N$53"}</definedName>
    <definedName name="cvcxvsvad_2_1_1_1_1_2_1_1" localSheetId="4" hidden="1">{"'Model'!$A$1:$N$53"}</definedName>
    <definedName name="cvcxvsvad_2_1_1_1_1_2_1_1" localSheetId="5" hidden="1">{"'Model'!$A$1:$N$53"}</definedName>
    <definedName name="cvcxvsvad_2_1_1_1_1_2_1_1" hidden="1">{"'Model'!$A$1:$N$53"}</definedName>
    <definedName name="cvcxvsvad_2_1_1_1_1_3" localSheetId="4" hidden="1">{"'Model'!$A$1:$N$53"}</definedName>
    <definedName name="cvcxvsvad_2_1_1_1_1_3" localSheetId="5" hidden="1">{"'Model'!$A$1:$N$53"}</definedName>
    <definedName name="cvcxvsvad_2_1_1_1_1_3" hidden="1">{"'Model'!$A$1:$N$53"}</definedName>
    <definedName name="cvcxvsvad_2_1_1_1_2" localSheetId="4" hidden="1">{"'Model'!$A$1:$N$53"}</definedName>
    <definedName name="cvcxvsvad_2_1_1_1_2" localSheetId="5" hidden="1">{"'Model'!$A$1:$N$53"}</definedName>
    <definedName name="cvcxvsvad_2_1_1_1_2" hidden="1">{"'Model'!$A$1:$N$53"}</definedName>
    <definedName name="cvcxvsvad_2_1_1_1_2_1" localSheetId="4" hidden="1">{"'Model'!$A$1:$N$53"}</definedName>
    <definedName name="cvcxvsvad_2_1_1_1_2_1" localSheetId="5" hidden="1">{"'Model'!$A$1:$N$53"}</definedName>
    <definedName name="cvcxvsvad_2_1_1_1_2_1" hidden="1">{"'Model'!$A$1:$N$53"}</definedName>
    <definedName name="cvcxvsvad_2_1_1_1_2_1_1" localSheetId="4" hidden="1">{"'Model'!$A$1:$N$53"}</definedName>
    <definedName name="cvcxvsvad_2_1_1_1_2_1_1" localSheetId="5" hidden="1">{"'Model'!$A$1:$N$53"}</definedName>
    <definedName name="cvcxvsvad_2_1_1_1_2_1_1" hidden="1">{"'Model'!$A$1:$N$53"}</definedName>
    <definedName name="cvcxvsvad_2_1_1_1_3" localSheetId="4" hidden="1">{"'Model'!$A$1:$N$53"}</definedName>
    <definedName name="cvcxvsvad_2_1_1_1_3" localSheetId="5" hidden="1">{"'Model'!$A$1:$N$53"}</definedName>
    <definedName name="cvcxvsvad_2_1_1_1_3" hidden="1">{"'Model'!$A$1:$N$53"}</definedName>
    <definedName name="cvcxvsvad_2_1_1_1_3_1" localSheetId="4" hidden="1">{"'Model'!$A$1:$N$53"}</definedName>
    <definedName name="cvcxvsvad_2_1_1_1_3_1" localSheetId="5" hidden="1">{"'Model'!$A$1:$N$53"}</definedName>
    <definedName name="cvcxvsvad_2_1_1_1_3_1" hidden="1">{"'Model'!$A$1:$N$53"}</definedName>
    <definedName name="cvcxvsvad_2_1_1_1_4" localSheetId="4" hidden="1">{"'Model'!$A$1:$N$53"}</definedName>
    <definedName name="cvcxvsvad_2_1_1_1_4" localSheetId="5" hidden="1">{"'Model'!$A$1:$N$53"}</definedName>
    <definedName name="cvcxvsvad_2_1_1_1_4" hidden="1">{"'Model'!$A$1:$N$53"}</definedName>
    <definedName name="cvcxvsvad_2_1_1_2" localSheetId="4" hidden="1">{"'Model'!$A$1:$N$53"}</definedName>
    <definedName name="cvcxvsvad_2_1_1_2" localSheetId="5" hidden="1">{"'Model'!$A$1:$N$53"}</definedName>
    <definedName name="cvcxvsvad_2_1_1_2" hidden="1">{"'Model'!$A$1:$N$53"}</definedName>
    <definedName name="cvcxvsvad_2_1_1_2_1" localSheetId="4" hidden="1">{"'Model'!$A$1:$N$53"}</definedName>
    <definedName name="cvcxvsvad_2_1_1_2_1" localSheetId="5" hidden="1">{"'Model'!$A$1:$N$53"}</definedName>
    <definedName name="cvcxvsvad_2_1_1_2_1" hidden="1">{"'Model'!$A$1:$N$53"}</definedName>
    <definedName name="cvcxvsvad_2_1_1_2_1_1" localSheetId="4" hidden="1">{"'Model'!$A$1:$N$53"}</definedName>
    <definedName name="cvcxvsvad_2_1_1_2_1_1" localSheetId="5" hidden="1">{"'Model'!$A$1:$N$53"}</definedName>
    <definedName name="cvcxvsvad_2_1_1_2_1_1" hidden="1">{"'Model'!$A$1:$N$53"}</definedName>
    <definedName name="cvcxvsvad_2_1_1_2_1_1_1" localSheetId="4" hidden="1">{"'Model'!$A$1:$N$53"}</definedName>
    <definedName name="cvcxvsvad_2_1_1_2_1_1_1" localSheetId="5" hidden="1">{"'Model'!$A$1:$N$53"}</definedName>
    <definedName name="cvcxvsvad_2_1_1_2_1_1_1" hidden="1">{"'Model'!$A$1:$N$53"}</definedName>
    <definedName name="cvcxvsvad_2_1_1_2_2" localSheetId="4" hidden="1">{"'Model'!$A$1:$N$53"}</definedName>
    <definedName name="cvcxvsvad_2_1_1_2_2" localSheetId="5" hidden="1">{"'Model'!$A$1:$N$53"}</definedName>
    <definedName name="cvcxvsvad_2_1_1_2_2" hidden="1">{"'Model'!$A$1:$N$53"}</definedName>
    <definedName name="cvcxvsvad_2_1_1_2_2_1" localSheetId="4" hidden="1">{"'Model'!$A$1:$N$53"}</definedName>
    <definedName name="cvcxvsvad_2_1_1_2_2_1" localSheetId="5" hidden="1">{"'Model'!$A$1:$N$53"}</definedName>
    <definedName name="cvcxvsvad_2_1_1_2_2_1" hidden="1">{"'Model'!$A$1:$N$53"}</definedName>
    <definedName name="cvcxvsvad_2_1_1_2_3" localSheetId="4" hidden="1">{"'Model'!$A$1:$N$53"}</definedName>
    <definedName name="cvcxvsvad_2_1_1_2_3" localSheetId="5" hidden="1">{"'Model'!$A$1:$N$53"}</definedName>
    <definedName name="cvcxvsvad_2_1_1_2_3" hidden="1">{"'Model'!$A$1:$N$53"}</definedName>
    <definedName name="cvcxvsvad_2_1_1_3" localSheetId="4" hidden="1">{"'Model'!$A$1:$N$53"}</definedName>
    <definedName name="cvcxvsvad_2_1_1_3" localSheetId="5" hidden="1">{"'Model'!$A$1:$N$53"}</definedName>
    <definedName name="cvcxvsvad_2_1_1_3" hidden="1">{"'Model'!$A$1:$N$53"}</definedName>
    <definedName name="cvcxvsvad_2_1_1_3_1" localSheetId="4" hidden="1">{"'Model'!$A$1:$N$53"}</definedName>
    <definedName name="cvcxvsvad_2_1_1_3_1" localSheetId="5" hidden="1">{"'Model'!$A$1:$N$53"}</definedName>
    <definedName name="cvcxvsvad_2_1_1_3_1" hidden="1">{"'Model'!$A$1:$N$53"}</definedName>
    <definedName name="cvcxvsvad_2_1_1_3_1_1" localSheetId="4" hidden="1">{"'Model'!$A$1:$N$53"}</definedName>
    <definedName name="cvcxvsvad_2_1_1_3_1_1" localSheetId="5" hidden="1">{"'Model'!$A$1:$N$53"}</definedName>
    <definedName name="cvcxvsvad_2_1_1_3_1_1" hidden="1">{"'Model'!$A$1:$N$53"}</definedName>
    <definedName name="cvcxvsvad_2_1_1_4" localSheetId="4" hidden="1">{"'Model'!$A$1:$N$53"}</definedName>
    <definedName name="cvcxvsvad_2_1_1_4" localSheetId="5" hidden="1">{"'Model'!$A$1:$N$53"}</definedName>
    <definedName name="cvcxvsvad_2_1_1_4" hidden="1">{"'Model'!$A$1:$N$53"}</definedName>
    <definedName name="cvcxvsvad_2_1_2" localSheetId="4" hidden="1">{"'Model'!$A$1:$N$53"}</definedName>
    <definedName name="cvcxvsvad_2_1_2" localSheetId="5" hidden="1">{"'Model'!$A$1:$N$53"}</definedName>
    <definedName name="cvcxvsvad_2_1_2" hidden="1">{"'Model'!$A$1:$N$53"}</definedName>
    <definedName name="cvcxvsvad_2_1_2_1" localSheetId="4" hidden="1">{"'Model'!$A$1:$N$53"}</definedName>
    <definedName name="cvcxvsvad_2_1_2_1" localSheetId="5" hidden="1">{"'Model'!$A$1:$N$53"}</definedName>
    <definedName name="cvcxvsvad_2_1_2_1" hidden="1">{"'Model'!$A$1:$N$53"}</definedName>
    <definedName name="cvcxvsvad_2_1_2_1_1" localSheetId="4" hidden="1">{"'Model'!$A$1:$N$53"}</definedName>
    <definedName name="cvcxvsvad_2_1_2_1_1" localSheetId="5" hidden="1">{"'Model'!$A$1:$N$53"}</definedName>
    <definedName name="cvcxvsvad_2_1_2_1_1" hidden="1">{"'Model'!$A$1:$N$53"}</definedName>
    <definedName name="cvcxvsvad_2_1_2_1_1_1" localSheetId="4" hidden="1">{"'Model'!$A$1:$N$53"}</definedName>
    <definedName name="cvcxvsvad_2_1_2_1_1_1" localSheetId="5" hidden="1">{"'Model'!$A$1:$N$53"}</definedName>
    <definedName name="cvcxvsvad_2_1_2_1_1_1" hidden="1">{"'Model'!$A$1:$N$53"}</definedName>
    <definedName name="cvcxvsvad_2_1_2_1_1_1_1" localSheetId="4" hidden="1">{"'Model'!$A$1:$N$53"}</definedName>
    <definedName name="cvcxvsvad_2_1_2_1_1_1_1" localSheetId="5" hidden="1">{"'Model'!$A$1:$N$53"}</definedName>
    <definedName name="cvcxvsvad_2_1_2_1_1_1_1" hidden="1">{"'Model'!$A$1:$N$53"}</definedName>
    <definedName name="cvcxvsvad_2_1_2_1_2" localSheetId="4" hidden="1">{"'Model'!$A$1:$N$53"}</definedName>
    <definedName name="cvcxvsvad_2_1_2_1_2" localSheetId="5" hidden="1">{"'Model'!$A$1:$N$53"}</definedName>
    <definedName name="cvcxvsvad_2_1_2_1_2" hidden="1">{"'Model'!$A$1:$N$53"}</definedName>
    <definedName name="cvcxvsvad_2_1_2_1_2_1" localSheetId="4" hidden="1">{"'Model'!$A$1:$N$53"}</definedName>
    <definedName name="cvcxvsvad_2_1_2_1_2_1" localSheetId="5" hidden="1">{"'Model'!$A$1:$N$53"}</definedName>
    <definedName name="cvcxvsvad_2_1_2_1_2_1" hidden="1">{"'Model'!$A$1:$N$53"}</definedName>
    <definedName name="cvcxvsvad_2_1_2_1_3" localSheetId="4" hidden="1">{"'Model'!$A$1:$N$53"}</definedName>
    <definedName name="cvcxvsvad_2_1_2_1_3" localSheetId="5" hidden="1">{"'Model'!$A$1:$N$53"}</definedName>
    <definedName name="cvcxvsvad_2_1_2_1_3" hidden="1">{"'Model'!$A$1:$N$53"}</definedName>
    <definedName name="cvcxvsvad_2_1_2_2" localSheetId="4" hidden="1">{"'Model'!$A$1:$N$53"}</definedName>
    <definedName name="cvcxvsvad_2_1_2_2" localSheetId="5" hidden="1">{"'Model'!$A$1:$N$53"}</definedName>
    <definedName name="cvcxvsvad_2_1_2_2" hidden="1">{"'Model'!$A$1:$N$53"}</definedName>
    <definedName name="cvcxvsvad_2_1_2_2_1" localSheetId="4" hidden="1">{"'Model'!$A$1:$N$53"}</definedName>
    <definedName name="cvcxvsvad_2_1_2_2_1" localSheetId="5" hidden="1">{"'Model'!$A$1:$N$53"}</definedName>
    <definedName name="cvcxvsvad_2_1_2_2_1" hidden="1">{"'Model'!$A$1:$N$53"}</definedName>
    <definedName name="cvcxvsvad_2_1_2_2_1_1" localSheetId="4" hidden="1">{"'Model'!$A$1:$N$53"}</definedName>
    <definedName name="cvcxvsvad_2_1_2_2_1_1" localSheetId="5" hidden="1">{"'Model'!$A$1:$N$53"}</definedName>
    <definedName name="cvcxvsvad_2_1_2_2_1_1" hidden="1">{"'Model'!$A$1:$N$53"}</definedName>
    <definedName name="cvcxvsvad_2_1_2_3" localSheetId="4" hidden="1">{"'Model'!$A$1:$N$53"}</definedName>
    <definedName name="cvcxvsvad_2_1_2_3" localSheetId="5" hidden="1">{"'Model'!$A$1:$N$53"}</definedName>
    <definedName name="cvcxvsvad_2_1_2_3" hidden="1">{"'Model'!$A$1:$N$53"}</definedName>
    <definedName name="cvcxvsvad_2_1_3" localSheetId="4" hidden="1">{"'Model'!$A$1:$N$53"}</definedName>
    <definedName name="cvcxvsvad_2_1_3" localSheetId="5" hidden="1">{"'Model'!$A$1:$N$53"}</definedName>
    <definedName name="cvcxvsvad_2_1_3" hidden="1">{"'Model'!$A$1:$N$53"}</definedName>
    <definedName name="cvcxvsvad_2_1_3_1" localSheetId="4" hidden="1">{"'Model'!$A$1:$N$53"}</definedName>
    <definedName name="cvcxvsvad_2_1_3_1" localSheetId="5" hidden="1">{"'Model'!$A$1:$N$53"}</definedName>
    <definedName name="cvcxvsvad_2_1_3_1" hidden="1">{"'Model'!$A$1:$N$53"}</definedName>
    <definedName name="cvcxvsvad_2_1_3_1_1" localSheetId="4" hidden="1">{"'Model'!$A$1:$N$53"}</definedName>
    <definedName name="cvcxvsvad_2_1_3_1_1" localSheetId="5" hidden="1">{"'Model'!$A$1:$N$53"}</definedName>
    <definedName name="cvcxvsvad_2_1_3_1_1" hidden="1">{"'Model'!$A$1:$N$53"}</definedName>
    <definedName name="cvcxvsvad_2_1_4" localSheetId="4" hidden="1">{"'Model'!$A$1:$N$53"}</definedName>
    <definedName name="cvcxvsvad_2_1_4" localSheetId="5" hidden="1">{"'Model'!$A$1:$N$53"}</definedName>
    <definedName name="cvcxvsvad_2_1_4" hidden="1">{"'Model'!$A$1:$N$53"}</definedName>
    <definedName name="cvcxvsvad_2_1_4_1" localSheetId="4" hidden="1">{"'Model'!$A$1:$N$53"}</definedName>
    <definedName name="cvcxvsvad_2_1_4_1" localSheetId="5" hidden="1">{"'Model'!$A$1:$N$53"}</definedName>
    <definedName name="cvcxvsvad_2_1_4_1" hidden="1">{"'Model'!$A$1:$N$53"}</definedName>
    <definedName name="cvcxvsvad_2_1_5" localSheetId="4" hidden="1">{"'Model'!$A$1:$N$53"}</definedName>
    <definedName name="cvcxvsvad_2_1_5" localSheetId="5" hidden="1">{"'Model'!$A$1:$N$53"}</definedName>
    <definedName name="cvcxvsvad_2_1_5" hidden="1">{"'Model'!$A$1:$N$53"}</definedName>
    <definedName name="cvcxvsvad_2_2" localSheetId="4" hidden="1">{"'Model'!$A$1:$N$53"}</definedName>
    <definedName name="cvcxvsvad_2_2" localSheetId="5" hidden="1">{"'Model'!$A$1:$N$53"}</definedName>
    <definedName name="cvcxvsvad_2_2" hidden="1">{"'Model'!$A$1:$N$53"}</definedName>
    <definedName name="cvcxvsvad_2_2_1" localSheetId="4" hidden="1">{"'Model'!$A$1:$N$53"}</definedName>
    <definedName name="cvcxvsvad_2_2_1" localSheetId="5" hidden="1">{"'Model'!$A$1:$N$53"}</definedName>
    <definedName name="cvcxvsvad_2_2_1" hidden="1">{"'Model'!$A$1:$N$53"}</definedName>
    <definedName name="cvcxvsvad_2_2_1_1" localSheetId="4" hidden="1">{"'Model'!$A$1:$N$53"}</definedName>
    <definedName name="cvcxvsvad_2_2_1_1" localSheetId="5" hidden="1">{"'Model'!$A$1:$N$53"}</definedName>
    <definedName name="cvcxvsvad_2_2_1_1" hidden="1">{"'Model'!$A$1:$N$53"}</definedName>
    <definedName name="cvcxvsvad_2_2_1_1_1" localSheetId="4" hidden="1">{"'Model'!$A$1:$N$53"}</definedName>
    <definedName name="cvcxvsvad_2_2_1_1_1" localSheetId="5" hidden="1">{"'Model'!$A$1:$N$53"}</definedName>
    <definedName name="cvcxvsvad_2_2_1_1_1" hidden="1">{"'Model'!$A$1:$N$53"}</definedName>
    <definedName name="cvcxvsvad_2_2_1_1_1_1" localSheetId="4" hidden="1">{"'Model'!$A$1:$N$53"}</definedName>
    <definedName name="cvcxvsvad_2_2_1_1_1_1" localSheetId="5" hidden="1">{"'Model'!$A$1:$N$53"}</definedName>
    <definedName name="cvcxvsvad_2_2_1_1_1_1" hidden="1">{"'Model'!$A$1:$N$53"}</definedName>
    <definedName name="cvcxvsvad_2_2_1_1_1_1_1" localSheetId="4" hidden="1">{"'Model'!$A$1:$N$53"}</definedName>
    <definedName name="cvcxvsvad_2_2_1_1_1_1_1" localSheetId="5" hidden="1">{"'Model'!$A$1:$N$53"}</definedName>
    <definedName name="cvcxvsvad_2_2_1_1_1_1_1" hidden="1">{"'Model'!$A$1:$N$53"}</definedName>
    <definedName name="cvcxvsvad_2_2_1_1_2" localSheetId="4" hidden="1">{"'Model'!$A$1:$N$53"}</definedName>
    <definedName name="cvcxvsvad_2_2_1_1_2" localSheetId="5" hidden="1">{"'Model'!$A$1:$N$53"}</definedName>
    <definedName name="cvcxvsvad_2_2_1_1_2" hidden="1">{"'Model'!$A$1:$N$53"}</definedName>
    <definedName name="cvcxvsvad_2_2_1_1_2_1" localSheetId="4" hidden="1">{"'Model'!$A$1:$N$53"}</definedName>
    <definedName name="cvcxvsvad_2_2_1_1_2_1" localSheetId="5" hidden="1">{"'Model'!$A$1:$N$53"}</definedName>
    <definedName name="cvcxvsvad_2_2_1_1_2_1" hidden="1">{"'Model'!$A$1:$N$53"}</definedName>
    <definedName name="cvcxvsvad_2_2_1_1_3" localSheetId="4" hidden="1">{"'Model'!$A$1:$N$53"}</definedName>
    <definedName name="cvcxvsvad_2_2_1_1_3" localSheetId="5" hidden="1">{"'Model'!$A$1:$N$53"}</definedName>
    <definedName name="cvcxvsvad_2_2_1_1_3" hidden="1">{"'Model'!$A$1:$N$53"}</definedName>
    <definedName name="cvcxvsvad_2_2_1_2" localSheetId="4" hidden="1">{"'Model'!$A$1:$N$53"}</definedName>
    <definedName name="cvcxvsvad_2_2_1_2" localSheetId="5" hidden="1">{"'Model'!$A$1:$N$53"}</definedName>
    <definedName name="cvcxvsvad_2_2_1_2" hidden="1">{"'Model'!$A$1:$N$53"}</definedName>
    <definedName name="cvcxvsvad_2_2_1_2_1" localSheetId="4" hidden="1">{"'Model'!$A$1:$N$53"}</definedName>
    <definedName name="cvcxvsvad_2_2_1_2_1" localSheetId="5" hidden="1">{"'Model'!$A$1:$N$53"}</definedName>
    <definedName name="cvcxvsvad_2_2_1_2_1" hidden="1">{"'Model'!$A$1:$N$53"}</definedName>
    <definedName name="cvcxvsvad_2_2_1_2_1_1" localSheetId="4" hidden="1">{"'Model'!$A$1:$N$53"}</definedName>
    <definedName name="cvcxvsvad_2_2_1_2_1_1" localSheetId="5" hidden="1">{"'Model'!$A$1:$N$53"}</definedName>
    <definedName name="cvcxvsvad_2_2_1_2_1_1" hidden="1">{"'Model'!$A$1:$N$53"}</definedName>
    <definedName name="cvcxvsvad_2_2_1_3" localSheetId="4" hidden="1">{"'Model'!$A$1:$N$53"}</definedName>
    <definedName name="cvcxvsvad_2_2_1_3" localSheetId="5" hidden="1">{"'Model'!$A$1:$N$53"}</definedName>
    <definedName name="cvcxvsvad_2_2_1_3" hidden="1">{"'Model'!$A$1:$N$53"}</definedName>
    <definedName name="cvcxvsvad_2_2_2" localSheetId="4" hidden="1">{"'Model'!$A$1:$N$53"}</definedName>
    <definedName name="cvcxvsvad_2_2_2" localSheetId="5" hidden="1">{"'Model'!$A$1:$N$53"}</definedName>
    <definedName name="cvcxvsvad_2_2_2" hidden="1">{"'Model'!$A$1:$N$53"}</definedName>
    <definedName name="cvcxvsvad_2_2_2_1" localSheetId="4" hidden="1">{"'Model'!$A$1:$N$53"}</definedName>
    <definedName name="cvcxvsvad_2_2_2_1" localSheetId="5" hidden="1">{"'Model'!$A$1:$N$53"}</definedName>
    <definedName name="cvcxvsvad_2_2_2_1" hidden="1">{"'Model'!$A$1:$N$53"}</definedName>
    <definedName name="cvcxvsvad_2_2_2_1_1" localSheetId="4" hidden="1">{"'Model'!$A$1:$N$53"}</definedName>
    <definedName name="cvcxvsvad_2_2_2_1_1" localSheetId="5" hidden="1">{"'Model'!$A$1:$N$53"}</definedName>
    <definedName name="cvcxvsvad_2_2_2_1_1" hidden="1">{"'Model'!$A$1:$N$53"}</definedName>
    <definedName name="cvcxvsvad_2_2_3" localSheetId="4" hidden="1">{"'Model'!$A$1:$N$53"}</definedName>
    <definedName name="cvcxvsvad_2_2_3" localSheetId="5" hidden="1">{"'Model'!$A$1:$N$53"}</definedName>
    <definedName name="cvcxvsvad_2_2_3" hidden="1">{"'Model'!$A$1:$N$53"}</definedName>
    <definedName name="cvcxvsvad_2_2_3_1" localSheetId="4" hidden="1">{"'Model'!$A$1:$N$53"}</definedName>
    <definedName name="cvcxvsvad_2_2_3_1" localSheetId="5" hidden="1">{"'Model'!$A$1:$N$53"}</definedName>
    <definedName name="cvcxvsvad_2_2_3_1" hidden="1">{"'Model'!$A$1:$N$53"}</definedName>
    <definedName name="cvcxvsvad_2_2_4" localSheetId="4" hidden="1">{"'Model'!$A$1:$N$53"}</definedName>
    <definedName name="cvcxvsvad_2_2_4" localSheetId="5" hidden="1">{"'Model'!$A$1:$N$53"}</definedName>
    <definedName name="cvcxvsvad_2_2_4" hidden="1">{"'Model'!$A$1:$N$53"}</definedName>
    <definedName name="cvcxvsvad_2_3" localSheetId="4" hidden="1">{"'Model'!$A$1:$N$53"}</definedName>
    <definedName name="cvcxvsvad_2_3" localSheetId="5" hidden="1">{"'Model'!$A$1:$N$53"}</definedName>
    <definedName name="cvcxvsvad_2_3" hidden="1">{"'Model'!$A$1:$N$53"}</definedName>
    <definedName name="cvcxvsvad_2_3_1" localSheetId="4" hidden="1">{"'Model'!$A$1:$N$53"}</definedName>
    <definedName name="cvcxvsvad_2_3_1" localSheetId="5" hidden="1">{"'Model'!$A$1:$N$53"}</definedName>
    <definedName name="cvcxvsvad_2_3_1" hidden="1">{"'Model'!$A$1:$N$53"}</definedName>
    <definedName name="cvcxvsvad_2_3_1_1" localSheetId="4" hidden="1">{"'Model'!$A$1:$N$53"}</definedName>
    <definedName name="cvcxvsvad_2_3_1_1" localSheetId="5" hidden="1">{"'Model'!$A$1:$N$53"}</definedName>
    <definedName name="cvcxvsvad_2_3_1_1" hidden="1">{"'Model'!$A$1:$N$53"}</definedName>
    <definedName name="cvcxvsvad_2_3_1_1_1" localSheetId="4" hidden="1">{"'Model'!$A$1:$N$53"}</definedName>
    <definedName name="cvcxvsvad_2_3_1_1_1" localSheetId="5" hidden="1">{"'Model'!$A$1:$N$53"}</definedName>
    <definedName name="cvcxvsvad_2_3_1_1_1" hidden="1">{"'Model'!$A$1:$N$53"}</definedName>
    <definedName name="cvcxvsvad_2_3_2" localSheetId="4" hidden="1">{"'Model'!$A$1:$N$53"}</definedName>
    <definedName name="cvcxvsvad_2_3_2" localSheetId="5" hidden="1">{"'Model'!$A$1:$N$53"}</definedName>
    <definedName name="cvcxvsvad_2_3_2" hidden="1">{"'Model'!$A$1:$N$53"}</definedName>
    <definedName name="cvcxvsvad_2_3_2_1" localSheetId="4" hidden="1">{"'Model'!$A$1:$N$53"}</definedName>
    <definedName name="cvcxvsvad_2_3_2_1" localSheetId="5" hidden="1">{"'Model'!$A$1:$N$53"}</definedName>
    <definedName name="cvcxvsvad_2_3_2_1" hidden="1">{"'Model'!$A$1:$N$53"}</definedName>
    <definedName name="cvcxvsvad_2_3_3" localSheetId="4" hidden="1">{"'Model'!$A$1:$N$53"}</definedName>
    <definedName name="cvcxvsvad_2_3_3" localSheetId="5" hidden="1">{"'Model'!$A$1:$N$53"}</definedName>
    <definedName name="cvcxvsvad_2_3_3" hidden="1">{"'Model'!$A$1:$N$53"}</definedName>
    <definedName name="cvcxvsvad_2_4" localSheetId="4" hidden="1">{"'Model'!$A$1:$N$53"}</definedName>
    <definedName name="cvcxvsvad_2_4" localSheetId="5" hidden="1">{"'Model'!$A$1:$N$53"}</definedName>
    <definedName name="cvcxvsvad_2_4" hidden="1">{"'Model'!$A$1:$N$53"}</definedName>
    <definedName name="cvcxvsvad_2_4_1" localSheetId="4" hidden="1">{"'Model'!$A$1:$N$53"}</definedName>
    <definedName name="cvcxvsvad_2_4_1" localSheetId="5" hidden="1">{"'Model'!$A$1:$N$53"}</definedName>
    <definedName name="cvcxvsvad_2_4_1" hidden="1">{"'Model'!$A$1:$N$53"}</definedName>
    <definedName name="cvcxvsvad_2_4_1_1" localSheetId="4" hidden="1">{"'Model'!$A$1:$N$53"}</definedName>
    <definedName name="cvcxvsvad_2_4_1_1" localSheetId="5" hidden="1">{"'Model'!$A$1:$N$53"}</definedName>
    <definedName name="cvcxvsvad_2_4_1_1" hidden="1">{"'Model'!$A$1:$N$53"}</definedName>
    <definedName name="cvcxvsvad_2_5" localSheetId="4" hidden="1">{"'Model'!$A$1:$N$53"}</definedName>
    <definedName name="cvcxvsvad_2_5" localSheetId="5" hidden="1">{"'Model'!$A$1:$N$53"}</definedName>
    <definedName name="cvcxvsvad_2_5" hidden="1">{"'Model'!$A$1:$N$53"}</definedName>
    <definedName name="cvcxvsvad_3" localSheetId="4" hidden="1">{"'Model'!$A$1:$N$53"}</definedName>
    <definedName name="cvcxvsvad_3" localSheetId="5" hidden="1">{"'Model'!$A$1:$N$53"}</definedName>
    <definedName name="cvcxvsvad_3" hidden="1">{"'Model'!$A$1:$N$53"}</definedName>
    <definedName name="cvcxvsvad_3_1" localSheetId="4" hidden="1">{"'Model'!$A$1:$N$53"}</definedName>
    <definedName name="cvcxvsvad_3_1" localSheetId="5" hidden="1">{"'Model'!$A$1:$N$53"}</definedName>
    <definedName name="cvcxvsvad_3_1" hidden="1">{"'Model'!$A$1:$N$53"}</definedName>
    <definedName name="cvcxvsvad_3_1_1" localSheetId="4" hidden="1">{"'Model'!$A$1:$N$53"}</definedName>
    <definedName name="cvcxvsvad_3_1_1" localSheetId="5" hidden="1">{"'Model'!$A$1:$N$53"}</definedName>
    <definedName name="cvcxvsvad_3_1_1" hidden="1">{"'Model'!$A$1:$N$53"}</definedName>
    <definedName name="cvcxvsvad_3_1_1_1" localSheetId="4" hidden="1">{"'Model'!$A$1:$N$53"}</definedName>
    <definedName name="cvcxvsvad_3_1_1_1" localSheetId="5" hidden="1">{"'Model'!$A$1:$N$53"}</definedName>
    <definedName name="cvcxvsvad_3_1_1_1" hidden="1">{"'Model'!$A$1:$N$53"}</definedName>
    <definedName name="cvcxvsvad_3_1_1_1_1" localSheetId="4" hidden="1">{"'Model'!$A$1:$N$53"}</definedName>
    <definedName name="cvcxvsvad_3_1_1_1_1" localSheetId="5" hidden="1">{"'Model'!$A$1:$N$53"}</definedName>
    <definedName name="cvcxvsvad_3_1_1_1_1" hidden="1">{"'Model'!$A$1:$N$53"}</definedName>
    <definedName name="cvcxvsvad_3_1_1_1_1_1" localSheetId="4" hidden="1">{"'Model'!$A$1:$N$53"}</definedName>
    <definedName name="cvcxvsvad_3_1_1_1_1_1" localSheetId="5" hidden="1">{"'Model'!$A$1:$N$53"}</definedName>
    <definedName name="cvcxvsvad_3_1_1_1_1_1" hidden="1">{"'Model'!$A$1:$N$53"}</definedName>
    <definedName name="cvcxvsvad_3_1_1_1_1_1_1" localSheetId="4" hidden="1">{"'Model'!$A$1:$N$53"}</definedName>
    <definedName name="cvcxvsvad_3_1_1_1_1_1_1" localSheetId="5" hidden="1">{"'Model'!$A$1:$N$53"}</definedName>
    <definedName name="cvcxvsvad_3_1_1_1_1_1_1" hidden="1">{"'Model'!$A$1:$N$53"}</definedName>
    <definedName name="cvcxvsvad_3_1_1_1_1_1_1_1" localSheetId="4" hidden="1">{"'Model'!$A$1:$N$53"}</definedName>
    <definedName name="cvcxvsvad_3_1_1_1_1_1_1_1" localSheetId="5" hidden="1">{"'Model'!$A$1:$N$53"}</definedName>
    <definedName name="cvcxvsvad_3_1_1_1_1_1_1_1" hidden="1">{"'Model'!$A$1:$N$53"}</definedName>
    <definedName name="cvcxvsvad_3_1_1_1_1_1_1_1_1" localSheetId="4" hidden="1">{"'Model'!$A$1:$N$53"}</definedName>
    <definedName name="cvcxvsvad_3_1_1_1_1_1_1_1_1" localSheetId="5" hidden="1">{"'Model'!$A$1:$N$53"}</definedName>
    <definedName name="cvcxvsvad_3_1_1_1_1_1_1_1_1" hidden="1">{"'Model'!$A$1:$N$53"}</definedName>
    <definedName name="cvcxvsvad_3_1_1_1_1_1_2" localSheetId="4" hidden="1">{"'Model'!$A$1:$N$53"}</definedName>
    <definedName name="cvcxvsvad_3_1_1_1_1_1_2" localSheetId="5" hidden="1">{"'Model'!$A$1:$N$53"}</definedName>
    <definedName name="cvcxvsvad_3_1_1_1_1_1_2" hidden="1">{"'Model'!$A$1:$N$53"}</definedName>
    <definedName name="cvcxvsvad_3_1_1_1_1_1_2_1" localSheetId="4" hidden="1">{"'Model'!$A$1:$N$53"}</definedName>
    <definedName name="cvcxvsvad_3_1_1_1_1_1_2_1" localSheetId="5" hidden="1">{"'Model'!$A$1:$N$53"}</definedName>
    <definedName name="cvcxvsvad_3_1_1_1_1_1_2_1" hidden="1">{"'Model'!$A$1:$N$53"}</definedName>
    <definedName name="cvcxvsvad_3_1_1_1_1_1_3" localSheetId="4" hidden="1">{"'Model'!$A$1:$N$53"}</definedName>
    <definedName name="cvcxvsvad_3_1_1_1_1_1_3" localSheetId="5" hidden="1">{"'Model'!$A$1:$N$53"}</definedName>
    <definedName name="cvcxvsvad_3_1_1_1_1_1_3" hidden="1">{"'Model'!$A$1:$N$53"}</definedName>
    <definedName name="cvcxvsvad_3_1_1_1_1_2" localSheetId="4" hidden="1">{"'Model'!$A$1:$N$53"}</definedName>
    <definedName name="cvcxvsvad_3_1_1_1_1_2" localSheetId="5" hidden="1">{"'Model'!$A$1:$N$53"}</definedName>
    <definedName name="cvcxvsvad_3_1_1_1_1_2" hidden="1">{"'Model'!$A$1:$N$53"}</definedName>
    <definedName name="cvcxvsvad_3_1_1_1_1_2_1" localSheetId="4" hidden="1">{"'Model'!$A$1:$N$53"}</definedName>
    <definedName name="cvcxvsvad_3_1_1_1_1_2_1" localSheetId="5" hidden="1">{"'Model'!$A$1:$N$53"}</definedName>
    <definedName name="cvcxvsvad_3_1_1_1_1_2_1" hidden="1">{"'Model'!$A$1:$N$53"}</definedName>
    <definedName name="cvcxvsvad_3_1_1_1_1_2_1_1" localSheetId="4" hidden="1">{"'Model'!$A$1:$N$53"}</definedName>
    <definedName name="cvcxvsvad_3_1_1_1_1_2_1_1" localSheetId="5" hidden="1">{"'Model'!$A$1:$N$53"}</definedName>
    <definedName name="cvcxvsvad_3_1_1_1_1_2_1_1" hidden="1">{"'Model'!$A$1:$N$53"}</definedName>
    <definedName name="cvcxvsvad_3_1_1_1_1_3" localSheetId="4" hidden="1">{"'Model'!$A$1:$N$53"}</definedName>
    <definedName name="cvcxvsvad_3_1_1_1_1_3" localSheetId="5" hidden="1">{"'Model'!$A$1:$N$53"}</definedName>
    <definedName name="cvcxvsvad_3_1_1_1_1_3" hidden="1">{"'Model'!$A$1:$N$53"}</definedName>
    <definedName name="cvcxvsvad_3_1_1_1_2" localSheetId="4" hidden="1">{"'Model'!$A$1:$N$53"}</definedName>
    <definedName name="cvcxvsvad_3_1_1_1_2" localSheetId="5" hidden="1">{"'Model'!$A$1:$N$53"}</definedName>
    <definedName name="cvcxvsvad_3_1_1_1_2" hidden="1">{"'Model'!$A$1:$N$53"}</definedName>
    <definedName name="cvcxvsvad_3_1_1_1_2_1" localSheetId="4" hidden="1">{"'Model'!$A$1:$N$53"}</definedName>
    <definedName name="cvcxvsvad_3_1_1_1_2_1" localSheetId="5" hidden="1">{"'Model'!$A$1:$N$53"}</definedName>
    <definedName name="cvcxvsvad_3_1_1_1_2_1" hidden="1">{"'Model'!$A$1:$N$53"}</definedName>
    <definedName name="cvcxvsvad_3_1_1_1_2_1_1" localSheetId="4" hidden="1">{"'Model'!$A$1:$N$53"}</definedName>
    <definedName name="cvcxvsvad_3_1_1_1_2_1_1" localSheetId="5" hidden="1">{"'Model'!$A$1:$N$53"}</definedName>
    <definedName name="cvcxvsvad_3_1_1_1_2_1_1" hidden="1">{"'Model'!$A$1:$N$53"}</definedName>
    <definedName name="cvcxvsvad_3_1_1_1_3" localSheetId="4" hidden="1">{"'Model'!$A$1:$N$53"}</definedName>
    <definedName name="cvcxvsvad_3_1_1_1_3" localSheetId="5" hidden="1">{"'Model'!$A$1:$N$53"}</definedName>
    <definedName name="cvcxvsvad_3_1_1_1_3" hidden="1">{"'Model'!$A$1:$N$53"}</definedName>
    <definedName name="cvcxvsvad_3_1_1_1_3_1" localSheetId="4" hidden="1">{"'Model'!$A$1:$N$53"}</definedName>
    <definedName name="cvcxvsvad_3_1_1_1_3_1" localSheetId="5" hidden="1">{"'Model'!$A$1:$N$53"}</definedName>
    <definedName name="cvcxvsvad_3_1_1_1_3_1" hidden="1">{"'Model'!$A$1:$N$53"}</definedName>
    <definedName name="cvcxvsvad_3_1_1_1_4" localSheetId="4" hidden="1">{"'Model'!$A$1:$N$53"}</definedName>
    <definedName name="cvcxvsvad_3_1_1_1_4" localSheetId="5" hidden="1">{"'Model'!$A$1:$N$53"}</definedName>
    <definedName name="cvcxvsvad_3_1_1_1_4" hidden="1">{"'Model'!$A$1:$N$53"}</definedName>
    <definedName name="cvcxvsvad_3_1_1_2" localSheetId="4" hidden="1">{"'Model'!$A$1:$N$53"}</definedName>
    <definedName name="cvcxvsvad_3_1_1_2" localSheetId="5" hidden="1">{"'Model'!$A$1:$N$53"}</definedName>
    <definedName name="cvcxvsvad_3_1_1_2" hidden="1">{"'Model'!$A$1:$N$53"}</definedName>
    <definedName name="cvcxvsvad_3_1_1_2_1" localSheetId="4" hidden="1">{"'Model'!$A$1:$N$53"}</definedName>
    <definedName name="cvcxvsvad_3_1_1_2_1" localSheetId="5" hidden="1">{"'Model'!$A$1:$N$53"}</definedName>
    <definedName name="cvcxvsvad_3_1_1_2_1" hidden="1">{"'Model'!$A$1:$N$53"}</definedName>
    <definedName name="cvcxvsvad_3_1_1_2_1_1" localSheetId="4" hidden="1">{"'Model'!$A$1:$N$53"}</definedName>
    <definedName name="cvcxvsvad_3_1_1_2_1_1" localSheetId="5" hidden="1">{"'Model'!$A$1:$N$53"}</definedName>
    <definedName name="cvcxvsvad_3_1_1_2_1_1" hidden="1">{"'Model'!$A$1:$N$53"}</definedName>
    <definedName name="cvcxvsvad_3_1_1_2_1_1_1" localSheetId="4" hidden="1">{"'Model'!$A$1:$N$53"}</definedName>
    <definedName name="cvcxvsvad_3_1_1_2_1_1_1" localSheetId="5" hidden="1">{"'Model'!$A$1:$N$53"}</definedName>
    <definedName name="cvcxvsvad_3_1_1_2_1_1_1" hidden="1">{"'Model'!$A$1:$N$53"}</definedName>
    <definedName name="cvcxvsvad_3_1_1_2_2" localSheetId="4" hidden="1">{"'Model'!$A$1:$N$53"}</definedName>
    <definedName name="cvcxvsvad_3_1_1_2_2" localSheetId="5" hidden="1">{"'Model'!$A$1:$N$53"}</definedName>
    <definedName name="cvcxvsvad_3_1_1_2_2" hidden="1">{"'Model'!$A$1:$N$53"}</definedName>
    <definedName name="cvcxvsvad_3_1_1_2_2_1" localSheetId="4" hidden="1">{"'Model'!$A$1:$N$53"}</definedName>
    <definedName name="cvcxvsvad_3_1_1_2_2_1" localSheetId="5" hidden="1">{"'Model'!$A$1:$N$53"}</definedName>
    <definedName name="cvcxvsvad_3_1_1_2_2_1" hidden="1">{"'Model'!$A$1:$N$53"}</definedName>
    <definedName name="cvcxvsvad_3_1_1_2_3" localSheetId="4" hidden="1">{"'Model'!$A$1:$N$53"}</definedName>
    <definedName name="cvcxvsvad_3_1_1_2_3" localSheetId="5" hidden="1">{"'Model'!$A$1:$N$53"}</definedName>
    <definedName name="cvcxvsvad_3_1_1_2_3" hidden="1">{"'Model'!$A$1:$N$53"}</definedName>
    <definedName name="cvcxvsvad_3_1_1_3" localSheetId="4" hidden="1">{"'Model'!$A$1:$N$53"}</definedName>
    <definedName name="cvcxvsvad_3_1_1_3" localSheetId="5" hidden="1">{"'Model'!$A$1:$N$53"}</definedName>
    <definedName name="cvcxvsvad_3_1_1_3" hidden="1">{"'Model'!$A$1:$N$53"}</definedName>
    <definedName name="cvcxvsvad_3_1_1_3_1" localSheetId="4" hidden="1">{"'Model'!$A$1:$N$53"}</definedName>
    <definedName name="cvcxvsvad_3_1_1_3_1" localSheetId="5" hidden="1">{"'Model'!$A$1:$N$53"}</definedName>
    <definedName name="cvcxvsvad_3_1_1_3_1" hidden="1">{"'Model'!$A$1:$N$53"}</definedName>
    <definedName name="cvcxvsvad_3_1_1_3_1_1" localSheetId="4" hidden="1">{"'Model'!$A$1:$N$53"}</definedName>
    <definedName name="cvcxvsvad_3_1_1_3_1_1" localSheetId="5" hidden="1">{"'Model'!$A$1:$N$53"}</definedName>
    <definedName name="cvcxvsvad_3_1_1_3_1_1" hidden="1">{"'Model'!$A$1:$N$53"}</definedName>
    <definedName name="cvcxvsvad_3_1_1_4" localSheetId="4" hidden="1">{"'Model'!$A$1:$N$53"}</definedName>
    <definedName name="cvcxvsvad_3_1_1_4" localSheetId="5" hidden="1">{"'Model'!$A$1:$N$53"}</definedName>
    <definedName name="cvcxvsvad_3_1_1_4" hidden="1">{"'Model'!$A$1:$N$53"}</definedName>
    <definedName name="cvcxvsvad_3_1_2" localSheetId="4" hidden="1">{"'Model'!$A$1:$N$53"}</definedName>
    <definedName name="cvcxvsvad_3_1_2" localSheetId="5" hidden="1">{"'Model'!$A$1:$N$53"}</definedName>
    <definedName name="cvcxvsvad_3_1_2" hidden="1">{"'Model'!$A$1:$N$53"}</definedName>
    <definedName name="cvcxvsvad_3_1_2_1" localSheetId="4" hidden="1">{"'Model'!$A$1:$N$53"}</definedName>
    <definedName name="cvcxvsvad_3_1_2_1" localSheetId="5" hidden="1">{"'Model'!$A$1:$N$53"}</definedName>
    <definedName name="cvcxvsvad_3_1_2_1" hidden="1">{"'Model'!$A$1:$N$53"}</definedName>
    <definedName name="cvcxvsvad_3_1_2_1_1" localSheetId="4" hidden="1">{"'Model'!$A$1:$N$53"}</definedName>
    <definedName name="cvcxvsvad_3_1_2_1_1" localSheetId="5" hidden="1">{"'Model'!$A$1:$N$53"}</definedName>
    <definedName name="cvcxvsvad_3_1_2_1_1" hidden="1">{"'Model'!$A$1:$N$53"}</definedName>
    <definedName name="cvcxvsvad_3_1_2_1_1_1" localSheetId="4" hidden="1">{"'Model'!$A$1:$N$53"}</definedName>
    <definedName name="cvcxvsvad_3_1_2_1_1_1" localSheetId="5" hidden="1">{"'Model'!$A$1:$N$53"}</definedName>
    <definedName name="cvcxvsvad_3_1_2_1_1_1" hidden="1">{"'Model'!$A$1:$N$53"}</definedName>
    <definedName name="cvcxvsvad_3_1_2_1_1_1_1" localSheetId="4" hidden="1">{"'Model'!$A$1:$N$53"}</definedName>
    <definedName name="cvcxvsvad_3_1_2_1_1_1_1" localSheetId="5" hidden="1">{"'Model'!$A$1:$N$53"}</definedName>
    <definedName name="cvcxvsvad_3_1_2_1_1_1_1" hidden="1">{"'Model'!$A$1:$N$53"}</definedName>
    <definedName name="cvcxvsvad_3_1_2_1_2" localSheetId="4" hidden="1">{"'Model'!$A$1:$N$53"}</definedName>
    <definedName name="cvcxvsvad_3_1_2_1_2" localSheetId="5" hidden="1">{"'Model'!$A$1:$N$53"}</definedName>
    <definedName name="cvcxvsvad_3_1_2_1_2" hidden="1">{"'Model'!$A$1:$N$53"}</definedName>
    <definedName name="cvcxvsvad_3_1_2_1_2_1" localSheetId="4" hidden="1">{"'Model'!$A$1:$N$53"}</definedName>
    <definedName name="cvcxvsvad_3_1_2_1_2_1" localSheetId="5" hidden="1">{"'Model'!$A$1:$N$53"}</definedName>
    <definedName name="cvcxvsvad_3_1_2_1_2_1" hidden="1">{"'Model'!$A$1:$N$53"}</definedName>
    <definedName name="cvcxvsvad_3_1_2_1_3" localSheetId="4" hidden="1">{"'Model'!$A$1:$N$53"}</definedName>
    <definedName name="cvcxvsvad_3_1_2_1_3" localSheetId="5" hidden="1">{"'Model'!$A$1:$N$53"}</definedName>
    <definedName name="cvcxvsvad_3_1_2_1_3" hidden="1">{"'Model'!$A$1:$N$53"}</definedName>
    <definedName name="cvcxvsvad_3_1_2_2" localSheetId="4" hidden="1">{"'Model'!$A$1:$N$53"}</definedName>
    <definedName name="cvcxvsvad_3_1_2_2" localSheetId="5" hidden="1">{"'Model'!$A$1:$N$53"}</definedName>
    <definedName name="cvcxvsvad_3_1_2_2" hidden="1">{"'Model'!$A$1:$N$53"}</definedName>
    <definedName name="cvcxvsvad_3_1_2_2_1" localSheetId="4" hidden="1">{"'Model'!$A$1:$N$53"}</definedName>
    <definedName name="cvcxvsvad_3_1_2_2_1" localSheetId="5" hidden="1">{"'Model'!$A$1:$N$53"}</definedName>
    <definedName name="cvcxvsvad_3_1_2_2_1" hidden="1">{"'Model'!$A$1:$N$53"}</definedName>
    <definedName name="cvcxvsvad_3_1_2_2_1_1" localSheetId="4" hidden="1">{"'Model'!$A$1:$N$53"}</definedName>
    <definedName name="cvcxvsvad_3_1_2_2_1_1" localSheetId="5" hidden="1">{"'Model'!$A$1:$N$53"}</definedName>
    <definedName name="cvcxvsvad_3_1_2_2_1_1" hidden="1">{"'Model'!$A$1:$N$53"}</definedName>
    <definedName name="cvcxvsvad_3_1_2_3" localSheetId="4" hidden="1">{"'Model'!$A$1:$N$53"}</definedName>
    <definedName name="cvcxvsvad_3_1_2_3" localSheetId="5" hidden="1">{"'Model'!$A$1:$N$53"}</definedName>
    <definedName name="cvcxvsvad_3_1_2_3" hidden="1">{"'Model'!$A$1:$N$53"}</definedName>
    <definedName name="cvcxvsvad_3_1_3" localSheetId="4" hidden="1">{"'Model'!$A$1:$N$53"}</definedName>
    <definedName name="cvcxvsvad_3_1_3" localSheetId="5" hidden="1">{"'Model'!$A$1:$N$53"}</definedName>
    <definedName name="cvcxvsvad_3_1_3" hidden="1">{"'Model'!$A$1:$N$53"}</definedName>
    <definedName name="cvcxvsvad_3_1_3_1" localSheetId="4" hidden="1">{"'Model'!$A$1:$N$53"}</definedName>
    <definedName name="cvcxvsvad_3_1_3_1" localSheetId="5" hidden="1">{"'Model'!$A$1:$N$53"}</definedName>
    <definedName name="cvcxvsvad_3_1_3_1" hidden="1">{"'Model'!$A$1:$N$53"}</definedName>
    <definedName name="cvcxvsvad_3_1_3_1_1" localSheetId="4" hidden="1">{"'Model'!$A$1:$N$53"}</definedName>
    <definedName name="cvcxvsvad_3_1_3_1_1" localSheetId="5" hidden="1">{"'Model'!$A$1:$N$53"}</definedName>
    <definedName name="cvcxvsvad_3_1_3_1_1" hidden="1">{"'Model'!$A$1:$N$53"}</definedName>
    <definedName name="cvcxvsvad_3_1_4" localSheetId="4" hidden="1">{"'Model'!$A$1:$N$53"}</definedName>
    <definedName name="cvcxvsvad_3_1_4" localSheetId="5" hidden="1">{"'Model'!$A$1:$N$53"}</definedName>
    <definedName name="cvcxvsvad_3_1_4" hidden="1">{"'Model'!$A$1:$N$53"}</definedName>
    <definedName name="cvcxvsvad_3_1_4_1" localSheetId="4" hidden="1">{"'Model'!$A$1:$N$53"}</definedName>
    <definedName name="cvcxvsvad_3_1_4_1" localSheetId="5" hidden="1">{"'Model'!$A$1:$N$53"}</definedName>
    <definedName name="cvcxvsvad_3_1_4_1" hidden="1">{"'Model'!$A$1:$N$53"}</definedName>
    <definedName name="cvcxvsvad_3_1_5" localSheetId="4" hidden="1">{"'Model'!$A$1:$N$53"}</definedName>
    <definedName name="cvcxvsvad_3_1_5" localSheetId="5" hidden="1">{"'Model'!$A$1:$N$53"}</definedName>
    <definedName name="cvcxvsvad_3_1_5" hidden="1">{"'Model'!$A$1:$N$53"}</definedName>
    <definedName name="cvcxvsvad_3_2" localSheetId="4" hidden="1">{"'Model'!$A$1:$N$53"}</definedName>
    <definedName name="cvcxvsvad_3_2" localSheetId="5" hidden="1">{"'Model'!$A$1:$N$53"}</definedName>
    <definedName name="cvcxvsvad_3_2" hidden="1">{"'Model'!$A$1:$N$53"}</definedName>
    <definedName name="cvcxvsvad_3_2_1" localSheetId="4" hidden="1">{"'Model'!$A$1:$N$53"}</definedName>
    <definedName name="cvcxvsvad_3_2_1" localSheetId="5" hidden="1">{"'Model'!$A$1:$N$53"}</definedName>
    <definedName name="cvcxvsvad_3_2_1" hidden="1">{"'Model'!$A$1:$N$53"}</definedName>
    <definedName name="cvcxvsvad_3_2_1_1" localSheetId="4" hidden="1">{"'Model'!$A$1:$N$53"}</definedName>
    <definedName name="cvcxvsvad_3_2_1_1" localSheetId="5" hidden="1">{"'Model'!$A$1:$N$53"}</definedName>
    <definedName name="cvcxvsvad_3_2_1_1" hidden="1">{"'Model'!$A$1:$N$53"}</definedName>
    <definedName name="cvcxvsvad_3_2_1_1_1" localSheetId="4" hidden="1">{"'Model'!$A$1:$N$53"}</definedName>
    <definedName name="cvcxvsvad_3_2_1_1_1" localSheetId="5" hidden="1">{"'Model'!$A$1:$N$53"}</definedName>
    <definedName name="cvcxvsvad_3_2_1_1_1" hidden="1">{"'Model'!$A$1:$N$53"}</definedName>
    <definedName name="cvcxvsvad_3_2_1_1_1_1" localSheetId="4" hidden="1">{"'Model'!$A$1:$N$53"}</definedName>
    <definedName name="cvcxvsvad_3_2_1_1_1_1" localSheetId="5" hidden="1">{"'Model'!$A$1:$N$53"}</definedName>
    <definedName name="cvcxvsvad_3_2_1_1_1_1" hidden="1">{"'Model'!$A$1:$N$53"}</definedName>
    <definedName name="cvcxvsvad_3_2_1_1_1_1_1" localSheetId="4" hidden="1">{"'Model'!$A$1:$N$53"}</definedName>
    <definedName name="cvcxvsvad_3_2_1_1_1_1_1" localSheetId="5" hidden="1">{"'Model'!$A$1:$N$53"}</definedName>
    <definedName name="cvcxvsvad_3_2_1_1_1_1_1" hidden="1">{"'Model'!$A$1:$N$53"}</definedName>
    <definedName name="cvcxvsvad_3_2_1_1_2" localSheetId="4" hidden="1">{"'Model'!$A$1:$N$53"}</definedName>
    <definedName name="cvcxvsvad_3_2_1_1_2" localSheetId="5" hidden="1">{"'Model'!$A$1:$N$53"}</definedName>
    <definedName name="cvcxvsvad_3_2_1_1_2" hidden="1">{"'Model'!$A$1:$N$53"}</definedName>
    <definedName name="cvcxvsvad_3_2_1_1_2_1" localSheetId="4" hidden="1">{"'Model'!$A$1:$N$53"}</definedName>
    <definedName name="cvcxvsvad_3_2_1_1_2_1" localSheetId="5" hidden="1">{"'Model'!$A$1:$N$53"}</definedName>
    <definedName name="cvcxvsvad_3_2_1_1_2_1" hidden="1">{"'Model'!$A$1:$N$53"}</definedName>
    <definedName name="cvcxvsvad_3_2_1_1_3" localSheetId="4" hidden="1">{"'Model'!$A$1:$N$53"}</definedName>
    <definedName name="cvcxvsvad_3_2_1_1_3" localSheetId="5" hidden="1">{"'Model'!$A$1:$N$53"}</definedName>
    <definedName name="cvcxvsvad_3_2_1_1_3" hidden="1">{"'Model'!$A$1:$N$53"}</definedName>
    <definedName name="cvcxvsvad_3_2_1_2" localSheetId="4" hidden="1">{"'Model'!$A$1:$N$53"}</definedName>
    <definedName name="cvcxvsvad_3_2_1_2" localSheetId="5" hidden="1">{"'Model'!$A$1:$N$53"}</definedName>
    <definedName name="cvcxvsvad_3_2_1_2" hidden="1">{"'Model'!$A$1:$N$53"}</definedName>
    <definedName name="cvcxvsvad_3_2_1_2_1" localSheetId="4" hidden="1">{"'Model'!$A$1:$N$53"}</definedName>
    <definedName name="cvcxvsvad_3_2_1_2_1" localSheetId="5" hidden="1">{"'Model'!$A$1:$N$53"}</definedName>
    <definedName name="cvcxvsvad_3_2_1_2_1" hidden="1">{"'Model'!$A$1:$N$53"}</definedName>
    <definedName name="cvcxvsvad_3_2_1_2_1_1" localSheetId="4" hidden="1">{"'Model'!$A$1:$N$53"}</definedName>
    <definedName name="cvcxvsvad_3_2_1_2_1_1" localSheetId="5" hidden="1">{"'Model'!$A$1:$N$53"}</definedName>
    <definedName name="cvcxvsvad_3_2_1_2_1_1" hidden="1">{"'Model'!$A$1:$N$53"}</definedName>
    <definedName name="cvcxvsvad_3_2_1_3" localSheetId="4" hidden="1">{"'Model'!$A$1:$N$53"}</definedName>
    <definedName name="cvcxvsvad_3_2_1_3" localSheetId="5" hidden="1">{"'Model'!$A$1:$N$53"}</definedName>
    <definedName name="cvcxvsvad_3_2_1_3" hidden="1">{"'Model'!$A$1:$N$53"}</definedName>
    <definedName name="cvcxvsvad_3_2_2" localSheetId="4" hidden="1">{"'Model'!$A$1:$N$53"}</definedName>
    <definedName name="cvcxvsvad_3_2_2" localSheetId="5" hidden="1">{"'Model'!$A$1:$N$53"}</definedName>
    <definedName name="cvcxvsvad_3_2_2" hidden="1">{"'Model'!$A$1:$N$53"}</definedName>
    <definedName name="cvcxvsvad_3_2_2_1" localSheetId="4" hidden="1">{"'Model'!$A$1:$N$53"}</definedName>
    <definedName name="cvcxvsvad_3_2_2_1" localSheetId="5" hidden="1">{"'Model'!$A$1:$N$53"}</definedName>
    <definedName name="cvcxvsvad_3_2_2_1" hidden="1">{"'Model'!$A$1:$N$53"}</definedName>
    <definedName name="cvcxvsvad_3_2_2_1_1" localSheetId="4" hidden="1">{"'Model'!$A$1:$N$53"}</definedName>
    <definedName name="cvcxvsvad_3_2_2_1_1" localSheetId="5" hidden="1">{"'Model'!$A$1:$N$53"}</definedName>
    <definedName name="cvcxvsvad_3_2_2_1_1" hidden="1">{"'Model'!$A$1:$N$53"}</definedName>
    <definedName name="cvcxvsvad_3_2_3" localSheetId="4" hidden="1">{"'Model'!$A$1:$N$53"}</definedName>
    <definedName name="cvcxvsvad_3_2_3" localSheetId="5" hidden="1">{"'Model'!$A$1:$N$53"}</definedName>
    <definedName name="cvcxvsvad_3_2_3" hidden="1">{"'Model'!$A$1:$N$53"}</definedName>
    <definedName name="cvcxvsvad_3_2_3_1" localSheetId="4" hidden="1">{"'Model'!$A$1:$N$53"}</definedName>
    <definedName name="cvcxvsvad_3_2_3_1" localSheetId="5" hidden="1">{"'Model'!$A$1:$N$53"}</definedName>
    <definedName name="cvcxvsvad_3_2_3_1" hidden="1">{"'Model'!$A$1:$N$53"}</definedName>
    <definedName name="cvcxvsvad_3_2_4" localSheetId="4" hidden="1">{"'Model'!$A$1:$N$53"}</definedName>
    <definedName name="cvcxvsvad_3_2_4" localSheetId="5" hidden="1">{"'Model'!$A$1:$N$53"}</definedName>
    <definedName name="cvcxvsvad_3_2_4" hidden="1">{"'Model'!$A$1:$N$53"}</definedName>
    <definedName name="cvcxvsvad_3_3" localSheetId="4" hidden="1">{"'Model'!$A$1:$N$53"}</definedName>
    <definedName name="cvcxvsvad_3_3" localSheetId="5" hidden="1">{"'Model'!$A$1:$N$53"}</definedName>
    <definedName name="cvcxvsvad_3_3" hidden="1">{"'Model'!$A$1:$N$53"}</definedName>
    <definedName name="cvcxvsvad_3_3_1" localSheetId="4" hidden="1">{"'Model'!$A$1:$N$53"}</definedName>
    <definedName name="cvcxvsvad_3_3_1" localSheetId="5" hidden="1">{"'Model'!$A$1:$N$53"}</definedName>
    <definedName name="cvcxvsvad_3_3_1" hidden="1">{"'Model'!$A$1:$N$53"}</definedName>
    <definedName name="cvcxvsvad_3_3_1_1" localSheetId="4" hidden="1">{"'Model'!$A$1:$N$53"}</definedName>
    <definedName name="cvcxvsvad_3_3_1_1" localSheetId="5" hidden="1">{"'Model'!$A$1:$N$53"}</definedName>
    <definedName name="cvcxvsvad_3_3_1_1" hidden="1">{"'Model'!$A$1:$N$53"}</definedName>
    <definedName name="cvcxvsvad_3_3_1_1_1" localSheetId="4" hidden="1">{"'Model'!$A$1:$N$53"}</definedName>
    <definedName name="cvcxvsvad_3_3_1_1_1" localSheetId="5" hidden="1">{"'Model'!$A$1:$N$53"}</definedName>
    <definedName name="cvcxvsvad_3_3_1_1_1" hidden="1">{"'Model'!$A$1:$N$53"}</definedName>
    <definedName name="cvcxvsvad_3_3_2" localSheetId="4" hidden="1">{"'Model'!$A$1:$N$53"}</definedName>
    <definedName name="cvcxvsvad_3_3_2" localSheetId="5" hidden="1">{"'Model'!$A$1:$N$53"}</definedName>
    <definedName name="cvcxvsvad_3_3_2" hidden="1">{"'Model'!$A$1:$N$53"}</definedName>
    <definedName name="cvcxvsvad_3_3_2_1" localSheetId="4" hidden="1">{"'Model'!$A$1:$N$53"}</definedName>
    <definedName name="cvcxvsvad_3_3_2_1" localSheetId="5" hidden="1">{"'Model'!$A$1:$N$53"}</definedName>
    <definedName name="cvcxvsvad_3_3_2_1" hidden="1">{"'Model'!$A$1:$N$53"}</definedName>
    <definedName name="cvcxvsvad_3_3_3" localSheetId="4" hidden="1">{"'Model'!$A$1:$N$53"}</definedName>
    <definedName name="cvcxvsvad_3_3_3" localSheetId="5" hidden="1">{"'Model'!$A$1:$N$53"}</definedName>
    <definedName name="cvcxvsvad_3_3_3" hidden="1">{"'Model'!$A$1:$N$53"}</definedName>
    <definedName name="cvcxvsvad_3_4" localSheetId="4" hidden="1">{"'Model'!$A$1:$N$53"}</definedName>
    <definedName name="cvcxvsvad_3_4" localSheetId="5" hidden="1">{"'Model'!$A$1:$N$53"}</definedName>
    <definedName name="cvcxvsvad_3_4" hidden="1">{"'Model'!$A$1:$N$53"}</definedName>
    <definedName name="cvcxvsvad_3_4_1" localSheetId="4" hidden="1">{"'Model'!$A$1:$N$53"}</definedName>
    <definedName name="cvcxvsvad_3_4_1" localSheetId="5" hidden="1">{"'Model'!$A$1:$N$53"}</definedName>
    <definedName name="cvcxvsvad_3_4_1" hidden="1">{"'Model'!$A$1:$N$53"}</definedName>
    <definedName name="cvcxvsvad_3_4_1_1" localSheetId="4" hidden="1">{"'Model'!$A$1:$N$53"}</definedName>
    <definedName name="cvcxvsvad_3_4_1_1" localSheetId="5" hidden="1">{"'Model'!$A$1:$N$53"}</definedName>
    <definedName name="cvcxvsvad_3_4_1_1" hidden="1">{"'Model'!$A$1:$N$53"}</definedName>
    <definedName name="cvcxvsvad_3_5" localSheetId="4" hidden="1">{"'Model'!$A$1:$N$53"}</definedName>
    <definedName name="cvcxvsvad_3_5" localSheetId="5" hidden="1">{"'Model'!$A$1:$N$53"}</definedName>
    <definedName name="cvcxvsvad_3_5" hidden="1">{"'Model'!$A$1:$N$53"}</definedName>
    <definedName name="cvcxvsvad_4" localSheetId="4" hidden="1">{"'Model'!$A$1:$N$53"}</definedName>
    <definedName name="cvcxvsvad_4" localSheetId="5" hidden="1">{"'Model'!$A$1:$N$53"}</definedName>
    <definedName name="cvcxvsvad_4" hidden="1">{"'Model'!$A$1:$N$53"}</definedName>
    <definedName name="cvcxvsvad_4_1" localSheetId="4" hidden="1">{"'Model'!$A$1:$N$53"}</definedName>
    <definedName name="cvcxvsvad_4_1" localSheetId="5" hidden="1">{"'Model'!$A$1:$N$53"}</definedName>
    <definedName name="cvcxvsvad_4_1" hidden="1">{"'Model'!$A$1:$N$53"}</definedName>
    <definedName name="cvcxvsvad_4_1_1" localSheetId="4" hidden="1">{"'Model'!$A$1:$N$53"}</definedName>
    <definedName name="cvcxvsvad_4_1_1" localSheetId="5" hidden="1">{"'Model'!$A$1:$N$53"}</definedName>
    <definedName name="cvcxvsvad_4_1_1" hidden="1">{"'Model'!$A$1:$N$53"}</definedName>
    <definedName name="cvcxvsvad_4_1_1_1" localSheetId="4" hidden="1">{"'Model'!$A$1:$N$53"}</definedName>
    <definedName name="cvcxvsvad_4_1_1_1" localSheetId="5" hidden="1">{"'Model'!$A$1:$N$53"}</definedName>
    <definedName name="cvcxvsvad_4_1_1_1" hidden="1">{"'Model'!$A$1:$N$53"}</definedName>
    <definedName name="cvcxvsvad_4_1_1_1_1" localSheetId="4" hidden="1">{"'Model'!$A$1:$N$53"}</definedName>
    <definedName name="cvcxvsvad_4_1_1_1_1" localSheetId="5" hidden="1">{"'Model'!$A$1:$N$53"}</definedName>
    <definedName name="cvcxvsvad_4_1_1_1_1" hidden="1">{"'Model'!$A$1:$N$53"}</definedName>
    <definedName name="cvcxvsvad_4_1_1_1_1_1" localSheetId="4" hidden="1">{"'Model'!$A$1:$N$53"}</definedName>
    <definedName name="cvcxvsvad_4_1_1_1_1_1" localSheetId="5" hidden="1">{"'Model'!$A$1:$N$53"}</definedName>
    <definedName name="cvcxvsvad_4_1_1_1_1_1" hidden="1">{"'Model'!$A$1:$N$53"}</definedName>
    <definedName name="cvcxvsvad_4_1_1_1_1_1_1" localSheetId="4" hidden="1">{"'Model'!$A$1:$N$53"}</definedName>
    <definedName name="cvcxvsvad_4_1_1_1_1_1_1" localSheetId="5" hidden="1">{"'Model'!$A$1:$N$53"}</definedName>
    <definedName name="cvcxvsvad_4_1_1_1_1_1_1" hidden="1">{"'Model'!$A$1:$N$53"}</definedName>
    <definedName name="cvcxvsvad_4_1_1_1_1_1_1_1" localSheetId="4" hidden="1">{"'Model'!$A$1:$N$53"}</definedName>
    <definedName name="cvcxvsvad_4_1_1_1_1_1_1_1" localSheetId="5" hidden="1">{"'Model'!$A$1:$N$53"}</definedName>
    <definedName name="cvcxvsvad_4_1_1_1_1_1_1_1" hidden="1">{"'Model'!$A$1:$N$53"}</definedName>
    <definedName name="cvcxvsvad_4_1_1_1_1_2" localSheetId="4" hidden="1">{"'Model'!$A$1:$N$53"}</definedName>
    <definedName name="cvcxvsvad_4_1_1_1_1_2" localSheetId="5" hidden="1">{"'Model'!$A$1:$N$53"}</definedName>
    <definedName name="cvcxvsvad_4_1_1_1_1_2" hidden="1">{"'Model'!$A$1:$N$53"}</definedName>
    <definedName name="cvcxvsvad_4_1_1_1_1_2_1" localSheetId="4" hidden="1">{"'Model'!$A$1:$N$53"}</definedName>
    <definedName name="cvcxvsvad_4_1_1_1_1_2_1" localSheetId="5" hidden="1">{"'Model'!$A$1:$N$53"}</definedName>
    <definedName name="cvcxvsvad_4_1_1_1_1_2_1" hidden="1">{"'Model'!$A$1:$N$53"}</definedName>
    <definedName name="cvcxvsvad_4_1_1_1_1_3" localSheetId="4" hidden="1">{"'Model'!$A$1:$N$53"}</definedName>
    <definedName name="cvcxvsvad_4_1_1_1_1_3" localSheetId="5" hidden="1">{"'Model'!$A$1:$N$53"}</definedName>
    <definedName name="cvcxvsvad_4_1_1_1_1_3" hidden="1">{"'Model'!$A$1:$N$53"}</definedName>
    <definedName name="cvcxvsvad_4_1_1_1_2" localSheetId="4" hidden="1">{"'Model'!$A$1:$N$53"}</definedName>
    <definedName name="cvcxvsvad_4_1_1_1_2" localSheetId="5" hidden="1">{"'Model'!$A$1:$N$53"}</definedName>
    <definedName name="cvcxvsvad_4_1_1_1_2" hidden="1">{"'Model'!$A$1:$N$53"}</definedName>
    <definedName name="cvcxvsvad_4_1_1_1_2_1" localSheetId="4" hidden="1">{"'Model'!$A$1:$N$53"}</definedName>
    <definedName name="cvcxvsvad_4_1_1_1_2_1" localSheetId="5" hidden="1">{"'Model'!$A$1:$N$53"}</definedName>
    <definedName name="cvcxvsvad_4_1_1_1_2_1" hidden="1">{"'Model'!$A$1:$N$53"}</definedName>
    <definedName name="cvcxvsvad_4_1_1_1_2_1_1" localSheetId="4" hidden="1">{"'Model'!$A$1:$N$53"}</definedName>
    <definedName name="cvcxvsvad_4_1_1_1_2_1_1" localSheetId="5" hidden="1">{"'Model'!$A$1:$N$53"}</definedName>
    <definedName name="cvcxvsvad_4_1_1_1_2_1_1" hidden="1">{"'Model'!$A$1:$N$53"}</definedName>
    <definedName name="cvcxvsvad_4_1_1_1_3" localSheetId="4" hidden="1">{"'Model'!$A$1:$N$53"}</definedName>
    <definedName name="cvcxvsvad_4_1_1_1_3" localSheetId="5" hidden="1">{"'Model'!$A$1:$N$53"}</definedName>
    <definedName name="cvcxvsvad_4_1_1_1_3" hidden="1">{"'Model'!$A$1:$N$53"}</definedName>
    <definedName name="cvcxvsvad_4_1_1_2" localSheetId="4" hidden="1">{"'Model'!$A$1:$N$53"}</definedName>
    <definedName name="cvcxvsvad_4_1_1_2" localSheetId="5" hidden="1">{"'Model'!$A$1:$N$53"}</definedName>
    <definedName name="cvcxvsvad_4_1_1_2" hidden="1">{"'Model'!$A$1:$N$53"}</definedName>
    <definedName name="cvcxvsvad_4_1_1_2_1" localSheetId="4" hidden="1">{"'Model'!$A$1:$N$53"}</definedName>
    <definedName name="cvcxvsvad_4_1_1_2_1" localSheetId="5" hidden="1">{"'Model'!$A$1:$N$53"}</definedName>
    <definedName name="cvcxvsvad_4_1_1_2_1" hidden="1">{"'Model'!$A$1:$N$53"}</definedName>
    <definedName name="cvcxvsvad_4_1_1_2_1_1" localSheetId="4" hidden="1">{"'Model'!$A$1:$N$53"}</definedName>
    <definedName name="cvcxvsvad_4_1_1_2_1_1" localSheetId="5" hidden="1">{"'Model'!$A$1:$N$53"}</definedName>
    <definedName name="cvcxvsvad_4_1_1_2_1_1" hidden="1">{"'Model'!$A$1:$N$53"}</definedName>
    <definedName name="cvcxvsvad_4_1_1_3" localSheetId="4" hidden="1">{"'Model'!$A$1:$N$53"}</definedName>
    <definedName name="cvcxvsvad_4_1_1_3" localSheetId="5" hidden="1">{"'Model'!$A$1:$N$53"}</definedName>
    <definedName name="cvcxvsvad_4_1_1_3" hidden="1">{"'Model'!$A$1:$N$53"}</definedName>
    <definedName name="cvcxvsvad_4_1_1_3_1" localSheetId="4" hidden="1">{"'Model'!$A$1:$N$53"}</definedName>
    <definedName name="cvcxvsvad_4_1_1_3_1" localSheetId="5" hidden="1">{"'Model'!$A$1:$N$53"}</definedName>
    <definedName name="cvcxvsvad_4_1_1_3_1" hidden="1">{"'Model'!$A$1:$N$53"}</definedName>
    <definedName name="cvcxvsvad_4_1_1_4" localSheetId="4" hidden="1">{"'Model'!$A$1:$N$53"}</definedName>
    <definedName name="cvcxvsvad_4_1_1_4" localSheetId="5" hidden="1">{"'Model'!$A$1:$N$53"}</definedName>
    <definedName name="cvcxvsvad_4_1_1_4" hidden="1">{"'Model'!$A$1:$N$53"}</definedName>
    <definedName name="cvcxvsvad_4_1_2" localSheetId="4" hidden="1">{"'Model'!$A$1:$N$53"}</definedName>
    <definedName name="cvcxvsvad_4_1_2" localSheetId="5" hidden="1">{"'Model'!$A$1:$N$53"}</definedName>
    <definedName name="cvcxvsvad_4_1_2" hidden="1">{"'Model'!$A$1:$N$53"}</definedName>
    <definedName name="cvcxvsvad_4_1_2_1" localSheetId="4" hidden="1">{"'Model'!$A$1:$N$53"}</definedName>
    <definedName name="cvcxvsvad_4_1_2_1" localSheetId="5" hidden="1">{"'Model'!$A$1:$N$53"}</definedName>
    <definedName name="cvcxvsvad_4_1_2_1" hidden="1">{"'Model'!$A$1:$N$53"}</definedName>
    <definedName name="cvcxvsvad_4_1_2_1_1" localSheetId="4" hidden="1">{"'Model'!$A$1:$N$53"}</definedName>
    <definedName name="cvcxvsvad_4_1_2_1_1" localSheetId="5" hidden="1">{"'Model'!$A$1:$N$53"}</definedName>
    <definedName name="cvcxvsvad_4_1_2_1_1" hidden="1">{"'Model'!$A$1:$N$53"}</definedName>
    <definedName name="cvcxvsvad_4_1_2_1_1_1" localSheetId="4" hidden="1">{"'Model'!$A$1:$N$53"}</definedName>
    <definedName name="cvcxvsvad_4_1_2_1_1_1" localSheetId="5" hidden="1">{"'Model'!$A$1:$N$53"}</definedName>
    <definedName name="cvcxvsvad_4_1_2_1_1_1" hidden="1">{"'Model'!$A$1:$N$53"}</definedName>
    <definedName name="cvcxvsvad_4_1_2_2" localSheetId="4" hidden="1">{"'Model'!$A$1:$N$53"}</definedName>
    <definedName name="cvcxvsvad_4_1_2_2" localSheetId="5" hidden="1">{"'Model'!$A$1:$N$53"}</definedName>
    <definedName name="cvcxvsvad_4_1_2_2" hidden="1">{"'Model'!$A$1:$N$53"}</definedName>
    <definedName name="cvcxvsvad_4_1_2_2_1" localSheetId="4" hidden="1">{"'Model'!$A$1:$N$53"}</definedName>
    <definedName name="cvcxvsvad_4_1_2_2_1" localSheetId="5" hidden="1">{"'Model'!$A$1:$N$53"}</definedName>
    <definedName name="cvcxvsvad_4_1_2_2_1" hidden="1">{"'Model'!$A$1:$N$53"}</definedName>
    <definedName name="cvcxvsvad_4_1_2_3" localSheetId="4" hidden="1">{"'Model'!$A$1:$N$53"}</definedName>
    <definedName name="cvcxvsvad_4_1_2_3" localSheetId="5" hidden="1">{"'Model'!$A$1:$N$53"}</definedName>
    <definedName name="cvcxvsvad_4_1_2_3" hidden="1">{"'Model'!$A$1:$N$53"}</definedName>
    <definedName name="cvcxvsvad_4_1_3" localSheetId="4" hidden="1">{"'Model'!$A$1:$N$53"}</definedName>
    <definedName name="cvcxvsvad_4_1_3" localSheetId="5" hidden="1">{"'Model'!$A$1:$N$53"}</definedName>
    <definedName name="cvcxvsvad_4_1_3" hidden="1">{"'Model'!$A$1:$N$53"}</definedName>
    <definedName name="cvcxvsvad_4_1_3_1" localSheetId="4" hidden="1">{"'Model'!$A$1:$N$53"}</definedName>
    <definedName name="cvcxvsvad_4_1_3_1" localSheetId="5" hidden="1">{"'Model'!$A$1:$N$53"}</definedName>
    <definedName name="cvcxvsvad_4_1_3_1" hidden="1">{"'Model'!$A$1:$N$53"}</definedName>
    <definedName name="cvcxvsvad_4_1_3_1_1" localSheetId="4" hidden="1">{"'Model'!$A$1:$N$53"}</definedName>
    <definedName name="cvcxvsvad_4_1_3_1_1" localSheetId="5" hidden="1">{"'Model'!$A$1:$N$53"}</definedName>
    <definedName name="cvcxvsvad_4_1_3_1_1" hidden="1">{"'Model'!$A$1:$N$53"}</definedName>
    <definedName name="cvcxvsvad_4_1_4" localSheetId="4" hidden="1">{"'Model'!$A$1:$N$53"}</definedName>
    <definedName name="cvcxvsvad_4_1_4" localSheetId="5" hidden="1">{"'Model'!$A$1:$N$53"}</definedName>
    <definedName name="cvcxvsvad_4_1_4" hidden="1">{"'Model'!$A$1:$N$53"}</definedName>
    <definedName name="cvcxvsvad_4_2" localSheetId="4" hidden="1">{"'Model'!$A$1:$N$53"}</definedName>
    <definedName name="cvcxvsvad_4_2" localSheetId="5" hidden="1">{"'Model'!$A$1:$N$53"}</definedName>
    <definedName name="cvcxvsvad_4_2" hidden="1">{"'Model'!$A$1:$N$53"}</definedName>
    <definedName name="cvcxvsvad_4_2_1" localSheetId="4" hidden="1">{"'Model'!$A$1:$N$53"}</definedName>
    <definedName name="cvcxvsvad_4_2_1" localSheetId="5" hidden="1">{"'Model'!$A$1:$N$53"}</definedName>
    <definedName name="cvcxvsvad_4_2_1" hidden="1">{"'Model'!$A$1:$N$53"}</definedName>
    <definedName name="cvcxvsvad_4_2_1_1" localSheetId="4" hidden="1">{"'Model'!$A$1:$N$53"}</definedName>
    <definedName name="cvcxvsvad_4_2_1_1" localSheetId="5" hidden="1">{"'Model'!$A$1:$N$53"}</definedName>
    <definedName name="cvcxvsvad_4_2_1_1" hidden="1">{"'Model'!$A$1:$N$53"}</definedName>
    <definedName name="cvcxvsvad_4_2_1_1_1" localSheetId="4" hidden="1">{"'Model'!$A$1:$N$53"}</definedName>
    <definedName name="cvcxvsvad_4_2_1_1_1" localSheetId="5" hidden="1">{"'Model'!$A$1:$N$53"}</definedName>
    <definedName name="cvcxvsvad_4_2_1_1_1" hidden="1">{"'Model'!$A$1:$N$53"}</definedName>
    <definedName name="cvcxvsvad_4_2_1_1_1_1" localSheetId="4" hidden="1">{"'Model'!$A$1:$N$53"}</definedName>
    <definedName name="cvcxvsvad_4_2_1_1_1_1" localSheetId="5" hidden="1">{"'Model'!$A$1:$N$53"}</definedName>
    <definedName name="cvcxvsvad_4_2_1_1_1_1" hidden="1">{"'Model'!$A$1:$N$53"}</definedName>
    <definedName name="cvcxvsvad_4_2_1_2" localSheetId="4" hidden="1">{"'Model'!$A$1:$N$53"}</definedName>
    <definedName name="cvcxvsvad_4_2_1_2" localSheetId="5" hidden="1">{"'Model'!$A$1:$N$53"}</definedName>
    <definedName name="cvcxvsvad_4_2_1_2" hidden="1">{"'Model'!$A$1:$N$53"}</definedName>
    <definedName name="cvcxvsvad_4_2_1_2_1" localSheetId="4" hidden="1">{"'Model'!$A$1:$N$53"}</definedName>
    <definedName name="cvcxvsvad_4_2_1_2_1" localSheetId="5" hidden="1">{"'Model'!$A$1:$N$53"}</definedName>
    <definedName name="cvcxvsvad_4_2_1_2_1" hidden="1">{"'Model'!$A$1:$N$53"}</definedName>
    <definedName name="cvcxvsvad_4_2_1_3" localSheetId="4" hidden="1">{"'Model'!$A$1:$N$53"}</definedName>
    <definedName name="cvcxvsvad_4_2_1_3" localSheetId="5" hidden="1">{"'Model'!$A$1:$N$53"}</definedName>
    <definedName name="cvcxvsvad_4_2_1_3" hidden="1">{"'Model'!$A$1:$N$53"}</definedName>
    <definedName name="cvcxvsvad_4_2_2" localSheetId="4" hidden="1">{"'Model'!$A$1:$N$53"}</definedName>
    <definedName name="cvcxvsvad_4_2_2" localSheetId="5" hidden="1">{"'Model'!$A$1:$N$53"}</definedName>
    <definedName name="cvcxvsvad_4_2_2" hidden="1">{"'Model'!$A$1:$N$53"}</definedName>
    <definedName name="cvcxvsvad_4_2_2_1" localSheetId="4" hidden="1">{"'Model'!$A$1:$N$53"}</definedName>
    <definedName name="cvcxvsvad_4_2_2_1" localSheetId="5" hidden="1">{"'Model'!$A$1:$N$53"}</definedName>
    <definedName name="cvcxvsvad_4_2_2_1" hidden="1">{"'Model'!$A$1:$N$53"}</definedName>
    <definedName name="cvcxvsvad_4_2_2_1_1" localSheetId="4" hidden="1">{"'Model'!$A$1:$N$53"}</definedName>
    <definedName name="cvcxvsvad_4_2_2_1_1" localSheetId="5" hidden="1">{"'Model'!$A$1:$N$53"}</definedName>
    <definedName name="cvcxvsvad_4_2_2_1_1" hidden="1">{"'Model'!$A$1:$N$53"}</definedName>
    <definedName name="cvcxvsvad_4_2_3" localSheetId="4" hidden="1">{"'Model'!$A$1:$N$53"}</definedName>
    <definedName name="cvcxvsvad_4_2_3" localSheetId="5" hidden="1">{"'Model'!$A$1:$N$53"}</definedName>
    <definedName name="cvcxvsvad_4_2_3" hidden="1">{"'Model'!$A$1:$N$53"}</definedName>
    <definedName name="cvcxvsvad_4_3" localSheetId="4" hidden="1">{"'Model'!$A$1:$N$53"}</definedName>
    <definedName name="cvcxvsvad_4_3" localSheetId="5" hidden="1">{"'Model'!$A$1:$N$53"}</definedName>
    <definedName name="cvcxvsvad_4_3" hidden="1">{"'Model'!$A$1:$N$53"}</definedName>
    <definedName name="cvcxvsvad_4_3_1" localSheetId="4" hidden="1">{"'Model'!$A$1:$N$53"}</definedName>
    <definedName name="cvcxvsvad_4_3_1" localSheetId="5" hidden="1">{"'Model'!$A$1:$N$53"}</definedName>
    <definedName name="cvcxvsvad_4_3_1" hidden="1">{"'Model'!$A$1:$N$53"}</definedName>
    <definedName name="cvcxvsvad_4_3_1_1" localSheetId="4" hidden="1">{"'Model'!$A$1:$N$53"}</definedName>
    <definedName name="cvcxvsvad_4_3_1_1" localSheetId="5" hidden="1">{"'Model'!$A$1:$N$53"}</definedName>
    <definedName name="cvcxvsvad_4_3_1_1" hidden="1">{"'Model'!$A$1:$N$53"}</definedName>
    <definedName name="cvcxvsvad_4_4" localSheetId="4" hidden="1">{"'Model'!$A$1:$N$53"}</definedName>
    <definedName name="cvcxvsvad_4_4" localSheetId="5" hidden="1">{"'Model'!$A$1:$N$53"}</definedName>
    <definedName name="cvcxvsvad_4_4" hidden="1">{"'Model'!$A$1:$N$53"}</definedName>
    <definedName name="cvcxvsvad_4_4_1" localSheetId="4" hidden="1">{"'Model'!$A$1:$N$53"}</definedName>
    <definedName name="cvcxvsvad_4_4_1" localSheetId="5" hidden="1">{"'Model'!$A$1:$N$53"}</definedName>
    <definedName name="cvcxvsvad_4_4_1" hidden="1">{"'Model'!$A$1:$N$53"}</definedName>
    <definedName name="cvcxvsvad_4_5" localSheetId="4" hidden="1">{"'Model'!$A$1:$N$53"}</definedName>
    <definedName name="cvcxvsvad_4_5" localSheetId="5" hidden="1">{"'Model'!$A$1:$N$53"}</definedName>
    <definedName name="cvcxvsvad_4_5" hidden="1">{"'Model'!$A$1:$N$53"}</definedName>
    <definedName name="cvcxvsvad_5" localSheetId="4" hidden="1">{"'Model'!$A$1:$N$53"}</definedName>
    <definedName name="cvcxvsvad_5" localSheetId="5" hidden="1">{"'Model'!$A$1:$N$53"}</definedName>
    <definedName name="cvcxvsvad_5" hidden="1">{"'Model'!$A$1:$N$53"}</definedName>
    <definedName name="cvcxvsvad_5_1" localSheetId="4" hidden="1">{"'Model'!$A$1:$N$53"}</definedName>
    <definedName name="cvcxvsvad_5_1" localSheetId="5" hidden="1">{"'Model'!$A$1:$N$53"}</definedName>
    <definedName name="cvcxvsvad_5_1" hidden="1">{"'Model'!$A$1:$N$53"}</definedName>
    <definedName name="cvcxvsvad_5_1_1" localSheetId="4" hidden="1">{"'Model'!$A$1:$N$53"}</definedName>
    <definedName name="cvcxvsvad_5_1_1" localSheetId="5" hidden="1">{"'Model'!$A$1:$N$53"}</definedName>
    <definedName name="cvcxvsvad_5_1_1" hidden="1">{"'Model'!$A$1:$N$53"}</definedName>
    <definedName name="cvcxvsvad_5_1_1_1" localSheetId="4" hidden="1">{"'Model'!$A$1:$N$53"}</definedName>
    <definedName name="cvcxvsvad_5_1_1_1" localSheetId="5" hidden="1">{"'Model'!$A$1:$N$53"}</definedName>
    <definedName name="cvcxvsvad_5_1_1_1" hidden="1">{"'Model'!$A$1:$N$53"}</definedName>
    <definedName name="cvcxvsvad_5_1_1_1_1" localSheetId="4" hidden="1">{"'Model'!$A$1:$N$53"}</definedName>
    <definedName name="cvcxvsvad_5_1_1_1_1" localSheetId="5" hidden="1">{"'Model'!$A$1:$N$53"}</definedName>
    <definedName name="cvcxvsvad_5_1_1_1_1" hidden="1">{"'Model'!$A$1:$N$53"}</definedName>
    <definedName name="cvcxvsvad_5_1_1_1_1_1" localSheetId="4" hidden="1">{"'Model'!$A$1:$N$53"}</definedName>
    <definedName name="cvcxvsvad_5_1_1_1_1_1" localSheetId="5" hidden="1">{"'Model'!$A$1:$N$53"}</definedName>
    <definedName name="cvcxvsvad_5_1_1_1_1_1" hidden="1">{"'Model'!$A$1:$N$53"}</definedName>
    <definedName name="cvcxvsvad_5_1_1_2" localSheetId="4" hidden="1">{"'Model'!$A$1:$N$53"}</definedName>
    <definedName name="cvcxvsvad_5_1_1_2" localSheetId="5" hidden="1">{"'Model'!$A$1:$N$53"}</definedName>
    <definedName name="cvcxvsvad_5_1_1_2" hidden="1">{"'Model'!$A$1:$N$53"}</definedName>
    <definedName name="cvcxvsvad_5_1_1_2_1" localSheetId="4" hidden="1">{"'Model'!$A$1:$N$53"}</definedName>
    <definedName name="cvcxvsvad_5_1_1_2_1" localSheetId="5" hidden="1">{"'Model'!$A$1:$N$53"}</definedName>
    <definedName name="cvcxvsvad_5_1_1_2_1" hidden="1">{"'Model'!$A$1:$N$53"}</definedName>
    <definedName name="cvcxvsvad_5_1_1_3" localSheetId="4" hidden="1">{"'Model'!$A$1:$N$53"}</definedName>
    <definedName name="cvcxvsvad_5_1_1_3" localSheetId="5" hidden="1">{"'Model'!$A$1:$N$53"}</definedName>
    <definedName name="cvcxvsvad_5_1_1_3" hidden="1">{"'Model'!$A$1:$N$53"}</definedName>
    <definedName name="cvcxvsvad_5_1_2" localSheetId="4" hidden="1">{"'Model'!$A$1:$N$53"}</definedName>
    <definedName name="cvcxvsvad_5_1_2" localSheetId="5" hidden="1">{"'Model'!$A$1:$N$53"}</definedName>
    <definedName name="cvcxvsvad_5_1_2" hidden="1">{"'Model'!$A$1:$N$53"}</definedName>
    <definedName name="cvcxvsvad_5_1_2_1" localSheetId="4" hidden="1">{"'Model'!$A$1:$N$53"}</definedName>
    <definedName name="cvcxvsvad_5_1_2_1" localSheetId="5" hidden="1">{"'Model'!$A$1:$N$53"}</definedName>
    <definedName name="cvcxvsvad_5_1_2_1" hidden="1">{"'Model'!$A$1:$N$53"}</definedName>
    <definedName name="cvcxvsvad_5_1_2_1_1" localSheetId="4" hidden="1">{"'Model'!$A$1:$N$53"}</definedName>
    <definedName name="cvcxvsvad_5_1_2_1_1" localSheetId="5" hidden="1">{"'Model'!$A$1:$N$53"}</definedName>
    <definedName name="cvcxvsvad_5_1_2_1_1" hidden="1">{"'Model'!$A$1:$N$53"}</definedName>
    <definedName name="cvcxvsvad_5_1_3" localSheetId="4" hidden="1">{"'Model'!$A$1:$N$53"}</definedName>
    <definedName name="cvcxvsvad_5_1_3" localSheetId="5" hidden="1">{"'Model'!$A$1:$N$53"}</definedName>
    <definedName name="cvcxvsvad_5_1_3" hidden="1">{"'Model'!$A$1:$N$53"}</definedName>
    <definedName name="cvcxvsvad_5_2" localSheetId="4" hidden="1">{"'Model'!$A$1:$N$53"}</definedName>
    <definedName name="cvcxvsvad_5_2" localSheetId="5" hidden="1">{"'Model'!$A$1:$N$53"}</definedName>
    <definedName name="cvcxvsvad_5_2" hidden="1">{"'Model'!$A$1:$N$53"}</definedName>
    <definedName name="cvcxvsvad_5_2_1" localSheetId="4" hidden="1">{"'Model'!$A$1:$N$53"}</definedName>
    <definedName name="cvcxvsvad_5_2_1" localSheetId="5" hidden="1">{"'Model'!$A$1:$N$53"}</definedName>
    <definedName name="cvcxvsvad_5_2_1" hidden="1">{"'Model'!$A$1:$N$53"}</definedName>
    <definedName name="cvcxvsvad_5_2_1_1" localSheetId="4" hidden="1">{"'Model'!$A$1:$N$53"}</definedName>
    <definedName name="cvcxvsvad_5_2_1_1" localSheetId="5" hidden="1">{"'Model'!$A$1:$N$53"}</definedName>
    <definedName name="cvcxvsvad_5_2_1_1" hidden="1">{"'Model'!$A$1:$N$53"}</definedName>
    <definedName name="cvcxvsvad_5_3" localSheetId="4" hidden="1">{"'Model'!$A$1:$N$53"}</definedName>
    <definedName name="cvcxvsvad_5_3" localSheetId="5" hidden="1">{"'Model'!$A$1:$N$53"}</definedName>
    <definedName name="cvcxvsvad_5_3" hidden="1">{"'Model'!$A$1:$N$53"}</definedName>
    <definedName name="cvcxvsvad_5_3_1" localSheetId="4" hidden="1">{"'Model'!$A$1:$N$53"}</definedName>
    <definedName name="cvcxvsvad_5_3_1" localSheetId="5" hidden="1">{"'Model'!$A$1:$N$53"}</definedName>
    <definedName name="cvcxvsvad_5_3_1" hidden="1">{"'Model'!$A$1:$N$53"}</definedName>
    <definedName name="cvcxvsvad_5_4" localSheetId="4" hidden="1">{"'Model'!$A$1:$N$53"}</definedName>
    <definedName name="cvcxvsvad_5_4" localSheetId="5" hidden="1">{"'Model'!$A$1:$N$53"}</definedName>
    <definedName name="cvcxvsvad_5_4" hidden="1">{"'Model'!$A$1:$N$53"}</definedName>
    <definedName name="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localSheetId="4" hidden="1">{"'Eng (page2)'!$A$1:$D$52"}</definedName>
    <definedName name="d_1_1_1" localSheetId="5" hidden="1">{"'Eng (page2)'!$A$1:$D$52"}</definedName>
    <definedName name="d_1_1_1" hidden="1">{"'Eng (page2)'!$A$1:$D$52"}</definedName>
    <definedName name="d_1_1_1_1" localSheetId="4" hidden="1">{"'Eng (page2)'!$A$1:$D$52"}</definedName>
    <definedName name="d_1_1_1_1" localSheetId="5" hidden="1">{"'Eng (page2)'!$A$1:$D$52"}</definedName>
    <definedName name="d_1_1_1_1" hidden="1">{"'Eng (page2)'!$A$1:$D$52"}</definedName>
    <definedName name="d_1_1_1_1_1" localSheetId="4" hidden="1">{"'Eng (page2)'!$A$1:$D$52"}</definedName>
    <definedName name="d_1_1_1_1_1" localSheetId="5" hidden="1">{"'Eng (page2)'!$A$1:$D$52"}</definedName>
    <definedName name="d_1_1_1_1_1" hidden="1">{"'Eng (page2)'!$A$1:$D$52"}</definedName>
    <definedName name="d_1_1_1_1_1_1" localSheetId="4" hidden="1">{"'Eng (page2)'!$A$1:$D$52"}</definedName>
    <definedName name="d_1_1_1_1_1_1" localSheetId="5" hidden="1">{"'Eng (page2)'!$A$1:$D$52"}</definedName>
    <definedName name="d_1_1_1_1_1_1" hidden="1">{"'Eng (page2)'!$A$1:$D$52"}</definedName>
    <definedName name="d_1_1_1_1_1_1_1" localSheetId="4" hidden="1">{"'Eng (page2)'!$A$1:$D$52"}</definedName>
    <definedName name="d_1_1_1_1_1_1_1" localSheetId="5" hidden="1">{"'Eng (page2)'!$A$1:$D$52"}</definedName>
    <definedName name="d_1_1_1_1_1_1_1" hidden="1">{"'Eng (page2)'!$A$1:$D$52"}</definedName>
    <definedName name="d_1_1_1_1_1_1_1_1" localSheetId="4" hidden="1">{"'Eng (page2)'!$A$1:$D$52"}</definedName>
    <definedName name="d_1_1_1_1_1_1_1_1" localSheetId="5" hidden="1">{"'Eng (page2)'!$A$1:$D$52"}</definedName>
    <definedName name="d_1_1_1_1_1_1_1_1" hidden="1">{"'Eng (page2)'!$A$1:$D$52"}</definedName>
    <definedName name="d_1_1_1_1_1_1_1_1_1" localSheetId="4" hidden="1">{"'Eng (page2)'!$A$1:$D$52"}</definedName>
    <definedName name="d_1_1_1_1_1_1_1_1_1" localSheetId="5" hidden="1">{"'Eng (page2)'!$A$1:$D$52"}</definedName>
    <definedName name="d_1_1_1_1_1_1_1_1_1" hidden="1">{"'Eng (page2)'!$A$1:$D$52"}</definedName>
    <definedName name="d_1_1_1_1_1_1_1_1_1_1" localSheetId="4" hidden="1">{"'Eng (page2)'!$A$1:$D$52"}</definedName>
    <definedName name="d_1_1_1_1_1_1_1_1_1_1" localSheetId="5" hidden="1">{"'Eng (page2)'!$A$1:$D$52"}</definedName>
    <definedName name="d_1_1_1_1_1_1_1_1_1_1" hidden="1">{"'Eng (page2)'!$A$1:$D$52"}</definedName>
    <definedName name="d_1_1_1_1_1_1_1_2" localSheetId="4" hidden="1">{"'Eng (page2)'!$A$1:$D$52"}</definedName>
    <definedName name="d_1_1_1_1_1_1_1_2" localSheetId="5" hidden="1">{"'Eng (page2)'!$A$1:$D$52"}</definedName>
    <definedName name="d_1_1_1_1_1_1_1_2" hidden="1">{"'Eng (page2)'!$A$1:$D$52"}</definedName>
    <definedName name="d_1_1_1_1_1_1_1_2_1" localSheetId="4" hidden="1">{"'Eng (page2)'!$A$1:$D$52"}</definedName>
    <definedName name="d_1_1_1_1_1_1_1_2_1" localSheetId="5" hidden="1">{"'Eng (page2)'!$A$1:$D$52"}</definedName>
    <definedName name="d_1_1_1_1_1_1_1_2_1" hidden="1">{"'Eng (page2)'!$A$1:$D$52"}</definedName>
    <definedName name="d_1_1_1_1_1_1_1_3" localSheetId="4" hidden="1">{"'Eng (page2)'!$A$1:$D$52"}</definedName>
    <definedName name="d_1_1_1_1_1_1_1_3" localSheetId="5" hidden="1">{"'Eng (page2)'!$A$1:$D$52"}</definedName>
    <definedName name="d_1_1_1_1_1_1_1_3" hidden="1">{"'Eng (page2)'!$A$1:$D$52"}</definedName>
    <definedName name="d_1_1_1_1_1_1_2" localSheetId="4" hidden="1">{"'Eng (page2)'!$A$1:$D$52"}</definedName>
    <definedName name="d_1_1_1_1_1_1_2" localSheetId="5" hidden="1">{"'Eng (page2)'!$A$1:$D$52"}</definedName>
    <definedName name="d_1_1_1_1_1_1_2" hidden="1">{"'Eng (page2)'!$A$1:$D$52"}</definedName>
    <definedName name="d_1_1_1_1_1_1_2_1" localSheetId="4" hidden="1">{"'Eng (page2)'!$A$1:$D$52"}</definedName>
    <definedName name="d_1_1_1_1_1_1_2_1" localSheetId="5" hidden="1">{"'Eng (page2)'!$A$1:$D$52"}</definedName>
    <definedName name="d_1_1_1_1_1_1_2_1" hidden="1">{"'Eng (page2)'!$A$1:$D$52"}</definedName>
    <definedName name="d_1_1_1_1_1_1_2_1_1" localSheetId="4" hidden="1">{"'Eng (page2)'!$A$1:$D$52"}</definedName>
    <definedName name="d_1_1_1_1_1_1_2_1_1" localSheetId="5" hidden="1">{"'Eng (page2)'!$A$1:$D$52"}</definedName>
    <definedName name="d_1_1_1_1_1_1_2_1_1" hidden="1">{"'Eng (page2)'!$A$1:$D$52"}</definedName>
    <definedName name="d_1_1_1_1_1_1_3" localSheetId="4" hidden="1">{"'Eng (page2)'!$A$1:$D$52"}</definedName>
    <definedName name="d_1_1_1_1_1_1_3" localSheetId="5" hidden="1">{"'Eng (page2)'!$A$1:$D$52"}</definedName>
    <definedName name="d_1_1_1_1_1_1_3" hidden="1">{"'Eng (page2)'!$A$1:$D$52"}</definedName>
    <definedName name="d_1_1_1_1_1_2" localSheetId="4" hidden="1">{"'Eng (page2)'!$A$1:$D$52"}</definedName>
    <definedName name="d_1_1_1_1_1_2" localSheetId="5" hidden="1">{"'Eng (page2)'!$A$1:$D$52"}</definedName>
    <definedName name="d_1_1_1_1_1_2" hidden="1">{"'Eng (page2)'!$A$1:$D$52"}</definedName>
    <definedName name="d_1_1_1_1_1_2_1" localSheetId="4" hidden="1">{"'Eng (page2)'!$A$1:$D$52"}</definedName>
    <definedName name="d_1_1_1_1_1_2_1" localSheetId="5" hidden="1">{"'Eng (page2)'!$A$1:$D$52"}</definedName>
    <definedName name="d_1_1_1_1_1_2_1" hidden="1">{"'Eng (page2)'!$A$1:$D$52"}</definedName>
    <definedName name="d_1_1_1_1_1_2_1_1" localSheetId="4" hidden="1">{"'Eng (page2)'!$A$1:$D$52"}</definedName>
    <definedName name="d_1_1_1_1_1_2_1_1" localSheetId="5" hidden="1">{"'Eng (page2)'!$A$1:$D$52"}</definedName>
    <definedName name="d_1_1_1_1_1_2_1_1" hidden="1">{"'Eng (page2)'!$A$1:$D$52"}</definedName>
    <definedName name="d_1_1_1_1_1_3" localSheetId="4" hidden="1">{"'Eng (page2)'!$A$1:$D$52"}</definedName>
    <definedName name="d_1_1_1_1_1_3" localSheetId="5" hidden="1">{"'Eng (page2)'!$A$1:$D$52"}</definedName>
    <definedName name="d_1_1_1_1_1_3" hidden="1">{"'Eng (page2)'!$A$1:$D$52"}</definedName>
    <definedName name="d_1_1_1_1_1_3_1" localSheetId="4" hidden="1">{"'Eng (page2)'!$A$1:$D$52"}</definedName>
    <definedName name="d_1_1_1_1_1_3_1" localSheetId="5" hidden="1">{"'Eng (page2)'!$A$1:$D$52"}</definedName>
    <definedName name="d_1_1_1_1_1_3_1" hidden="1">{"'Eng (page2)'!$A$1:$D$52"}</definedName>
    <definedName name="d_1_1_1_1_1_4" localSheetId="4" hidden="1">{"'Eng (page2)'!$A$1:$D$52"}</definedName>
    <definedName name="d_1_1_1_1_1_4" localSheetId="5" hidden="1">{"'Eng (page2)'!$A$1:$D$52"}</definedName>
    <definedName name="d_1_1_1_1_1_4" hidden="1">{"'Eng (page2)'!$A$1:$D$52"}</definedName>
    <definedName name="d_1_1_1_1_2" localSheetId="4" hidden="1">{"'Eng (page2)'!$A$1:$D$52"}</definedName>
    <definedName name="d_1_1_1_1_2" localSheetId="5" hidden="1">{"'Eng (page2)'!$A$1:$D$52"}</definedName>
    <definedName name="d_1_1_1_1_2" hidden="1">{"'Eng (page2)'!$A$1:$D$52"}</definedName>
    <definedName name="d_1_1_1_1_2_1" localSheetId="4" hidden="1">{"'Eng (page2)'!$A$1:$D$52"}</definedName>
    <definedName name="d_1_1_1_1_2_1" localSheetId="5" hidden="1">{"'Eng (page2)'!$A$1:$D$52"}</definedName>
    <definedName name="d_1_1_1_1_2_1" hidden="1">{"'Eng (page2)'!$A$1:$D$52"}</definedName>
    <definedName name="d_1_1_1_1_2_1_1" localSheetId="4" hidden="1">{"'Eng (page2)'!$A$1:$D$52"}</definedName>
    <definedName name="d_1_1_1_1_2_1_1" localSheetId="5" hidden="1">{"'Eng (page2)'!$A$1:$D$52"}</definedName>
    <definedName name="d_1_1_1_1_2_1_1" hidden="1">{"'Eng (page2)'!$A$1:$D$52"}</definedName>
    <definedName name="d_1_1_1_1_2_1_1_1" localSheetId="4" hidden="1">{"'Eng (page2)'!$A$1:$D$52"}</definedName>
    <definedName name="d_1_1_1_1_2_1_1_1" localSheetId="5" hidden="1">{"'Eng (page2)'!$A$1:$D$52"}</definedName>
    <definedName name="d_1_1_1_1_2_1_1_1" hidden="1">{"'Eng (page2)'!$A$1:$D$52"}</definedName>
    <definedName name="d_1_1_1_1_2_2" localSheetId="4" hidden="1">{"'Eng (page2)'!$A$1:$D$52"}</definedName>
    <definedName name="d_1_1_1_1_2_2" localSheetId="5" hidden="1">{"'Eng (page2)'!$A$1:$D$52"}</definedName>
    <definedName name="d_1_1_1_1_2_2" hidden="1">{"'Eng (page2)'!$A$1:$D$52"}</definedName>
    <definedName name="d_1_1_1_1_2_2_1" localSheetId="4" hidden="1">{"'Eng (page2)'!$A$1:$D$52"}</definedName>
    <definedName name="d_1_1_1_1_2_2_1" localSheetId="5" hidden="1">{"'Eng (page2)'!$A$1:$D$52"}</definedName>
    <definedName name="d_1_1_1_1_2_2_1" hidden="1">{"'Eng (page2)'!$A$1:$D$52"}</definedName>
    <definedName name="d_1_1_1_1_2_3" localSheetId="4" hidden="1">{"'Eng (page2)'!$A$1:$D$52"}</definedName>
    <definedName name="d_1_1_1_1_2_3" localSheetId="5" hidden="1">{"'Eng (page2)'!$A$1:$D$52"}</definedName>
    <definedName name="d_1_1_1_1_2_3" hidden="1">{"'Eng (page2)'!$A$1:$D$52"}</definedName>
    <definedName name="d_1_1_1_1_3" localSheetId="4" hidden="1">{"'Eng (page2)'!$A$1:$D$52"}</definedName>
    <definedName name="d_1_1_1_1_3" localSheetId="5" hidden="1">{"'Eng (page2)'!$A$1:$D$52"}</definedName>
    <definedName name="d_1_1_1_1_3" hidden="1">{"'Eng (page2)'!$A$1:$D$52"}</definedName>
    <definedName name="d_1_1_1_1_3_1" localSheetId="4" hidden="1">{"'Eng (page2)'!$A$1:$D$52"}</definedName>
    <definedName name="d_1_1_1_1_3_1" localSheetId="5" hidden="1">{"'Eng (page2)'!$A$1:$D$52"}</definedName>
    <definedName name="d_1_1_1_1_3_1" hidden="1">{"'Eng (page2)'!$A$1:$D$52"}</definedName>
    <definedName name="d_1_1_1_1_3_1_1" localSheetId="4" hidden="1">{"'Eng (page2)'!$A$1:$D$52"}</definedName>
    <definedName name="d_1_1_1_1_3_1_1" localSheetId="5" hidden="1">{"'Eng (page2)'!$A$1:$D$52"}</definedName>
    <definedName name="d_1_1_1_1_3_1_1" hidden="1">{"'Eng (page2)'!$A$1:$D$52"}</definedName>
    <definedName name="d_1_1_1_1_4" localSheetId="4" hidden="1">{"'Eng (page2)'!$A$1:$D$52"}</definedName>
    <definedName name="d_1_1_1_1_4" localSheetId="5" hidden="1">{"'Eng (page2)'!$A$1:$D$52"}</definedName>
    <definedName name="d_1_1_1_1_4" hidden="1">{"'Eng (page2)'!$A$1:$D$52"}</definedName>
    <definedName name="d_1_1_1_2" localSheetId="4" hidden="1">{"'Eng (page2)'!$A$1:$D$52"}</definedName>
    <definedName name="d_1_1_1_2" localSheetId="5" hidden="1">{"'Eng (page2)'!$A$1:$D$52"}</definedName>
    <definedName name="d_1_1_1_2" hidden="1">{"'Eng (page2)'!$A$1:$D$52"}</definedName>
    <definedName name="d_1_1_1_2_1" localSheetId="4" hidden="1">{"'Eng (page2)'!$A$1:$D$52"}</definedName>
    <definedName name="d_1_1_1_2_1" localSheetId="5" hidden="1">{"'Eng (page2)'!$A$1:$D$52"}</definedName>
    <definedName name="d_1_1_1_2_1" hidden="1">{"'Eng (page2)'!$A$1:$D$52"}</definedName>
    <definedName name="d_1_1_1_2_1_1" localSheetId="4" hidden="1">{"'Eng (page2)'!$A$1:$D$52"}</definedName>
    <definedName name="d_1_1_1_2_1_1" localSheetId="5" hidden="1">{"'Eng (page2)'!$A$1:$D$52"}</definedName>
    <definedName name="d_1_1_1_2_1_1" hidden="1">{"'Eng (page2)'!$A$1:$D$52"}</definedName>
    <definedName name="d_1_1_1_2_1_1_1" localSheetId="4" hidden="1">{"'Eng (page2)'!$A$1:$D$52"}</definedName>
    <definedName name="d_1_1_1_2_1_1_1" localSheetId="5" hidden="1">{"'Eng (page2)'!$A$1:$D$52"}</definedName>
    <definedName name="d_1_1_1_2_1_1_1" hidden="1">{"'Eng (page2)'!$A$1:$D$52"}</definedName>
    <definedName name="d_1_1_1_2_1_1_1_1" localSheetId="4" hidden="1">{"'Eng (page2)'!$A$1:$D$52"}</definedName>
    <definedName name="d_1_1_1_2_1_1_1_1" localSheetId="5" hidden="1">{"'Eng (page2)'!$A$1:$D$52"}</definedName>
    <definedName name="d_1_1_1_2_1_1_1_1" hidden="1">{"'Eng (page2)'!$A$1:$D$52"}</definedName>
    <definedName name="d_1_1_1_2_1_2" localSheetId="4" hidden="1">{"'Eng (page2)'!$A$1:$D$52"}</definedName>
    <definedName name="d_1_1_1_2_1_2" localSheetId="5" hidden="1">{"'Eng (page2)'!$A$1:$D$52"}</definedName>
    <definedName name="d_1_1_1_2_1_2" hidden="1">{"'Eng (page2)'!$A$1:$D$52"}</definedName>
    <definedName name="d_1_1_1_2_1_2_1" localSheetId="4" hidden="1">{"'Eng (page2)'!$A$1:$D$52"}</definedName>
    <definedName name="d_1_1_1_2_1_2_1" localSheetId="5" hidden="1">{"'Eng (page2)'!$A$1:$D$52"}</definedName>
    <definedName name="d_1_1_1_2_1_2_1" hidden="1">{"'Eng (page2)'!$A$1:$D$52"}</definedName>
    <definedName name="d_1_1_1_2_1_3" localSheetId="4" hidden="1">{"'Eng (page2)'!$A$1:$D$52"}</definedName>
    <definedName name="d_1_1_1_2_1_3" localSheetId="5" hidden="1">{"'Eng (page2)'!$A$1:$D$52"}</definedName>
    <definedName name="d_1_1_1_2_1_3" hidden="1">{"'Eng (page2)'!$A$1:$D$52"}</definedName>
    <definedName name="d_1_1_1_2_2" localSheetId="4" hidden="1">{"'Eng (page2)'!$A$1:$D$52"}</definedName>
    <definedName name="d_1_1_1_2_2" localSheetId="5" hidden="1">{"'Eng (page2)'!$A$1:$D$52"}</definedName>
    <definedName name="d_1_1_1_2_2" hidden="1">{"'Eng (page2)'!$A$1:$D$52"}</definedName>
    <definedName name="d_1_1_1_2_2_1" localSheetId="4" hidden="1">{"'Eng (page2)'!$A$1:$D$52"}</definedName>
    <definedName name="d_1_1_1_2_2_1" localSheetId="5" hidden="1">{"'Eng (page2)'!$A$1:$D$52"}</definedName>
    <definedName name="d_1_1_1_2_2_1" hidden="1">{"'Eng (page2)'!$A$1:$D$52"}</definedName>
    <definedName name="d_1_1_1_2_2_1_1" localSheetId="4" hidden="1">{"'Eng (page2)'!$A$1:$D$52"}</definedName>
    <definedName name="d_1_1_1_2_2_1_1" localSheetId="5" hidden="1">{"'Eng (page2)'!$A$1:$D$52"}</definedName>
    <definedName name="d_1_1_1_2_2_1_1" hidden="1">{"'Eng (page2)'!$A$1:$D$52"}</definedName>
    <definedName name="d_1_1_1_2_3" localSheetId="4" hidden="1">{"'Eng (page2)'!$A$1:$D$52"}</definedName>
    <definedName name="d_1_1_1_2_3" localSheetId="5" hidden="1">{"'Eng (page2)'!$A$1:$D$52"}</definedName>
    <definedName name="d_1_1_1_2_3" hidden="1">{"'Eng (page2)'!$A$1:$D$52"}</definedName>
    <definedName name="d_1_1_1_3" localSheetId="4" hidden="1">{"'Eng (page2)'!$A$1:$D$52"}</definedName>
    <definedName name="d_1_1_1_3" localSheetId="5" hidden="1">{"'Eng (page2)'!$A$1:$D$52"}</definedName>
    <definedName name="d_1_1_1_3" hidden="1">{"'Eng (page2)'!$A$1:$D$52"}</definedName>
    <definedName name="d_1_1_1_3_1" localSheetId="4" hidden="1">{"'Eng (page2)'!$A$1:$D$52"}</definedName>
    <definedName name="d_1_1_1_3_1" localSheetId="5" hidden="1">{"'Eng (page2)'!$A$1:$D$52"}</definedName>
    <definedName name="d_1_1_1_3_1" hidden="1">{"'Eng (page2)'!$A$1:$D$52"}</definedName>
    <definedName name="d_1_1_1_3_1_1" localSheetId="4" hidden="1">{"'Eng (page2)'!$A$1:$D$52"}</definedName>
    <definedName name="d_1_1_1_3_1_1" localSheetId="5" hidden="1">{"'Eng (page2)'!$A$1:$D$52"}</definedName>
    <definedName name="d_1_1_1_3_1_1" hidden="1">{"'Eng (page2)'!$A$1:$D$52"}</definedName>
    <definedName name="d_1_1_1_4" localSheetId="4" hidden="1">{"'Eng (page2)'!$A$1:$D$52"}</definedName>
    <definedName name="d_1_1_1_4" localSheetId="5" hidden="1">{"'Eng (page2)'!$A$1:$D$52"}</definedName>
    <definedName name="d_1_1_1_4" hidden="1">{"'Eng (page2)'!$A$1:$D$52"}</definedName>
    <definedName name="d_1_1_1_4_1" localSheetId="4" hidden="1">{"'Eng (page2)'!$A$1:$D$52"}</definedName>
    <definedName name="d_1_1_1_4_1" localSheetId="5" hidden="1">{"'Eng (page2)'!$A$1:$D$52"}</definedName>
    <definedName name="d_1_1_1_4_1" hidden="1">{"'Eng (page2)'!$A$1:$D$52"}</definedName>
    <definedName name="d_1_1_1_5" localSheetId="4" hidden="1">{"'Eng (page2)'!$A$1:$D$52"}</definedName>
    <definedName name="d_1_1_1_5" localSheetId="5" hidden="1">{"'Eng (page2)'!$A$1:$D$52"}</definedName>
    <definedName name="d_1_1_1_5" hidden="1">{"'Eng (page2)'!$A$1:$D$52"}</definedName>
    <definedName name="d_1_1_2" localSheetId="4" hidden="1">{"'Eng (page2)'!$A$1:$D$52"}</definedName>
    <definedName name="d_1_1_2" localSheetId="5" hidden="1">{"'Eng (page2)'!$A$1:$D$52"}</definedName>
    <definedName name="d_1_1_2" hidden="1">{"'Eng (page2)'!$A$1:$D$52"}</definedName>
    <definedName name="d_1_1_2_1" localSheetId="4" hidden="1">{"'Eng (page2)'!$A$1:$D$52"}</definedName>
    <definedName name="d_1_1_2_1" localSheetId="5" hidden="1">{"'Eng (page2)'!$A$1:$D$52"}</definedName>
    <definedName name="d_1_1_2_1" hidden="1">{"'Eng (page2)'!$A$1:$D$52"}</definedName>
    <definedName name="d_1_1_2_1_1" localSheetId="4" hidden="1">{"'Eng (page2)'!$A$1:$D$52"}</definedName>
    <definedName name="d_1_1_2_1_1" localSheetId="5" hidden="1">{"'Eng (page2)'!$A$1:$D$52"}</definedName>
    <definedName name="d_1_1_2_1_1" hidden="1">{"'Eng (page2)'!$A$1:$D$52"}</definedName>
    <definedName name="d_1_1_2_1_1_1" localSheetId="4" hidden="1">{"'Eng (page2)'!$A$1:$D$52"}</definedName>
    <definedName name="d_1_1_2_1_1_1" localSheetId="5" hidden="1">{"'Eng (page2)'!$A$1:$D$52"}</definedName>
    <definedName name="d_1_1_2_1_1_1" hidden="1">{"'Eng (page2)'!$A$1:$D$52"}</definedName>
    <definedName name="d_1_1_2_1_1_1_1" localSheetId="4" hidden="1">{"'Eng (page2)'!$A$1:$D$52"}</definedName>
    <definedName name="d_1_1_2_1_1_1_1" localSheetId="5" hidden="1">{"'Eng (page2)'!$A$1:$D$52"}</definedName>
    <definedName name="d_1_1_2_1_1_1_1" hidden="1">{"'Eng (page2)'!$A$1:$D$52"}</definedName>
    <definedName name="d_1_1_2_1_1_1_1_1" localSheetId="4" hidden="1">{"'Eng (page2)'!$A$1:$D$52"}</definedName>
    <definedName name="d_1_1_2_1_1_1_1_1" localSheetId="5" hidden="1">{"'Eng (page2)'!$A$1:$D$52"}</definedName>
    <definedName name="d_1_1_2_1_1_1_1_1" hidden="1">{"'Eng (page2)'!$A$1:$D$52"}</definedName>
    <definedName name="d_1_1_2_1_1_2" localSheetId="4" hidden="1">{"'Eng (page2)'!$A$1:$D$52"}</definedName>
    <definedName name="d_1_1_2_1_1_2" localSheetId="5" hidden="1">{"'Eng (page2)'!$A$1:$D$52"}</definedName>
    <definedName name="d_1_1_2_1_1_2" hidden="1">{"'Eng (page2)'!$A$1:$D$52"}</definedName>
    <definedName name="d_1_1_2_1_1_2_1" localSheetId="4" hidden="1">{"'Eng (page2)'!$A$1:$D$52"}</definedName>
    <definedName name="d_1_1_2_1_1_2_1" localSheetId="5" hidden="1">{"'Eng (page2)'!$A$1:$D$52"}</definedName>
    <definedName name="d_1_1_2_1_1_2_1" hidden="1">{"'Eng (page2)'!$A$1:$D$52"}</definedName>
    <definedName name="d_1_1_2_1_1_3" localSheetId="4" hidden="1">{"'Eng (page2)'!$A$1:$D$52"}</definedName>
    <definedName name="d_1_1_2_1_1_3" localSheetId="5" hidden="1">{"'Eng (page2)'!$A$1:$D$52"}</definedName>
    <definedName name="d_1_1_2_1_1_3" hidden="1">{"'Eng (page2)'!$A$1:$D$52"}</definedName>
    <definedName name="d_1_1_2_1_2" localSheetId="4" hidden="1">{"'Eng (page2)'!$A$1:$D$52"}</definedName>
    <definedName name="d_1_1_2_1_2" localSheetId="5" hidden="1">{"'Eng (page2)'!$A$1:$D$52"}</definedName>
    <definedName name="d_1_1_2_1_2" hidden="1">{"'Eng (page2)'!$A$1:$D$52"}</definedName>
    <definedName name="d_1_1_2_1_2_1" localSheetId="4" hidden="1">{"'Eng (page2)'!$A$1:$D$52"}</definedName>
    <definedName name="d_1_1_2_1_2_1" localSheetId="5" hidden="1">{"'Eng (page2)'!$A$1:$D$52"}</definedName>
    <definedName name="d_1_1_2_1_2_1" hidden="1">{"'Eng (page2)'!$A$1:$D$52"}</definedName>
    <definedName name="d_1_1_2_1_2_1_1" localSheetId="4" hidden="1">{"'Eng (page2)'!$A$1:$D$52"}</definedName>
    <definedName name="d_1_1_2_1_2_1_1" localSheetId="5" hidden="1">{"'Eng (page2)'!$A$1:$D$52"}</definedName>
    <definedName name="d_1_1_2_1_2_1_1" hidden="1">{"'Eng (page2)'!$A$1:$D$52"}</definedName>
    <definedName name="d_1_1_2_1_3" localSheetId="4" hidden="1">{"'Eng (page2)'!$A$1:$D$52"}</definedName>
    <definedName name="d_1_1_2_1_3" localSheetId="5" hidden="1">{"'Eng (page2)'!$A$1:$D$52"}</definedName>
    <definedName name="d_1_1_2_1_3" hidden="1">{"'Eng (page2)'!$A$1:$D$52"}</definedName>
    <definedName name="d_1_1_2_2" localSheetId="4" hidden="1">{"'Eng (page2)'!$A$1:$D$52"}</definedName>
    <definedName name="d_1_1_2_2" localSheetId="5" hidden="1">{"'Eng (page2)'!$A$1:$D$52"}</definedName>
    <definedName name="d_1_1_2_2" hidden="1">{"'Eng (page2)'!$A$1:$D$52"}</definedName>
    <definedName name="d_1_1_2_2_1" localSheetId="4" hidden="1">{"'Eng (page2)'!$A$1:$D$52"}</definedName>
    <definedName name="d_1_1_2_2_1" localSheetId="5" hidden="1">{"'Eng (page2)'!$A$1:$D$52"}</definedName>
    <definedName name="d_1_1_2_2_1" hidden="1">{"'Eng (page2)'!$A$1:$D$52"}</definedName>
    <definedName name="d_1_1_2_2_1_1" localSheetId="4" hidden="1">{"'Eng (page2)'!$A$1:$D$52"}</definedName>
    <definedName name="d_1_1_2_2_1_1" localSheetId="5" hidden="1">{"'Eng (page2)'!$A$1:$D$52"}</definedName>
    <definedName name="d_1_1_2_2_1_1" hidden="1">{"'Eng (page2)'!$A$1:$D$52"}</definedName>
    <definedName name="d_1_1_2_3" localSheetId="4" hidden="1">{"'Eng (page2)'!$A$1:$D$52"}</definedName>
    <definedName name="d_1_1_2_3" localSheetId="5" hidden="1">{"'Eng (page2)'!$A$1:$D$52"}</definedName>
    <definedName name="d_1_1_2_3" hidden="1">{"'Eng (page2)'!$A$1:$D$52"}</definedName>
    <definedName name="d_1_1_2_3_1" localSheetId="4" hidden="1">{"'Eng (page2)'!$A$1:$D$52"}</definedName>
    <definedName name="d_1_1_2_3_1" localSheetId="5" hidden="1">{"'Eng (page2)'!$A$1:$D$52"}</definedName>
    <definedName name="d_1_1_2_3_1" hidden="1">{"'Eng (page2)'!$A$1:$D$52"}</definedName>
    <definedName name="d_1_1_2_4" localSheetId="4" hidden="1">{"'Eng (page2)'!$A$1:$D$52"}</definedName>
    <definedName name="d_1_1_2_4" localSheetId="5" hidden="1">{"'Eng (page2)'!$A$1:$D$52"}</definedName>
    <definedName name="d_1_1_2_4" hidden="1">{"'Eng (page2)'!$A$1:$D$52"}</definedName>
    <definedName name="d_1_1_3" localSheetId="4" hidden="1">{"'Eng (page2)'!$A$1:$D$52"}</definedName>
    <definedName name="d_1_1_3" localSheetId="5" hidden="1">{"'Eng (page2)'!$A$1:$D$52"}</definedName>
    <definedName name="d_1_1_3" hidden="1">{"'Eng (page2)'!$A$1:$D$52"}</definedName>
    <definedName name="d_1_1_3_1" localSheetId="4" hidden="1">{"'Eng (page2)'!$A$1:$D$52"}</definedName>
    <definedName name="d_1_1_3_1" localSheetId="5" hidden="1">{"'Eng (page2)'!$A$1:$D$52"}</definedName>
    <definedName name="d_1_1_3_1" hidden="1">{"'Eng (page2)'!$A$1:$D$52"}</definedName>
    <definedName name="d_1_1_3_1_1" localSheetId="4" hidden="1">{"'Eng (page2)'!$A$1:$D$52"}</definedName>
    <definedName name="d_1_1_3_1_1" localSheetId="5" hidden="1">{"'Eng (page2)'!$A$1:$D$52"}</definedName>
    <definedName name="d_1_1_3_1_1" hidden="1">{"'Eng (page2)'!$A$1:$D$52"}</definedName>
    <definedName name="d_1_1_3_1_1_1" localSheetId="4" hidden="1">{"'Eng (page2)'!$A$1:$D$52"}</definedName>
    <definedName name="d_1_1_3_1_1_1" localSheetId="5" hidden="1">{"'Eng (page2)'!$A$1:$D$52"}</definedName>
    <definedName name="d_1_1_3_1_1_1" hidden="1">{"'Eng (page2)'!$A$1:$D$52"}</definedName>
    <definedName name="d_1_1_3_2" localSheetId="4" hidden="1">{"'Eng (page2)'!$A$1:$D$52"}</definedName>
    <definedName name="d_1_1_3_2" localSheetId="5" hidden="1">{"'Eng (page2)'!$A$1:$D$52"}</definedName>
    <definedName name="d_1_1_3_2" hidden="1">{"'Eng (page2)'!$A$1:$D$52"}</definedName>
    <definedName name="d_1_1_3_2_1" localSheetId="4" hidden="1">{"'Eng (page2)'!$A$1:$D$52"}</definedName>
    <definedName name="d_1_1_3_2_1" localSheetId="5" hidden="1">{"'Eng (page2)'!$A$1:$D$52"}</definedName>
    <definedName name="d_1_1_3_2_1" hidden="1">{"'Eng (page2)'!$A$1:$D$52"}</definedName>
    <definedName name="d_1_1_3_3" localSheetId="4" hidden="1">{"'Eng (page2)'!$A$1:$D$52"}</definedName>
    <definedName name="d_1_1_3_3" localSheetId="5" hidden="1">{"'Eng (page2)'!$A$1:$D$52"}</definedName>
    <definedName name="d_1_1_3_3" hidden="1">{"'Eng (page2)'!$A$1:$D$52"}</definedName>
    <definedName name="d_1_1_4" localSheetId="4" hidden="1">{"'Eng (page2)'!$A$1:$D$52"}</definedName>
    <definedName name="d_1_1_4" localSheetId="5" hidden="1">{"'Eng (page2)'!$A$1:$D$52"}</definedName>
    <definedName name="d_1_1_4" hidden="1">{"'Eng (page2)'!$A$1:$D$52"}</definedName>
    <definedName name="d_1_1_4_1" localSheetId="4" hidden="1">{"'Eng (page2)'!$A$1:$D$52"}</definedName>
    <definedName name="d_1_1_4_1" localSheetId="5" hidden="1">{"'Eng (page2)'!$A$1:$D$52"}</definedName>
    <definedName name="d_1_1_4_1" hidden="1">{"'Eng (page2)'!$A$1:$D$52"}</definedName>
    <definedName name="d_1_1_4_1_1" localSheetId="4" hidden="1">{"'Eng (page2)'!$A$1:$D$52"}</definedName>
    <definedName name="d_1_1_4_1_1" localSheetId="5" hidden="1">{"'Eng (page2)'!$A$1:$D$52"}</definedName>
    <definedName name="d_1_1_4_1_1" hidden="1">{"'Eng (page2)'!$A$1:$D$52"}</definedName>
    <definedName name="d_1_1_5" localSheetId="4" hidden="1">{"'Eng (page2)'!$A$1:$D$52"}</definedName>
    <definedName name="d_1_1_5" localSheetId="5" hidden="1">{"'Eng (page2)'!$A$1:$D$52"}</definedName>
    <definedName name="d_1_1_5" hidden="1">{"'Eng (page2)'!$A$1:$D$52"}</definedName>
    <definedName name="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localSheetId="4" hidden="1">{"'Eng (page2)'!$A$1:$D$52"}</definedName>
    <definedName name="d_1_2_1" localSheetId="5" hidden="1">{"'Eng (page2)'!$A$1:$D$52"}</definedName>
    <definedName name="d_1_2_1" hidden="1">{"'Eng (page2)'!$A$1:$D$52"}</definedName>
    <definedName name="d_1_2_1_1" localSheetId="4" hidden="1">{"'Eng (page2)'!$A$1:$D$52"}</definedName>
    <definedName name="d_1_2_1_1" localSheetId="5" hidden="1">{"'Eng (page2)'!$A$1:$D$52"}</definedName>
    <definedName name="d_1_2_1_1" hidden="1">{"'Eng (page2)'!$A$1:$D$52"}</definedName>
    <definedName name="d_1_2_1_1_1" localSheetId="4" hidden="1">{"'Eng (page2)'!$A$1:$D$52"}</definedName>
    <definedName name="d_1_2_1_1_1" localSheetId="5" hidden="1">{"'Eng (page2)'!$A$1:$D$52"}</definedName>
    <definedName name="d_1_2_1_1_1" hidden="1">{"'Eng (page2)'!$A$1:$D$52"}</definedName>
    <definedName name="d_1_2_1_1_1_1" localSheetId="4" hidden="1">{"'Eng (page2)'!$A$1:$D$52"}</definedName>
    <definedName name="d_1_2_1_1_1_1" localSheetId="5" hidden="1">{"'Eng (page2)'!$A$1:$D$52"}</definedName>
    <definedName name="d_1_2_1_1_1_1" hidden="1">{"'Eng (page2)'!$A$1:$D$52"}</definedName>
    <definedName name="d_1_2_1_1_1_1_1" localSheetId="4" hidden="1">{"'Eng (page2)'!$A$1:$D$52"}</definedName>
    <definedName name="d_1_2_1_1_1_1_1" localSheetId="5" hidden="1">{"'Eng (page2)'!$A$1:$D$52"}</definedName>
    <definedName name="d_1_2_1_1_1_1_1" hidden="1">{"'Eng (page2)'!$A$1:$D$52"}</definedName>
    <definedName name="d_1_2_1_1_1_1_1_1" localSheetId="4" hidden="1">{"'Eng (page2)'!$A$1:$D$52"}</definedName>
    <definedName name="d_1_2_1_1_1_1_1_1" localSheetId="5" hidden="1">{"'Eng (page2)'!$A$1:$D$52"}</definedName>
    <definedName name="d_1_2_1_1_1_1_1_1" hidden="1">{"'Eng (page2)'!$A$1:$D$52"}</definedName>
    <definedName name="d_1_2_1_1_1_2" localSheetId="4" hidden="1">{"'Eng (page2)'!$A$1:$D$52"}</definedName>
    <definedName name="d_1_2_1_1_1_2" localSheetId="5" hidden="1">{"'Eng (page2)'!$A$1:$D$52"}</definedName>
    <definedName name="d_1_2_1_1_1_2" hidden="1">{"'Eng (page2)'!$A$1:$D$52"}</definedName>
    <definedName name="d_1_2_1_1_1_2_1" localSheetId="4" hidden="1">{"'Eng (page2)'!$A$1:$D$52"}</definedName>
    <definedName name="d_1_2_1_1_1_2_1" localSheetId="5" hidden="1">{"'Eng (page2)'!$A$1:$D$52"}</definedName>
    <definedName name="d_1_2_1_1_1_2_1" hidden="1">{"'Eng (page2)'!$A$1:$D$52"}</definedName>
    <definedName name="d_1_2_1_1_1_3" localSheetId="4" hidden="1">{"'Eng (page2)'!$A$1:$D$52"}</definedName>
    <definedName name="d_1_2_1_1_1_3" localSheetId="5" hidden="1">{"'Eng (page2)'!$A$1:$D$52"}</definedName>
    <definedName name="d_1_2_1_1_1_3" hidden="1">{"'Eng (page2)'!$A$1:$D$52"}</definedName>
    <definedName name="d_1_2_1_1_2" localSheetId="4" hidden="1">{"'Eng (page2)'!$A$1:$D$52"}</definedName>
    <definedName name="d_1_2_1_1_2" localSheetId="5" hidden="1">{"'Eng (page2)'!$A$1:$D$52"}</definedName>
    <definedName name="d_1_2_1_1_2" hidden="1">{"'Eng (page2)'!$A$1:$D$52"}</definedName>
    <definedName name="d_1_2_1_1_2_1" localSheetId="4" hidden="1">{"'Eng (page2)'!$A$1:$D$52"}</definedName>
    <definedName name="d_1_2_1_1_2_1" localSheetId="5" hidden="1">{"'Eng (page2)'!$A$1:$D$52"}</definedName>
    <definedName name="d_1_2_1_1_2_1" hidden="1">{"'Eng (page2)'!$A$1:$D$52"}</definedName>
    <definedName name="d_1_2_1_1_2_1_1" localSheetId="4" hidden="1">{"'Eng (page2)'!$A$1:$D$52"}</definedName>
    <definedName name="d_1_2_1_1_2_1_1" localSheetId="5" hidden="1">{"'Eng (page2)'!$A$1:$D$52"}</definedName>
    <definedName name="d_1_2_1_1_2_1_1" hidden="1">{"'Eng (page2)'!$A$1:$D$52"}</definedName>
    <definedName name="d_1_2_1_1_3" localSheetId="4" hidden="1">{"'Eng (page2)'!$A$1:$D$52"}</definedName>
    <definedName name="d_1_2_1_1_3" localSheetId="5" hidden="1">{"'Eng (page2)'!$A$1:$D$52"}</definedName>
    <definedName name="d_1_2_1_1_3" hidden="1">{"'Eng (page2)'!$A$1:$D$52"}</definedName>
    <definedName name="d_1_2_1_2" localSheetId="4" hidden="1">{"'Eng (page2)'!$A$1:$D$52"}</definedName>
    <definedName name="d_1_2_1_2" localSheetId="5" hidden="1">{"'Eng (page2)'!$A$1:$D$52"}</definedName>
    <definedName name="d_1_2_1_2" hidden="1">{"'Eng (page2)'!$A$1:$D$52"}</definedName>
    <definedName name="d_1_2_1_2_1" localSheetId="4" hidden="1">{"'Eng (page2)'!$A$1:$D$52"}</definedName>
    <definedName name="d_1_2_1_2_1" localSheetId="5" hidden="1">{"'Eng (page2)'!$A$1:$D$52"}</definedName>
    <definedName name="d_1_2_1_2_1" hidden="1">{"'Eng (page2)'!$A$1:$D$52"}</definedName>
    <definedName name="d_1_2_1_2_1_1" localSheetId="4" hidden="1">{"'Eng (page2)'!$A$1:$D$52"}</definedName>
    <definedName name="d_1_2_1_2_1_1" localSheetId="5" hidden="1">{"'Eng (page2)'!$A$1:$D$52"}</definedName>
    <definedName name="d_1_2_1_2_1_1" hidden="1">{"'Eng (page2)'!$A$1:$D$52"}</definedName>
    <definedName name="d_1_2_1_3" localSheetId="4" hidden="1">{"'Eng (page2)'!$A$1:$D$52"}</definedName>
    <definedName name="d_1_2_1_3" localSheetId="5" hidden="1">{"'Eng (page2)'!$A$1:$D$52"}</definedName>
    <definedName name="d_1_2_1_3" hidden="1">{"'Eng (page2)'!$A$1:$D$52"}</definedName>
    <definedName name="d_1_2_1_3_1" localSheetId="4" hidden="1">{"'Eng (page2)'!$A$1:$D$52"}</definedName>
    <definedName name="d_1_2_1_3_1" localSheetId="5" hidden="1">{"'Eng (page2)'!$A$1:$D$52"}</definedName>
    <definedName name="d_1_2_1_3_1" hidden="1">{"'Eng (page2)'!$A$1:$D$52"}</definedName>
    <definedName name="d_1_2_1_4" localSheetId="4" hidden="1">{"'Eng (page2)'!$A$1:$D$52"}</definedName>
    <definedName name="d_1_2_1_4" localSheetId="5" hidden="1">{"'Eng (page2)'!$A$1:$D$52"}</definedName>
    <definedName name="d_1_2_1_4" hidden="1">{"'Eng (page2)'!$A$1:$D$52"}</definedName>
    <definedName name="d_1_2_2" localSheetId="4" hidden="1">{"'Eng (page2)'!$A$1:$D$52"}</definedName>
    <definedName name="d_1_2_2" localSheetId="5" hidden="1">{"'Eng (page2)'!$A$1:$D$52"}</definedName>
    <definedName name="d_1_2_2" hidden="1">{"'Eng (page2)'!$A$1:$D$52"}</definedName>
    <definedName name="d_1_2_2_1" localSheetId="4" hidden="1">{"'Eng (page2)'!$A$1:$D$52"}</definedName>
    <definedName name="d_1_2_2_1" localSheetId="5" hidden="1">{"'Eng (page2)'!$A$1:$D$52"}</definedName>
    <definedName name="d_1_2_2_1" hidden="1">{"'Eng (page2)'!$A$1:$D$52"}</definedName>
    <definedName name="d_1_2_2_1_1" localSheetId="4" hidden="1">{"'Eng (page2)'!$A$1:$D$52"}</definedName>
    <definedName name="d_1_2_2_1_1" localSheetId="5" hidden="1">{"'Eng (page2)'!$A$1:$D$52"}</definedName>
    <definedName name="d_1_2_2_1_1" hidden="1">{"'Eng (page2)'!$A$1:$D$52"}</definedName>
    <definedName name="d_1_2_2_1_1_1" localSheetId="4" hidden="1">{"'Eng (page2)'!$A$1:$D$52"}</definedName>
    <definedName name="d_1_2_2_1_1_1" localSheetId="5" hidden="1">{"'Eng (page2)'!$A$1:$D$52"}</definedName>
    <definedName name="d_1_2_2_1_1_1" hidden="1">{"'Eng (page2)'!$A$1:$D$52"}</definedName>
    <definedName name="d_1_2_2_2" localSheetId="4" hidden="1">{"'Eng (page2)'!$A$1:$D$52"}</definedName>
    <definedName name="d_1_2_2_2" localSheetId="5" hidden="1">{"'Eng (page2)'!$A$1:$D$52"}</definedName>
    <definedName name="d_1_2_2_2" hidden="1">{"'Eng (page2)'!$A$1:$D$52"}</definedName>
    <definedName name="d_1_2_2_2_1" localSheetId="4" hidden="1">{"'Eng (page2)'!$A$1:$D$52"}</definedName>
    <definedName name="d_1_2_2_2_1" localSheetId="5" hidden="1">{"'Eng (page2)'!$A$1:$D$52"}</definedName>
    <definedName name="d_1_2_2_2_1" hidden="1">{"'Eng (page2)'!$A$1:$D$52"}</definedName>
    <definedName name="d_1_2_2_3" localSheetId="4" hidden="1">{"'Eng (page2)'!$A$1:$D$52"}</definedName>
    <definedName name="d_1_2_2_3" localSheetId="5" hidden="1">{"'Eng (page2)'!$A$1:$D$52"}</definedName>
    <definedName name="d_1_2_2_3" hidden="1">{"'Eng (page2)'!$A$1:$D$52"}</definedName>
    <definedName name="d_1_2_3" localSheetId="4" hidden="1">{"'Eng (page2)'!$A$1:$D$52"}</definedName>
    <definedName name="d_1_2_3" localSheetId="5" hidden="1">{"'Eng (page2)'!$A$1:$D$52"}</definedName>
    <definedName name="d_1_2_3" hidden="1">{"'Eng (page2)'!$A$1:$D$52"}</definedName>
    <definedName name="d_1_2_3_1" localSheetId="4" hidden="1">{"'Eng (page2)'!$A$1:$D$52"}</definedName>
    <definedName name="d_1_2_3_1" localSheetId="5" hidden="1">{"'Eng (page2)'!$A$1:$D$52"}</definedName>
    <definedName name="d_1_2_3_1" hidden="1">{"'Eng (page2)'!$A$1:$D$52"}</definedName>
    <definedName name="d_1_2_3_1_1" localSheetId="4" hidden="1">{"'Eng (page2)'!$A$1:$D$52"}</definedName>
    <definedName name="d_1_2_3_1_1" localSheetId="5" hidden="1">{"'Eng (page2)'!$A$1:$D$52"}</definedName>
    <definedName name="d_1_2_3_1_1" hidden="1">{"'Eng (page2)'!$A$1:$D$52"}</definedName>
    <definedName name="d_1_2_4" localSheetId="4" hidden="1">{"'Eng (page2)'!$A$1:$D$52"}</definedName>
    <definedName name="d_1_2_4" localSheetId="5" hidden="1">{"'Eng (page2)'!$A$1:$D$52"}</definedName>
    <definedName name="d_1_2_4" hidden="1">{"'Eng (page2)'!$A$1:$D$52"}</definedName>
    <definedName name="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localSheetId="4" hidden="1">{"'Eng (page2)'!$A$1:$D$52"}</definedName>
    <definedName name="d_1_3_1" localSheetId="5" hidden="1">{"'Eng (page2)'!$A$1:$D$52"}</definedName>
    <definedName name="d_1_3_1" hidden="1">{"'Eng (page2)'!$A$1:$D$52"}</definedName>
    <definedName name="d_1_3_1_1" localSheetId="4" hidden="1">{"'Eng (page2)'!$A$1:$D$52"}</definedName>
    <definedName name="d_1_3_1_1" localSheetId="5" hidden="1">{"'Eng (page2)'!$A$1:$D$52"}</definedName>
    <definedName name="d_1_3_1_1" hidden="1">{"'Eng (page2)'!$A$1:$D$52"}</definedName>
    <definedName name="d_1_3_1_1_1" localSheetId="4" hidden="1">{"'Eng (page2)'!$A$1:$D$52"}</definedName>
    <definedName name="d_1_3_1_1_1" localSheetId="5" hidden="1">{"'Eng (page2)'!$A$1:$D$52"}</definedName>
    <definedName name="d_1_3_1_1_1" hidden="1">{"'Eng (page2)'!$A$1:$D$52"}</definedName>
    <definedName name="d_1_3_1_1_1_1" localSheetId="4" hidden="1">{"'Eng (page2)'!$A$1:$D$52"}</definedName>
    <definedName name="d_1_3_1_1_1_1" localSheetId="5" hidden="1">{"'Eng (page2)'!$A$1:$D$52"}</definedName>
    <definedName name="d_1_3_1_1_1_1" hidden="1">{"'Eng (page2)'!$A$1:$D$52"}</definedName>
    <definedName name="d_1_3_1_2" localSheetId="4" hidden="1">{"'Eng (page2)'!$A$1:$D$52"}</definedName>
    <definedName name="d_1_3_1_2" localSheetId="5" hidden="1">{"'Eng (page2)'!$A$1:$D$52"}</definedName>
    <definedName name="d_1_3_1_2" hidden="1">{"'Eng (page2)'!$A$1:$D$52"}</definedName>
    <definedName name="d_1_3_1_2_1" localSheetId="4" hidden="1">{"'Eng (page2)'!$A$1:$D$52"}</definedName>
    <definedName name="d_1_3_1_2_1" localSheetId="5" hidden="1">{"'Eng (page2)'!$A$1:$D$52"}</definedName>
    <definedName name="d_1_3_1_2_1" hidden="1">{"'Eng (page2)'!$A$1:$D$52"}</definedName>
    <definedName name="d_1_3_1_3" localSheetId="4" hidden="1">{"'Eng (page2)'!$A$1:$D$52"}</definedName>
    <definedName name="d_1_3_1_3" localSheetId="5" hidden="1">{"'Eng (page2)'!$A$1:$D$52"}</definedName>
    <definedName name="d_1_3_1_3" hidden="1">{"'Eng (page2)'!$A$1:$D$52"}</definedName>
    <definedName name="d_1_3_2" localSheetId="4" hidden="1">{"'Eng (page2)'!$A$1:$D$52"}</definedName>
    <definedName name="d_1_3_2" localSheetId="5" hidden="1">{"'Eng (page2)'!$A$1:$D$52"}</definedName>
    <definedName name="d_1_3_2" hidden="1">{"'Eng (page2)'!$A$1:$D$52"}</definedName>
    <definedName name="d_1_3_2_1" localSheetId="4" hidden="1">{"'Eng (page2)'!$A$1:$D$52"}</definedName>
    <definedName name="d_1_3_2_1" localSheetId="5" hidden="1">{"'Eng (page2)'!$A$1:$D$52"}</definedName>
    <definedName name="d_1_3_2_1" hidden="1">{"'Eng (page2)'!$A$1:$D$52"}</definedName>
    <definedName name="d_1_3_2_1_1" localSheetId="4" hidden="1">{"'Eng (page2)'!$A$1:$D$52"}</definedName>
    <definedName name="d_1_3_2_1_1" localSheetId="5" hidden="1">{"'Eng (page2)'!$A$1:$D$52"}</definedName>
    <definedName name="d_1_3_2_1_1" hidden="1">{"'Eng (page2)'!$A$1:$D$52"}</definedName>
    <definedName name="d_1_3_3" localSheetId="4" hidden="1">{"'Eng (page2)'!$A$1:$D$52"}</definedName>
    <definedName name="d_1_3_3" localSheetId="5" hidden="1">{"'Eng (page2)'!$A$1:$D$52"}</definedName>
    <definedName name="d_1_3_3" hidden="1">{"'Eng (page2)'!$A$1:$D$52"}</definedName>
    <definedName name="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localSheetId="4" hidden="1">{"'Eng (page2)'!$A$1:$D$52"}</definedName>
    <definedName name="d_1_4_1" localSheetId="5" hidden="1">{"'Eng (page2)'!$A$1:$D$52"}</definedName>
    <definedName name="d_1_4_1" hidden="1">{"'Eng (page2)'!$A$1:$D$52"}</definedName>
    <definedName name="d_1_4_1_1" localSheetId="4" hidden="1">{"'Eng (page2)'!$A$1:$D$52"}</definedName>
    <definedName name="d_1_4_1_1" localSheetId="5" hidden="1">{"'Eng (page2)'!$A$1:$D$52"}</definedName>
    <definedName name="d_1_4_1_1" hidden="1">{"'Eng (page2)'!$A$1:$D$52"}</definedName>
    <definedName name="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localSheetId="4" hidden="1">{"'Eng (page2)'!$A$1:$D$52"}</definedName>
    <definedName name="d_1_5_1" localSheetId="5" hidden="1">{"'Eng (page2)'!$A$1:$D$52"}</definedName>
    <definedName name="d_1_5_1" hidden="1">{"'Eng (page2)'!$A$1:$D$52"}</definedName>
    <definedName name="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localSheetId="4" hidden="1">{"'Eng (page2)'!$A$1:$D$52"}</definedName>
    <definedName name="d_2_1_1" localSheetId="5" hidden="1">{"'Eng (page2)'!$A$1:$D$52"}</definedName>
    <definedName name="d_2_1_1" hidden="1">{"'Eng (page2)'!$A$1:$D$52"}</definedName>
    <definedName name="d_2_1_1_1" localSheetId="4" hidden="1">{"'Eng (page2)'!$A$1:$D$52"}</definedName>
    <definedName name="d_2_1_1_1" localSheetId="5" hidden="1">{"'Eng (page2)'!$A$1:$D$52"}</definedName>
    <definedName name="d_2_1_1_1" hidden="1">{"'Eng (page2)'!$A$1:$D$52"}</definedName>
    <definedName name="d_2_1_1_1_1" localSheetId="4" hidden="1">{"'Eng (page2)'!$A$1:$D$52"}</definedName>
    <definedName name="d_2_1_1_1_1" localSheetId="5" hidden="1">{"'Eng (page2)'!$A$1:$D$52"}</definedName>
    <definedName name="d_2_1_1_1_1" hidden="1">{"'Eng (page2)'!$A$1:$D$52"}</definedName>
    <definedName name="d_2_1_1_1_1_1" localSheetId="4" hidden="1">{"'Eng (page2)'!$A$1:$D$52"}</definedName>
    <definedName name="d_2_1_1_1_1_1" localSheetId="5" hidden="1">{"'Eng (page2)'!$A$1:$D$52"}</definedName>
    <definedName name="d_2_1_1_1_1_1" hidden="1">{"'Eng (page2)'!$A$1:$D$52"}</definedName>
    <definedName name="d_2_1_1_1_1_1_1" localSheetId="4" hidden="1">{"'Eng (page2)'!$A$1:$D$52"}</definedName>
    <definedName name="d_2_1_1_1_1_1_1" localSheetId="5" hidden="1">{"'Eng (page2)'!$A$1:$D$52"}</definedName>
    <definedName name="d_2_1_1_1_1_1_1" hidden="1">{"'Eng (page2)'!$A$1:$D$52"}</definedName>
    <definedName name="d_2_1_1_1_1_1_1_1" localSheetId="4" hidden="1">{"'Eng (page2)'!$A$1:$D$52"}</definedName>
    <definedName name="d_2_1_1_1_1_1_1_1" localSheetId="5" hidden="1">{"'Eng (page2)'!$A$1:$D$52"}</definedName>
    <definedName name="d_2_1_1_1_1_1_1_1" hidden="1">{"'Eng (page2)'!$A$1:$D$52"}</definedName>
    <definedName name="d_2_1_1_1_1_1_1_1_1" localSheetId="4" hidden="1">{"'Eng (page2)'!$A$1:$D$52"}</definedName>
    <definedName name="d_2_1_1_1_1_1_1_1_1" localSheetId="5" hidden="1">{"'Eng (page2)'!$A$1:$D$52"}</definedName>
    <definedName name="d_2_1_1_1_1_1_1_1_1" hidden="1">{"'Eng (page2)'!$A$1:$D$52"}</definedName>
    <definedName name="d_2_1_1_1_1_1_2" localSheetId="4" hidden="1">{"'Eng (page2)'!$A$1:$D$52"}</definedName>
    <definedName name="d_2_1_1_1_1_1_2" localSheetId="5" hidden="1">{"'Eng (page2)'!$A$1:$D$52"}</definedName>
    <definedName name="d_2_1_1_1_1_1_2" hidden="1">{"'Eng (page2)'!$A$1:$D$52"}</definedName>
    <definedName name="d_2_1_1_1_1_1_2_1" localSheetId="4" hidden="1">{"'Eng (page2)'!$A$1:$D$52"}</definedName>
    <definedName name="d_2_1_1_1_1_1_2_1" localSheetId="5" hidden="1">{"'Eng (page2)'!$A$1:$D$52"}</definedName>
    <definedName name="d_2_1_1_1_1_1_2_1" hidden="1">{"'Eng (page2)'!$A$1:$D$52"}</definedName>
    <definedName name="d_2_1_1_1_1_1_3" localSheetId="4" hidden="1">{"'Eng (page2)'!$A$1:$D$52"}</definedName>
    <definedName name="d_2_1_1_1_1_1_3" localSheetId="5" hidden="1">{"'Eng (page2)'!$A$1:$D$52"}</definedName>
    <definedName name="d_2_1_1_1_1_1_3" hidden="1">{"'Eng (page2)'!$A$1:$D$52"}</definedName>
    <definedName name="d_2_1_1_1_1_2" localSheetId="4" hidden="1">{"'Eng (page2)'!$A$1:$D$52"}</definedName>
    <definedName name="d_2_1_1_1_1_2" localSheetId="5" hidden="1">{"'Eng (page2)'!$A$1:$D$52"}</definedName>
    <definedName name="d_2_1_1_1_1_2" hidden="1">{"'Eng (page2)'!$A$1:$D$52"}</definedName>
    <definedName name="d_2_1_1_1_1_2_1" localSheetId="4" hidden="1">{"'Eng (page2)'!$A$1:$D$52"}</definedName>
    <definedName name="d_2_1_1_1_1_2_1" localSheetId="5" hidden="1">{"'Eng (page2)'!$A$1:$D$52"}</definedName>
    <definedName name="d_2_1_1_1_1_2_1" hidden="1">{"'Eng (page2)'!$A$1:$D$52"}</definedName>
    <definedName name="d_2_1_1_1_1_2_1_1" localSheetId="4" hidden="1">{"'Eng (page2)'!$A$1:$D$52"}</definedName>
    <definedName name="d_2_1_1_1_1_2_1_1" localSheetId="5" hidden="1">{"'Eng (page2)'!$A$1:$D$52"}</definedName>
    <definedName name="d_2_1_1_1_1_2_1_1" hidden="1">{"'Eng (page2)'!$A$1:$D$52"}</definedName>
    <definedName name="d_2_1_1_1_1_3" localSheetId="4" hidden="1">{"'Eng (page2)'!$A$1:$D$52"}</definedName>
    <definedName name="d_2_1_1_1_1_3" localSheetId="5" hidden="1">{"'Eng (page2)'!$A$1:$D$52"}</definedName>
    <definedName name="d_2_1_1_1_1_3" hidden="1">{"'Eng (page2)'!$A$1:$D$52"}</definedName>
    <definedName name="d_2_1_1_1_2" localSheetId="4" hidden="1">{"'Eng (page2)'!$A$1:$D$52"}</definedName>
    <definedName name="d_2_1_1_1_2" localSheetId="5" hidden="1">{"'Eng (page2)'!$A$1:$D$52"}</definedName>
    <definedName name="d_2_1_1_1_2" hidden="1">{"'Eng (page2)'!$A$1:$D$52"}</definedName>
    <definedName name="d_2_1_1_1_2_1" localSheetId="4" hidden="1">{"'Eng (page2)'!$A$1:$D$52"}</definedName>
    <definedName name="d_2_1_1_1_2_1" localSheetId="5" hidden="1">{"'Eng (page2)'!$A$1:$D$52"}</definedName>
    <definedName name="d_2_1_1_1_2_1" hidden="1">{"'Eng (page2)'!$A$1:$D$52"}</definedName>
    <definedName name="d_2_1_1_1_2_1_1" localSheetId="4" hidden="1">{"'Eng (page2)'!$A$1:$D$52"}</definedName>
    <definedName name="d_2_1_1_1_2_1_1" localSheetId="5" hidden="1">{"'Eng (page2)'!$A$1:$D$52"}</definedName>
    <definedName name="d_2_1_1_1_2_1_1" hidden="1">{"'Eng (page2)'!$A$1:$D$52"}</definedName>
    <definedName name="d_2_1_1_1_3" localSheetId="4" hidden="1">{"'Eng (page2)'!$A$1:$D$52"}</definedName>
    <definedName name="d_2_1_1_1_3" localSheetId="5" hidden="1">{"'Eng (page2)'!$A$1:$D$52"}</definedName>
    <definedName name="d_2_1_1_1_3" hidden="1">{"'Eng (page2)'!$A$1:$D$52"}</definedName>
    <definedName name="d_2_1_1_1_3_1" localSheetId="4" hidden="1">{"'Eng (page2)'!$A$1:$D$52"}</definedName>
    <definedName name="d_2_1_1_1_3_1" localSheetId="5" hidden="1">{"'Eng (page2)'!$A$1:$D$52"}</definedName>
    <definedName name="d_2_1_1_1_3_1" hidden="1">{"'Eng (page2)'!$A$1:$D$52"}</definedName>
    <definedName name="d_2_1_1_1_4" localSheetId="4" hidden="1">{"'Eng (page2)'!$A$1:$D$52"}</definedName>
    <definedName name="d_2_1_1_1_4" localSheetId="5" hidden="1">{"'Eng (page2)'!$A$1:$D$52"}</definedName>
    <definedName name="d_2_1_1_1_4" hidden="1">{"'Eng (page2)'!$A$1:$D$52"}</definedName>
    <definedName name="d_2_1_1_2" localSheetId="4" hidden="1">{"'Eng (page2)'!$A$1:$D$52"}</definedName>
    <definedName name="d_2_1_1_2" localSheetId="5" hidden="1">{"'Eng (page2)'!$A$1:$D$52"}</definedName>
    <definedName name="d_2_1_1_2" hidden="1">{"'Eng (page2)'!$A$1:$D$52"}</definedName>
    <definedName name="d_2_1_1_2_1" localSheetId="4" hidden="1">{"'Eng (page2)'!$A$1:$D$52"}</definedName>
    <definedName name="d_2_1_1_2_1" localSheetId="5" hidden="1">{"'Eng (page2)'!$A$1:$D$52"}</definedName>
    <definedName name="d_2_1_1_2_1" hidden="1">{"'Eng (page2)'!$A$1:$D$52"}</definedName>
    <definedName name="d_2_1_1_2_1_1" localSheetId="4" hidden="1">{"'Eng (page2)'!$A$1:$D$52"}</definedName>
    <definedName name="d_2_1_1_2_1_1" localSheetId="5" hidden="1">{"'Eng (page2)'!$A$1:$D$52"}</definedName>
    <definedName name="d_2_1_1_2_1_1" hidden="1">{"'Eng (page2)'!$A$1:$D$52"}</definedName>
    <definedName name="d_2_1_1_2_1_1_1" localSheetId="4" hidden="1">{"'Eng (page2)'!$A$1:$D$52"}</definedName>
    <definedName name="d_2_1_1_2_1_1_1" localSheetId="5" hidden="1">{"'Eng (page2)'!$A$1:$D$52"}</definedName>
    <definedName name="d_2_1_1_2_1_1_1" hidden="1">{"'Eng (page2)'!$A$1:$D$52"}</definedName>
    <definedName name="d_2_1_1_2_2" localSheetId="4" hidden="1">{"'Eng (page2)'!$A$1:$D$52"}</definedName>
    <definedName name="d_2_1_1_2_2" localSheetId="5" hidden="1">{"'Eng (page2)'!$A$1:$D$52"}</definedName>
    <definedName name="d_2_1_1_2_2" hidden="1">{"'Eng (page2)'!$A$1:$D$52"}</definedName>
    <definedName name="d_2_1_1_2_2_1" localSheetId="4" hidden="1">{"'Eng (page2)'!$A$1:$D$52"}</definedName>
    <definedName name="d_2_1_1_2_2_1" localSheetId="5" hidden="1">{"'Eng (page2)'!$A$1:$D$52"}</definedName>
    <definedName name="d_2_1_1_2_2_1" hidden="1">{"'Eng (page2)'!$A$1:$D$52"}</definedName>
    <definedName name="d_2_1_1_2_3" localSheetId="4" hidden="1">{"'Eng (page2)'!$A$1:$D$52"}</definedName>
    <definedName name="d_2_1_1_2_3" localSheetId="5" hidden="1">{"'Eng (page2)'!$A$1:$D$52"}</definedName>
    <definedName name="d_2_1_1_2_3" hidden="1">{"'Eng (page2)'!$A$1:$D$52"}</definedName>
    <definedName name="d_2_1_1_3" localSheetId="4" hidden="1">{"'Eng (page2)'!$A$1:$D$52"}</definedName>
    <definedName name="d_2_1_1_3" localSheetId="5" hidden="1">{"'Eng (page2)'!$A$1:$D$52"}</definedName>
    <definedName name="d_2_1_1_3" hidden="1">{"'Eng (page2)'!$A$1:$D$52"}</definedName>
    <definedName name="d_2_1_1_3_1" localSheetId="4" hidden="1">{"'Eng (page2)'!$A$1:$D$52"}</definedName>
    <definedName name="d_2_1_1_3_1" localSheetId="5" hidden="1">{"'Eng (page2)'!$A$1:$D$52"}</definedName>
    <definedName name="d_2_1_1_3_1" hidden="1">{"'Eng (page2)'!$A$1:$D$52"}</definedName>
    <definedName name="d_2_1_1_3_1_1" localSheetId="4" hidden="1">{"'Eng (page2)'!$A$1:$D$52"}</definedName>
    <definedName name="d_2_1_1_3_1_1" localSheetId="5" hidden="1">{"'Eng (page2)'!$A$1:$D$52"}</definedName>
    <definedName name="d_2_1_1_3_1_1" hidden="1">{"'Eng (page2)'!$A$1:$D$52"}</definedName>
    <definedName name="d_2_1_1_4" localSheetId="4" hidden="1">{"'Eng (page2)'!$A$1:$D$52"}</definedName>
    <definedName name="d_2_1_1_4" localSheetId="5" hidden="1">{"'Eng (page2)'!$A$1:$D$52"}</definedName>
    <definedName name="d_2_1_1_4" hidden="1">{"'Eng (page2)'!$A$1:$D$52"}</definedName>
    <definedName name="d_2_1_2" localSheetId="4" hidden="1">{"'Eng (page2)'!$A$1:$D$52"}</definedName>
    <definedName name="d_2_1_2" localSheetId="5" hidden="1">{"'Eng (page2)'!$A$1:$D$52"}</definedName>
    <definedName name="d_2_1_2" hidden="1">{"'Eng (page2)'!$A$1:$D$52"}</definedName>
    <definedName name="d_2_1_2_1" localSheetId="4" hidden="1">{"'Eng (page2)'!$A$1:$D$52"}</definedName>
    <definedName name="d_2_1_2_1" localSheetId="5" hidden="1">{"'Eng (page2)'!$A$1:$D$52"}</definedName>
    <definedName name="d_2_1_2_1" hidden="1">{"'Eng (page2)'!$A$1:$D$52"}</definedName>
    <definedName name="d_2_1_2_1_1" localSheetId="4" hidden="1">{"'Eng (page2)'!$A$1:$D$52"}</definedName>
    <definedName name="d_2_1_2_1_1" localSheetId="5" hidden="1">{"'Eng (page2)'!$A$1:$D$52"}</definedName>
    <definedName name="d_2_1_2_1_1" hidden="1">{"'Eng (page2)'!$A$1:$D$52"}</definedName>
    <definedName name="d_2_1_2_1_1_1" localSheetId="4" hidden="1">{"'Eng (page2)'!$A$1:$D$52"}</definedName>
    <definedName name="d_2_1_2_1_1_1" localSheetId="5" hidden="1">{"'Eng (page2)'!$A$1:$D$52"}</definedName>
    <definedName name="d_2_1_2_1_1_1" hidden="1">{"'Eng (page2)'!$A$1:$D$52"}</definedName>
    <definedName name="d_2_1_2_1_1_1_1" localSheetId="4" hidden="1">{"'Eng (page2)'!$A$1:$D$52"}</definedName>
    <definedName name="d_2_1_2_1_1_1_1" localSheetId="5" hidden="1">{"'Eng (page2)'!$A$1:$D$52"}</definedName>
    <definedName name="d_2_1_2_1_1_1_1" hidden="1">{"'Eng (page2)'!$A$1:$D$52"}</definedName>
    <definedName name="d_2_1_2_1_2" localSheetId="4" hidden="1">{"'Eng (page2)'!$A$1:$D$52"}</definedName>
    <definedName name="d_2_1_2_1_2" localSheetId="5" hidden="1">{"'Eng (page2)'!$A$1:$D$52"}</definedName>
    <definedName name="d_2_1_2_1_2" hidden="1">{"'Eng (page2)'!$A$1:$D$52"}</definedName>
    <definedName name="d_2_1_2_1_2_1" localSheetId="4" hidden="1">{"'Eng (page2)'!$A$1:$D$52"}</definedName>
    <definedName name="d_2_1_2_1_2_1" localSheetId="5" hidden="1">{"'Eng (page2)'!$A$1:$D$52"}</definedName>
    <definedName name="d_2_1_2_1_2_1" hidden="1">{"'Eng (page2)'!$A$1:$D$52"}</definedName>
    <definedName name="d_2_1_2_1_3" localSheetId="4" hidden="1">{"'Eng (page2)'!$A$1:$D$52"}</definedName>
    <definedName name="d_2_1_2_1_3" localSheetId="5" hidden="1">{"'Eng (page2)'!$A$1:$D$52"}</definedName>
    <definedName name="d_2_1_2_1_3" hidden="1">{"'Eng (page2)'!$A$1:$D$52"}</definedName>
    <definedName name="d_2_1_2_2" localSheetId="4" hidden="1">{"'Eng (page2)'!$A$1:$D$52"}</definedName>
    <definedName name="d_2_1_2_2" localSheetId="5" hidden="1">{"'Eng (page2)'!$A$1:$D$52"}</definedName>
    <definedName name="d_2_1_2_2" hidden="1">{"'Eng (page2)'!$A$1:$D$52"}</definedName>
    <definedName name="d_2_1_2_2_1" localSheetId="4" hidden="1">{"'Eng (page2)'!$A$1:$D$52"}</definedName>
    <definedName name="d_2_1_2_2_1" localSheetId="5" hidden="1">{"'Eng (page2)'!$A$1:$D$52"}</definedName>
    <definedName name="d_2_1_2_2_1" hidden="1">{"'Eng (page2)'!$A$1:$D$52"}</definedName>
    <definedName name="d_2_1_2_2_1_1" localSheetId="4" hidden="1">{"'Eng (page2)'!$A$1:$D$52"}</definedName>
    <definedName name="d_2_1_2_2_1_1" localSheetId="5" hidden="1">{"'Eng (page2)'!$A$1:$D$52"}</definedName>
    <definedName name="d_2_1_2_2_1_1" hidden="1">{"'Eng (page2)'!$A$1:$D$52"}</definedName>
    <definedName name="d_2_1_2_3" localSheetId="4" hidden="1">{"'Eng (page2)'!$A$1:$D$52"}</definedName>
    <definedName name="d_2_1_2_3" localSheetId="5" hidden="1">{"'Eng (page2)'!$A$1:$D$52"}</definedName>
    <definedName name="d_2_1_2_3" hidden="1">{"'Eng (page2)'!$A$1:$D$52"}</definedName>
    <definedName name="d_2_1_3" localSheetId="4" hidden="1">{"'Eng (page2)'!$A$1:$D$52"}</definedName>
    <definedName name="d_2_1_3" localSheetId="5" hidden="1">{"'Eng (page2)'!$A$1:$D$52"}</definedName>
    <definedName name="d_2_1_3" hidden="1">{"'Eng (page2)'!$A$1:$D$52"}</definedName>
    <definedName name="d_2_1_3_1" localSheetId="4" hidden="1">{"'Eng (page2)'!$A$1:$D$52"}</definedName>
    <definedName name="d_2_1_3_1" localSheetId="5" hidden="1">{"'Eng (page2)'!$A$1:$D$52"}</definedName>
    <definedName name="d_2_1_3_1" hidden="1">{"'Eng (page2)'!$A$1:$D$52"}</definedName>
    <definedName name="d_2_1_3_1_1" localSheetId="4" hidden="1">{"'Eng (page2)'!$A$1:$D$52"}</definedName>
    <definedName name="d_2_1_3_1_1" localSheetId="5" hidden="1">{"'Eng (page2)'!$A$1:$D$52"}</definedName>
    <definedName name="d_2_1_3_1_1" hidden="1">{"'Eng (page2)'!$A$1:$D$52"}</definedName>
    <definedName name="d_2_1_4" localSheetId="4" hidden="1">{"'Eng (page2)'!$A$1:$D$52"}</definedName>
    <definedName name="d_2_1_4" localSheetId="5" hidden="1">{"'Eng (page2)'!$A$1:$D$52"}</definedName>
    <definedName name="d_2_1_4" hidden="1">{"'Eng (page2)'!$A$1:$D$52"}</definedName>
    <definedName name="d_2_1_4_1" localSheetId="4" hidden="1">{"'Eng (page2)'!$A$1:$D$52"}</definedName>
    <definedName name="d_2_1_4_1" localSheetId="5" hidden="1">{"'Eng (page2)'!$A$1:$D$52"}</definedName>
    <definedName name="d_2_1_4_1" hidden="1">{"'Eng (page2)'!$A$1:$D$52"}</definedName>
    <definedName name="d_2_1_5" localSheetId="4" hidden="1">{"'Eng (page2)'!$A$1:$D$52"}</definedName>
    <definedName name="d_2_1_5" localSheetId="5" hidden="1">{"'Eng (page2)'!$A$1:$D$52"}</definedName>
    <definedName name="d_2_1_5" hidden="1">{"'Eng (page2)'!$A$1:$D$52"}</definedName>
    <definedName name="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localSheetId="4" hidden="1">{"'Eng (page2)'!$A$1:$D$52"}</definedName>
    <definedName name="d_2_2_1" localSheetId="5" hidden="1">{"'Eng (page2)'!$A$1:$D$52"}</definedName>
    <definedName name="d_2_2_1" hidden="1">{"'Eng (page2)'!$A$1:$D$52"}</definedName>
    <definedName name="d_2_2_1_1" localSheetId="4" hidden="1">{"'Eng (page2)'!$A$1:$D$52"}</definedName>
    <definedName name="d_2_2_1_1" localSheetId="5" hidden="1">{"'Eng (page2)'!$A$1:$D$52"}</definedName>
    <definedName name="d_2_2_1_1" hidden="1">{"'Eng (page2)'!$A$1:$D$52"}</definedName>
    <definedName name="d_2_2_1_1_1" localSheetId="4" hidden="1">{"'Eng (page2)'!$A$1:$D$52"}</definedName>
    <definedName name="d_2_2_1_1_1" localSheetId="5" hidden="1">{"'Eng (page2)'!$A$1:$D$52"}</definedName>
    <definedName name="d_2_2_1_1_1" hidden="1">{"'Eng (page2)'!$A$1:$D$52"}</definedName>
    <definedName name="d_2_2_1_1_1_1" localSheetId="4" hidden="1">{"'Eng (page2)'!$A$1:$D$52"}</definedName>
    <definedName name="d_2_2_1_1_1_1" localSheetId="5" hidden="1">{"'Eng (page2)'!$A$1:$D$52"}</definedName>
    <definedName name="d_2_2_1_1_1_1" hidden="1">{"'Eng (page2)'!$A$1:$D$52"}</definedName>
    <definedName name="d_2_2_1_1_1_1_1" localSheetId="4" hidden="1">{"'Eng (page2)'!$A$1:$D$52"}</definedName>
    <definedName name="d_2_2_1_1_1_1_1" localSheetId="5" hidden="1">{"'Eng (page2)'!$A$1:$D$52"}</definedName>
    <definedName name="d_2_2_1_1_1_1_1" hidden="1">{"'Eng (page2)'!$A$1:$D$52"}</definedName>
    <definedName name="d_2_2_1_1_2" localSheetId="4" hidden="1">{"'Eng (page2)'!$A$1:$D$52"}</definedName>
    <definedName name="d_2_2_1_1_2" localSheetId="5" hidden="1">{"'Eng (page2)'!$A$1:$D$52"}</definedName>
    <definedName name="d_2_2_1_1_2" hidden="1">{"'Eng (page2)'!$A$1:$D$52"}</definedName>
    <definedName name="d_2_2_1_1_2_1" localSheetId="4" hidden="1">{"'Eng (page2)'!$A$1:$D$52"}</definedName>
    <definedName name="d_2_2_1_1_2_1" localSheetId="5" hidden="1">{"'Eng (page2)'!$A$1:$D$52"}</definedName>
    <definedName name="d_2_2_1_1_2_1" hidden="1">{"'Eng (page2)'!$A$1:$D$52"}</definedName>
    <definedName name="d_2_2_1_1_3" localSheetId="4" hidden="1">{"'Eng (page2)'!$A$1:$D$52"}</definedName>
    <definedName name="d_2_2_1_1_3" localSheetId="5" hidden="1">{"'Eng (page2)'!$A$1:$D$52"}</definedName>
    <definedName name="d_2_2_1_1_3" hidden="1">{"'Eng (page2)'!$A$1:$D$52"}</definedName>
    <definedName name="d_2_2_1_2" localSheetId="4" hidden="1">{"'Eng (page2)'!$A$1:$D$52"}</definedName>
    <definedName name="d_2_2_1_2" localSheetId="5" hidden="1">{"'Eng (page2)'!$A$1:$D$52"}</definedName>
    <definedName name="d_2_2_1_2" hidden="1">{"'Eng (page2)'!$A$1:$D$52"}</definedName>
    <definedName name="d_2_2_1_2_1" localSheetId="4" hidden="1">{"'Eng (page2)'!$A$1:$D$52"}</definedName>
    <definedName name="d_2_2_1_2_1" localSheetId="5" hidden="1">{"'Eng (page2)'!$A$1:$D$52"}</definedName>
    <definedName name="d_2_2_1_2_1" hidden="1">{"'Eng (page2)'!$A$1:$D$52"}</definedName>
    <definedName name="d_2_2_1_2_1_1" localSheetId="4" hidden="1">{"'Eng (page2)'!$A$1:$D$52"}</definedName>
    <definedName name="d_2_2_1_2_1_1" localSheetId="5" hidden="1">{"'Eng (page2)'!$A$1:$D$52"}</definedName>
    <definedName name="d_2_2_1_2_1_1" hidden="1">{"'Eng (page2)'!$A$1:$D$52"}</definedName>
    <definedName name="d_2_2_1_3" localSheetId="4" hidden="1">{"'Eng (page2)'!$A$1:$D$52"}</definedName>
    <definedName name="d_2_2_1_3" localSheetId="5" hidden="1">{"'Eng (page2)'!$A$1:$D$52"}</definedName>
    <definedName name="d_2_2_1_3" hidden="1">{"'Eng (page2)'!$A$1:$D$52"}</definedName>
    <definedName name="d_2_2_2" localSheetId="4" hidden="1">{"'Eng (page2)'!$A$1:$D$52"}</definedName>
    <definedName name="d_2_2_2" localSheetId="5" hidden="1">{"'Eng (page2)'!$A$1:$D$52"}</definedName>
    <definedName name="d_2_2_2" hidden="1">{"'Eng (page2)'!$A$1:$D$52"}</definedName>
    <definedName name="d_2_2_2_1" localSheetId="4" hidden="1">{"'Eng (page2)'!$A$1:$D$52"}</definedName>
    <definedName name="d_2_2_2_1" localSheetId="5" hidden="1">{"'Eng (page2)'!$A$1:$D$52"}</definedName>
    <definedName name="d_2_2_2_1" hidden="1">{"'Eng (page2)'!$A$1:$D$52"}</definedName>
    <definedName name="d_2_2_2_1_1" localSheetId="4" hidden="1">{"'Eng (page2)'!$A$1:$D$52"}</definedName>
    <definedName name="d_2_2_2_1_1" localSheetId="5" hidden="1">{"'Eng (page2)'!$A$1:$D$52"}</definedName>
    <definedName name="d_2_2_2_1_1" hidden="1">{"'Eng (page2)'!$A$1:$D$52"}</definedName>
    <definedName name="d_2_2_3" localSheetId="4" hidden="1">{"'Eng (page2)'!$A$1:$D$52"}</definedName>
    <definedName name="d_2_2_3" localSheetId="5" hidden="1">{"'Eng (page2)'!$A$1:$D$52"}</definedName>
    <definedName name="d_2_2_3" hidden="1">{"'Eng (page2)'!$A$1:$D$52"}</definedName>
    <definedName name="d_2_2_3_1" localSheetId="4" hidden="1">{"'Eng (page2)'!$A$1:$D$52"}</definedName>
    <definedName name="d_2_2_3_1" localSheetId="5" hidden="1">{"'Eng (page2)'!$A$1:$D$52"}</definedName>
    <definedName name="d_2_2_3_1" hidden="1">{"'Eng (page2)'!$A$1:$D$52"}</definedName>
    <definedName name="d_2_2_4" localSheetId="4" hidden="1">{"'Eng (page2)'!$A$1:$D$52"}</definedName>
    <definedName name="d_2_2_4" localSheetId="5" hidden="1">{"'Eng (page2)'!$A$1:$D$52"}</definedName>
    <definedName name="d_2_2_4" hidden="1">{"'Eng (page2)'!$A$1:$D$52"}</definedName>
    <definedName name="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localSheetId="4" hidden="1">{"'Eng (page2)'!$A$1:$D$52"}</definedName>
    <definedName name="d_2_3_1" localSheetId="5" hidden="1">{"'Eng (page2)'!$A$1:$D$52"}</definedName>
    <definedName name="d_2_3_1" hidden="1">{"'Eng (page2)'!$A$1:$D$52"}</definedName>
    <definedName name="d_2_3_1_1" localSheetId="4" hidden="1">{"'Eng (page2)'!$A$1:$D$52"}</definedName>
    <definedName name="d_2_3_1_1" localSheetId="5" hidden="1">{"'Eng (page2)'!$A$1:$D$52"}</definedName>
    <definedName name="d_2_3_1_1" hidden="1">{"'Eng (page2)'!$A$1:$D$52"}</definedName>
    <definedName name="d_2_3_1_1_1" localSheetId="4" hidden="1">{"'Eng (page2)'!$A$1:$D$52"}</definedName>
    <definedName name="d_2_3_1_1_1" localSheetId="5" hidden="1">{"'Eng (page2)'!$A$1:$D$52"}</definedName>
    <definedName name="d_2_3_1_1_1" hidden="1">{"'Eng (page2)'!$A$1:$D$52"}</definedName>
    <definedName name="d_2_3_2" localSheetId="4" hidden="1">{"'Eng (page2)'!$A$1:$D$52"}</definedName>
    <definedName name="d_2_3_2" localSheetId="5" hidden="1">{"'Eng (page2)'!$A$1:$D$52"}</definedName>
    <definedName name="d_2_3_2" hidden="1">{"'Eng (page2)'!$A$1:$D$52"}</definedName>
    <definedName name="d_2_3_2_1" localSheetId="4" hidden="1">{"'Eng (page2)'!$A$1:$D$52"}</definedName>
    <definedName name="d_2_3_2_1" localSheetId="5" hidden="1">{"'Eng (page2)'!$A$1:$D$52"}</definedName>
    <definedName name="d_2_3_2_1" hidden="1">{"'Eng (page2)'!$A$1:$D$52"}</definedName>
    <definedName name="d_2_3_3" localSheetId="4" hidden="1">{"'Eng (page2)'!$A$1:$D$52"}</definedName>
    <definedName name="d_2_3_3" localSheetId="5" hidden="1">{"'Eng (page2)'!$A$1:$D$52"}</definedName>
    <definedName name="d_2_3_3" hidden="1">{"'Eng (page2)'!$A$1:$D$52"}</definedName>
    <definedName name="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localSheetId="4" hidden="1">{"'Eng (page2)'!$A$1:$D$52"}</definedName>
    <definedName name="d_2_4_1" localSheetId="5" hidden="1">{"'Eng (page2)'!$A$1:$D$52"}</definedName>
    <definedName name="d_2_4_1" hidden="1">{"'Eng (page2)'!$A$1:$D$52"}</definedName>
    <definedName name="d_2_4_1_1" localSheetId="4" hidden="1">{"'Eng (page2)'!$A$1:$D$52"}</definedName>
    <definedName name="d_2_4_1_1" localSheetId="5" hidden="1">{"'Eng (page2)'!$A$1:$D$52"}</definedName>
    <definedName name="d_2_4_1_1" hidden="1">{"'Eng (page2)'!$A$1:$D$52"}</definedName>
    <definedName name="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localSheetId="4" hidden="1">{"'Eng (page2)'!$A$1:$D$52"}</definedName>
    <definedName name="d_3_1" localSheetId="5" hidden="1">{"'Eng (page2)'!$A$1:$D$52"}</definedName>
    <definedName name="d_3_1" hidden="1">{"'Eng (page2)'!$A$1:$D$52"}</definedName>
    <definedName name="d_3_1_1" localSheetId="4" hidden="1">{"'Eng (page2)'!$A$1:$D$52"}</definedName>
    <definedName name="d_3_1_1" localSheetId="5" hidden="1">{"'Eng (page2)'!$A$1:$D$52"}</definedName>
    <definedName name="d_3_1_1" hidden="1">{"'Eng (page2)'!$A$1:$D$52"}</definedName>
    <definedName name="d_3_1_1_1" localSheetId="4" hidden="1">{"'Eng (page2)'!$A$1:$D$52"}</definedName>
    <definedName name="d_3_1_1_1" localSheetId="5" hidden="1">{"'Eng (page2)'!$A$1:$D$52"}</definedName>
    <definedName name="d_3_1_1_1" hidden="1">{"'Eng (page2)'!$A$1:$D$52"}</definedName>
    <definedName name="d_3_1_1_1_1" localSheetId="4" hidden="1">{"'Eng (page2)'!$A$1:$D$52"}</definedName>
    <definedName name="d_3_1_1_1_1" localSheetId="5" hidden="1">{"'Eng (page2)'!$A$1:$D$52"}</definedName>
    <definedName name="d_3_1_1_1_1" hidden="1">{"'Eng (page2)'!$A$1:$D$52"}</definedName>
    <definedName name="d_3_1_1_1_1_1" localSheetId="4" hidden="1">{"'Eng (page2)'!$A$1:$D$52"}</definedName>
    <definedName name="d_3_1_1_1_1_1" localSheetId="5" hidden="1">{"'Eng (page2)'!$A$1:$D$52"}</definedName>
    <definedName name="d_3_1_1_1_1_1" hidden="1">{"'Eng (page2)'!$A$1:$D$52"}</definedName>
    <definedName name="d_3_1_1_1_1_1_1" localSheetId="4" hidden="1">{"'Eng (page2)'!$A$1:$D$52"}</definedName>
    <definedName name="d_3_1_1_1_1_1_1" localSheetId="5" hidden="1">{"'Eng (page2)'!$A$1:$D$52"}</definedName>
    <definedName name="d_3_1_1_1_1_1_1" hidden="1">{"'Eng (page2)'!$A$1:$D$52"}</definedName>
    <definedName name="d_3_1_1_1_1_1_1_1" localSheetId="4" hidden="1">{"'Eng (page2)'!$A$1:$D$52"}</definedName>
    <definedName name="d_3_1_1_1_1_1_1_1" localSheetId="5" hidden="1">{"'Eng (page2)'!$A$1:$D$52"}</definedName>
    <definedName name="d_3_1_1_1_1_1_1_1" hidden="1">{"'Eng (page2)'!$A$1:$D$52"}</definedName>
    <definedName name="d_3_1_1_1_1_1_1_1_1" localSheetId="4" hidden="1">{"'Eng (page2)'!$A$1:$D$52"}</definedName>
    <definedName name="d_3_1_1_1_1_1_1_1_1" localSheetId="5" hidden="1">{"'Eng (page2)'!$A$1:$D$52"}</definedName>
    <definedName name="d_3_1_1_1_1_1_1_1_1" hidden="1">{"'Eng (page2)'!$A$1:$D$52"}</definedName>
    <definedName name="d_3_1_1_1_1_1_2" localSheetId="4" hidden="1">{"'Eng (page2)'!$A$1:$D$52"}</definedName>
    <definedName name="d_3_1_1_1_1_1_2" localSheetId="5" hidden="1">{"'Eng (page2)'!$A$1:$D$52"}</definedName>
    <definedName name="d_3_1_1_1_1_1_2" hidden="1">{"'Eng (page2)'!$A$1:$D$52"}</definedName>
    <definedName name="d_3_1_1_1_1_1_2_1" localSheetId="4" hidden="1">{"'Eng (page2)'!$A$1:$D$52"}</definedName>
    <definedName name="d_3_1_1_1_1_1_2_1" localSheetId="5" hidden="1">{"'Eng (page2)'!$A$1:$D$52"}</definedName>
    <definedName name="d_3_1_1_1_1_1_2_1" hidden="1">{"'Eng (page2)'!$A$1:$D$52"}</definedName>
    <definedName name="d_3_1_1_1_1_1_3" localSheetId="4" hidden="1">{"'Eng (page2)'!$A$1:$D$52"}</definedName>
    <definedName name="d_3_1_1_1_1_1_3" localSheetId="5" hidden="1">{"'Eng (page2)'!$A$1:$D$52"}</definedName>
    <definedName name="d_3_1_1_1_1_1_3" hidden="1">{"'Eng (page2)'!$A$1:$D$52"}</definedName>
    <definedName name="d_3_1_1_1_1_2" localSheetId="4" hidden="1">{"'Eng (page2)'!$A$1:$D$52"}</definedName>
    <definedName name="d_3_1_1_1_1_2" localSheetId="5" hidden="1">{"'Eng (page2)'!$A$1:$D$52"}</definedName>
    <definedName name="d_3_1_1_1_1_2" hidden="1">{"'Eng (page2)'!$A$1:$D$52"}</definedName>
    <definedName name="d_3_1_1_1_1_2_1" localSheetId="4" hidden="1">{"'Eng (page2)'!$A$1:$D$52"}</definedName>
    <definedName name="d_3_1_1_1_1_2_1" localSheetId="5" hidden="1">{"'Eng (page2)'!$A$1:$D$52"}</definedName>
    <definedName name="d_3_1_1_1_1_2_1" hidden="1">{"'Eng (page2)'!$A$1:$D$52"}</definedName>
    <definedName name="d_3_1_1_1_1_2_1_1" localSheetId="4" hidden="1">{"'Eng (page2)'!$A$1:$D$52"}</definedName>
    <definedName name="d_3_1_1_1_1_2_1_1" localSheetId="5" hidden="1">{"'Eng (page2)'!$A$1:$D$52"}</definedName>
    <definedName name="d_3_1_1_1_1_2_1_1" hidden="1">{"'Eng (page2)'!$A$1:$D$52"}</definedName>
    <definedName name="d_3_1_1_1_1_3" localSheetId="4" hidden="1">{"'Eng (page2)'!$A$1:$D$52"}</definedName>
    <definedName name="d_3_1_1_1_1_3" localSheetId="5" hidden="1">{"'Eng (page2)'!$A$1:$D$52"}</definedName>
    <definedName name="d_3_1_1_1_1_3" hidden="1">{"'Eng (page2)'!$A$1:$D$52"}</definedName>
    <definedName name="d_3_1_1_1_2" localSheetId="4" hidden="1">{"'Eng (page2)'!$A$1:$D$52"}</definedName>
    <definedName name="d_3_1_1_1_2" localSheetId="5" hidden="1">{"'Eng (page2)'!$A$1:$D$52"}</definedName>
    <definedName name="d_3_1_1_1_2" hidden="1">{"'Eng (page2)'!$A$1:$D$52"}</definedName>
    <definedName name="d_3_1_1_1_2_1" localSheetId="4" hidden="1">{"'Eng (page2)'!$A$1:$D$52"}</definedName>
    <definedName name="d_3_1_1_1_2_1" localSheetId="5" hidden="1">{"'Eng (page2)'!$A$1:$D$52"}</definedName>
    <definedName name="d_3_1_1_1_2_1" hidden="1">{"'Eng (page2)'!$A$1:$D$52"}</definedName>
    <definedName name="d_3_1_1_1_2_1_1" localSheetId="4" hidden="1">{"'Eng (page2)'!$A$1:$D$52"}</definedName>
    <definedName name="d_3_1_1_1_2_1_1" localSheetId="5" hidden="1">{"'Eng (page2)'!$A$1:$D$52"}</definedName>
    <definedName name="d_3_1_1_1_2_1_1" hidden="1">{"'Eng (page2)'!$A$1:$D$52"}</definedName>
    <definedName name="d_3_1_1_1_3" localSheetId="4" hidden="1">{"'Eng (page2)'!$A$1:$D$52"}</definedName>
    <definedName name="d_3_1_1_1_3" localSheetId="5" hidden="1">{"'Eng (page2)'!$A$1:$D$52"}</definedName>
    <definedName name="d_3_1_1_1_3" hidden="1">{"'Eng (page2)'!$A$1:$D$52"}</definedName>
    <definedName name="d_3_1_1_1_3_1" localSheetId="4" hidden="1">{"'Eng (page2)'!$A$1:$D$52"}</definedName>
    <definedName name="d_3_1_1_1_3_1" localSheetId="5" hidden="1">{"'Eng (page2)'!$A$1:$D$52"}</definedName>
    <definedName name="d_3_1_1_1_3_1" hidden="1">{"'Eng (page2)'!$A$1:$D$52"}</definedName>
    <definedName name="d_3_1_1_1_4" localSheetId="4" hidden="1">{"'Eng (page2)'!$A$1:$D$52"}</definedName>
    <definedName name="d_3_1_1_1_4" localSheetId="5" hidden="1">{"'Eng (page2)'!$A$1:$D$52"}</definedName>
    <definedName name="d_3_1_1_1_4" hidden="1">{"'Eng (page2)'!$A$1:$D$52"}</definedName>
    <definedName name="d_3_1_1_2" localSheetId="4" hidden="1">{"'Eng (page2)'!$A$1:$D$52"}</definedName>
    <definedName name="d_3_1_1_2" localSheetId="5" hidden="1">{"'Eng (page2)'!$A$1:$D$52"}</definedName>
    <definedName name="d_3_1_1_2" hidden="1">{"'Eng (page2)'!$A$1:$D$52"}</definedName>
    <definedName name="d_3_1_1_2_1" localSheetId="4" hidden="1">{"'Eng (page2)'!$A$1:$D$52"}</definedName>
    <definedName name="d_3_1_1_2_1" localSheetId="5" hidden="1">{"'Eng (page2)'!$A$1:$D$52"}</definedName>
    <definedName name="d_3_1_1_2_1" hidden="1">{"'Eng (page2)'!$A$1:$D$52"}</definedName>
    <definedName name="d_3_1_1_2_1_1" localSheetId="4" hidden="1">{"'Eng (page2)'!$A$1:$D$52"}</definedName>
    <definedName name="d_3_1_1_2_1_1" localSheetId="5" hidden="1">{"'Eng (page2)'!$A$1:$D$52"}</definedName>
    <definedName name="d_3_1_1_2_1_1" hidden="1">{"'Eng (page2)'!$A$1:$D$52"}</definedName>
    <definedName name="d_3_1_1_2_1_1_1" localSheetId="4" hidden="1">{"'Eng (page2)'!$A$1:$D$52"}</definedName>
    <definedName name="d_3_1_1_2_1_1_1" localSheetId="5" hidden="1">{"'Eng (page2)'!$A$1:$D$52"}</definedName>
    <definedName name="d_3_1_1_2_1_1_1" hidden="1">{"'Eng (page2)'!$A$1:$D$52"}</definedName>
    <definedName name="d_3_1_1_2_2" localSheetId="4" hidden="1">{"'Eng (page2)'!$A$1:$D$52"}</definedName>
    <definedName name="d_3_1_1_2_2" localSheetId="5" hidden="1">{"'Eng (page2)'!$A$1:$D$52"}</definedName>
    <definedName name="d_3_1_1_2_2" hidden="1">{"'Eng (page2)'!$A$1:$D$52"}</definedName>
    <definedName name="d_3_1_1_2_2_1" localSheetId="4" hidden="1">{"'Eng (page2)'!$A$1:$D$52"}</definedName>
    <definedName name="d_3_1_1_2_2_1" localSheetId="5" hidden="1">{"'Eng (page2)'!$A$1:$D$52"}</definedName>
    <definedName name="d_3_1_1_2_2_1" hidden="1">{"'Eng (page2)'!$A$1:$D$52"}</definedName>
    <definedName name="d_3_1_1_2_3" localSheetId="4" hidden="1">{"'Eng (page2)'!$A$1:$D$52"}</definedName>
    <definedName name="d_3_1_1_2_3" localSheetId="5" hidden="1">{"'Eng (page2)'!$A$1:$D$52"}</definedName>
    <definedName name="d_3_1_1_2_3" hidden="1">{"'Eng (page2)'!$A$1:$D$52"}</definedName>
    <definedName name="d_3_1_1_3" localSheetId="4" hidden="1">{"'Eng (page2)'!$A$1:$D$52"}</definedName>
    <definedName name="d_3_1_1_3" localSheetId="5" hidden="1">{"'Eng (page2)'!$A$1:$D$52"}</definedName>
    <definedName name="d_3_1_1_3" hidden="1">{"'Eng (page2)'!$A$1:$D$52"}</definedName>
    <definedName name="d_3_1_1_3_1" localSheetId="4" hidden="1">{"'Eng (page2)'!$A$1:$D$52"}</definedName>
    <definedName name="d_3_1_1_3_1" localSheetId="5" hidden="1">{"'Eng (page2)'!$A$1:$D$52"}</definedName>
    <definedName name="d_3_1_1_3_1" hidden="1">{"'Eng (page2)'!$A$1:$D$52"}</definedName>
    <definedName name="d_3_1_1_3_1_1" localSheetId="4" hidden="1">{"'Eng (page2)'!$A$1:$D$52"}</definedName>
    <definedName name="d_3_1_1_3_1_1" localSheetId="5" hidden="1">{"'Eng (page2)'!$A$1:$D$52"}</definedName>
    <definedName name="d_3_1_1_3_1_1" hidden="1">{"'Eng (page2)'!$A$1:$D$52"}</definedName>
    <definedName name="d_3_1_1_4" localSheetId="4" hidden="1">{"'Eng (page2)'!$A$1:$D$52"}</definedName>
    <definedName name="d_3_1_1_4" localSheetId="5" hidden="1">{"'Eng (page2)'!$A$1:$D$52"}</definedName>
    <definedName name="d_3_1_1_4" hidden="1">{"'Eng (page2)'!$A$1:$D$52"}</definedName>
    <definedName name="d_3_1_2" localSheetId="4" hidden="1">{"'Eng (page2)'!$A$1:$D$52"}</definedName>
    <definedName name="d_3_1_2" localSheetId="5" hidden="1">{"'Eng (page2)'!$A$1:$D$52"}</definedName>
    <definedName name="d_3_1_2" hidden="1">{"'Eng (page2)'!$A$1:$D$52"}</definedName>
    <definedName name="d_3_1_2_1" localSheetId="4" hidden="1">{"'Eng (page2)'!$A$1:$D$52"}</definedName>
    <definedName name="d_3_1_2_1" localSheetId="5" hidden="1">{"'Eng (page2)'!$A$1:$D$52"}</definedName>
    <definedName name="d_3_1_2_1" hidden="1">{"'Eng (page2)'!$A$1:$D$52"}</definedName>
    <definedName name="d_3_1_2_1_1" localSheetId="4" hidden="1">{"'Eng (page2)'!$A$1:$D$52"}</definedName>
    <definedName name="d_3_1_2_1_1" localSheetId="5" hidden="1">{"'Eng (page2)'!$A$1:$D$52"}</definedName>
    <definedName name="d_3_1_2_1_1" hidden="1">{"'Eng (page2)'!$A$1:$D$52"}</definedName>
    <definedName name="d_3_1_2_1_1_1" localSheetId="4" hidden="1">{"'Eng (page2)'!$A$1:$D$52"}</definedName>
    <definedName name="d_3_1_2_1_1_1" localSheetId="5" hidden="1">{"'Eng (page2)'!$A$1:$D$52"}</definedName>
    <definedName name="d_3_1_2_1_1_1" hidden="1">{"'Eng (page2)'!$A$1:$D$52"}</definedName>
    <definedName name="d_3_1_2_1_1_1_1" localSheetId="4" hidden="1">{"'Eng (page2)'!$A$1:$D$52"}</definedName>
    <definedName name="d_3_1_2_1_1_1_1" localSheetId="5" hidden="1">{"'Eng (page2)'!$A$1:$D$52"}</definedName>
    <definedName name="d_3_1_2_1_1_1_1" hidden="1">{"'Eng (page2)'!$A$1:$D$52"}</definedName>
    <definedName name="d_3_1_2_1_2" localSheetId="4" hidden="1">{"'Eng (page2)'!$A$1:$D$52"}</definedName>
    <definedName name="d_3_1_2_1_2" localSheetId="5" hidden="1">{"'Eng (page2)'!$A$1:$D$52"}</definedName>
    <definedName name="d_3_1_2_1_2" hidden="1">{"'Eng (page2)'!$A$1:$D$52"}</definedName>
    <definedName name="d_3_1_2_1_2_1" localSheetId="4" hidden="1">{"'Eng (page2)'!$A$1:$D$52"}</definedName>
    <definedName name="d_3_1_2_1_2_1" localSheetId="5" hidden="1">{"'Eng (page2)'!$A$1:$D$52"}</definedName>
    <definedName name="d_3_1_2_1_2_1" hidden="1">{"'Eng (page2)'!$A$1:$D$52"}</definedName>
    <definedName name="d_3_1_2_1_3" localSheetId="4" hidden="1">{"'Eng (page2)'!$A$1:$D$52"}</definedName>
    <definedName name="d_3_1_2_1_3" localSheetId="5" hidden="1">{"'Eng (page2)'!$A$1:$D$52"}</definedName>
    <definedName name="d_3_1_2_1_3" hidden="1">{"'Eng (page2)'!$A$1:$D$52"}</definedName>
    <definedName name="d_3_1_2_2" localSheetId="4" hidden="1">{"'Eng (page2)'!$A$1:$D$52"}</definedName>
    <definedName name="d_3_1_2_2" localSheetId="5" hidden="1">{"'Eng (page2)'!$A$1:$D$52"}</definedName>
    <definedName name="d_3_1_2_2" hidden="1">{"'Eng (page2)'!$A$1:$D$52"}</definedName>
    <definedName name="d_3_1_2_2_1" localSheetId="4" hidden="1">{"'Eng (page2)'!$A$1:$D$52"}</definedName>
    <definedName name="d_3_1_2_2_1" localSheetId="5" hidden="1">{"'Eng (page2)'!$A$1:$D$52"}</definedName>
    <definedName name="d_3_1_2_2_1" hidden="1">{"'Eng (page2)'!$A$1:$D$52"}</definedName>
    <definedName name="d_3_1_2_2_1_1" localSheetId="4" hidden="1">{"'Eng (page2)'!$A$1:$D$52"}</definedName>
    <definedName name="d_3_1_2_2_1_1" localSheetId="5" hidden="1">{"'Eng (page2)'!$A$1:$D$52"}</definedName>
    <definedName name="d_3_1_2_2_1_1" hidden="1">{"'Eng (page2)'!$A$1:$D$52"}</definedName>
    <definedName name="d_3_1_2_3" localSheetId="4" hidden="1">{"'Eng (page2)'!$A$1:$D$52"}</definedName>
    <definedName name="d_3_1_2_3" localSheetId="5" hidden="1">{"'Eng (page2)'!$A$1:$D$52"}</definedName>
    <definedName name="d_3_1_2_3" hidden="1">{"'Eng (page2)'!$A$1:$D$52"}</definedName>
    <definedName name="d_3_1_3" localSheetId="4" hidden="1">{"'Eng (page2)'!$A$1:$D$52"}</definedName>
    <definedName name="d_3_1_3" localSheetId="5" hidden="1">{"'Eng (page2)'!$A$1:$D$52"}</definedName>
    <definedName name="d_3_1_3" hidden="1">{"'Eng (page2)'!$A$1:$D$52"}</definedName>
    <definedName name="d_3_1_3_1" localSheetId="4" hidden="1">{"'Eng (page2)'!$A$1:$D$52"}</definedName>
    <definedName name="d_3_1_3_1" localSheetId="5" hidden="1">{"'Eng (page2)'!$A$1:$D$52"}</definedName>
    <definedName name="d_3_1_3_1" hidden="1">{"'Eng (page2)'!$A$1:$D$52"}</definedName>
    <definedName name="d_3_1_3_1_1" localSheetId="4" hidden="1">{"'Eng (page2)'!$A$1:$D$52"}</definedName>
    <definedName name="d_3_1_3_1_1" localSheetId="5" hidden="1">{"'Eng (page2)'!$A$1:$D$52"}</definedName>
    <definedName name="d_3_1_3_1_1" hidden="1">{"'Eng (page2)'!$A$1:$D$52"}</definedName>
    <definedName name="d_3_1_4" localSheetId="4" hidden="1">{"'Eng (page2)'!$A$1:$D$52"}</definedName>
    <definedName name="d_3_1_4" localSheetId="5" hidden="1">{"'Eng (page2)'!$A$1:$D$52"}</definedName>
    <definedName name="d_3_1_4" hidden="1">{"'Eng (page2)'!$A$1:$D$52"}</definedName>
    <definedName name="d_3_1_4_1" localSheetId="4" hidden="1">{"'Eng (page2)'!$A$1:$D$52"}</definedName>
    <definedName name="d_3_1_4_1" localSheetId="5" hidden="1">{"'Eng (page2)'!$A$1:$D$52"}</definedName>
    <definedName name="d_3_1_4_1" hidden="1">{"'Eng (page2)'!$A$1:$D$52"}</definedName>
    <definedName name="d_3_1_5" localSheetId="4" hidden="1">{"'Eng (page2)'!$A$1:$D$52"}</definedName>
    <definedName name="d_3_1_5" localSheetId="5" hidden="1">{"'Eng (page2)'!$A$1:$D$52"}</definedName>
    <definedName name="d_3_1_5" hidden="1">{"'Eng (page2)'!$A$1:$D$52"}</definedName>
    <definedName name="d_3_2" localSheetId="4" hidden="1">{"'Eng (page2)'!$A$1:$D$52"}</definedName>
    <definedName name="d_3_2" localSheetId="5" hidden="1">{"'Eng (page2)'!$A$1:$D$52"}</definedName>
    <definedName name="d_3_2" hidden="1">{"'Eng (page2)'!$A$1:$D$52"}</definedName>
    <definedName name="d_3_2_1" localSheetId="4" hidden="1">{"'Eng (page2)'!$A$1:$D$52"}</definedName>
    <definedName name="d_3_2_1" localSheetId="5" hidden="1">{"'Eng (page2)'!$A$1:$D$52"}</definedName>
    <definedName name="d_3_2_1" hidden="1">{"'Eng (page2)'!$A$1:$D$52"}</definedName>
    <definedName name="d_3_2_1_1" localSheetId="4" hidden="1">{"'Eng (page2)'!$A$1:$D$52"}</definedName>
    <definedName name="d_3_2_1_1" localSheetId="5" hidden="1">{"'Eng (page2)'!$A$1:$D$52"}</definedName>
    <definedName name="d_3_2_1_1" hidden="1">{"'Eng (page2)'!$A$1:$D$52"}</definedName>
    <definedName name="d_3_2_1_1_1" localSheetId="4" hidden="1">{"'Eng (page2)'!$A$1:$D$52"}</definedName>
    <definedName name="d_3_2_1_1_1" localSheetId="5" hidden="1">{"'Eng (page2)'!$A$1:$D$52"}</definedName>
    <definedName name="d_3_2_1_1_1" hidden="1">{"'Eng (page2)'!$A$1:$D$52"}</definedName>
    <definedName name="d_3_2_1_1_1_1" localSheetId="4" hidden="1">{"'Eng (page2)'!$A$1:$D$52"}</definedName>
    <definedName name="d_3_2_1_1_1_1" localSheetId="5" hidden="1">{"'Eng (page2)'!$A$1:$D$52"}</definedName>
    <definedName name="d_3_2_1_1_1_1" hidden="1">{"'Eng (page2)'!$A$1:$D$52"}</definedName>
    <definedName name="d_3_2_1_1_1_1_1" localSheetId="4" hidden="1">{"'Eng (page2)'!$A$1:$D$52"}</definedName>
    <definedName name="d_3_2_1_1_1_1_1" localSheetId="5" hidden="1">{"'Eng (page2)'!$A$1:$D$52"}</definedName>
    <definedName name="d_3_2_1_1_1_1_1" hidden="1">{"'Eng (page2)'!$A$1:$D$52"}</definedName>
    <definedName name="d_3_2_1_1_2" localSheetId="4" hidden="1">{"'Eng (page2)'!$A$1:$D$52"}</definedName>
    <definedName name="d_3_2_1_1_2" localSheetId="5" hidden="1">{"'Eng (page2)'!$A$1:$D$52"}</definedName>
    <definedName name="d_3_2_1_1_2" hidden="1">{"'Eng (page2)'!$A$1:$D$52"}</definedName>
    <definedName name="d_3_2_1_1_2_1" localSheetId="4" hidden="1">{"'Eng (page2)'!$A$1:$D$52"}</definedName>
    <definedName name="d_3_2_1_1_2_1" localSheetId="5" hidden="1">{"'Eng (page2)'!$A$1:$D$52"}</definedName>
    <definedName name="d_3_2_1_1_2_1" hidden="1">{"'Eng (page2)'!$A$1:$D$52"}</definedName>
    <definedName name="d_3_2_1_1_3" localSheetId="4" hidden="1">{"'Eng (page2)'!$A$1:$D$52"}</definedName>
    <definedName name="d_3_2_1_1_3" localSheetId="5" hidden="1">{"'Eng (page2)'!$A$1:$D$52"}</definedName>
    <definedName name="d_3_2_1_1_3" hidden="1">{"'Eng (page2)'!$A$1:$D$52"}</definedName>
    <definedName name="d_3_2_1_2" localSheetId="4" hidden="1">{"'Eng (page2)'!$A$1:$D$52"}</definedName>
    <definedName name="d_3_2_1_2" localSheetId="5" hidden="1">{"'Eng (page2)'!$A$1:$D$52"}</definedName>
    <definedName name="d_3_2_1_2" hidden="1">{"'Eng (page2)'!$A$1:$D$52"}</definedName>
    <definedName name="d_3_2_1_2_1" localSheetId="4" hidden="1">{"'Eng (page2)'!$A$1:$D$52"}</definedName>
    <definedName name="d_3_2_1_2_1" localSheetId="5" hidden="1">{"'Eng (page2)'!$A$1:$D$52"}</definedName>
    <definedName name="d_3_2_1_2_1" hidden="1">{"'Eng (page2)'!$A$1:$D$52"}</definedName>
    <definedName name="d_3_2_1_2_1_1" localSheetId="4" hidden="1">{"'Eng (page2)'!$A$1:$D$52"}</definedName>
    <definedName name="d_3_2_1_2_1_1" localSheetId="5" hidden="1">{"'Eng (page2)'!$A$1:$D$52"}</definedName>
    <definedName name="d_3_2_1_2_1_1" hidden="1">{"'Eng (page2)'!$A$1:$D$52"}</definedName>
    <definedName name="d_3_2_1_3" localSheetId="4" hidden="1">{"'Eng (page2)'!$A$1:$D$52"}</definedName>
    <definedName name="d_3_2_1_3" localSheetId="5" hidden="1">{"'Eng (page2)'!$A$1:$D$52"}</definedName>
    <definedName name="d_3_2_1_3" hidden="1">{"'Eng (page2)'!$A$1:$D$52"}</definedName>
    <definedName name="d_3_2_2" localSheetId="4" hidden="1">{"'Eng (page2)'!$A$1:$D$52"}</definedName>
    <definedName name="d_3_2_2" localSheetId="5" hidden="1">{"'Eng (page2)'!$A$1:$D$52"}</definedName>
    <definedName name="d_3_2_2" hidden="1">{"'Eng (page2)'!$A$1:$D$52"}</definedName>
    <definedName name="d_3_2_2_1" localSheetId="4" hidden="1">{"'Eng (page2)'!$A$1:$D$52"}</definedName>
    <definedName name="d_3_2_2_1" localSheetId="5" hidden="1">{"'Eng (page2)'!$A$1:$D$52"}</definedName>
    <definedName name="d_3_2_2_1" hidden="1">{"'Eng (page2)'!$A$1:$D$52"}</definedName>
    <definedName name="d_3_2_2_1_1" localSheetId="4" hidden="1">{"'Eng (page2)'!$A$1:$D$52"}</definedName>
    <definedName name="d_3_2_2_1_1" localSheetId="5" hidden="1">{"'Eng (page2)'!$A$1:$D$52"}</definedName>
    <definedName name="d_3_2_2_1_1" hidden="1">{"'Eng (page2)'!$A$1:$D$52"}</definedName>
    <definedName name="d_3_2_3" localSheetId="4" hidden="1">{"'Eng (page2)'!$A$1:$D$52"}</definedName>
    <definedName name="d_3_2_3" localSheetId="5" hidden="1">{"'Eng (page2)'!$A$1:$D$52"}</definedName>
    <definedName name="d_3_2_3" hidden="1">{"'Eng (page2)'!$A$1:$D$52"}</definedName>
    <definedName name="d_3_2_3_1" localSheetId="4" hidden="1">{"'Eng (page2)'!$A$1:$D$52"}</definedName>
    <definedName name="d_3_2_3_1" localSheetId="5" hidden="1">{"'Eng (page2)'!$A$1:$D$52"}</definedName>
    <definedName name="d_3_2_3_1" hidden="1">{"'Eng (page2)'!$A$1:$D$52"}</definedName>
    <definedName name="d_3_2_4" localSheetId="4" hidden="1">{"'Eng (page2)'!$A$1:$D$52"}</definedName>
    <definedName name="d_3_2_4" localSheetId="5" hidden="1">{"'Eng (page2)'!$A$1:$D$52"}</definedName>
    <definedName name="d_3_2_4" hidden="1">{"'Eng (page2)'!$A$1:$D$52"}</definedName>
    <definedName name="d_3_3" localSheetId="4" hidden="1">{"'Eng (page2)'!$A$1:$D$52"}</definedName>
    <definedName name="d_3_3" localSheetId="5" hidden="1">{"'Eng (page2)'!$A$1:$D$52"}</definedName>
    <definedName name="d_3_3" hidden="1">{"'Eng (page2)'!$A$1:$D$52"}</definedName>
    <definedName name="d_3_3_1" localSheetId="4" hidden="1">{"'Eng (page2)'!$A$1:$D$52"}</definedName>
    <definedName name="d_3_3_1" localSheetId="5" hidden="1">{"'Eng (page2)'!$A$1:$D$52"}</definedName>
    <definedName name="d_3_3_1" hidden="1">{"'Eng (page2)'!$A$1:$D$52"}</definedName>
    <definedName name="d_3_3_1_1" localSheetId="4" hidden="1">{"'Eng (page2)'!$A$1:$D$52"}</definedName>
    <definedName name="d_3_3_1_1" localSheetId="5" hidden="1">{"'Eng (page2)'!$A$1:$D$52"}</definedName>
    <definedName name="d_3_3_1_1" hidden="1">{"'Eng (page2)'!$A$1:$D$52"}</definedName>
    <definedName name="d_3_3_1_1_1" localSheetId="4" hidden="1">{"'Eng (page2)'!$A$1:$D$52"}</definedName>
    <definedName name="d_3_3_1_1_1" localSheetId="5" hidden="1">{"'Eng (page2)'!$A$1:$D$52"}</definedName>
    <definedName name="d_3_3_1_1_1" hidden="1">{"'Eng (page2)'!$A$1:$D$52"}</definedName>
    <definedName name="d_3_3_2" localSheetId="4" hidden="1">{"'Eng (page2)'!$A$1:$D$52"}</definedName>
    <definedName name="d_3_3_2" localSheetId="5" hidden="1">{"'Eng (page2)'!$A$1:$D$52"}</definedName>
    <definedName name="d_3_3_2" hidden="1">{"'Eng (page2)'!$A$1:$D$52"}</definedName>
    <definedName name="d_3_3_2_1" localSheetId="4" hidden="1">{"'Eng (page2)'!$A$1:$D$52"}</definedName>
    <definedName name="d_3_3_2_1" localSheetId="5" hidden="1">{"'Eng (page2)'!$A$1:$D$52"}</definedName>
    <definedName name="d_3_3_2_1" hidden="1">{"'Eng (page2)'!$A$1:$D$52"}</definedName>
    <definedName name="d_3_3_3" localSheetId="4" hidden="1">{"'Eng (page2)'!$A$1:$D$52"}</definedName>
    <definedName name="d_3_3_3" localSheetId="5" hidden="1">{"'Eng (page2)'!$A$1:$D$52"}</definedName>
    <definedName name="d_3_3_3" hidden="1">{"'Eng (page2)'!$A$1:$D$52"}</definedName>
    <definedName name="d_3_4" localSheetId="4" hidden="1">{"'Eng (page2)'!$A$1:$D$52"}</definedName>
    <definedName name="d_3_4" localSheetId="5" hidden="1">{"'Eng (page2)'!$A$1:$D$52"}</definedName>
    <definedName name="d_3_4" hidden="1">{"'Eng (page2)'!$A$1:$D$52"}</definedName>
    <definedName name="d_3_4_1" localSheetId="4" hidden="1">{"'Eng (page2)'!$A$1:$D$52"}</definedName>
    <definedName name="d_3_4_1" localSheetId="5" hidden="1">{"'Eng (page2)'!$A$1:$D$52"}</definedName>
    <definedName name="d_3_4_1" hidden="1">{"'Eng (page2)'!$A$1:$D$52"}</definedName>
    <definedName name="d_3_4_1_1" localSheetId="4" hidden="1">{"'Eng (page2)'!$A$1:$D$52"}</definedName>
    <definedName name="d_3_4_1_1" localSheetId="5" hidden="1">{"'Eng (page2)'!$A$1:$D$52"}</definedName>
    <definedName name="d_3_4_1_1" hidden="1">{"'Eng (page2)'!$A$1:$D$52"}</definedName>
    <definedName name="d_3_5" localSheetId="4" hidden="1">{"'Eng (page2)'!$A$1:$D$52"}</definedName>
    <definedName name="d_3_5" localSheetId="5" hidden="1">{"'Eng (page2)'!$A$1:$D$52"}</definedName>
    <definedName name="d_3_5" hidden="1">{"'Eng (page2)'!$A$1:$D$52"}</definedName>
    <definedName name="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localSheetId="4" hidden="1">{"'Eng (page2)'!$A$1:$D$52"}</definedName>
    <definedName name="d_4_1" localSheetId="5" hidden="1">{"'Eng (page2)'!$A$1:$D$52"}</definedName>
    <definedName name="d_4_1" hidden="1">{"'Eng (page2)'!$A$1:$D$52"}</definedName>
    <definedName name="d_4_1_1" localSheetId="4" hidden="1">{"'Eng (page2)'!$A$1:$D$52"}</definedName>
    <definedName name="d_4_1_1" localSheetId="5" hidden="1">{"'Eng (page2)'!$A$1:$D$52"}</definedName>
    <definedName name="d_4_1_1" hidden="1">{"'Eng (page2)'!$A$1:$D$52"}</definedName>
    <definedName name="d_4_1_1_1" localSheetId="4" hidden="1">{"'Eng (page2)'!$A$1:$D$52"}</definedName>
    <definedName name="d_4_1_1_1" localSheetId="5" hidden="1">{"'Eng (page2)'!$A$1:$D$52"}</definedName>
    <definedName name="d_4_1_1_1" hidden="1">{"'Eng (page2)'!$A$1:$D$52"}</definedName>
    <definedName name="d_4_1_1_1_1" localSheetId="4" hidden="1">{"'Eng (page2)'!$A$1:$D$52"}</definedName>
    <definedName name="d_4_1_1_1_1" localSheetId="5" hidden="1">{"'Eng (page2)'!$A$1:$D$52"}</definedName>
    <definedName name="d_4_1_1_1_1" hidden="1">{"'Eng (page2)'!$A$1:$D$52"}</definedName>
    <definedName name="d_4_1_1_1_1_1" localSheetId="4" hidden="1">{"'Eng (page2)'!$A$1:$D$52"}</definedName>
    <definedName name="d_4_1_1_1_1_1" localSheetId="5" hidden="1">{"'Eng (page2)'!$A$1:$D$52"}</definedName>
    <definedName name="d_4_1_1_1_1_1" hidden="1">{"'Eng (page2)'!$A$1:$D$52"}</definedName>
    <definedName name="d_4_1_1_1_1_1_1" localSheetId="4" hidden="1">{"'Eng (page2)'!$A$1:$D$52"}</definedName>
    <definedName name="d_4_1_1_1_1_1_1" localSheetId="5" hidden="1">{"'Eng (page2)'!$A$1:$D$52"}</definedName>
    <definedName name="d_4_1_1_1_1_1_1" hidden="1">{"'Eng (page2)'!$A$1:$D$52"}</definedName>
    <definedName name="d_4_1_1_1_1_1_1_1" localSheetId="4" hidden="1">{"'Eng (page2)'!$A$1:$D$52"}</definedName>
    <definedName name="d_4_1_1_1_1_1_1_1" localSheetId="5" hidden="1">{"'Eng (page2)'!$A$1:$D$52"}</definedName>
    <definedName name="d_4_1_1_1_1_1_1_1" hidden="1">{"'Eng (page2)'!$A$1:$D$52"}</definedName>
    <definedName name="d_4_1_1_1_1_2" localSheetId="4" hidden="1">{"'Eng (page2)'!$A$1:$D$52"}</definedName>
    <definedName name="d_4_1_1_1_1_2" localSheetId="5" hidden="1">{"'Eng (page2)'!$A$1:$D$52"}</definedName>
    <definedName name="d_4_1_1_1_1_2" hidden="1">{"'Eng (page2)'!$A$1:$D$52"}</definedName>
    <definedName name="d_4_1_1_1_1_2_1" localSheetId="4" hidden="1">{"'Eng (page2)'!$A$1:$D$52"}</definedName>
    <definedName name="d_4_1_1_1_1_2_1" localSheetId="5" hidden="1">{"'Eng (page2)'!$A$1:$D$52"}</definedName>
    <definedName name="d_4_1_1_1_1_2_1" hidden="1">{"'Eng (page2)'!$A$1:$D$52"}</definedName>
    <definedName name="d_4_1_1_1_1_3" localSheetId="4" hidden="1">{"'Eng (page2)'!$A$1:$D$52"}</definedName>
    <definedName name="d_4_1_1_1_1_3" localSheetId="5" hidden="1">{"'Eng (page2)'!$A$1:$D$52"}</definedName>
    <definedName name="d_4_1_1_1_1_3" hidden="1">{"'Eng (page2)'!$A$1:$D$52"}</definedName>
    <definedName name="d_4_1_1_1_2" localSheetId="4" hidden="1">{"'Eng (page2)'!$A$1:$D$52"}</definedName>
    <definedName name="d_4_1_1_1_2" localSheetId="5" hidden="1">{"'Eng (page2)'!$A$1:$D$52"}</definedName>
    <definedName name="d_4_1_1_1_2" hidden="1">{"'Eng (page2)'!$A$1:$D$52"}</definedName>
    <definedName name="d_4_1_1_1_2_1" localSheetId="4" hidden="1">{"'Eng (page2)'!$A$1:$D$52"}</definedName>
    <definedName name="d_4_1_1_1_2_1" localSheetId="5" hidden="1">{"'Eng (page2)'!$A$1:$D$52"}</definedName>
    <definedName name="d_4_1_1_1_2_1" hidden="1">{"'Eng (page2)'!$A$1:$D$52"}</definedName>
    <definedName name="d_4_1_1_1_2_1_1" localSheetId="4" hidden="1">{"'Eng (page2)'!$A$1:$D$52"}</definedName>
    <definedName name="d_4_1_1_1_2_1_1" localSheetId="5" hidden="1">{"'Eng (page2)'!$A$1:$D$52"}</definedName>
    <definedName name="d_4_1_1_1_2_1_1" hidden="1">{"'Eng (page2)'!$A$1:$D$52"}</definedName>
    <definedName name="d_4_1_1_1_3" localSheetId="4" hidden="1">{"'Eng (page2)'!$A$1:$D$52"}</definedName>
    <definedName name="d_4_1_1_1_3" localSheetId="5" hidden="1">{"'Eng (page2)'!$A$1:$D$52"}</definedName>
    <definedName name="d_4_1_1_1_3" hidden="1">{"'Eng (page2)'!$A$1:$D$52"}</definedName>
    <definedName name="d_4_1_1_2" localSheetId="4" hidden="1">{"'Eng (page2)'!$A$1:$D$52"}</definedName>
    <definedName name="d_4_1_1_2" localSheetId="5" hidden="1">{"'Eng (page2)'!$A$1:$D$52"}</definedName>
    <definedName name="d_4_1_1_2" hidden="1">{"'Eng (page2)'!$A$1:$D$52"}</definedName>
    <definedName name="d_4_1_1_2_1" localSheetId="4" hidden="1">{"'Eng (page2)'!$A$1:$D$52"}</definedName>
    <definedName name="d_4_1_1_2_1" localSheetId="5" hidden="1">{"'Eng (page2)'!$A$1:$D$52"}</definedName>
    <definedName name="d_4_1_1_2_1" hidden="1">{"'Eng (page2)'!$A$1:$D$52"}</definedName>
    <definedName name="d_4_1_1_2_1_1" localSheetId="4" hidden="1">{"'Eng (page2)'!$A$1:$D$52"}</definedName>
    <definedName name="d_4_1_1_2_1_1" localSheetId="5" hidden="1">{"'Eng (page2)'!$A$1:$D$52"}</definedName>
    <definedName name="d_4_1_1_2_1_1" hidden="1">{"'Eng (page2)'!$A$1:$D$52"}</definedName>
    <definedName name="d_4_1_1_3" localSheetId="4" hidden="1">{"'Eng (page2)'!$A$1:$D$52"}</definedName>
    <definedName name="d_4_1_1_3" localSheetId="5" hidden="1">{"'Eng (page2)'!$A$1:$D$52"}</definedName>
    <definedName name="d_4_1_1_3" hidden="1">{"'Eng (page2)'!$A$1:$D$52"}</definedName>
    <definedName name="d_4_1_1_3_1" localSheetId="4" hidden="1">{"'Eng (page2)'!$A$1:$D$52"}</definedName>
    <definedName name="d_4_1_1_3_1" localSheetId="5" hidden="1">{"'Eng (page2)'!$A$1:$D$52"}</definedName>
    <definedName name="d_4_1_1_3_1" hidden="1">{"'Eng (page2)'!$A$1:$D$52"}</definedName>
    <definedName name="d_4_1_1_4" localSheetId="4" hidden="1">{"'Eng (page2)'!$A$1:$D$52"}</definedName>
    <definedName name="d_4_1_1_4" localSheetId="5" hidden="1">{"'Eng (page2)'!$A$1:$D$52"}</definedName>
    <definedName name="d_4_1_1_4" hidden="1">{"'Eng (page2)'!$A$1:$D$52"}</definedName>
    <definedName name="d_4_1_2" localSheetId="4" hidden="1">{"'Eng (page2)'!$A$1:$D$52"}</definedName>
    <definedName name="d_4_1_2" localSheetId="5" hidden="1">{"'Eng (page2)'!$A$1:$D$52"}</definedName>
    <definedName name="d_4_1_2" hidden="1">{"'Eng (page2)'!$A$1:$D$52"}</definedName>
    <definedName name="d_4_1_2_1" localSheetId="4" hidden="1">{"'Eng (page2)'!$A$1:$D$52"}</definedName>
    <definedName name="d_4_1_2_1" localSheetId="5" hidden="1">{"'Eng (page2)'!$A$1:$D$52"}</definedName>
    <definedName name="d_4_1_2_1" hidden="1">{"'Eng (page2)'!$A$1:$D$52"}</definedName>
    <definedName name="d_4_1_2_1_1" localSheetId="4" hidden="1">{"'Eng (page2)'!$A$1:$D$52"}</definedName>
    <definedName name="d_4_1_2_1_1" localSheetId="5" hidden="1">{"'Eng (page2)'!$A$1:$D$52"}</definedName>
    <definedName name="d_4_1_2_1_1" hidden="1">{"'Eng (page2)'!$A$1:$D$52"}</definedName>
    <definedName name="d_4_1_2_1_1_1" localSheetId="4" hidden="1">{"'Eng (page2)'!$A$1:$D$52"}</definedName>
    <definedName name="d_4_1_2_1_1_1" localSheetId="5" hidden="1">{"'Eng (page2)'!$A$1:$D$52"}</definedName>
    <definedName name="d_4_1_2_1_1_1" hidden="1">{"'Eng (page2)'!$A$1:$D$52"}</definedName>
    <definedName name="d_4_1_2_2" localSheetId="4" hidden="1">{"'Eng (page2)'!$A$1:$D$52"}</definedName>
    <definedName name="d_4_1_2_2" localSheetId="5" hidden="1">{"'Eng (page2)'!$A$1:$D$52"}</definedName>
    <definedName name="d_4_1_2_2" hidden="1">{"'Eng (page2)'!$A$1:$D$52"}</definedName>
    <definedName name="d_4_1_2_2_1" localSheetId="4" hidden="1">{"'Eng (page2)'!$A$1:$D$52"}</definedName>
    <definedName name="d_4_1_2_2_1" localSheetId="5" hidden="1">{"'Eng (page2)'!$A$1:$D$52"}</definedName>
    <definedName name="d_4_1_2_2_1" hidden="1">{"'Eng (page2)'!$A$1:$D$52"}</definedName>
    <definedName name="d_4_1_2_3" localSheetId="4" hidden="1">{"'Eng (page2)'!$A$1:$D$52"}</definedName>
    <definedName name="d_4_1_2_3" localSheetId="5" hidden="1">{"'Eng (page2)'!$A$1:$D$52"}</definedName>
    <definedName name="d_4_1_2_3" hidden="1">{"'Eng (page2)'!$A$1:$D$52"}</definedName>
    <definedName name="d_4_1_3" localSheetId="4" hidden="1">{"'Eng (page2)'!$A$1:$D$52"}</definedName>
    <definedName name="d_4_1_3" localSheetId="5" hidden="1">{"'Eng (page2)'!$A$1:$D$52"}</definedName>
    <definedName name="d_4_1_3" hidden="1">{"'Eng (page2)'!$A$1:$D$52"}</definedName>
    <definedName name="d_4_1_3_1" localSheetId="4" hidden="1">{"'Eng (page2)'!$A$1:$D$52"}</definedName>
    <definedName name="d_4_1_3_1" localSheetId="5" hidden="1">{"'Eng (page2)'!$A$1:$D$52"}</definedName>
    <definedName name="d_4_1_3_1" hidden="1">{"'Eng (page2)'!$A$1:$D$52"}</definedName>
    <definedName name="d_4_1_3_1_1" localSheetId="4" hidden="1">{"'Eng (page2)'!$A$1:$D$52"}</definedName>
    <definedName name="d_4_1_3_1_1" localSheetId="5" hidden="1">{"'Eng (page2)'!$A$1:$D$52"}</definedName>
    <definedName name="d_4_1_3_1_1" hidden="1">{"'Eng (page2)'!$A$1:$D$52"}</definedName>
    <definedName name="d_4_1_4" localSheetId="4" hidden="1">{"'Eng (page2)'!$A$1:$D$52"}</definedName>
    <definedName name="d_4_1_4" localSheetId="5" hidden="1">{"'Eng (page2)'!$A$1:$D$52"}</definedName>
    <definedName name="d_4_1_4" hidden="1">{"'Eng (page2)'!$A$1:$D$52"}</definedName>
    <definedName name="d_4_2" localSheetId="4" hidden="1">{"'Eng (page2)'!$A$1:$D$52"}</definedName>
    <definedName name="d_4_2" localSheetId="5" hidden="1">{"'Eng (page2)'!$A$1:$D$52"}</definedName>
    <definedName name="d_4_2" hidden="1">{"'Eng (page2)'!$A$1:$D$52"}</definedName>
    <definedName name="d_4_2_1" localSheetId="4" hidden="1">{"'Eng (page2)'!$A$1:$D$52"}</definedName>
    <definedName name="d_4_2_1" localSheetId="5" hidden="1">{"'Eng (page2)'!$A$1:$D$52"}</definedName>
    <definedName name="d_4_2_1" hidden="1">{"'Eng (page2)'!$A$1:$D$52"}</definedName>
    <definedName name="d_4_2_1_1" localSheetId="4" hidden="1">{"'Eng (page2)'!$A$1:$D$52"}</definedName>
    <definedName name="d_4_2_1_1" localSheetId="5" hidden="1">{"'Eng (page2)'!$A$1:$D$52"}</definedName>
    <definedName name="d_4_2_1_1" hidden="1">{"'Eng (page2)'!$A$1:$D$52"}</definedName>
    <definedName name="d_4_2_1_1_1" localSheetId="4" hidden="1">{"'Eng (page2)'!$A$1:$D$52"}</definedName>
    <definedName name="d_4_2_1_1_1" localSheetId="5" hidden="1">{"'Eng (page2)'!$A$1:$D$52"}</definedName>
    <definedName name="d_4_2_1_1_1" hidden="1">{"'Eng (page2)'!$A$1:$D$52"}</definedName>
    <definedName name="d_4_2_1_1_1_1" localSheetId="4" hidden="1">{"'Eng (page2)'!$A$1:$D$52"}</definedName>
    <definedName name="d_4_2_1_1_1_1" localSheetId="5" hidden="1">{"'Eng (page2)'!$A$1:$D$52"}</definedName>
    <definedName name="d_4_2_1_1_1_1" hidden="1">{"'Eng (page2)'!$A$1:$D$52"}</definedName>
    <definedName name="d_4_2_1_2" localSheetId="4" hidden="1">{"'Eng (page2)'!$A$1:$D$52"}</definedName>
    <definedName name="d_4_2_1_2" localSheetId="5" hidden="1">{"'Eng (page2)'!$A$1:$D$52"}</definedName>
    <definedName name="d_4_2_1_2" hidden="1">{"'Eng (page2)'!$A$1:$D$52"}</definedName>
    <definedName name="d_4_2_1_2_1" localSheetId="4" hidden="1">{"'Eng (page2)'!$A$1:$D$52"}</definedName>
    <definedName name="d_4_2_1_2_1" localSheetId="5" hidden="1">{"'Eng (page2)'!$A$1:$D$52"}</definedName>
    <definedName name="d_4_2_1_2_1" hidden="1">{"'Eng (page2)'!$A$1:$D$52"}</definedName>
    <definedName name="d_4_2_1_3" localSheetId="4" hidden="1">{"'Eng (page2)'!$A$1:$D$52"}</definedName>
    <definedName name="d_4_2_1_3" localSheetId="5" hidden="1">{"'Eng (page2)'!$A$1:$D$52"}</definedName>
    <definedName name="d_4_2_1_3" hidden="1">{"'Eng (page2)'!$A$1:$D$52"}</definedName>
    <definedName name="d_4_2_2" localSheetId="4" hidden="1">{"'Eng (page2)'!$A$1:$D$52"}</definedName>
    <definedName name="d_4_2_2" localSheetId="5" hidden="1">{"'Eng (page2)'!$A$1:$D$52"}</definedName>
    <definedName name="d_4_2_2" hidden="1">{"'Eng (page2)'!$A$1:$D$52"}</definedName>
    <definedName name="d_4_2_2_1" localSheetId="4" hidden="1">{"'Eng (page2)'!$A$1:$D$52"}</definedName>
    <definedName name="d_4_2_2_1" localSheetId="5" hidden="1">{"'Eng (page2)'!$A$1:$D$52"}</definedName>
    <definedName name="d_4_2_2_1" hidden="1">{"'Eng (page2)'!$A$1:$D$52"}</definedName>
    <definedName name="d_4_2_2_1_1" localSheetId="4" hidden="1">{"'Eng (page2)'!$A$1:$D$52"}</definedName>
    <definedName name="d_4_2_2_1_1" localSheetId="5" hidden="1">{"'Eng (page2)'!$A$1:$D$52"}</definedName>
    <definedName name="d_4_2_2_1_1" hidden="1">{"'Eng (page2)'!$A$1:$D$52"}</definedName>
    <definedName name="d_4_2_3" localSheetId="4" hidden="1">{"'Eng (page2)'!$A$1:$D$52"}</definedName>
    <definedName name="d_4_2_3" localSheetId="5" hidden="1">{"'Eng (page2)'!$A$1:$D$52"}</definedName>
    <definedName name="d_4_2_3" hidden="1">{"'Eng (page2)'!$A$1:$D$52"}</definedName>
    <definedName name="d_4_3" localSheetId="4" hidden="1">{"'Eng (page2)'!$A$1:$D$52"}</definedName>
    <definedName name="d_4_3" localSheetId="5" hidden="1">{"'Eng (page2)'!$A$1:$D$52"}</definedName>
    <definedName name="d_4_3" hidden="1">{"'Eng (page2)'!$A$1:$D$52"}</definedName>
    <definedName name="d_4_3_1" localSheetId="4" hidden="1">{"'Eng (page2)'!$A$1:$D$52"}</definedName>
    <definedName name="d_4_3_1" localSheetId="5" hidden="1">{"'Eng (page2)'!$A$1:$D$52"}</definedName>
    <definedName name="d_4_3_1" hidden="1">{"'Eng (page2)'!$A$1:$D$52"}</definedName>
    <definedName name="d_4_3_1_1" localSheetId="4" hidden="1">{"'Eng (page2)'!$A$1:$D$52"}</definedName>
    <definedName name="d_4_3_1_1" localSheetId="5" hidden="1">{"'Eng (page2)'!$A$1:$D$52"}</definedName>
    <definedName name="d_4_3_1_1" hidden="1">{"'Eng (page2)'!$A$1:$D$52"}</definedName>
    <definedName name="d_4_4" localSheetId="4" hidden="1">{"'Eng (page2)'!$A$1:$D$52"}</definedName>
    <definedName name="d_4_4" localSheetId="5" hidden="1">{"'Eng (page2)'!$A$1:$D$52"}</definedName>
    <definedName name="d_4_4" hidden="1">{"'Eng (page2)'!$A$1:$D$52"}</definedName>
    <definedName name="d_4_4_1" localSheetId="4" hidden="1">{"'Eng (page2)'!$A$1:$D$52"}</definedName>
    <definedName name="d_4_4_1" localSheetId="5" hidden="1">{"'Eng (page2)'!$A$1:$D$52"}</definedName>
    <definedName name="d_4_4_1" hidden="1">{"'Eng (page2)'!$A$1:$D$52"}</definedName>
    <definedName name="d_4_5" localSheetId="4" hidden="1">{"'Eng (page2)'!$A$1:$D$52"}</definedName>
    <definedName name="d_4_5" localSheetId="5" hidden="1">{"'Eng (page2)'!$A$1:$D$52"}</definedName>
    <definedName name="d_4_5" hidden="1">{"'Eng (page2)'!$A$1:$D$52"}</definedName>
    <definedName name="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_1" localSheetId="4" hidden="1">{"'Eng (page2)'!$A$1:$D$52"}</definedName>
    <definedName name="d_5_1" localSheetId="5" hidden="1">{"'Eng (page2)'!$A$1:$D$52"}</definedName>
    <definedName name="d_5_1" hidden="1">{"'Eng (page2)'!$A$1:$D$52"}</definedName>
    <definedName name="d_5_1_1" localSheetId="4" hidden="1">{"'Eng (page2)'!$A$1:$D$52"}</definedName>
    <definedName name="d_5_1_1" localSheetId="5" hidden="1">{"'Eng (page2)'!$A$1:$D$52"}</definedName>
    <definedName name="d_5_1_1" hidden="1">{"'Eng (page2)'!$A$1:$D$52"}</definedName>
    <definedName name="d_5_1_1_1" localSheetId="4" hidden="1">{"'Eng (page2)'!$A$1:$D$52"}</definedName>
    <definedName name="d_5_1_1_1" localSheetId="5" hidden="1">{"'Eng (page2)'!$A$1:$D$52"}</definedName>
    <definedName name="d_5_1_1_1" hidden="1">{"'Eng (page2)'!$A$1:$D$52"}</definedName>
    <definedName name="d_5_1_1_1_1" localSheetId="4" hidden="1">{"'Eng (page2)'!$A$1:$D$52"}</definedName>
    <definedName name="d_5_1_1_1_1" localSheetId="5" hidden="1">{"'Eng (page2)'!$A$1:$D$52"}</definedName>
    <definedName name="d_5_1_1_1_1" hidden="1">{"'Eng (page2)'!$A$1:$D$52"}</definedName>
    <definedName name="d_5_1_1_1_1_1" localSheetId="4" hidden="1">{"'Eng (page2)'!$A$1:$D$52"}</definedName>
    <definedName name="d_5_1_1_1_1_1" localSheetId="5" hidden="1">{"'Eng (page2)'!$A$1:$D$52"}</definedName>
    <definedName name="d_5_1_1_1_1_1" hidden="1">{"'Eng (page2)'!$A$1:$D$52"}</definedName>
    <definedName name="d_5_1_1_2" localSheetId="4" hidden="1">{"'Eng (page2)'!$A$1:$D$52"}</definedName>
    <definedName name="d_5_1_1_2" localSheetId="5" hidden="1">{"'Eng (page2)'!$A$1:$D$52"}</definedName>
    <definedName name="d_5_1_1_2" hidden="1">{"'Eng (page2)'!$A$1:$D$52"}</definedName>
    <definedName name="d_5_1_1_2_1" localSheetId="4" hidden="1">{"'Eng (page2)'!$A$1:$D$52"}</definedName>
    <definedName name="d_5_1_1_2_1" localSheetId="5" hidden="1">{"'Eng (page2)'!$A$1:$D$52"}</definedName>
    <definedName name="d_5_1_1_2_1" hidden="1">{"'Eng (page2)'!$A$1:$D$52"}</definedName>
    <definedName name="d_5_1_1_3" localSheetId="4" hidden="1">{"'Eng (page2)'!$A$1:$D$52"}</definedName>
    <definedName name="d_5_1_1_3" localSheetId="5" hidden="1">{"'Eng (page2)'!$A$1:$D$52"}</definedName>
    <definedName name="d_5_1_1_3" hidden="1">{"'Eng (page2)'!$A$1:$D$52"}</definedName>
    <definedName name="d_5_1_2" localSheetId="4" hidden="1">{"'Eng (page2)'!$A$1:$D$52"}</definedName>
    <definedName name="d_5_1_2" localSheetId="5" hidden="1">{"'Eng (page2)'!$A$1:$D$52"}</definedName>
    <definedName name="d_5_1_2" hidden="1">{"'Eng (page2)'!$A$1:$D$52"}</definedName>
    <definedName name="d_5_1_2_1" localSheetId="4" hidden="1">{"'Eng (page2)'!$A$1:$D$52"}</definedName>
    <definedName name="d_5_1_2_1" localSheetId="5" hidden="1">{"'Eng (page2)'!$A$1:$D$52"}</definedName>
    <definedName name="d_5_1_2_1" hidden="1">{"'Eng (page2)'!$A$1:$D$52"}</definedName>
    <definedName name="d_5_1_2_1_1" localSheetId="4" hidden="1">{"'Eng (page2)'!$A$1:$D$52"}</definedName>
    <definedName name="d_5_1_2_1_1" localSheetId="5" hidden="1">{"'Eng (page2)'!$A$1:$D$52"}</definedName>
    <definedName name="d_5_1_2_1_1" hidden="1">{"'Eng (page2)'!$A$1:$D$52"}</definedName>
    <definedName name="d_5_1_3" localSheetId="4" hidden="1">{"'Eng (page2)'!$A$1:$D$52"}</definedName>
    <definedName name="d_5_1_3" localSheetId="5" hidden="1">{"'Eng (page2)'!$A$1:$D$52"}</definedName>
    <definedName name="d_5_1_3" hidden="1">{"'Eng (page2)'!$A$1:$D$52"}</definedName>
    <definedName name="d_5_2" localSheetId="4" hidden="1">{"'Eng (page2)'!$A$1:$D$52"}</definedName>
    <definedName name="d_5_2" localSheetId="5" hidden="1">{"'Eng (page2)'!$A$1:$D$52"}</definedName>
    <definedName name="d_5_2" hidden="1">{"'Eng (page2)'!$A$1:$D$52"}</definedName>
    <definedName name="d_5_2_1" localSheetId="4" hidden="1">{"'Eng (page2)'!$A$1:$D$52"}</definedName>
    <definedName name="d_5_2_1" localSheetId="5" hidden="1">{"'Eng (page2)'!$A$1:$D$52"}</definedName>
    <definedName name="d_5_2_1" hidden="1">{"'Eng (page2)'!$A$1:$D$52"}</definedName>
    <definedName name="d_5_2_1_1" localSheetId="4" hidden="1">{"'Eng (page2)'!$A$1:$D$52"}</definedName>
    <definedName name="d_5_2_1_1" localSheetId="5" hidden="1">{"'Eng (page2)'!$A$1:$D$52"}</definedName>
    <definedName name="d_5_2_1_1" hidden="1">{"'Eng (page2)'!$A$1:$D$52"}</definedName>
    <definedName name="d_5_3" localSheetId="4" hidden="1">{"'Eng (page2)'!$A$1:$D$52"}</definedName>
    <definedName name="d_5_3" localSheetId="5" hidden="1">{"'Eng (page2)'!$A$1:$D$52"}</definedName>
    <definedName name="d_5_3" hidden="1">{"'Eng (page2)'!$A$1:$D$52"}</definedName>
    <definedName name="d_5_3_1" localSheetId="4" hidden="1">{"'Eng (page2)'!$A$1:$D$52"}</definedName>
    <definedName name="d_5_3_1" localSheetId="5" hidden="1">{"'Eng (page2)'!$A$1:$D$52"}</definedName>
    <definedName name="d_5_3_1" hidden="1">{"'Eng (page2)'!$A$1:$D$52"}</definedName>
    <definedName name="d_5_4" localSheetId="4" hidden="1">{"'Eng (page2)'!$A$1:$D$52"}</definedName>
    <definedName name="d_5_4" localSheetId="5" hidden="1">{"'Eng (page2)'!$A$1:$D$52"}</definedName>
    <definedName name="d_5_4" hidden="1">{"'Eng (page2)'!$A$1:$D$52"}</definedName>
    <definedName name="daa" localSheetId="4" hidden="1">{"'Model'!$A$1:$N$53"}</definedName>
    <definedName name="daa" localSheetId="5" hidden="1">{"'Model'!$A$1:$N$53"}</definedName>
    <definedName name="daa" hidden="1">{"'Model'!$A$1:$N$53"}</definedName>
    <definedName name="daa_1" localSheetId="4" hidden="1">{"'Model'!$A$1:$N$53"}</definedName>
    <definedName name="daa_1" localSheetId="5" hidden="1">{"'Model'!$A$1:$N$53"}</definedName>
    <definedName name="daa_1" hidden="1">{"'Model'!$A$1:$N$53"}</definedName>
    <definedName name="daa_1_1" localSheetId="4" hidden="1">{"'Model'!$A$1:$N$53"}</definedName>
    <definedName name="daa_1_1" localSheetId="5" hidden="1">{"'Model'!$A$1:$N$53"}</definedName>
    <definedName name="daa_1_1" hidden="1">{"'Model'!$A$1:$N$53"}</definedName>
    <definedName name="daa_1_1_1" localSheetId="4" hidden="1">{"'Model'!$A$1:$N$53"}</definedName>
    <definedName name="daa_1_1_1" localSheetId="5" hidden="1">{"'Model'!$A$1:$N$53"}</definedName>
    <definedName name="daa_1_1_1" hidden="1">{"'Model'!$A$1:$N$53"}</definedName>
    <definedName name="daa_1_1_1_1" localSheetId="4" hidden="1">{"'Model'!$A$1:$N$53"}</definedName>
    <definedName name="daa_1_1_1_1" localSheetId="5" hidden="1">{"'Model'!$A$1:$N$53"}</definedName>
    <definedName name="daa_1_1_1_1" hidden="1">{"'Model'!$A$1:$N$53"}</definedName>
    <definedName name="daa_1_1_1_1_1" localSheetId="4" hidden="1">{"'Model'!$A$1:$N$53"}</definedName>
    <definedName name="daa_1_1_1_1_1" localSheetId="5" hidden="1">{"'Model'!$A$1:$N$53"}</definedName>
    <definedName name="daa_1_1_1_1_1" hidden="1">{"'Model'!$A$1:$N$53"}</definedName>
    <definedName name="daa_1_1_1_1_1_1" localSheetId="4" hidden="1">{"'Model'!$A$1:$N$53"}</definedName>
    <definedName name="daa_1_1_1_1_1_1" localSheetId="5" hidden="1">{"'Model'!$A$1:$N$53"}</definedName>
    <definedName name="daa_1_1_1_1_1_1" hidden="1">{"'Model'!$A$1:$N$53"}</definedName>
    <definedName name="daa_1_1_1_1_1_1_1" localSheetId="4" hidden="1">{"'Model'!$A$1:$N$53"}</definedName>
    <definedName name="daa_1_1_1_1_1_1_1" localSheetId="5" hidden="1">{"'Model'!$A$1:$N$53"}</definedName>
    <definedName name="daa_1_1_1_1_1_1_1" hidden="1">{"'Model'!$A$1:$N$53"}</definedName>
    <definedName name="daa_1_1_1_1_1_1_1_1" localSheetId="4" hidden="1">{"'Model'!$A$1:$N$53"}</definedName>
    <definedName name="daa_1_1_1_1_1_1_1_1" localSheetId="5" hidden="1">{"'Model'!$A$1:$N$53"}</definedName>
    <definedName name="daa_1_1_1_1_1_1_1_1" hidden="1">{"'Model'!$A$1:$N$53"}</definedName>
    <definedName name="daa_1_1_1_1_1_1_1_1_1" localSheetId="4" hidden="1">{"'Model'!$A$1:$N$53"}</definedName>
    <definedName name="daa_1_1_1_1_1_1_1_1_1" localSheetId="5" hidden="1">{"'Model'!$A$1:$N$53"}</definedName>
    <definedName name="daa_1_1_1_1_1_1_1_1_1" hidden="1">{"'Model'!$A$1:$N$53"}</definedName>
    <definedName name="daa_1_1_1_1_1_1_1_1_1_1" localSheetId="4" hidden="1">{"'Model'!$A$1:$N$53"}</definedName>
    <definedName name="daa_1_1_1_1_1_1_1_1_1_1" localSheetId="5" hidden="1">{"'Model'!$A$1:$N$53"}</definedName>
    <definedName name="daa_1_1_1_1_1_1_1_1_1_1" hidden="1">{"'Model'!$A$1:$N$53"}</definedName>
    <definedName name="daa_1_1_1_1_1_1_1_2" localSheetId="4" hidden="1">{"'Model'!$A$1:$N$53"}</definedName>
    <definedName name="daa_1_1_1_1_1_1_1_2" localSheetId="5" hidden="1">{"'Model'!$A$1:$N$53"}</definedName>
    <definedName name="daa_1_1_1_1_1_1_1_2" hidden="1">{"'Model'!$A$1:$N$53"}</definedName>
    <definedName name="daa_1_1_1_1_1_1_1_2_1" localSheetId="4" hidden="1">{"'Model'!$A$1:$N$53"}</definedName>
    <definedName name="daa_1_1_1_1_1_1_1_2_1" localSheetId="5" hidden="1">{"'Model'!$A$1:$N$53"}</definedName>
    <definedName name="daa_1_1_1_1_1_1_1_2_1" hidden="1">{"'Model'!$A$1:$N$53"}</definedName>
    <definedName name="daa_1_1_1_1_1_1_1_3" localSheetId="4" hidden="1">{"'Model'!$A$1:$N$53"}</definedName>
    <definedName name="daa_1_1_1_1_1_1_1_3" localSheetId="5" hidden="1">{"'Model'!$A$1:$N$53"}</definedName>
    <definedName name="daa_1_1_1_1_1_1_1_3" hidden="1">{"'Model'!$A$1:$N$53"}</definedName>
    <definedName name="daa_1_1_1_1_1_1_2" localSheetId="4" hidden="1">{"'Model'!$A$1:$N$53"}</definedName>
    <definedName name="daa_1_1_1_1_1_1_2" localSheetId="5" hidden="1">{"'Model'!$A$1:$N$53"}</definedName>
    <definedName name="daa_1_1_1_1_1_1_2" hidden="1">{"'Model'!$A$1:$N$53"}</definedName>
    <definedName name="daa_1_1_1_1_1_1_2_1" localSheetId="4" hidden="1">{"'Model'!$A$1:$N$53"}</definedName>
    <definedName name="daa_1_1_1_1_1_1_2_1" localSheetId="5" hidden="1">{"'Model'!$A$1:$N$53"}</definedName>
    <definedName name="daa_1_1_1_1_1_1_2_1" hidden="1">{"'Model'!$A$1:$N$53"}</definedName>
    <definedName name="daa_1_1_1_1_1_1_2_1_1" localSheetId="4" hidden="1">{"'Model'!$A$1:$N$53"}</definedName>
    <definedName name="daa_1_1_1_1_1_1_2_1_1" localSheetId="5" hidden="1">{"'Model'!$A$1:$N$53"}</definedName>
    <definedName name="daa_1_1_1_1_1_1_2_1_1" hidden="1">{"'Model'!$A$1:$N$53"}</definedName>
    <definedName name="daa_1_1_1_1_1_1_3" localSheetId="4" hidden="1">{"'Model'!$A$1:$N$53"}</definedName>
    <definedName name="daa_1_1_1_1_1_1_3" localSheetId="5" hidden="1">{"'Model'!$A$1:$N$53"}</definedName>
    <definedName name="daa_1_1_1_1_1_1_3" hidden="1">{"'Model'!$A$1:$N$53"}</definedName>
    <definedName name="daa_1_1_1_1_1_2" localSheetId="4" hidden="1">{"'Model'!$A$1:$N$53"}</definedName>
    <definedName name="daa_1_1_1_1_1_2" localSheetId="5" hidden="1">{"'Model'!$A$1:$N$53"}</definedName>
    <definedName name="daa_1_1_1_1_1_2" hidden="1">{"'Model'!$A$1:$N$53"}</definedName>
    <definedName name="daa_1_1_1_1_1_2_1" localSheetId="4" hidden="1">{"'Model'!$A$1:$N$53"}</definedName>
    <definedName name="daa_1_1_1_1_1_2_1" localSheetId="5" hidden="1">{"'Model'!$A$1:$N$53"}</definedName>
    <definedName name="daa_1_1_1_1_1_2_1" hidden="1">{"'Model'!$A$1:$N$53"}</definedName>
    <definedName name="daa_1_1_1_1_1_2_1_1" localSheetId="4" hidden="1">{"'Model'!$A$1:$N$53"}</definedName>
    <definedName name="daa_1_1_1_1_1_2_1_1" localSheetId="5" hidden="1">{"'Model'!$A$1:$N$53"}</definedName>
    <definedName name="daa_1_1_1_1_1_2_1_1" hidden="1">{"'Model'!$A$1:$N$53"}</definedName>
    <definedName name="daa_1_1_1_1_1_3" localSheetId="4" hidden="1">{"'Model'!$A$1:$N$53"}</definedName>
    <definedName name="daa_1_1_1_1_1_3" localSheetId="5" hidden="1">{"'Model'!$A$1:$N$53"}</definedName>
    <definedName name="daa_1_1_1_1_1_3" hidden="1">{"'Model'!$A$1:$N$53"}</definedName>
    <definedName name="daa_1_1_1_1_1_3_1" localSheetId="4" hidden="1">{"'Model'!$A$1:$N$53"}</definedName>
    <definedName name="daa_1_1_1_1_1_3_1" localSheetId="5" hidden="1">{"'Model'!$A$1:$N$53"}</definedName>
    <definedName name="daa_1_1_1_1_1_3_1" hidden="1">{"'Model'!$A$1:$N$53"}</definedName>
    <definedName name="daa_1_1_1_1_1_4" localSheetId="4" hidden="1">{"'Model'!$A$1:$N$53"}</definedName>
    <definedName name="daa_1_1_1_1_1_4" localSheetId="5" hidden="1">{"'Model'!$A$1:$N$53"}</definedName>
    <definedName name="daa_1_1_1_1_1_4" hidden="1">{"'Model'!$A$1:$N$53"}</definedName>
    <definedName name="daa_1_1_1_1_2" localSheetId="4" hidden="1">{"'Model'!$A$1:$N$53"}</definedName>
    <definedName name="daa_1_1_1_1_2" localSheetId="5" hidden="1">{"'Model'!$A$1:$N$53"}</definedName>
    <definedName name="daa_1_1_1_1_2" hidden="1">{"'Model'!$A$1:$N$53"}</definedName>
    <definedName name="daa_1_1_1_1_2_1" localSheetId="4" hidden="1">{"'Model'!$A$1:$N$53"}</definedName>
    <definedName name="daa_1_1_1_1_2_1" localSheetId="5" hidden="1">{"'Model'!$A$1:$N$53"}</definedName>
    <definedName name="daa_1_1_1_1_2_1" hidden="1">{"'Model'!$A$1:$N$53"}</definedName>
    <definedName name="daa_1_1_1_1_2_1_1" localSheetId="4" hidden="1">{"'Model'!$A$1:$N$53"}</definedName>
    <definedName name="daa_1_1_1_1_2_1_1" localSheetId="5" hidden="1">{"'Model'!$A$1:$N$53"}</definedName>
    <definedName name="daa_1_1_1_1_2_1_1" hidden="1">{"'Model'!$A$1:$N$53"}</definedName>
    <definedName name="daa_1_1_1_1_2_1_1_1" localSheetId="4" hidden="1">{"'Model'!$A$1:$N$53"}</definedName>
    <definedName name="daa_1_1_1_1_2_1_1_1" localSheetId="5" hidden="1">{"'Model'!$A$1:$N$53"}</definedName>
    <definedName name="daa_1_1_1_1_2_1_1_1" hidden="1">{"'Model'!$A$1:$N$53"}</definedName>
    <definedName name="daa_1_1_1_1_2_2" localSheetId="4" hidden="1">{"'Model'!$A$1:$N$53"}</definedName>
    <definedName name="daa_1_1_1_1_2_2" localSheetId="5" hidden="1">{"'Model'!$A$1:$N$53"}</definedName>
    <definedName name="daa_1_1_1_1_2_2" hidden="1">{"'Model'!$A$1:$N$53"}</definedName>
    <definedName name="daa_1_1_1_1_2_2_1" localSheetId="4" hidden="1">{"'Model'!$A$1:$N$53"}</definedName>
    <definedName name="daa_1_1_1_1_2_2_1" localSheetId="5" hidden="1">{"'Model'!$A$1:$N$53"}</definedName>
    <definedName name="daa_1_1_1_1_2_2_1" hidden="1">{"'Model'!$A$1:$N$53"}</definedName>
    <definedName name="daa_1_1_1_1_2_3" localSheetId="4" hidden="1">{"'Model'!$A$1:$N$53"}</definedName>
    <definedName name="daa_1_1_1_1_2_3" localSheetId="5" hidden="1">{"'Model'!$A$1:$N$53"}</definedName>
    <definedName name="daa_1_1_1_1_2_3" hidden="1">{"'Model'!$A$1:$N$53"}</definedName>
    <definedName name="daa_1_1_1_1_3" localSheetId="4" hidden="1">{"'Model'!$A$1:$N$53"}</definedName>
    <definedName name="daa_1_1_1_1_3" localSheetId="5" hidden="1">{"'Model'!$A$1:$N$53"}</definedName>
    <definedName name="daa_1_1_1_1_3" hidden="1">{"'Model'!$A$1:$N$53"}</definedName>
    <definedName name="daa_1_1_1_1_3_1" localSheetId="4" hidden="1">{"'Model'!$A$1:$N$53"}</definedName>
    <definedName name="daa_1_1_1_1_3_1" localSheetId="5" hidden="1">{"'Model'!$A$1:$N$53"}</definedName>
    <definedName name="daa_1_1_1_1_3_1" hidden="1">{"'Model'!$A$1:$N$53"}</definedName>
    <definedName name="daa_1_1_1_1_3_1_1" localSheetId="4" hidden="1">{"'Model'!$A$1:$N$53"}</definedName>
    <definedName name="daa_1_1_1_1_3_1_1" localSheetId="5" hidden="1">{"'Model'!$A$1:$N$53"}</definedName>
    <definedName name="daa_1_1_1_1_3_1_1" hidden="1">{"'Model'!$A$1:$N$53"}</definedName>
    <definedName name="daa_1_1_1_1_4" localSheetId="4" hidden="1">{"'Model'!$A$1:$N$53"}</definedName>
    <definedName name="daa_1_1_1_1_4" localSheetId="5" hidden="1">{"'Model'!$A$1:$N$53"}</definedName>
    <definedName name="daa_1_1_1_1_4" hidden="1">{"'Model'!$A$1:$N$53"}</definedName>
    <definedName name="daa_1_1_1_2" localSheetId="4" hidden="1">{"'Model'!$A$1:$N$53"}</definedName>
    <definedName name="daa_1_1_1_2" localSheetId="5" hidden="1">{"'Model'!$A$1:$N$53"}</definedName>
    <definedName name="daa_1_1_1_2" hidden="1">{"'Model'!$A$1:$N$53"}</definedName>
    <definedName name="daa_1_1_1_2_1" localSheetId="4" hidden="1">{"'Model'!$A$1:$N$53"}</definedName>
    <definedName name="daa_1_1_1_2_1" localSheetId="5" hidden="1">{"'Model'!$A$1:$N$53"}</definedName>
    <definedName name="daa_1_1_1_2_1" hidden="1">{"'Model'!$A$1:$N$53"}</definedName>
    <definedName name="daa_1_1_1_2_1_1" localSheetId="4" hidden="1">{"'Model'!$A$1:$N$53"}</definedName>
    <definedName name="daa_1_1_1_2_1_1" localSheetId="5" hidden="1">{"'Model'!$A$1:$N$53"}</definedName>
    <definedName name="daa_1_1_1_2_1_1" hidden="1">{"'Model'!$A$1:$N$53"}</definedName>
    <definedName name="daa_1_1_1_2_1_1_1" localSheetId="4" hidden="1">{"'Model'!$A$1:$N$53"}</definedName>
    <definedName name="daa_1_1_1_2_1_1_1" localSheetId="5" hidden="1">{"'Model'!$A$1:$N$53"}</definedName>
    <definedName name="daa_1_1_1_2_1_1_1" hidden="1">{"'Model'!$A$1:$N$53"}</definedName>
    <definedName name="daa_1_1_1_2_1_1_1_1" localSheetId="4" hidden="1">{"'Model'!$A$1:$N$53"}</definedName>
    <definedName name="daa_1_1_1_2_1_1_1_1" localSheetId="5" hidden="1">{"'Model'!$A$1:$N$53"}</definedName>
    <definedName name="daa_1_1_1_2_1_1_1_1" hidden="1">{"'Model'!$A$1:$N$53"}</definedName>
    <definedName name="daa_1_1_1_2_1_2" localSheetId="4" hidden="1">{"'Model'!$A$1:$N$53"}</definedName>
    <definedName name="daa_1_1_1_2_1_2" localSheetId="5" hidden="1">{"'Model'!$A$1:$N$53"}</definedName>
    <definedName name="daa_1_1_1_2_1_2" hidden="1">{"'Model'!$A$1:$N$53"}</definedName>
    <definedName name="daa_1_1_1_2_1_2_1" localSheetId="4" hidden="1">{"'Model'!$A$1:$N$53"}</definedName>
    <definedName name="daa_1_1_1_2_1_2_1" localSheetId="5" hidden="1">{"'Model'!$A$1:$N$53"}</definedName>
    <definedName name="daa_1_1_1_2_1_2_1" hidden="1">{"'Model'!$A$1:$N$53"}</definedName>
    <definedName name="daa_1_1_1_2_1_3" localSheetId="4" hidden="1">{"'Model'!$A$1:$N$53"}</definedName>
    <definedName name="daa_1_1_1_2_1_3" localSheetId="5" hidden="1">{"'Model'!$A$1:$N$53"}</definedName>
    <definedName name="daa_1_1_1_2_1_3" hidden="1">{"'Model'!$A$1:$N$53"}</definedName>
    <definedName name="daa_1_1_1_2_2" localSheetId="4" hidden="1">{"'Model'!$A$1:$N$53"}</definedName>
    <definedName name="daa_1_1_1_2_2" localSheetId="5" hidden="1">{"'Model'!$A$1:$N$53"}</definedName>
    <definedName name="daa_1_1_1_2_2" hidden="1">{"'Model'!$A$1:$N$53"}</definedName>
    <definedName name="daa_1_1_1_2_2_1" localSheetId="4" hidden="1">{"'Model'!$A$1:$N$53"}</definedName>
    <definedName name="daa_1_1_1_2_2_1" localSheetId="5" hidden="1">{"'Model'!$A$1:$N$53"}</definedName>
    <definedName name="daa_1_1_1_2_2_1" hidden="1">{"'Model'!$A$1:$N$53"}</definedName>
    <definedName name="daa_1_1_1_2_2_1_1" localSheetId="4" hidden="1">{"'Model'!$A$1:$N$53"}</definedName>
    <definedName name="daa_1_1_1_2_2_1_1" localSheetId="5" hidden="1">{"'Model'!$A$1:$N$53"}</definedName>
    <definedName name="daa_1_1_1_2_2_1_1" hidden="1">{"'Model'!$A$1:$N$53"}</definedName>
    <definedName name="daa_1_1_1_2_3" localSheetId="4" hidden="1">{"'Model'!$A$1:$N$53"}</definedName>
    <definedName name="daa_1_1_1_2_3" localSheetId="5" hidden="1">{"'Model'!$A$1:$N$53"}</definedName>
    <definedName name="daa_1_1_1_2_3" hidden="1">{"'Model'!$A$1:$N$53"}</definedName>
    <definedName name="daa_1_1_1_3" localSheetId="4" hidden="1">{"'Model'!$A$1:$N$53"}</definedName>
    <definedName name="daa_1_1_1_3" localSheetId="5" hidden="1">{"'Model'!$A$1:$N$53"}</definedName>
    <definedName name="daa_1_1_1_3" hidden="1">{"'Model'!$A$1:$N$53"}</definedName>
    <definedName name="daa_1_1_1_3_1" localSheetId="4" hidden="1">{"'Model'!$A$1:$N$53"}</definedName>
    <definedName name="daa_1_1_1_3_1" localSheetId="5" hidden="1">{"'Model'!$A$1:$N$53"}</definedName>
    <definedName name="daa_1_1_1_3_1" hidden="1">{"'Model'!$A$1:$N$53"}</definedName>
    <definedName name="daa_1_1_1_3_1_1" localSheetId="4" hidden="1">{"'Model'!$A$1:$N$53"}</definedName>
    <definedName name="daa_1_1_1_3_1_1" localSheetId="5" hidden="1">{"'Model'!$A$1:$N$53"}</definedName>
    <definedName name="daa_1_1_1_3_1_1" hidden="1">{"'Model'!$A$1:$N$53"}</definedName>
    <definedName name="daa_1_1_1_4" localSheetId="4" hidden="1">{"'Model'!$A$1:$N$53"}</definedName>
    <definedName name="daa_1_1_1_4" localSheetId="5" hidden="1">{"'Model'!$A$1:$N$53"}</definedName>
    <definedName name="daa_1_1_1_4" hidden="1">{"'Model'!$A$1:$N$53"}</definedName>
    <definedName name="daa_1_1_1_4_1" localSheetId="4" hidden="1">{"'Model'!$A$1:$N$53"}</definedName>
    <definedName name="daa_1_1_1_4_1" localSheetId="5" hidden="1">{"'Model'!$A$1:$N$53"}</definedName>
    <definedName name="daa_1_1_1_4_1" hidden="1">{"'Model'!$A$1:$N$53"}</definedName>
    <definedName name="daa_1_1_1_5" localSheetId="4" hidden="1">{"'Model'!$A$1:$N$53"}</definedName>
    <definedName name="daa_1_1_1_5" localSheetId="5" hidden="1">{"'Model'!$A$1:$N$53"}</definedName>
    <definedName name="daa_1_1_1_5" hidden="1">{"'Model'!$A$1:$N$53"}</definedName>
    <definedName name="daa_1_1_2" localSheetId="4" hidden="1">{"'Model'!$A$1:$N$53"}</definedName>
    <definedName name="daa_1_1_2" localSheetId="5" hidden="1">{"'Model'!$A$1:$N$53"}</definedName>
    <definedName name="daa_1_1_2" hidden="1">{"'Model'!$A$1:$N$53"}</definedName>
    <definedName name="daa_1_1_2_1" localSheetId="4" hidden="1">{"'Model'!$A$1:$N$53"}</definedName>
    <definedName name="daa_1_1_2_1" localSheetId="5" hidden="1">{"'Model'!$A$1:$N$53"}</definedName>
    <definedName name="daa_1_1_2_1" hidden="1">{"'Model'!$A$1:$N$53"}</definedName>
    <definedName name="daa_1_1_2_1_1" localSheetId="4" hidden="1">{"'Model'!$A$1:$N$53"}</definedName>
    <definedName name="daa_1_1_2_1_1" localSheetId="5" hidden="1">{"'Model'!$A$1:$N$53"}</definedName>
    <definedName name="daa_1_1_2_1_1" hidden="1">{"'Model'!$A$1:$N$53"}</definedName>
    <definedName name="daa_1_1_2_1_1_1" localSheetId="4" hidden="1">{"'Model'!$A$1:$N$53"}</definedName>
    <definedName name="daa_1_1_2_1_1_1" localSheetId="5" hidden="1">{"'Model'!$A$1:$N$53"}</definedName>
    <definedName name="daa_1_1_2_1_1_1" hidden="1">{"'Model'!$A$1:$N$53"}</definedName>
    <definedName name="daa_1_1_2_1_1_1_1" localSheetId="4" hidden="1">{"'Model'!$A$1:$N$53"}</definedName>
    <definedName name="daa_1_1_2_1_1_1_1" localSheetId="5" hidden="1">{"'Model'!$A$1:$N$53"}</definedName>
    <definedName name="daa_1_1_2_1_1_1_1" hidden="1">{"'Model'!$A$1:$N$53"}</definedName>
    <definedName name="daa_1_1_2_1_1_1_1_1" localSheetId="4" hidden="1">{"'Model'!$A$1:$N$53"}</definedName>
    <definedName name="daa_1_1_2_1_1_1_1_1" localSheetId="5" hidden="1">{"'Model'!$A$1:$N$53"}</definedName>
    <definedName name="daa_1_1_2_1_1_1_1_1" hidden="1">{"'Model'!$A$1:$N$53"}</definedName>
    <definedName name="daa_1_1_2_1_1_2" localSheetId="4" hidden="1">{"'Model'!$A$1:$N$53"}</definedName>
    <definedName name="daa_1_1_2_1_1_2" localSheetId="5" hidden="1">{"'Model'!$A$1:$N$53"}</definedName>
    <definedName name="daa_1_1_2_1_1_2" hidden="1">{"'Model'!$A$1:$N$53"}</definedName>
    <definedName name="daa_1_1_2_1_1_2_1" localSheetId="4" hidden="1">{"'Model'!$A$1:$N$53"}</definedName>
    <definedName name="daa_1_1_2_1_1_2_1" localSheetId="5" hidden="1">{"'Model'!$A$1:$N$53"}</definedName>
    <definedName name="daa_1_1_2_1_1_2_1" hidden="1">{"'Model'!$A$1:$N$53"}</definedName>
    <definedName name="daa_1_1_2_1_1_3" localSheetId="4" hidden="1">{"'Model'!$A$1:$N$53"}</definedName>
    <definedName name="daa_1_1_2_1_1_3" localSheetId="5" hidden="1">{"'Model'!$A$1:$N$53"}</definedName>
    <definedName name="daa_1_1_2_1_1_3" hidden="1">{"'Model'!$A$1:$N$53"}</definedName>
    <definedName name="daa_1_1_2_1_2" localSheetId="4" hidden="1">{"'Model'!$A$1:$N$53"}</definedName>
    <definedName name="daa_1_1_2_1_2" localSheetId="5" hidden="1">{"'Model'!$A$1:$N$53"}</definedName>
    <definedName name="daa_1_1_2_1_2" hidden="1">{"'Model'!$A$1:$N$53"}</definedName>
    <definedName name="daa_1_1_2_1_2_1" localSheetId="4" hidden="1">{"'Model'!$A$1:$N$53"}</definedName>
    <definedName name="daa_1_1_2_1_2_1" localSheetId="5" hidden="1">{"'Model'!$A$1:$N$53"}</definedName>
    <definedName name="daa_1_1_2_1_2_1" hidden="1">{"'Model'!$A$1:$N$53"}</definedName>
    <definedName name="daa_1_1_2_1_2_1_1" localSheetId="4" hidden="1">{"'Model'!$A$1:$N$53"}</definedName>
    <definedName name="daa_1_1_2_1_2_1_1" localSheetId="5" hidden="1">{"'Model'!$A$1:$N$53"}</definedName>
    <definedName name="daa_1_1_2_1_2_1_1" hidden="1">{"'Model'!$A$1:$N$53"}</definedName>
    <definedName name="daa_1_1_2_1_3" localSheetId="4" hidden="1">{"'Model'!$A$1:$N$53"}</definedName>
    <definedName name="daa_1_1_2_1_3" localSheetId="5" hidden="1">{"'Model'!$A$1:$N$53"}</definedName>
    <definedName name="daa_1_1_2_1_3" hidden="1">{"'Model'!$A$1:$N$53"}</definedName>
    <definedName name="daa_1_1_2_2" localSheetId="4" hidden="1">{"'Model'!$A$1:$N$53"}</definedName>
    <definedName name="daa_1_1_2_2" localSheetId="5" hidden="1">{"'Model'!$A$1:$N$53"}</definedName>
    <definedName name="daa_1_1_2_2" hidden="1">{"'Model'!$A$1:$N$53"}</definedName>
    <definedName name="daa_1_1_2_2_1" localSheetId="4" hidden="1">{"'Model'!$A$1:$N$53"}</definedName>
    <definedName name="daa_1_1_2_2_1" localSheetId="5" hidden="1">{"'Model'!$A$1:$N$53"}</definedName>
    <definedName name="daa_1_1_2_2_1" hidden="1">{"'Model'!$A$1:$N$53"}</definedName>
    <definedName name="daa_1_1_2_2_1_1" localSheetId="4" hidden="1">{"'Model'!$A$1:$N$53"}</definedName>
    <definedName name="daa_1_1_2_2_1_1" localSheetId="5" hidden="1">{"'Model'!$A$1:$N$53"}</definedName>
    <definedName name="daa_1_1_2_2_1_1" hidden="1">{"'Model'!$A$1:$N$53"}</definedName>
    <definedName name="daa_1_1_2_3" localSheetId="4" hidden="1">{"'Model'!$A$1:$N$53"}</definedName>
    <definedName name="daa_1_1_2_3" localSheetId="5" hidden="1">{"'Model'!$A$1:$N$53"}</definedName>
    <definedName name="daa_1_1_2_3" hidden="1">{"'Model'!$A$1:$N$53"}</definedName>
    <definedName name="daa_1_1_2_3_1" localSheetId="4" hidden="1">{"'Model'!$A$1:$N$53"}</definedName>
    <definedName name="daa_1_1_2_3_1" localSheetId="5" hidden="1">{"'Model'!$A$1:$N$53"}</definedName>
    <definedName name="daa_1_1_2_3_1" hidden="1">{"'Model'!$A$1:$N$53"}</definedName>
    <definedName name="daa_1_1_2_4" localSheetId="4" hidden="1">{"'Model'!$A$1:$N$53"}</definedName>
    <definedName name="daa_1_1_2_4" localSheetId="5" hidden="1">{"'Model'!$A$1:$N$53"}</definedName>
    <definedName name="daa_1_1_2_4" hidden="1">{"'Model'!$A$1:$N$53"}</definedName>
    <definedName name="daa_1_1_3" localSheetId="4" hidden="1">{"'Model'!$A$1:$N$53"}</definedName>
    <definedName name="daa_1_1_3" localSheetId="5" hidden="1">{"'Model'!$A$1:$N$53"}</definedName>
    <definedName name="daa_1_1_3" hidden="1">{"'Model'!$A$1:$N$53"}</definedName>
    <definedName name="daa_1_1_3_1" localSheetId="4" hidden="1">{"'Model'!$A$1:$N$53"}</definedName>
    <definedName name="daa_1_1_3_1" localSheetId="5" hidden="1">{"'Model'!$A$1:$N$53"}</definedName>
    <definedName name="daa_1_1_3_1" hidden="1">{"'Model'!$A$1:$N$53"}</definedName>
    <definedName name="daa_1_1_3_1_1" localSheetId="4" hidden="1">{"'Model'!$A$1:$N$53"}</definedName>
    <definedName name="daa_1_1_3_1_1" localSheetId="5" hidden="1">{"'Model'!$A$1:$N$53"}</definedName>
    <definedName name="daa_1_1_3_1_1" hidden="1">{"'Model'!$A$1:$N$53"}</definedName>
    <definedName name="daa_1_1_3_1_1_1" localSheetId="4" hidden="1">{"'Model'!$A$1:$N$53"}</definedName>
    <definedName name="daa_1_1_3_1_1_1" localSheetId="5" hidden="1">{"'Model'!$A$1:$N$53"}</definedName>
    <definedName name="daa_1_1_3_1_1_1" hidden="1">{"'Model'!$A$1:$N$53"}</definedName>
    <definedName name="daa_1_1_3_2" localSheetId="4" hidden="1">{"'Model'!$A$1:$N$53"}</definedName>
    <definedName name="daa_1_1_3_2" localSheetId="5" hidden="1">{"'Model'!$A$1:$N$53"}</definedName>
    <definedName name="daa_1_1_3_2" hidden="1">{"'Model'!$A$1:$N$53"}</definedName>
    <definedName name="daa_1_1_3_2_1" localSheetId="4" hidden="1">{"'Model'!$A$1:$N$53"}</definedName>
    <definedName name="daa_1_1_3_2_1" localSheetId="5" hidden="1">{"'Model'!$A$1:$N$53"}</definedName>
    <definedName name="daa_1_1_3_2_1" hidden="1">{"'Model'!$A$1:$N$53"}</definedName>
    <definedName name="daa_1_1_3_3" localSheetId="4" hidden="1">{"'Model'!$A$1:$N$53"}</definedName>
    <definedName name="daa_1_1_3_3" localSheetId="5" hidden="1">{"'Model'!$A$1:$N$53"}</definedName>
    <definedName name="daa_1_1_3_3" hidden="1">{"'Model'!$A$1:$N$53"}</definedName>
    <definedName name="daa_1_1_4" localSheetId="4" hidden="1">{"'Model'!$A$1:$N$53"}</definedName>
    <definedName name="daa_1_1_4" localSheetId="5" hidden="1">{"'Model'!$A$1:$N$53"}</definedName>
    <definedName name="daa_1_1_4" hidden="1">{"'Model'!$A$1:$N$53"}</definedName>
    <definedName name="daa_1_1_4_1" localSheetId="4" hidden="1">{"'Model'!$A$1:$N$53"}</definedName>
    <definedName name="daa_1_1_4_1" localSheetId="5" hidden="1">{"'Model'!$A$1:$N$53"}</definedName>
    <definedName name="daa_1_1_4_1" hidden="1">{"'Model'!$A$1:$N$53"}</definedName>
    <definedName name="daa_1_1_4_1_1" localSheetId="4" hidden="1">{"'Model'!$A$1:$N$53"}</definedName>
    <definedName name="daa_1_1_4_1_1" localSheetId="5" hidden="1">{"'Model'!$A$1:$N$53"}</definedName>
    <definedName name="daa_1_1_4_1_1" hidden="1">{"'Model'!$A$1:$N$53"}</definedName>
    <definedName name="daa_1_1_5" localSheetId="4" hidden="1">{"'Model'!$A$1:$N$53"}</definedName>
    <definedName name="daa_1_1_5" localSheetId="5" hidden="1">{"'Model'!$A$1:$N$53"}</definedName>
    <definedName name="daa_1_1_5" hidden="1">{"'Model'!$A$1:$N$53"}</definedName>
    <definedName name="daa_1_2" localSheetId="4" hidden="1">{"'Model'!$A$1:$N$53"}</definedName>
    <definedName name="daa_1_2" localSheetId="5" hidden="1">{"'Model'!$A$1:$N$53"}</definedName>
    <definedName name="daa_1_2" hidden="1">{"'Model'!$A$1:$N$53"}</definedName>
    <definedName name="daa_1_2_1" localSheetId="4" hidden="1">{"'Model'!$A$1:$N$53"}</definedName>
    <definedName name="daa_1_2_1" localSheetId="5" hidden="1">{"'Model'!$A$1:$N$53"}</definedName>
    <definedName name="daa_1_2_1" hidden="1">{"'Model'!$A$1:$N$53"}</definedName>
    <definedName name="daa_1_2_1_1" localSheetId="4" hidden="1">{"'Model'!$A$1:$N$53"}</definedName>
    <definedName name="daa_1_2_1_1" localSheetId="5" hidden="1">{"'Model'!$A$1:$N$53"}</definedName>
    <definedName name="daa_1_2_1_1" hidden="1">{"'Model'!$A$1:$N$53"}</definedName>
    <definedName name="daa_1_2_1_1_1" localSheetId="4" hidden="1">{"'Model'!$A$1:$N$53"}</definedName>
    <definedName name="daa_1_2_1_1_1" localSheetId="5" hidden="1">{"'Model'!$A$1:$N$53"}</definedName>
    <definedName name="daa_1_2_1_1_1" hidden="1">{"'Model'!$A$1:$N$53"}</definedName>
    <definedName name="daa_1_2_1_1_1_1" localSheetId="4" hidden="1">{"'Model'!$A$1:$N$53"}</definedName>
    <definedName name="daa_1_2_1_1_1_1" localSheetId="5" hidden="1">{"'Model'!$A$1:$N$53"}</definedName>
    <definedName name="daa_1_2_1_1_1_1" hidden="1">{"'Model'!$A$1:$N$53"}</definedName>
    <definedName name="daa_1_2_1_1_1_1_1" localSheetId="4" hidden="1">{"'Model'!$A$1:$N$53"}</definedName>
    <definedName name="daa_1_2_1_1_1_1_1" localSheetId="5" hidden="1">{"'Model'!$A$1:$N$53"}</definedName>
    <definedName name="daa_1_2_1_1_1_1_1" hidden="1">{"'Model'!$A$1:$N$53"}</definedName>
    <definedName name="daa_1_2_1_1_1_1_1_1" localSheetId="4" hidden="1">{"'Model'!$A$1:$N$53"}</definedName>
    <definedName name="daa_1_2_1_1_1_1_1_1" localSheetId="5" hidden="1">{"'Model'!$A$1:$N$53"}</definedName>
    <definedName name="daa_1_2_1_1_1_1_1_1" hidden="1">{"'Model'!$A$1:$N$53"}</definedName>
    <definedName name="daa_1_2_1_1_1_2" localSheetId="4" hidden="1">{"'Model'!$A$1:$N$53"}</definedName>
    <definedName name="daa_1_2_1_1_1_2" localSheetId="5" hidden="1">{"'Model'!$A$1:$N$53"}</definedName>
    <definedName name="daa_1_2_1_1_1_2" hidden="1">{"'Model'!$A$1:$N$53"}</definedName>
    <definedName name="daa_1_2_1_1_1_2_1" localSheetId="4" hidden="1">{"'Model'!$A$1:$N$53"}</definedName>
    <definedName name="daa_1_2_1_1_1_2_1" localSheetId="5" hidden="1">{"'Model'!$A$1:$N$53"}</definedName>
    <definedName name="daa_1_2_1_1_1_2_1" hidden="1">{"'Model'!$A$1:$N$53"}</definedName>
    <definedName name="daa_1_2_1_1_1_3" localSheetId="4" hidden="1">{"'Model'!$A$1:$N$53"}</definedName>
    <definedName name="daa_1_2_1_1_1_3" localSheetId="5" hidden="1">{"'Model'!$A$1:$N$53"}</definedName>
    <definedName name="daa_1_2_1_1_1_3" hidden="1">{"'Model'!$A$1:$N$53"}</definedName>
    <definedName name="daa_1_2_1_1_2" localSheetId="4" hidden="1">{"'Model'!$A$1:$N$53"}</definedName>
    <definedName name="daa_1_2_1_1_2" localSheetId="5" hidden="1">{"'Model'!$A$1:$N$53"}</definedName>
    <definedName name="daa_1_2_1_1_2" hidden="1">{"'Model'!$A$1:$N$53"}</definedName>
    <definedName name="daa_1_2_1_1_2_1" localSheetId="4" hidden="1">{"'Model'!$A$1:$N$53"}</definedName>
    <definedName name="daa_1_2_1_1_2_1" localSheetId="5" hidden="1">{"'Model'!$A$1:$N$53"}</definedName>
    <definedName name="daa_1_2_1_1_2_1" hidden="1">{"'Model'!$A$1:$N$53"}</definedName>
    <definedName name="daa_1_2_1_1_2_1_1" localSheetId="4" hidden="1">{"'Model'!$A$1:$N$53"}</definedName>
    <definedName name="daa_1_2_1_1_2_1_1" localSheetId="5" hidden="1">{"'Model'!$A$1:$N$53"}</definedName>
    <definedName name="daa_1_2_1_1_2_1_1" hidden="1">{"'Model'!$A$1:$N$53"}</definedName>
    <definedName name="daa_1_2_1_1_3" localSheetId="4" hidden="1">{"'Model'!$A$1:$N$53"}</definedName>
    <definedName name="daa_1_2_1_1_3" localSheetId="5" hidden="1">{"'Model'!$A$1:$N$53"}</definedName>
    <definedName name="daa_1_2_1_1_3" hidden="1">{"'Model'!$A$1:$N$53"}</definedName>
    <definedName name="daa_1_2_1_2" localSheetId="4" hidden="1">{"'Model'!$A$1:$N$53"}</definedName>
    <definedName name="daa_1_2_1_2" localSheetId="5" hidden="1">{"'Model'!$A$1:$N$53"}</definedName>
    <definedName name="daa_1_2_1_2" hidden="1">{"'Model'!$A$1:$N$53"}</definedName>
    <definedName name="daa_1_2_1_2_1" localSheetId="4" hidden="1">{"'Model'!$A$1:$N$53"}</definedName>
    <definedName name="daa_1_2_1_2_1" localSheetId="5" hidden="1">{"'Model'!$A$1:$N$53"}</definedName>
    <definedName name="daa_1_2_1_2_1" hidden="1">{"'Model'!$A$1:$N$53"}</definedName>
    <definedName name="daa_1_2_1_2_1_1" localSheetId="4" hidden="1">{"'Model'!$A$1:$N$53"}</definedName>
    <definedName name="daa_1_2_1_2_1_1" localSheetId="5" hidden="1">{"'Model'!$A$1:$N$53"}</definedName>
    <definedName name="daa_1_2_1_2_1_1" hidden="1">{"'Model'!$A$1:$N$53"}</definedName>
    <definedName name="daa_1_2_1_3" localSheetId="4" hidden="1">{"'Model'!$A$1:$N$53"}</definedName>
    <definedName name="daa_1_2_1_3" localSheetId="5" hidden="1">{"'Model'!$A$1:$N$53"}</definedName>
    <definedName name="daa_1_2_1_3" hidden="1">{"'Model'!$A$1:$N$53"}</definedName>
    <definedName name="daa_1_2_1_3_1" localSheetId="4" hidden="1">{"'Model'!$A$1:$N$53"}</definedName>
    <definedName name="daa_1_2_1_3_1" localSheetId="5" hidden="1">{"'Model'!$A$1:$N$53"}</definedName>
    <definedName name="daa_1_2_1_3_1" hidden="1">{"'Model'!$A$1:$N$53"}</definedName>
    <definedName name="daa_1_2_1_4" localSheetId="4" hidden="1">{"'Model'!$A$1:$N$53"}</definedName>
    <definedName name="daa_1_2_1_4" localSheetId="5" hidden="1">{"'Model'!$A$1:$N$53"}</definedName>
    <definedName name="daa_1_2_1_4" hidden="1">{"'Model'!$A$1:$N$53"}</definedName>
    <definedName name="daa_1_2_2" localSheetId="4" hidden="1">{"'Model'!$A$1:$N$53"}</definedName>
    <definedName name="daa_1_2_2" localSheetId="5" hidden="1">{"'Model'!$A$1:$N$53"}</definedName>
    <definedName name="daa_1_2_2" hidden="1">{"'Model'!$A$1:$N$53"}</definedName>
    <definedName name="daa_1_2_2_1" localSheetId="4" hidden="1">{"'Model'!$A$1:$N$53"}</definedName>
    <definedName name="daa_1_2_2_1" localSheetId="5" hidden="1">{"'Model'!$A$1:$N$53"}</definedName>
    <definedName name="daa_1_2_2_1" hidden="1">{"'Model'!$A$1:$N$53"}</definedName>
    <definedName name="daa_1_2_2_1_1" localSheetId="4" hidden="1">{"'Model'!$A$1:$N$53"}</definedName>
    <definedName name="daa_1_2_2_1_1" localSheetId="5" hidden="1">{"'Model'!$A$1:$N$53"}</definedName>
    <definedName name="daa_1_2_2_1_1" hidden="1">{"'Model'!$A$1:$N$53"}</definedName>
    <definedName name="daa_1_2_2_1_1_1" localSheetId="4" hidden="1">{"'Model'!$A$1:$N$53"}</definedName>
    <definedName name="daa_1_2_2_1_1_1" localSheetId="5" hidden="1">{"'Model'!$A$1:$N$53"}</definedName>
    <definedName name="daa_1_2_2_1_1_1" hidden="1">{"'Model'!$A$1:$N$53"}</definedName>
    <definedName name="daa_1_2_2_2" localSheetId="4" hidden="1">{"'Model'!$A$1:$N$53"}</definedName>
    <definedName name="daa_1_2_2_2" localSheetId="5" hidden="1">{"'Model'!$A$1:$N$53"}</definedName>
    <definedName name="daa_1_2_2_2" hidden="1">{"'Model'!$A$1:$N$53"}</definedName>
    <definedName name="daa_1_2_2_2_1" localSheetId="4" hidden="1">{"'Model'!$A$1:$N$53"}</definedName>
    <definedName name="daa_1_2_2_2_1" localSheetId="5" hidden="1">{"'Model'!$A$1:$N$53"}</definedName>
    <definedName name="daa_1_2_2_2_1" hidden="1">{"'Model'!$A$1:$N$53"}</definedName>
    <definedName name="daa_1_2_2_3" localSheetId="4" hidden="1">{"'Model'!$A$1:$N$53"}</definedName>
    <definedName name="daa_1_2_2_3" localSheetId="5" hidden="1">{"'Model'!$A$1:$N$53"}</definedName>
    <definedName name="daa_1_2_2_3" hidden="1">{"'Model'!$A$1:$N$53"}</definedName>
    <definedName name="daa_1_2_3" localSheetId="4" hidden="1">{"'Model'!$A$1:$N$53"}</definedName>
    <definedName name="daa_1_2_3" localSheetId="5" hidden="1">{"'Model'!$A$1:$N$53"}</definedName>
    <definedName name="daa_1_2_3" hidden="1">{"'Model'!$A$1:$N$53"}</definedName>
    <definedName name="daa_1_2_3_1" localSheetId="4" hidden="1">{"'Model'!$A$1:$N$53"}</definedName>
    <definedName name="daa_1_2_3_1" localSheetId="5" hidden="1">{"'Model'!$A$1:$N$53"}</definedName>
    <definedName name="daa_1_2_3_1" hidden="1">{"'Model'!$A$1:$N$53"}</definedName>
    <definedName name="daa_1_2_3_1_1" localSheetId="4" hidden="1">{"'Model'!$A$1:$N$53"}</definedName>
    <definedName name="daa_1_2_3_1_1" localSheetId="5" hidden="1">{"'Model'!$A$1:$N$53"}</definedName>
    <definedName name="daa_1_2_3_1_1" hidden="1">{"'Model'!$A$1:$N$53"}</definedName>
    <definedName name="daa_1_2_4" localSheetId="4" hidden="1">{"'Model'!$A$1:$N$53"}</definedName>
    <definedName name="daa_1_2_4" localSheetId="5" hidden="1">{"'Model'!$A$1:$N$53"}</definedName>
    <definedName name="daa_1_2_4" hidden="1">{"'Model'!$A$1:$N$53"}</definedName>
    <definedName name="daa_1_3" localSheetId="4" hidden="1">{"'Model'!$A$1:$N$53"}</definedName>
    <definedName name="daa_1_3" localSheetId="5" hidden="1">{"'Model'!$A$1:$N$53"}</definedName>
    <definedName name="daa_1_3" hidden="1">{"'Model'!$A$1:$N$53"}</definedName>
    <definedName name="daa_1_3_1" localSheetId="4" hidden="1">{"'Model'!$A$1:$N$53"}</definedName>
    <definedName name="daa_1_3_1" localSheetId="5" hidden="1">{"'Model'!$A$1:$N$53"}</definedName>
    <definedName name="daa_1_3_1" hidden="1">{"'Model'!$A$1:$N$53"}</definedName>
    <definedName name="daa_1_3_1_1" localSheetId="4" hidden="1">{"'Model'!$A$1:$N$53"}</definedName>
    <definedName name="daa_1_3_1_1" localSheetId="5" hidden="1">{"'Model'!$A$1:$N$53"}</definedName>
    <definedName name="daa_1_3_1_1" hidden="1">{"'Model'!$A$1:$N$53"}</definedName>
    <definedName name="daa_1_3_1_1_1" localSheetId="4" hidden="1">{"'Model'!$A$1:$N$53"}</definedName>
    <definedName name="daa_1_3_1_1_1" localSheetId="5" hidden="1">{"'Model'!$A$1:$N$53"}</definedName>
    <definedName name="daa_1_3_1_1_1" hidden="1">{"'Model'!$A$1:$N$53"}</definedName>
    <definedName name="daa_1_3_1_1_1_1" localSheetId="4" hidden="1">{"'Model'!$A$1:$N$53"}</definedName>
    <definedName name="daa_1_3_1_1_1_1" localSheetId="5" hidden="1">{"'Model'!$A$1:$N$53"}</definedName>
    <definedName name="daa_1_3_1_1_1_1" hidden="1">{"'Model'!$A$1:$N$53"}</definedName>
    <definedName name="daa_1_3_1_2" localSheetId="4" hidden="1">{"'Model'!$A$1:$N$53"}</definedName>
    <definedName name="daa_1_3_1_2" localSheetId="5" hidden="1">{"'Model'!$A$1:$N$53"}</definedName>
    <definedName name="daa_1_3_1_2" hidden="1">{"'Model'!$A$1:$N$53"}</definedName>
    <definedName name="daa_1_3_1_2_1" localSheetId="4" hidden="1">{"'Model'!$A$1:$N$53"}</definedName>
    <definedName name="daa_1_3_1_2_1" localSheetId="5" hidden="1">{"'Model'!$A$1:$N$53"}</definedName>
    <definedName name="daa_1_3_1_2_1" hidden="1">{"'Model'!$A$1:$N$53"}</definedName>
    <definedName name="daa_1_3_1_3" localSheetId="4" hidden="1">{"'Model'!$A$1:$N$53"}</definedName>
    <definedName name="daa_1_3_1_3" localSheetId="5" hidden="1">{"'Model'!$A$1:$N$53"}</definedName>
    <definedName name="daa_1_3_1_3" hidden="1">{"'Model'!$A$1:$N$53"}</definedName>
    <definedName name="daa_1_3_2" localSheetId="4" hidden="1">{"'Model'!$A$1:$N$53"}</definedName>
    <definedName name="daa_1_3_2" localSheetId="5" hidden="1">{"'Model'!$A$1:$N$53"}</definedName>
    <definedName name="daa_1_3_2" hidden="1">{"'Model'!$A$1:$N$53"}</definedName>
    <definedName name="daa_1_3_2_1" localSheetId="4" hidden="1">{"'Model'!$A$1:$N$53"}</definedName>
    <definedName name="daa_1_3_2_1" localSheetId="5" hidden="1">{"'Model'!$A$1:$N$53"}</definedName>
    <definedName name="daa_1_3_2_1" hidden="1">{"'Model'!$A$1:$N$53"}</definedName>
    <definedName name="daa_1_3_2_1_1" localSheetId="4" hidden="1">{"'Model'!$A$1:$N$53"}</definedName>
    <definedName name="daa_1_3_2_1_1" localSheetId="5" hidden="1">{"'Model'!$A$1:$N$53"}</definedName>
    <definedName name="daa_1_3_2_1_1" hidden="1">{"'Model'!$A$1:$N$53"}</definedName>
    <definedName name="daa_1_3_3" localSheetId="4" hidden="1">{"'Model'!$A$1:$N$53"}</definedName>
    <definedName name="daa_1_3_3" localSheetId="5" hidden="1">{"'Model'!$A$1:$N$53"}</definedName>
    <definedName name="daa_1_3_3" hidden="1">{"'Model'!$A$1:$N$53"}</definedName>
    <definedName name="daa_1_4" localSheetId="4" hidden="1">{"'Model'!$A$1:$N$53"}</definedName>
    <definedName name="daa_1_4" localSheetId="5" hidden="1">{"'Model'!$A$1:$N$53"}</definedName>
    <definedName name="daa_1_4" hidden="1">{"'Model'!$A$1:$N$53"}</definedName>
    <definedName name="daa_1_4_1" localSheetId="4" hidden="1">{"'Model'!$A$1:$N$53"}</definedName>
    <definedName name="daa_1_4_1" localSheetId="5" hidden="1">{"'Model'!$A$1:$N$53"}</definedName>
    <definedName name="daa_1_4_1" hidden="1">{"'Model'!$A$1:$N$53"}</definedName>
    <definedName name="daa_1_4_1_1" localSheetId="4" hidden="1">{"'Model'!$A$1:$N$53"}</definedName>
    <definedName name="daa_1_4_1_1" localSheetId="5" hidden="1">{"'Model'!$A$1:$N$53"}</definedName>
    <definedName name="daa_1_4_1_1" hidden="1">{"'Model'!$A$1:$N$53"}</definedName>
    <definedName name="daa_1_5" localSheetId="4" hidden="1">{"'Model'!$A$1:$N$53"}</definedName>
    <definedName name="daa_1_5" localSheetId="5" hidden="1">{"'Model'!$A$1:$N$53"}</definedName>
    <definedName name="daa_1_5" hidden="1">{"'Model'!$A$1:$N$53"}</definedName>
    <definedName name="daa_1_5_1" localSheetId="4" hidden="1">{"'Model'!$A$1:$N$53"}</definedName>
    <definedName name="daa_1_5_1" localSheetId="5" hidden="1">{"'Model'!$A$1:$N$53"}</definedName>
    <definedName name="daa_1_5_1" hidden="1">{"'Model'!$A$1:$N$53"}</definedName>
    <definedName name="daa_2" localSheetId="4" hidden="1">{"'Model'!$A$1:$N$53"}</definedName>
    <definedName name="daa_2" localSheetId="5" hidden="1">{"'Model'!$A$1:$N$53"}</definedName>
    <definedName name="daa_2" hidden="1">{"'Model'!$A$1:$N$53"}</definedName>
    <definedName name="daa_2_1" localSheetId="4" hidden="1">{"'Model'!$A$1:$N$53"}</definedName>
    <definedName name="daa_2_1" localSheetId="5" hidden="1">{"'Model'!$A$1:$N$53"}</definedName>
    <definedName name="daa_2_1" hidden="1">{"'Model'!$A$1:$N$53"}</definedName>
    <definedName name="daa_2_1_1" localSheetId="4" hidden="1">{"'Model'!$A$1:$N$53"}</definedName>
    <definedName name="daa_2_1_1" localSheetId="5" hidden="1">{"'Model'!$A$1:$N$53"}</definedName>
    <definedName name="daa_2_1_1" hidden="1">{"'Model'!$A$1:$N$53"}</definedName>
    <definedName name="daa_2_1_1_1" localSheetId="4" hidden="1">{"'Model'!$A$1:$N$53"}</definedName>
    <definedName name="daa_2_1_1_1" localSheetId="5" hidden="1">{"'Model'!$A$1:$N$53"}</definedName>
    <definedName name="daa_2_1_1_1" hidden="1">{"'Model'!$A$1:$N$53"}</definedName>
    <definedName name="daa_2_1_1_1_1" localSheetId="4" hidden="1">{"'Model'!$A$1:$N$53"}</definedName>
    <definedName name="daa_2_1_1_1_1" localSheetId="5" hidden="1">{"'Model'!$A$1:$N$53"}</definedName>
    <definedName name="daa_2_1_1_1_1" hidden="1">{"'Model'!$A$1:$N$53"}</definedName>
    <definedName name="daa_2_1_1_1_1_1" localSheetId="4" hidden="1">{"'Model'!$A$1:$N$53"}</definedName>
    <definedName name="daa_2_1_1_1_1_1" localSheetId="5" hidden="1">{"'Model'!$A$1:$N$53"}</definedName>
    <definedName name="daa_2_1_1_1_1_1" hidden="1">{"'Model'!$A$1:$N$53"}</definedName>
    <definedName name="daa_2_1_1_1_1_1_1" localSheetId="4" hidden="1">{"'Model'!$A$1:$N$53"}</definedName>
    <definedName name="daa_2_1_1_1_1_1_1" localSheetId="5" hidden="1">{"'Model'!$A$1:$N$53"}</definedName>
    <definedName name="daa_2_1_1_1_1_1_1" hidden="1">{"'Model'!$A$1:$N$53"}</definedName>
    <definedName name="daa_2_1_1_1_1_1_1_1" localSheetId="4" hidden="1">{"'Model'!$A$1:$N$53"}</definedName>
    <definedName name="daa_2_1_1_1_1_1_1_1" localSheetId="5" hidden="1">{"'Model'!$A$1:$N$53"}</definedName>
    <definedName name="daa_2_1_1_1_1_1_1_1" hidden="1">{"'Model'!$A$1:$N$53"}</definedName>
    <definedName name="daa_2_1_1_1_1_1_1_1_1" localSheetId="4" hidden="1">{"'Model'!$A$1:$N$53"}</definedName>
    <definedName name="daa_2_1_1_1_1_1_1_1_1" localSheetId="5" hidden="1">{"'Model'!$A$1:$N$53"}</definedName>
    <definedName name="daa_2_1_1_1_1_1_1_1_1" hidden="1">{"'Model'!$A$1:$N$53"}</definedName>
    <definedName name="daa_2_1_1_1_1_1_2" localSheetId="4" hidden="1">{"'Model'!$A$1:$N$53"}</definedName>
    <definedName name="daa_2_1_1_1_1_1_2" localSheetId="5" hidden="1">{"'Model'!$A$1:$N$53"}</definedName>
    <definedName name="daa_2_1_1_1_1_1_2" hidden="1">{"'Model'!$A$1:$N$53"}</definedName>
    <definedName name="daa_2_1_1_1_1_1_2_1" localSheetId="4" hidden="1">{"'Model'!$A$1:$N$53"}</definedName>
    <definedName name="daa_2_1_1_1_1_1_2_1" localSheetId="5" hidden="1">{"'Model'!$A$1:$N$53"}</definedName>
    <definedName name="daa_2_1_1_1_1_1_2_1" hidden="1">{"'Model'!$A$1:$N$53"}</definedName>
    <definedName name="daa_2_1_1_1_1_1_3" localSheetId="4" hidden="1">{"'Model'!$A$1:$N$53"}</definedName>
    <definedName name="daa_2_1_1_1_1_1_3" localSheetId="5" hidden="1">{"'Model'!$A$1:$N$53"}</definedName>
    <definedName name="daa_2_1_1_1_1_1_3" hidden="1">{"'Model'!$A$1:$N$53"}</definedName>
    <definedName name="daa_2_1_1_1_1_2" localSheetId="4" hidden="1">{"'Model'!$A$1:$N$53"}</definedName>
    <definedName name="daa_2_1_1_1_1_2" localSheetId="5" hidden="1">{"'Model'!$A$1:$N$53"}</definedName>
    <definedName name="daa_2_1_1_1_1_2" hidden="1">{"'Model'!$A$1:$N$53"}</definedName>
    <definedName name="daa_2_1_1_1_1_2_1" localSheetId="4" hidden="1">{"'Model'!$A$1:$N$53"}</definedName>
    <definedName name="daa_2_1_1_1_1_2_1" localSheetId="5" hidden="1">{"'Model'!$A$1:$N$53"}</definedName>
    <definedName name="daa_2_1_1_1_1_2_1" hidden="1">{"'Model'!$A$1:$N$53"}</definedName>
    <definedName name="daa_2_1_1_1_1_2_1_1" localSheetId="4" hidden="1">{"'Model'!$A$1:$N$53"}</definedName>
    <definedName name="daa_2_1_1_1_1_2_1_1" localSheetId="5" hidden="1">{"'Model'!$A$1:$N$53"}</definedName>
    <definedName name="daa_2_1_1_1_1_2_1_1" hidden="1">{"'Model'!$A$1:$N$53"}</definedName>
    <definedName name="daa_2_1_1_1_1_3" localSheetId="4" hidden="1">{"'Model'!$A$1:$N$53"}</definedName>
    <definedName name="daa_2_1_1_1_1_3" localSheetId="5" hidden="1">{"'Model'!$A$1:$N$53"}</definedName>
    <definedName name="daa_2_1_1_1_1_3" hidden="1">{"'Model'!$A$1:$N$53"}</definedName>
    <definedName name="daa_2_1_1_1_2" localSheetId="4" hidden="1">{"'Model'!$A$1:$N$53"}</definedName>
    <definedName name="daa_2_1_1_1_2" localSheetId="5" hidden="1">{"'Model'!$A$1:$N$53"}</definedName>
    <definedName name="daa_2_1_1_1_2" hidden="1">{"'Model'!$A$1:$N$53"}</definedName>
    <definedName name="daa_2_1_1_1_2_1" localSheetId="4" hidden="1">{"'Model'!$A$1:$N$53"}</definedName>
    <definedName name="daa_2_1_1_1_2_1" localSheetId="5" hidden="1">{"'Model'!$A$1:$N$53"}</definedName>
    <definedName name="daa_2_1_1_1_2_1" hidden="1">{"'Model'!$A$1:$N$53"}</definedName>
    <definedName name="daa_2_1_1_1_2_1_1" localSheetId="4" hidden="1">{"'Model'!$A$1:$N$53"}</definedName>
    <definedName name="daa_2_1_1_1_2_1_1" localSheetId="5" hidden="1">{"'Model'!$A$1:$N$53"}</definedName>
    <definedName name="daa_2_1_1_1_2_1_1" hidden="1">{"'Model'!$A$1:$N$53"}</definedName>
    <definedName name="daa_2_1_1_1_3" localSheetId="4" hidden="1">{"'Model'!$A$1:$N$53"}</definedName>
    <definedName name="daa_2_1_1_1_3" localSheetId="5" hidden="1">{"'Model'!$A$1:$N$53"}</definedName>
    <definedName name="daa_2_1_1_1_3" hidden="1">{"'Model'!$A$1:$N$53"}</definedName>
    <definedName name="daa_2_1_1_1_3_1" localSheetId="4" hidden="1">{"'Model'!$A$1:$N$53"}</definedName>
    <definedName name="daa_2_1_1_1_3_1" localSheetId="5" hidden="1">{"'Model'!$A$1:$N$53"}</definedName>
    <definedName name="daa_2_1_1_1_3_1" hidden="1">{"'Model'!$A$1:$N$53"}</definedName>
    <definedName name="daa_2_1_1_1_4" localSheetId="4" hidden="1">{"'Model'!$A$1:$N$53"}</definedName>
    <definedName name="daa_2_1_1_1_4" localSheetId="5" hidden="1">{"'Model'!$A$1:$N$53"}</definedName>
    <definedName name="daa_2_1_1_1_4" hidden="1">{"'Model'!$A$1:$N$53"}</definedName>
    <definedName name="daa_2_1_1_2" localSheetId="4" hidden="1">{"'Model'!$A$1:$N$53"}</definedName>
    <definedName name="daa_2_1_1_2" localSheetId="5" hidden="1">{"'Model'!$A$1:$N$53"}</definedName>
    <definedName name="daa_2_1_1_2" hidden="1">{"'Model'!$A$1:$N$53"}</definedName>
    <definedName name="daa_2_1_1_2_1" localSheetId="4" hidden="1">{"'Model'!$A$1:$N$53"}</definedName>
    <definedName name="daa_2_1_1_2_1" localSheetId="5" hidden="1">{"'Model'!$A$1:$N$53"}</definedName>
    <definedName name="daa_2_1_1_2_1" hidden="1">{"'Model'!$A$1:$N$53"}</definedName>
    <definedName name="daa_2_1_1_2_1_1" localSheetId="4" hidden="1">{"'Model'!$A$1:$N$53"}</definedName>
    <definedName name="daa_2_1_1_2_1_1" localSheetId="5" hidden="1">{"'Model'!$A$1:$N$53"}</definedName>
    <definedName name="daa_2_1_1_2_1_1" hidden="1">{"'Model'!$A$1:$N$53"}</definedName>
    <definedName name="daa_2_1_1_2_1_1_1" localSheetId="4" hidden="1">{"'Model'!$A$1:$N$53"}</definedName>
    <definedName name="daa_2_1_1_2_1_1_1" localSheetId="5" hidden="1">{"'Model'!$A$1:$N$53"}</definedName>
    <definedName name="daa_2_1_1_2_1_1_1" hidden="1">{"'Model'!$A$1:$N$53"}</definedName>
    <definedName name="daa_2_1_1_2_2" localSheetId="4" hidden="1">{"'Model'!$A$1:$N$53"}</definedName>
    <definedName name="daa_2_1_1_2_2" localSheetId="5" hidden="1">{"'Model'!$A$1:$N$53"}</definedName>
    <definedName name="daa_2_1_1_2_2" hidden="1">{"'Model'!$A$1:$N$53"}</definedName>
    <definedName name="daa_2_1_1_2_2_1" localSheetId="4" hidden="1">{"'Model'!$A$1:$N$53"}</definedName>
    <definedName name="daa_2_1_1_2_2_1" localSheetId="5" hidden="1">{"'Model'!$A$1:$N$53"}</definedName>
    <definedName name="daa_2_1_1_2_2_1" hidden="1">{"'Model'!$A$1:$N$53"}</definedName>
    <definedName name="daa_2_1_1_2_3" localSheetId="4" hidden="1">{"'Model'!$A$1:$N$53"}</definedName>
    <definedName name="daa_2_1_1_2_3" localSheetId="5" hidden="1">{"'Model'!$A$1:$N$53"}</definedName>
    <definedName name="daa_2_1_1_2_3" hidden="1">{"'Model'!$A$1:$N$53"}</definedName>
    <definedName name="daa_2_1_1_3" localSheetId="4" hidden="1">{"'Model'!$A$1:$N$53"}</definedName>
    <definedName name="daa_2_1_1_3" localSheetId="5" hidden="1">{"'Model'!$A$1:$N$53"}</definedName>
    <definedName name="daa_2_1_1_3" hidden="1">{"'Model'!$A$1:$N$53"}</definedName>
    <definedName name="daa_2_1_1_3_1" localSheetId="4" hidden="1">{"'Model'!$A$1:$N$53"}</definedName>
    <definedName name="daa_2_1_1_3_1" localSheetId="5" hidden="1">{"'Model'!$A$1:$N$53"}</definedName>
    <definedName name="daa_2_1_1_3_1" hidden="1">{"'Model'!$A$1:$N$53"}</definedName>
    <definedName name="daa_2_1_1_3_1_1" localSheetId="4" hidden="1">{"'Model'!$A$1:$N$53"}</definedName>
    <definedName name="daa_2_1_1_3_1_1" localSheetId="5" hidden="1">{"'Model'!$A$1:$N$53"}</definedName>
    <definedName name="daa_2_1_1_3_1_1" hidden="1">{"'Model'!$A$1:$N$53"}</definedName>
    <definedName name="daa_2_1_1_4" localSheetId="4" hidden="1">{"'Model'!$A$1:$N$53"}</definedName>
    <definedName name="daa_2_1_1_4" localSheetId="5" hidden="1">{"'Model'!$A$1:$N$53"}</definedName>
    <definedName name="daa_2_1_1_4" hidden="1">{"'Model'!$A$1:$N$53"}</definedName>
    <definedName name="daa_2_1_2" localSheetId="4" hidden="1">{"'Model'!$A$1:$N$53"}</definedName>
    <definedName name="daa_2_1_2" localSheetId="5" hidden="1">{"'Model'!$A$1:$N$53"}</definedName>
    <definedName name="daa_2_1_2" hidden="1">{"'Model'!$A$1:$N$53"}</definedName>
    <definedName name="daa_2_1_2_1" localSheetId="4" hidden="1">{"'Model'!$A$1:$N$53"}</definedName>
    <definedName name="daa_2_1_2_1" localSheetId="5" hidden="1">{"'Model'!$A$1:$N$53"}</definedName>
    <definedName name="daa_2_1_2_1" hidden="1">{"'Model'!$A$1:$N$53"}</definedName>
    <definedName name="daa_2_1_2_1_1" localSheetId="4" hidden="1">{"'Model'!$A$1:$N$53"}</definedName>
    <definedName name="daa_2_1_2_1_1" localSheetId="5" hidden="1">{"'Model'!$A$1:$N$53"}</definedName>
    <definedName name="daa_2_1_2_1_1" hidden="1">{"'Model'!$A$1:$N$53"}</definedName>
    <definedName name="daa_2_1_2_1_1_1" localSheetId="4" hidden="1">{"'Model'!$A$1:$N$53"}</definedName>
    <definedName name="daa_2_1_2_1_1_1" localSheetId="5" hidden="1">{"'Model'!$A$1:$N$53"}</definedName>
    <definedName name="daa_2_1_2_1_1_1" hidden="1">{"'Model'!$A$1:$N$53"}</definedName>
    <definedName name="daa_2_1_2_1_1_1_1" localSheetId="4" hidden="1">{"'Model'!$A$1:$N$53"}</definedName>
    <definedName name="daa_2_1_2_1_1_1_1" localSheetId="5" hidden="1">{"'Model'!$A$1:$N$53"}</definedName>
    <definedName name="daa_2_1_2_1_1_1_1" hidden="1">{"'Model'!$A$1:$N$53"}</definedName>
    <definedName name="daa_2_1_2_1_2" localSheetId="4" hidden="1">{"'Model'!$A$1:$N$53"}</definedName>
    <definedName name="daa_2_1_2_1_2" localSheetId="5" hidden="1">{"'Model'!$A$1:$N$53"}</definedName>
    <definedName name="daa_2_1_2_1_2" hidden="1">{"'Model'!$A$1:$N$53"}</definedName>
    <definedName name="daa_2_1_2_1_2_1" localSheetId="4" hidden="1">{"'Model'!$A$1:$N$53"}</definedName>
    <definedName name="daa_2_1_2_1_2_1" localSheetId="5" hidden="1">{"'Model'!$A$1:$N$53"}</definedName>
    <definedName name="daa_2_1_2_1_2_1" hidden="1">{"'Model'!$A$1:$N$53"}</definedName>
    <definedName name="daa_2_1_2_1_3" localSheetId="4" hidden="1">{"'Model'!$A$1:$N$53"}</definedName>
    <definedName name="daa_2_1_2_1_3" localSheetId="5" hidden="1">{"'Model'!$A$1:$N$53"}</definedName>
    <definedName name="daa_2_1_2_1_3" hidden="1">{"'Model'!$A$1:$N$53"}</definedName>
    <definedName name="daa_2_1_2_2" localSheetId="4" hidden="1">{"'Model'!$A$1:$N$53"}</definedName>
    <definedName name="daa_2_1_2_2" localSheetId="5" hidden="1">{"'Model'!$A$1:$N$53"}</definedName>
    <definedName name="daa_2_1_2_2" hidden="1">{"'Model'!$A$1:$N$53"}</definedName>
    <definedName name="daa_2_1_2_2_1" localSheetId="4" hidden="1">{"'Model'!$A$1:$N$53"}</definedName>
    <definedName name="daa_2_1_2_2_1" localSheetId="5" hidden="1">{"'Model'!$A$1:$N$53"}</definedName>
    <definedName name="daa_2_1_2_2_1" hidden="1">{"'Model'!$A$1:$N$53"}</definedName>
    <definedName name="daa_2_1_2_2_1_1" localSheetId="4" hidden="1">{"'Model'!$A$1:$N$53"}</definedName>
    <definedName name="daa_2_1_2_2_1_1" localSheetId="5" hidden="1">{"'Model'!$A$1:$N$53"}</definedName>
    <definedName name="daa_2_1_2_2_1_1" hidden="1">{"'Model'!$A$1:$N$53"}</definedName>
    <definedName name="daa_2_1_2_3" localSheetId="4" hidden="1">{"'Model'!$A$1:$N$53"}</definedName>
    <definedName name="daa_2_1_2_3" localSheetId="5" hidden="1">{"'Model'!$A$1:$N$53"}</definedName>
    <definedName name="daa_2_1_2_3" hidden="1">{"'Model'!$A$1:$N$53"}</definedName>
    <definedName name="daa_2_1_3" localSheetId="4" hidden="1">{"'Model'!$A$1:$N$53"}</definedName>
    <definedName name="daa_2_1_3" localSheetId="5" hidden="1">{"'Model'!$A$1:$N$53"}</definedName>
    <definedName name="daa_2_1_3" hidden="1">{"'Model'!$A$1:$N$53"}</definedName>
    <definedName name="daa_2_1_3_1" localSheetId="4" hidden="1">{"'Model'!$A$1:$N$53"}</definedName>
    <definedName name="daa_2_1_3_1" localSheetId="5" hidden="1">{"'Model'!$A$1:$N$53"}</definedName>
    <definedName name="daa_2_1_3_1" hidden="1">{"'Model'!$A$1:$N$53"}</definedName>
    <definedName name="daa_2_1_3_1_1" localSheetId="4" hidden="1">{"'Model'!$A$1:$N$53"}</definedName>
    <definedName name="daa_2_1_3_1_1" localSheetId="5" hidden="1">{"'Model'!$A$1:$N$53"}</definedName>
    <definedName name="daa_2_1_3_1_1" hidden="1">{"'Model'!$A$1:$N$53"}</definedName>
    <definedName name="daa_2_1_4" localSheetId="4" hidden="1">{"'Model'!$A$1:$N$53"}</definedName>
    <definedName name="daa_2_1_4" localSheetId="5" hidden="1">{"'Model'!$A$1:$N$53"}</definedName>
    <definedName name="daa_2_1_4" hidden="1">{"'Model'!$A$1:$N$53"}</definedName>
    <definedName name="daa_2_1_4_1" localSheetId="4" hidden="1">{"'Model'!$A$1:$N$53"}</definedName>
    <definedName name="daa_2_1_4_1" localSheetId="5" hidden="1">{"'Model'!$A$1:$N$53"}</definedName>
    <definedName name="daa_2_1_4_1" hidden="1">{"'Model'!$A$1:$N$53"}</definedName>
    <definedName name="daa_2_1_5" localSheetId="4" hidden="1">{"'Model'!$A$1:$N$53"}</definedName>
    <definedName name="daa_2_1_5" localSheetId="5" hidden="1">{"'Model'!$A$1:$N$53"}</definedName>
    <definedName name="daa_2_1_5" hidden="1">{"'Model'!$A$1:$N$53"}</definedName>
    <definedName name="daa_2_2" localSheetId="4" hidden="1">{"'Model'!$A$1:$N$53"}</definedName>
    <definedName name="daa_2_2" localSheetId="5" hidden="1">{"'Model'!$A$1:$N$53"}</definedName>
    <definedName name="daa_2_2" hidden="1">{"'Model'!$A$1:$N$53"}</definedName>
    <definedName name="daa_2_2_1" localSheetId="4" hidden="1">{"'Model'!$A$1:$N$53"}</definedName>
    <definedName name="daa_2_2_1" localSheetId="5" hidden="1">{"'Model'!$A$1:$N$53"}</definedName>
    <definedName name="daa_2_2_1" hidden="1">{"'Model'!$A$1:$N$53"}</definedName>
    <definedName name="daa_2_2_1_1" localSheetId="4" hidden="1">{"'Model'!$A$1:$N$53"}</definedName>
    <definedName name="daa_2_2_1_1" localSheetId="5" hidden="1">{"'Model'!$A$1:$N$53"}</definedName>
    <definedName name="daa_2_2_1_1" hidden="1">{"'Model'!$A$1:$N$53"}</definedName>
    <definedName name="daa_2_2_1_1_1" localSheetId="4" hidden="1">{"'Model'!$A$1:$N$53"}</definedName>
    <definedName name="daa_2_2_1_1_1" localSheetId="5" hidden="1">{"'Model'!$A$1:$N$53"}</definedName>
    <definedName name="daa_2_2_1_1_1" hidden="1">{"'Model'!$A$1:$N$53"}</definedName>
    <definedName name="daa_2_2_1_1_1_1" localSheetId="4" hidden="1">{"'Model'!$A$1:$N$53"}</definedName>
    <definedName name="daa_2_2_1_1_1_1" localSheetId="5" hidden="1">{"'Model'!$A$1:$N$53"}</definedName>
    <definedName name="daa_2_2_1_1_1_1" hidden="1">{"'Model'!$A$1:$N$53"}</definedName>
    <definedName name="daa_2_2_1_1_1_1_1" localSheetId="4" hidden="1">{"'Model'!$A$1:$N$53"}</definedName>
    <definedName name="daa_2_2_1_1_1_1_1" localSheetId="5" hidden="1">{"'Model'!$A$1:$N$53"}</definedName>
    <definedName name="daa_2_2_1_1_1_1_1" hidden="1">{"'Model'!$A$1:$N$53"}</definedName>
    <definedName name="daa_2_2_1_1_2" localSheetId="4" hidden="1">{"'Model'!$A$1:$N$53"}</definedName>
    <definedName name="daa_2_2_1_1_2" localSheetId="5" hidden="1">{"'Model'!$A$1:$N$53"}</definedName>
    <definedName name="daa_2_2_1_1_2" hidden="1">{"'Model'!$A$1:$N$53"}</definedName>
    <definedName name="daa_2_2_1_1_2_1" localSheetId="4" hidden="1">{"'Model'!$A$1:$N$53"}</definedName>
    <definedName name="daa_2_2_1_1_2_1" localSheetId="5" hidden="1">{"'Model'!$A$1:$N$53"}</definedName>
    <definedName name="daa_2_2_1_1_2_1" hidden="1">{"'Model'!$A$1:$N$53"}</definedName>
    <definedName name="daa_2_2_1_1_3" localSheetId="4" hidden="1">{"'Model'!$A$1:$N$53"}</definedName>
    <definedName name="daa_2_2_1_1_3" localSheetId="5" hidden="1">{"'Model'!$A$1:$N$53"}</definedName>
    <definedName name="daa_2_2_1_1_3" hidden="1">{"'Model'!$A$1:$N$53"}</definedName>
    <definedName name="daa_2_2_1_2" localSheetId="4" hidden="1">{"'Model'!$A$1:$N$53"}</definedName>
    <definedName name="daa_2_2_1_2" localSheetId="5" hidden="1">{"'Model'!$A$1:$N$53"}</definedName>
    <definedName name="daa_2_2_1_2" hidden="1">{"'Model'!$A$1:$N$53"}</definedName>
    <definedName name="daa_2_2_1_2_1" localSheetId="4" hidden="1">{"'Model'!$A$1:$N$53"}</definedName>
    <definedName name="daa_2_2_1_2_1" localSheetId="5" hidden="1">{"'Model'!$A$1:$N$53"}</definedName>
    <definedName name="daa_2_2_1_2_1" hidden="1">{"'Model'!$A$1:$N$53"}</definedName>
    <definedName name="daa_2_2_1_2_1_1" localSheetId="4" hidden="1">{"'Model'!$A$1:$N$53"}</definedName>
    <definedName name="daa_2_2_1_2_1_1" localSheetId="5" hidden="1">{"'Model'!$A$1:$N$53"}</definedName>
    <definedName name="daa_2_2_1_2_1_1" hidden="1">{"'Model'!$A$1:$N$53"}</definedName>
    <definedName name="daa_2_2_1_3" localSheetId="4" hidden="1">{"'Model'!$A$1:$N$53"}</definedName>
    <definedName name="daa_2_2_1_3" localSheetId="5" hidden="1">{"'Model'!$A$1:$N$53"}</definedName>
    <definedName name="daa_2_2_1_3" hidden="1">{"'Model'!$A$1:$N$53"}</definedName>
    <definedName name="daa_2_2_2" localSheetId="4" hidden="1">{"'Model'!$A$1:$N$53"}</definedName>
    <definedName name="daa_2_2_2" localSheetId="5" hidden="1">{"'Model'!$A$1:$N$53"}</definedName>
    <definedName name="daa_2_2_2" hidden="1">{"'Model'!$A$1:$N$53"}</definedName>
    <definedName name="daa_2_2_2_1" localSheetId="4" hidden="1">{"'Model'!$A$1:$N$53"}</definedName>
    <definedName name="daa_2_2_2_1" localSheetId="5" hidden="1">{"'Model'!$A$1:$N$53"}</definedName>
    <definedName name="daa_2_2_2_1" hidden="1">{"'Model'!$A$1:$N$53"}</definedName>
    <definedName name="daa_2_2_2_1_1" localSheetId="4" hidden="1">{"'Model'!$A$1:$N$53"}</definedName>
    <definedName name="daa_2_2_2_1_1" localSheetId="5" hidden="1">{"'Model'!$A$1:$N$53"}</definedName>
    <definedName name="daa_2_2_2_1_1" hidden="1">{"'Model'!$A$1:$N$53"}</definedName>
    <definedName name="daa_2_2_3" localSheetId="4" hidden="1">{"'Model'!$A$1:$N$53"}</definedName>
    <definedName name="daa_2_2_3" localSheetId="5" hidden="1">{"'Model'!$A$1:$N$53"}</definedName>
    <definedName name="daa_2_2_3" hidden="1">{"'Model'!$A$1:$N$53"}</definedName>
    <definedName name="daa_2_2_3_1" localSheetId="4" hidden="1">{"'Model'!$A$1:$N$53"}</definedName>
    <definedName name="daa_2_2_3_1" localSheetId="5" hidden="1">{"'Model'!$A$1:$N$53"}</definedName>
    <definedName name="daa_2_2_3_1" hidden="1">{"'Model'!$A$1:$N$53"}</definedName>
    <definedName name="daa_2_2_4" localSheetId="4" hidden="1">{"'Model'!$A$1:$N$53"}</definedName>
    <definedName name="daa_2_2_4" localSheetId="5" hidden="1">{"'Model'!$A$1:$N$53"}</definedName>
    <definedName name="daa_2_2_4" hidden="1">{"'Model'!$A$1:$N$53"}</definedName>
    <definedName name="daa_2_3" localSheetId="4" hidden="1">{"'Model'!$A$1:$N$53"}</definedName>
    <definedName name="daa_2_3" localSheetId="5" hidden="1">{"'Model'!$A$1:$N$53"}</definedName>
    <definedName name="daa_2_3" hidden="1">{"'Model'!$A$1:$N$53"}</definedName>
    <definedName name="daa_2_3_1" localSheetId="4" hidden="1">{"'Model'!$A$1:$N$53"}</definedName>
    <definedName name="daa_2_3_1" localSheetId="5" hidden="1">{"'Model'!$A$1:$N$53"}</definedName>
    <definedName name="daa_2_3_1" hidden="1">{"'Model'!$A$1:$N$53"}</definedName>
    <definedName name="daa_2_3_1_1" localSheetId="4" hidden="1">{"'Model'!$A$1:$N$53"}</definedName>
    <definedName name="daa_2_3_1_1" localSheetId="5" hidden="1">{"'Model'!$A$1:$N$53"}</definedName>
    <definedName name="daa_2_3_1_1" hidden="1">{"'Model'!$A$1:$N$53"}</definedName>
    <definedName name="daa_2_3_1_1_1" localSheetId="4" hidden="1">{"'Model'!$A$1:$N$53"}</definedName>
    <definedName name="daa_2_3_1_1_1" localSheetId="5" hidden="1">{"'Model'!$A$1:$N$53"}</definedName>
    <definedName name="daa_2_3_1_1_1" hidden="1">{"'Model'!$A$1:$N$53"}</definedName>
    <definedName name="daa_2_3_2" localSheetId="4" hidden="1">{"'Model'!$A$1:$N$53"}</definedName>
    <definedName name="daa_2_3_2" localSheetId="5" hidden="1">{"'Model'!$A$1:$N$53"}</definedName>
    <definedName name="daa_2_3_2" hidden="1">{"'Model'!$A$1:$N$53"}</definedName>
    <definedName name="daa_2_3_2_1" localSheetId="4" hidden="1">{"'Model'!$A$1:$N$53"}</definedName>
    <definedName name="daa_2_3_2_1" localSheetId="5" hidden="1">{"'Model'!$A$1:$N$53"}</definedName>
    <definedName name="daa_2_3_2_1" hidden="1">{"'Model'!$A$1:$N$53"}</definedName>
    <definedName name="daa_2_3_3" localSheetId="4" hidden="1">{"'Model'!$A$1:$N$53"}</definedName>
    <definedName name="daa_2_3_3" localSheetId="5" hidden="1">{"'Model'!$A$1:$N$53"}</definedName>
    <definedName name="daa_2_3_3" hidden="1">{"'Model'!$A$1:$N$53"}</definedName>
    <definedName name="daa_2_4" localSheetId="4" hidden="1">{"'Model'!$A$1:$N$53"}</definedName>
    <definedName name="daa_2_4" localSheetId="5" hidden="1">{"'Model'!$A$1:$N$53"}</definedName>
    <definedName name="daa_2_4" hidden="1">{"'Model'!$A$1:$N$53"}</definedName>
    <definedName name="daa_2_4_1" localSheetId="4" hidden="1">{"'Model'!$A$1:$N$53"}</definedName>
    <definedName name="daa_2_4_1" localSheetId="5" hidden="1">{"'Model'!$A$1:$N$53"}</definedName>
    <definedName name="daa_2_4_1" hidden="1">{"'Model'!$A$1:$N$53"}</definedName>
    <definedName name="daa_2_4_1_1" localSheetId="4" hidden="1">{"'Model'!$A$1:$N$53"}</definedName>
    <definedName name="daa_2_4_1_1" localSheetId="5" hidden="1">{"'Model'!$A$1:$N$53"}</definedName>
    <definedName name="daa_2_4_1_1" hidden="1">{"'Model'!$A$1:$N$53"}</definedName>
    <definedName name="daa_2_5" localSheetId="4" hidden="1">{"'Model'!$A$1:$N$53"}</definedName>
    <definedName name="daa_2_5" localSheetId="5" hidden="1">{"'Model'!$A$1:$N$53"}</definedName>
    <definedName name="daa_2_5" hidden="1">{"'Model'!$A$1:$N$53"}</definedName>
    <definedName name="daa_3" localSheetId="4" hidden="1">{"'Model'!$A$1:$N$53"}</definedName>
    <definedName name="daa_3" localSheetId="5" hidden="1">{"'Model'!$A$1:$N$53"}</definedName>
    <definedName name="daa_3" hidden="1">{"'Model'!$A$1:$N$53"}</definedName>
    <definedName name="daa_3_1" localSheetId="4" hidden="1">{"'Model'!$A$1:$N$53"}</definedName>
    <definedName name="daa_3_1" localSheetId="5" hidden="1">{"'Model'!$A$1:$N$53"}</definedName>
    <definedName name="daa_3_1" hidden="1">{"'Model'!$A$1:$N$53"}</definedName>
    <definedName name="daa_3_1_1" localSheetId="4" hidden="1">{"'Model'!$A$1:$N$53"}</definedName>
    <definedName name="daa_3_1_1" localSheetId="5" hidden="1">{"'Model'!$A$1:$N$53"}</definedName>
    <definedName name="daa_3_1_1" hidden="1">{"'Model'!$A$1:$N$53"}</definedName>
    <definedName name="daa_3_1_1_1" localSheetId="4" hidden="1">{"'Model'!$A$1:$N$53"}</definedName>
    <definedName name="daa_3_1_1_1" localSheetId="5" hidden="1">{"'Model'!$A$1:$N$53"}</definedName>
    <definedName name="daa_3_1_1_1" hidden="1">{"'Model'!$A$1:$N$53"}</definedName>
    <definedName name="daa_3_1_1_1_1" localSheetId="4" hidden="1">{"'Model'!$A$1:$N$53"}</definedName>
    <definedName name="daa_3_1_1_1_1" localSheetId="5" hidden="1">{"'Model'!$A$1:$N$53"}</definedName>
    <definedName name="daa_3_1_1_1_1" hidden="1">{"'Model'!$A$1:$N$53"}</definedName>
    <definedName name="daa_3_1_1_1_1_1" localSheetId="4" hidden="1">{"'Model'!$A$1:$N$53"}</definedName>
    <definedName name="daa_3_1_1_1_1_1" localSheetId="5" hidden="1">{"'Model'!$A$1:$N$53"}</definedName>
    <definedName name="daa_3_1_1_1_1_1" hidden="1">{"'Model'!$A$1:$N$53"}</definedName>
    <definedName name="daa_3_1_1_1_1_1_1" localSheetId="4" hidden="1">{"'Model'!$A$1:$N$53"}</definedName>
    <definedName name="daa_3_1_1_1_1_1_1" localSheetId="5" hidden="1">{"'Model'!$A$1:$N$53"}</definedName>
    <definedName name="daa_3_1_1_1_1_1_1" hidden="1">{"'Model'!$A$1:$N$53"}</definedName>
    <definedName name="daa_3_1_1_1_1_1_1_1" localSheetId="4" hidden="1">{"'Model'!$A$1:$N$53"}</definedName>
    <definedName name="daa_3_1_1_1_1_1_1_1" localSheetId="5" hidden="1">{"'Model'!$A$1:$N$53"}</definedName>
    <definedName name="daa_3_1_1_1_1_1_1_1" hidden="1">{"'Model'!$A$1:$N$53"}</definedName>
    <definedName name="daa_3_1_1_1_1_1_1_1_1" localSheetId="4" hidden="1">{"'Model'!$A$1:$N$53"}</definedName>
    <definedName name="daa_3_1_1_1_1_1_1_1_1" localSheetId="5" hidden="1">{"'Model'!$A$1:$N$53"}</definedName>
    <definedName name="daa_3_1_1_1_1_1_1_1_1" hidden="1">{"'Model'!$A$1:$N$53"}</definedName>
    <definedName name="daa_3_1_1_1_1_1_2" localSheetId="4" hidden="1">{"'Model'!$A$1:$N$53"}</definedName>
    <definedName name="daa_3_1_1_1_1_1_2" localSheetId="5" hidden="1">{"'Model'!$A$1:$N$53"}</definedName>
    <definedName name="daa_3_1_1_1_1_1_2" hidden="1">{"'Model'!$A$1:$N$53"}</definedName>
    <definedName name="daa_3_1_1_1_1_1_2_1" localSheetId="4" hidden="1">{"'Model'!$A$1:$N$53"}</definedName>
    <definedName name="daa_3_1_1_1_1_1_2_1" localSheetId="5" hidden="1">{"'Model'!$A$1:$N$53"}</definedName>
    <definedName name="daa_3_1_1_1_1_1_2_1" hidden="1">{"'Model'!$A$1:$N$53"}</definedName>
    <definedName name="daa_3_1_1_1_1_1_3" localSheetId="4" hidden="1">{"'Model'!$A$1:$N$53"}</definedName>
    <definedName name="daa_3_1_1_1_1_1_3" localSheetId="5" hidden="1">{"'Model'!$A$1:$N$53"}</definedName>
    <definedName name="daa_3_1_1_1_1_1_3" hidden="1">{"'Model'!$A$1:$N$53"}</definedName>
    <definedName name="daa_3_1_1_1_1_2" localSheetId="4" hidden="1">{"'Model'!$A$1:$N$53"}</definedName>
    <definedName name="daa_3_1_1_1_1_2" localSheetId="5" hidden="1">{"'Model'!$A$1:$N$53"}</definedName>
    <definedName name="daa_3_1_1_1_1_2" hidden="1">{"'Model'!$A$1:$N$53"}</definedName>
    <definedName name="daa_3_1_1_1_1_2_1" localSheetId="4" hidden="1">{"'Model'!$A$1:$N$53"}</definedName>
    <definedName name="daa_3_1_1_1_1_2_1" localSheetId="5" hidden="1">{"'Model'!$A$1:$N$53"}</definedName>
    <definedName name="daa_3_1_1_1_1_2_1" hidden="1">{"'Model'!$A$1:$N$53"}</definedName>
    <definedName name="daa_3_1_1_1_1_2_1_1" localSheetId="4" hidden="1">{"'Model'!$A$1:$N$53"}</definedName>
    <definedName name="daa_3_1_1_1_1_2_1_1" localSheetId="5" hidden="1">{"'Model'!$A$1:$N$53"}</definedName>
    <definedName name="daa_3_1_1_1_1_2_1_1" hidden="1">{"'Model'!$A$1:$N$53"}</definedName>
    <definedName name="daa_3_1_1_1_1_3" localSheetId="4" hidden="1">{"'Model'!$A$1:$N$53"}</definedName>
    <definedName name="daa_3_1_1_1_1_3" localSheetId="5" hidden="1">{"'Model'!$A$1:$N$53"}</definedName>
    <definedName name="daa_3_1_1_1_1_3" hidden="1">{"'Model'!$A$1:$N$53"}</definedName>
    <definedName name="daa_3_1_1_1_2" localSheetId="4" hidden="1">{"'Model'!$A$1:$N$53"}</definedName>
    <definedName name="daa_3_1_1_1_2" localSheetId="5" hidden="1">{"'Model'!$A$1:$N$53"}</definedName>
    <definedName name="daa_3_1_1_1_2" hidden="1">{"'Model'!$A$1:$N$53"}</definedName>
    <definedName name="daa_3_1_1_1_2_1" localSheetId="4" hidden="1">{"'Model'!$A$1:$N$53"}</definedName>
    <definedName name="daa_3_1_1_1_2_1" localSheetId="5" hidden="1">{"'Model'!$A$1:$N$53"}</definedName>
    <definedName name="daa_3_1_1_1_2_1" hidden="1">{"'Model'!$A$1:$N$53"}</definedName>
    <definedName name="daa_3_1_1_1_2_1_1" localSheetId="4" hidden="1">{"'Model'!$A$1:$N$53"}</definedName>
    <definedName name="daa_3_1_1_1_2_1_1" localSheetId="5" hidden="1">{"'Model'!$A$1:$N$53"}</definedName>
    <definedName name="daa_3_1_1_1_2_1_1" hidden="1">{"'Model'!$A$1:$N$53"}</definedName>
    <definedName name="daa_3_1_1_1_3" localSheetId="4" hidden="1">{"'Model'!$A$1:$N$53"}</definedName>
    <definedName name="daa_3_1_1_1_3" localSheetId="5" hidden="1">{"'Model'!$A$1:$N$53"}</definedName>
    <definedName name="daa_3_1_1_1_3" hidden="1">{"'Model'!$A$1:$N$53"}</definedName>
    <definedName name="daa_3_1_1_1_3_1" localSheetId="4" hidden="1">{"'Model'!$A$1:$N$53"}</definedName>
    <definedName name="daa_3_1_1_1_3_1" localSheetId="5" hidden="1">{"'Model'!$A$1:$N$53"}</definedName>
    <definedName name="daa_3_1_1_1_3_1" hidden="1">{"'Model'!$A$1:$N$53"}</definedName>
    <definedName name="daa_3_1_1_1_4" localSheetId="4" hidden="1">{"'Model'!$A$1:$N$53"}</definedName>
    <definedName name="daa_3_1_1_1_4" localSheetId="5" hidden="1">{"'Model'!$A$1:$N$53"}</definedName>
    <definedName name="daa_3_1_1_1_4" hidden="1">{"'Model'!$A$1:$N$53"}</definedName>
    <definedName name="daa_3_1_1_2" localSheetId="4" hidden="1">{"'Model'!$A$1:$N$53"}</definedName>
    <definedName name="daa_3_1_1_2" localSheetId="5" hidden="1">{"'Model'!$A$1:$N$53"}</definedName>
    <definedName name="daa_3_1_1_2" hidden="1">{"'Model'!$A$1:$N$53"}</definedName>
    <definedName name="daa_3_1_1_2_1" localSheetId="4" hidden="1">{"'Model'!$A$1:$N$53"}</definedName>
    <definedName name="daa_3_1_1_2_1" localSheetId="5" hidden="1">{"'Model'!$A$1:$N$53"}</definedName>
    <definedName name="daa_3_1_1_2_1" hidden="1">{"'Model'!$A$1:$N$53"}</definedName>
    <definedName name="daa_3_1_1_2_1_1" localSheetId="4" hidden="1">{"'Model'!$A$1:$N$53"}</definedName>
    <definedName name="daa_3_1_1_2_1_1" localSheetId="5" hidden="1">{"'Model'!$A$1:$N$53"}</definedName>
    <definedName name="daa_3_1_1_2_1_1" hidden="1">{"'Model'!$A$1:$N$53"}</definedName>
    <definedName name="daa_3_1_1_2_1_1_1" localSheetId="4" hidden="1">{"'Model'!$A$1:$N$53"}</definedName>
    <definedName name="daa_3_1_1_2_1_1_1" localSheetId="5" hidden="1">{"'Model'!$A$1:$N$53"}</definedName>
    <definedName name="daa_3_1_1_2_1_1_1" hidden="1">{"'Model'!$A$1:$N$53"}</definedName>
    <definedName name="daa_3_1_1_2_2" localSheetId="4" hidden="1">{"'Model'!$A$1:$N$53"}</definedName>
    <definedName name="daa_3_1_1_2_2" localSheetId="5" hidden="1">{"'Model'!$A$1:$N$53"}</definedName>
    <definedName name="daa_3_1_1_2_2" hidden="1">{"'Model'!$A$1:$N$53"}</definedName>
    <definedName name="daa_3_1_1_2_2_1" localSheetId="4" hidden="1">{"'Model'!$A$1:$N$53"}</definedName>
    <definedName name="daa_3_1_1_2_2_1" localSheetId="5" hidden="1">{"'Model'!$A$1:$N$53"}</definedName>
    <definedName name="daa_3_1_1_2_2_1" hidden="1">{"'Model'!$A$1:$N$53"}</definedName>
    <definedName name="daa_3_1_1_2_3" localSheetId="4" hidden="1">{"'Model'!$A$1:$N$53"}</definedName>
    <definedName name="daa_3_1_1_2_3" localSheetId="5" hidden="1">{"'Model'!$A$1:$N$53"}</definedName>
    <definedName name="daa_3_1_1_2_3" hidden="1">{"'Model'!$A$1:$N$53"}</definedName>
    <definedName name="daa_3_1_1_3" localSheetId="4" hidden="1">{"'Model'!$A$1:$N$53"}</definedName>
    <definedName name="daa_3_1_1_3" localSheetId="5" hidden="1">{"'Model'!$A$1:$N$53"}</definedName>
    <definedName name="daa_3_1_1_3" hidden="1">{"'Model'!$A$1:$N$53"}</definedName>
    <definedName name="daa_3_1_1_3_1" localSheetId="4" hidden="1">{"'Model'!$A$1:$N$53"}</definedName>
    <definedName name="daa_3_1_1_3_1" localSheetId="5" hidden="1">{"'Model'!$A$1:$N$53"}</definedName>
    <definedName name="daa_3_1_1_3_1" hidden="1">{"'Model'!$A$1:$N$53"}</definedName>
    <definedName name="daa_3_1_1_3_1_1" localSheetId="4" hidden="1">{"'Model'!$A$1:$N$53"}</definedName>
    <definedName name="daa_3_1_1_3_1_1" localSheetId="5" hidden="1">{"'Model'!$A$1:$N$53"}</definedName>
    <definedName name="daa_3_1_1_3_1_1" hidden="1">{"'Model'!$A$1:$N$53"}</definedName>
    <definedName name="daa_3_1_1_4" localSheetId="4" hidden="1">{"'Model'!$A$1:$N$53"}</definedName>
    <definedName name="daa_3_1_1_4" localSheetId="5" hidden="1">{"'Model'!$A$1:$N$53"}</definedName>
    <definedName name="daa_3_1_1_4" hidden="1">{"'Model'!$A$1:$N$53"}</definedName>
    <definedName name="daa_3_1_2" localSheetId="4" hidden="1">{"'Model'!$A$1:$N$53"}</definedName>
    <definedName name="daa_3_1_2" localSheetId="5" hidden="1">{"'Model'!$A$1:$N$53"}</definedName>
    <definedName name="daa_3_1_2" hidden="1">{"'Model'!$A$1:$N$53"}</definedName>
    <definedName name="daa_3_1_2_1" localSheetId="4" hidden="1">{"'Model'!$A$1:$N$53"}</definedName>
    <definedName name="daa_3_1_2_1" localSheetId="5" hidden="1">{"'Model'!$A$1:$N$53"}</definedName>
    <definedName name="daa_3_1_2_1" hidden="1">{"'Model'!$A$1:$N$53"}</definedName>
    <definedName name="daa_3_1_2_1_1" localSheetId="4" hidden="1">{"'Model'!$A$1:$N$53"}</definedName>
    <definedName name="daa_3_1_2_1_1" localSheetId="5" hidden="1">{"'Model'!$A$1:$N$53"}</definedName>
    <definedName name="daa_3_1_2_1_1" hidden="1">{"'Model'!$A$1:$N$53"}</definedName>
    <definedName name="daa_3_1_2_1_1_1" localSheetId="4" hidden="1">{"'Model'!$A$1:$N$53"}</definedName>
    <definedName name="daa_3_1_2_1_1_1" localSheetId="5" hidden="1">{"'Model'!$A$1:$N$53"}</definedName>
    <definedName name="daa_3_1_2_1_1_1" hidden="1">{"'Model'!$A$1:$N$53"}</definedName>
    <definedName name="daa_3_1_2_1_1_1_1" localSheetId="4" hidden="1">{"'Model'!$A$1:$N$53"}</definedName>
    <definedName name="daa_3_1_2_1_1_1_1" localSheetId="5" hidden="1">{"'Model'!$A$1:$N$53"}</definedName>
    <definedName name="daa_3_1_2_1_1_1_1" hidden="1">{"'Model'!$A$1:$N$53"}</definedName>
    <definedName name="daa_3_1_2_1_2" localSheetId="4" hidden="1">{"'Model'!$A$1:$N$53"}</definedName>
    <definedName name="daa_3_1_2_1_2" localSheetId="5" hidden="1">{"'Model'!$A$1:$N$53"}</definedName>
    <definedName name="daa_3_1_2_1_2" hidden="1">{"'Model'!$A$1:$N$53"}</definedName>
    <definedName name="daa_3_1_2_1_2_1" localSheetId="4" hidden="1">{"'Model'!$A$1:$N$53"}</definedName>
    <definedName name="daa_3_1_2_1_2_1" localSheetId="5" hidden="1">{"'Model'!$A$1:$N$53"}</definedName>
    <definedName name="daa_3_1_2_1_2_1" hidden="1">{"'Model'!$A$1:$N$53"}</definedName>
    <definedName name="daa_3_1_2_1_3" localSheetId="4" hidden="1">{"'Model'!$A$1:$N$53"}</definedName>
    <definedName name="daa_3_1_2_1_3" localSheetId="5" hidden="1">{"'Model'!$A$1:$N$53"}</definedName>
    <definedName name="daa_3_1_2_1_3" hidden="1">{"'Model'!$A$1:$N$53"}</definedName>
    <definedName name="daa_3_1_2_2" localSheetId="4" hidden="1">{"'Model'!$A$1:$N$53"}</definedName>
    <definedName name="daa_3_1_2_2" localSheetId="5" hidden="1">{"'Model'!$A$1:$N$53"}</definedName>
    <definedName name="daa_3_1_2_2" hidden="1">{"'Model'!$A$1:$N$53"}</definedName>
    <definedName name="daa_3_1_2_2_1" localSheetId="4" hidden="1">{"'Model'!$A$1:$N$53"}</definedName>
    <definedName name="daa_3_1_2_2_1" localSheetId="5" hidden="1">{"'Model'!$A$1:$N$53"}</definedName>
    <definedName name="daa_3_1_2_2_1" hidden="1">{"'Model'!$A$1:$N$53"}</definedName>
    <definedName name="daa_3_1_2_2_1_1" localSheetId="4" hidden="1">{"'Model'!$A$1:$N$53"}</definedName>
    <definedName name="daa_3_1_2_2_1_1" localSheetId="5" hidden="1">{"'Model'!$A$1:$N$53"}</definedName>
    <definedName name="daa_3_1_2_2_1_1" hidden="1">{"'Model'!$A$1:$N$53"}</definedName>
    <definedName name="daa_3_1_2_3" localSheetId="4" hidden="1">{"'Model'!$A$1:$N$53"}</definedName>
    <definedName name="daa_3_1_2_3" localSheetId="5" hidden="1">{"'Model'!$A$1:$N$53"}</definedName>
    <definedName name="daa_3_1_2_3" hidden="1">{"'Model'!$A$1:$N$53"}</definedName>
    <definedName name="daa_3_1_3" localSheetId="4" hidden="1">{"'Model'!$A$1:$N$53"}</definedName>
    <definedName name="daa_3_1_3" localSheetId="5" hidden="1">{"'Model'!$A$1:$N$53"}</definedName>
    <definedName name="daa_3_1_3" hidden="1">{"'Model'!$A$1:$N$53"}</definedName>
    <definedName name="daa_3_1_3_1" localSheetId="4" hidden="1">{"'Model'!$A$1:$N$53"}</definedName>
    <definedName name="daa_3_1_3_1" localSheetId="5" hidden="1">{"'Model'!$A$1:$N$53"}</definedName>
    <definedName name="daa_3_1_3_1" hidden="1">{"'Model'!$A$1:$N$53"}</definedName>
    <definedName name="daa_3_1_3_1_1" localSheetId="4" hidden="1">{"'Model'!$A$1:$N$53"}</definedName>
    <definedName name="daa_3_1_3_1_1" localSheetId="5" hidden="1">{"'Model'!$A$1:$N$53"}</definedName>
    <definedName name="daa_3_1_3_1_1" hidden="1">{"'Model'!$A$1:$N$53"}</definedName>
    <definedName name="daa_3_1_4" localSheetId="4" hidden="1">{"'Model'!$A$1:$N$53"}</definedName>
    <definedName name="daa_3_1_4" localSheetId="5" hidden="1">{"'Model'!$A$1:$N$53"}</definedName>
    <definedName name="daa_3_1_4" hidden="1">{"'Model'!$A$1:$N$53"}</definedName>
    <definedName name="daa_3_1_4_1" localSheetId="4" hidden="1">{"'Model'!$A$1:$N$53"}</definedName>
    <definedName name="daa_3_1_4_1" localSheetId="5" hidden="1">{"'Model'!$A$1:$N$53"}</definedName>
    <definedName name="daa_3_1_4_1" hidden="1">{"'Model'!$A$1:$N$53"}</definedName>
    <definedName name="daa_3_1_5" localSheetId="4" hidden="1">{"'Model'!$A$1:$N$53"}</definedName>
    <definedName name="daa_3_1_5" localSheetId="5" hidden="1">{"'Model'!$A$1:$N$53"}</definedName>
    <definedName name="daa_3_1_5" hidden="1">{"'Model'!$A$1:$N$53"}</definedName>
    <definedName name="daa_3_2" localSheetId="4" hidden="1">{"'Model'!$A$1:$N$53"}</definedName>
    <definedName name="daa_3_2" localSheetId="5" hidden="1">{"'Model'!$A$1:$N$53"}</definedName>
    <definedName name="daa_3_2" hidden="1">{"'Model'!$A$1:$N$53"}</definedName>
    <definedName name="daa_3_2_1" localSheetId="4" hidden="1">{"'Model'!$A$1:$N$53"}</definedName>
    <definedName name="daa_3_2_1" localSheetId="5" hidden="1">{"'Model'!$A$1:$N$53"}</definedName>
    <definedName name="daa_3_2_1" hidden="1">{"'Model'!$A$1:$N$53"}</definedName>
    <definedName name="daa_3_2_1_1" localSheetId="4" hidden="1">{"'Model'!$A$1:$N$53"}</definedName>
    <definedName name="daa_3_2_1_1" localSheetId="5" hidden="1">{"'Model'!$A$1:$N$53"}</definedName>
    <definedName name="daa_3_2_1_1" hidden="1">{"'Model'!$A$1:$N$53"}</definedName>
    <definedName name="daa_3_2_1_1_1" localSheetId="4" hidden="1">{"'Model'!$A$1:$N$53"}</definedName>
    <definedName name="daa_3_2_1_1_1" localSheetId="5" hidden="1">{"'Model'!$A$1:$N$53"}</definedName>
    <definedName name="daa_3_2_1_1_1" hidden="1">{"'Model'!$A$1:$N$53"}</definedName>
    <definedName name="daa_3_2_1_1_1_1" localSheetId="4" hidden="1">{"'Model'!$A$1:$N$53"}</definedName>
    <definedName name="daa_3_2_1_1_1_1" localSheetId="5" hidden="1">{"'Model'!$A$1:$N$53"}</definedName>
    <definedName name="daa_3_2_1_1_1_1" hidden="1">{"'Model'!$A$1:$N$53"}</definedName>
    <definedName name="daa_3_2_1_1_1_1_1" localSheetId="4" hidden="1">{"'Model'!$A$1:$N$53"}</definedName>
    <definedName name="daa_3_2_1_1_1_1_1" localSheetId="5" hidden="1">{"'Model'!$A$1:$N$53"}</definedName>
    <definedName name="daa_3_2_1_1_1_1_1" hidden="1">{"'Model'!$A$1:$N$53"}</definedName>
    <definedName name="daa_3_2_1_1_2" localSheetId="4" hidden="1">{"'Model'!$A$1:$N$53"}</definedName>
    <definedName name="daa_3_2_1_1_2" localSheetId="5" hidden="1">{"'Model'!$A$1:$N$53"}</definedName>
    <definedName name="daa_3_2_1_1_2" hidden="1">{"'Model'!$A$1:$N$53"}</definedName>
    <definedName name="daa_3_2_1_1_2_1" localSheetId="4" hidden="1">{"'Model'!$A$1:$N$53"}</definedName>
    <definedName name="daa_3_2_1_1_2_1" localSheetId="5" hidden="1">{"'Model'!$A$1:$N$53"}</definedName>
    <definedName name="daa_3_2_1_1_2_1" hidden="1">{"'Model'!$A$1:$N$53"}</definedName>
    <definedName name="daa_3_2_1_1_3" localSheetId="4" hidden="1">{"'Model'!$A$1:$N$53"}</definedName>
    <definedName name="daa_3_2_1_1_3" localSheetId="5" hidden="1">{"'Model'!$A$1:$N$53"}</definedName>
    <definedName name="daa_3_2_1_1_3" hidden="1">{"'Model'!$A$1:$N$53"}</definedName>
    <definedName name="daa_3_2_1_2" localSheetId="4" hidden="1">{"'Model'!$A$1:$N$53"}</definedName>
    <definedName name="daa_3_2_1_2" localSheetId="5" hidden="1">{"'Model'!$A$1:$N$53"}</definedName>
    <definedName name="daa_3_2_1_2" hidden="1">{"'Model'!$A$1:$N$53"}</definedName>
    <definedName name="daa_3_2_1_2_1" localSheetId="4" hidden="1">{"'Model'!$A$1:$N$53"}</definedName>
    <definedName name="daa_3_2_1_2_1" localSheetId="5" hidden="1">{"'Model'!$A$1:$N$53"}</definedName>
    <definedName name="daa_3_2_1_2_1" hidden="1">{"'Model'!$A$1:$N$53"}</definedName>
    <definedName name="daa_3_2_1_2_1_1" localSheetId="4" hidden="1">{"'Model'!$A$1:$N$53"}</definedName>
    <definedName name="daa_3_2_1_2_1_1" localSheetId="5" hidden="1">{"'Model'!$A$1:$N$53"}</definedName>
    <definedName name="daa_3_2_1_2_1_1" hidden="1">{"'Model'!$A$1:$N$53"}</definedName>
    <definedName name="daa_3_2_1_3" localSheetId="4" hidden="1">{"'Model'!$A$1:$N$53"}</definedName>
    <definedName name="daa_3_2_1_3" localSheetId="5" hidden="1">{"'Model'!$A$1:$N$53"}</definedName>
    <definedName name="daa_3_2_1_3" hidden="1">{"'Model'!$A$1:$N$53"}</definedName>
    <definedName name="daa_3_2_2" localSheetId="4" hidden="1">{"'Model'!$A$1:$N$53"}</definedName>
    <definedName name="daa_3_2_2" localSheetId="5" hidden="1">{"'Model'!$A$1:$N$53"}</definedName>
    <definedName name="daa_3_2_2" hidden="1">{"'Model'!$A$1:$N$53"}</definedName>
    <definedName name="daa_3_2_2_1" localSheetId="4" hidden="1">{"'Model'!$A$1:$N$53"}</definedName>
    <definedName name="daa_3_2_2_1" localSheetId="5" hidden="1">{"'Model'!$A$1:$N$53"}</definedName>
    <definedName name="daa_3_2_2_1" hidden="1">{"'Model'!$A$1:$N$53"}</definedName>
    <definedName name="daa_3_2_2_1_1" localSheetId="4" hidden="1">{"'Model'!$A$1:$N$53"}</definedName>
    <definedName name="daa_3_2_2_1_1" localSheetId="5" hidden="1">{"'Model'!$A$1:$N$53"}</definedName>
    <definedName name="daa_3_2_2_1_1" hidden="1">{"'Model'!$A$1:$N$53"}</definedName>
    <definedName name="daa_3_2_3" localSheetId="4" hidden="1">{"'Model'!$A$1:$N$53"}</definedName>
    <definedName name="daa_3_2_3" localSheetId="5" hidden="1">{"'Model'!$A$1:$N$53"}</definedName>
    <definedName name="daa_3_2_3" hidden="1">{"'Model'!$A$1:$N$53"}</definedName>
    <definedName name="daa_3_2_3_1" localSheetId="4" hidden="1">{"'Model'!$A$1:$N$53"}</definedName>
    <definedName name="daa_3_2_3_1" localSheetId="5" hidden="1">{"'Model'!$A$1:$N$53"}</definedName>
    <definedName name="daa_3_2_3_1" hidden="1">{"'Model'!$A$1:$N$53"}</definedName>
    <definedName name="daa_3_2_4" localSheetId="4" hidden="1">{"'Model'!$A$1:$N$53"}</definedName>
    <definedName name="daa_3_2_4" localSheetId="5" hidden="1">{"'Model'!$A$1:$N$53"}</definedName>
    <definedName name="daa_3_2_4" hidden="1">{"'Model'!$A$1:$N$53"}</definedName>
    <definedName name="daa_3_3" localSheetId="4" hidden="1">{"'Model'!$A$1:$N$53"}</definedName>
    <definedName name="daa_3_3" localSheetId="5" hidden="1">{"'Model'!$A$1:$N$53"}</definedName>
    <definedName name="daa_3_3" hidden="1">{"'Model'!$A$1:$N$53"}</definedName>
    <definedName name="daa_3_3_1" localSheetId="4" hidden="1">{"'Model'!$A$1:$N$53"}</definedName>
    <definedName name="daa_3_3_1" localSheetId="5" hidden="1">{"'Model'!$A$1:$N$53"}</definedName>
    <definedName name="daa_3_3_1" hidden="1">{"'Model'!$A$1:$N$53"}</definedName>
    <definedName name="daa_3_3_1_1" localSheetId="4" hidden="1">{"'Model'!$A$1:$N$53"}</definedName>
    <definedName name="daa_3_3_1_1" localSheetId="5" hidden="1">{"'Model'!$A$1:$N$53"}</definedName>
    <definedName name="daa_3_3_1_1" hidden="1">{"'Model'!$A$1:$N$53"}</definedName>
    <definedName name="daa_3_3_1_1_1" localSheetId="4" hidden="1">{"'Model'!$A$1:$N$53"}</definedName>
    <definedName name="daa_3_3_1_1_1" localSheetId="5" hidden="1">{"'Model'!$A$1:$N$53"}</definedName>
    <definedName name="daa_3_3_1_1_1" hidden="1">{"'Model'!$A$1:$N$53"}</definedName>
    <definedName name="daa_3_3_2" localSheetId="4" hidden="1">{"'Model'!$A$1:$N$53"}</definedName>
    <definedName name="daa_3_3_2" localSheetId="5" hidden="1">{"'Model'!$A$1:$N$53"}</definedName>
    <definedName name="daa_3_3_2" hidden="1">{"'Model'!$A$1:$N$53"}</definedName>
    <definedName name="daa_3_3_2_1" localSheetId="4" hidden="1">{"'Model'!$A$1:$N$53"}</definedName>
    <definedName name="daa_3_3_2_1" localSheetId="5" hidden="1">{"'Model'!$A$1:$N$53"}</definedName>
    <definedName name="daa_3_3_2_1" hidden="1">{"'Model'!$A$1:$N$53"}</definedName>
    <definedName name="daa_3_3_3" localSheetId="4" hidden="1">{"'Model'!$A$1:$N$53"}</definedName>
    <definedName name="daa_3_3_3" localSheetId="5" hidden="1">{"'Model'!$A$1:$N$53"}</definedName>
    <definedName name="daa_3_3_3" hidden="1">{"'Model'!$A$1:$N$53"}</definedName>
    <definedName name="daa_3_4" localSheetId="4" hidden="1">{"'Model'!$A$1:$N$53"}</definedName>
    <definedName name="daa_3_4" localSheetId="5" hidden="1">{"'Model'!$A$1:$N$53"}</definedName>
    <definedName name="daa_3_4" hidden="1">{"'Model'!$A$1:$N$53"}</definedName>
    <definedName name="daa_3_4_1" localSheetId="4" hidden="1">{"'Model'!$A$1:$N$53"}</definedName>
    <definedName name="daa_3_4_1" localSheetId="5" hidden="1">{"'Model'!$A$1:$N$53"}</definedName>
    <definedName name="daa_3_4_1" hidden="1">{"'Model'!$A$1:$N$53"}</definedName>
    <definedName name="daa_3_4_1_1" localSheetId="4" hidden="1">{"'Model'!$A$1:$N$53"}</definedName>
    <definedName name="daa_3_4_1_1" localSheetId="5" hidden="1">{"'Model'!$A$1:$N$53"}</definedName>
    <definedName name="daa_3_4_1_1" hidden="1">{"'Model'!$A$1:$N$53"}</definedName>
    <definedName name="daa_3_5" localSheetId="4" hidden="1">{"'Model'!$A$1:$N$53"}</definedName>
    <definedName name="daa_3_5" localSheetId="5" hidden="1">{"'Model'!$A$1:$N$53"}</definedName>
    <definedName name="daa_3_5" hidden="1">{"'Model'!$A$1:$N$53"}</definedName>
    <definedName name="daa_4" localSheetId="4" hidden="1">{"'Model'!$A$1:$N$53"}</definedName>
    <definedName name="daa_4" localSheetId="5" hidden="1">{"'Model'!$A$1:$N$53"}</definedName>
    <definedName name="daa_4" hidden="1">{"'Model'!$A$1:$N$53"}</definedName>
    <definedName name="daa_4_1" localSheetId="4" hidden="1">{"'Model'!$A$1:$N$53"}</definedName>
    <definedName name="daa_4_1" localSheetId="5" hidden="1">{"'Model'!$A$1:$N$53"}</definedName>
    <definedName name="daa_4_1" hidden="1">{"'Model'!$A$1:$N$53"}</definedName>
    <definedName name="daa_4_1_1" localSheetId="4" hidden="1">{"'Model'!$A$1:$N$53"}</definedName>
    <definedName name="daa_4_1_1" localSheetId="5" hidden="1">{"'Model'!$A$1:$N$53"}</definedName>
    <definedName name="daa_4_1_1" hidden="1">{"'Model'!$A$1:$N$53"}</definedName>
    <definedName name="daa_4_1_1_1" localSheetId="4" hidden="1">{"'Model'!$A$1:$N$53"}</definedName>
    <definedName name="daa_4_1_1_1" localSheetId="5" hidden="1">{"'Model'!$A$1:$N$53"}</definedName>
    <definedName name="daa_4_1_1_1" hidden="1">{"'Model'!$A$1:$N$53"}</definedName>
    <definedName name="daa_4_1_1_1_1" localSheetId="4" hidden="1">{"'Model'!$A$1:$N$53"}</definedName>
    <definedName name="daa_4_1_1_1_1" localSheetId="5" hidden="1">{"'Model'!$A$1:$N$53"}</definedName>
    <definedName name="daa_4_1_1_1_1" hidden="1">{"'Model'!$A$1:$N$53"}</definedName>
    <definedName name="daa_4_1_1_1_1_1" localSheetId="4" hidden="1">{"'Model'!$A$1:$N$53"}</definedName>
    <definedName name="daa_4_1_1_1_1_1" localSheetId="5" hidden="1">{"'Model'!$A$1:$N$53"}</definedName>
    <definedName name="daa_4_1_1_1_1_1" hidden="1">{"'Model'!$A$1:$N$53"}</definedName>
    <definedName name="daa_4_1_1_1_1_1_1" localSheetId="4" hidden="1">{"'Model'!$A$1:$N$53"}</definedName>
    <definedName name="daa_4_1_1_1_1_1_1" localSheetId="5" hidden="1">{"'Model'!$A$1:$N$53"}</definedName>
    <definedName name="daa_4_1_1_1_1_1_1" hidden="1">{"'Model'!$A$1:$N$53"}</definedName>
    <definedName name="daa_4_1_1_1_1_1_1_1" localSheetId="4" hidden="1">{"'Model'!$A$1:$N$53"}</definedName>
    <definedName name="daa_4_1_1_1_1_1_1_1" localSheetId="5" hidden="1">{"'Model'!$A$1:$N$53"}</definedName>
    <definedName name="daa_4_1_1_1_1_1_1_1" hidden="1">{"'Model'!$A$1:$N$53"}</definedName>
    <definedName name="daa_4_1_1_1_1_2" localSheetId="4" hidden="1">{"'Model'!$A$1:$N$53"}</definedName>
    <definedName name="daa_4_1_1_1_1_2" localSheetId="5" hidden="1">{"'Model'!$A$1:$N$53"}</definedName>
    <definedName name="daa_4_1_1_1_1_2" hidden="1">{"'Model'!$A$1:$N$53"}</definedName>
    <definedName name="daa_4_1_1_1_1_2_1" localSheetId="4" hidden="1">{"'Model'!$A$1:$N$53"}</definedName>
    <definedName name="daa_4_1_1_1_1_2_1" localSheetId="5" hidden="1">{"'Model'!$A$1:$N$53"}</definedName>
    <definedName name="daa_4_1_1_1_1_2_1" hidden="1">{"'Model'!$A$1:$N$53"}</definedName>
    <definedName name="daa_4_1_1_1_1_3" localSheetId="4" hidden="1">{"'Model'!$A$1:$N$53"}</definedName>
    <definedName name="daa_4_1_1_1_1_3" localSheetId="5" hidden="1">{"'Model'!$A$1:$N$53"}</definedName>
    <definedName name="daa_4_1_1_1_1_3" hidden="1">{"'Model'!$A$1:$N$53"}</definedName>
    <definedName name="daa_4_1_1_1_2" localSheetId="4" hidden="1">{"'Model'!$A$1:$N$53"}</definedName>
    <definedName name="daa_4_1_1_1_2" localSheetId="5" hidden="1">{"'Model'!$A$1:$N$53"}</definedName>
    <definedName name="daa_4_1_1_1_2" hidden="1">{"'Model'!$A$1:$N$53"}</definedName>
    <definedName name="daa_4_1_1_1_2_1" localSheetId="4" hidden="1">{"'Model'!$A$1:$N$53"}</definedName>
    <definedName name="daa_4_1_1_1_2_1" localSheetId="5" hidden="1">{"'Model'!$A$1:$N$53"}</definedName>
    <definedName name="daa_4_1_1_1_2_1" hidden="1">{"'Model'!$A$1:$N$53"}</definedName>
    <definedName name="daa_4_1_1_1_2_1_1" localSheetId="4" hidden="1">{"'Model'!$A$1:$N$53"}</definedName>
    <definedName name="daa_4_1_1_1_2_1_1" localSheetId="5" hidden="1">{"'Model'!$A$1:$N$53"}</definedName>
    <definedName name="daa_4_1_1_1_2_1_1" hidden="1">{"'Model'!$A$1:$N$53"}</definedName>
    <definedName name="daa_4_1_1_1_3" localSheetId="4" hidden="1">{"'Model'!$A$1:$N$53"}</definedName>
    <definedName name="daa_4_1_1_1_3" localSheetId="5" hidden="1">{"'Model'!$A$1:$N$53"}</definedName>
    <definedName name="daa_4_1_1_1_3" hidden="1">{"'Model'!$A$1:$N$53"}</definedName>
    <definedName name="daa_4_1_1_2" localSheetId="4" hidden="1">{"'Model'!$A$1:$N$53"}</definedName>
    <definedName name="daa_4_1_1_2" localSheetId="5" hidden="1">{"'Model'!$A$1:$N$53"}</definedName>
    <definedName name="daa_4_1_1_2" hidden="1">{"'Model'!$A$1:$N$53"}</definedName>
    <definedName name="daa_4_1_1_2_1" localSheetId="4" hidden="1">{"'Model'!$A$1:$N$53"}</definedName>
    <definedName name="daa_4_1_1_2_1" localSheetId="5" hidden="1">{"'Model'!$A$1:$N$53"}</definedName>
    <definedName name="daa_4_1_1_2_1" hidden="1">{"'Model'!$A$1:$N$53"}</definedName>
    <definedName name="daa_4_1_1_2_1_1" localSheetId="4" hidden="1">{"'Model'!$A$1:$N$53"}</definedName>
    <definedName name="daa_4_1_1_2_1_1" localSheetId="5" hidden="1">{"'Model'!$A$1:$N$53"}</definedName>
    <definedName name="daa_4_1_1_2_1_1" hidden="1">{"'Model'!$A$1:$N$53"}</definedName>
    <definedName name="daa_4_1_1_3" localSheetId="4" hidden="1">{"'Model'!$A$1:$N$53"}</definedName>
    <definedName name="daa_4_1_1_3" localSheetId="5" hidden="1">{"'Model'!$A$1:$N$53"}</definedName>
    <definedName name="daa_4_1_1_3" hidden="1">{"'Model'!$A$1:$N$53"}</definedName>
    <definedName name="daa_4_1_1_3_1" localSheetId="4" hidden="1">{"'Model'!$A$1:$N$53"}</definedName>
    <definedName name="daa_4_1_1_3_1" localSheetId="5" hidden="1">{"'Model'!$A$1:$N$53"}</definedName>
    <definedName name="daa_4_1_1_3_1" hidden="1">{"'Model'!$A$1:$N$53"}</definedName>
    <definedName name="daa_4_1_1_4" localSheetId="4" hidden="1">{"'Model'!$A$1:$N$53"}</definedName>
    <definedName name="daa_4_1_1_4" localSheetId="5" hidden="1">{"'Model'!$A$1:$N$53"}</definedName>
    <definedName name="daa_4_1_1_4" hidden="1">{"'Model'!$A$1:$N$53"}</definedName>
    <definedName name="daa_4_1_2" localSheetId="4" hidden="1">{"'Model'!$A$1:$N$53"}</definedName>
    <definedName name="daa_4_1_2" localSheetId="5" hidden="1">{"'Model'!$A$1:$N$53"}</definedName>
    <definedName name="daa_4_1_2" hidden="1">{"'Model'!$A$1:$N$53"}</definedName>
    <definedName name="daa_4_1_2_1" localSheetId="4" hidden="1">{"'Model'!$A$1:$N$53"}</definedName>
    <definedName name="daa_4_1_2_1" localSheetId="5" hidden="1">{"'Model'!$A$1:$N$53"}</definedName>
    <definedName name="daa_4_1_2_1" hidden="1">{"'Model'!$A$1:$N$53"}</definedName>
    <definedName name="daa_4_1_2_1_1" localSheetId="4" hidden="1">{"'Model'!$A$1:$N$53"}</definedName>
    <definedName name="daa_4_1_2_1_1" localSheetId="5" hidden="1">{"'Model'!$A$1:$N$53"}</definedName>
    <definedName name="daa_4_1_2_1_1" hidden="1">{"'Model'!$A$1:$N$53"}</definedName>
    <definedName name="daa_4_1_2_1_1_1" localSheetId="4" hidden="1">{"'Model'!$A$1:$N$53"}</definedName>
    <definedName name="daa_4_1_2_1_1_1" localSheetId="5" hidden="1">{"'Model'!$A$1:$N$53"}</definedName>
    <definedName name="daa_4_1_2_1_1_1" hidden="1">{"'Model'!$A$1:$N$53"}</definedName>
    <definedName name="daa_4_1_2_2" localSheetId="4" hidden="1">{"'Model'!$A$1:$N$53"}</definedName>
    <definedName name="daa_4_1_2_2" localSheetId="5" hidden="1">{"'Model'!$A$1:$N$53"}</definedName>
    <definedName name="daa_4_1_2_2" hidden="1">{"'Model'!$A$1:$N$53"}</definedName>
    <definedName name="daa_4_1_2_2_1" localSheetId="4" hidden="1">{"'Model'!$A$1:$N$53"}</definedName>
    <definedName name="daa_4_1_2_2_1" localSheetId="5" hidden="1">{"'Model'!$A$1:$N$53"}</definedName>
    <definedName name="daa_4_1_2_2_1" hidden="1">{"'Model'!$A$1:$N$53"}</definedName>
    <definedName name="daa_4_1_2_3" localSheetId="4" hidden="1">{"'Model'!$A$1:$N$53"}</definedName>
    <definedName name="daa_4_1_2_3" localSheetId="5" hidden="1">{"'Model'!$A$1:$N$53"}</definedName>
    <definedName name="daa_4_1_2_3" hidden="1">{"'Model'!$A$1:$N$53"}</definedName>
    <definedName name="daa_4_1_3" localSheetId="4" hidden="1">{"'Model'!$A$1:$N$53"}</definedName>
    <definedName name="daa_4_1_3" localSheetId="5" hidden="1">{"'Model'!$A$1:$N$53"}</definedName>
    <definedName name="daa_4_1_3" hidden="1">{"'Model'!$A$1:$N$53"}</definedName>
    <definedName name="daa_4_1_3_1" localSheetId="4" hidden="1">{"'Model'!$A$1:$N$53"}</definedName>
    <definedName name="daa_4_1_3_1" localSheetId="5" hidden="1">{"'Model'!$A$1:$N$53"}</definedName>
    <definedName name="daa_4_1_3_1" hidden="1">{"'Model'!$A$1:$N$53"}</definedName>
    <definedName name="daa_4_1_3_1_1" localSheetId="4" hidden="1">{"'Model'!$A$1:$N$53"}</definedName>
    <definedName name="daa_4_1_3_1_1" localSheetId="5" hidden="1">{"'Model'!$A$1:$N$53"}</definedName>
    <definedName name="daa_4_1_3_1_1" hidden="1">{"'Model'!$A$1:$N$53"}</definedName>
    <definedName name="daa_4_1_4" localSheetId="4" hidden="1">{"'Model'!$A$1:$N$53"}</definedName>
    <definedName name="daa_4_1_4" localSheetId="5" hidden="1">{"'Model'!$A$1:$N$53"}</definedName>
    <definedName name="daa_4_1_4" hidden="1">{"'Model'!$A$1:$N$53"}</definedName>
    <definedName name="daa_4_2" localSheetId="4" hidden="1">{"'Model'!$A$1:$N$53"}</definedName>
    <definedName name="daa_4_2" localSheetId="5" hidden="1">{"'Model'!$A$1:$N$53"}</definedName>
    <definedName name="daa_4_2" hidden="1">{"'Model'!$A$1:$N$53"}</definedName>
    <definedName name="daa_4_2_1" localSheetId="4" hidden="1">{"'Model'!$A$1:$N$53"}</definedName>
    <definedName name="daa_4_2_1" localSheetId="5" hidden="1">{"'Model'!$A$1:$N$53"}</definedName>
    <definedName name="daa_4_2_1" hidden="1">{"'Model'!$A$1:$N$53"}</definedName>
    <definedName name="daa_4_2_1_1" localSheetId="4" hidden="1">{"'Model'!$A$1:$N$53"}</definedName>
    <definedName name="daa_4_2_1_1" localSheetId="5" hidden="1">{"'Model'!$A$1:$N$53"}</definedName>
    <definedName name="daa_4_2_1_1" hidden="1">{"'Model'!$A$1:$N$53"}</definedName>
    <definedName name="daa_4_2_1_1_1" localSheetId="4" hidden="1">{"'Model'!$A$1:$N$53"}</definedName>
    <definedName name="daa_4_2_1_1_1" localSheetId="5" hidden="1">{"'Model'!$A$1:$N$53"}</definedName>
    <definedName name="daa_4_2_1_1_1" hidden="1">{"'Model'!$A$1:$N$53"}</definedName>
    <definedName name="daa_4_2_1_1_1_1" localSheetId="4" hidden="1">{"'Model'!$A$1:$N$53"}</definedName>
    <definedName name="daa_4_2_1_1_1_1" localSheetId="5" hidden="1">{"'Model'!$A$1:$N$53"}</definedName>
    <definedName name="daa_4_2_1_1_1_1" hidden="1">{"'Model'!$A$1:$N$53"}</definedName>
    <definedName name="daa_4_2_1_2" localSheetId="4" hidden="1">{"'Model'!$A$1:$N$53"}</definedName>
    <definedName name="daa_4_2_1_2" localSheetId="5" hidden="1">{"'Model'!$A$1:$N$53"}</definedName>
    <definedName name="daa_4_2_1_2" hidden="1">{"'Model'!$A$1:$N$53"}</definedName>
    <definedName name="daa_4_2_1_2_1" localSheetId="4" hidden="1">{"'Model'!$A$1:$N$53"}</definedName>
    <definedName name="daa_4_2_1_2_1" localSheetId="5" hidden="1">{"'Model'!$A$1:$N$53"}</definedName>
    <definedName name="daa_4_2_1_2_1" hidden="1">{"'Model'!$A$1:$N$53"}</definedName>
    <definedName name="daa_4_2_1_3" localSheetId="4" hidden="1">{"'Model'!$A$1:$N$53"}</definedName>
    <definedName name="daa_4_2_1_3" localSheetId="5" hidden="1">{"'Model'!$A$1:$N$53"}</definedName>
    <definedName name="daa_4_2_1_3" hidden="1">{"'Model'!$A$1:$N$53"}</definedName>
    <definedName name="daa_4_2_2" localSheetId="4" hidden="1">{"'Model'!$A$1:$N$53"}</definedName>
    <definedName name="daa_4_2_2" localSheetId="5" hidden="1">{"'Model'!$A$1:$N$53"}</definedName>
    <definedName name="daa_4_2_2" hidden="1">{"'Model'!$A$1:$N$53"}</definedName>
    <definedName name="daa_4_2_2_1" localSheetId="4" hidden="1">{"'Model'!$A$1:$N$53"}</definedName>
    <definedName name="daa_4_2_2_1" localSheetId="5" hidden="1">{"'Model'!$A$1:$N$53"}</definedName>
    <definedName name="daa_4_2_2_1" hidden="1">{"'Model'!$A$1:$N$53"}</definedName>
    <definedName name="daa_4_2_2_1_1" localSheetId="4" hidden="1">{"'Model'!$A$1:$N$53"}</definedName>
    <definedName name="daa_4_2_2_1_1" localSheetId="5" hidden="1">{"'Model'!$A$1:$N$53"}</definedName>
    <definedName name="daa_4_2_2_1_1" hidden="1">{"'Model'!$A$1:$N$53"}</definedName>
    <definedName name="daa_4_2_3" localSheetId="4" hidden="1">{"'Model'!$A$1:$N$53"}</definedName>
    <definedName name="daa_4_2_3" localSheetId="5" hidden="1">{"'Model'!$A$1:$N$53"}</definedName>
    <definedName name="daa_4_2_3" hidden="1">{"'Model'!$A$1:$N$53"}</definedName>
    <definedName name="daa_4_3" localSheetId="4" hidden="1">{"'Model'!$A$1:$N$53"}</definedName>
    <definedName name="daa_4_3" localSheetId="5" hidden="1">{"'Model'!$A$1:$N$53"}</definedName>
    <definedName name="daa_4_3" hidden="1">{"'Model'!$A$1:$N$53"}</definedName>
    <definedName name="daa_4_3_1" localSheetId="4" hidden="1">{"'Model'!$A$1:$N$53"}</definedName>
    <definedName name="daa_4_3_1" localSheetId="5" hidden="1">{"'Model'!$A$1:$N$53"}</definedName>
    <definedName name="daa_4_3_1" hidden="1">{"'Model'!$A$1:$N$53"}</definedName>
    <definedName name="daa_4_3_1_1" localSheetId="4" hidden="1">{"'Model'!$A$1:$N$53"}</definedName>
    <definedName name="daa_4_3_1_1" localSheetId="5" hidden="1">{"'Model'!$A$1:$N$53"}</definedName>
    <definedName name="daa_4_3_1_1" hidden="1">{"'Model'!$A$1:$N$53"}</definedName>
    <definedName name="daa_4_4" localSheetId="4" hidden="1">{"'Model'!$A$1:$N$53"}</definedName>
    <definedName name="daa_4_4" localSheetId="5" hidden="1">{"'Model'!$A$1:$N$53"}</definedName>
    <definedName name="daa_4_4" hidden="1">{"'Model'!$A$1:$N$53"}</definedName>
    <definedName name="daa_4_4_1" localSheetId="4" hidden="1">{"'Model'!$A$1:$N$53"}</definedName>
    <definedName name="daa_4_4_1" localSheetId="5" hidden="1">{"'Model'!$A$1:$N$53"}</definedName>
    <definedName name="daa_4_4_1" hidden="1">{"'Model'!$A$1:$N$53"}</definedName>
    <definedName name="daa_4_5" localSheetId="4" hidden="1">{"'Model'!$A$1:$N$53"}</definedName>
    <definedName name="daa_4_5" localSheetId="5" hidden="1">{"'Model'!$A$1:$N$53"}</definedName>
    <definedName name="daa_4_5" hidden="1">{"'Model'!$A$1:$N$53"}</definedName>
    <definedName name="daa_5" localSheetId="4" hidden="1">{"'Model'!$A$1:$N$53"}</definedName>
    <definedName name="daa_5" localSheetId="5" hidden="1">{"'Model'!$A$1:$N$53"}</definedName>
    <definedName name="daa_5" hidden="1">{"'Model'!$A$1:$N$53"}</definedName>
    <definedName name="daa_5_1" localSheetId="4" hidden="1">{"'Model'!$A$1:$N$53"}</definedName>
    <definedName name="daa_5_1" localSheetId="5" hidden="1">{"'Model'!$A$1:$N$53"}</definedName>
    <definedName name="daa_5_1" hidden="1">{"'Model'!$A$1:$N$53"}</definedName>
    <definedName name="daa_5_1_1" localSheetId="4" hidden="1">{"'Model'!$A$1:$N$53"}</definedName>
    <definedName name="daa_5_1_1" localSheetId="5" hidden="1">{"'Model'!$A$1:$N$53"}</definedName>
    <definedName name="daa_5_1_1" hidden="1">{"'Model'!$A$1:$N$53"}</definedName>
    <definedName name="daa_5_1_1_1" localSheetId="4" hidden="1">{"'Model'!$A$1:$N$53"}</definedName>
    <definedName name="daa_5_1_1_1" localSheetId="5" hidden="1">{"'Model'!$A$1:$N$53"}</definedName>
    <definedName name="daa_5_1_1_1" hidden="1">{"'Model'!$A$1:$N$53"}</definedName>
    <definedName name="daa_5_1_1_1_1" localSheetId="4" hidden="1">{"'Model'!$A$1:$N$53"}</definedName>
    <definedName name="daa_5_1_1_1_1" localSheetId="5" hidden="1">{"'Model'!$A$1:$N$53"}</definedName>
    <definedName name="daa_5_1_1_1_1" hidden="1">{"'Model'!$A$1:$N$53"}</definedName>
    <definedName name="daa_5_1_1_1_1_1" localSheetId="4" hidden="1">{"'Model'!$A$1:$N$53"}</definedName>
    <definedName name="daa_5_1_1_1_1_1" localSheetId="5" hidden="1">{"'Model'!$A$1:$N$53"}</definedName>
    <definedName name="daa_5_1_1_1_1_1" hidden="1">{"'Model'!$A$1:$N$53"}</definedName>
    <definedName name="daa_5_1_1_2" localSheetId="4" hidden="1">{"'Model'!$A$1:$N$53"}</definedName>
    <definedName name="daa_5_1_1_2" localSheetId="5" hidden="1">{"'Model'!$A$1:$N$53"}</definedName>
    <definedName name="daa_5_1_1_2" hidden="1">{"'Model'!$A$1:$N$53"}</definedName>
    <definedName name="daa_5_1_1_2_1" localSheetId="4" hidden="1">{"'Model'!$A$1:$N$53"}</definedName>
    <definedName name="daa_5_1_1_2_1" localSheetId="5" hidden="1">{"'Model'!$A$1:$N$53"}</definedName>
    <definedName name="daa_5_1_1_2_1" hidden="1">{"'Model'!$A$1:$N$53"}</definedName>
    <definedName name="daa_5_1_1_3" localSheetId="4" hidden="1">{"'Model'!$A$1:$N$53"}</definedName>
    <definedName name="daa_5_1_1_3" localSheetId="5" hidden="1">{"'Model'!$A$1:$N$53"}</definedName>
    <definedName name="daa_5_1_1_3" hidden="1">{"'Model'!$A$1:$N$53"}</definedName>
    <definedName name="daa_5_1_2" localSheetId="4" hidden="1">{"'Model'!$A$1:$N$53"}</definedName>
    <definedName name="daa_5_1_2" localSheetId="5" hidden="1">{"'Model'!$A$1:$N$53"}</definedName>
    <definedName name="daa_5_1_2" hidden="1">{"'Model'!$A$1:$N$53"}</definedName>
    <definedName name="daa_5_1_2_1" localSheetId="4" hidden="1">{"'Model'!$A$1:$N$53"}</definedName>
    <definedName name="daa_5_1_2_1" localSheetId="5" hidden="1">{"'Model'!$A$1:$N$53"}</definedName>
    <definedName name="daa_5_1_2_1" hidden="1">{"'Model'!$A$1:$N$53"}</definedName>
    <definedName name="daa_5_1_2_1_1" localSheetId="4" hidden="1">{"'Model'!$A$1:$N$53"}</definedName>
    <definedName name="daa_5_1_2_1_1" localSheetId="5" hidden="1">{"'Model'!$A$1:$N$53"}</definedName>
    <definedName name="daa_5_1_2_1_1" hidden="1">{"'Model'!$A$1:$N$53"}</definedName>
    <definedName name="daa_5_1_3" localSheetId="4" hidden="1">{"'Model'!$A$1:$N$53"}</definedName>
    <definedName name="daa_5_1_3" localSheetId="5" hidden="1">{"'Model'!$A$1:$N$53"}</definedName>
    <definedName name="daa_5_1_3" hidden="1">{"'Model'!$A$1:$N$53"}</definedName>
    <definedName name="daa_5_2" localSheetId="4" hidden="1">{"'Model'!$A$1:$N$53"}</definedName>
    <definedName name="daa_5_2" localSheetId="5" hidden="1">{"'Model'!$A$1:$N$53"}</definedName>
    <definedName name="daa_5_2" hidden="1">{"'Model'!$A$1:$N$53"}</definedName>
    <definedName name="daa_5_2_1" localSheetId="4" hidden="1">{"'Model'!$A$1:$N$53"}</definedName>
    <definedName name="daa_5_2_1" localSheetId="5" hidden="1">{"'Model'!$A$1:$N$53"}</definedName>
    <definedName name="daa_5_2_1" hidden="1">{"'Model'!$A$1:$N$53"}</definedName>
    <definedName name="daa_5_2_1_1" localSheetId="4" hidden="1">{"'Model'!$A$1:$N$53"}</definedName>
    <definedName name="daa_5_2_1_1" localSheetId="5" hidden="1">{"'Model'!$A$1:$N$53"}</definedName>
    <definedName name="daa_5_2_1_1" hidden="1">{"'Model'!$A$1:$N$53"}</definedName>
    <definedName name="daa_5_3" localSheetId="4" hidden="1">{"'Model'!$A$1:$N$53"}</definedName>
    <definedName name="daa_5_3" localSheetId="5" hidden="1">{"'Model'!$A$1:$N$53"}</definedName>
    <definedName name="daa_5_3" hidden="1">{"'Model'!$A$1:$N$53"}</definedName>
    <definedName name="daa_5_3_1" localSheetId="4" hidden="1">{"'Model'!$A$1:$N$53"}</definedName>
    <definedName name="daa_5_3_1" localSheetId="5" hidden="1">{"'Model'!$A$1:$N$53"}</definedName>
    <definedName name="daa_5_3_1" hidden="1">{"'Model'!$A$1:$N$53"}</definedName>
    <definedName name="daa_5_4" localSheetId="4" hidden="1">{"'Model'!$A$1:$N$53"}</definedName>
    <definedName name="daa_5_4" localSheetId="5" hidden="1">{"'Model'!$A$1:$N$53"}</definedName>
    <definedName name="daa_5_4" hidden="1">{"'Model'!$A$1:$N$53"}</definedName>
    <definedName name="dad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SD" localSheetId="4" hidden="1">{"'Changes Log'!$A$1:$F$25"}</definedName>
    <definedName name="DASD" localSheetId="5" hidden="1">{"'Changes Log'!$A$1:$F$25"}</definedName>
    <definedName name="DASD" hidden="1">{"'Changes Log'!$A$1:$F$25"}</definedName>
    <definedName name="Data.Dump" localSheetId="3" hidden="1">OFFSET(#REF!,1,0)</definedName>
    <definedName name="Data.Dump" localSheetId="4" hidden="1">OFFSET(#REF!,1,0)</definedName>
    <definedName name="Data.Dump" localSheetId="5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3" hidden="1">#REF!</definedName>
    <definedName name="Database.File" hidden="1">#REF!</definedName>
    <definedName name="datacutoff" localSheetId="4" hidden="1">{#N/A,#N/A,FALSE,"Ocean";#N/A,#N/A,FALSE,"NewYork";#N/A,#N/A,FALSE,"Gateway";#N/A,#N/A,FALSE,"GVH";#N/A,#N/A,FALSE,"GVM";#N/A,#N/A,FALSE,"GVT"}</definedName>
    <definedName name="datacutoff" localSheetId="5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4" hidden="1">{#N/A,#N/A,FALSE,"Ocean";#N/A,#N/A,FALSE,"NewYork";#N/A,#N/A,FALSE,"Gateway";#N/A,#N/A,FALSE,"GVH";#N/A,#N/A,FALSE,"GVM";#N/A,#N/A,FALSE,"GVT"}</definedName>
    <definedName name="datacutoff_1" localSheetId="5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4" hidden="1">{#N/A,#N/A,FALSE,"Ocean";#N/A,#N/A,FALSE,"NewYork";#N/A,#N/A,FALSE,"Gateway";#N/A,#N/A,FALSE,"GVH";#N/A,#N/A,FALSE,"GVM";#N/A,#N/A,FALSE,"GVT"}</definedName>
    <definedName name="datacutoff_1_1" localSheetId="5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4" hidden="1">{#N/A,#N/A,FALSE,"Ocean";#N/A,#N/A,FALSE,"NewYork";#N/A,#N/A,FALSE,"Gateway";#N/A,#N/A,FALSE,"GVH";#N/A,#N/A,FALSE,"GVM";#N/A,#N/A,FALSE,"GVT"}</definedName>
    <definedName name="datacutoff_1_2" localSheetId="5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4" hidden="1">{#N/A,#N/A,FALSE,"Ocean";#N/A,#N/A,FALSE,"NewYork";#N/A,#N/A,FALSE,"Gateway";#N/A,#N/A,FALSE,"GVH";#N/A,#N/A,FALSE,"GVM";#N/A,#N/A,FALSE,"GVT"}</definedName>
    <definedName name="datacutoff_1_3" localSheetId="5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4" hidden="1">{#N/A,#N/A,FALSE,"Ocean";#N/A,#N/A,FALSE,"NewYork";#N/A,#N/A,FALSE,"Gateway";#N/A,#N/A,FALSE,"GVH";#N/A,#N/A,FALSE,"GVM";#N/A,#N/A,FALSE,"GVT"}</definedName>
    <definedName name="datacutoff_1_4" localSheetId="5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4" hidden="1">{#N/A,#N/A,FALSE,"Ocean";#N/A,#N/A,FALSE,"NewYork";#N/A,#N/A,FALSE,"Gateway";#N/A,#N/A,FALSE,"GVH";#N/A,#N/A,FALSE,"GVM";#N/A,#N/A,FALSE,"GVT"}</definedName>
    <definedName name="datacutoff_1_5" localSheetId="5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4" hidden="1">{#N/A,#N/A,FALSE,"Ocean";#N/A,#N/A,FALSE,"NewYork";#N/A,#N/A,FALSE,"Gateway";#N/A,#N/A,FALSE,"GVH";#N/A,#N/A,FALSE,"GVM";#N/A,#N/A,FALSE,"GVT"}</definedName>
    <definedName name="datacutoff_2" localSheetId="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4" hidden="1">{#N/A,#N/A,FALSE,"Ocean";#N/A,#N/A,FALSE,"NewYork";#N/A,#N/A,FALSE,"Gateway";#N/A,#N/A,FALSE,"GVH";#N/A,#N/A,FALSE,"GVM";#N/A,#N/A,FALSE,"GVT"}</definedName>
    <definedName name="datacutoff_2_1" localSheetId="5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4" hidden="1">{#N/A,#N/A,FALSE,"Ocean";#N/A,#N/A,FALSE,"NewYork";#N/A,#N/A,FALSE,"Gateway";#N/A,#N/A,FALSE,"GVH";#N/A,#N/A,FALSE,"GVM";#N/A,#N/A,FALSE,"GVT"}</definedName>
    <definedName name="datacutoff_2_2" localSheetId="5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4" hidden="1">{#N/A,#N/A,FALSE,"Ocean";#N/A,#N/A,FALSE,"NewYork";#N/A,#N/A,FALSE,"Gateway";#N/A,#N/A,FALSE,"GVH";#N/A,#N/A,FALSE,"GVM";#N/A,#N/A,FALSE,"GVT"}</definedName>
    <definedName name="datacutoff_2_3" localSheetId="5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4" hidden="1">{#N/A,#N/A,FALSE,"Ocean";#N/A,#N/A,FALSE,"NewYork";#N/A,#N/A,FALSE,"Gateway";#N/A,#N/A,FALSE,"GVH";#N/A,#N/A,FALSE,"GVM";#N/A,#N/A,FALSE,"GVT"}</definedName>
    <definedName name="datacutoff_2_4" localSheetId="5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4" hidden="1">{#N/A,#N/A,FALSE,"Ocean";#N/A,#N/A,FALSE,"NewYork";#N/A,#N/A,FALSE,"Gateway";#N/A,#N/A,FALSE,"GVH";#N/A,#N/A,FALSE,"GVM";#N/A,#N/A,FALSE,"GVT"}</definedName>
    <definedName name="datacutoff_2_5" localSheetId="5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4" hidden="1">{#N/A,#N/A,FALSE,"Ocean";#N/A,#N/A,FALSE,"NewYork";#N/A,#N/A,FALSE,"Gateway";#N/A,#N/A,FALSE,"GVH";#N/A,#N/A,FALSE,"GVM";#N/A,#N/A,FALSE,"GVT"}</definedName>
    <definedName name="datacutoff_3" localSheetId="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4" hidden="1">{#N/A,#N/A,FALSE,"Ocean";#N/A,#N/A,FALSE,"NewYork";#N/A,#N/A,FALSE,"Gateway";#N/A,#N/A,FALSE,"GVH";#N/A,#N/A,FALSE,"GVM";#N/A,#N/A,FALSE,"GVT"}</definedName>
    <definedName name="datacutoff_4" localSheetId="5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4" hidden="1">{#N/A,#N/A,FALSE,"Ocean";#N/A,#N/A,FALSE,"NewYork";#N/A,#N/A,FALSE,"Gateway";#N/A,#N/A,FALSE,"GVH";#N/A,#N/A,FALSE,"GVM";#N/A,#N/A,FALSE,"GVT"}</definedName>
    <definedName name="datacutoff_5" localSheetId="5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4" hidden="1">{"'Model'!$A$1:$N$53"}</definedName>
    <definedName name="dcds" localSheetId="5" hidden="1">{"'Model'!$A$1:$N$53"}</definedName>
    <definedName name="dcds" hidden="1">{"'Model'!$A$1:$N$53"}</definedName>
    <definedName name="dcds_1" localSheetId="4" hidden="1">{"'Model'!$A$1:$N$53"}</definedName>
    <definedName name="dcds_1" localSheetId="5" hidden="1">{"'Model'!$A$1:$N$53"}</definedName>
    <definedName name="dcds_1" hidden="1">{"'Model'!$A$1:$N$53"}</definedName>
    <definedName name="dcds_1_1" localSheetId="4" hidden="1">{"'Model'!$A$1:$N$53"}</definedName>
    <definedName name="dcds_1_1" localSheetId="5" hidden="1">{"'Model'!$A$1:$N$53"}</definedName>
    <definedName name="dcds_1_1" hidden="1">{"'Model'!$A$1:$N$53"}</definedName>
    <definedName name="dcds_1_1_1" localSheetId="4" hidden="1">{"'Model'!$A$1:$N$53"}</definedName>
    <definedName name="dcds_1_1_1" localSheetId="5" hidden="1">{"'Model'!$A$1:$N$53"}</definedName>
    <definedName name="dcds_1_1_1" hidden="1">{"'Model'!$A$1:$N$53"}</definedName>
    <definedName name="dcds_1_1_1_1" localSheetId="4" hidden="1">{"'Model'!$A$1:$N$53"}</definedName>
    <definedName name="dcds_1_1_1_1" localSheetId="5" hidden="1">{"'Model'!$A$1:$N$53"}</definedName>
    <definedName name="dcds_1_1_1_1" hidden="1">{"'Model'!$A$1:$N$53"}</definedName>
    <definedName name="dcds_1_1_1_1_1" localSheetId="4" hidden="1">{"'Model'!$A$1:$N$53"}</definedName>
    <definedName name="dcds_1_1_1_1_1" localSheetId="5" hidden="1">{"'Model'!$A$1:$N$53"}</definedName>
    <definedName name="dcds_1_1_1_1_1" hidden="1">{"'Model'!$A$1:$N$53"}</definedName>
    <definedName name="dcds_1_1_1_1_1_1" localSheetId="4" hidden="1">{"'Model'!$A$1:$N$53"}</definedName>
    <definedName name="dcds_1_1_1_1_1_1" localSheetId="5" hidden="1">{"'Model'!$A$1:$N$53"}</definedName>
    <definedName name="dcds_1_1_1_1_1_1" hidden="1">{"'Model'!$A$1:$N$53"}</definedName>
    <definedName name="dcds_1_1_1_1_1_1_1" localSheetId="4" hidden="1">{"'Model'!$A$1:$N$53"}</definedName>
    <definedName name="dcds_1_1_1_1_1_1_1" localSheetId="5" hidden="1">{"'Model'!$A$1:$N$53"}</definedName>
    <definedName name="dcds_1_1_1_1_1_1_1" hidden="1">{"'Model'!$A$1:$N$53"}</definedName>
    <definedName name="dcds_1_1_1_1_1_1_1_1" localSheetId="4" hidden="1">{"'Model'!$A$1:$N$53"}</definedName>
    <definedName name="dcds_1_1_1_1_1_1_1_1" localSheetId="5" hidden="1">{"'Model'!$A$1:$N$53"}</definedName>
    <definedName name="dcds_1_1_1_1_1_1_1_1" hidden="1">{"'Model'!$A$1:$N$53"}</definedName>
    <definedName name="dcds_1_1_1_1_1_1_1_1_1" localSheetId="4" hidden="1">{"'Model'!$A$1:$N$53"}</definedName>
    <definedName name="dcds_1_1_1_1_1_1_1_1_1" localSheetId="5" hidden="1">{"'Model'!$A$1:$N$53"}</definedName>
    <definedName name="dcds_1_1_1_1_1_1_1_1_1" hidden="1">{"'Model'!$A$1:$N$53"}</definedName>
    <definedName name="dcds_1_1_1_1_1_1_1_1_1_1" localSheetId="4" hidden="1">{"'Model'!$A$1:$N$53"}</definedName>
    <definedName name="dcds_1_1_1_1_1_1_1_1_1_1" localSheetId="5" hidden="1">{"'Model'!$A$1:$N$53"}</definedName>
    <definedName name="dcds_1_1_1_1_1_1_1_1_1_1" hidden="1">{"'Model'!$A$1:$N$53"}</definedName>
    <definedName name="dcds_1_1_1_1_1_1_1_2" localSheetId="4" hidden="1">{"'Model'!$A$1:$N$53"}</definedName>
    <definedName name="dcds_1_1_1_1_1_1_1_2" localSheetId="5" hidden="1">{"'Model'!$A$1:$N$53"}</definedName>
    <definedName name="dcds_1_1_1_1_1_1_1_2" hidden="1">{"'Model'!$A$1:$N$53"}</definedName>
    <definedName name="dcds_1_1_1_1_1_1_1_2_1" localSheetId="4" hidden="1">{"'Model'!$A$1:$N$53"}</definedName>
    <definedName name="dcds_1_1_1_1_1_1_1_2_1" localSheetId="5" hidden="1">{"'Model'!$A$1:$N$53"}</definedName>
    <definedName name="dcds_1_1_1_1_1_1_1_2_1" hidden="1">{"'Model'!$A$1:$N$53"}</definedName>
    <definedName name="dcds_1_1_1_1_1_1_1_3" localSheetId="4" hidden="1">{"'Model'!$A$1:$N$53"}</definedName>
    <definedName name="dcds_1_1_1_1_1_1_1_3" localSheetId="5" hidden="1">{"'Model'!$A$1:$N$53"}</definedName>
    <definedName name="dcds_1_1_1_1_1_1_1_3" hidden="1">{"'Model'!$A$1:$N$53"}</definedName>
    <definedName name="dcds_1_1_1_1_1_1_2" localSheetId="4" hidden="1">{"'Model'!$A$1:$N$53"}</definedName>
    <definedName name="dcds_1_1_1_1_1_1_2" localSheetId="5" hidden="1">{"'Model'!$A$1:$N$53"}</definedName>
    <definedName name="dcds_1_1_1_1_1_1_2" hidden="1">{"'Model'!$A$1:$N$53"}</definedName>
    <definedName name="dcds_1_1_1_1_1_1_2_1" localSheetId="4" hidden="1">{"'Model'!$A$1:$N$53"}</definedName>
    <definedName name="dcds_1_1_1_1_1_1_2_1" localSheetId="5" hidden="1">{"'Model'!$A$1:$N$53"}</definedName>
    <definedName name="dcds_1_1_1_1_1_1_2_1" hidden="1">{"'Model'!$A$1:$N$53"}</definedName>
    <definedName name="dcds_1_1_1_1_1_1_2_1_1" localSheetId="4" hidden="1">{"'Model'!$A$1:$N$53"}</definedName>
    <definedName name="dcds_1_1_1_1_1_1_2_1_1" localSheetId="5" hidden="1">{"'Model'!$A$1:$N$53"}</definedName>
    <definedName name="dcds_1_1_1_1_1_1_2_1_1" hidden="1">{"'Model'!$A$1:$N$53"}</definedName>
    <definedName name="dcds_1_1_1_1_1_1_3" localSheetId="4" hidden="1">{"'Model'!$A$1:$N$53"}</definedName>
    <definedName name="dcds_1_1_1_1_1_1_3" localSheetId="5" hidden="1">{"'Model'!$A$1:$N$53"}</definedName>
    <definedName name="dcds_1_1_1_1_1_1_3" hidden="1">{"'Model'!$A$1:$N$53"}</definedName>
    <definedName name="dcds_1_1_1_1_1_2" localSheetId="4" hidden="1">{"'Model'!$A$1:$N$53"}</definedName>
    <definedName name="dcds_1_1_1_1_1_2" localSheetId="5" hidden="1">{"'Model'!$A$1:$N$53"}</definedName>
    <definedName name="dcds_1_1_1_1_1_2" hidden="1">{"'Model'!$A$1:$N$53"}</definedName>
    <definedName name="dcds_1_1_1_1_1_2_1" localSheetId="4" hidden="1">{"'Model'!$A$1:$N$53"}</definedName>
    <definedName name="dcds_1_1_1_1_1_2_1" localSheetId="5" hidden="1">{"'Model'!$A$1:$N$53"}</definedName>
    <definedName name="dcds_1_1_1_1_1_2_1" hidden="1">{"'Model'!$A$1:$N$53"}</definedName>
    <definedName name="dcds_1_1_1_1_1_2_1_1" localSheetId="4" hidden="1">{"'Model'!$A$1:$N$53"}</definedName>
    <definedName name="dcds_1_1_1_1_1_2_1_1" localSheetId="5" hidden="1">{"'Model'!$A$1:$N$53"}</definedName>
    <definedName name="dcds_1_1_1_1_1_2_1_1" hidden="1">{"'Model'!$A$1:$N$53"}</definedName>
    <definedName name="dcds_1_1_1_1_1_3" localSheetId="4" hidden="1">{"'Model'!$A$1:$N$53"}</definedName>
    <definedName name="dcds_1_1_1_1_1_3" localSheetId="5" hidden="1">{"'Model'!$A$1:$N$53"}</definedName>
    <definedName name="dcds_1_1_1_1_1_3" hidden="1">{"'Model'!$A$1:$N$53"}</definedName>
    <definedName name="dcds_1_1_1_1_1_3_1" localSheetId="4" hidden="1">{"'Model'!$A$1:$N$53"}</definedName>
    <definedName name="dcds_1_1_1_1_1_3_1" localSheetId="5" hidden="1">{"'Model'!$A$1:$N$53"}</definedName>
    <definedName name="dcds_1_1_1_1_1_3_1" hidden="1">{"'Model'!$A$1:$N$53"}</definedName>
    <definedName name="dcds_1_1_1_1_1_4" localSheetId="4" hidden="1">{"'Model'!$A$1:$N$53"}</definedName>
    <definedName name="dcds_1_1_1_1_1_4" localSheetId="5" hidden="1">{"'Model'!$A$1:$N$53"}</definedName>
    <definedName name="dcds_1_1_1_1_1_4" hidden="1">{"'Model'!$A$1:$N$53"}</definedName>
    <definedName name="dcds_1_1_1_1_2" localSheetId="4" hidden="1">{"'Model'!$A$1:$N$53"}</definedName>
    <definedName name="dcds_1_1_1_1_2" localSheetId="5" hidden="1">{"'Model'!$A$1:$N$53"}</definedName>
    <definedName name="dcds_1_1_1_1_2" hidden="1">{"'Model'!$A$1:$N$53"}</definedName>
    <definedName name="dcds_1_1_1_1_2_1" localSheetId="4" hidden="1">{"'Model'!$A$1:$N$53"}</definedName>
    <definedName name="dcds_1_1_1_1_2_1" localSheetId="5" hidden="1">{"'Model'!$A$1:$N$53"}</definedName>
    <definedName name="dcds_1_1_1_1_2_1" hidden="1">{"'Model'!$A$1:$N$53"}</definedName>
    <definedName name="dcds_1_1_1_1_2_1_1" localSheetId="4" hidden="1">{"'Model'!$A$1:$N$53"}</definedName>
    <definedName name="dcds_1_1_1_1_2_1_1" localSheetId="5" hidden="1">{"'Model'!$A$1:$N$53"}</definedName>
    <definedName name="dcds_1_1_1_1_2_1_1" hidden="1">{"'Model'!$A$1:$N$53"}</definedName>
    <definedName name="dcds_1_1_1_1_2_1_1_1" localSheetId="4" hidden="1">{"'Model'!$A$1:$N$53"}</definedName>
    <definedName name="dcds_1_1_1_1_2_1_1_1" localSheetId="5" hidden="1">{"'Model'!$A$1:$N$53"}</definedName>
    <definedName name="dcds_1_1_1_1_2_1_1_1" hidden="1">{"'Model'!$A$1:$N$53"}</definedName>
    <definedName name="dcds_1_1_1_1_2_2" localSheetId="4" hidden="1">{"'Model'!$A$1:$N$53"}</definedName>
    <definedName name="dcds_1_1_1_1_2_2" localSheetId="5" hidden="1">{"'Model'!$A$1:$N$53"}</definedName>
    <definedName name="dcds_1_1_1_1_2_2" hidden="1">{"'Model'!$A$1:$N$53"}</definedName>
    <definedName name="dcds_1_1_1_1_2_2_1" localSheetId="4" hidden="1">{"'Model'!$A$1:$N$53"}</definedName>
    <definedName name="dcds_1_1_1_1_2_2_1" localSheetId="5" hidden="1">{"'Model'!$A$1:$N$53"}</definedName>
    <definedName name="dcds_1_1_1_1_2_2_1" hidden="1">{"'Model'!$A$1:$N$53"}</definedName>
    <definedName name="dcds_1_1_1_1_2_3" localSheetId="4" hidden="1">{"'Model'!$A$1:$N$53"}</definedName>
    <definedName name="dcds_1_1_1_1_2_3" localSheetId="5" hidden="1">{"'Model'!$A$1:$N$53"}</definedName>
    <definedName name="dcds_1_1_1_1_2_3" hidden="1">{"'Model'!$A$1:$N$53"}</definedName>
    <definedName name="dcds_1_1_1_1_3" localSheetId="4" hidden="1">{"'Model'!$A$1:$N$53"}</definedName>
    <definedName name="dcds_1_1_1_1_3" localSheetId="5" hidden="1">{"'Model'!$A$1:$N$53"}</definedName>
    <definedName name="dcds_1_1_1_1_3" hidden="1">{"'Model'!$A$1:$N$53"}</definedName>
    <definedName name="dcds_1_1_1_1_3_1" localSheetId="4" hidden="1">{"'Model'!$A$1:$N$53"}</definedName>
    <definedName name="dcds_1_1_1_1_3_1" localSheetId="5" hidden="1">{"'Model'!$A$1:$N$53"}</definedName>
    <definedName name="dcds_1_1_1_1_3_1" hidden="1">{"'Model'!$A$1:$N$53"}</definedName>
    <definedName name="dcds_1_1_1_1_3_1_1" localSheetId="4" hidden="1">{"'Model'!$A$1:$N$53"}</definedName>
    <definedName name="dcds_1_1_1_1_3_1_1" localSheetId="5" hidden="1">{"'Model'!$A$1:$N$53"}</definedName>
    <definedName name="dcds_1_1_1_1_3_1_1" hidden="1">{"'Model'!$A$1:$N$53"}</definedName>
    <definedName name="dcds_1_1_1_1_4" localSheetId="4" hidden="1">{"'Model'!$A$1:$N$53"}</definedName>
    <definedName name="dcds_1_1_1_1_4" localSheetId="5" hidden="1">{"'Model'!$A$1:$N$53"}</definedName>
    <definedName name="dcds_1_1_1_1_4" hidden="1">{"'Model'!$A$1:$N$53"}</definedName>
    <definedName name="dcds_1_1_1_2" localSheetId="4" hidden="1">{"'Model'!$A$1:$N$53"}</definedName>
    <definedName name="dcds_1_1_1_2" localSheetId="5" hidden="1">{"'Model'!$A$1:$N$53"}</definedName>
    <definedName name="dcds_1_1_1_2" hidden="1">{"'Model'!$A$1:$N$53"}</definedName>
    <definedName name="dcds_1_1_1_2_1" localSheetId="4" hidden="1">{"'Model'!$A$1:$N$53"}</definedName>
    <definedName name="dcds_1_1_1_2_1" localSheetId="5" hidden="1">{"'Model'!$A$1:$N$53"}</definedName>
    <definedName name="dcds_1_1_1_2_1" hidden="1">{"'Model'!$A$1:$N$53"}</definedName>
    <definedName name="dcds_1_1_1_2_1_1" localSheetId="4" hidden="1">{"'Model'!$A$1:$N$53"}</definedName>
    <definedName name="dcds_1_1_1_2_1_1" localSheetId="5" hidden="1">{"'Model'!$A$1:$N$53"}</definedName>
    <definedName name="dcds_1_1_1_2_1_1" hidden="1">{"'Model'!$A$1:$N$53"}</definedName>
    <definedName name="dcds_1_1_1_2_1_1_1" localSheetId="4" hidden="1">{"'Model'!$A$1:$N$53"}</definedName>
    <definedName name="dcds_1_1_1_2_1_1_1" localSheetId="5" hidden="1">{"'Model'!$A$1:$N$53"}</definedName>
    <definedName name="dcds_1_1_1_2_1_1_1" hidden="1">{"'Model'!$A$1:$N$53"}</definedName>
    <definedName name="dcds_1_1_1_2_1_1_1_1" localSheetId="4" hidden="1">{"'Model'!$A$1:$N$53"}</definedName>
    <definedName name="dcds_1_1_1_2_1_1_1_1" localSheetId="5" hidden="1">{"'Model'!$A$1:$N$53"}</definedName>
    <definedName name="dcds_1_1_1_2_1_1_1_1" hidden="1">{"'Model'!$A$1:$N$53"}</definedName>
    <definedName name="dcds_1_1_1_2_1_2" localSheetId="4" hidden="1">{"'Model'!$A$1:$N$53"}</definedName>
    <definedName name="dcds_1_1_1_2_1_2" localSheetId="5" hidden="1">{"'Model'!$A$1:$N$53"}</definedName>
    <definedName name="dcds_1_1_1_2_1_2" hidden="1">{"'Model'!$A$1:$N$53"}</definedName>
    <definedName name="dcds_1_1_1_2_1_2_1" localSheetId="4" hidden="1">{"'Model'!$A$1:$N$53"}</definedName>
    <definedName name="dcds_1_1_1_2_1_2_1" localSheetId="5" hidden="1">{"'Model'!$A$1:$N$53"}</definedName>
    <definedName name="dcds_1_1_1_2_1_2_1" hidden="1">{"'Model'!$A$1:$N$53"}</definedName>
    <definedName name="dcds_1_1_1_2_1_3" localSheetId="4" hidden="1">{"'Model'!$A$1:$N$53"}</definedName>
    <definedName name="dcds_1_1_1_2_1_3" localSheetId="5" hidden="1">{"'Model'!$A$1:$N$53"}</definedName>
    <definedName name="dcds_1_1_1_2_1_3" hidden="1">{"'Model'!$A$1:$N$53"}</definedName>
    <definedName name="dcds_1_1_1_2_2" localSheetId="4" hidden="1">{"'Model'!$A$1:$N$53"}</definedName>
    <definedName name="dcds_1_1_1_2_2" localSheetId="5" hidden="1">{"'Model'!$A$1:$N$53"}</definedName>
    <definedName name="dcds_1_1_1_2_2" hidden="1">{"'Model'!$A$1:$N$53"}</definedName>
    <definedName name="dcds_1_1_1_2_2_1" localSheetId="4" hidden="1">{"'Model'!$A$1:$N$53"}</definedName>
    <definedName name="dcds_1_1_1_2_2_1" localSheetId="5" hidden="1">{"'Model'!$A$1:$N$53"}</definedName>
    <definedName name="dcds_1_1_1_2_2_1" hidden="1">{"'Model'!$A$1:$N$53"}</definedName>
    <definedName name="dcds_1_1_1_2_2_1_1" localSheetId="4" hidden="1">{"'Model'!$A$1:$N$53"}</definedName>
    <definedName name="dcds_1_1_1_2_2_1_1" localSheetId="5" hidden="1">{"'Model'!$A$1:$N$53"}</definedName>
    <definedName name="dcds_1_1_1_2_2_1_1" hidden="1">{"'Model'!$A$1:$N$53"}</definedName>
    <definedName name="dcds_1_1_1_2_3" localSheetId="4" hidden="1">{"'Model'!$A$1:$N$53"}</definedName>
    <definedName name="dcds_1_1_1_2_3" localSheetId="5" hidden="1">{"'Model'!$A$1:$N$53"}</definedName>
    <definedName name="dcds_1_1_1_2_3" hidden="1">{"'Model'!$A$1:$N$53"}</definedName>
    <definedName name="dcds_1_1_1_3" localSheetId="4" hidden="1">{"'Model'!$A$1:$N$53"}</definedName>
    <definedName name="dcds_1_1_1_3" localSheetId="5" hidden="1">{"'Model'!$A$1:$N$53"}</definedName>
    <definedName name="dcds_1_1_1_3" hidden="1">{"'Model'!$A$1:$N$53"}</definedName>
    <definedName name="dcds_1_1_1_3_1" localSheetId="4" hidden="1">{"'Model'!$A$1:$N$53"}</definedName>
    <definedName name="dcds_1_1_1_3_1" localSheetId="5" hidden="1">{"'Model'!$A$1:$N$53"}</definedName>
    <definedName name="dcds_1_1_1_3_1" hidden="1">{"'Model'!$A$1:$N$53"}</definedName>
    <definedName name="dcds_1_1_1_3_1_1" localSheetId="4" hidden="1">{"'Model'!$A$1:$N$53"}</definedName>
    <definedName name="dcds_1_1_1_3_1_1" localSheetId="5" hidden="1">{"'Model'!$A$1:$N$53"}</definedName>
    <definedName name="dcds_1_1_1_3_1_1" hidden="1">{"'Model'!$A$1:$N$53"}</definedName>
    <definedName name="dcds_1_1_1_4" localSheetId="4" hidden="1">{"'Model'!$A$1:$N$53"}</definedName>
    <definedName name="dcds_1_1_1_4" localSheetId="5" hidden="1">{"'Model'!$A$1:$N$53"}</definedName>
    <definedName name="dcds_1_1_1_4" hidden="1">{"'Model'!$A$1:$N$53"}</definedName>
    <definedName name="dcds_1_1_1_4_1" localSheetId="4" hidden="1">{"'Model'!$A$1:$N$53"}</definedName>
    <definedName name="dcds_1_1_1_4_1" localSheetId="5" hidden="1">{"'Model'!$A$1:$N$53"}</definedName>
    <definedName name="dcds_1_1_1_4_1" hidden="1">{"'Model'!$A$1:$N$53"}</definedName>
    <definedName name="dcds_1_1_1_5" localSheetId="4" hidden="1">{"'Model'!$A$1:$N$53"}</definedName>
    <definedName name="dcds_1_1_1_5" localSheetId="5" hidden="1">{"'Model'!$A$1:$N$53"}</definedName>
    <definedName name="dcds_1_1_1_5" hidden="1">{"'Model'!$A$1:$N$53"}</definedName>
    <definedName name="dcds_1_1_2" localSheetId="4" hidden="1">{"'Model'!$A$1:$N$53"}</definedName>
    <definedName name="dcds_1_1_2" localSheetId="5" hidden="1">{"'Model'!$A$1:$N$53"}</definedName>
    <definedName name="dcds_1_1_2" hidden="1">{"'Model'!$A$1:$N$53"}</definedName>
    <definedName name="dcds_1_1_2_1" localSheetId="4" hidden="1">{"'Model'!$A$1:$N$53"}</definedName>
    <definedName name="dcds_1_1_2_1" localSheetId="5" hidden="1">{"'Model'!$A$1:$N$53"}</definedName>
    <definedName name="dcds_1_1_2_1" hidden="1">{"'Model'!$A$1:$N$53"}</definedName>
    <definedName name="dcds_1_1_2_1_1" localSheetId="4" hidden="1">{"'Model'!$A$1:$N$53"}</definedName>
    <definedName name="dcds_1_1_2_1_1" localSheetId="5" hidden="1">{"'Model'!$A$1:$N$53"}</definedName>
    <definedName name="dcds_1_1_2_1_1" hidden="1">{"'Model'!$A$1:$N$53"}</definedName>
    <definedName name="dcds_1_1_2_1_1_1" localSheetId="4" hidden="1">{"'Model'!$A$1:$N$53"}</definedName>
    <definedName name="dcds_1_1_2_1_1_1" localSheetId="5" hidden="1">{"'Model'!$A$1:$N$53"}</definedName>
    <definedName name="dcds_1_1_2_1_1_1" hidden="1">{"'Model'!$A$1:$N$53"}</definedName>
    <definedName name="dcds_1_1_2_1_1_1_1" localSheetId="4" hidden="1">{"'Model'!$A$1:$N$53"}</definedName>
    <definedName name="dcds_1_1_2_1_1_1_1" localSheetId="5" hidden="1">{"'Model'!$A$1:$N$53"}</definedName>
    <definedName name="dcds_1_1_2_1_1_1_1" hidden="1">{"'Model'!$A$1:$N$53"}</definedName>
    <definedName name="dcds_1_1_2_1_1_1_1_1" localSheetId="4" hidden="1">{"'Model'!$A$1:$N$53"}</definedName>
    <definedName name="dcds_1_1_2_1_1_1_1_1" localSheetId="5" hidden="1">{"'Model'!$A$1:$N$53"}</definedName>
    <definedName name="dcds_1_1_2_1_1_1_1_1" hidden="1">{"'Model'!$A$1:$N$53"}</definedName>
    <definedName name="dcds_1_1_2_1_1_2" localSheetId="4" hidden="1">{"'Model'!$A$1:$N$53"}</definedName>
    <definedName name="dcds_1_1_2_1_1_2" localSheetId="5" hidden="1">{"'Model'!$A$1:$N$53"}</definedName>
    <definedName name="dcds_1_1_2_1_1_2" hidden="1">{"'Model'!$A$1:$N$53"}</definedName>
    <definedName name="dcds_1_1_2_1_1_2_1" localSheetId="4" hidden="1">{"'Model'!$A$1:$N$53"}</definedName>
    <definedName name="dcds_1_1_2_1_1_2_1" localSheetId="5" hidden="1">{"'Model'!$A$1:$N$53"}</definedName>
    <definedName name="dcds_1_1_2_1_1_2_1" hidden="1">{"'Model'!$A$1:$N$53"}</definedName>
    <definedName name="dcds_1_1_2_1_1_3" localSheetId="4" hidden="1">{"'Model'!$A$1:$N$53"}</definedName>
    <definedName name="dcds_1_1_2_1_1_3" localSheetId="5" hidden="1">{"'Model'!$A$1:$N$53"}</definedName>
    <definedName name="dcds_1_1_2_1_1_3" hidden="1">{"'Model'!$A$1:$N$53"}</definedName>
    <definedName name="dcds_1_1_2_1_2" localSheetId="4" hidden="1">{"'Model'!$A$1:$N$53"}</definedName>
    <definedName name="dcds_1_1_2_1_2" localSheetId="5" hidden="1">{"'Model'!$A$1:$N$53"}</definedName>
    <definedName name="dcds_1_1_2_1_2" hidden="1">{"'Model'!$A$1:$N$53"}</definedName>
    <definedName name="dcds_1_1_2_1_2_1" localSheetId="4" hidden="1">{"'Model'!$A$1:$N$53"}</definedName>
    <definedName name="dcds_1_1_2_1_2_1" localSheetId="5" hidden="1">{"'Model'!$A$1:$N$53"}</definedName>
    <definedName name="dcds_1_1_2_1_2_1" hidden="1">{"'Model'!$A$1:$N$53"}</definedName>
    <definedName name="dcds_1_1_2_1_2_1_1" localSheetId="4" hidden="1">{"'Model'!$A$1:$N$53"}</definedName>
    <definedName name="dcds_1_1_2_1_2_1_1" localSheetId="5" hidden="1">{"'Model'!$A$1:$N$53"}</definedName>
    <definedName name="dcds_1_1_2_1_2_1_1" hidden="1">{"'Model'!$A$1:$N$53"}</definedName>
    <definedName name="dcds_1_1_2_1_3" localSheetId="4" hidden="1">{"'Model'!$A$1:$N$53"}</definedName>
    <definedName name="dcds_1_1_2_1_3" localSheetId="5" hidden="1">{"'Model'!$A$1:$N$53"}</definedName>
    <definedName name="dcds_1_1_2_1_3" hidden="1">{"'Model'!$A$1:$N$53"}</definedName>
    <definedName name="dcds_1_1_2_2" localSheetId="4" hidden="1">{"'Model'!$A$1:$N$53"}</definedName>
    <definedName name="dcds_1_1_2_2" localSheetId="5" hidden="1">{"'Model'!$A$1:$N$53"}</definedName>
    <definedName name="dcds_1_1_2_2" hidden="1">{"'Model'!$A$1:$N$53"}</definedName>
    <definedName name="dcds_1_1_2_2_1" localSheetId="4" hidden="1">{"'Model'!$A$1:$N$53"}</definedName>
    <definedName name="dcds_1_1_2_2_1" localSheetId="5" hidden="1">{"'Model'!$A$1:$N$53"}</definedName>
    <definedName name="dcds_1_1_2_2_1" hidden="1">{"'Model'!$A$1:$N$53"}</definedName>
    <definedName name="dcds_1_1_2_2_1_1" localSheetId="4" hidden="1">{"'Model'!$A$1:$N$53"}</definedName>
    <definedName name="dcds_1_1_2_2_1_1" localSheetId="5" hidden="1">{"'Model'!$A$1:$N$53"}</definedName>
    <definedName name="dcds_1_1_2_2_1_1" hidden="1">{"'Model'!$A$1:$N$53"}</definedName>
    <definedName name="dcds_1_1_2_3" localSheetId="4" hidden="1">{"'Model'!$A$1:$N$53"}</definedName>
    <definedName name="dcds_1_1_2_3" localSheetId="5" hidden="1">{"'Model'!$A$1:$N$53"}</definedName>
    <definedName name="dcds_1_1_2_3" hidden="1">{"'Model'!$A$1:$N$53"}</definedName>
    <definedName name="dcds_1_1_2_3_1" localSheetId="4" hidden="1">{"'Model'!$A$1:$N$53"}</definedName>
    <definedName name="dcds_1_1_2_3_1" localSheetId="5" hidden="1">{"'Model'!$A$1:$N$53"}</definedName>
    <definedName name="dcds_1_1_2_3_1" hidden="1">{"'Model'!$A$1:$N$53"}</definedName>
    <definedName name="dcds_1_1_2_4" localSheetId="4" hidden="1">{"'Model'!$A$1:$N$53"}</definedName>
    <definedName name="dcds_1_1_2_4" localSheetId="5" hidden="1">{"'Model'!$A$1:$N$53"}</definedName>
    <definedName name="dcds_1_1_2_4" hidden="1">{"'Model'!$A$1:$N$53"}</definedName>
    <definedName name="dcds_1_1_3" localSheetId="4" hidden="1">{"'Model'!$A$1:$N$53"}</definedName>
    <definedName name="dcds_1_1_3" localSheetId="5" hidden="1">{"'Model'!$A$1:$N$53"}</definedName>
    <definedName name="dcds_1_1_3" hidden="1">{"'Model'!$A$1:$N$53"}</definedName>
    <definedName name="dcds_1_1_3_1" localSheetId="4" hidden="1">{"'Model'!$A$1:$N$53"}</definedName>
    <definedName name="dcds_1_1_3_1" localSheetId="5" hidden="1">{"'Model'!$A$1:$N$53"}</definedName>
    <definedName name="dcds_1_1_3_1" hidden="1">{"'Model'!$A$1:$N$53"}</definedName>
    <definedName name="dcds_1_1_3_1_1" localSheetId="4" hidden="1">{"'Model'!$A$1:$N$53"}</definedName>
    <definedName name="dcds_1_1_3_1_1" localSheetId="5" hidden="1">{"'Model'!$A$1:$N$53"}</definedName>
    <definedName name="dcds_1_1_3_1_1" hidden="1">{"'Model'!$A$1:$N$53"}</definedName>
    <definedName name="dcds_1_1_3_1_1_1" localSheetId="4" hidden="1">{"'Model'!$A$1:$N$53"}</definedName>
    <definedName name="dcds_1_1_3_1_1_1" localSheetId="5" hidden="1">{"'Model'!$A$1:$N$53"}</definedName>
    <definedName name="dcds_1_1_3_1_1_1" hidden="1">{"'Model'!$A$1:$N$53"}</definedName>
    <definedName name="dcds_1_1_3_2" localSheetId="4" hidden="1">{"'Model'!$A$1:$N$53"}</definedName>
    <definedName name="dcds_1_1_3_2" localSheetId="5" hidden="1">{"'Model'!$A$1:$N$53"}</definedName>
    <definedName name="dcds_1_1_3_2" hidden="1">{"'Model'!$A$1:$N$53"}</definedName>
    <definedName name="dcds_1_1_3_2_1" localSheetId="4" hidden="1">{"'Model'!$A$1:$N$53"}</definedName>
    <definedName name="dcds_1_1_3_2_1" localSheetId="5" hidden="1">{"'Model'!$A$1:$N$53"}</definedName>
    <definedName name="dcds_1_1_3_2_1" hidden="1">{"'Model'!$A$1:$N$53"}</definedName>
    <definedName name="dcds_1_1_3_3" localSheetId="4" hidden="1">{"'Model'!$A$1:$N$53"}</definedName>
    <definedName name="dcds_1_1_3_3" localSheetId="5" hidden="1">{"'Model'!$A$1:$N$53"}</definedName>
    <definedName name="dcds_1_1_3_3" hidden="1">{"'Model'!$A$1:$N$53"}</definedName>
    <definedName name="dcds_1_1_4" localSheetId="4" hidden="1">{"'Model'!$A$1:$N$53"}</definedName>
    <definedName name="dcds_1_1_4" localSheetId="5" hidden="1">{"'Model'!$A$1:$N$53"}</definedName>
    <definedName name="dcds_1_1_4" hidden="1">{"'Model'!$A$1:$N$53"}</definedName>
    <definedName name="dcds_1_1_4_1" localSheetId="4" hidden="1">{"'Model'!$A$1:$N$53"}</definedName>
    <definedName name="dcds_1_1_4_1" localSheetId="5" hidden="1">{"'Model'!$A$1:$N$53"}</definedName>
    <definedName name="dcds_1_1_4_1" hidden="1">{"'Model'!$A$1:$N$53"}</definedName>
    <definedName name="dcds_1_1_4_1_1" localSheetId="4" hidden="1">{"'Model'!$A$1:$N$53"}</definedName>
    <definedName name="dcds_1_1_4_1_1" localSheetId="5" hidden="1">{"'Model'!$A$1:$N$53"}</definedName>
    <definedName name="dcds_1_1_4_1_1" hidden="1">{"'Model'!$A$1:$N$53"}</definedName>
    <definedName name="dcds_1_1_5" localSheetId="4" hidden="1">{"'Model'!$A$1:$N$53"}</definedName>
    <definedName name="dcds_1_1_5" localSheetId="5" hidden="1">{"'Model'!$A$1:$N$53"}</definedName>
    <definedName name="dcds_1_1_5" hidden="1">{"'Model'!$A$1:$N$53"}</definedName>
    <definedName name="dcds_1_2" localSheetId="4" hidden="1">{"'Model'!$A$1:$N$53"}</definedName>
    <definedName name="dcds_1_2" localSheetId="5" hidden="1">{"'Model'!$A$1:$N$53"}</definedName>
    <definedName name="dcds_1_2" hidden="1">{"'Model'!$A$1:$N$53"}</definedName>
    <definedName name="dcds_1_2_1" localSheetId="4" hidden="1">{"'Model'!$A$1:$N$53"}</definedName>
    <definedName name="dcds_1_2_1" localSheetId="5" hidden="1">{"'Model'!$A$1:$N$53"}</definedName>
    <definedName name="dcds_1_2_1" hidden="1">{"'Model'!$A$1:$N$53"}</definedName>
    <definedName name="dcds_1_2_1_1" localSheetId="4" hidden="1">{"'Model'!$A$1:$N$53"}</definedName>
    <definedName name="dcds_1_2_1_1" localSheetId="5" hidden="1">{"'Model'!$A$1:$N$53"}</definedName>
    <definedName name="dcds_1_2_1_1" hidden="1">{"'Model'!$A$1:$N$53"}</definedName>
    <definedName name="dcds_1_2_1_1_1" localSheetId="4" hidden="1">{"'Model'!$A$1:$N$53"}</definedName>
    <definedName name="dcds_1_2_1_1_1" localSheetId="5" hidden="1">{"'Model'!$A$1:$N$53"}</definedName>
    <definedName name="dcds_1_2_1_1_1" hidden="1">{"'Model'!$A$1:$N$53"}</definedName>
    <definedName name="dcds_1_2_1_1_1_1" localSheetId="4" hidden="1">{"'Model'!$A$1:$N$53"}</definedName>
    <definedName name="dcds_1_2_1_1_1_1" localSheetId="5" hidden="1">{"'Model'!$A$1:$N$53"}</definedName>
    <definedName name="dcds_1_2_1_1_1_1" hidden="1">{"'Model'!$A$1:$N$53"}</definedName>
    <definedName name="dcds_1_2_1_1_1_1_1" localSheetId="4" hidden="1">{"'Model'!$A$1:$N$53"}</definedName>
    <definedName name="dcds_1_2_1_1_1_1_1" localSheetId="5" hidden="1">{"'Model'!$A$1:$N$53"}</definedName>
    <definedName name="dcds_1_2_1_1_1_1_1" hidden="1">{"'Model'!$A$1:$N$53"}</definedName>
    <definedName name="dcds_1_2_1_1_1_1_1_1" localSheetId="4" hidden="1">{"'Model'!$A$1:$N$53"}</definedName>
    <definedName name="dcds_1_2_1_1_1_1_1_1" localSheetId="5" hidden="1">{"'Model'!$A$1:$N$53"}</definedName>
    <definedName name="dcds_1_2_1_1_1_1_1_1" hidden="1">{"'Model'!$A$1:$N$53"}</definedName>
    <definedName name="dcds_1_2_1_1_1_2" localSheetId="4" hidden="1">{"'Model'!$A$1:$N$53"}</definedName>
    <definedName name="dcds_1_2_1_1_1_2" localSheetId="5" hidden="1">{"'Model'!$A$1:$N$53"}</definedName>
    <definedName name="dcds_1_2_1_1_1_2" hidden="1">{"'Model'!$A$1:$N$53"}</definedName>
    <definedName name="dcds_1_2_1_1_1_2_1" localSheetId="4" hidden="1">{"'Model'!$A$1:$N$53"}</definedName>
    <definedName name="dcds_1_2_1_1_1_2_1" localSheetId="5" hidden="1">{"'Model'!$A$1:$N$53"}</definedName>
    <definedName name="dcds_1_2_1_1_1_2_1" hidden="1">{"'Model'!$A$1:$N$53"}</definedName>
    <definedName name="dcds_1_2_1_1_1_3" localSheetId="4" hidden="1">{"'Model'!$A$1:$N$53"}</definedName>
    <definedName name="dcds_1_2_1_1_1_3" localSheetId="5" hidden="1">{"'Model'!$A$1:$N$53"}</definedName>
    <definedName name="dcds_1_2_1_1_1_3" hidden="1">{"'Model'!$A$1:$N$53"}</definedName>
    <definedName name="dcds_1_2_1_1_2" localSheetId="4" hidden="1">{"'Model'!$A$1:$N$53"}</definedName>
    <definedName name="dcds_1_2_1_1_2" localSheetId="5" hidden="1">{"'Model'!$A$1:$N$53"}</definedName>
    <definedName name="dcds_1_2_1_1_2" hidden="1">{"'Model'!$A$1:$N$53"}</definedName>
    <definedName name="dcds_1_2_1_1_2_1" localSheetId="4" hidden="1">{"'Model'!$A$1:$N$53"}</definedName>
    <definedName name="dcds_1_2_1_1_2_1" localSheetId="5" hidden="1">{"'Model'!$A$1:$N$53"}</definedName>
    <definedName name="dcds_1_2_1_1_2_1" hidden="1">{"'Model'!$A$1:$N$53"}</definedName>
    <definedName name="dcds_1_2_1_1_2_1_1" localSheetId="4" hidden="1">{"'Model'!$A$1:$N$53"}</definedName>
    <definedName name="dcds_1_2_1_1_2_1_1" localSheetId="5" hidden="1">{"'Model'!$A$1:$N$53"}</definedName>
    <definedName name="dcds_1_2_1_1_2_1_1" hidden="1">{"'Model'!$A$1:$N$53"}</definedName>
    <definedName name="dcds_1_2_1_1_3" localSheetId="4" hidden="1">{"'Model'!$A$1:$N$53"}</definedName>
    <definedName name="dcds_1_2_1_1_3" localSheetId="5" hidden="1">{"'Model'!$A$1:$N$53"}</definedName>
    <definedName name="dcds_1_2_1_1_3" hidden="1">{"'Model'!$A$1:$N$53"}</definedName>
    <definedName name="dcds_1_2_1_2" localSheetId="4" hidden="1">{"'Model'!$A$1:$N$53"}</definedName>
    <definedName name="dcds_1_2_1_2" localSheetId="5" hidden="1">{"'Model'!$A$1:$N$53"}</definedName>
    <definedName name="dcds_1_2_1_2" hidden="1">{"'Model'!$A$1:$N$53"}</definedName>
    <definedName name="dcds_1_2_1_2_1" localSheetId="4" hidden="1">{"'Model'!$A$1:$N$53"}</definedName>
    <definedName name="dcds_1_2_1_2_1" localSheetId="5" hidden="1">{"'Model'!$A$1:$N$53"}</definedName>
    <definedName name="dcds_1_2_1_2_1" hidden="1">{"'Model'!$A$1:$N$53"}</definedName>
    <definedName name="dcds_1_2_1_2_1_1" localSheetId="4" hidden="1">{"'Model'!$A$1:$N$53"}</definedName>
    <definedName name="dcds_1_2_1_2_1_1" localSheetId="5" hidden="1">{"'Model'!$A$1:$N$53"}</definedName>
    <definedName name="dcds_1_2_1_2_1_1" hidden="1">{"'Model'!$A$1:$N$53"}</definedName>
    <definedName name="dcds_1_2_1_3" localSheetId="4" hidden="1">{"'Model'!$A$1:$N$53"}</definedName>
    <definedName name="dcds_1_2_1_3" localSheetId="5" hidden="1">{"'Model'!$A$1:$N$53"}</definedName>
    <definedName name="dcds_1_2_1_3" hidden="1">{"'Model'!$A$1:$N$53"}</definedName>
    <definedName name="dcds_1_2_1_3_1" localSheetId="4" hidden="1">{"'Model'!$A$1:$N$53"}</definedName>
    <definedName name="dcds_1_2_1_3_1" localSheetId="5" hidden="1">{"'Model'!$A$1:$N$53"}</definedName>
    <definedName name="dcds_1_2_1_3_1" hidden="1">{"'Model'!$A$1:$N$53"}</definedName>
    <definedName name="dcds_1_2_1_4" localSheetId="4" hidden="1">{"'Model'!$A$1:$N$53"}</definedName>
    <definedName name="dcds_1_2_1_4" localSheetId="5" hidden="1">{"'Model'!$A$1:$N$53"}</definedName>
    <definedName name="dcds_1_2_1_4" hidden="1">{"'Model'!$A$1:$N$53"}</definedName>
    <definedName name="dcds_1_2_2" localSheetId="4" hidden="1">{"'Model'!$A$1:$N$53"}</definedName>
    <definedName name="dcds_1_2_2" localSheetId="5" hidden="1">{"'Model'!$A$1:$N$53"}</definedName>
    <definedName name="dcds_1_2_2" hidden="1">{"'Model'!$A$1:$N$53"}</definedName>
    <definedName name="dcds_1_2_2_1" localSheetId="4" hidden="1">{"'Model'!$A$1:$N$53"}</definedName>
    <definedName name="dcds_1_2_2_1" localSheetId="5" hidden="1">{"'Model'!$A$1:$N$53"}</definedName>
    <definedName name="dcds_1_2_2_1" hidden="1">{"'Model'!$A$1:$N$53"}</definedName>
    <definedName name="dcds_1_2_2_1_1" localSheetId="4" hidden="1">{"'Model'!$A$1:$N$53"}</definedName>
    <definedName name="dcds_1_2_2_1_1" localSheetId="5" hidden="1">{"'Model'!$A$1:$N$53"}</definedName>
    <definedName name="dcds_1_2_2_1_1" hidden="1">{"'Model'!$A$1:$N$53"}</definedName>
    <definedName name="dcds_1_2_2_1_1_1" localSheetId="4" hidden="1">{"'Model'!$A$1:$N$53"}</definedName>
    <definedName name="dcds_1_2_2_1_1_1" localSheetId="5" hidden="1">{"'Model'!$A$1:$N$53"}</definedName>
    <definedName name="dcds_1_2_2_1_1_1" hidden="1">{"'Model'!$A$1:$N$53"}</definedName>
    <definedName name="dcds_1_2_2_2" localSheetId="4" hidden="1">{"'Model'!$A$1:$N$53"}</definedName>
    <definedName name="dcds_1_2_2_2" localSheetId="5" hidden="1">{"'Model'!$A$1:$N$53"}</definedName>
    <definedName name="dcds_1_2_2_2" hidden="1">{"'Model'!$A$1:$N$53"}</definedName>
    <definedName name="dcds_1_2_2_2_1" localSheetId="4" hidden="1">{"'Model'!$A$1:$N$53"}</definedName>
    <definedName name="dcds_1_2_2_2_1" localSheetId="5" hidden="1">{"'Model'!$A$1:$N$53"}</definedName>
    <definedName name="dcds_1_2_2_2_1" hidden="1">{"'Model'!$A$1:$N$53"}</definedName>
    <definedName name="dcds_1_2_2_3" localSheetId="4" hidden="1">{"'Model'!$A$1:$N$53"}</definedName>
    <definedName name="dcds_1_2_2_3" localSheetId="5" hidden="1">{"'Model'!$A$1:$N$53"}</definedName>
    <definedName name="dcds_1_2_2_3" hidden="1">{"'Model'!$A$1:$N$53"}</definedName>
    <definedName name="dcds_1_2_3" localSheetId="4" hidden="1">{"'Model'!$A$1:$N$53"}</definedName>
    <definedName name="dcds_1_2_3" localSheetId="5" hidden="1">{"'Model'!$A$1:$N$53"}</definedName>
    <definedName name="dcds_1_2_3" hidden="1">{"'Model'!$A$1:$N$53"}</definedName>
    <definedName name="dcds_1_2_3_1" localSheetId="4" hidden="1">{"'Model'!$A$1:$N$53"}</definedName>
    <definedName name="dcds_1_2_3_1" localSheetId="5" hidden="1">{"'Model'!$A$1:$N$53"}</definedName>
    <definedName name="dcds_1_2_3_1" hidden="1">{"'Model'!$A$1:$N$53"}</definedName>
    <definedName name="dcds_1_2_3_1_1" localSheetId="4" hidden="1">{"'Model'!$A$1:$N$53"}</definedName>
    <definedName name="dcds_1_2_3_1_1" localSheetId="5" hidden="1">{"'Model'!$A$1:$N$53"}</definedName>
    <definedName name="dcds_1_2_3_1_1" hidden="1">{"'Model'!$A$1:$N$53"}</definedName>
    <definedName name="dcds_1_2_4" localSheetId="4" hidden="1">{"'Model'!$A$1:$N$53"}</definedName>
    <definedName name="dcds_1_2_4" localSheetId="5" hidden="1">{"'Model'!$A$1:$N$53"}</definedName>
    <definedName name="dcds_1_2_4" hidden="1">{"'Model'!$A$1:$N$53"}</definedName>
    <definedName name="dcds_1_3" localSheetId="4" hidden="1">{"'Model'!$A$1:$N$53"}</definedName>
    <definedName name="dcds_1_3" localSheetId="5" hidden="1">{"'Model'!$A$1:$N$53"}</definedName>
    <definedName name="dcds_1_3" hidden="1">{"'Model'!$A$1:$N$53"}</definedName>
    <definedName name="dcds_1_3_1" localSheetId="4" hidden="1">{"'Model'!$A$1:$N$53"}</definedName>
    <definedName name="dcds_1_3_1" localSheetId="5" hidden="1">{"'Model'!$A$1:$N$53"}</definedName>
    <definedName name="dcds_1_3_1" hidden="1">{"'Model'!$A$1:$N$53"}</definedName>
    <definedName name="dcds_1_3_1_1" localSheetId="4" hidden="1">{"'Model'!$A$1:$N$53"}</definedName>
    <definedName name="dcds_1_3_1_1" localSheetId="5" hidden="1">{"'Model'!$A$1:$N$53"}</definedName>
    <definedName name="dcds_1_3_1_1" hidden="1">{"'Model'!$A$1:$N$53"}</definedName>
    <definedName name="dcds_1_3_1_1_1" localSheetId="4" hidden="1">{"'Model'!$A$1:$N$53"}</definedName>
    <definedName name="dcds_1_3_1_1_1" localSheetId="5" hidden="1">{"'Model'!$A$1:$N$53"}</definedName>
    <definedName name="dcds_1_3_1_1_1" hidden="1">{"'Model'!$A$1:$N$53"}</definedName>
    <definedName name="dcds_1_3_1_1_1_1" localSheetId="4" hidden="1">{"'Model'!$A$1:$N$53"}</definedName>
    <definedName name="dcds_1_3_1_1_1_1" localSheetId="5" hidden="1">{"'Model'!$A$1:$N$53"}</definedName>
    <definedName name="dcds_1_3_1_1_1_1" hidden="1">{"'Model'!$A$1:$N$53"}</definedName>
    <definedName name="dcds_1_3_1_2" localSheetId="4" hidden="1">{"'Model'!$A$1:$N$53"}</definedName>
    <definedName name="dcds_1_3_1_2" localSheetId="5" hidden="1">{"'Model'!$A$1:$N$53"}</definedName>
    <definedName name="dcds_1_3_1_2" hidden="1">{"'Model'!$A$1:$N$53"}</definedName>
    <definedName name="dcds_1_3_1_2_1" localSheetId="4" hidden="1">{"'Model'!$A$1:$N$53"}</definedName>
    <definedName name="dcds_1_3_1_2_1" localSheetId="5" hidden="1">{"'Model'!$A$1:$N$53"}</definedName>
    <definedName name="dcds_1_3_1_2_1" hidden="1">{"'Model'!$A$1:$N$53"}</definedName>
    <definedName name="dcds_1_3_1_3" localSheetId="4" hidden="1">{"'Model'!$A$1:$N$53"}</definedName>
    <definedName name="dcds_1_3_1_3" localSheetId="5" hidden="1">{"'Model'!$A$1:$N$53"}</definedName>
    <definedName name="dcds_1_3_1_3" hidden="1">{"'Model'!$A$1:$N$53"}</definedName>
    <definedName name="dcds_1_3_2" localSheetId="4" hidden="1">{"'Model'!$A$1:$N$53"}</definedName>
    <definedName name="dcds_1_3_2" localSheetId="5" hidden="1">{"'Model'!$A$1:$N$53"}</definedName>
    <definedName name="dcds_1_3_2" hidden="1">{"'Model'!$A$1:$N$53"}</definedName>
    <definedName name="dcds_1_3_2_1" localSheetId="4" hidden="1">{"'Model'!$A$1:$N$53"}</definedName>
    <definedName name="dcds_1_3_2_1" localSheetId="5" hidden="1">{"'Model'!$A$1:$N$53"}</definedName>
    <definedName name="dcds_1_3_2_1" hidden="1">{"'Model'!$A$1:$N$53"}</definedName>
    <definedName name="dcds_1_3_2_1_1" localSheetId="4" hidden="1">{"'Model'!$A$1:$N$53"}</definedName>
    <definedName name="dcds_1_3_2_1_1" localSheetId="5" hidden="1">{"'Model'!$A$1:$N$53"}</definedName>
    <definedName name="dcds_1_3_2_1_1" hidden="1">{"'Model'!$A$1:$N$53"}</definedName>
    <definedName name="dcds_1_3_3" localSheetId="4" hidden="1">{"'Model'!$A$1:$N$53"}</definedName>
    <definedName name="dcds_1_3_3" localSheetId="5" hidden="1">{"'Model'!$A$1:$N$53"}</definedName>
    <definedName name="dcds_1_3_3" hidden="1">{"'Model'!$A$1:$N$53"}</definedName>
    <definedName name="dcds_1_4" localSheetId="4" hidden="1">{"'Model'!$A$1:$N$53"}</definedName>
    <definedName name="dcds_1_4" localSheetId="5" hidden="1">{"'Model'!$A$1:$N$53"}</definedName>
    <definedName name="dcds_1_4" hidden="1">{"'Model'!$A$1:$N$53"}</definedName>
    <definedName name="dcds_1_4_1" localSheetId="4" hidden="1">{"'Model'!$A$1:$N$53"}</definedName>
    <definedName name="dcds_1_4_1" localSheetId="5" hidden="1">{"'Model'!$A$1:$N$53"}</definedName>
    <definedName name="dcds_1_4_1" hidden="1">{"'Model'!$A$1:$N$53"}</definedName>
    <definedName name="dcds_1_4_1_1" localSheetId="4" hidden="1">{"'Model'!$A$1:$N$53"}</definedName>
    <definedName name="dcds_1_4_1_1" localSheetId="5" hidden="1">{"'Model'!$A$1:$N$53"}</definedName>
    <definedName name="dcds_1_4_1_1" hidden="1">{"'Model'!$A$1:$N$53"}</definedName>
    <definedName name="dcds_1_5" localSheetId="4" hidden="1">{"'Model'!$A$1:$N$53"}</definedName>
    <definedName name="dcds_1_5" localSheetId="5" hidden="1">{"'Model'!$A$1:$N$53"}</definedName>
    <definedName name="dcds_1_5" hidden="1">{"'Model'!$A$1:$N$53"}</definedName>
    <definedName name="dcds_1_5_1" localSheetId="4" hidden="1">{"'Model'!$A$1:$N$53"}</definedName>
    <definedName name="dcds_1_5_1" localSheetId="5" hidden="1">{"'Model'!$A$1:$N$53"}</definedName>
    <definedName name="dcds_1_5_1" hidden="1">{"'Model'!$A$1:$N$53"}</definedName>
    <definedName name="dcds_2" localSheetId="4" hidden="1">{"'Model'!$A$1:$N$53"}</definedName>
    <definedName name="dcds_2" localSheetId="5" hidden="1">{"'Model'!$A$1:$N$53"}</definedName>
    <definedName name="dcds_2" hidden="1">{"'Model'!$A$1:$N$53"}</definedName>
    <definedName name="dcds_2_1" localSheetId="4" hidden="1">{"'Model'!$A$1:$N$53"}</definedName>
    <definedName name="dcds_2_1" localSheetId="5" hidden="1">{"'Model'!$A$1:$N$53"}</definedName>
    <definedName name="dcds_2_1" hidden="1">{"'Model'!$A$1:$N$53"}</definedName>
    <definedName name="dcds_2_1_1" localSheetId="4" hidden="1">{"'Model'!$A$1:$N$53"}</definedName>
    <definedName name="dcds_2_1_1" localSheetId="5" hidden="1">{"'Model'!$A$1:$N$53"}</definedName>
    <definedName name="dcds_2_1_1" hidden="1">{"'Model'!$A$1:$N$53"}</definedName>
    <definedName name="dcds_2_1_1_1" localSheetId="4" hidden="1">{"'Model'!$A$1:$N$53"}</definedName>
    <definedName name="dcds_2_1_1_1" localSheetId="5" hidden="1">{"'Model'!$A$1:$N$53"}</definedName>
    <definedName name="dcds_2_1_1_1" hidden="1">{"'Model'!$A$1:$N$53"}</definedName>
    <definedName name="dcds_2_1_1_1_1" localSheetId="4" hidden="1">{"'Model'!$A$1:$N$53"}</definedName>
    <definedName name="dcds_2_1_1_1_1" localSheetId="5" hidden="1">{"'Model'!$A$1:$N$53"}</definedName>
    <definedName name="dcds_2_1_1_1_1" hidden="1">{"'Model'!$A$1:$N$53"}</definedName>
    <definedName name="dcds_2_1_1_1_1_1" localSheetId="4" hidden="1">{"'Model'!$A$1:$N$53"}</definedName>
    <definedName name="dcds_2_1_1_1_1_1" localSheetId="5" hidden="1">{"'Model'!$A$1:$N$53"}</definedName>
    <definedName name="dcds_2_1_1_1_1_1" hidden="1">{"'Model'!$A$1:$N$53"}</definedName>
    <definedName name="dcds_2_1_1_1_1_1_1" localSheetId="4" hidden="1">{"'Model'!$A$1:$N$53"}</definedName>
    <definedName name="dcds_2_1_1_1_1_1_1" localSheetId="5" hidden="1">{"'Model'!$A$1:$N$53"}</definedName>
    <definedName name="dcds_2_1_1_1_1_1_1" hidden="1">{"'Model'!$A$1:$N$53"}</definedName>
    <definedName name="dcds_2_1_1_1_1_1_1_1" localSheetId="4" hidden="1">{"'Model'!$A$1:$N$53"}</definedName>
    <definedName name="dcds_2_1_1_1_1_1_1_1" localSheetId="5" hidden="1">{"'Model'!$A$1:$N$53"}</definedName>
    <definedName name="dcds_2_1_1_1_1_1_1_1" hidden="1">{"'Model'!$A$1:$N$53"}</definedName>
    <definedName name="dcds_2_1_1_1_1_1_1_1_1" localSheetId="4" hidden="1">{"'Model'!$A$1:$N$53"}</definedName>
    <definedName name="dcds_2_1_1_1_1_1_1_1_1" localSheetId="5" hidden="1">{"'Model'!$A$1:$N$53"}</definedName>
    <definedName name="dcds_2_1_1_1_1_1_1_1_1" hidden="1">{"'Model'!$A$1:$N$53"}</definedName>
    <definedName name="dcds_2_1_1_1_1_1_2" localSheetId="4" hidden="1">{"'Model'!$A$1:$N$53"}</definedName>
    <definedName name="dcds_2_1_1_1_1_1_2" localSheetId="5" hidden="1">{"'Model'!$A$1:$N$53"}</definedName>
    <definedName name="dcds_2_1_1_1_1_1_2" hidden="1">{"'Model'!$A$1:$N$53"}</definedName>
    <definedName name="dcds_2_1_1_1_1_1_2_1" localSheetId="4" hidden="1">{"'Model'!$A$1:$N$53"}</definedName>
    <definedName name="dcds_2_1_1_1_1_1_2_1" localSheetId="5" hidden="1">{"'Model'!$A$1:$N$53"}</definedName>
    <definedName name="dcds_2_1_1_1_1_1_2_1" hidden="1">{"'Model'!$A$1:$N$53"}</definedName>
    <definedName name="dcds_2_1_1_1_1_1_3" localSheetId="4" hidden="1">{"'Model'!$A$1:$N$53"}</definedName>
    <definedName name="dcds_2_1_1_1_1_1_3" localSheetId="5" hidden="1">{"'Model'!$A$1:$N$53"}</definedName>
    <definedName name="dcds_2_1_1_1_1_1_3" hidden="1">{"'Model'!$A$1:$N$53"}</definedName>
    <definedName name="dcds_2_1_1_1_1_2" localSheetId="4" hidden="1">{"'Model'!$A$1:$N$53"}</definedName>
    <definedName name="dcds_2_1_1_1_1_2" localSheetId="5" hidden="1">{"'Model'!$A$1:$N$53"}</definedName>
    <definedName name="dcds_2_1_1_1_1_2" hidden="1">{"'Model'!$A$1:$N$53"}</definedName>
    <definedName name="dcds_2_1_1_1_1_2_1" localSheetId="4" hidden="1">{"'Model'!$A$1:$N$53"}</definedName>
    <definedName name="dcds_2_1_1_1_1_2_1" localSheetId="5" hidden="1">{"'Model'!$A$1:$N$53"}</definedName>
    <definedName name="dcds_2_1_1_1_1_2_1" hidden="1">{"'Model'!$A$1:$N$53"}</definedName>
    <definedName name="dcds_2_1_1_1_1_2_1_1" localSheetId="4" hidden="1">{"'Model'!$A$1:$N$53"}</definedName>
    <definedName name="dcds_2_1_1_1_1_2_1_1" localSheetId="5" hidden="1">{"'Model'!$A$1:$N$53"}</definedName>
    <definedName name="dcds_2_1_1_1_1_2_1_1" hidden="1">{"'Model'!$A$1:$N$53"}</definedName>
    <definedName name="dcds_2_1_1_1_1_3" localSheetId="4" hidden="1">{"'Model'!$A$1:$N$53"}</definedName>
    <definedName name="dcds_2_1_1_1_1_3" localSheetId="5" hidden="1">{"'Model'!$A$1:$N$53"}</definedName>
    <definedName name="dcds_2_1_1_1_1_3" hidden="1">{"'Model'!$A$1:$N$53"}</definedName>
    <definedName name="dcds_2_1_1_1_2" localSheetId="4" hidden="1">{"'Model'!$A$1:$N$53"}</definedName>
    <definedName name="dcds_2_1_1_1_2" localSheetId="5" hidden="1">{"'Model'!$A$1:$N$53"}</definedName>
    <definedName name="dcds_2_1_1_1_2" hidden="1">{"'Model'!$A$1:$N$53"}</definedName>
    <definedName name="dcds_2_1_1_1_2_1" localSheetId="4" hidden="1">{"'Model'!$A$1:$N$53"}</definedName>
    <definedName name="dcds_2_1_1_1_2_1" localSheetId="5" hidden="1">{"'Model'!$A$1:$N$53"}</definedName>
    <definedName name="dcds_2_1_1_1_2_1" hidden="1">{"'Model'!$A$1:$N$53"}</definedName>
    <definedName name="dcds_2_1_1_1_2_1_1" localSheetId="4" hidden="1">{"'Model'!$A$1:$N$53"}</definedName>
    <definedName name="dcds_2_1_1_1_2_1_1" localSheetId="5" hidden="1">{"'Model'!$A$1:$N$53"}</definedName>
    <definedName name="dcds_2_1_1_1_2_1_1" hidden="1">{"'Model'!$A$1:$N$53"}</definedName>
    <definedName name="dcds_2_1_1_1_3" localSheetId="4" hidden="1">{"'Model'!$A$1:$N$53"}</definedName>
    <definedName name="dcds_2_1_1_1_3" localSheetId="5" hidden="1">{"'Model'!$A$1:$N$53"}</definedName>
    <definedName name="dcds_2_1_1_1_3" hidden="1">{"'Model'!$A$1:$N$53"}</definedName>
    <definedName name="dcds_2_1_1_1_3_1" localSheetId="4" hidden="1">{"'Model'!$A$1:$N$53"}</definedName>
    <definedName name="dcds_2_1_1_1_3_1" localSheetId="5" hidden="1">{"'Model'!$A$1:$N$53"}</definedName>
    <definedName name="dcds_2_1_1_1_3_1" hidden="1">{"'Model'!$A$1:$N$53"}</definedName>
    <definedName name="dcds_2_1_1_1_4" localSheetId="4" hidden="1">{"'Model'!$A$1:$N$53"}</definedName>
    <definedName name="dcds_2_1_1_1_4" localSheetId="5" hidden="1">{"'Model'!$A$1:$N$53"}</definedName>
    <definedName name="dcds_2_1_1_1_4" hidden="1">{"'Model'!$A$1:$N$53"}</definedName>
    <definedName name="dcds_2_1_1_2" localSheetId="4" hidden="1">{"'Model'!$A$1:$N$53"}</definedName>
    <definedName name="dcds_2_1_1_2" localSheetId="5" hidden="1">{"'Model'!$A$1:$N$53"}</definedName>
    <definedName name="dcds_2_1_1_2" hidden="1">{"'Model'!$A$1:$N$53"}</definedName>
    <definedName name="dcds_2_1_1_2_1" localSheetId="4" hidden="1">{"'Model'!$A$1:$N$53"}</definedName>
    <definedName name="dcds_2_1_1_2_1" localSheetId="5" hidden="1">{"'Model'!$A$1:$N$53"}</definedName>
    <definedName name="dcds_2_1_1_2_1" hidden="1">{"'Model'!$A$1:$N$53"}</definedName>
    <definedName name="dcds_2_1_1_2_1_1" localSheetId="4" hidden="1">{"'Model'!$A$1:$N$53"}</definedName>
    <definedName name="dcds_2_1_1_2_1_1" localSheetId="5" hidden="1">{"'Model'!$A$1:$N$53"}</definedName>
    <definedName name="dcds_2_1_1_2_1_1" hidden="1">{"'Model'!$A$1:$N$53"}</definedName>
    <definedName name="dcds_2_1_1_2_1_1_1" localSheetId="4" hidden="1">{"'Model'!$A$1:$N$53"}</definedName>
    <definedName name="dcds_2_1_1_2_1_1_1" localSheetId="5" hidden="1">{"'Model'!$A$1:$N$53"}</definedName>
    <definedName name="dcds_2_1_1_2_1_1_1" hidden="1">{"'Model'!$A$1:$N$53"}</definedName>
    <definedName name="dcds_2_1_1_2_2" localSheetId="4" hidden="1">{"'Model'!$A$1:$N$53"}</definedName>
    <definedName name="dcds_2_1_1_2_2" localSheetId="5" hidden="1">{"'Model'!$A$1:$N$53"}</definedName>
    <definedName name="dcds_2_1_1_2_2" hidden="1">{"'Model'!$A$1:$N$53"}</definedName>
    <definedName name="dcds_2_1_1_2_2_1" localSheetId="4" hidden="1">{"'Model'!$A$1:$N$53"}</definedName>
    <definedName name="dcds_2_1_1_2_2_1" localSheetId="5" hidden="1">{"'Model'!$A$1:$N$53"}</definedName>
    <definedName name="dcds_2_1_1_2_2_1" hidden="1">{"'Model'!$A$1:$N$53"}</definedName>
    <definedName name="dcds_2_1_1_2_3" localSheetId="4" hidden="1">{"'Model'!$A$1:$N$53"}</definedName>
    <definedName name="dcds_2_1_1_2_3" localSheetId="5" hidden="1">{"'Model'!$A$1:$N$53"}</definedName>
    <definedName name="dcds_2_1_1_2_3" hidden="1">{"'Model'!$A$1:$N$53"}</definedName>
    <definedName name="dcds_2_1_1_3" localSheetId="4" hidden="1">{"'Model'!$A$1:$N$53"}</definedName>
    <definedName name="dcds_2_1_1_3" localSheetId="5" hidden="1">{"'Model'!$A$1:$N$53"}</definedName>
    <definedName name="dcds_2_1_1_3" hidden="1">{"'Model'!$A$1:$N$53"}</definedName>
    <definedName name="dcds_2_1_1_3_1" localSheetId="4" hidden="1">{"'Model'!$A$1:$N$53"}</definedName>
    <definedName name="dcds_2_1_1_3_1" localSheetId="5" hidden="1">{"'Model'!$A$1:$N$53"}</definedName>
    <definedName name="dcds_2_1_1_3_1" hidden="1">{"'Model'!$A$1:$N$53"}</definedName>
    <definedName name="dcds_2_1_1_3_1_1" localSheetId="4" hidden="1">{"'Model'!$A$1:$N$53"}</definedName>
    <definedName name="dcds_2_1_1_3_1_1" localSheetId="5" hidden="1">{"'Model'!$A$1:$N$53"}</definedName>
    <definedName name="dcds_2_1_1_3_1_1" hidden="1">{"'Model'!$A$1:$N$53"}</definedName>
    <definedName name="dcds_2_1_1_4" localSheetId="4" hidden="1">{"'Model'!$A$1:$N$53"}</definedName>
    <definedName name="dcds_2_1_1_4" localSheetId="5" hidden="1">{"'Model'!$A$1:$N$53"}</definedName>
    <definedName name="dcds_2_1_1_4" hidden="1">{"'Model'!$A$1:$N$53"}</definedName>
    <definedName name="dcds_2_1_2" localSheetId="4" hidden="1">{"'Model'!$A$1:$N$53"}</definedName>
    <definedName name="dcds_2_1_2" localSheetId="5" hidden="1">{"'Model'!$A$1:$N$53"}</definedName>
    <definedName name="dcds_2_1_2" hidden="1">{"'Model'!$A$1:$N$53"}</definedName>
    <definedName name="dcds_2_1_2_1" localSheetId="4" hidden="1">{"'Model'!$A$1:$N$53"}</definedName>
    <definedName name="dcds_2_1_2_1" localSheetId="5" hidden="1">{"'Model'!$A$1:$N$53"}</definedName>
    <definedName name="dcds_2_1_2_1" hidden="1">{"'Model'!$A$1:$N$53"}</definedName>
    <definedName name="dcds_2_1_2_1_1" localSheetId="4" hidden="1">{"'Model'!$A$1:$N$53"}</definedName>
    <definedName name="dcds_2_1_2_1_1" localSheetId="5" hidden="1">{"'Model'!$A$1:$N$53"}</definedName>
    <definedName name="dcds_2_1_2_1_1" hidden="1">{"'Model'!$A$1:$N$53"}</definedName>
    <definedName name="dcds_2_1_2_1_1_1" localSheetId="4" hidden="1">{"'Model'!$A$1:$N$53"}</definedName>
    <definedName name="dcds_2_1_2_1_1_1" localSheetId="5" hidden="1">{"'Model'!$A$1:$N$53"}</definedName>
    <definedName name="dcds_2_1_2_1_1_1" hidden="1">{"'Model'!$A$1:$N$53"}</definedName>
    <definedName name="dcds_2_1_2_1_1_1_1" localSheetId="4" hidden="1">{"'Model'!$A$1:$N$53"}</definedName>
    <definedName name="dcds_2_1_2_1_1_1_1" localSheetId="5" hidden="1">{"'Model'!$A$1:$N$53"}</definedName>
    <definedName name="dcds_2_1_2_1_1_1_1" hidden="1">{"'Model'!$A$1:$N$53"}</definedName>
    <definedName name="dcds_2_1_2_1_2" localSheetId="4" hidden="1">{"'Model'!$A$1:$N$53"}</definedName>
    <definedName name="dcds_2_1_2_1_2" localSheetId="5" hidden="1">{"'Model'!$A$1:$N$53"}</definedName>
    <definedName name="dcds_2_1_2_1_2" hidden="1">{"'Model'!$A$1:$N$53"}</definedName>
    <definedName name="dcds_2_1_2_1_2_1" localSheetId="4" hidden="1">{"'Model'!$A$1:$N$53"}</definedName>
    <definedName name="dcds_2_1_2_1_2_1" localSheetId="5" hidden="1">{"'Model'!$A$1:$N$53"}</definedName>
    <definedName name="dcds_2_1_2_1_2_1" hidden="1">{"'Model'!$A$1:$N$53"}</definedName>
    <definedName name="dcds_2_1_2_1_3" localSheetId="4" hidden="1">{"'Model'!$A$1:$N$53"}</definedName>
    <definedName name="dcds_2_1_2_1_3" localSheetId="5" hidden="1">{"'Model'!$A$1:$N$53"}</definedName>
    <definedName name="dcds_2_1_2_1_3" hidden="1">{"'Model'!$A$1:$N$53"}</definedName>
    <definedName name="dcds_2_1_2_2" localSheetId="4" hidden="1">{"'Model'!$A$1:$N$53"}</definedName>
    <definedName name="dcds_2_1_2_2" localSheetId="5" hidden="1">{"'Model'!$A$1:$N$53"}</definedName>
    <definedName name="dcds_2_1_2_2" hidden="1">{"'Model'!$A$1:$N$53"}</definedName>
    <definedName name="dcds_2_1_2_2_1" localSheetId="4" hidden="1">{"'Model'!$A$1:$N$53"}</definedName>
    <definedName name="dcds_2_1_2_2_1" localSheetId="5" hidden="1">{"'Model'!$A$1:$N$53"}</definedName>
    <definedName name="dcds_2_1_2_2_1" hidden="1">{"'Model'!$A$1:$N$53"}</definedName>
    <definedName name="dcds_2_1_2_2_1_1" localSheetId="4" hidden="1">{"'Model'!$A$1:$N$53"}</definedName>
    <definedName name="dcds_2_1_2_2_1_1" localSheetId="5" hidden="1">{"'Model'!$A$1:$N$53"}</definedName>
    <definedName name="dcds_2_1_2_2_1_1" hidden="1">{"'Model'!$A$1:$N$53"}</definedName>
    <definedName name="dcds_2_1_2_3" localSheetId="4" hidden="1">{"'Model'!$A$1:$N$53"}</definedName>
    <definedName name="dcds_2_1_2_3" localSheetId="5" hidden="1">{"'Model'!$A$1:$N$53"}</definedName>
    <definedName name="dcds_2_1_2_3" hidden="1">{"'Model'!$A$1:$N$53"}</definedName>
    <definedName name="dcds_2_1_3" localSheetId="4" hidden="1">{"'Model'!$A$1:$N$53"}</definedName>
    <definedName name="dcds_2_1_3" localSheetId="5" hidden="1">{"'Model'!$A$1:$N$53"}</definedName>
    <definedName name="dcds_2_1_3" hidden="1">{"'Model'!$A$1:$N$53"}</definedName>
    <definedName name="dcds_2_1_3_1" localSheetId="4" hidden="1">{"'Model'!$A$1:$N$53"}</definedName>
    <definedName name="dcds_2_1_3_1" localSheetId="5" hidden="1">{"'Model'!$A$1:$N$53"}</definedName>
    <definedName name="dcds_2_1_3_1" hidden="1">{"'Model'!$A$1:$N$53"}</definedName>
    <definedName name="dcds_2_1_3_1_1" localSheetId="4" hidden="1">{"'Model'!$A$1:$N$53"}</definedName>
    <definedName name="dcds_2_1_3_1_1" localSheetId="5" hidden="1">{"'Model'!$A$1:$N$53"}</definedName>
    <definedName name="dcds_2_1_3_1_1" hidden="1">{"'Model'!$A$1:$N$53"}</definedName>
    <definedName name="dcds_2_1_4" localSheetId="4" hidden="1">{"'Model'!$A$1:$N$53"}</definedName>
    <definedName name="dcds_2_1_4" localSheetId="5" hidden="1">{"'Model'!$A$1:$N$53"}</definedName>
    <definedName name="dcds_2_1_4" hidden="1">{"'Model'!$A$1:$N$53"}</definedName>
    <definedName name="dcds_2_1_4_1" localSheetId="4" hidden="1">{"'Model'!$A$1:$N$53"}</definedName>
    <definedName name="dcds_2_1_4_1" localSheetId="5" hidden="1">{"'Model'!$A$1:$N$53"}</definedName>
    <definedName name="dcds_2_1_4_1" hidden="1">{"'Model'!$A$1:$N$53"}</definedName>
    <definedName name="dcds_2_1_5" localSheetId="4" hidden="1">{"'Model'!$A$1:$N$53"}</definedName>
    <definedName name="dcds_2_1_5" localSheetId="5" hidden="1">{"'Model'!$A$1:$N$53"}</definedName>
    <definedName name="dcds_2_1_5" hidden="1">{"'Model'!$A$1:$N$53"}</definedName>
    <definedName name="dcds_2_2" localSheetId="4" hidden="1">{"'Model'!$A$1:$N$53"}</definedName>
    <definedName name="dcds_2_2" localSheetId="5" hidden="1">{"'Model'!$A$1:$N$53"}</definedName>
    <definedName name="dcds_2_2" hidden="1">{"'Model'!$A$1:$N$53"}</definedName>
    <definedName name="dcds_2_2_1" localSheetId="4" hidden="1">{"'Model'!$A$1:$N$53"}</definedName>
    <definedName name="dcds_2_2_1" localSheetId="5" hidden="1">{"'Model'!$A$1:$N$53"}</definedName>
    <definedName name="dcds_2_2_1" hidden="1">{"'Model'!$A$1:$N$53"}</definedName>
    <definedName name="dcds_2_2_1_1" localSheetId="4" hidden="1">{"'Model'!$A$1:$N$53"}</definedName>
    <definedName name="dcds_2_2_1_1" localSheetId="5" hidden="1">{"'Model'!$A$1:$N$53"}</definedName>
    <definedName name="dcds_2_2_1_1" hidden="1">{"'Model'!$A$1:$N$53"}</definedName>
    <definedName name="dcds_2_2_1_1_1" localSheetId="4" hidden="1">{"'Model'!$A$1:$N$53"}</definedName>
    <definedName name="dcds_2_2_1_1_1" localSheetId="5" hidden="1">{"'Model'!$A$1:$N$53"}</definedName>
    <definedName name="dcds_2_2_1_1_1" hidden="1">{"'Model'!$A$1:$N$53"}</definedName>
    <definedName name="dcds_2_2_1_1_1_1" localSheetId="4" hidden="1">{"'Model'!$A$1:$N$53"}</definedName>
    <definedName name="dcds_2_2_1_1_1_1" localSheetId="5" hidden="1">{"'Model'!$A$1:$N$53"}</definedName>
    <definedName name="dcds_2_2_1_1_1_1" hidden="1">{"'Model'!$A$1:$N$53"}</definedName>
    <definedName name="dcds_2_2_1_1_1_1_1" localSheetId="4" hidden="1">{"'Model'!$A$1:$N$53"}</definedName>
    <definedName name="dcds_2_2_1_1_1_1_1" localSheetId="5" hidden="1">{"'Model'!$A$1:$N$53"}</definedName>
    <definedName name="dcds_2_2_1_1_1_1_1" hidden="1">{"'Model'!$A$1:$N$53"}</definedName>
    <definedName name="dcds_2_2_1_1_2" localSheetId="4" hidden="1">{"'Model'!$A$1:$N$53"}</definedName>
    <definedName name="dcds_2_2_1_1_2" localSheetId="5" hidden="1">{"'Model'!$A$1:$N$53"}</definedName>
    <definedName name="dcds_2_2_1_1_2" hidden="1">{"'Model'!$A$1:$N$53"}</definedName>
    <definedName name="dcds_2_2_1_1_2_1" localSheetId="4" hidden="1">{"'Model'!$A$1:$N$53"}</definedName>
    <definedName name="dcds_2_2_1_1_2_1" localSheetId="5" hidden="1">{"'Model'!$A$1:$N$53"}</definedName>
    <definedName name="dcds_2_2_1_1_2_1" hidden="1">{"'Model'!$A$1:$N$53"}</definedName>
    <definedName name="dcds_2_2_1_1_3" localSheetId="4" hidden="1">{"'Model'!$A$1:$N$53"}</definedName>
    <definedName name="dcds_2_2_1_1_3" localSheetId="5" hidden="1">{"'Model'!$A$1:$N$53"}</definedName>
    <definedName name="dcds_2_2_1_1_3" hidden="1">{"'Model'!$A$1:$N$53"}</definedName>
    <definedName name="dcds_2_2_1_2" localSheetId="4" hidden="1">{"'Model'!$A$1:$N$53"}</definedName>
    <definedName name="dcds_2_2_1_2" localSheetId="5" hidden="1">{"'Model'!$A$1:$N$53"}</definedName>
    <definedName name="dcds_2_2_1_2" hidden="1">{"'Model'!$A$1:$N$53"}</definedName>
    <definedName name="dcds_2_2_1_2_1" localSheetId="4" hidden="1">{"'Model'!$A$1:$N$53"}</definedName>
    <definedName name="dcds_2_2_1_2_1" localSheetId="5" hidden="1">{"'Model'!$A$1:$N$53"}</definedName>
    <definedName name="dcds_2_2_1_2_1" hidden="1">{"'Model'!$A$1:$N$53"}</definedName>
    <definedName name="dcds_2_2_1_2_1_1" localSheetId="4" hidden="1">{"'Model'!$A$1:$N$53"}</definedName>
    <definedName name="dcds_2_2_1_2_1_1" localSheetId="5" hidden="1">{"'Model'!$A$1:$N$53"}</definedName>
    <definedName name="dcds_2_2_1_2_1_1" hidden="1">{"'Model'!$A$1:$N$53"}</definedName>
    <definedName name="dcds_2_2_1_3" localSheetId="4" hidden="1">{"'Model'!$A$1:$N$53"}</definedName>
    <definedName name="dcds_2_2_1_3" localSheetId="5" hidden="1">{"'Model'!$A$1:$N$53"}</definedName>
    <definedName name="dcds_2_2_1_3" hidden="1">{"'Model'!$A$1:$N$53"}</definedName>
    <definedName name="dcds_2_2_2" localSheetId="4" hidden="1">{"'Model'!$A$1:$N$53"}</definedName>
    <definedName name="dcds_2_2_2" localSheetId="5" hidden="1">{"'Model'!$A$1:$N$53"}</definedName>
    <definedName name="dcds_2_2_2" hidden="1">{"'Model'!$A$1:$N$53"}</definedName>
    <definedName name="dcds_2_2_2_1" localSheetId="4" hidden="1">{"'Model'!$A$1:$N$53"}</definedName>
    <definedName name="dcds_2_2_2_1" localSheetId="5" hidden="1">{"'Model'!$A$1:$N$53"}</definedName>
    <definedName name="dcds_2_2_2_1" hidden="1">{"'Model'!$A$1:$N$53"}</definedName>
    <definedName name="dcds_2_2_2_1_1" localSheetId="4" hidden="1">{"'Model'!$A$1:$N$53"}</definedName>
    <definedName name="dcds_2_2_2_1_1" localSheetId="5" hidden="1">{"'Model'!$A$1:$N$53"}</definedName>
    <definedName name="dcds_2_2_2_1_1" hidden="1">{"'Model'!$A$1:$N$53"}</definedName>
    <definedName name="dcds_2_2_3" localSheetId="4" hidden="1">{"'Model'!$A$1:$N$53"}</definedName>
    <definedName name="dcds_2_2_3" localSheetId="5" hidden="1">{"'Model'!$A$1:$N$53"}</definedName>
    <definedName name="dcds_2_2_3" hidden="1">{"'Model'!$A$1:$N$53"}</definedName>
    <definedName name="dcds_2_2_3_1" localSheetId="4" hidden="1">{"'Model'!$A$1:$N$53"}</definedName>
    <definedName name="dcds_2_2_3_1" localSheetId="5" hidden="1">{"'Model'!$A$1:$N$53"}</definedName>
    <definedName name="dcds_2_2_3_1" hidden="1">{"'Model'!$A$1:$N$53"}</definedName>
    <definedName name="dcds_2_2_4" localSheetId="4" hidden="1">{"'Model'!$A$1:$N$53"}</definedName>
    <definedName name="dcds_2_2_4" localSheetId="5" hidden="1">{"'Model'!$A$1:$N$53"}</definedName>
    <definedName name="dcds_2_2_4" hidden="1">{"'Model'!$A$1:$N$53"}</definedName>
    <definedName name="dcds_2_3" localSheetId="4" hidden="1">{"'Model'!$A$1:$N$53"}</definedName>
    <definedName name="dcds_2_3" localSheetId="5" hidden="1">{"'Model'!$A$1:$N$53"}</definedName>
    <definedName name="dcds_2_3" hidden="1">{"'Model'!$A$1:$N$53"}</definedName>
    <definedName name="dcds_2_3_1" localSheetId="4" hidden="1">{"'Model'!$A$1:$N$53"}</definedName>
    <definedName name="dcds_2_3_1" localSheetId="5" hidden="1">{"'Model'!$A$1:$N$53"}</definedName>
    <definedName name="dcds_2_3_1" hidden="1">{"'Model'!$A$1:$N$53"}</definedName>
    <definedName name="dcds_2_3_1_1" localSheetId="4" hidden="1">{"'Model'!$A$1:$N$53"}</definedName>
    <definedName name="dcds_2_3_1_1" localSheetId="5" hidden="1">{"'Model'!$A$1:$N$53"}</definedName>
    <definedName name="dcds_2_3_1_1" hidden="1">{"'Model'!$A$1:$N$53"}</definedName>
    <definedName name="dcds_2_3_1_1_1" localSheetId="4" hidden="1">{"'Model'!$A$1:$N$53"}</definedName>
    <definedName name="dcds_2_3_1_1_1" localSheetId="5" hidden="1">{"'Model'!$A$1:$N$53"}</definedName>
    <definedName name="dcds_2_3_1_1_1" hidden="1">{"'Model'!$A$1:$N$53"}</definedName>
    <definedName name="dcds_2_3_2" localSheetId="4" hidden="1">{"'Model'!$A$1:$N$53"}</definedName>
    <definedName name="dcds_2_3_2" localSheetId="5" hidden="1">{"'Model'!$A$1:$N$53"}</definedName>
    <definedName name="dcds_2_3_2" hidden="1">{"'Model'!$A$1:$N$53"}</definedName>
    <definedName name="dcds_2_3_2_1" localSheetId="4" hidden="1">{"'Model'!$A$1:$N$53"}</definedName>
    <definedName name="dcds_2_3_2_1" localSheetId="5" hidden="1">{"'Model'!$A$1:$N$53"}</definedName>
    <definedName name="dcds_2_3_2_1" hidden="1">{"'Model'!$A$1:$N$53"}</definedName>
    <definedName name="dcds_2_3_3" localSheetId="4" hidden="1">{"'Model'!$A$1:$N$53"}</definedName>
    <definedName name="dcds_2_3_3" localSheetId="5" hidden="1">{"'Model'!$A$1:$N$53"}</definedName>
    <definedName name="dcds_2_3_3" hidden="1">{"'Model'!$A$1:$N$53"}</definedName>
    <definedName name="dcds_2_4" localSheetId="4" hidden="1">{"'Model'!$A$1:$N$53"}</definedName>
    <definedName name="dcds_2_4" localSheetId="5" hidden="1">{"'Model'!$A$1:$N$53"}</definedName>
    <definedName name="dcds_2_4" hidden="1">{"'Model'!$A$1:$N$53"}</definedName>
    <definedName name="dcds_2_4_1" localSheetId="4" hidden="1">{"'Model'!$A$1:$N$53"}</definedName>
    <definedName name="dcds_2_4_1" localSheetId="5" hidden="1">{"'Model'!$A$1:$N$53"}</definedName>
    <definedName name="dcds_2_4_1" hidden="1">{"'Model'!$A$1:$N$53"}</definedName>
    <definedName name="dcds_2_4_1_1" localSheetId="4" hidden="1">{"'Model'!$A$1:$N$53"}</definedName>
    <definedName name="dcds_2_4_1_1" localSheetId="5" hidden="1">{"'Model'!$A$1:$N$53"}</definedName>
    <definedName name="dcds_2_4_1_1" hidden="1">{"'Model'!$A$1:$N$53"}</definedName>
    <definedName name="dcds_2_5" localSheetId="4" hidden="1">{"'Model'!$A$1:$N$53"}</definedName>
    <definedName name="dcds_2_5" localSheetId="5" hidden="1">{"'Model'!$A$1:$N$53"}</definedName>
    <definedName name="dcds_2_5" hidden="1">{"'Model'!$A$1:$N$53"}</definedName>
    <definedName name="dcds_3" localSheetId="4" hidden="1">{"'Model'!$A$1:$N$53"}</definedName>
    <definedName name="dcds_3" localSheetId="5" hidden="1">{"'Model'!$A$1:$N$53"}</definedName>
    <definedName name="dcds_3" hidden="1">{"'Model'!$A$1:$N$53"}</definedName>
    <definedName name="dcds_3_1" localSheetId="4" hidden="1">{"'Model'!$A$1:$N$53"}</definedName>
    <definedName name="dcds_3_1" localSheetId="5" hidden="1">{"'Model'!$A$1:$N$53"}</definedName>
    <definedName name="dcds_3_1" hidden="1">{"'Model'!$A$1:$N$53"}</definedName>
    <definedName name="dcds_3_1_1" localSheetId="4" hidden="1">{"'Model'!$A$1:$N$53"}</definedName>
    <definedName name="dcds_3_1_1" localSheetId="5" hidden="1">{"'Model'!$A$1:$N$53"}</definedName>
    <definedName name="dcds_3_1_1" hidden="1">{"'Model'!$A$1:$N$53"}</definedName>
    <definedName name="dcds_3_1_1_1" localSheetId="4" hidden="1">{"'Model'!$A$1:$N$53"}</definedName>
    <definedName name="dcds_3_1_1_1" localSheetId="5" hidden="1">{"'Model'!$A$1:$N$53"}</definedName>
    <definedName name="dcds_3_1_1_1" hidden="1">{"'Model'!$A$1:$N$53"}</definedName>
    <definedName name="dcds_3_1_1_1_1" localSheetId="4" hidden="1">{"'Model'!$A$1:$N$53"}</definedName>
    <definedName name="dcds_3_1_1_1_1" localSheetId="5" hidden="1">{"'Model'!$A$1:$N$53"}</definedName>
    <definedName name="dcds_3_1_1_1_1" hidden="1">{"'Model'!$A$1:$N$53"}</definedName>
    <definedName name="dcds_3_1_1_1_1_1" localSheetId="4" hidden="1">{"'Model'!$A$1:$N$53"}</definedName>
    <definedName name="dcds_3_1_1_1_1_1" localSheetId="5" hidden="1">{"'Model'!$A$1:$N$53"}</definedName>
    <definedName name="dcds_3_1_1_1_1_1" hidden="1">{"'Model'!$A$1:$N$53"}</definedName>
    <definedName name="dcds_3_1_1_1_1_1_1" localSheetId="4" hidden="1">{"'Model'!$A$1:$N$53"}</definedName>
    <definedName name="dcds_3_1_1_1_1_1_1" localSheetId="5" hidden="1">{"'Model'!$A$1:$N$53"}</definedName>
    <definedName name="dcds_3_1_1_1_1_1_1" hidden="1">{"'Model'!$A$1:$N$53"}</definedName>
    <definedName name="dcds_3_1_1_1_1_1_1_1" localSheetId="4" hidden="1">{"'Model'!$A$1:$N$53"}</definedName>
    <definedName name="dcds_3_1_1_1_1_1_1_1" localSheetId="5" hidden="1">{"'Model'!$A$1:$N$53"}</definedName>
    <definedName name="dcds_3_1_1_1_1_1_1_1" hidden="1">{"'Model'!$A$1:$N$53"}</definedName>
    <definedName name="dcds_3_1_1_1_1_1_1_1_1" localSheetId="4" hidden="1">{"'Model'!$A$1:$N$53"}</definedName>
    <definedName name="dcds_3_1_1_1_1_1_1_1_1" localSheetId="5" hidden="1">{"'Model'!$A$1:$N$53"}</definedName>
    <definedName name="dcds_3_1_1_1_1_1_1_1_1" hidden="1">{"'Model'!$A$1:$N$53"}</definedName>
    <definedName name="dcds_3_1_1_1_1_1_2" localSheetId="4" hidden="1">{"'Model'!$A$1:$N$53"}</definedName>
    <definedName name="dcds_3_1_1_1_1_1_2" localSheetId="5" hidden="1">{"'Model'!$A$1:$N$53"}</definedName>
    <definedName name="dcds_3_1_1_1_1_1_2" hidden="1">{"'Model'!$A$1:$N$53"}</definedName>
    <definedName name="dcds_3_1_1_1_1_1_2_1" localSheetId="4" hidden="1">{"'Model'!$A$1:$N$53"}</definedName>
    <definedName name="dcds_3_1_1_1_1_1_2_1" localSheetId="5" hidden="1">{"'Model'!$A$1:$N$53"}</definedName>
    <definedName name="dcds_3_1_1_1_1_1_2_1" hidden="1">{"'Model'!$A$1:$N$53"}</definedName>
    <definedName name="dcds_3_1_1_1_1_1_3" localSheetId="4" hidden="1">{"'Model'!$A$1:$N$53"}</definedName>
    <definedName name="dcds_3_1_1_1_1_1_3" localSheetId="5" hidden="1">{"'Model'!$A$1:$N$53"}</definedName>
    <definedName name="dcds_3_1_1_1_1_1_3" hidden="1">{"'Model'!$A$1:$N$53"}</definedName>
    <definedName name="dcds_3_1_1_1_1_2" localSheetId="4" hidden="1">{"'Model'!$A$1:$N$53"}</definedName>
    <definedName name="dcds_3_1_1_1_1_2" localSheetId="5" hidden="1">{"'Model'!$A$1:$N$53"}</definedName>
    <definedName name="dcds_3_1_1_1_1_2" hidden="1">{"'Model'!$A$1:$N$53"}</definedName>
    <definedName name="dcds_3_1_1_1_1_2_1" localSheetId="4" hidden="1">{"'Model'!$A$1:$N$53"}</definedName>
    <definedName name="dcds_3_1_1_1_1_2_1" localSheetId="5" hidden="1">{"'Model'!$A$1:$N$53"}</definedName>
    <definedName name="dcds_3_1_1_1_1_2_1" hidden="1">{"'Model'!$A$1:$N$53"}</definedName>
    <definedName name="dcds_3_1_1_1_1_2_1_1" localSheetId="4" hidden="1">{"'Model'!$A$1:$N$53"}</definedName>
    <definedName name="dcds_3_1_1_1_1_2_1_1" localSheetId="5" hidden="1">{"'Model'!$A$1:$N$53"}</definedName>
    <definedName name="dcds_3_1_1_1_1_2_1_1" hidden="1">{"'Model'!$A$1:$N$53"}</definedName>
    <definedName name="dcds_3_1_1_1_1_3" localSheetId="4" hidden="1">{"'Model'!$A$1:$N$53"}</definedName>
    <definedName name="dcds_3_1_1_1_1_3" localSheetId="5" hidden="1">{"'Model'!$A$1:$N$53"}</definedName>
    <definedName name="dcds_3_1_1_1_1_3" hidden="1">{"'Model'!$A$1:$N$53"}</definedName>
    <definedName name="dcds_3_1_1_1_2" localSheetId="4" hidden="1">{"'Model'!$A$1:$N$53"}</definedName>
    <definedName name="dcds_3_1_1_1_2" localSheetId="5" hidden="1">{"'Model'!$A$1:$N$53"}</definedName>
    <definedName name="dcds_3_1_1_1_2" hidden="1">{"'Model'!$A$1:$N$53"}</definedName>
    <definedName name="dcds_3_1_1_1_2_1" localSheetId="4" hidden="1">{"'Model'!$A$1:$N$53"}</definedName>
    <definedName name="dcds_3_1_1_1_2_1" localSheetId="5" hidden="1">{"'Model'!$A$1:$N$53"}</definedName>
    <definedName name="dcds_3_1_1_1_2_1" hidden="1">{"'Model'!$A$1:$N$53"}</definedName>
    <definedName name="dcds_3_1_1_1_2_1_1" localSheetId="4" hidden="1">{"'Model'!$A$1:$N$53"}</definedName>
    <definedName name="dcds_3_1_1_1_2_1_1" localSheetId="5" hidden="1">{"'Model'!$A$1:$N$53"}</definedName>
    <definedName name="dcds_3_1_1_1_2_1_1" hidden="1">{"'Model'!$A$1:$N$53"}</definedName>
    <definedName name="dcds_3_1_1_1_3" localSheetId="4" hidden="1">{"'Model'!$A$1:$N$53"}</definedName>
    <definedName name="dcds_3_1_1_1_3" localSheetId="5" hidden="1">{"'Model'!$A$1:$N$53"}</definedName>
    <definedName name="dcds_3_1_1_1_3" hidden="1">{"'Model'!$A$1:$N$53"}</definedName>
    <definedName name="dcds_3_1_1_1_3_1" localSheetId="4" hidden="1">{"'Model'!$A$1:$N$53"}</definedName>
    <definedName name="dcds_3_1_1_1_3_1" localSheetId="5" hidden="1">{"'Model'!$A$1:$N$53"}</definedName>
    <definedName name="dcds_3_1_1_1_3_1" hidden="1">{"'Model'!$A$1:$N$53"}</definedName>
    <definedName name="dcds_3_1_1_1_4" localSheetId="4" hidden="1">{"'Model'!$A$1:$N$53"}</definedName>
    <definedName name="dcds_3_1_1_1_4" localSheetId="5" hidden="1">{"'Model'!$A$1:$N$53"}</definedName>
    <definedName name="dcds_3_1_1_1_4" hidden="1">{"'Model'!$A$1:$N$53"}</definedName>
    <definedName name="dcds_3_1_1_2" localSheetId="4" hidden="1">{"'Model'!$A$1:$N$53"}</definedName>
    <definedName name="dcds_3_1_1_2" localSheetId="5" hidden="1">{"'Model'!$A$1:$N$53"}</definedName>
    <definedName name="dcds_3_1_1_2" hidden="1">{"'Model'!$A$1:$N$53"}</definedName>
    <definedName name="dcds_3_1_1_2_1" localSheetId="4" hidden="1">{"'Model'!$A$1:$N$53"}</definedName>
    <definedName name="dcds_3_1_1_2_1" localSheetId="5" hidden="1">{"'Model'!$A$1:$N$53"}</definedName>
    <definedName name="dcds_3_1_1_2_1" hidden="1">{"'Model'!$A$1:$N$53"}</definedName>
    <definedName name="dcds_3_1_1_2_1_1" localSheetId="4" hidden="1">{"'Model'!$A$1:$N$53"}</definedName>
    <definedName name="dcds_3_1_1_2_1_1" localSheetId="5" hidden="1">{"'Model'!$A$1:$N$53"}</definedName>
    <definedName name="dcds_3_1_1_2_1_1" hidden="1">{"'Model'!$A$1:$N$53"}</definedName>
    <definedName name="dcds_3_1_1_2_1_1_1" localSheetId="4" hidden="1">{"'Model'!$A$1:$N$53"}</definedName>
    <definedName name="dcds_3_1_1_2_1_1_1" localSheetId="5" hidden="1">{"'Model'!$A$1:$N$53"}</definedName>
    <definedName name="dcds_3_1_1_2_1_1_1" hidden="1">{"'Model'!$A$1:$N$53"}</definedName>
    <definedName name="dcds_3_1_1_2_2" localSheetId="4" hidden="1">{"'Model'!$A$1:$N$53"}</definedName>
    <definedName name="dcds_3_1_1_2_2" localSheetId="5" hidden="1">{"'Model'!$A$1:$N$53"}</definedName>
    <definedName name="dcds_3_1_1_2_2" hidden="1">{"'Model'!$A$1:$N$53"}</definedName>
    <definedName name="dcds_3_1_1_2_2_1" localSheetId="4" hidden="1">{"'Model'!$A$1:$N$53"}</definedName>
    <definedName name="dcds_3_1_1_2_2_1" localSheetId="5" hidden="1">{"'Model'!$A$1:$N$53"}</definedName>
    <definedName name="dcds_3_1_1_2_2_1" hidden="1">{"'Model'!$A$1:$N$53"}</definedName>
    <definedName name="dcds_3_1_1_2_3" localSheetId="4" hidden="1">{"'Model'!$A$1:$N$53"}</definedName>
    <definedName name="dcds_3_1_1_2_3" localSheetId="5" hidden="1">{"'Model'!$A$1:$N$53"}</definedName>
    <definedName name="dcds_3_1_1_2_3" hidden="1">{"'Model'!$A$1:$N$53"}</definedName>
    <definedName name="dcds_3_1_1_3" localSheetId="4" hidden="1">{"'Model'!$A$1:$N$53"}</definedName>
    <definedName name="dcds_3_1_1_3" localSheetId="5" hidden="1">{"'Model'!$A$1:$N$53"}</definedName>
    <definedName name="dcds_3_1_1_3" hidden="1">{"'Model'!$A$1:$N$53"}</definedName>
    <definedName name="dcds_3_1_1_3_1" localSheetId="4" hidden="1">{"'Model'!$A$1:$N$53"}</definedName>
    <definedName name="dcds_3_1_1_3_1" localSheetId="5" hidden="1">{"'Model'!$A$1:$N$53"}</definedName>
    <definedName name="dcds_3_1_1_3_1" hidden="1">{"'Model'!$A$1:$N$53"}</definedName>
    <definedName name="dcds_3_1_1_3_1_1" localSheetId="4" hidden="1">{"'Model'!$A$1:$N$53"}</definedName>
    <definedName name="dcds_3_1_1_3_1_1" localSheetId="5" hidden="1">{"'Model'!$A$1:$N$53"}</definedName>
    <definedName name="dcds_3_1_1_3_1_1" hidden="1">{"'Model'!$A$1:$N$53"}</definedName>
    <definedName name="dcds_3_1_1_4" localSheetId="4" hidden="1">{"'Model'!$A$1:$N$53"}</definedName>
    <definedName name="dcds_3_1_1_4" localSheetId="5" hidden="1">{"'Model'!$A$1:$N$53"}</definedName>
    <definedName name="dcds_3_1_1_4" hidden="1">{"'Model'!$A$1:$N$53"}</definedName>
    <definedName name="dcds_3_1_2" localSheetId="4" hidden="1">{"'Model'!$A$1:$N$53"}</definedName>
    <definedName name="dcds_3_1_2" localSheetId="5" hidden="1">{"'Model'!$A$1:$N$53"}</definedName>
    <definedName name="dcds_3_1_2" hidden="1">{"'Model'!$A$1:$N$53"}</definedName>
    <definedName name="dcds_3_1_2_1" localSheetId="4" hidden="1">{"'Model'!$A$1:$N$53"}</definedName>
    <definedName name="dcds_3_1_2_1" localSheetId="5" hidden="1">{"'Model'!$A$1:$N$53"}</definedName>
    <definedName name="dcds_3_1_2_1" hidden="1">{"'Model'!$A$1:$N$53"}</definedName>
    <definedName name="dcds_3_1_2_1_1" localSheetId="4" hidden="1">{"'Model'!$A$1:$N$53"}</definedName>
    <definedName name="dcds_3_1_2_1_1" localSheetId="5" hidden="1">{"'Model'!$A$1:$N$53"}</definedName>
    <definedName name="dcds_3_1_2_1_1" hidden="1">{"'Model'!$A$1:$N$53"}</definedName>
    <definedName name="dcds_3_1_2_1_1_1" localSheetId="4" hidden="1">{"'Model'!$A$1:$N$53"}</definedName>
    <definedName name="dcds_3_1_2_1_1_1" localSheetId="5" hidden="1">{"'Model'!$A$1:$N$53"}</definedName>
    <definedName name="dcds_3_1_2_1_1_1" hidden="1">{"'Model'!$A$1:$N$53"}</definedName>
    <definedName name="dcds_3_1_2_1_1_1_1" localSheetId="4" hidden="1">{"'Model'!$A$1:$N$53"}</definedName>
    <definedName name="dcds_3_1_2_1_1_1_1" localSheetId="5" hidden="1">{"'Model'!$A$1:$N$53"}</definedName>
    <definedName name="dcds_3_1_2_1_1_1_1" hidden="1">{"'Model'!$A$1:$N$53"}</definedName>
    <definedName name="dcds_3_1_2_1_2" localSheetId="4" hidden="1">{"'Model'!$A$1:$N$53"}</definedName>
    <definedName name="dcds_3_1_2_1_2" localSheetId="5" hidden="1">{"'Model'!$A$1:$N$53"}</definedName>
    <definedName name="dcds_3_1_2_1_2" hidden="1">{"'Model'!$A$1:$N$53"}</definedName>
    <definedName name="dcds_3_1_2_1_2_1" localSheetId="4" hidden="1">{"'Model'!$A$1:$N$53"}</definedName>
    <definedName name="dcds_3_1_2_1_2_1" localSheetId="5" hidden="1">{"'Model'!$A$1:$N$53"}</definedName>
    <definedName name="dcds_3_1_2_1_2_1" hidden="1">{"'Model'!$A$1:$N$53"}</definedName>
    <definedName name="dcds_3_1_2_1_3" localSheetId="4" hidden="1">{"'Model'!$A$1:$N$53"}</definedName>
    <definedName name="dcds_3_1_2_1_3" localSheetId="5" hidden="1">{"'Model'!$A$1:$N$53"}</definedName>
    <definedName name="dcds_3_1_2_1_3" hidden="1">{"'Model'!$A$1:$N$53"}</definedName>
    <definedName name="dcds_3_1_2_2" localSheetId="4" hidden="1">{"'Model'!$A$1:$N$53"}</definedName>
    <definedName name="dcds_3_1_2_2" localSheetId="5" hidden="1">{"'Model'!$A$1:$N$53"}</definedName>
    <definedName name="dcds_3_1_2_2" hidden="1">{"'Model'!$A$1:$N$53"}</definedName>
    <definedName name="dcds_3_1_2_2_1" localSheetId="4" hidden="1">{"'Model'!$A$1:$N$53"}</definedName>
    <definedName name="dcds_3_1_2_2_1" localSheetId="5" hidden="1">{"'Model'!$A$1:$N$53"}</definedName>
    <definedName name="dcds_3_1_2_2_1" hidden="1">{"'Model'!$A$1:$N$53"}</definedName>
    <definedName name="dcds_3_1_2_2_1_1" localSheetId="4" hidden="1">{"'Model'!$A$1:$N$53"}</definedName>
    <definedName name="dcds_3_1_2_2_1_1" localSheetId="5" hidden="1">{"'Model'!$A$1:$N$53"}</definedName>
    <definedName name="dcds_3_1_2_2_1_1" hidden="1">{"'Model'!$A$1:$N$53"}</definedName>
    <definedName name="dcds_3_1_2_3" localSheetId="4" hidden="1">{"'Model'!$A$1:$N$53"}</definedName>
    <definedName name="dcds_3_1_2_3" localSheetId="5" hidden="1">{"'Model'!$A$1:$N$53"}</definedName>
    <definedName name="dcds_3_1_2_3" hidden="1">{"'Model'!$A$1:$N$53"}</definedName>
    <definedName name="dcds_3_1_3" localSheetId="4" hidden="1">{"'Model'!$A$1:$N$53"}</definedName>
    <definedName name="dcds_3_1_3" localSheetId="5" hidden="1">{"'Model'!$A$1:$N$53"}</definedName>
    <definedName name="dcds_3_1_3" hidden="1">{"'Model'!$A$1:$N$53"}</definedName>
    <definedName name="dcds_3_1_3_1" localSheetId="4" hidden="1">{"'Model'!$A$1:$N$53"}</definedName>
    <definedName name="dcds_3_1_3_1" localSheetId="5" hidden="1">{"'Model'!$A$1:$N$53"}</definedName>
    <definedName name="dcds_3_1_3_1" hidden="1">{"'Model'!$A$1:$N$53"}</definedName>
    <definedName name="dcds_3_1_3_1_1" localSheetId="4" hidden="1">{"'Model'!$A$1:$N$53"}</definedName>
    <definedName name="dcds_3_1_3_1_1" localSheetId="5" hidden="1">{"'Model'!$A$1:$N$53"}</definedName>
    <definedName name="dcds_3_1_3_1_1" hidden="1">{"'Model'!$A$1:$N$53"}</definedName>
    <definedName name="dcds_3_1_4" localSheetId="4" hidden="1">{"'Model'!$A$1:$N$53"}</definedName>
    <definedName name="dcds_3_1_4" localSheetId="5" hidden="1">{"'Model'!$A$1:$N$53"}</definedName>
    <definedName name="dcds_3_1_4" hidden="1">{"'Model'!$A$1:$N$53"}</definedName>
    <definedName name="dcds_3_1_4_1" localSheetId="4" hidden="1">{"'Model'!$A$1:$N$53"}</definedName>
    <definedName name="dcds_3_1_4_1" localSheetId="5" hidden="1">{"'Model'!$A$1:$N$53"}</definedName>
    <definedName name="dcds_3_1_4_1" hidden="1">{"'Model'!$A$1:$N$53"}</definedName>
    <definedName name="dcds_3_1_5" localSheetId="4" hidden="1">{"'Model'!$A$1:$N$53"}</definedName>
    <definedName name="dcds_3_1_5" localSheetId="5" hidden="1">{"'Model'!$A$1:$N$53"}</definedName>
    <definedName name="dcds_3_1_5" hidden="1">{"'Model'!$A$1:$N$53"}</definedName>
    <definedName name="dcds_3_2" localSheetId="4" hidden="1">{"'Model'!$A$1:$N$53"}</definedName>
    <definedName name="dcds_3_2" localSheetId="5" hidden="1">{"'Model'!$A$1:$N$53"}</definedName>
    <definedName name="dcds_3_2" hidden="1">{"'Model'!$A$1:$N$53"}</definedName>
    <definedName name="dcds_3_2_1" localSheetId="4" hidden="1">{"'Model'!$A$1:$N$53"}</definedName>
    <definedName name="dcds_3_2_1" localSheetId="5" hidden="1">{"'Model'!$A$1:$N$53"}</definedName>
    <definedName name="dcds_3_2_1" hidden="1">{"'Model'!$A$1:$N$53"}</definedName>
    <definedName name="dcds_3_2_1_1" localSheetId="4" hidden="1">{"'Model'!$A$1:$N$53"}</definedName>
    <definedName name="dcds_3_2_1_1" localSheetId="5" hidden="1">{"'Model'!$A$1:$N$53"}</definedName>
    <definedName name="dcds_3_2_1_1" hidden="1">{"'Model'!$A$1:$N$53"}</definedName>
    <definedName name="dcds_3_2_1_1_1" localSheetId="4" hidden="1">{"'Model'!$A$1:$N$53"}</definedName>
    <definedName name="dcds_3_2_1_1_1" localSheetId="5" hidden="1">{"'Model'!$A$1:$N$53"}</definedName>
    <definedName name="dcds_3_2_1_1_1" hidden="1">{"'Model'!$A$1:$N$53"}</definedName>
    <definedName name="dcds_3_2_1_1_1_1" localSheetId="4" hidden="1">{"'Model'!$A$1:$N$53"}</definedName>
    <definedName name="dcds_3_2_1_1_1_1" localSheetId="5" hidden="1">{"'Model'!$A$1:$N$53"}</definedName>
    <definedName name="dcds_3_2_1_1_1_1" hidden="1">{"'Model'!$A$1:$N$53"}</definedName>
    <definedName name="dcds_3_2_1_1_1_1_1" localSheetId="4" hidden="1">{"'Model'!$A$1:$N$53"}</definedName>
    <definedName name="dcds_3_2_1_1_1_1_1" localSheetId="5" hidden="1">{"'Model'!$A$1:$N$53"}</definedName>
    <definedName name="dcds_3_2_1_1_1_1_1" hidden="1">{"'Model'!$A$1:$N$53"}</definedName>
    <definedName name="dcds_3_2_1_1_2" localSheetId="4" hidden="1">{"'Model'!$A$1:$N$53"}</definedName>
    <definedName name="dcds_3_2_1_1_2" localSheetId="5" hidden="1">{"'Model'!$A$1:$N$53"}</definedName>
    <definedName name="dcds_3_2_1_1_2" hidden="1">{"'Model'!$A$1:$N$53"}</definedName>
    <definedName name="dcds_3_2_1_1_2_1" localSheetId="4" hidden="1">{"'Model'!$A$1:$N$53"}</definedName>
    <definedName name="dcds_3_2_1_1_2_1" localSheetId="5" hidden="1">{"'Model'!$A$1:$N$53"}</definedName>
    <definedName name="dcds_3_2_1_1_2_1" hidden="1">{"'Model'!$A$1:$N$53"}</definedName>
    <definedName name="dcds_3_2_1_1_3" localSheetId="4" hidden="1">{"'Model'!$A$1:$N$53"}</definedName>
    <definedName name="dcds_3_2_1_1_3" localSheetId="5" hidden="1">{"'Model'!$A$1:$N$53"}</definedName>
    <definedName name="dcds_3_2_1_1_3" hidden="1">{"'Model'!$A$1:$N$53"}</definedName>
    <definedName name="dcds_3_2_1_2" localSheetId="4" hidden="1">{"'Model'!$A$1:$N$53"}</definedName>
    <definedName name="dcds_3_2_1_2" localSheetId="5" hidden="1">{"'Model'!$A$1:$N$53"}</definedName>
    <definedName name="dcds_3_2_1_2" hidden="1">{"'Model'!$A$1:$N$53"}</definedName>
    <definedName name="dcds_3_2_1_2_1" localSheetId="4" hidden="1">{"'Model'!$A$1:$N$53"}</definedName>
    <definedName name="dcds_3_2_1_2_1" localSheetId="5" hidden="1">{"'Model'!$A$1:$N$53"}</definedName>
    <definedName name="dcds_3_2_1_2_1" hidden="1">{"'Model'!$A$1:$N$53"}</definedName>
    <definedName name="dcds_3_2_1_2_1_1" localSheetId="4" hidden="1">{"'Model'!$A$1:$N$53"}</definedName>
    <definedName name="dcds_3_2_1_2_1_1" localSheetId="5" hidden="1">{"'Model'!$A$1:$N$53"}</definedName>
    <definedName name="dcds_3_2_1_2_1_1" hidden="1">{"'Model'!$A$1:$N$53"}</definedName>
    <definedName name="dcds_3_2_1_3" localSheetId="4" hidden="1">{"'Model'!$A$1:$N$53"}</definedName>
    <definedName name="dcds_3_2_1_3" localSheetId="5" hidden="1">{"'Model'!$A$1:$N$53"}</definedName>
    <definedName name="dcds_3_2_1_3" hidden="1">{"'Model'!$A$1:$N$53"}</definedName>
    <definedName name="dcds_3_2_2" localSheetId="4" hidden="1">{"'Model'!$A$1:$N$53"}</definedName>
    <definedName name="dcds_3_2_2" localSheetId="5" hidden="1">{"'Model'!$A$1:$N$53"}</definedName>
    <definedName name="dcds_3_2_2" hidden="1">{"'Model'!$A$1:$N$53"}</definedName>
    <definedName name="dcds_3_2_2_1" localSheetId="4" hidden="1">{"'Model'!$A$1:$N$53"}</definedName>
    <definedName name="dcds_3_2_2_1" localSheetId="5" hidden="1">{"'Model'!$A$1:$N$53"}</definedName>
    <definedName name="dcds_3_2_2_1" hidden="1">{"'Model'!$A$1:$N$53"}</definedName>
    <definedName name="dcds_3_2_2_1_1" localSheetId="4" hidden="1">{"'Model'!$A$1:$N$53"}</definedName>
    <definedName name="dcds_3_2_2_1_1" localSheetId="5" hidden="1">{"'Model'!$A$1:$N$53"}</definedName>
    <definedName name="dcds_3_2_2_1_1" hidden="1">{"'Model'!$A$1:$N$53"}</definedName>
    <definedName name="dcds_3_2_3" localSheetId="4" hidden="1">{"'Model'!$A$1:$N$53"}</definedName>
    <definedName name="dcds_3_2_3" localSheetId="5" hidden="1">{"'Model'!$A$1:$N$53"}</definedName>
    <definedName name="dcds_3_2_3" hidden="1">{"'Model'!$A$1:$N$53"}</definedName>
    <definedName name="dcds_3_2_3_1" localSheetId="4" hidden="1">{"'Model'!$A$1:$N$53"}</definedName>
    <definedName name="dcds_3_2_3_1" localSheetId="5" hidden="1">{"'Model'!$A$1:$N$53"}</definedName>
    <definedName name="dcds_3_2_3_1" hidden="1">{"'Model'!$A$1:$N$53"}</definedName>
    <definedName name="dcds_3_2_4" localSheetId="4" hidden="1">{"'Model'!$A$1:$N$53"}</definedName>
    <definedName name="dcds_3_2_4" localSheetId="5" hidden="1">{"'Model'!$A$1:$N$53"}</definedName>
    <definedName name="dcds_3_2_4" hidden="1">{"'Model'!$A$1:$N$53"}</definedName>
    <definedName name="dcds_3_3" localSheetId="4" hidden="1">{"'Model'!$A$1:$N$53"}</definedName>
    <definedName name="dcds_3_3" localSheetId="5" hidden="1">{"'Model'!$A$1:$N$53"}</definedName>
    <definedName name="dcds_3_3" hidden="1">{"'Model'!$A$1:$N$53"}</definedName>
    <definedName name="dcds_3_3_1" localSheetId="4" hidden="1">{"'Model'!$A$1:$N$53"}</definedName>
    <definedName name="dcds_3_3_1" localSheetId="5" hidden="1">{"'Model'!$A$1:$N$53"}</definedName>
    <definedName name="dcds_3_3_1" hidden="1">{"'Model'!$A$1:$N$53"}</definedName>
    <definedName name="dcds_3_3_1_1" localSheetId="4" hidden="1">{"'Model'!$A$1:$N$53"}</definedName>
    <definedName name="dcds_3_3_1_1" localSheetId="5" hidden="1">{"'Model'!$A$1:$N$53"}</definedName>
    <definedName name="dcds_3_3_1_1" hidden="1">{"'Model'!$A$1:$N$53"}</definedName>
    <definedName name="dcds_3_3_1_1_1" localSheetId="4" hidden="1">{"'Model'!$A$1:$N$53"}</definedName>
    <definedName name="dcds_3_3_1_1_1" localSheetId="5" hidden="1">{"'Model'!$A$1:$N$53"}</definedName>
    <definedName name="dcds_3_3_1_1_1" hidden="1">{"'Model'!$A$1:$N$53"}</definedName>
    <definedName name="dcds_3_3_2" localSheetId="4" hidden="1">{"'Model'!$A$1:$N$53"}</definedName>
    <definedName name="dcds_3_3_2" localSheetId="5" hidden="1">{"'Model'!$A$1:$N$53"}</definedName>
    <definedName name="dcds_3_3_2" hidden="1">{"'Model'!$A$1:$N$53"}</definedName>
    <definedName name="dcds_3_3_2_1" localSheetId="4" hidden="1">{"'Model'!$A$1:$N$53"}</definedName>
    <definedName name="dcds_3_3_2_1" localSheetId="5" hidden="1">{"'Model'!$A$1:$N$53"}</definedName>
    <definedName name="dcds_3_3_2_1" hidden="1">{"'Model'!$A$1:$N$53"}</definedName>
    <definedName name="dcds_3_3_3" localSheetId="4" hidden="1">{"'Model'!$A$1:$N$53"}</definedName>
    <definedName name="dcds_3_3_3" localSheetId="5" hidden="1">{"'Model'!$A$1:$N$53"}</definedName>
    <definedName name="dcds_3_3_3" hidden="1">{"'Model'!$A$1:$N$53"}</definedName>
    <definedName name="dcds_3_4" localSheetId="4" hidden="1">{"'Model'!$A$1:$N$53"}</definedName>
    <definedName name="dcds_3_4" localSheetId="5" hidden="1">{"'Model'!$A$1:$N$53"}</definedName>
    <definedName name="dcds_3_4" hidden="1">{"'Model'!$A$1:$N$53"}</definedName>
    <definedName name="dcds_3_4_1" localSheetId="4" hidden="1">{"'Model'!$A$1:$N$53"}</definedName>
    <definedName name="dcds_3_4_1" localSheetId="5" hidden="1">{"'Model'!$A$1:$N$53"}</definedName>
    <definedName name="dcds_3_4_1" hidden="1">{"'Model'!$A$1:$N$53"}</definedName>
    <definedName name="dcds_3_4_1_1" localSheetId="4" hidden="1">{"'Model'!$A$1:$N$53"}</definedName>
    <definedName name="dcds_3_4_1_1" localSheetId="5" hidden="1">{"'Model'!$A$1:$N$53"}</definedName>
    <definedName name="dcds_3_4_1_1" hidden="1">{"'Model'!$A$1:$N$53"}</definedName>
    <definedName name="dcds_3_5" localSheetId="4" hidden="1">{"'Model'!$A$1:$N$53"}</definedName>
    <definedName name="dcds_3_5" localSheetId="5" hidden="1">{"'Model'!$A$1:$N$53"}</definedName>
    <definedName name="dcds_3_5" hidden="1">{"'Model'!$A$1:$N$53"}</definedName>
    <definedName name="dcds_4" localSheetId="4" hidden="1">{"'Model'!$A$1:$N$53"}</definedName>
    <definedName name="dcds_4" localSheetId="5" hidden="1">{"'Model'!$A$1:$N$53"}</definedName>
    <definedName name="dcds_4" hidden="1">{"'Model'!$A$1:$N$53"}</definedName>
    <definedName name="dcds_4_1" localSheetId="4" hidden="1">{"'Model'!$A$1:$N$53"}</definedName>
    <definedName name="dcds_4_1" localSheetId="5" hidden="1">{"'Model'!$A$1:$N$53"}</definedName>
    <definedName name="dcds_4_1" hidden="1">{"'Model'!$A$1:$N$53"}</definedName>
    <definedName name="dcds_4_1_1" localSheetId="4" hidden="1">{"'Model'!$A$1:$N$53"}</definedName>
    <definedName name="dcds_4_1_1" localSheetId="5" hidden="1">{"'Model'!$A$1:$N$53"}</definedName>
    <definedName name="dcds_4_1_1" hidden="1">{"'Model'!$A$1:$N$53"}</definedName>
    <definedName name="dcds_4_1_1_1" localSheetId="4" hidden="1">{"'Model'!$A$1:$N$53"}</definedName>
    <definedName name="dcds_4_1_1_1" localSheetId="5" hidden="1">{"'Model'!$A$1:$N$53"}</definedName>
    <definedName name="dcds_4_1_1_1" hidden="1">{"'Model'!$A$1:$N$53"}</definedName>
    <definedName name="dcds_4_1_1_1_1" localSheetId="4" hidden="1">{"'Model'!$A$1:$N$53"}</definedName>
    <definedName name="dcds_4_1_1_1_1" localSheetId="5" hidden="1">{"'Model'!$A$1:$N$53"}</definedName>
    <definedName name="dcds_4_1_1_1_1" hidden="1">{"'Model'!$A$1:$N$53"}</definedName>
    <definedName name="dcds_4_1_1_1_1_1" localSheetId="4" hidden="1">{"'Model'!$A$1:$N$53"}</definedName>
    <definedName name="dcds_4_1_1_1_1_1" localSheetId="5" hidden="1">{"'Model'!$A$1:$N$53"}</definedName>
    <definedName name="dcds_4_1_1_1_1_1" hidden="1">{"'Model'!$A$1:$N$53"}</definedName>
    <definedName name="dcds_4_1_1_1_1_1_1" localSheetId="4" hidden="1">{"'Model'!$A$1:$N$53"}</definedName>
    <definedName name="dcds_4_1_1_1_1_1_1" localSheetId="5" hidden="1">{"'Model'!$A$1:$N$53"}</definedName>
    <definedName name="dcds_4_1_1_1_1_1_1" hidden="1">{"'Model'!$A$1:$N$53"}</definedName>
    <definedName name="dcds_4_1_1_1_1_1_1_1" localSheetId="4" hidden="1">{"'Model'!$A$1:$N$53"}</definedName>
    <definedName name="dcds_4_1_1_1_1_1_1_1" localSheetId="5" hidden="1">{"'Model'!$A$1:$N$53"}</definedName>
    <definedName name="dcds_4_1_1_1_1_1_1_1" hidden="1">{"'Model'!$A$1:$N$53"}</definedName>
    <definedName name="dcds_4_1_1_1_1_2" localSheetId="4" hidden="1">{"'Model'!$A$1:$N$53"}</definedName>
    <definedName name="dcds_4_1_1_1_1_2" localSheetId="5" hidden="1">{"'Model'!$A$1:$N$53"}</definedName>
    <definedName name="dcds_4_1_1_1_1_2" hidden="1">{"'Model'!$A$1:$N$53"}</definedName>
    <definedName name="dcds_4_1_1_1_1_2_1" localSheetId="4" hidden="1">{"'Model'!$A$1:$N$53"}</definedName>
    <definedName name="dcds_4_1_1_1_1_2_1" localSheetId="5" hidden="1">{"'Model'!$A$1:$N$53"}</definedName>
    <definedName name="dcds_4_1_1_1_1_2_1" hidden="1">{"'Model'!$A$1:$N$53"}</definedName>
    <definedName name="dcds_4_1_1_1_1_3" localSheetId="4" hidden="1">{"'Model'!$A$1:$N$53"}</definedName>
    <definedName name="dcds_4_1_1_1_1_3" localSheetId="5" hidden="1">{"'Model'!$A$1:$N$53"}</definedName>
    <definedName name="dcds_4_1_1_1_1_3" hidden="1">{"'Model'!$A$1:$N$53"}</definedName>
    <definedName name="dcds_4_1_1_1_2" localSheetId="4" hidden="1">{"'Model'!$A$1:$N$53"}</definedName>
    <definedName name="dcds_4_1_1_1_2" localSheetId="5" hidden="1">{"'Model'!$A$1:$N$53"}</definedName>
    <definedName name="dcds_4_1_1_1_2" hidden="1">{"'Model'!$A$1:$N$53"}</definedName>
    <definedName name="dcds_4_1_1_1_2_1" localSheetId="4" hidden="1">{"'Model'!$A$1:$N$53"}</definedName>
    <definedName name="dcds_4_1_1_1_2_1" localSheetId="5" hidden="1">{"'Model'!$A$1:$N$53"}</definedName>
    <definedName name="dcds_4_1_1_1_2_1" hidden="1">{"'Model'!$A$1:$N$53"}</definedName>
    <definedName name="dcds_4_1_1_1_2_1_1" localSheetId="4" hidden="1">{"'Model'!$A$1:$N$53"}</definedName>
    <definedName name="dcds_4_1_1_1_2_1_1" localSheetId="5" hidden="1">{"'Model'!$A$1:$N$53"}</definedName>
    <definedName name="dcds_4_1_1_1_2_1_1" hidden="1">{"'Model'!$A$1:$N$53"}</definedName>
    <definedName name="dcds_4_1_1_1_3" localSheetId="4" hidden="1">{"'Model'!$A$1:$N$53"}</definedName>
    <definedName name="dcds_4_1_1_1_3" localSheetId="5" hidden="1">{"'Model'!$A$1:$N$53"}</definedName>
    <definedName name="dcds_4_1_1_1_3" hidden="1">{"'Model'!$A$1:$N$53"}</definedName>
    <definedName name="dcds_4_1_1_2" localSheetId="4" hidden="1">{"'Model'!$A$1:$N$53"}</definedName>
    <definedName name="dcds_4_1_1_2" localSheetId="5" hidden="1">{"'Model'!$A$1:$N$53"}</definedName>
    <definedName name="dcds_4_1_1_2" hidden="1">{"'Model'!$A$1:$N$53"}</definedName>
    <definedName name="dcds_4_1_1_2_1" localSheetId="4" hidden="1">{"'Model'!$A$1:$N$53"}</definedName>
    <definedName name="dcds_4_1_1_2_1" localSheetId="5" hidden="1">{"'Model'!$A$1:$N$53"}</definedName>
    <definedName name="dcds_4_1_1_2_1" hidden="1">{"'Model'!$A$1:$N$53"}</definedName>
    <definedName name="dcds_4_1_1_2_1_1" localSheetId="4" hidden="1">{"'Model'!$A$1:$N$53"}</definedName>
    <definedName name="dcds_4_1_1_2_1_1" localSheetId="5" hidden="1">{"'Model'!$A$1:$N$53"}</definedName>
    <definedName name="dcds_4_1_1_2_1_1" hidden="1">{"'Model'!$A$1:$N$53"}</definedName>
    <definedName name="dcds_4_1_1_3" localSheetId="4" hidden="1">{"'Model'!$A$1:$N$53"}</definedName>
    <definedName name="dcds_4_1_1_3" localSheetId="5" hidden="1">{"'Model'!$A$1:$N$53"}</definedName>
    <definedName name="dcds_4_1_1_3" hidden="1">{"'Model'!$A$1:$N$53"}</definedName>
    <definedName name="dcds_4_1_1_3_1" localSheetId="4" hidden="1">{"'Model'!$A$1:$N$53"}</definedName>
    <definedName name="dcds_4_1_1_3_1" localSheetId="5" hidden="1">{"'Model'!$A$1:$N$53"}</definedName>
    <definedName name="dcds_4_1_1_3_1" hidden="1">{"'Model'!$A$1:$N$53"}</definedName>
    <definedName name="dcds_4_1_1_4" localSheetId="4" hidden="1">{"'Model'!$A$1:$N$53"}</definedName>
    <definedName name="dcds_4_1_1_4" localSheetId="5" hidden="1">{"'Model'!$A$1:$N$53"}</definedName>
    <definedName name="dcds_4_1_1_4" hidden="1">{"'Model'!$A$1:$N$53"}</definedName>
    <definedName name="dcds_4_1_2" localSheetId="4" hidden="1">{"'Model'!$A$1:$N$53"}</definedName>
    <definedName name="dcds_4_1_2" localSheetId="5" hidden="1">{"'Model'!$A$1:$N$53"}</definedName>
    <definedName name="dcds_4_1_2" hidden="1">{"'Model'!$A$1:$N$53"}</definedName>
    <definedName name="dcds_4_1_2_1" localSheetId="4" hidden="1">{"'Model'!$A$1:$N$53"}</definedName>
    <definedName name="dcds_4_1_2_1" localSheetId="5" hidden="1">{"'Model'!$A$1:$N$53"}</definedName>
    <definedName name="dcds_4_1_2_1" hidden="1">{"'Model'!$A$1:$N$53"}</definedName>
    <definedName name="dcds_4_1_2_1_1" localSheetId="4" hidden="1">{"'Model'!$A$1:$N$53"}</definedName>
    <definedName name="dcds_4_1_2_1_1" localSheetId="5" hidden="1">{"'Model'!$A$1:$N$53"}</definedName>
    <definedName name="dcds_4_1_2_1_1" hidden="1">{"'Model'!$A$1:$N$53"}</definedName>
    <definedName name="dcds_4_1_2_1_1_1" localSheetId="4" hidden="1">{"'Model'!$A$1:$N$53"}</definedName>
    <definedName name="dcds_4_1_2_1_1_1" localSheetId="5" hidden="1">{"'Model'!$A$1:$N$53"}</definedName>
    <definedName name="dcds_4_1_2_1_1_1" hidden="1">{"'Model'!$A$1:$N$53"}</definedName>
    <definedName name="dcds_4_1_2_2" localSheetId="4" hidden="1">{"'Model'!$A$1:$N$53"}</definedName>
    <definedName name="dcds_4_1_2_2" localSheetId="5" hidden="1">{"'Model'!$A$1:$N$53"}</definedName>
    <definedName name="dcds_4_1_2_2" hidden="1">{"'Model'!$A$1:$N$53"}</definedName>
    <definedName name="dcds_4_1_2_2_1" localSheetId="4" hidden="1">{"'Model'!$A$1:$N$53"}</definedName>
    <definedName name="dcds_4_1_2_2_1" localSheetId="5" hidden="1">{"'Model'!$A$1:$N$53"}</definedName>
    <definedName name="dcds_4_1_2_2_1" hidden="1">{"'Model'!$A$1:$N$53"}</definedName>
    <definedName name="dcds_4_1_2_3" localSheetId="4" hidden="1">{"'Model'!$A$1:$N$53"}</definedName>
    <definedName name="dcds_4_1_2_3" localSheetId="5" hidden="1">{"'Model'!$A$1:$N$53"}</definedName>
    <definedName name="dcds_4_1_2_3" hidden="1">{"'Model'!$A$1:$N$53"}</definedName>
    <definedName name="dcds_4_1_3" localSheetId="4" hidden="1">{"'Model'!$A$1:$N$53"}</definedName>
    <definedName name="dcds_4_1_3" localSheetId="5" hidden="1">{"'Model'!$A$1:$N$53"}</definedName>
    <definedName name="dcds_4_1_3" hidden="1">{"'Model'!$A$1:$N$53"}</definedName>
    <definedName name="dcds_4_1_3_1" localSheetId="4" hidden="1">{"'Model'!$A$1:$N$53"}</definedName>
    <definedName name="dcds_4_1_3_1" localSheetId="5" hidden="1">{"'Model'!$A$1:$N$53"}</definedName>
    <definedName name="dcds_4_1_3_1" hidden="1">{"'Model'!$A$1:$N$53"}</definedName>
    <definedName name="dcds_4_1_3_1_1" localSheetId="4" hidden="1">{"'Model'!$A$1:$N$53"}</definedName>
    <definedName name="dcds_4_1_3_1_1" localSheetId="5" hidden="1">{"'Model'!$A$1:$N$53"}</definedName>
    <definedName name="dcds_4_1_3_1_1" hidden="1">{"'Model'!$A$1:$N$53"}</definedName>
    <definedName name="dcds_4_1_4" localSheetId="4" hidden="1">{"'Model'!$A$1:$N$53"}</definedName>
    <definedName name="dcds_4_1_4" localSheetId="5" hidden="1">{"'Model'!$A$1:$N$53"}</definedName>
    <definedName name="dcds_4_1_4" hidden="1">{"'Model'!$A$1:$N$53"}</definedName>
    <definedName name="dcds_4_2" localSheetId="4" hidden="1">{"'Model'!$A$1:$N$53"}</definedName>
    <definedName name="dcds_4_2" localSheetId="5" hidden="1">{"'Model'!$A$1:$N$53"}</definedName>
    <definedName name="dcds_4_2" hidden="1">{"'Model'!$A$1:$N$53"}</definedName>
    <definedName name="dcds_4_2_1" localSheetId="4" hidden="1">{"'Model'!$A$1:$N$53"}</definedName>
    <definedName name="dcds_4_2_1" localSheetId="5" hidden="1">{"'Model'!$A$1:$N$53"}</definedName>
    <definedName name="dcds_4_2_1" hidden="1">{"'Model'!$A$1:$N$53"}</definedName>
    <definedName name="dcds_4_2_1_1" localSheetId="4" hidden="1">{"'Model'!$A$1:$N$53"}</definedName>
    <definedName name="dcds_4_2_1_1" localSheetId="5" hidden="1">{"'Model'!$A$1:$N$53"}</definedName>
    <definedName name="dcds_4_2_1_1" hidden="1">{"'Model'!$A$1:$N$53"}</definedName>
    <definedName name="dcds_4_2_1_1_1" localSheetId="4" hidden="1">{"'Model'!$A$1:$N$53"}</definedName>
    <definedName name="dcds_4_2_1_1_1" localSheetId="5" hidden="1">{"'Model'!$A$1:$N$53"}</definedName>
    <definedName name="dcds_4_2_1_1_1" hidden="1">{"'Model'!$A$1:$N$53"}</definedName>
    <definedName name="dcds_4_2_1_1_1_1" localSheetId="4" hidden="1">{"'Model'!$A$1:$N$53"}</definedName>
    <definedName name="dcds_4_2_1_1_1_1" localSheetId="5" hidden="1">{"'Model'!$A$1:$N$53"}</definedName>
    <definedName name="dcds_4_2_1_1_1_1" hidden="1">{"'Model'!$A$1:$N$53"}</definedName>
    <definedName name="dcds_4_2_1_2" localSheetId="4" hidden="1">{"'Model'!$A$1:$N$53"}</definedName>
    <definedName name="dcds_4_2_1_2" localSheetId="5" hidden="1">{"'Model'!$A$1:$N$53"}</definedName>
    <definedName name="dcds_4_2_1_2" hidden="1">{"'Model'!$A$1:$N$53"}</definedName>
    <definedName name="dcds_4_2_1_2_1" localSheetId="4" hidden="1">{"'Model'!$A$1:$N$53"}</definedName>
    <definedName name="dcds_4_2_1_2_1" localSheetId="5" hidden="1">{"'Model'!$A$1:$N$53"}</definedName>
    <definedName name="dcds_4_2_1_2_1" hidden="1">{"'Model'!$A$1:$N$53"}</definedName>
    <definedName name="dcds_4_2_1_3" localSheetId="4" hidden="1">{"'Model'!$A$1:$N$53"}</definedName>
    <definedName name="dcds_4_2_1_3" localSheetId="5" hidden="1">{"'Model'!$A$1:$N$53"}</definedName>
    <definedName name="dcds_4_2_1_3" hidden="1">{"'Model'!$A$1:$N$53"}</definedName>
    <definedName name="dcds_4_2_2" localSheetId="4" hidden="1">{"'Model'!$A$1:$N$53"}</definedName>
    <definedName name="dcds_4_2_2" localSheetId="5" hidden="1">{"'Model'!$A$1:$N$53"}</definedName>
    <definedName name="dcds_4_2_2" hidden="1">{"'Model'!$A$1:$N$53"}</definedName>
    <definedName name="dcds_4_2_2_1" localSheetId="4" hidden="1">{"'Model'!$A$1:$N$53"}</definedName>
    <definedName name="dcds_4_2_2_1" localSheetId="5" hidden="1">{"'Model'!$A$1:$N$53"}</definedName>
    <definedName name="dcds_4_2_2_1" hidden="1">{"'Model'!$A$1:$N$53"}</definedName>
    <definedName name="dcds_4_2_2_1_1" localSheetId="4" hidden="1">{"'Model'!$A$1:$N$53"}</definedName>
    <definedName name="dcds_4_2_2_1_1" localSheetId="5" hidden="1">{"'Model'!$A$1:$N$53"}</definedName>
    <definedName name="dcds_4_2_2_1_1" hidden="1">{"'Model'!$A$1:$N$53"}</definedName>
    <definedName name="dcds_4_2_3" localSheetId="4" hidden="1">{"'Model'!$A$1:$N$53"}</definedName>
    <definedName name="dcds_4_2_3" localSheetId="5" hidden="1">{"'Model'!$A$1:$N$53"}</definedName>
    <definedName name="dcds_4_2_3" hidden="1">{"'Model'!$A$1:$N$53"}</definedName>
    <definedName name="dcds_4_3" localSheetId="4" hidden="1">{"'Model'!$A$1:$N$53"}</definedName>
    <definedName name="dcds_4_3" localSheetId="5" hidden="1">{"'Model'!$A$1:$N$53"}</definedName>
    <definedName name="dcds_4_3" hidden="1">{"'Model'!$A$1:$N$53"}</definedName>
    <definedName name="dcds_4_3_1" localSheetId="4" hidden="1">{"'Model'!$A$1:$N$53"}</definedName>
    <definedName name="dcds_4_3_1" localSheetId="5" hidden="1">{"'Model'!$A$1:$N$53"}</definedName>
    <definedName name="dcds_4_3_1" hidden="1">{"'Model'!$A$1:$N$53"}</definedName>
    <definedName name="dcds_4_3_1_1" localSheetId="4" hidden="1">{"'Model'!$A$1:$N$53"}</definedName>
    <definedName name="dcds_4_3_1_1" localSheetId="5" hidden="1">{"'Model'!$A$1:$N$53"}</definedName>
    <definedName name="dcds_4_3_1_1" hidden="1">{"'Model'!$A$1:$N$53"}</definedName>
    <definedName name="dcds_4_4" localSheetId="4" hidden="1">{"'Model'!$A$1:$N$53"}</definedName>
    <definedName name="dcds_4_4" localSheetId="5" hidden="1">{"'Model'!$A$1:$N$53"}</definedName>
    <definedName name="dcds_4_4" hidden="1">{"'Model'!$A$1:$N$53"}</definedName>
    <definedName name="dcds_4_4_1" localSheetId="4" hidden="1">{"'Model'!$A$1:$N$53"}</definedName>
    <definedName name="dcds_4_4_1" localSheetId="5" hidden="1">{"'Model'!$A$1:$N$53"}</definedName>
    <definedName name="dcds_4_4_1" hidden="1">{"'Model'!$A$1:$N$53"}</definedName>
    <definedName name="dcds_4_5" localSheetId="4" hidden="1">{"'Model'!$A$1:$N$53"}</definedName>
    <definedName name="dcds_4_5" localSheetId="5" hidden="1">{"'Model'!$A$1:$N$53"}</definedName>
    <definedName name="dcds_4_5" hidden="1">{"'Model'!$A$1:$N$53"}</definedName>
    <definedName name="dcds_5" localSheetId="4" hidden="1">{"'Model'!$A$1:$N$53"}</definedName>
    <definedName name="dcds_5" localSheetId="5" hidden="1">{"'Model'!$A$1:$N$53"}</definedName>
    <definedName name="dcds_5" hidden="1">{"'Model'!$A$1:$N$53"}</definedName>
    <definedName name="dcds_5_1" localSheetId="4" hidden="1">{"'Model'!$A$1:$N$53"}</definedName>
    <definedName name="dcds_5_1" localSheetId="5" hidden="1">{"'Model'!$A$1:$N$53"}</definedName>
    <definedName name="dcds_5_1" hidden="1">{"'Model'!$A$1:$N$53"}</definedName>
    <definedName name="dcds_5_1_1" localSheetId="4" hidden="1">{"'Model'!$A$1:$N$53"}</definedName>
    <definedName name="dcds_5_1_1" localSheetId="5" hidden="1">{"'Model'!$A$1:$N$53"}</definedName>
    <definedName name="dcds_5_1_1" hidden="1">{"'Model'!$A$1:$N$53"}</definedName>
    <definedName name="dcds_5_1_1_1" localSheetId="4" hidden="1">{"'Model'!$A$1:$N$53"}</definedName>
    <definedName name="dcds_5_1_1_1" localSheetId="5" hidden="1">{"'Model'!$A$1:$N$53"}</definedName>
    <definedName name="dcds_5_1_1_1" hidden="1">{"'Model'!$A$1:$N$53"}</definedName>
    <definedName name="dcds_5_1_1_1_1" localSheetId="4" hidden="1">{"'Model'!$A$1:$N$53"}</definedName>
    <definedName name="dcds_5_1_1_1_1" localSheetId="5" hidden="1">{"'Model'!$A$1:$N$53"}</definedName>
    <definedName name="dcds_5_1_1_1_1" hidden="1">{"'Model'!$A$1:$N$53"}</definedName>
    <definedName name="dcds_5_1_1_1_1_1" localSheetId="4" hidden="1">{"'Model'!$A$1:$N$53"}</definedName>
    <definedName name="dcds_5_1_1_1_1_1" localSheetId="5" hidden="1">{"'Model'!$A$1:$N$53"}</definedName>
    <definedName name="dcds_5_1_1_1_1_1" hidden="1">{"'Model'!$A$1:$N$53"}</definedName>
    <definedName name="dcds_5_1_1_2" localSheetId="4" hidden="1">{"'Model'!$A$1:$N$53"}</definedName>
    <definedName name="dcds_5_1_1_2" localSheetId="5" hidden="1">{"'Model'!$A$1:$N$53"}</definedName>
    <definedName name="dcds_5_1_1_2" hidden="1">{"'Model'!$A$1:$N$53"}</definedName>
    <definedName name="dcds_5_1_1_2_1" localSheetId="4" hidden="1">{"'Model'!$A$1:$N$53"}</definedName>
    <definedName name="dcds_5_1_1_2_1" localSheetId="5" hidden="1">{"'Model'!$A$1:$N$53"}</definedName>
    <definedName name="dcds_5_1_1_2_1" hidden="1">{"'Model'!$A$1:$N$53"}</definedName>
    <definedName name="dcds_5_1_1_3" localSheetId="4" hidden="1">{"'Model'!$A$1:$N$53"}</definedName>
    <definedName name="dcds_5_1_1_3" localSheetId="5" hidden="1">{"'Model'!$A$1:$N$53"}</definedName>
    <definedName name="dcds_5_1_1_3" hidden="1">{"'Model'!$A$1:$N$53"}</definedName>
    <definedName name="dcds_5_1_2" localSheetId="4" hidden="1">{"'Model'!$A$1:$N$53"}</definedName>
    <definedName name="dcds_5_1_2" localSheetId="5" hidden="1">{"'Model'!$A$1:$N$53"}</definedName>
    <definedName name="dcds_5_1_2" hidden="1">{"'Model'!$A$1:$N$53"}</definedName>
    <definedName name="dcds_5_1_2_1" localSheetId="4" hidden="1">{"'Model'!$A$1:$N$53"}</definedName>
    <definedName name="dcds_5_1_2_1" localSheetId="5" hidden="1">{"'Model'!$A$1:$N$53"}</definedName>
    <definedName name="dcds_5_1_2_1" hidden="1">{"'Model'!$A$1:$N$53"}</definedName>
    <definedName name="dcds_5_1_2_1_1" localSheetId="4" hidden="1">{"'Model'!$A$1:$N$53"}</definedName>
    <definedName name="dcds_5_1_2_1_1" localSheetId="5" hidden="1">{"'Model'!$A$1:$N$53"}</definedName>
    <definedName name="dcds_5_1_2_1_1" hidden="1">{"'Model'!$A$1:$N$53"}</definedName>
    <definedName name="dcds_5_1_3" localSheetId="4" hidden="1">{"'Model'!$A$1:$N$53"}</definedName>
    <definedName name="dcds_5_1_3" localSheetId="5" hidden="1">{"'Model'!$A$1:$N$53"}</definedName>
    <definedName name="dcds_5_1_3" hidden="1">{"'Model'!$A$1:$N$53"}</definedName>
    <definedName name="dcds_5_2" localSheetId="4" hidden="1">{"'Model'!$A$1:$N$53"}</definedName>
    <definedName name="dcds_5_2" localSheetId="5" hidden="1">{"'Model'!$A$1:$N$53"}</definedName>
    <definedName name="dcds_5_2" hidden="1">{"'Model'!$A$1:$N$53"}</definedName>
    <definedName name="dcds_5_2_1" localSheetId="4" hidden="1">{"'Model'!$A$1:$N$53"}</definedName>
    <definedName name="dcds_5_2_1" localSheetId="5" hidden="1">{"'Model'!$A$1:$N$53"}</definedName>
    <definedName name="dcds_5_2_1" hidden="1">{"'Model'!$A$1:$N$53"}</definedName>
    <definedName name="dcds_5_2_1_1" localSheetId="4" hidden="1">{"'Model'!$A$1:$N$53"}</definedName>
    <definedName name="dcds_5_2_1_1" localSheetId="5" hidden="1">{"'Model'!$A$1:$N$53"}</definedName>
    <definedName name="dcds_5_2_1_1" hidden="1">{"'Model'!$A$1:$N$53"}</definedName>
    <definedName name="dcds_5_3" localSheetId="4" hidden="1">{"'Model'!$A$1:$N$53"}</definedName>
    <definedName name="dcds_5_3" localSheetId="5" hidden="1">{"'Model'!$A$1:$N$53"}</definedName>
    <definedName name="dcds_5_3" hidden="1">{"'Model'!$A$1:$N$53"}</definedName>
    <definedName name="dcds_5_3_1" localSheetId="4" hidden="1">{"'Model'!$A$1:$N$53"}</definedName>
    <definedName name="dcds_5_3_1" localSheetId="5" hidden="1">{"'Model'!$A$1:$N$53"}</definedName>
    <definedName name="dcds_5_3_1" hidden="1">{"'Model'!$A$1:$N$53"}</definedName>
    <definedName name="dcds_5_4" localSheetId="4" hidden="1">{"'Model'!$A$1:$N$53"}</definedName>
    <definedName name="dcds_5_4" localSheetId="5" hidden="1">{"'Model'!$A$1:$N$53"}</definedName>
    <definedName name="dcds_5_4" hidden="1">{"'Model'!$A$1:$N$53"}</definedName>
    <definedName name="DCEnergySellPrice" hidden="1">#REF!</definedName>
    <definedName name="DCMW" hidden="1">#REF!</definedName>
    <definedName name="dd" localSheetId="6" hidden="1">{"conso",#N/A,FALSE,"cash flow"}</definedName>
    <definedName name="dd" localSheetId="4" hidden="1">{"conso",#N/A,FALSE,"cash flow"}</definedName>
    <definedName name="dd" localSheetId="5" hidden="1">{"conso",#N/A,FALSE,"cash flow"}</definedName>
    <definedName name="dd" hidden="1">{"conso",#N/A,FALSE,"cash flow"}</definedName>
    <definedName name="ddd" localSheetId="4" hidden="1">{"index",#N/A,FALSE,"INDEX"}</definedName>
    <definedName name="ddd" localSheetId="5" hidden="1">{"index",#N/A,FALSE,"INDEX"}</definedName>
    <definedName name="ddd" hidden="1">{"index",#N/A,FALSE,"INDEX"}</definedName>
    <definedName name="ddddd" localSheetId="4" hidden="1">{#N/A,#N/A,FALSE,"Sheet1"}</definedName>
    <definedName name="ddddd" localSheetId="5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5" hidden="1">{"'Eng (page2)'!$A$1:$D$52"}</definedName>
    <definedName name="dddddd" hidden="1">{"'Eng (page2)'!$A$1:$D$52"}</definedName>
    <definedName name="dddddddd" localSheetId="4" hidden="1">{"index",#N/A,FALSE,"INDEX"}</definedName>
    <definedName name="dddddddd" localSheetId="5" hidden="1">{"index",#N/A,FALSE,"INDEX"}</definedName>
    <definedName name="dddddddd" hidden="1">{"index",#N/A,FALSE,"INDEX"}</definedName>
    <definedName name="ddddddddddd" localSheetId="4" hidden="1">{"'Model'!$A$1:$N$53"}</definedName>
    <definedName name="ddddddddddd" localSheetId="5" hidden="1">{"'Model'!$A$1:$N$53"}</definedName>
    <definedName name="ddddddddddd" hidden="1">{"'Model'!$A$1:$N$53"}</definedName>
    <definedName name="dddddddddddddddddddddddd" localSheetId="4" hidden="1">{"'Eng (page2)'!$A$1:$D$52"}</definedName>
    <definedName name="dddddddddddddddddddddddd" localSheetId="5" hidden="1">{"'Eng (page2)'!$A$1:$D$52"}</definedName>
    <definedName name="dddddddddddddddddddddddd" hidden="1">{"'Eng (page2)'!$A$1:$D$52"}</definedName>
    <definedName name="ddddddddddddddddddddddddddddddddddddd" localSheetId="4" hidden="1">{"'Changes Log'!$A$1:$F$25"}</definedName>
    <definedName name="ddddddddddddddddddddddddddddddddddddd" localSheetId="5" hidden="1">{"'Changes Log'!$A$1:$F$25"}</definedName>
    <definedName name="ddddddddddddddddddddddddddddddddddddd" hidden="1">{"'Changes Log'!$A$1:$F$25"}</definedName>
    <definedName name="dddddddddddddttttttt" localSheetId="4" hidden="1">{#N/A,#N/A,FALSE,"Financial";#N/A,#N/A,FALSE,"Balance Sheet";#N/A,#N/A,FALSE,"Income stmt";#N/A,#N/A,FALSE,"Ratio"}</definedName>
    <definedName name="dddddddddddddttttttt" localSheetId="5" hidden="1">{#N/A,#N/A,FALSE,"Financial";#N/A,#N/A,FALSE,"Balance Sheet";#N/A,#N/A,FALSE,"Income stmt";#N/A,#N/A,FALSE,"Ratio"}</definedName>
    <definedName name="dddddddddddddttttttt" hidden="1">{#N/A,#N/A,FALSE,"Financial";#N/A,#N/A,FALSE,"Balance Sheet";#N/A,#N/A,FALSE,"Income stmt";#N/A,#N/A,FALSE,"Ratio"}</definedName>
    <definedName name="dea" hidden="1">#REF!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4" hidden="1">{"'Sell_Office'!$C$5:$D$6"}</definedName>
    <definedName name="deferincome" localSheetId="5" hidden="1">{"'Sell_Office'!$C$5:$D$6"}</definedName>
    <definedName name="deferincome" hidden="1">{"'Sell_Office'!$C$5:$D$6"}</definedName>
    <definedName name="defs" localSheetId="4" hidden="1">{"'Eng (page2)'!$A$1:$D$52"}</definedName>
    <definedName name="defs" localSheetId="5" hidden="1">{"'Eng (page2)'!$A$1:$D$52"}</definedName>
    <definedName name="defs" hidden="1">{"'Eng (page2)'!$A$1:$D$52"}</definedName>
    <definedName name="DemandChargeAdder" hidden="1">#REF!</definedName>
    <definedName name="DemandChargeAdderWITH" hidden="1">#REF!</definedName>
    <definedName name="DemandChargeAdderWITHOUT" hidden="1">#REF!</definedName>
    <definedName name="DemandChargeIncrement" hidden="1">#REF!</definedName>
    <definedName name="DEN" localSheetId="4" hidden="1">{#N/A,#N/A,FALSE,"Sheet6 (24)"}</definedName>
    <definedName name="DEN" localSheetId="5" hidden="1">{#N/A,#N/A,FALSE,"Sheet6 (24)"}</definedName>
    <definedName name="DEN" hidden="1">{#N/A,#N/A,FALSE,"Sheet6 (24)"}</definedName>
    <definedName name="ＤＥＮＳＯ" localSheetId="4" hidden="1">{#N/A,#N/A,FALSE,"Sheet6 (24)"}</definedName>
    <definedName name="ＤＥＮＳＯ" localSheetId="5" hidden="1">{#N/A,#N/A,FALSE,"Sheet6 (24)"}</definedName>
    <definedName name="ＤＥＮＳＯ" hidden="1">{#N/A,#N/A,FALSE,"Sheet6 (24)"}</definedName>
    <definedName name="DepartingLoadAdder1" hidden="1">#REF!</definedName>
    <definedName name="derg" hidden="1">#REF!</definedName>
    <definedName name="des" localSheetId="4" hidden="1">{"'Eng (page2)'!$A$1:$D$52"}</definedName>
    <definedName name="des" localSheetId="5" hidden="1">{"'Eng (page2)'!$A$1:$D$52"}</definedName>
    <definedName name="des" hidden="1">{"'Eng (page2)'!$A$1:$D$52"}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ETAILA" hidden="1">#REF!</definedName>
    <definedName name="df" hidden="1">#REF!</definedName>
    <definedName name="dfadfdw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DAF" localSheetId="4" hidden="1">{#N/A,#N/A,FALSE,"CDA Plan"}</definedName>
    <definedName name="DFDAF" localSheetId="5" hidden="1">{#N/A,#N/A,FALSE,"CDA Plan"}</definedName>
    <definedName name="DFDAF" hidden="1">{#N/A,#N/A,FALSE,"CDA Plan"}</definedName>
    <definedName name="dfdfdf" hidden="1">#REF!</definedName>
    <definedName name="DFDSG" hidden="1">#REF!</definedName>
    <definedName name="dfe" localSheetId="4" hidden="1">{"'Eng (page2)'!$A$1:$D$52"}</definedName>
    <definedName name="dfe" localSheetId="5" hidden="1">{"'Eng (page2)'!$A$1:$D$52"}</definedName>
    <definedName name="dfe" hidden="1">{"'Eng (page2)'!$A$1:$D$52"}</definedName>
    <definedName name="dfep" localSheetId="4" hidden="1">{"'Eng (page2)'!$A$1:$D$52"}</definedName>
    <definedName name="dfep" localSheetId="5" hidden="1">{"'Eng (page2)'!$A$1:$D$52"}</definedName>
    <definedName name="dfep" hidden="1">{"'Eng (page2)'!$A$1:$D$52"}</definedName>
    <definedName name="dfew" localSheetId="4" hidden="1">{"'Eng (page2)'!$A$1:$D$52"}</definedName>
    <definedName name="dfew" localSheetId="5" hidden="1">{"'Eng (page2)'!$A$1:$D$52"}</definedName>
    <definedName name="dfew" hidden="1">{"'Eng (page2)'!$A$1:$D$52"}</definedName>
    <definedName name="dffff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kfjsdjfd" localSheetId="4" hidden="1">{"'Eng (page2)'!$A$1:$D$52"}</definedName>
    <definedName name="dfkfjsdjfd" localSheetId="5" hidden="1">{"'Eng (page2)'!$A$1:$D$52"}</definedName>
    <definedName name="dfkfjsdjfd" hidden="1">{"'Eng (page2)'!$A$1:$D$52"}</definedName>
    <definedName name="DFKLJSDFL" localSheetId="4" hidden="1">{"'Changes Log'!$A$1:$F$25"}</definedName>
    <definedName name="DFKLJSDFL" localSheetId="5" hidden="1">{"'Changes Log'!$A$1:$F$25"}</definedName>
    <definedName name="DFKLJSDFL" hidden="1">{"'Changes Log'!$A$1:$F$25"}</definedName>
    <definedName name="dfloldo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localSheetId="4" hidden="1">{"'Changes Log'!$A$1:$F$25"}</definedName>
    <definedName name="dfsdfsf" localSheetId="5" hidden="1">{"'Changes Log'!$A$1:$F$25"}</definedName>
    <definedName name="dfsdfsf" hidden="1">{"'Changes Log'!$A$1:$F$25"}</definedName>
    <definedName name="dfsxc" localSheetId="4" hidden="1">{"'Changes Log'!$A$1:$F$25"}</definedName>
    <definedName name="dfsxc" localSheetId="5" hidden="1">{"'Changes Log'!$A$1:$F$25"}</definedName>
    <definedName name="dfsxc" hidden="1">{"'Changes Log'!$A$1:$F$25"}</definedName>
    <definedName name="dfszz" localSheetId="4" hidden="1">{"'Changes Log'!$A$1:$F$25"}</definedName>
    <definedName name="dfszz" localSheetId="5" hidden="1">{"'Changes Log'!$A$1:$F$25"}</definedName>
    <definedName name="dfszz" hidden="1">{"'Changes Log'!$A$1:$F$25"}</definedName>
    <definedName name="DFW" localSheetId="4" hidden="1">{"'Eng (page2)'!$A$1:$D$52"}</definedName>
    <definedName name="DFW" localSheetId="5" hidden="1">{"'Eng (page2)'!$A$1:$D$52"}</definedName>
    <definedName name="DFW" hidden="1">{"'Eng (page2)'!$A$1:$D$52"}</definedName>
    <definedName name="DFWE" localSheetId="4" hidden="1">{"'Eng (page2)'!$A$1:$D$52"}</definedName>
    <definedName name="DFWE" localSheetId="5" hidden="1">{"'Eng (page2)'!$A$1:$D$52"}</definedName>
    <definedName name="DFWE" hidden="1">{"'Eng (page2)'!$A$1:$D$52"}</definedName>
    <definedName name="dfzsdfz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dgdt" localSheetId="4" hidden="1">{#N/A,#N/A,FALSE,"Sheet2"}</definedName>
    <definedName name="dgdgdt" localSheetId="5" hidden="1">{#N/A,#N/A,FALSE,"Sheet2"}</definedName>
    <definedName name="dgdgdt" hidden="1">{#N/A,#N/A,FALSE,"Sheet2"}</definedName>
    <definedName name="dg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svs" localSheetId="4" hidden="1">{"'Model'!$A$1:$N$53"}</definedName>
    <definedName name="dgsvs" localSheetId="5" hidden="1">{"'Model'!$A$1:$N$53"}</definedName>
    <definedName name="dgsvs" hidden="1">{"'Model'!$A$1:$N$53"}</definedName>
    <definedName name="dgt" hidden="1">#REF!</definedName>
    <definedName name="dg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hhhhhhhhhhhhhhhhttt" localSheetId="4" hidden="1">{#N/A,#N/A,FALSE,"Operating costs"}</definedName>
    <definedName name="dhhhhhhhhhhhhhhhhhttt" localSheetId="5" hidden="1">{#N/A,#N/A,FALSE,"Operating costs"}</definedName>
    <definedName name="dhhhhhhhhhhhhhhhhhttt" hidden="1">{#N/A,#N/A,FALSE,"Operating costs"}</definedName>
    <definedName name="dhttttttttttttttttt" localSheetId="4" hidden="1">{#N/A,#N/A,FALSE,"Sales"}</definedName>
    <definedName name="dhttttttttttttttttt" localSheetId="5" hidden="1">{#N/A,#N/A,FALSE,"Sales"}</definedName>
    <definedName name="dhttttttttttttttttt" hidden="1">{#N/A,#N/A,FALSE,"Sales"}</definedName>
    <definedName name="Discount" hidden="1">#REF!</definedName>
    <definedName name="display_area_2" hidden="1">#REF!</definedName>
    <definedName name="dj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ME_Dirty" hidden="1">"False"</definedName>
    <definedName name="DME_LocalFile" hidden="1">"True"</definedName>
    <definedName name="DMFDSFD" localSheetId="4" hidden="1">{#N/A,#N/A,FALSE,"상재GS";#N/A,#N/A,FALSE,"상재GM";#N/A,#N/A,FALSE,"건재";#N/A,#N/A,FALSE,"SBR";#N/A,#N/A,FALSE,"부품";#N/A,#N/A,FALSE,"기능자재";#N/A,#N/A,FALSE,"특수"}</definedName>
    <definedName name="DMFDSFD" localSheetId="5" hidden="1">{#N/A,#N/A,FALSE,"상재GS";#N/A,#N/A,FALSE,"상재GM";#N/A,#N/A,FALSE,"건재";#N/A,#N/A,FALSE,"SBR";#N/A,#N/A,FALSE,"부품";#N/A,#N/A,FALSE,"기능자재";#N/A,#N/A,FALSE,"특수"}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4" hidden="1">{"'Eng (page2)'!$A$1:$D$52"}</definedName>
    <definedName name="dooe" localSheetId="5" hidden="1">{"'Eng (page2)'!$A$1:$D$52"}</definedName>
    <definedName name="dooe" hidden="1">{"'Eng (page2)'!$A$1:$D$52"}</definedName>
    <definedName name="dr" hidden="1">#REF!</definedName>
    <definedName name="DRFE4" localSheetId="4" hidden="1">{"'Eng (page2)'!$A$1:$D$52"}</definedName>
    <definedName name="DRFE4" localSheetId="5" hidden="1">{"'Eng (page2)'!$A$1:$D$52"}</definedName>
    <definedName name="DRFE4" hidden="1">{"'Eng (page2)'!$A$1:$D$52"}</definedName>
    <definedName name="d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localSheetId="4" hidden="1">{"'Model'!$A$1:$N$53"}</definedName>
    <definedName name="ds_1_1_1" localSheetId="5" hidden="1">{"'Model'!$A$1:$N$53"}</definedName>
    <definedName name="ds_1_1_1" hidden="1">{"'Model'!$A$1:$N$53"}</definedName>
    <definedName name="ds_1_1_1_1" localSheetId="4" hidden="1">{"'Model'!$A$1:$N$53"}</definedName>
    <definedName name="ds_1_1_1_1" localSheetId="5" hidden="1">{"'Model'!$A$1:$N$53"}</definedName>
    <definedName name="ds_1_1_1_1" hidden="1">{"'Model'!$A$1:$N$53"}</definedName>
    <definedName name="ds_1_1_1_1_1" localSheetId="4" hidden="1">{"'Model'!$A$1:$N$53"}</definedName>
    <definedName name="ds_1_1_1_1_1" localSheetId="5" hidden="1">{"'Model'!$A$1:$N$53"}</definedName>
    <definedName name="ds_1_1_1_1_1" hidden="1">{"'Model'!$A$1:$N$53"}</definedName>
    <definedName name="ds_1_1_1_1_1_1" localSheetId="4" hidden="1">{"'Model'!$A$1:$N$53"}</definedName>
    <definedName name="ds_1_1_1_1_1_1" localSheetId="5" hidden="1">{"'Model'!$A$1:$N$53"}</definedName>
    <definedName name="ds_1_1_1_1_1_1" hidden="1">{"'Model'!$A$1:$N$53"}</definedName>
    <definedName name="ds_1_1_1_1_1_1_1" localSheetId="4" hidden="1">{"'Model'!$A$1:$N$53"}</definedName>
    <definedName name="ds_1_1_1_1_1_1_1" localSheetId="5" hidden="1">{"'Model'!$A$1:$N$53"}</definedName>
    <definedName name="ds_1_1_1_1_1_1_1" hidden="1">{"'Model'!$A$1:$N$53"}</definedName>
    <definedName name="ds_1_1_1_1_1_1_1_1" localSheetId="4" hidden="1">{"'Model'!$A$1:$N$53"}</definedName>
    <definedName name="ds_1_1_1_1_1_1_1_1" localSheetId="5" hidden="1">{"'Model'!$A$1:$N$53"}</definedName>
    <definedName name="ds_1_1_1_1_1_1_1_1" hidden="1">{"'Model'!$A$1:$N$53"}</definedName>
    <definedName name="ds_1_1_1_1_1_1_1_1_1" localSheetId="4" hidden="1">{"'Model'!$A$1:$N$53"}</definedName>
    <definedName name="ds_1_1_1_1_1_1_1_1_1" localSheetId="5" hidden="1">{"'Model'!$A$1:$N$53"}</definedName>
    <definedName name="ds_1_1_1_1_1_1_1_1_1" hidden="1">{"'Model'!$A$1:$N$53"}</definedName>
    <definedName name="ds_1_1_1_1_1_1_1_1_1_1" localSheetId="4" hidden="1">{"'Model'!$A$1:$N$53"}</definedName>
    <definedName name="ds_1_1_1_1_1_1_1_1_1_1" localSheetId="5" hidden="1">{"'Model'!$A$1:$N$53"}</definedName>
    <definedName name="ds_1_1_1_1_1_1_1_1_1_1" hidden="1">{"'Model'!$A$1:$N$53"}</definedName>
    <definedName name="ds_1_1_1_1_1_1_1_2" localSheetId="4" hidden="1">{"'Model'!$A$1:$N$53"}</definedName>
    <definedName name="ds_1_1_1_1_1_1_1_2" localSheetId="5" hidden="1">{"'Model'!$A$1:$N$53"}</definedName>
    <definedName name="ds_1_1_1_1_1_1_1_2" hidden="1">{"'Model'!$A$1:$N$53"}</definedName>
    <definedName name="ds_1_1_1_1_1_1_1_2_1" localSheetId="4" hidden="1">{"'Model'!$A$1:$N$53"}</definedName>
    <definedName name="ds_1_1_1_1_1_1_1_2_1" localSheetId="5" hidden="1">{"'Model'!$A$1:$N$53"}</definedName>
    <definedName name="ds_1_1_1_1_1_1_1_2_1" hidden="1">{"'Model'!$A$1:$N$53"}</definedName>
    <definedName name="ds_1_1_1_1_1_1_1_3" localSheetId="4" hidden="1">{"'Model'!$A$1:$N$53"}</definedName>
    <definedName name="ds_1_1_1_1_1_1_1_3" localSheetId="5" hidden="1">{"'Model'!$A$1:$N$53"}</definedName>
    <definedName name="ds_1_1_1_1_1_1_1_3" hidden="1">{"'Model'!$A$1:$N$53"}</definedName>
    <definedName name="ds_1_1_1_1_1_1_2" localSheetId="4" hidden="1">{"'Model'!$A$1:$N$53"}</definedName>
    <definedName name="ds_1_1_1_1_1_1_2" localSheetId="5" hidden="1">{"'Model'!$A$1:$N$53"}</definedName>
    <definedName name="ds_1_1_1_1_1_1_2" hidden="1">{"'Model'!$A$1:$N$53"}</definedName>
    <definedName name="ds_1_1_1_1_1_1_2_1" localSheetId="4" hidden="1">{"'Model'!$A$1:$N$53"}</definedName>
    <definedName name="ds_1_1_1_1_1_1_2_1" localSheetId="5" hidden="1">{"'Model'!$A$1:$N$53"}</definedName>
    <definedName name="ds_1_1_1_1_1_1_2_1" hidden="1">{"'Model'!$A$1:$N$53"}</definedName>
    <definedName name="ds_1_1_1_1_1_1_2_1_1" localSheetId="4" hidden="1">{"'Model'!$A$1:$N$53"}</definedName>
    <definedName name="ds_1_1_1_1_1_1_2_1_1" localSheetId="5" hidden="1">{"'Model'!$A$1:$N$53"}</definedName>
    <definedName name="ds_1_1_1_1_1_1_2_1_1" hidden="1">{"'Model'!$A$1:$N$53"}</definedName>
    <definedName name="ds_1_1_1_1_1_1_3" localSheetId="4" hidden="1">{"'Model'!$A$1:$N$53"}</definedName>
    <definedName name="ds_1_1_1_1_1_1_3" localSheetId="5" hidden="1">{"'Model'!$A$1:$N$53"}</definedName>
    <definedName name="ds_1_1_1_1_1_1_3" hidden="1">{"'Model'!$A$1:$N$53"}</definedName>
    <definedName name="ds_1_1_1_1_1_2" localSheetId="4" hidden="1">{"'Model'!$A$1:$N$53"}</definedName>
    <definedName name="ds_1_1_1_1_1_2" localSheetId="5" hidden="1">{"'Model'!$A$1:$N$53"}</definedName>
    <definedName name="ds_1_1_1_1_1_2" hidden="1">{"'Model'!$A$1:$N$53"}</definedName>
    <definedName name="ds_1_1_1_1_1_2_1" localSheetId="4" hidden="1">{"'Model'!$A$1:$N$53"}</definedName>
    <definedName name="ds_1_1_1_1_1_2_1" localSheetId="5" hidden="1">{"'Model'!$A$1:$N$53"}</definedName>
    <definedName name="ds_1_1_1_1_1_2_1" hidden="1">{"'Model'!$A$1:$N$53"}</definedName>
    <definedName name="ds_1_1_1_1_1_2_1_1" localSheetId="4" hidden="1">{"'Model'!$A$1:$N$53"}</definedName>
    <definedName name="ds_1_1_1_1_1_2_1_1" localSheetId="5" hidden="1">{"'Model'!$A$1:$N$53"}</definedName>
    <definedName name="ds_1_1_1_1_1_2_1_1" hidden="1">{"'Model'!$A$1:$N$53"}</definedName>
    <definedName name="ds_1_1_1_1_1_3" localSheetId="4" hidden="1">{"'Model'!$A$1:$N$53"}</definedName>
    <definedName name="ds_1_1_1_1_1_3" localSheetId="5" hidden="1">{"'Model'!$A$1:$N$53"}</definedName>
    <definedName name="ds_1_1_1_1_1_3" hidden="1">{"'Model'!$A$1:$N$53"}</definedName>
    <definedName name="ds_1_1_1_1_1_3_1" localSheetId="4" hidden="1">{"'Model'!$A$1:$N$53"}</definedName>
    <definedName name="ds_1_1_1_1_1_3_1" localSheetId="5" hidden="1">{"'Model'!$A$1:$N$53"}</definedName>
    <definedName name="ds_1_1_1_1_1_3_1" hidden="1">{"'Model'!$A$1:$N$53"}</definedName>
    <definedName name="ds_1_1_1_1_1_4" localSheetId="4" hidden="1">{"'Model'!$A$1:$N$53"}</definedName>
    <definedName name="ds_1_1_1_1_1_4" localSheetId="5" hidden="1">{"'Model'!$A$1:$N$53"}</definedName>
    <definedName name="ds_1_1_1_1_1_4" hidden="1">{"'Model'!$A$1:$N$53"}</definedName>
    <definedName name="ds_1_1_1_1_2" localSheetId="4" hidden="1">{"'Model'!$A$1:$N$53"}</definedName>
    <definedName name="ds_1_1_1_1_2" localSheetId="5" hidden="1">{"'Model'!$A$1:$N$53"}</definedName>
    <definedName name="ds_1_1_1_1_2" hidden="1">{"'Model'!$A$1:$N$53"}</definedName>
    <definedName name="ds_1_1_1_1_2_1" localSheetId="4" hidden="1">{"'Model'!$A$1:$N$53"}</definedName>
    <definedName name="ds_1_1_1_1_2_1" localSheetId="5" hidden="1">{"'Model'!$A$1:$N$53"}</definedName>
    <definedName name="ds_1_1_1_1_2_1" hidden="1">{"'Model'!$A$1:$N$53"}</definedName>
    <definedName name="ds_1_1_1_1_2_1_1" localSheetId="4" hidden="1">{"'Model'!$A$1:$N$53"}</definedName>
    <definedName name="ds_1_1_1_1_2_1_1" localSheetId="5" hidden="1">{"'Model'!$A$1:$N$53"}</definedName>
    <definedName name="ds_1_1_1_1_2_1_1" hidden="1">{"'Model'!$A$1:$N$53"}</definedName>
    <definedName name="ds_1_1_1_1_2_1_1_1" localSheetId="4" hidden="1">{"'Model'!$A$1:$N$53"}</definedName>
    <definedName name="ds_1_1_1_1_2_1_1_1" localSheetId="5" hidden="1">{"'Model'!$A$1:$N$53"}</definedName>
    <definedName name="ds_1_1_1_1_2_1_1_1" hidden="1">{"'Model'!$A$1:$N$53"}</definedName>
    <definedName name="ds_1_1_1_1_2_2" localSheetId="4" hidden="1">{"'Model'!$A$1:$N$53"}</definedName>
    <definedName name="ds_1_1_1_1_2_2" localSheetId="5" hidden="1">{"'Model'!$A$1:$N$53"}</definedName>
    <definedName name="ds_1_1_1_1_2_2" hidden="1">{"'Model'!$A$1:$N$53"}</definedName>
    <definedName name="ds_1_1_1_1_2_2_1" localSheetId="4" hidden="1">{"'Model'!$A$1:$N$53"}</definedName>
    <definedName name="ds_1_1_1_1_2_2_1" localSheetId="5" hidden="1">{"'Model'!$A$1:$N$53"}</definedName>
    <definedName name="ds_1_1_1_1_2_2_1" hidden="1">{"'Model'!$A$1:$N$53"}</definedName>
    <definedName name="ds_1_1_1_1_2_3" localSheetId="4" hidden="1">{"'Model'!$A$1:$N$53"}</definedName>
    <definedName name="ds_1_1_1_1_2_3" localSheetId="5" hidden="1">{"'Model'!$A$1:$N$53"}</definedName>
    <definedName name="ds_1_1_1_1_2_3" hidden="1">{"'Model'!$A$1:$N$53"}</definedName>
    <definedName name="ds_1_1_1_1_3" localSheetId="4" hidden="1">{"'Model'!$A$1:$N$53"}</definedName>
    <definedName name="ds_1_1_1_1_3" localSheetId="5" hidden="1">{"'Model'!$A$1:$N$53"}</definedName>
    <definedName name="ds_1_1_1_1_3" hidden="1">{"'Model'!$A$1:$N$53"}</definedName>
    <definedName name="ds_1_1_1_1_3_1" localSheetId="4" hidden="1">{"'Model'!$A$1:$N$53"}</definedName>
    <definedName name="ds_1_1_1_1_3_1" localSheetId="5" hidden="1">{"'Model'!$A$1:$N$53"}</definedName>
    <definedName name="ds_1_1_1_1_3_1" hidden="1">{"'Model'!$A$1:$N$53"}</definedName>
    <definedName name="ds_1_1_1_1_3_1_1" localSheetId="4" hidden="1">{"'Model'!$A$1:$N$53"}</definedName>
    <definedName name="ds_1_1_1_1_3_1_1" localSheetId="5" hidden="1">{"'Model'!$A$1:$N$53"}</definedName>
    <definedName name="ds_1_1_1_1_3_1_1" hidden="1">{"'Model'!$A$1:$N$53"}</definedName>
    <definedName name="ds_1_1_1_1_4" localSheetId="4" hidden="1">{"'Model'!$A$1:$N$53"}</definedName>
    <definedName name="ds_1_1_1_1_4" localSheetId="5" hidden="1">{"'Model'!$A$1:$N$53"}</definedName>
    <definedName name="ds_1_1_1_1_4" hidden="1">{"'Model'!$A$1:$N$53"}</definedName>
    <definedName name="ds_1_1_1_2" localSheetId="4" hidden="1">{"'Model'!$A$1:$N$53"}</definedName>
    <definedName name="ds_1_1_1_2" localSheetId="5" hidden="1">{"'Model'!$A$1:$N$53"}</definedName>
    <definedName name="ds_1_1_1_2" hidden="1">{"'Model'!$A$1:$N$53"}</definedName>
    <definedName name="ds_1_1_1_2_1" localSheetId="4" hidden="1">{"'Model'!$A$1:$N$53"}</definedName>
    <definedName name="ds_1_1_1_2_1" localSheetId="5" hidden="1">{"'Model'!$A$1:$N$53"}</definedName>
    <definedName name="ds_1_1_1_2_1" hidden="1">{"'Model'!$A$1:$N$53"}</definedName>
    <definedName name="ds_1_1_1_2_1_1" localSheetId="4" hidden="1">{"'Model'!$A$1:$N$53"}</definedName>
    <definedName name="ds_1_1_1_2_1_1" localSheetId="5" hidden="1">{"'Model'!$A$1:$N$53"}</definedName>
    <definedName name="ds_1_1_1_2_1_1" hidden="1">{"'Model'!$A$1:$N$53"}</definedName>
    <definedName name="ds_1_1_1_2_1_1_1" localSheetId="4" hidden="1">{"'Model'!$A$1:$N$53"}</definedName>
    <definedName name="ds_1_1_1_2_1_1_1" localSheetId="5" hidden="1">{"'Model'!$A$1:$N$53"}</definedName>
    <definedName name="ds_1_1_1_2_1_1_1" hidden="1">{"'Model'!$A$1:$N$53"}</definedName>
    <definedName name="ds_1_1_1_2_1_1_1_1" localSheetId="4" hidden="1">{"'Model'!$A$1:$N$53"}</definedName>
    <definedName name="ds_1_1_1_2_1_1_1_1" localSheetId="5" hidden="1">{"'Model'!$A$1:$N$53"}</definedName>
    <definedName name="ds_1_1_1_2_1_1_1_1" hidden="1">{"'Model'!$A$1:$N$53"}</definedName>
    <definedName name="ds_1_1_1_2_1_2" localSheetId="4" hidden="1">{"'Model'!$A$1:$N$53"}</definedName>
    <definedName name="ds_1_1_1_2_1_2" localSheetId="5" hidden="1">{"'Model'!$A$1:$N$53"}</definedName>
    <definedName name="ds_1_1_1_2_1_2" hidden="1">{"'Model'!$A$1:$N$53"}</definedName>
    <definedName name="ds_1_1_1_2_1_2_1" localSheetId="4" hidden="1">{"'Model'!$A$1:$N$53"}</definedName>
    <definedName name="ds_1_1_1_2_1_2_1" localSheetId="5" hidden="1">{"'Model'!$A$1:$N$53"}</definedName>
    <definedName name="ds_1_1_1_2_1_2_1" hidden="1">{"'Model'!$A$1:$N$53"}</definedName>
    <definedName name="ds_1_1_1_2_1_3" localSheetId="4" hidden="1">{"'Model'!$A$1:$N$53"}</definedName>
    <definedName name="ds_1_1_1_2_1_3" localSheetId="5" hidden="1">{"'Model'!$A$1:$N$53"}</definedName>
    <definedName name="ds_1_1_1_2_1_3" hidden="1">{"'Model'!$A$1:$N$53"}</definedName>
    <definedName name="ds_1_1_1_2_2" localSheetId="4" hidden="1">{"'Model'!$A$1:$N$53"}</definedName>
    <definedName name="ds_1_1_1_2_2" localSheetId="5" hidden="1">{"'Model'!$A$1:$N$53"}</definedName>
    <definedName name="ds_1_1_1_2_2" hidden="1">{"'Model'!$A$1:$N$53"}</definedName>
    <definedName name="ds_1_1_1_2_2_1" localSheetId="4" hidden="1">{"'Model'!$A$1:$N$53"}</definedName>
    <definedName name="ds_1_1_1_2_2_1" localSheetId="5" hidden="1">{"'Model'!$A$1:$N$53"}</definedName>
    <definedName name="ds_1_1_1_2_2_1" hidden="1">{"'Model'!$A$1:$N$53"}</definedName>
    <definedName name="ds_1_1_1_2_2_1_1" localSheetId="4" hidden="1">{"'Model'!$A$1:$N$53"}</definedName>
    <definedName name="ds_1_1_1_2_2_1_1" localSheetId="5" hidden="1">{"'Model'!$A$1:$N$53"}</definedName>
    <definedName name="ds_1_1_1_2_2_1_1" hidden="1">{"'Model'!$A$1:$N$53"}</definedName>
    <definedName name="ds_1_1_1_2_3" localSheetId="4" hidden="1">{"'Model'!$A$1:$N$53"}</definedName>
    <definedName name="ds_1_1_1_2_3" localSheetId="5" hidden="1">{"'Model'!$A$1:$N$53"}</definedName>
    <definedName name="ds_1_1_1_2_3" hidden="1">{"'Model'!$A$1:$N$53"}</definedName>
    <definedName name="ds_1_1_1_3" localSheetId="4" hidden="1">{"'Model'!$A$1:$N$53"}</definedName>
    <definedName name="ds_1_1_1_3" localSheetId="5" hidden="1">{"'Model'!$A$1:$N$53"}</definedName>
    <definedName name="ds_1_1_1_3" hidden="1">{"'Model'!$A$1:$N$53"}</definedName>
    <definedName name="ds_1_1_1_3_1" localSheetId="4" hidden="1">{"'Model'!$A$1:$N$53"}</definedName>
    <definedName name="ds_1_1_1_3_1" localSheetId="5" hidden="1">{"'Model'!$A$1:$N$53"}</definedName>
    <definedName name="ds_1_1_1_3_1" hidden="1">{"'Model'!$A$1:$N$53"}</definedName>
    <definedName name="ds_1_1_1_3_1_1" localSheetId="4" hidden="1">{"'Model'!$A$1:$N$53"}</definedName>
    <definedName name="ds_1_1_1_3_1_1" localSheetId="5" hidden="1">{"'Model'!$A$1:$N$53"}</definedName>
    <definedName name="ds_1_1_1_3_1_1" hidden="1">{"'Model'!$A$1:$N$53"}</definedName>
    <definedName name="ds_1_1_1_4" localSheetId="4" hidden="1">{"'Model'!$A$1:$N$53"}</definedName>
    <definedName name="ds_1_1_1_4" localSheetId="5" hidden="1">{"'Model'!$A$1:$N$53"}</definedName>
    <definedName name="ds_1_1_1_4" hidden="1">{"'Model'!$A$1:$N$53"}</definedName>
    <definedName name="ds_1_1_1_4_1" localSheetId="4" hidden="1">{"'Model'!$A$1:$N$53"}</definedName>
    <definedName name="ds_1_1_1_4_1" localSheetId="5" hidden="1">{"'Model'!$A$1:$N$53"}</definedName>
    <definedName name="ds_1_1_1_4_1" hidden="1">{"'Model'!$A$1:$N$53"}</definedName>
    <definedName name="ds_1_1_1_5" localSheetId="4" hidden="1">{"'Model'!$A$1:$N$53"}</definedName>
    <definedName name="ds_1_1_1_5" localSheetId="5" hidden="1">{"'Model'!$A$1:$N$53"}</definedName>
    <definedName name="ds_1_1_1_5" hidden="1">{"'Model'!$A$1:$N$53"}</definedName>
    <definedName name="ds_1_1_2" localSheetId="4" hidden="1">{"'Model'!$A$1:$N$53"}</definedName>
    <definedName name="ds_1_1_2" localSheetId="5" hidden="1">{"'Model'!$A$1:$N$53"}</definedName>
    <definedName name="ds_1_1_2" hidden="1">{"'Model'!$A$1:$N$53"}</definedName>
    <definedName name="ds_1_1_2_1" localSheetId="4" hidden="1">{"'Model'!$A$1:$N$53"}</definedName>
    <definedName name="ds_1_1_2_1" localSheetId="5" hidden="1">{"'Model'!$A$1:$N$53"}</definedName>
    <definedName name="ds_1_1_2_1" hidden="1">{"'Model'!$A$1:$N$53"}</definedName>
    <definedName name="ds_1_1_2_1_1" localSheetId="4" hidden="1">{"'Model'!$A$1:$N$53"}</definedName>
    <definedName name="ds_1_1_2_1_1" localSheetId="5" hidden="1">{"'Model'!$A$1:$N$53"}</definedName>
    <definedName name="ds_1_1_2_1_1" hidden="1">{"'Model'!$A$1:$N$53"}</definedName>
    <definedName name="ds_1_1_2_1_1_1" localSheetId="4" hidden="1">{"'Model'!$A$1:$N$53"}</definedName>
    <definedName name="ds_1_1_2_1_1_1" localSheetId="5" hidden="1">{"'Model'!$A$1:$N$53"}</definedName>
    <definedName name="ds_1_1_2_1_1_1" hidden="1">{"'Model'!$A$1:$N$53"}</definedName>
    <definedName name="ds_1_1_2_1_1_1_1" localSheetId="4" hidden="1">{"'Model'!$A$1:$N$53"}</definedName>
    <definedName name="ds_1_1_2_1_1_1_1" localSheetId="5" hidden="1">{"'Model'!$A$1:$N$53"}</definedName>
    <definedName name="ds_1_1_2_1_1_1_1" hidden="1">{"'Model'!$A$1:$N$53"}</definedName>
    <definedName name="ds_1_1_2_1_1_1_1_1" localSheetId="4" hidden="1">{"'Model'!$A$1:$N$53"}</definedName>
    <definedName name="ds_1_1_2_1_1_1_1_1" localSheetId="5" hidden="1">{"'Model'!$A$1:$N$53"}</definedName>
    <definedName name="ds_1_1_2_1_1_1_1_1" hidden="1">{"'Model'!$A$1:$N$53"}</definedName>
    <definedName name="ds_1_1_2_1_1_2" localSheetId="4" hidden="1">{"'Model'!$A$1:$N$53"}</definedName>
    <definedName name="ds_1_1_2_1_1_2" localSheetId="5" hidden="1">{"'Model'!$A$1:$N$53"}</definedName>
    <definedName name="ds_1_1_2_1_1_2" hidden="1">{"'Model'!$A$1:$N$53"}</definedName>
    <definedName name="ds_1_1_2_1_1_2_1" localSheetId="4" hidden="1">{"'Model'!$A$1:$N$53"}</definedName>
    <definedName name="ds_1_1_2_1_1_2_1" localSheetId="5" hidden="1">{"'Model'!$A$1:$N$53"}</definedName>
    <definedName name="ds_1_1_2_1_1_2_1" hidden="1">{"'Model'!$A$1:$N$53"}</definedName>
    <definedName name="ds_1_1_2_1_1_3" localSheetId="4" hidden="1">{"'Model'!$A$1:$N$53"}</definedName>
    <definedName name="ds_1_1_2_1_1_3" localSheetId="5" hidden="1">{"'Model'!$A$1:$N$53"}</definedName>
    <definedName name="ds_1_1_2_1_1_3" hidden="1">{"'Model'!$A$1:$N$53"}</definedName>
    <definedName name="ds_1_1_2_1_2" localSheetId="4" hidden="1">{"'Model'!$A$1:$N$53"}</definedName>
    <definedName name="ds_1_1_2_1_2" localSheetId="5" hidden="1">{"'Model'!$A$1:$N$53"}</definedName>
    <definedName name="ds_1_1_2_1_2" hidden="1">{"'Model'!$A$1:$N$53"}</definedName>
    <definedName name="ds_1_1_2_1_2_1" localSheetId="4" hidden="1">{"'Model'!$A$1:$N$53"}</definedName>
    <definedName name="ds_1_1_2_1_2_1" localSheetId="5" hidden="1">{"'Model'!$A$1:$N$53"}</definedName>
    <definedName name="ds_1_1_2_1_2_1" hidden="1">{"'Model'!$A$1:$N$53"}</definedName>
    <definedName name="ds_1_1_2_1_2_1_1" localSheetId="4" hidden="1">{"'Model'!$A$1:$N$53"}</definedName>
    <definedName name="ds_1_1_2_1_2_1_1" localSheetId="5" hidden="1">{"'Model'!$A$1:$N$53"}</definedName>
    <definedName name="ds_1_1_2_1_2_1_1" hidden="1">{"'Model'!$A$1:$N$53"}</definedName>
    <definedName name="ds_1_1_2_1_3" localSheetId="4" hidden="1">{"'Model'!$A$1:$N$53"}</definedName>
    <definedName name="ds_1_1_2_1_3" localSheetId="5" hidden="1">{"'Model'!$A$1:$N$53"}</definedName>
    <definedName name="ds_1_1_2_1_3" hidden="1">{"'Model'!$A$1:$N$53"}</definedName>
    <definedName name="ds_1_1_2_2" localSheetId="4" hidden="1">{"'Model'!$A$1:$N$53"}</definedName>
    <definedName name="ds_1_1_2_2" localSheetId="5" hidden="1">{"'Model'!$A$1:$N$53"}</definedName>
    <definedName name="ds_1_1_2_2" hidden="1">{"'Model'!$A$1:$N$53"}</definedName>
    <definedName name="ds_1_1_2_2_1" localSheetId="4" hidden="1">{"'Model'!$A$1:$N$53"}</definedName>
    <definedName name="ds_1_1_2_2_1" localSheetId="5" hidden="1">{"'Model'!$A$1:$N$53"}</definedName>
    <definedName name="ds_1_1_2_2_1" hidden="1">{"'Model'!$A$1:$N$53"}</definedName>
    <definedName name="ds_1_1_2_2_1_1" localSheetId="4" hidden="1">{"'Model'!$A$1:$N$53"}</definedName>
    <definedName name="ds_1_1_2_2_1_1" localSheetId="5" hidden="1">{"'Model'!$A$1:$N$53"}</definedName>
    <definedName name="ds_1_1_2_2_1_1" hidden="1">{"'Model'!$A$1:$N$53"}</definedName>
    <definedName name="ds_1_1_2_3" localSheetId="4" hidden="1">{"'Model'!$A$1:$N$53"}</definedName>
    <definedName name="ds_1_1_2_3" localSheetId="5" hidden="1">{"'Model'!$A$1:$N$53"}</definedName>
    <definedName name="ds_1_1_2_3" hidden="1">{"'Model'!$A$1:$N$53"}</definedName>
    <definedName name="ds_1_1_2_3_1" localSheetId="4" hidden="1">{"'Model'!$A$1:$N$53"}</definedName>
    <definedName name="ds_1_1_2_3_1" localSheetId="5" hidden="1">{"'Model'!$A$1:$N$53"}</definedName>
    <definedName name="ds_1_1_2_3_1" hidden="1">{"'Model'!$A$1:$N$53"}</definedName>
    <definedName name="ds_1_1_2_4" localSheetId="4" hidden="1">{"'Model'!$A$1:$N$53"}</definedName>
    <definedName name="ds_1_1_2_4" localSheetId="5" hidden="1">{"'Model'!$A$1:$N$53"}</definedName>
    <definedName name="ds_1_1_2_4" hidden="1">{"'Model'!$A$1:$N$53"}</definedName>
    <definedName name="ds_1_1_3" localSheetId="4" hidden="1">{"'Model'!$A$1:$N$53"}</definedName>
    <definedName name="ds_1_1_3" localSheetId="5" hidden="1">{"'Model'!$A$1:$N$53"}</definedName>
    <definedName name="ds_1_1_3" hidden="1">{"'Model'!$A$1:$N$53"}</definedName>
    <definedName name="ds_1_1_3_1" localSheetId="4" hidden="1">{"'Model'!$A$1:$N$53"}</definedName>
    <definedName name="ds_1_1_3_1" localSheetId="5" hidden="1">{"'Model'!$A$1:$N$53"}</definedName>
    <definedName name="ds_1_1_3_1" hidden="1">{"'Model'!$A$1:$N$53"}</definedName>
    <definedName name="ds_1_1_3_1_1" localSheetId="4" hidden="1">{"'Model'!$A$1:$N$53"}</definedName>
    <definedName name="ds_1_1_3_1_1" localSheetId="5" hidden="1">{"'Model'!$A$1:$N$53"}</definedName>
    <definedName name="ds_1_1_3_1_1" hidden="1">{"'Model'!$A$1:$N$53"}</definedName>
    <definedName name="ds_1_1_3_1_1_1" localSheetId="4" hidden="1">{"'Model'!$A$1:$N$53"}</definedName>
    <definedName name="ds_1_1_3_1_1_1" localSheetId="5" hidden="1">{"'Model'!$A$1:$N$53"}</definedName>
    <definedName name="ds_1_1_3_1_1_1" hidden="1">{"'Model'!$A$1:$N$53"}</definedName>
    <definedName name="ds_1_1_3_2" localSheetId="4" hidden="1">{"'Model'!$A$1:$N$53"}</definedName>
    <definedName name="ds_1_1_3_2" localSheetId="5" hidden="1">{"'Model'!$A$1:$N$53"}</definedName>
    <definedName name="ds_1_1_3_2" hidden="1">{"'Model'!$A$1:$N$53"}</definedName>
    <definedName name="ds_1_1_3_2_1" localSheetId="4" hidden="1">{"'Model'!$A$1:$N$53"}</definedName>
    <definedName name="ds_1_1_3_2_1" localSheetId="5" hidden="1">{"'Model'!$A$1:$N$53"}</definedName>
    <definedName name="ds_1_1_3_2_1" hidden="1">{"'Model'!$A$1:$N$53"}</definedName>
    <definedName name="ds_1_1_3_3" localSheetId="4" hidden="1">{"'Model'!$A$1:$N$53"}</definedName>
    <definedName name="ds_1_1_3_3" localSheetId="5" hidden="1">{"'Model'!$A$1:$N$53"}</definedName>
    <definedName name="ds_1_1_3_3" hidden="1">{"'Model'!$A$1:$N$53"}</definedName>
    <definedName name="ds_1_1_4" localSheetId="4" hidden="1">{"'Model'!$A$1:$N$53"}</definedName>
    <definedName name="ds_1_1_4" localSheetId="5" hidden="1">{"'Model'!$A$1:$N$53"}</definedName>
    <definedName name="ds_1_1_4" hidden="1">{"'Model'!$A$1:$N$53"}</definedName>
    <definedName name="ds_1_1_4_1" localSheetId="4" hidden="1">{"'Model'!$A$1:$N$53"}</definedName>
    <definedName name="ds_1_1_4_1" localSheetId="5" hidden="1">{"'Model'!$A$1:$N$53"}</definedName>
    <definedName name="ds_1_1_4_1" hidden="1">{"'Model'!$A$1:$N$53"}</definedName>
    <definedName name="ds_1_1_4_1_1" localSheetId="4" hidden="1">{"'Model'!$A$1:$N$53"}</definedName>
    <definedName name="ds_1_1_4_1_1" localSheetId="5" hidden="1">{"'Model'!$A$1:$N$53"}</definedName>
    <definedName name="ds_1_1_4_1_1" hidden="1">{"'Model'!$A$1:$N$53"}</definedName>
    <definedName name="ds_1_1_5" localSheetId="4" hidden="1">{"'Model'!$A$1:$N$53"}</definedName>
    <definedName name="ds_1_1_5" localSheetId="5" hidden="1">{"'Model'!$A$1:$N$53"}</definedName>
    <definedName name="ds_1_1_5" hidden="1">{"'Model'!$A$1:$N$53"}</definedName>
    <definedName name="d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localSheetId="4" hidden="1">{"'Model'!$A$1:$N$53"}</definedName>
    <definedName name="ds_1_2_1" localSheetId="5" hidden="1">{"'Model'!$A$1:$N$53"}</definedName>
    <definedName name="ds_1_2_1" hidden="1">{"'Model'!$A$1:$N$53"}</definedName>
    <definedName name="ds_1_2_1_1" localSheetId="4" hidden="1">{"'Model'!$A$1:$N$53"}</definedName>
    <definedName name="ds_1_2_1_1" localSheetId="5" hidden="1">{"'Model'!$A$1:$N$53"}</definedName>
    <definedName name="ds_1_2_1_1" hidden="1">{"'Model'!$A$1:$N$53"}</definedName>
    <definedName name="ds_1_2_1_1_1" localSheetId="4" hidden="1">{"'Model'!$A$1:$N$53"}</definedName>
    <definedName name="ds_1_2_1_1_1" localSheetId="5" hidden="1">{"'Model'!$A$1:$N$53"}</definedName>
    <definedName name="ds_1_2_1_1_1" hidden="1">{"'Model'!$A$1:$N$53"}</definedName>
    <definedName name="ds_1_2_1_1_1_1" localSheetId="4" hidden="1">{"'Model'!$A$1:$N$53"}</definedName>
    <definedName name="ds_1_2_1_1_1_1" localSheetId="5" hidden="1">{"'Model'!$A$1:$N$53"}</definedName>
    <definedName name="ds_1_2_1_1_1_1" hidden="1">{"'Model'!$A$1:$N$53"}</definedName>
    <definedName name="ds_1_2_1_1_1_1_1" localSheetId="4" hidden="1">{"'Model'!$A$1:$N$53"}</definedName>
    <definedName name="ds_1_2_1_1_1_1_1" localSheetId="5" hidden="1">{"'Model'!$A$1:$N$53"}</definedName>
    <definedName name="ds_1_2_1_1_1_1_1" hidden="1">{"'Model'!$A$1:$N$53"}</definedName>
    <definedName name="ds_1_2_1_1_1_1_1_1" localSheetId="4" hidden="1">{"'Model'!$A$1:$N$53"}</definedName>
    <definedName name="ds_1_2_1_1_1_1_1_1" localSheetId="5" hidden="1">{"'Model'!$A$1:$N$53"}</definedName>
    <definedName name="ds_1_2_1_1_1_1_1_1" hidden="1">{"'Model'!$A$1:$N$53"}</definedName>
    <definedName name="ds_1_2_1_1_1_2" localSheetId="4" hidden="1">{"'Model'!$A$1:$N$53"}</definedName>
    <definedName name="ds_1_2_1_1_1_2" localSheetId="5" hidden="1">{"'Model'!$A$1:$N$53"}</definedName>
    <definedName name="ds_1_2_1_1_1_2" hidden="1">{"'Model'!$A$1:$N$53"}</definedName>
    <definedName name="ds_1_2_1_1_1_2_1" localSheetId="4" hidden="1">{"'Model'!$A$1:$N$53"}</definedName>
    <definedName name="ds_1_2_1_1_1_2_1" localSheetId="5" hidden="1">{"'Model'!$A$1:$N$53"}</definedName>
    <definedName name="ds_1_2_1_1_1_2_1" hidden="1">{"'Model'!$A$1:$N$53"}</definedName>
    <definedName name="ds_1_2_1_1_1_3" localSheetId="4" hidden="1">{"'Model'!$A$1:$N$53"}</definedName>
    <definedName name="ds_1_2_1_1_1_3" localSheetId="5" hidden="1">{"'Model'!$A$1:$N$53"}</definedName>
    <definedName name="ds_1_2_1_1_1_3" hidden="1">{"'Model'!$A$1:$N$53"}</definedName>
    <definedName name="ds_1_2_1_1_2" localSheetId="4" hidden="1">{"'Model'!$A$1:$N$53"}</definedName>
    <definedName name="ds_1_2_1_1_2" localSheetId="5" hidden="1">{"'Model'!$A$1:$N$53"}</definedName>
    <definedName name="ds_1_2_1_1_2" hidden="1">{"'Model'!$A$1:$N$53"}</definedName>
    <definedName name="ds_1_2_1_1_2_1" localSheetId="4" hidden="1">{"'Model'!$A$1:$N$53"}</definedName>
    <definedName name="ds_1_2_1_1_2_1" localSheetId="5" hidden="1">{"'Model'!$A$1:$N$53"}</definedName>
    <definedName name="ds_1_2_1_1_2_1" hidden="1">{"'Model'!$A$1:$N$53"}</definedName>
    <definedName name="ds_1_2_1_1_2_1_1" localSheetId="4" hidden="1">{"'Model'!$A$1:$N$53"}</definedName>
    <definedName name="ds_1_2_1_1_2_1_1" localSheetId="5" hidden="1">{"'Model'!$A$1:$N$53"}</definedName>
    <definedName name="ds_1_2_1_1_2_1_1" hidden="1">{"'Model'!$A$1:$N$53"}</definedName>
    <definedName name="ds_1_2_1_1_3" localSheetId="4" hidden="1">{"'Model'!$A$1:$N$53"}</definedName>
    <definedName name="ds_1_2_1_1_3" localSheetId="5" hidden="1">{"'Model'!$A$1:$N$53"}</definedName>
    <definedName name="ds_1_2_1_1_3" hidden="1">{"'Model'!$A$1:$N$53"}</definedName>
    <definedName name="ds_1_2_1_2" localSheetId="4" hidden="1">{"'Model'!$A$1:$N$53"}</definedName>
    <definedName name="ds_1_2_1_2" localSheetId="5" hidden="1">{"'Model'!$A$1:$N$53"}</definedName>
    <definedName name="ds_1_2_1_2" hidden="1">{"'Model'!$A$1:$N$53"}</definedName>
    <definedName name="ds_1_2_1_2_1" localSheetId="4" hidden="1">{"'Model'!$A$1:$N$53"}</definedName>
    <definedName name="ds_1_2_1_2_1" localSheetId="5" hidden="1">{"'Model'!$A$1:$N$53"}</definedName>
    <definedName name="ds_1_2_1_2_1" hidden="1">{"'Model'!$A$1:$N$53"}</definedName>
    <definedName name="ds_1_2_1_2_1_1" localSheetId="4" hidden="1">{"'Model'!$A$1:$N$53"}</definedName>
    <definedName name="ds_1_2_1_2_1_1" localSheetId="5" hidden="1">{"'Model'!$A$1:$N$53"}</definedName>
    <definedName name="ds_1_2_1_2_1_1" hidden="1">{"'Model'!$A$1:$N$53"}</definedName>
    <definedName name="ds_1_2_1_3" localSheetId="4" hidden="1">{"'Model'!$A$1:$N$53"}</definedName>
    <definedName name="ds_1_2_1_3" localSheetId="5" hidden="1">{"'Model'!$A$1:$N$53"}</definedName>
    <definedName name="ds_1_2_1_3" hidden="1">{"'Model'!$A$1:$N$53"}</definedName>
    <definedName name="ds_1_2_1_3_1" localSheetId="4" hidden="1">{"'Model'!$A$1:$N$53"}</definedName>
    <definedName name="ds_1_2_1_3_1" localSheetId="5" hidden="1">{"'Model'!$A$1:$N$53"}</definedName>
    <definedName name="ds_1_2_1_3_1" hidden="1">{"'Model'!$A$1:$N$53"}</definedName>
    <definedName name="ds_1_2_1_4" localSheetId="4" hidden="1">{"'Model'!$A$1:$N$53"}</definedName>
    <definedName name="ds_1_2_1_4" localSheetId="5" hidden="1">{"'Model'!$A$1:$N$53"}</definedName>
    <definedName name="ds_1_2_1_4" hidden="1">{"'Model'!$A$1:$N$53"}</definedName>
    <definedName name="ds_1_2_2" localSheetId="4" hidden="1">{"'Model'!$A$1:$N$53"}</definedName>
    <definedName name="ds_1_2_2" localSheetId="5" hidden="1">{"'Model'!$A$1:$N$53"}</definedName>
    <definedName name="ds_1_2_2" hidden="1">{"'Model'!$A$1:$N$53"}</definedName>
    <definedName name="ds_1_2_2_1" localSheetId="4" hidden="1">{"'Model'!$A$1:$N$53"}</definedName>
    <definedName name="ds_1_2_2_1" localSheetId="5" hidden="1">{"'Model'!$A$1:$N$53"}</definedName>
    <definedName name="ds_1_2_2_1" hidden="1">{"'Model'!$A$1:$N$53"}</definedName>
    <definedName name="ds_1_2_2_1_1" localSheetId="4" hidden="1">{"'Model'!$A$1:$N$53"}</definedName>
    <definedName name="ds_1_2_2_1_1" localSheetId="5" hidden="1">{"'Model'!$A$1:$N$53"}</definedName>
    <definedName name="ds_1_2_2_1_1" hidden="1">{"'Model'!$A$1:$N$53"}</definedName>
    <definedName name="ds_1_2_2_1_1_1" localSheetId="4" hidden="1">{"'Model'!$A$1:$N$53"}</definedName>
    <definedName name="ds_1_2_2_1_1_1" localSheetId="5" hidden="1">{"'Model'!$A$1:$N$53"}</definedName>
    <definedName name="ds_1_2_2_1_1_1" hidden="1">{"'Model'!$A$1:$N$53"}</definedName>
    <definedName name="ds_1_2_2_2" localSheetId="4" hidden="1">{"'Model'!$A$1:$N$53"}</definedName>
    <definedName name="ds_1_2_2_2" localSheetId="5" hidden="1">{"'Model'!$A$1:$N$53"}</definedName>
    <definedName name="ds_1_2_2_2" hidden="1">{"'Model'!$A$1:$N$53"}</definedName>
    <definedName name="ds_1_2_2_2_1" localSheetId="4" hidden="1">{"'Model'!$A$1:$N$53"}</definedName>
    <definedName name="ds_1_2_2_2_1" localSheetId="5" hidden="1">{"'Model'!$A$1:$N$53"}</definedName>
    <definedName name="ds_1_2_2_2_1" hidden="1">{"'Model'!$A$1:$N$53"}</definedName>
    <definedName name="ds_1_2_2_3" localSheetId="4" hidden="1">{"'Model'!$A$1:$N$53"}</definedName>
    <definedName name="ds_1_2_2_3" localSheetId="5" hidden="1">{"'Model'!$A$1:$N$53"}</definedName>
    <definedName name="ds_1_2_2_3" hidden="1">{"'Model'!$A$1:$N$53"}</definedName>
    <definedName name="ds_1_2_3" localSheetId="4" hidden="1">{"'Model'!$A$1:$N$53"}</definedName>
    <definedName name="ds_1_2_3" localSheetId="5" hidden="1">{"'Model'!$A$1:$N$53"}</definedName>
    <definedName name="ds_1_2_3" hidden="1">{"'Model'!$A$1:$N$53"}</definedName>
    <definedName name="ds_1_2_3_1" localSheetId="4" hidden="1">{"'Model'!$A$1:$N$53"}</definedName>
    <definedName name="ds_1_2_3_1" localSheetId="5" hidden="1">{"'Model'!$A$1:$N$53"}</definedName>
    <definedName name="ds_1_2_3_1" hidden="1">{"'Model'!$A$1:$N$53"}</definedName>
    <definedName name="ds_1_2_3_1_1" localSheetId="4" hidden="1">{"'Model'!$A$1:$N$53"}</definedName>
    <definedName name="ds_1_2_3_1_1" localSheetId="5" hidden="1">{"'Model'!$A$1:$N$53"}</definedName>
    <definedName name="ds_1_2_3_1_1" hidden="1">{"'Model'!$A$1:$N$53"}</definedName>
    <definedName name="ds_1_2_4" localSheetId="4" hidden="1">{"'Model'!$A$1:$N$53"}</definedName>
    <definedName name="ds_1_2_4" localSheetId="5" hidden="1">{"'Model'!$A$1:$N$53"}</definedName>
    <definedName name="ds_1_2_4" hidden="1">{"'Model'!$A$1:$N$53"}</definedName>
    <definedName name="d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localSheetId="4" hidden="1">{"'Model'!$A$1:$N$53"}</definedName>
    <definedName name="ds_1_3_1" localSheetId="5" hidden="1">{"'Model'!$A$1:$N$53"}</definedName>
    <definedName name="ds_1_3_1" hidden="1">{"'Model'!$A$1:$N$53"}</definedName>
    <definedName name="ds_1_3_1_1" localSheetId="4" hidden="1">{"'Model'!$A$1:$N$53"}</definedName>
    <definedName name="ds_1_3_1_1" localSheetId="5" hidden="1">{"'Model'!$A$1:$N$53"}</definedName>
    <definedName name="ds_1_3_1_1" hidden="1">{"'Model'!$A$1:$N$53"}</definedName>
    <definedName name="ds_1_3_1_1_1" localSheetId="4" hidden="1">{"'Model'!$A$1:$N$53"}</definedName>
    <definedName name="ds_1_3_1_1_1" localSheetId="5" hidden="1">{"'Model'!$A$1:$N$53"}</definedName>
    <definedName name="ds_1_3_1_1_1" hidden="1">{"'Model'!$A$1:$N$53"}</definedName>
    <definedName name="ds_1_3_1_1_1_1" localSheetId="4" hidden="1">{"'Model'!$A$1:$N$53"}</definedName>
    <definedName name="ds_1_3_1_1_1_1" localSheetId="5" hidden="1">{"'Model'!$A$1:$N$53"}</definedName>
    <definedName name="ds_1_3_1_1_1_1" hidden="1">{"'Model'!$A$1:$N$53"}</definedName>
    <definedName name="ds_1_3_1_2" localSheetId="4" hidden="1">{"'Model'!$A$1:$N$53"}</definedName>
    <definedName name="ds_1_3_1_2" localSheetId="5" hidden="1">{"'Model'!$A$1:$N$53"}</definedName>
    <definedName name="ds_1_3_1_2" hidden="1">{"'Model'!$A$1:$N$53"}</definedName>
    <definedName name="ds_1_3_1_2_1" localSheetId="4" hidden="1">{"'Model'!$A$1:$N$53"}</definedName>
    <definedName name="ds_1_3_1_2_1" localSheetId="5" hidden="1">{"'Model'!$A$1:$N$53"}</definedName>
    <definedName name="ds_1_3_1_2_1" hidden="1">{"'Model'!$A$1:$N$53"}</definedName>
    <definedName name="ds_1_3_1_3" localSheetId="4" hidden="1">{"'Model'!$A$1:$N$53"}</definedName>
    <definedName name="ds_1_3_1_3" localSheetId="5" hidden="1">{"'Model'!$A$1:$N$53"}</definedName>
    <definedName name="ds_1_3_1_3" hidden="1">{"'Model'!$A$1:$N$53"}</definedName>
    <definedName name="ds_1_3_2" localSheetId="4" hidden="1">{"'Model'!$A$1:$N$53"}</definedName>
    <definedName name="ds_1_3_2" localSheetId="5" hidden="1">{"'Model'!$A$1:$N$53"}</definedName>
    <definedName name="ds_1_3_2" hidden="1">{"'Model'!$A$1:$N$53"}</definedName>
    <definedName name="ds_1_3_2_1" localSheetId="4" hidden="1">{"'Model'!$A$1:$N$53"}</definedName>
    <definedName name="ds_1_3_2_1" localSheetId="5" hidden="1">{"'Model'!$A$1:$N$53"}</definedName>
    <definedName name="ds_1_3_2_1" hidden="1">{"'Model'!$A$1:$N$53"}</definedName>
    <definedName name="ds_1_3_2_1_1" localSheetId="4" hidden="1">{"'Model'!$A$1:$N$53"}</definedName>
    <definedName name="ds_1_3_2_1_1" localSheetId="5" hidden="1">{"'Model'!$A$1:$N$53"}</definedName>
    <definedName name="ds_1_3_2_1_1" hidden="1">{"'Model'!$A$1:$N$53"}</definedName>
    <definedName name="ds_1_3_3" localSheetId="4" hidden="1">{"'Model'!$A$1:$N$53"}</definedName>
    <definedName name="ds_1_3_3" localSheetId="5" hidden="1">{"'Model'!$A$1:$N$53"}</definedName>
    <definedName name="ds_1_3_3" hidden="1">{"'Model'!$A$1:$N$53"}</definedName>
    <definedName name="d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localSheetId="4" hidden="1">{"'Model'!$A$1:$N$53"}</definedName>
    <definedName name="ds_1_4_1" localSheetId="5" hidden="1">{"'Model'!$A$1:$N$53"}</definedName>
    <definedName name="ds_1_4_1" hidden="1">{"'Model'!$A$1:$N$53"}</definedName>
    <definedName name="ds_1_4_1_1" localSheetId="4" hidden="1">{"'Model'!$A$1:$N$53"}</definedName>
    <definedName name="ds_1_4_1_1" localSheetId="5" hidden="1">{"'Model'!$A$1:$N$53"}</definedName>
    <definedName name="ds_1_4_1_1" hidden="1">{"'Model'!$A$1:$N$53"}</definedName>
    <definedName name="d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localSheetId="4" hidden="1">{"'Model'!$A$1:$N$53"}</definedName>
    <definedName name="ds_1_5_1" localSheetId="5" hidden="1">{"'Model'!$A$1:$N$53"}</definedName>
    <definedName name="ds_1_5_1" hidden="1">{"'Model'!$A$1:$N$53"}</definedName>
    <definedName name="d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localSheetId="4" hidden="1">{"'Model'!$A$1:$N$53"}</definedName>
    <definedName name="ds_2_1_1" localSheetId="5" hidden="1">{"'Model'!$A$1:$N$53"}</definedName>
    <definedName name="ds_2_1_1" hidden="1">{"'Model'!$A$1:$N$53"}</definedName>
    <definedName name="ds_2_1_1_1" localSheetId="4" hidden="1">{"'Model'!$A$1:$N$53"}</definedName>
    <definedName name="ds_2_1_1_1" localSheetId="5" hidden="1">{"'Model'!$A$1:$N$53"}</definedName>
    <definedName name="ds_2_1_1_1" hidden="1">{"'Model'!$A$1:$N$53"}</definedName>
    <definedName name="ds_2_1_1_1_1" localSheetId="4" hidden="1">{"'Model'!$A$1:$N$53"}</definedName>
    <definedName name="ds_2_1_1_1_1" localSheetId="5" hidden="1">{"'Model'!$A$1:$N$53"}</definedName>
    <definedName name="ds_2_1_1_1_1" hidden="1">{"'Model'!$A$1:$N$53"}</definedName>
    <definedName name="ds_2_1_1_1_1_1" localSheetId="4" hidden="1">{"'Model'!$A$1:$N$53"}</definedName>
    <definedName name="ds_2_1_1_1_1_1" localSheetId="5" hidden="1">{"'Model'!$A$1:$N$53"}</definedName>
    <definedName name="ds_2_1_1_1_1_1" hidden="1">{"'Model'!$A$1:$N$53"}</definedName>
    <definedName name="ds_2_1_1_1_1_1_1" localSheetId="4" hidden="1">{"'Model'!$A$1:$N$53"}</definedName>
    <definedName name="ds_2_1_1_1_1_1_1" localSheetId="5" hidden="1">{"'Model'!$A$1:$N$53"}</definedName>
    <definedName name="ds_2_1_1_1_1_1_1" hidden="1">{"'Model'!$A$1:$N$53"}</definedName>
    <definedName name="ds_2_1_1_1_1_1_1_1" localSheetId="4" hidden="1">{"'Model'!$A$1:$N$53"}</definedName>
    <definedName name="ds_2_1_1_1_1_1_1_1" localSheetId="5" hidden="1">{"'Model'!$A$1:$N$53"}</definedName>
    <definedName name="ds_2_1_1_1_1_1_1_1" hidden="1">{"'Model'!$A$1:$N$53"}</definedName>
    <definedName name="ds_2_1_1_1_1_1_1_1_1" localSheetId="4" hidden="1">{"'Model'!$A$1:$N$53"}</definedName>
    <definedName name="ds_2_1_1_1_1_1_1_1_1" localSheetId="5" hidden="1">{"'Model'!$A$1:$N$53"}</definedName>
    <definedName name="ds_2_1_1_1_1_1_1_1_1" hidden="1">{"'Model'!$A$1:$N$53"}</definedName>
    <definedName name="ds_2_1_1_1_1_1_2" localSheetId="4" hidden="1">{"'Model'!$A$1:$N$53"}</definedName>
    <definedName name="ds_2_1_1_1_1_1_2" localSheetId="5" hidden="1">{"'Model'!$A$1:$N$53"}</definedName>
    <definedName name="ds_2_1_1_1_1_1_2" hidden="1">{"'Model'!$A$1:$N$53"}</definedName>
    <definedName name="ds_2_1_1_1_1_1_2_1" localSheetId="4" hidden="1">{"'Model'!$A$1:$N$53"}</definedName>
    <definedName name="ds_2_1_1_1_1_1_2_1" localSheetId="5" hidden="1">{"'Model'!$A$1:$N$53"}</definedName>
    <definedName name="ds_2_1_1_1_1_1_2_1" hidden="1">{"'Model'!$A$1:$N$53"}</definedName>
    <definedName name="ds_2_1_1_1_1_1_3" localSheetId="4" hidden="1">{"'Model'!$A$1:$N$53"}</definedName>
    <definedName name="ds_2_1_1_1_1_1_3" localSheetId="5" hidden="1">{"'Model'!$A$1:$N$53"}</definedName>
    <definedName name="ds_2_1_1_1_1_1_3" hidden="1">{"'Model'!$A$1:$N$53"}</definedName>
    <definedName name="ds_2_1_1_1_1_2" localSheetId="4" hidden="1">{"'Model'!$A$1:$N$53"}</definedName>
    <definedName name="ds_2_1_1_1_1_2" localSheetId="5" hidden="1">{"'Model'!$A$1:$N$53"}</definedName>
    <definedName name="ds_2_1_1_1_1_2" hidden="1">{"'Model'!$A$1:$N$53"}</definedName>
    <definedName name="ds_2_1_1_1_1_2_1" localSheetId="4" hidden="1">{"'Model'!$A$1:$N$53"}</definedName>
    <definedName name="ds_2_1_1_1_1_2_1" localSheetId="5" hidden="1">{"'Model'!$A$1:$N$53"}</definedName>
    <definedName name="ds_2_1_1_1_1_2_1" hidden="1">{"'Model'!$A$1:$N$53"}</definedName>
    <definedName name="ds_2_1_1_1_1_2_1_1" localSheetId="4" hidden="1">{"'Model'!$A$1:$N$53"}</definedName>
    <definedName name="ds_2_1_1_1_1_2_1_1" localSheetId="5" hidden="1">{"'Model'!$A$1:$N$53"}</definedName>
    <definedName name="ds_2_1_1_1_1_2_1_1" hidden="1">{"'Model'!$A$1:$N$53"}</definedName>
    <definedName name="ds_2_1_1_1_1_3" localSheetId="4" hidden="1">{"'Model'!$A$1:$N$53"}</definedName>
    <definedName name="ds_2_1_1_1_1_3" localSheetId="5" hidden="1">{"'Model'!$A$1:$N$53"}</definedName>
    <definedName name="ds_2_1_1_1_1_3" hidden="1">{"'Model'!$A$1:$N$53"}</definedName>
    <definedName name="ds_2_1_1_1_2" localSheetId="4" hidden="1">{"'Model'!$A$1:$N$53"}</definedName>
    <definedName name="ds_2_1_1_1_2" localSheetId="5" hidden="1">{"'Model'!$A$1:$N$53"}</definedName>
    <definedName name="ds_2_1_1_1_2" hidden="1">{"'Model'!$A$1:$N$53"}</definedName>
    <definedName name="ds_2_1_1_1_2_1" localSheetId="4" hidden="1">{"'Model'!$A$1:$N$53"}</definedName>
    <definedName name="ds_2_1_1_1_2_1" localSheetId="5" hidden="1">{"'Model'!$A$1:$N$53"}</definedName>
    <definedName name="ds_2_1_1_1_2_1" hidden="1">{"'Model'!$A$1:$N$53"}</definedName>
    <definedName name="ds_2_1_1_1_2_1_1" localSheetId="4" hidden="1">{"'Model'!$A$1:$N$53"}</definedName>
    <definedName name="ds_2_1_1_1_2_1_1" localSheetId="5" hidden="1">{"'Model'!$A$1:$N$53"}</definedName>
    <definedName name="ds_2_1_1_1_2_1_1" hidden="1">{"'Model'!$A$1:$N$53"}</definedName>
    <definedName name="ds_2_1_1_1_3" localSheetId="4" hidden="1">{"'Model'!$A$1:$N$53"}</definedName>
    <definedName name="ds_2_1_1_1_3" localSheetId="5" hidden="1">{"'Model'!$A$1:$N$53"}</definedName>
    <definedName name="ds_2_1_1_1_3" hidden="1">{"'Model'!$A$1:$N$53"}</definedName>
    <definedName name="ds_2_1_1_1_3_1" localSheetId="4" hidden="1">{"'Model'!$A$1:$N$53"}</definedName>
    <definedName name="ds_2_1_1_1_3_1" localSheetId="5" hidden="1">{"'Model'!$A$1:$N$53"}</definedName>
    <definedName name="ds_2_1_1_1_3_1" hidden="1">{"'Model'!$A$1:$N$53"}</definedName>
    <definedName name="ds_2_1_1_1_4" localSheetId="4" hidden="1">{"'Model'!$A$1:$N$53"}</definedName>
    <definedName name="ds_2_1_1_1_4" localSheetId="5" hidden="1">{"'Model'!$A$1:$N$53"}</definedName>
    <definedName name="ds_2_1_1_1_4" hidden="1">{"'Model'!$A$1:$N$53"}</definedName>
    <definedName name="ds_2_1_1_2" localSheetId="4" hidden="1">{"'Model'!$A$1:$N$53"}</definedName>
    <definedName name="ds_2_1_1_2" localSheetId="5" hidden="1">{"'Model'!$A$1:$N$53"}</definedName>
    <definedName name="ds_2_1_1_2" hidden="1">{"'Model'!$A$1:$N$53"}</definedName>
    <definedName name="ds_2_1_1_2_1" localSheetId="4" hidden="1">{"'Model'!$A$1:$N$53"}</definedName>
    <definedName name="ds_2_1_1_2_1" localSheetId="5" hidden="1">{"'Model'!$A$1:$N$53"}</definedName>
    <definedName name="ds_2_1_1_2_1" hidden="1">{"'Model'!$A$1:$N$53"}</definedName>
    <definedName name="ds_2_1_1_2_1_1" localSheetId="4" hidden="1">{"'Model'!$A$1:$N$53"}</definedName>
    <definedName name="ds_2_1_1_2_1_1" localSheetId="5" hidden="1">{"'Model'!$A$1:$N$53"}</definedName>
    <definedName name="ds_2_1_1_2_1_1" hidden="1">{"'Model'!$A$1:$N$53"}</definedName>
    <definedName name="ds_2_1_1_2_1_1_1" localSheetId="4" hidden="1">{"'Model'!$A$1:$N$53"}</definedName>
    <definedName name="ds_2_1_1_2_1_1_1" localSheetId="5" hidden="1">{"'Model'!$A$1:$N$53"}</definedName>
    <definedName name="ds_2_1_1_2_1_1_1" hidden="1">{"'Model'!$A$1:$N$53"}</definedName>
    <definedName name="ds_2_1_1_2_2" localSheetId="4" hidden="1">{"'Model'!$A$1:$N$53"}</definedName>
    <definedName name="ds_2_1_1_2_2" localSheetId="5" hidden="1">{"'Model'!$A$1:$N$53"}</definedName>
    <definedName name="ds_2_1_1_2_2" hidden="1">{"'Model'!$A$1:$N$53"}</definedName>
    <definedName name="ds_2_1_1_2_2_1" localSheetId="4" hidden="1">{"'Model'!$A$1:$N$53"}</definedName>
    <definedName name="ds_2_1_1_2_2_1" localSheetId="5" hidden="1">{"'Model'!$A$1:$N$53"}</definedName>
    <definedName name="ds_2_1_1_2_2_1" hidden="1">{"'Model'!$A$1:$N$53"}</definedName>
    <definedName name="ds_2_1_1_2_3" localSheetId="4" hidden="1">{"'Model'!$A$1:$N$53"}</definedName>
    <definedName name="ds_2_1_1_2_3" localSheetId="5" hidden="1">{"'Model'!$A$1:$N$53"}</definedName>
    <definedName name="ds_2_1_1_2_3" hidden="1">{"'Model'!$A$1:$N$53"}</definedName>
    <definedName name="ds_2_1_1_3" localSheetId="4" hidden="1">{"'Model'!$A$1:$N$53"}</definedName>
    <definedName name="ds_2_1_1_3" localSheetId="5" hidden="1">{"'Model'!$A$1:$N$53"}</definedName>
    <definedName name="ds_2_1_1_3" hidden="1">{"'Model'!$A$1:$N$53"}</definedName>
    <definedName name="ds_2_1_1_3_1" localSheetId="4" hidden="1">{"'Model'!$A$1:$N$53"}</definedName>
    <definedName name="ds_2_1_1_3_1" localSheetId="5" hidden="1">{"'Model'!$A$1:$N$53"}</definedName>
    <definedName name="ds_2_1_1_3_1" hidden="1">{"'Model'!$A$1:$N$53"}</definedName>
    <definedName name="ds_2_1_1_3_1_1" localSheetId="4" hidden="1">{"'Model'!$A$1:$N$53"}</definedName>
    <definedName name="ds_2_1_1_3_1_1" localSheetId="5" hidden="1">{"'Model'!$A$1:$N$53"}</definedName>
    <definedName name="ds_2_1_1_3_1_1" hidden="1">{"'Model'!$A$1:$N$53"}</definedName>
    <definedName name="ds_2_1_1_4" localSheetId="4" hidden="1">{"'Model'!$A$1:$N$53"}</definedName>
    <definedName name="ds_2_1_1_4" localSheetId="5" hidden="1">{"'Model'!$A$1:$N$53"}</definedName>
    <definedName name="ds_2_1_1_4" hidden="1">{"'Model'!$A$1:$N$53"}</definedName>
    <definedName name="ds_2_1_2" localSheetId="4" hidden="1">{"'Model'!$A$1:$N$53"}</definedName>
    <definedName name="ds_2_1_2" localSheetId="5" hidden="1">{"'Model'!$A$1:$N$53"}</definedName>
    <definedName name="ds_2_1_2" hidden="1">{"'Model'!$A$1:$N$53"}</definedName>
    <definedName name="ds_2_1_2_1" localSheetId="4" hidden="1">{"'Model'!$A$1:$N$53"}</definedName>
    <definedName name="ds_2_1_2_1" localSheetId="5" hidden="1">{"'Model'!$A$1:$N$53"}</definedName>
    <definedName name="ds_2_1_2_1" hidden="1">{"'Model'!$A$1:$N$53"}</definedName>
    <definedName name="ds_2_1_2_1_1" localSheetId="4" hidden="1">{"'Model'!$A$1:$N$53"}</definedName>
    <definedName name="ds_2_1_2_1_1" localSheetId="5" hidden="1">{"'Model'!$A$1:$N$53"}</definedName>
    <definedName name="ds_2_1_2_1_1" hidden="1">{"'Model'!$A$1:$N$53"}</definedName>
    <definedName name="ds_2_1_2_1_1_1" localSheetId="4" hidden="1">{"'Model'!$A$1:$N$53"}</definedName>
    <definedName name="ds_2_1_2_1_1_1" localSheetId="5" hidden="1">{"'Model'!$A$1:$N$53"}</definedName>
    <definedName name="ds_2_1_2_1_1_1" hidden="1">{"'Model'!$A$1:$N$53"}</definedName>
    <definedName name="ds_2_1_2_1_1_1_1" localSheetId="4" hidden="1">{"'Model'!$A$1:$N$53"}</definedName>
    <definedName name="ds_2_1_2_1_1_1_1" localSheetId="5" hidden="1">{"'Model'!$A$1:$N$53"}</definedName>
    <definedName name="ds_2_1_2_1_1_1_1" hidden="1">{"'Model'!$A$1:$N$53"}</definedName>
    <definedName name="ds_2_1_2_1_2" localSheetId="4" hidden="1">{"'Model'!$A$1:$N$53"}</definedName>
    <definedName name="ds_2_1_2_1_2" localSheetId="5" hidden="1">{"'Model'!$A$1:$N$53"}</definedName>
    <definedName name="ds_2_1_2_1_2" hidden="1">{"'Model'!$A$1:$N$53"}</definedName>
    <definedName name="ds_2_1_2_1_2_1" localSheetId="4" hidden="1">{"'Model'!$A$1:$N$53"}</definedName>
    <definedName name="ds_2_1_2_1_2_1" localSheetId="5" hidden="1">{"'Model'!$A$1:$N$53"}</definedName>
    <definedName name="ds_2_1_2_1_2_1" hidden="1">{"'Model'!$A$1:$N$53"}</definedName>
    <definedName name="ds_2_1_2_1_3" localSheetId="4" hidden="1">{"'Model'!$A$1:$N$53"}</definedName>
    <definedName name="ds_2_1_2_1_3" localSheetId="5" hidden="1">{"'Model'!$A$1:$N$53"}</definedName>
    <definedName name="ds_2_1_2_1_3" hidden="1">{"'Model'!$A$1:$N$53"}</definedName>
    <definedName name="ds_2_1_2_2" localSheetId="4" hidden="1">{"'Model'!$A$1:$N$53"}</definedName>
    <definedName name="ds_2_1_2_2" localSheetId="5" hidden="1">{"'Model'!$A$1:$N$53"}</definedName>
    <definedName name="ds_2_1_2_2" hidden="1">{"'Model'!$A$1:$N$53"}</definedName>
    <definedName name="ds_2_1_2_2_1" localSheetId="4" hidden="1">{"'Model'!$A$1:$N$53"}</definedName>
    <definedName name="ds_2_1_2_2_1" localSheetId="5" hidden="1">{"'Model'!$A$1:$N$53"}</definedName>
    <definedName name="ds_2_1_2_2_1" hidden="1">{"'Model'!$A$1:$N$53"}</definedName>
    <definedName name="ds_2_1_2_2_1_1" localSheetId="4" hidden="1">{"'Model'!$A$1:$N$53"}</definedName>
    <definedName name="ds_2_1_2_2_1_1" localSheetId="5" hidden="1">{"'Model'!$A$1:$N$53"}</definedName>
    <definedName name="ds_2_1_2_2_1_1" hidden="1">{"'Model'!$A$1:$N$53"}</definedName>
    <definedName name="ds_2_1_2_3" localSheetId="4" hidden="1">{"'Model'!$A$1:$N$53"}</definedName>
    <definedName name="ds_2_1_2_3" localSheetId="5" hidden="1">{"'Model'!$A$1:$N$53"}</definedName>
    <definedName name="ds_2_1_2_3" hidden="1">{"'Model'!$A$1:$N$53"}</definedName>
    <definedName name="ds_2_1_3" localSheetId="4" hidden="1">{"'Model'!$A$1:$N$53"}</definedName>
    <definedName name="ds_2_1_3" localSheetId="5" hidden="1">{"'Model'!$A$1:$N$53"}</definedName>
    <definedName name="ds_2_1_3" hidden="1">{"'Model'!$A$1:$N$53"}</definedName>
    <definedName name="ds_2_1_3_1" localSheetId="4" hidden="1">{"'Model'!$A$1:$N$53"}</definedName>
    <definedName name="ds_2_1_3_1" localSheetId="5" hidden="1">{"'Model'!$A$1:$N$53"}</definedName>
    <definedName name="ds_2_1_3_1" hidden="1">{"'Model'!$A$1:$N$53"}</definedName>
    <definedName name="ds_2_1_3_1_1" localSheetId="4" hidden="1">{"'Model'!$A$1:$N$53"}</definedName>
    <definedName name="ds_2_1_3_1_1" localSheetId="5" hidden="1">{"'Model'!$A$1:$N$53"}</definedName>
    <definedName name="ds_2_1_3_1_1" hidden="1">{"'Model'!$A$1:$N$53"}</definedName>
    <definedName name="ds_2_1_4" localSheetId="4" hidden="1">{"'Model'!$A$1:$N$53"}</definedName>
    <definedName name="ds_2_1_4" localSheetId="5" hidden="1">{"'Model'!$A$1:$N$53"}</definedName>
    <definedName name="ds_2_1_4" hidden="1">{"'Model'!$A$1:$N$53"}</definedName>
    <definedName name="ds_2_1_4_1" localSheetId="4" hidden="1">{"'Model'!$A$1:$N$53"}</definedName>
    <definedName name="ds_2_1_4_1" localSheetId="5" hidden="1">{"'Model'!$A$1:$N$53"}</definedName>
    <definedName name="ds_2_1_4_1" hidden="1">{"'Model'!$A$1:$N$53"}</definedName>
    <definedName name="ds_2_1_5" localSheetId="4" hidden="1">{"'Model'!$A$1:$N$53"}</definedName>
    <definedName name="ds_2_1_5" localSheetId="5" hidden="1">{"'Model'!$A$1:$N$53"}</definedName>
    <definedName name="ds_2_1_5" hidden="1">{"'Model'!$A$1:$N$53"}</definedName>
    <definedName name="d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localSheetId="4" hidden="1">{"'Model'!$A$1:$N$53"}</definedName>
    <definedName name="ds_2_2_1" localSheetId="5" hidden="1">{"'Model'!$A$1:$N$53"}</definedName>
    <definedName name="ds_2_2_1" hidden="1">{"'Model'!$A$1:$N$53"}</definedName>
    <definedName name="ds_2_2_1_1" localSheetId="4" hidden="1">{"'Model'!$A$1:$N$53"}</definedName>
    <definedName name="ds_2_2_1_1" localSheetId="5" hidden="1">{"'Model'!$A$1:$N$53"}</definedName>
    <definedName name="ds_2_2_1_1" hidden="1">{"'Model'!$A$1:$N$53"}</definedName>
    <definedName name="ds_2_2_1_1_1" localSheetId="4" hidden="1">{"'Model'!$A$1:$N$53"}</definedName>
    <definedName name="ds_2_2_1_1_1" localSheetId="5" hidden="1">{"'Model'!$A$1:$N$53"}</definedName>
    <definedName name="ds_2_2_1_1_1" hidden="1">{"'Model'!$A$1:$N$53"}</definedName>
    <definedName name="ds_2_2_1_1_1_1" localSheetId="4" hidden="1">{"'Model'!$A$1:$N$53"}</definedName>
    <definedName name="ds_2_2_1_1_1_1" localSheetId="5" hidden="1">{"'Model'!$A$1:$N$53"}</definedName>
    <definedName name="ds_2_2_1_1_1_1" hidden="1">{"'Model'!$A$1:$N$53"}</definedName>
    <definedName name="ds_2_2_1_1_1_1_1" localSheetId="4" hidden="1">{"'Model'!$A$1:$N$53"}</definedName>
    <definedName name="ds_2_2_1_1_1_1_1" localSheetId="5" hidden="1">{"'Model'!$A$1:$N$53"}</definedName>
    <definedName name="ds_2_2_1_1_1_1_1" hidden="1">{"'Model'!$A$1:$N$53"}</definedName>
    <definedName name="ds_2_2_1_1_2" localSheetId="4" hidden="1">{"'Model'!$A$1:$N$53"}</definedName>
    <definedName name="ds_2_2_1_1_2" localSheetId="5" hidden="1">{"'Model'!$A$1:$N$53"}</definedName>
    <definedName name="ds_2_2_1_1_2" hidden="1">{"'Model'!$A$1:$N$53"}</definedName>
    <definedName name="ds_2_2_1_1_2_1" localSheetId="4" hidden="1">{"'Model'!$A$1:$N$53"}</definedName>
    <definedName name="ds_2_2_1_1_2_1" localSheetId="5" hidden="1">{"'Model'!$A$1:$N$53"}</definedName>
    <definedName name="ds_2_2_1_1_2_1" hidden="1">{"'Model'!$A$1:$N$53"}</definedName>
    <definedName name="ds_2_2_1_1_3" localSheetId="4" hidden="1">{"'Model'!$A$1:$N$53"}</definedName>
    <definedName name="ds_2_2_1_1_3" localSheetId="5" hidden="1">{"'Model'!$A$1:$N$53"}</definedName>
    <definedName name="ds_2_2_1_1_3" hidden="1">{"'Model'!$A$1:$N$53"}</definedName>
    <definedName name="ds_2_2_1_2" localSheetId="4" hidden="1">{"'Model'!$A$1:$N$53"}</definedName>
    <definedName name="ds_2_2_1_2" localSheetId="5" hidden="1">{"'Model'!$A$1:$N$53"}</definedName>
    <definedName name="ds_2_2_1_2" hidden="1">{"'Model'!$A$1:$N$53"}</definedName>
    <definedName name="ds_2_2_1_2_1" localSheetId="4" hidden="1">{"'Model'!$A$1:$N$53"}</definedName>
    <definedName name="ds_2_2_1_2_1" localSheetId="5" hidden="1">{"'Model'!$A$1:$N$53"}</definedName>
    <definedName name="ds_2_2_1_2_1" hidden="1">{"'Model'!$A$1:$N$53"}</definedName>
    <definedName name="ds_2_2_1_2_1_1" localSheetId="4" hidden="1">{"'Model'!$A$1:$N$53"}</definedName>
    <definedName name="ds_2_2_1_2_1_1" localSheetId="5" hidden="1">{"'Model'!$A$1:$N$53"}</definedName>
    <definedName name="ds_2_2_1_2_1_1" hidden="1">{"'Model'!$A$1:$N$53"}</definedName>
    <definedName name="ds_2_2_1_3" localSheetId="4" hidden="1">{"'Model'!$A$1:$N$53"}</definedName>
    <definedName name="ds_2_2_1_3" localSheetId="5" hidden="1">{"'Model'!$A$1:$N$53"}</definedName>
    <definedName name="ds_2_2_1_3" hidden="1">{"'Model'!$A$1:$N$53"}</definedName>
    <definedName name="ds_2_2_2" localSheetId="4" hidden="1">{"'Model'!$A$1:$N$53"}</definedName>
    <definedName name="ds_2_2_2" localSheetId="5" hidden="1">{"'Model'!$A$1:$N$53"}</definedName>
    <definedName name="ds_2_2_2" hidden="1">{"'Model'!$A$1:$N$53"}</definedName>
    <definedName name="ds_2_2_2_1" localSheetId="4" hidden="1">{"'Model'!$A$1:$N$53"}</definedName>
    <definedName name="ds_2_2_2_1" localSheetId="5" hidden="1">{"'Model'!$A$1:$N$53"}</definedName>
    <definedName name="ds_2_2_2_1" hidden="1">{"'Model'!$A$1:$N$53"}</definedName>
    <definedName name="ds_2_2_2_1_1" localSheetId="4" hidden="1">{"'Model'!$A$1:$N$53"}</definedName>
    <definedName name="ds_2_2_2_1_1" localSheetId="5" hidden="1">{"'Model'!$A$1:$N$53"}</definedName>
    <definedName name="ds_2_2_2_1_1" hidden="1">{"'Model'!$A$1:$N$53"}</definedName>
    <definedName name="ds_2_2_3" localSheetId="4" hidden="1">{"'Model'!$A$1:$N$53"}</definedName>
    <definedName name="ds_2_2_3" localSheetId="5" hidden="1">{"'Model'!$A$1:$N$53"}</definedName>
    <definedName name="ds_2_2_3" hidden="1">{"'Model'!$A$1:$N$53"}</definedName>
    <definedName name="ds_2_2_3_1" localSheetId="4" hidden="1">{"'Model'!$A$1:$N$53"}</definedName>
    <definedName name="ds_2_2_3_1" localSheetId="5" hidden="1">{"'Model'!$A$1:$N$53"}</definedName>
    <definedName name="ds_2_2_3_1" hidden="1">{"'Model'!$A$1:$N$53"}</definedName>
    <definedName name="ds_2_2_4" localSheetId="4" hidden="1">{"'Model'!$A$1:$N$53"}</definedName>
    <definedName name="ds_2_2_4" localSheetId="5" hidden="1">{"'Model'!$A$1:$N$53"}</definedName>
    <definedName name="ds_2_2_4" hidden="1">{"'Model'!$A$1:$N$53"}</definedName>
    <definedName name="d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localSheetId="4" hidden="1">{"'Model'!$A$1:$N$53"}</definedName>
    <definedName name="ds_2_3_1" localSheetId="5" hidden="1">{"'Model'!$A$1:$N$53"}</definedName>
    <definedName name="ds_2_3_1" hidden="1">{"'Model'!$A$1:$N$53"}</definedName>
    <definedName name="ds_2_3_1_1" localSheetId="4" hidden="1">{"'Model'!$A$1:$N$53"}</definedName>
    <definedName name="ds_2_3_1_1" localSheetId="5" hidden="1">{"'Model'!$A$1:$N$53"}</definedName>
    <definedName name="ds_2_3_1_1" hidden="1">{"'Model'!$A$1:$N$53"}</definedName>
    <definedName name="ds_2_3_1_1_1" localSheetId="4" hidden="1">{"'Model'!$A$1:$N$53"}</definedName>
    <definedName name="ds_2_3_1_1_1" localSheetId="5" hidden="1">{"'Model'!$A$1:$N$53"}</definedName>
    <definedName name="ds_2_3_1_1_1" hidden="1">{"'Model'!$A$1:$N$53"}</definedName>
    <definedName name="ds_2_3_2" localSheetId="4" hidden="1">{"'Model'!$A$1:$N$53"}</definedName>
    <definedName name="ds_2_3_2" localSheetId="5" hidden="1">{"'Model'!$A$1:$N$53"}</definedName>
    <definedName name="ds_2_3_2" hidden="1">{"'Model'!$A$1:$N$53"}</definedName>
    <definedName name="ds_2_3_2_1" localSheetId="4" hidden="1">{"'Model'!$A$1:$N$53"}</definedName>
    <definedName name="ds_2_3_2_1" localSheetId="5" hidden="1">{"'Model'!$A$1:$N$53"}</definedName>
    <definedName name="ds_2_3_2_1" hidden="1">{"'Model'!$A$1:$N$53"}</definedName>
    <definedName name="ds_2_3_3" localSheetId="4" hidden="1">{"'Model'!$A$1:$N$53"}</definedName>
    <definedName name="ds_2_3_3" localSheetId="5" hidden="1">{"'Model'!$A$1:$N$53"}</definedName>
    <definedName name="ds_2_3_3" hidden="1">{"'Model'!$A$1:$N$53"}</definedName>
    <definedName name="d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localSheetId="4" hidden="1">{"'Model'!$A$1:$N$53"}</definedName>
    <definedName name="ds_2_4_1" localSheetId="5" hidden="1">{"'Model'!$A$1:$N$53"}</definedName>
    <definedName name="ds_2_4_1" hidden="1">{"'Model'!$A$1:$N$53"}</definedName>
    <definedName name="ds_2_4_1_1" localSheetId="4" hidden="1">{"'Model'!$A$1:$N$53"}</definedName>
    <definedName name="ds_2_4_1_1" localSheetId="5" hidden="1">{"'Model'!$A$1:$N$53"}</definedName>
    <definedName name="ds_2_4_1_1" hidden="1">{"'Model'!$A$1:$N$53"}</definedName>
    <definedName name="d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localSheetId="4" hidden="1">{"'Model'!$A$1:$N$53"}</definedName>
    <definedName name="ds_3_1" localSheetId="5" hidden="1">{"'Model'!$A$1:$N$53"}</definedName>
    <definedName name="ds_3_1" hidden="1">{"'Model'!$A$1:$N$53"}</definedName>
    <definedName name="ds_3_1_1" localSheetId="4" hidden="1">{"'Model'!$A$1:$N$53"}</definedName>
    <definedName name="ds_3_1_1" localSheetId="5" hidden="1">{"'Model'!$A$1:$N$53"}</definedName>
    <definedName name="ds_3_1_1" hidden="1">{"'Model'!$A$1:$N$53"}</definedName>
    <definedName name="ds_3_1_1_1" localSheetId="4" hidden="1">{"'Model'!$A$1:$N$53"}</definedName>
    <definedName name="ds_3_1_1_1" localSheetId="5" hidden="1">{"'Model'!$A$1:$N$53"}</definedName>
    <definedName name="ds_3_1_1_1" hidden="1">{"'Model'!$A$1:$N$53"}</definedName>
    <definedName name="ds_3_1_1_1_1" localSheetId="4" hidden="1">{"'Model'!$A$1:$N$53"}</definedName>
    <definedName name="ds_3_1_1_1_1" localSheetId="5" hidden="1">{"'Model'!$A$1:$N$53"}</definedName>
    <definedName name="ds_3_1_1_1_1" hidden="1">{"'Model'!$A$1:$N$53"}</definedName>
    <definedName name="ds_3_1_1_1_1_1" localSheetId="4" hidden="1">{"'Model'!$A$1:$N$53"}</definedName>
    <definedName name="ds_3_1_1_1_1_1" localSheetId="5" hidden="1">{"'Model'!$A$1:$N$53"}</definedName>
    <definedName name="ds_3_1_1_1_1_1" hidden="1">{"'Model'!$A$1:$N$53"}</definedName>
    <definedName name="ds_3_1_1_1_1_1_1" localSheetId="4" hidden="1">{"'Model'!$A$1:$N$53"}</definedName>
    <definedName name="ds_3_1_1_1_1_1_1" localSheetId="5" hidden="1">{"'Model'!$A$1:$N$53"}</definedName>
    <definedName name="ds_3_1_1_1_1_1_1" hidden="1">{"'Model'!$A$1:$N$53"}</definedName>
    <definedName name="ds_3_1_1_1_1_1_1_1" localSheetId="4" hidden="1">{"'Model'!$A$1:$N$53"}</definedName>
    <definedName name="ds_3_1_1_1_1_1_1_1" localSheetId="5" hidden="1">{"'Model'!$A$1:$N$53"}</definedName>
    <definedName name="ds_3_1_1_1_1_1_1_1" hidden="1">{"'Model'!$A$1:$N$53"}</definedName>
    <definedName name="ds_3_1_1_1_1_1_1_1_1" localSheetId="4" hidden="1">{"'Model'!$A$1:$N$53"}</definedName>
    <definedName name="ds_3_1_1_1_1_1_1_1_1" localSheetId="5" hidden="1">{"'Model'!$A$1:$N$53"}</definedName>
    <definedName name="ds_3_1_1_1_1_1_1_1_1" hidden="1">{"'Model'!$A$1:$N$53"}</definedName>
    <definedName name="ds_3_1_1_1_1_1_2" localSheetId="4" hidden="1">{"'Model'!$A$1:$N$53"}</definedName>
    <definedName name="ds_3_1_1_1_1_1_2" localSheetId="5" hidden="1">{"'Model'!$A$1:$N$53"}</definedName>
    <definedName name="ds_3_1_1_1_1_1_2" hidden="1">{"'Model'!$A$1:$N$53"}</definedName>
    <definedName name="ds_3_1_1_1_1_1_2_1" localSheetId="4" hidden="1">{"'Model'!$A$1:$N$53"}</definedName>
    <definedName name="ds_3_1_1_1_1_1_2_1" localSheetId="5" hidden="1">{"'Model'!$A$1:$N$53"}</definedName>
    <definedName name="ds_3_1_1_1_1_1_2_1" hidden="1">{"'Model'!$A$1:$N$53"}</definedName>
    <definedName name="ds_3_1_1_1_1_1_3" localSheetId="4" hidden="1">{"'Model'!$A$1:$N$53"}</definedName>
    <definedName name="ds_3_1_1_1_1_1_3" localSheetId="5" hidden="1">{"'Model'!$A$1:$N$53"}</definedName>
    <definedName name="ds_3_1_1_1_1_1_3" hidden="1">{"'Model'!$A$1:$N$53"}</definedName>
    <definedName name="ds_3_1_1_1_1_2" localSheetId="4" hidden="1">{"'Model'!$A$1:$N$53"}</definedName>
    <definedName name="ds_3_1_1_1_1_2" localSheetId="5" hidden="1">{"'Model'!$A$1:$N$53"}</definedName>
    <definedName name="ds_3_1_1_1_1_2" hidden="1">{"'Model'!$A$1:$N$53"}</definedName>
    <definedName name="ds_3_1_1_1_1_2_1" localSheetId="4" hidden="1">{"'Model'!$A$1:$N$53"}</definedName>
    <definedName name="ds_3_1_1_1_1_2_1" localSheetId="5" hidden="1">{"'Model'!$A$1:$N$53"}</definedName>
    <definedName name="ds_3_1_1_1_1_2_1" hidden="1">{"'Model'!$A$1:$N$53"}</definedName>
    <definedName name="ds_3_1_1_1_1_2_1_1" localSheetId="4" hidden="1">{"'Model'!$A$1:$N$53"}</definedName>
    <definedName name="ds_3_1_1_1_1_2_1_1" localSheetId="5" hidden="1">{"'Model'!$A$1:$N$53"}</definedName>
    <definedName name="ds_3_1_1_1_1_2_1_1" hidden="1">{"'Model'!$A$1:$N$53"}</definedName>
    <definedName name="ds_3_1_1_1_1_3" localSheetId="4" hidden="1">{"'Model'!$A$1:$N$53"}</definedName>
    <definedName name="ds_3_1_1_1_1_3" localSheetId="5" hidden="1">{"'Model'!$A$1:$N$53"}</definedName>
    <definedName name="ds_3_1_1_1_1_3" hidden="1">{"'Model'!$A$1:$N$53"}</definedName>
    <definedName name="ds_3_1_1_1_2" localSheetId="4" hidden="1">{"'Model'!$A$1:$N$53"}</definedName>
    <definedName name="ds_3_1_1_1_2" localSheetId="5" hidden="1">{"'Model'!$A$1:$N$53"}</definedName>
    <definedName name="ds_3_1_1_1_2" hidden="1">{"'Model'!$A$1:$N$53"}</definedName>
    <definedName name="ds_3_1_1_1_2_1" localSheetId="4" hidden="1">{"'Model'!$A$1:$N$53"}</definedName>
    <definedName name="ds_3_1_1_1_2_1" localSheetId="5" hidden="1">{"'Model'!$A$1:$N$53"}</definedName>
    <definedName name="ds_3_1_1_1_2_1" hidden="1">{"'Model'!$A$1:$N$53"}</definedName>
    <definedName name="ds_3_1_1_1_2_1_1" localSheetId="4" hidden="1">{"'Model'!$A$1:$N$53"}</definedName>
    <definedName name="ds_3_1_1_1_2_1_1" localSheetId="5" hidden="1">{"'Model'!$A$1:$N$53"}</definedName>
    <definedName name="ds_3_1_1_1_2_1_1" hidden="1">{"'Model'!$A$1:$N$53"}</definedName>
    <definedName name="ds_3_1_1_1_3" localSheetId="4" hidden="1">{"'Model'!$A$1:$N$53"}</definedName>
    <definedName name="ds_3_1_1_1_3" localSheetId="5" hidden="1">{"'Model'!$A$1:$N$53"}</definedName>
    <definedName name="ds_3_1_1_1_3" hidden="1">{"'Model'!$A$1:$N$53"}</definedName>
    <definedName name="ds_3_1_1_1_3_1" localSheetId="4" hidden="1">{"'Model'!$A$1:$N$53"}</definedName>
    <definedName name="ds_3_1_1_1_3_1" localSheetId="5" hidden="1">{"'Model'!$A$1:$N$53"}</definedName>
    <definedName name="ds_3_1_1_1_3_1" hidden="1">{"'Model'!$A$1:$N$53"}</definedName>
    <definedName name="ds_3_1_1_1_4" localSheetId="4" hidden="1">{"'Model'!$A$1:$N$53"}</definedName>
    <definedName name="ds_3_1_1_1_4" localSheetId="5" hidden="1">{"'Model'!$A$1:$N$53"}</definedName>
    <definedName name="ds_3_1_1_1_4" hidden="1">{"'Model'!$A$1:$N$53"}</definedName>
    <definedName name="ds_3_1_1_2" localSheetId="4" hidden="1">{"'Model'!$A$1:$N$53"}</definedName>
    <definedName name="ds_3_1_1_2" localSheetId="5" hidden="1">{"'Model'!$A$1:$N$53"}</definedName>
    <definedName name="ds_3_1_1_2" hidden="1">{"'Model'!$A$1:$N$53"}</definedName>
    <definedName name="ds_3_1_1_2_1" localSheetId="4" hidden="1">{"'Model'!$A$1:$N$53"}</definedName>
    <definedName name="ds_3_1_1_2_1" localSheetId="5" hidden="1">{"'Model'!$A$1:$N$53"}</definedName>
    <definedName name="ds_3_1_1_2_1" hidden="1">{"'Model'!$A$1:$N$53"}</definedName>
    <definedName name="ds_3_1_1_2_1_1" localSheetId="4" hidden="1">{"'Model'!$A$1:$N$53"}</definedName>
    <definedName name="ds_3_1_1_2_1_1" localSheetId="5" hidden="1">{"'Model'!$A$1:$N$53"}</definedName>
    <definedName name="ds_3_1_1_2_1_1" hidden="1">{"'Model'!$A$1:$N$53"}</definedName>
    <definedName name="ds_3_1_1_2_1_1_1" localSheetId="4" hidden="1">{"'Model'!$A$1:$N$53"}</definedName>
    <definedName name="ds_3_1_1_2_1_1_1" localSheetId="5" hidden="1">{"'Model'!$A$1:$N$53"}</definedName>
    <definedName name="ds_3_1_1_2_1_1_1" hidden="1">{"'Model'!$A$1:$N$53"}</definedName>
    <definedName name="ds_3_1_1_2_2" localSheetId="4" hidden="1">{"'Model'!$A$1:$N$53"}</definedName>
    <definedName name="ds_3_1_1_2_2" localSheetId="5" hidden="1">{"'Model'!$A$1:$N$53"}</definedName>
    <definedName name="ds_3_1_1_2_2" hidden="1">{"'Model'!$A$1:$N$53"}</definedName>
    <definedName name="ds_3_1_1_2_2_1" localSheetId="4" hidden="1">{"'Model'!$A$1:$N$53"}</definedName>
    <definedName name="ds_3_1_1_2_2_1" localSheetId="5" hidden="1">{"'Model'!$A$1:$N$53"}</definedName>
    <definedName name="ds_3_1_1_2_2_1" hidden="1">{"'Model'!$A$1:$N$53"}</definedName>
    <definedName name="ds_3_1_1_2_3" localSheetId="4" hidden="1">{"'Model'!$A$1:$N$53"}</definedName>
    <definedName name="ds_3_1_1_2_3" localSheetId="5" hidden="1">{"'Model'!$A$1:$N$53"}</definedName>
    <definedName name="ds_3_1_1_2_3" hidden="1">{"'Model'!$A$1:$N$53"}</definedName>
    <definedName name="ds_3_1_1_3" localSheetId="4" hidden="1">{"'Model'!$A$1:$N$53"}</definedName>
    <definedName name="ds_3_1_1_3" localSheetId="5" hidden="1">{"'Model'!$A$1:$N$53"}</definedName>
    <definedName name="ds_3_1_1_3" hidden="1">{"'Model'!$A$1:$N$53"}</definedName>
    <definedName name="ds_3_1_1_3_1" localSheetId="4" hidden="1">{"'Model'!$A$1:$N$53"}</definedName>
    <definedName name="ds_3_1_1_3_1" localSheetId="5" hidden="1">{"'Model'!$A$1:$N$53"}</definedName>
    <definedName name="ds_3_1_1_3_1" hidden="1">{"'Model'!$A$1:$N$53"}</definedName>
    <definedName name="ds_3_1_1_3_1_1" localSheetId="4" hidden="1">{"'Model'!$A$1:$N$53"}</definedName>
    <definedName name="ds_3_1_1_3_1_1" localSheetId="5" hidden="1">{"'Model'!$A$1:$N$53"}</definedName>
    <definedName name="ds_3_1_1_3_1_1" hidden="1">{"'Model'!$A$1:$N$53"}</definedName>
    <definedName name="ds_3_1_1_4" localSheetId="4" hidden="1">{"'Model'!$A$1:$N$53"}</definedName>
    <definedName name="ds_3_1_1_4" localSheetId="5" hidden="1">{"'Model'!$A$1:$N$53"}</definedName>
    <definedName name="ds_3_1_1_4" hidden="1">{"'Model'!$A$1:$N$53"}</definedName>
    <definedName name="ds_3_1_2" localSheetId="4" hidden="1">{"'Model'!$A$1:$N$53"}</definedName>
    <definedName name="ds_3_1_2" localSheetId="5" hidden="1">{"'Model'!$A$1:$N$53"}</definedName>
    <definedName name="ds_3_1_2" hidden="1">{"'Model'!$A$1:$N$53"}</definedName>
    <definedName name="ds_3_1_2_1" localSheetId="4" hidden="1">{"'Model'!$A$1:$N$53"}</definedName>
    <definedName name="ds_3_1_2_1" localSheetId="5" hidden="1">{"'Model'!$A$1:$N$53"}</definedName>
    <definedName name="ds_3_1_2_1" hidden="1">{"'Model'!$A$1:$N$53"}</definedName>
    <definedName name="ds_3_1_2_1_1" localSheetId="4" hidden="1">{"'Model'!$A$1:$N$53"}</definedName>
    <definedName name="ds_3_1_2_1_1" localSheetId="5" hidden="1">{"'Model'!$A$1:$N$53"}</definedName>
    <definedName name="ds_3_1_2_1_1" hidden="1">{"'Model'!$A$1:$N$53"}</definedName>
    <definedName name="ds_3_1_2_1_1_1" localSheetId="4" hidden="1">{"'Model'!$A$1:$N$53"}</definedName>
    <definedName name="ds_3_1_2_1_1_1" localSheetId="5" hidden="1">{"'Model'!$A$1:$N$53"}</definedName>
    <definedName name="ds_3_1_2_1_1_1" hidden="1">{"'Model'!$A$1:$N$53"}</definedName>
    <definedName name="ds_3_1_2_1_1_1_1" localSheetId="4" hidden="1">{"'Model'!$A$1:$N$53"}</definedName>
    <definedName name="ds_3_1_2_1_1_1_1" localSheetId="5" hidden="1">{"'Model'!$A$1:$N$53"}</definedName>
    <definedName name="ds_3_1_2_1_1_1_1" hidden="1">{"'Model'!$A$1:$N$53"}</definedName>
    <definedName name="ds_3_1_2_1_2" localSheetId="4" hidden="1">{"'Model'!$A$1:$N$53"}</definedName>
    <definedName name="ds_3_1_2_1_2" localSheetId="5" hidden="1">{"'Model'!$A$1:$N$53"}</definedName>
    <definedName name="ds_3_1_2_1_2" hidden="1">{"'Model'!$A$1:$N$53"}</definedName>
    <definedName name="ds_3_1_2_1_2_1" localSheetId="4" hidden="1">{"'Model'!$A$1:$N$53"}</definedName>
    <definedName name="ds_3_1_2_1_2_1" localSheetId="5" hidden="1">{"'Model'!$A$1:$N$53"}</definedName>
    <definedName name="ds_3_1_2_1_2_1" hidden="1">{"'Model'!$A$1:$N$53"}</definedName>
    <definedName name="ds_3_1_2_1_3" localSheetId="4" hidden="1">{"'Model'!$A$1:$N$53"}</definedName>
    <definedName name="ds_3_1_2_1_3" localSheetId="5" hidden="1">{"'Model'!$A$1:$N$53"}</definedName>
    <definedName name="ds_3_1_2_1_3" hidden="1">{"'Model'!$A$1:$N$53"}</definedName>
    <definedName name="ds_3_1_2_2" localSheetId="4" hidden="1">{"'Model'!$A$1:$N$53"}</definedName>
    <definedName name="ds_3_1_2_2" localSheetId="5" hidden="1">{"'Model'!$A$1:$N$53"}</definedName>
    <definedName name="ds_3_1_2_2" hidden="1">{"'Model'!$A$1:$N$53"}</definedName>
    <definedName name="ds_3_1_2_2_1" localSheetId="4" hidden="1">{"'Model'!$A$1:$N$53"}</definedName>
    <definedName name="ds_3_1_2_2_1" localSheetId="5" hidden="1">{"'Model'!$A$1:$N$53"}</definedName>
    <definedName name="ds_3_1_2_2_1" hidden="1">{"'Model'!$A$1:$N$53"}</definedName>
    <definedName name="ds_3_1_2_2_1_1" localSheetId="4" hidden="1">{"'Model'!$A$1:$N$53"}</definedName>
    <definedName name="ds_3_1_2_2_1_1" localSheetId="5" hidden="1">{"'Model'!$A$1:$N$53"}</definedName>
    <definedName name="ds_3_1_2_2_1_1" hidden="1">{"'Model'!$A$1:$N$53"}</definedName>
    <definedName name="ds_3_1_2_3" localSheetId="4" hidden="1">{"'Model'!$A$1:$N$53"}</definedName>
    <definedName name="ds_3_1_2_3" localSheetId="5" hidden="1">{"'Model'!$A$1:$N$53"}</definedName>
    <definedName name="ds_3_1_2_3" hidden="1">{"'Model'!$A$1:$N$53"}</definedName>
    <definedName name="ds_3_1_3" localSheetId="4" hidden="1">{"'Model'!$A$1:$N$53"}</definedName>
    <definedName name="ds_3_1_3" localSheetId="5" hidden="1">{"'Model'!$A$1:$N$53"}</definedName>
    <definedName name="ds_3_1_3" hidden="1">{"'Model'!$A$1:$N$53"}</definedName>
    <definedName name="ds_3_1_3_1" localSheetId="4" hidden="1">{"'Model'!$A$1:$N$53"}</definedName>
    <definedName name="ds_3_1_3_1" localSheetId="5" hidden="1">{"'Model'!$A$1:$N$53"}</definedName>
    <definedName name="ds_3_1_3_1" hidden="1">{"'Model'!$A$1:$N$53"}</definedName>
    <definedName name="ds_3_1_3_1_1" localSheetId="4" hidden="1">{"'Model'!$A$1:$N$53"}</definedName>
    <definedName name="ds_3_1_3_1_1" localSheetId="5" hidden="1">{"'Model'!$A$1:$N$53"}</definedName>
    <definedName name="ds_3_1_3_1_1" hidden="1">{"'Model'!$A$1:$N$53"}</definedName>
    <definedName name="ds_3_1_4" localSheetId="4" hidden="1">{"'Model'!$A$1:$N$53"}</definedName>
    <definedName name="ds_3_1_4" localSheetId="5" hidden="1">{"'Model'!$A$1:$N$53"}</definedName>
    <definedName name="ds_3_1_4" hidden="1">{"'Model'!$A$1:$N$53"}</definedName>
    <definedName name="ds_3_1_4_1" localSheetId="4" hidden="1">{"'Model'!$A$1:$N$53"}</definedName>
    <definedName name="ds_3_1_4_1" localSheetId="5" hidden="1">{"'Model'!$A$1:$N$53"}</definedName>
    <definedName name="ds_3_1_4_1" hidden="1">{"'Model'!$A$1:$N$53"}</definedName>
    <definedName name="ds_3_1_5" localSheetId="4" hidden="1">{"'Model'!$A$1:$N$53"}</definedName>
    <definedName name="ds_3_1_5" localSheetId="5" hidden="1">{"'Model'!$A$1:$N$53"}</definedName>
    <definedName name="ds_3_1_5" hidden="1">{"'Model'!$A$1:$N$53"}</definedName>
    <definedName name="ds_3_2" localSheetId="4" hidden="1">{"'Model'!$A$1:$N$53"}</definedName>
    <definedName name="ds_3_2" localSheetId="5" hidden="1">{"'Model'!$A$1:$N$53"}</definedName>
    <definedName name="ds_3_2" hidden="1">{"'Model'!$A$1:$N$53"}</definedName>
    <definedName name="ds_3_2_1" localSheetId="4" hidden="1">{"'Model'!$A$1:$N$53"}</definedName>
    <definedName name="ds_3_2_1" localSheetId="5" hidden="1">{"'Model'!$A$1:$N$53"}</definedName>
    <definedName name="ds_3_2_1" hidden="1">{"'Model'!$A$1:$N$53"}</definedName>
    <definedName name="ds_3_2_1_1" localSheetId="4" hidden="1">{"'Model'!$A$1:$N$53"}</definedName>
    <definedName name="ds_3_2_1_1" localSheetId="5" hidden="1">{"'Model'!$A$1:$N$53"}</definedName>
    <definedName name="ds_3_2_1_1" hidden="1">{"'Model'!$A$1:$N$53"}</definedName>
    <definedName name="ds_3_2_1_1_1" localSheetId="4" hidden="1">{"'Model'!$A$1:$N$53"}</definedName>
    <definedName name="ds_3_2_1_1_1" localSheetId="5" hidden="1">{"'Model'!$A$1:$N$53"}</definedName>
    <definedName name="ds_3_2_1_1_1" hidden="1">{"'Model'!$A$1:$N$53"}</definedName>
    <definedName name="ds_3_2_1_1_1_1" localSheetId="4" hidden="1">{"'Model'!$A$1:$N$53"}</definedName>
    <definedName name="ds_3_2_1_1_1_1" localSheetId="5" hidden="1">{"'Model'!$A$1:$N$53"}</definedName>
    <definedName name="ds_3_2_1_1_1_1" hidden="1">{"'Model'!$A$1:$N$53"}</definedName>
    <definedName name="ds_3_2_1_1_1_1_1" localSheetId="4" hidden="1">{"'Model'!$A$1:$N$53"}</definedName>
    <definedName name="ds_3_2_1_1_1_1_1" localSheetId="5" hidden="1">{"'Model'!$A$1:$N$53"}</definedName>
    <definedName name="ds_3_2_1_1_1_1_1" hidden="1">{"'Model'!$A$1:$N$53"}</definedName>
    <definedName name="ds_3_2_1_1_2" localSheetId="4" hidden="1">{"'Model'!$A$1:$N$53"}</definedName>
    <definedName name="ds_3_2_1_1_2" localSheetId="5" hidden="1">{"'Model'!$A$1:$N$53"}</definedName>
    <definedName name="ds_3_2_1_1_2" hidden="1">{"'Model'!$A$1:$N$53"}</definedName>
    <definedName name="ds_3_2_1_1_2_1" localSheetId="4" hidden="1">{"'Model'!$A$1:$N$53"}</definedName>
    <definedName name="ds_3_2_1_1_2_1" localSheetId="5" hidden="1">{"'Model'!$A$1:$N$53"}</definedName>
    <definedName name="ds_3_2_1_1_2_1" hidden="1">{"'Model'!$A$1:$N$53"}</definedName>
    <definedName name="ds_3_2_1_1_3" localSheetId="4" hidden="1">{"'Model'!$A$1:$N$53"}</definedName>
    <definedName name="ds_3_2_1_1_3" localSheetId="5" hidden="1">{"'Model'!$A$1:$N$53"}</definedName>
    <definedName name="ds_3_2_1_1_3" hidden="1">{"'Model'!$A$1:$N$53"}</definedName>
    <definedName name="ds_3_2_1_2" localSheetId="4" hidden="1">{"'Model'!$A$1:$N$53"}</definedName>
    <definedName name="ds_3_2_1_2" localSheetId="5" hidden="1">{"'Model'!$A$1:$N$53"}</definedName>
    <definedName name="ds_3_2_1_2" hidden="1">{"'Model'!$A$1:$N$53"}</definedName>
    <definedName name="ds_3_2_1_2_1" localSheetId="4" hidden="1">{"'Model'!$A$1:$N$53"}</definedName>
    <definedName name="ds_3_2_1_2_1" localSheetId="5" hidden="1">{"'Model'!$A$1:$N$53"}</definedName>
    <definedName name="ds_3_2_1_2_1" hidden="1">{"'Model'!$A$1:$N$53"}</definedName>
    <definedName name="ds_3_2_1_2_1_1" localSheetId="4" hidden="1">{"'Model'!$A$1:$N$53"}</definedName>
    <definedName name="ds_3_2_1_2_1_1" localSheetId="5" hidden="1">{"'Model'!$A$1:$N$53"}</definedName>
    <definedName name="ds_3_2_1_2_1_1" hidden="1">{"'Model'!$A$1:$N$53"}</definedName>
    <definedName name="ds_3_2_1_3" localSheetId="4" hidden="1">{"'Model'!$A$1:$N$53"}</definedName>
    <definedName name="ds_3_2_1_3" localSheetId="5" hidden="1">{"'Model'!$A$1:$N$53"}</definedName>
    <definedName name="ds_3_2_1_3" hidden="1">{"'Model'!$A$1:$N$53"}</definedName>
    <definedName name="ds_3_2_2" localSheetId="4" hidden="1">{"'Model'!$A$1:$N$53"}</definedName>
    <definedName name="ds_3_2_2" localSheetId="5" hidden="1">{"'Model'!$A$1:$N$53"}</definedName>
    <definedName name="ds_3_2_2" hidden="1">{"'Model'!$A$1:$N$53"}</definedName>
    <definedName name="ds_3_2_2_1" localSheetId="4" hidden="1">{"'Model'!$A$1:$N$53"}</definedName>
    <definedName name="ds_3_2_2_1" localSheetId="5" hidden="1">{"'Model'!$A$1:$N$53"}</definedName>
    <definedName name="ds_3_2_2_1" hidden="1">{"'Model'!$A$1:$N$53"}</definedName>
    <definedName name="ds_3_2_2_1_1" localSheetId="4" hidden="1">{"'Model'!$A$1:$N$53"}</definedName>
    <definedName name="ds_3_2_2_1_1" localSheetId="5" hidden="1">{"'Model'!$A$1:$N$53"}</definedName>
    <definedName name="ds_3_2_2_1_1" hidden="1">{"'Model'!$A$1:$N$53"}</definedName>
    <definedName name="ds_3_2_3" localSheetId="4" hidden="1">{"'Model'!$A$1:$N$53"}</definedName>
    <definedName name="ds_3_2_3" localSheetId="5" hidden="1">{"'Model'!$A$1:$N$53"}</definedName>
    <definedName name="ds_3_2_3" hidden="1">{"'Model'!$A$1:$N$53"}</definedName>
    <definedName name="ds_3_2_3_1" localSheetId="4" hidden="1">{"'Model'!$A$1:$N$53"}</definedName>
    <definedName name="ds_3_2_3_1" localSheetId="5" hidden="1">{"'Model'!$A$1:$N$53"}</definedName>
    <definedName name="ds_3_2_3_1" hidden="1">{"'Model'!$A$1:$N$53"}</definedName>
    <definedName name="ds_3_2_4" localSheetId="4" hidden="1">{"'Model'!$A$1:$N$53"}</definedName>
    <definedName name="ds_3_2_4" localSheetId="5" hidden="1">{"'Model'!$A$1:$N$53"}</definedName>
    <definedName name="ds_3_2_4" hidden="1">{"'Model'!$A$1:$N$53"}</definedName>
    <definedName name="ds_3_3" localSheetId="4" hidden="1">{"'Model'!$A$1:$N$53"}</definedName>
    <definedName name="ds_3_3" localSheetId="5" hidden="1">{"'Model'!$A$1:$N$53"}</definedName>
    <definedName name="ds_3_3" hidden="1">{"'Model'!$A$1:$N$53"}</definedName>
    <definedName name="ds_3_3_1" localSheetId="4" hidden="1">{"'Model'!$A$1:$N$53"}</definedName>
    <definedName name="ds_3_3_1" localSheetId="5" hidden="1">{"'Model'!$A$1:$N$53"}</definedName>
    <definedName name="ds_3_3_1" hidden="1">{"'Model'!$A$1:$N$53"}</definedName>
    <definedName name="ds_3_3_1_1" localSheetId="4" hidden="1">{"'Model'!$A$1:$N$53"}</definedName>
    <definedName name="ds_3_3_1_1" localSheetId="5" hidden="1">{"'Model'!$A$1:$N$53"}</definedName>
    <definedName name="ds_3_3_1_1" hidden="1">{"'Model'!$A$1:$N$53"}</definedName>
    <definedName name="ds_3_3_1_1_1" localSheetId="4" hidden="1">{"'Model'!$A$1:$N$53"}</definedName>
    <definedName name="ds_3_3_1_1_1" localSheetId="5" hidden="1">{"'Model'!$A$1:$N$53"}</definedName>
    <definedName name="ds_3_3_1_1_1" hidden="1">{"'Model'!$A$1:$N$53"}</definedName>
    <definedName name="ds_3_3_2" localSheetId="4" hidden="1">{"'Model'!$A$1:$N$53"}</definedName>
    <definedName name="ds_3_3_2" localSheetId="5" hidden="1">{"'Model'!$A$1:$N$53"}</definedName>
    <definedName name="ds_3_3_2" hidden="1">{"'Model'!$A$1:$N$53"}</definedName>
    <definedName name="ds_3_3_2_1" localSheetId="4" hidden="1">{"'Model'!$A$1:$N$53"}</definedName>
    <definedName name="ds_3_3_2_1" localSheetId="5" hidden="1">{"'Model'!$A$1:$N$53"}</definedName>
    <definedName name="ds_3_3_2_1" hidden="1">{"'Model'!$A$1:$N$53"}</definedName>
    <definedName name="ds_3_3_3" localSheetId="4" hidden="1">{"'Model'!$A$1:$N$53"}</definedName>
    <definedName name="ds_3_3_3" localSheetId="5" hidden="1">{"'Model'!$A$1:$N$53"}</definedName>
    <definedName name="ds_3_3_3" hidden="1">{"'Model'!$A$1:$N$53"}</definedName>
    <definedName name="ds_3_4" localSheetId="4" hidden="1">{"'Model'!$A$1:$N$53"}</definedName>
    <definedName name="ds_3_4" localSheetId="5" hidden="1">{"'Model'!$A$1:$N$53"}</definedName>
    <definedName name="ds_3_4" hidden="1">{"'Model'!$A$1:$N$53"}</definedName>
    <definedName name="ds_3_4_1" localSheetId="4" hidden="1">{"'Model'!$A$1:$N$53"}</definedName>
    <definedName name="ds_3_4_1" localSheetId="5" hidden="1">{"'Model'!$A$1:$N$53"}</definedName>
    <definedName name="ds_3_4_1" hidden="1">{"'Model'!$A$1:$N$53"}</definedName>
    <definedName name="ds_3_4_1_1" localSheetId="4" hidden="1">{"'Model'!$A$1:$N$53"}</definedName>
    <definedName name="ds_3_4_1_1" localSheetId="5" hidden="1">{"'Model'!$A$1:$N$53"}</definedName>
    <definedName name="ds_3_4_1_1" hidden="1">{"'Model'!$A$1:$N$53"}</definedName>
    <definedName name="ds_3_5" localSheetId="4" hidden="1">{"'Model'!$A$1:$N$53"}</definedName>
    <definedName name="ds_3_5" localSheetId="5" hidden="1">{"'Model'!$A$1:$N$53"}</definedName>
    <definedName name="ds_3_5" hidden="1">{"'Model'!$A$1:$N$53"}</definedName>
    <definedName name="d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localSheetId="4" hidden="1">{"'Model'!$A$1:$N$53"}</definedName>
    <definedName name="ds_4_1" localSheetId="5" hidden="1">{"'Model'!$A$1:$N$53"}</definedName>
    <definedName name="ds_4_1" hidden="1">{"'Model'!$A$1:$N$53"}</definedName>
    <definedName name="ds_4_1_1" localSheetId="4" hidden="1">{"'Model'!$A$1:$N$53"}</definedName>
    <definedName name="ds_4_1_1" localSheetId="5" hidden="1">{"'Model'!$A$1:$N$53"}</definedName>
    <definedName name="ds_4_1_1" hidden="1">{"'Model'!$A$1:$N$53"}</definedName>
    <definedName name="ds_4_1_1_1" localSheetId="4" hidden="1">{"'Model'!$A$1:$N$53"}</definedName>
    <definedName name="ds_4_1_1_1" localSheetId="5" hidden="1">{"'Model'!$A$1:$N$53"}</definedName>
    <definedName name="ds_4_1_1_1" hidden="1">{"'Model'!$A$1:$N$53"}</definedName>
    <definedName name="ds_4_1_1_1_1" localSheetId="4" hidden="1">{"'Model'!$A$1:$N$53"}</definedName>
    <definedName name="ds_4_1_1_1_1" localSheetId="5" hidden="1">{"'Model'!$A$1:$N$53"}</definedName>
    <definedName name="ds_4_1_1_1_1" hidden="1">{"'Model'!$A$1:$N$53"}</definedName>
    <definedName name="ds_4_1_1_1_1_1" localSheetId="4" hidden="1">{"'Model'!$A$1:$N$53"}</definedName>
    <definedName name="ds_4_1_1_1_1_1" localSheetId="5" hidden="1">{"'Model'!$A$1:$N$53"}</definedName>
    <definedName name="ds_4_1_1_1_1_1" hidden="1">{"'Model'!$A$1:$N$53"}</definedName>
    <definedName name="ds_4_1_1_1_1_1_1" localSheetId="4" hidden="1">{"'Model'!$A$1:$N$53"}</definedName>
    <definedName name="ds_4_1_1_1_1_1_1" localSheetId="5" hidden="1">{"'Model'!$A$1:$N$53"}</definedName>
    <definedName name="ds_4_1_1_1_1_1_1" hidden="1">{"'Model'!$A$1:$N$53"}</definedName>
    <definedName name="ds_4_1_1_1_1_1_1_1" localSheetId="4" hidden="1">{"'Model'!$A$1:$N$53"}</definedName>
    <definedName name="ds_4_1_1_1_1_1_1_1" localSheetId="5" hidden="1">{"'Model'!$A$1:$N$53"}</definedName>
    <definedName name="ds_4_1_1_1_1_1_1_1" hidden="1">{"'Model'!$A$1:$N$53"}</definedName>
    <definedName name="ds_4_1_1_1_1_2" localSheetId="4" hidden="1">{"'Model'!$A$1:$N$53"}</definedName>
    <definedName name="ds_4_1_1_1_1_2" localSheetId="5" hidden="1">{"'Model'!$A$1:$N$53"}</definedName>
    <definedName name="ds_4_1_1_1_1_2" hidden="1">{"'Model'!$A$1:$N$53"}</definedName>
    <definedName name="ds_4_1_1_1_1_2_1" localSheetId="4" hidden="1">{"'Model'!$A$1:$N$53"}</definedName>
    <definedName name="ds_4_1_1_1_1_2_1" localSheetId="5" hidden="1">{"'Model'!$A$1:$N$53"}</definedName>
    <definedName name="ds_4_1_1_1_1_2_1" hidden="1">{"'Model'!$A$1:$N$53"}</definedName>
    <definedName name="ds_4_1_1_1_1_3" localSheetId="4" hidden="1">{"'Model'!$A$1:$N$53"}</definedName>
    <definedName name="ds_4_1_1_1_1_3" localSheetId="5" hidden="1">{"'Model'!$A$1:$N$53"}</definedName>
    <definedName name="ds_4_1_1_1_1_3" hidden="1">{"'Model'!$A$1:$N$53"}</definedName>
    <definedName name="ds_4_1_1_1_2" localSheetId="4" hidden="1">{"'Model'!$A$1:$N$53"}</definedName>
    <definedName name="ds_4_1_1_1_2" localSheetId="5" hidden="1">{"'Model'!$A$1:$N$53"}</definedName>
    <definedName name="ds_4_1_1_1_2" hidden="1">{"'Model'!$A$1:$N$53"}</definedName>
    <definedName name="ds_4_1_1_1_2_1" localSheetId="4" hidden="1">{"'Model'!$A$1:$N$53"}</definedName>
    <definedName name="ds_4_1_1_1_2_1" localSheetId="5" hidden="1">{"'Model'!$A$1:$N$53"}</definedName>
    <definedName name="ds_4_1_1_1_2_1" hidden="1">{"'Model'!$A$1:$N$53"}</definedName>
    <definedName name="ds_4_1_1_1_2_1_1" localSheetId="4" hidden="1">{"'Model'!$A$1:$N$53"}</definedName>
    <definedName name="ds_4_1_1_1_2_1_1" localSheetId="5" hidden="1">{"'Model'!$A$1:$N$53"}</definedName>
    <definedName name="ds_4_1_1_1_2_1_1" hidden="1">{"'Model'!$A$1:$N$53"}</definedName>
    <definedName name="ds_4_1_1_1_3" localSheetId="4" hidden="1">{"'Model'!$A$1:$N$53"}</definedName>
    <definedName name="ds_4_1_1_1_3" localSheetId="5" hidden="1">{"'Model'!$A$1:$N$53"}</definedName>
    <definedName name="ds_4_1_1_1_3" hidden="1">{"'Model'!$A$1:$N$53"}</definedName>
    <definedName name="ds_4_1_1_2" localSheetId="4" hidden="1">{"'Model'!$A$1:$N$53"}</definedName>
    <definedName name="ds_4_1_1_2" localSheetId="5" hidden="1">{"'Model'!$A$1:$N$53"}</definedName>
    <definedName name="ds_4_1_1_2" hidden="1">{"'Model'!$A$1:$N$53"}</definedName>
    <definedName name="ds_4_1_1_2_1" localSheetId="4" hidden="1">{"'Model'!$A$1:$N$53"}</definedName>
    <definedName name="ds_4_1_1_2_1" localSheetId="5" hidden="1">{"'Model'!$A$1:$N$53"}</definedName>
    <definedName name="ds_4_1_1_2_1" hidden="1">{"'Model'!$A$1:$N$53"}</definedName>
    <definedName name="ds_4_1_1_2_1_1" localSheetId="4" hidden="1">{"'Model'!$A$1:$N$53"}</definedName>
    <definedName name="ds_4_1_1_2_1_1" localSheetId="5" hidden="1">{"'Model'!$A$1:$N$53"}</definedName>
    <definedName name="ds_4_1_1_2_1_1" hidden="1">{"'Model'!$A$1:$N$53"}</definedName>
    <definedName name="ds_4_1_1_3" localSheetId="4" hidden="1">{"'Model'!$A$1:$N$53"}</definedName>
    <definedName name="ds_4_1_1_3" localSheetId="5" hidden="1">{"'Model'!$A$1:$N$53"}</definedName>
    <definedName name="ds_4_1_1_3" hidden="1">{"'Model'!$A$1:$N$53"}</definedName>
    <definedName name="ds_4_1_1_3_1" localSheetId="4" hidden="1">{"'Model'!$A$1:$N$53"}</definedName>
    <definedName name="ds_4_1_1_3_1" localSheetId="5" hidden="1">{"'Model'!$A$1:$N$53"}</definedName>
    <definedName name="ds_4_1_1_3_1" hidden="1">{"'Model'!$A$1:$N$53"}</definedName>
    <definedName name="ds_4_1_1_4" localSheetId="4" hidden="1">{"'Model'!$A$1:$N$53"}</definedName>
    <definedName name="ds_4_1_1_4" localSheetId="5" hidden="1">{"'Model'!$A$1:$N$53"}</definedName>
    <definedName name="ds_4_1_1_4" hidden="1">{"'Model'!$A$1:$N$53"}</definedName>
    <definedName name="ds_4_1_2" localSheetId="4" hidden="1">{"'Model'!$A$1:$N$53"}</definedName>
    <definedName name="ds_4_1_2" localSheetId="5" hidden="1">{"'Model'!$A$1:$N$53"}</definedName>
    <definedName name="ds_4_1_2" hidden="1">{"'Model'!$A$1:$N$53"}</definedName>
    <definedName name="ds_4_1_2_1" localSheetId="4" hidden="1">{"'Model'!$A$1:$N$53"}</definedName>
    <definedName name="ds_4_1_2_1" localSheetId="5" hidden="1">{"'Model'!$A$1:$N$53"}</definedName>
    <definedName name="ds_4_1_2_1" hidden="1">{"'Model'!$A$1:$N$53"}</definedName>
    <definedName name="ds_4_1_2_1_1" localSheetId="4" hidden="1">{"'Model'!$A$1:$N$53"}</definedName>
    <definedName name="ds_4_1_2_1_1" localSheetId="5" hidden="1">{"'Model'!$A$1:$N$53"}</definedName>
    <definedName name="ds_4_1_2_1_1" hidden="1">{"'Model'!$A$1:$N$53"}</definedName>
    <definedName name="ds_4_1_2_1_1_1" localSheetId="4" hidden="1">{"'Model'!$A$1:$N$53"}</definedName>
    <definedName name="ds_4_1_2_1_1_1" localSheetId="5" hidden="1">{"'Model'!$A$1:$N$53"}</definedName>
    <definedName name="ds_4_1_2_1_1_1" hidden="1">{"'Model'!$A$1:$N$53"}</definedName>
    <definedName name="ds_4_1_2_2" localSheetId="4" hidden="1">{"'Model'!$A$1:$N$53"}</definedName>
    <definedName name="ds_4_1_2_2" localSheetId="5" hidden="1">{"'Model'!$A$1:$N$53"}</definedName>
    <definedName name="ds_4_1_2_2" hidden="1">{"'Model'!$A$1:$N$53"}</definedName>
    <definedName name="ds_4_1_2_2_1" localSheetId="4" hidden="1">{"'Model'!$A$1:$N$53"}</definedName>
    <definedName name="ds_4_1_2_2_1" localSheetId="5" hidden="1">{"'Model'!$A$1:$N$53"}</definedName>
    <definedName name="ds_4_1_2_2_1" hidden="1">{"'Model'!$A$1:$N$53"}</definedName>
    <definedName name="ds_4_1_2_3" localSheetId="4" hidden="1">{"'Model'!$A$1:$N$53"}</definedName>
    <definedName name="ds_4_1_2_3" localSheetId="5" hidden="1">{"'Model'!$A$1:$N$53"}</definedName>
    <definedName name="ds_4_1_2_3" hidden="1">{"'Model'!$A$1:$N$53"}</definedName>
    <definedName name="ds_4_1_3" localSheetId="4" hidden="1">{"'Model'!$A$1:$N$53"}</definedName>
    <definedName name="ds_4_1_3" localSheetId="5" hidden="1">{"'Model'!$A$1:$N$53"}</definedName>
    <definedName name="ds_4_1_3" hidden="1">{"'Model'!$A$1:$N$53"}</definedName>
    <definedName name="ds_4_1_3_1" localSheetId="4" hidden="1">{"'Model'!$A$1:$N$53"}</definedName>
    <definedName name="ds_4_1_3_1" localSheetId="5" hidden="1">{"'Model'!$A$1:$N$53"}</definedName>
    <definedName name="ds_4_1_3_1" hidden="1">{"'Model'!$A$1:$N$53"}</definedName>
    <definedName name="ds_4_1_3_1_1" localSheetId="4" hidden="1">{"'Model'!$A$1:$N$53"}</definedName>
    <definedName name="ds_4_1_3_1_1" localSheetId="5" hidden="1">{"'Model'!$A$1:$N$53"}</definedName>
    <definedName name="ds_4_1_3_1_1" hidden="1">{"'Model'!$A$1:$N$53"}</definedName>
    <definedName name="ds_4_1_4" localSheetId="4" hidden="1">{"'Model'!$A$1:$N$53"}</definedName>
    <definedName name="ds_4_1_4" localSheetId="5" hidden="1">{"'Model'!$A$1:$N$53"}</definedName>
    <definedName name="ds_4_1_4" hidden="1">{"'Model'!$A$1:$N$53"}</definedName>
    <definedName name="ds_4_2" localSheetId="4" hidden="1">{"'Model'!$A$1:$N$53"}</definedName>
    <definedName name="ds_4_2" localSheetId="5" hidden="1">{"'Model'!$A$1:$N$53"}</definedName>
    <definedName name="ds_4_2" hidden="1">{"'Model'!$A$1:$N$53"}</definedName>
    <definedName name="ds_4_2_1" localSheetId="4" hidden="1">{"'Model'!$A$1:$N$53"}</definedName>
    <definedName name="ds_4_2_1" localSheetId="5" hidden="1">{"'Model'!$A$1:$N$53"}</definedName>
    <definedName name="ds_4_2_1" hidden="1">{"'Model'!$A$1:$N$53"}</definedName>
    <definedName name="ds_4_2_1_1" localSheetId="4" hidden="1">{"'Model'!$A$1:$N$53"}</definedName>
    <definedName name="ds_4_2_1_1" localSheetId="5" hidden="1">{"'Model'!$A$1:$N$53"}</definedName>
    <definedName name="ds_4_2_1_1" hidden="1">{"'Model'!$A$1:$N$53"}</definedName>
    <definedName name="ds_4_2_1_1_1" localSheetId="4" hidden="1">{"'Model'!$A$1:$N$53"}</definedName>
    <definedName name="ds_4_2_1_1_1" localSheetId="5" hidden="1">{"'Model'!$A$1:$N$53"}</definedName>
    <definedName name="ds_4_2_1_1_1" hidden="1">{"'Model'!$A$1:$N$53"}</definedName>
    <definedName name="ds_4_2_1_1_1_1" localSheetId="4" hidden="1">{"'Model'!$A$1:$N$53"}</definedName>
    <definedName name="ds_4_2_1_1_1_1" localSheetId="5" hidden="1">{"'Model'!$A$1:$N$53"}</definedName>
    <definedName name="ds_4_2_1_1_1_1" hidden="1">{"'Model'!$A$1:$N$53"}</definedName>
    <definedName name="ds_4_2_1_2" localSheetId="4" hidden="1">{"'Model'!$A$1:$N$53"}</definedName>
    <definedName name="ds_4_2_1_2" localSheetId="5" hidden="1">{"'Model'!$A$1:$N$53"}</definedName>
    <definedName name="ds_4_2_1_2" hidden="1">{"'Model'!$A$1:$N$53"}</definedName>
    <definedName name="ds_4_2_1_2_1" localSheetId="4" hidden="1">{"'Model'!$A$1:$N$53"}</definedName>
    <definedName name="ds_4_2_1_2_1" localSheetId="5" hidden="1">{"'Model'!$A$1:$N$53"}</definedName>
    <definedName name="ds_4_2_1_2_1" hidden="1">{"'Model'!$A$1:$N$53"}</definedName>
    <definedName name="ds_4_2_1_3" localSheetId="4" hidden="1">{"'Model'!$A$1:$N$53"}</definedName>
    <definedName name="ds_4_2_1_3" localSheetId="5" hidden="1">{"'Model'!$A$1:$N$53"}</definedName>
    <definedName name="ds_4_2_1_3" hidden="1">{"'Model'!$A$1:$N$53"}</definedName>
    <definedName name="ds_4_2_2" localSheetId="4" hidden="1">{"'Model'!$A$1:$N$53"}</definedName>
    <definedName name="ds_4_2_2" localSheetId="5" hidden="1">{"'Model'!$A$1:$N$53"}</definedName>
    <definedName name="ds_4_2_2" hidden="1">{"'Model'!$A$1:$N$53"}</definedName>
    <definedName name="ds_4_2_2_1" localSheetId="4" hidden="1">{"'Model'!$A$1:$N$53"}</definedName>
    <definedName name="ds_4_2_2_1" localSheetId="5" hidden="1">{"'Model'!$A$1:$N$53"}</definedName>
    <definedName name="ds_4_2_2_1" hidden="1">{"'Model'!$A$1:$N$53"}</definedName>
    <definedName name="ds_4_2_2_1_1" localSheetId="4" hidden="1">{"'Model'!$A$1:$N$53"}</definedName>
    <definedName name="ds_4_2_2_1_1" localSheetId="5" hidden="1">{"'Model'!$A$1:$N$53"}</definedName>
    <definedName name="ds_4_2_2_1_1" hidden="1">{"'Model'!$A$1:$N$53"}</definedName>
    <definedName name="ds_4_2_3" localSheetId="4" hidden="1">{"'Model'!$A$1:$N$53"}</definedName>
    <definedName name="ds_4_2_3" localSheetId="5" hidden="1">{"'Model'!$A$1:$N$53"}</definedName>
    <definedName name="ds_4_2_3" hidden="1">{"'Model'!$A$1:$N$53"}</definedName>
    <definedName name="ds_4_3" localSheetId="4" hidden="1">{"'Model'!$A$1:$N$53"}</definedName>
    <definedName name="ds_4_3" localSheetId="5" hidden="1">{"'Model'!$A$1:$N$53"}</definedName>
    <definedName name="ds_4_3" hidden="1">{"'Model'!$A$1:$N$53"}</definedName>
    <definedName name="ds_4_3_1" localSheetId="4" hidden="1">{"'Model'!$A$1:$N$53"}</definedName>
    <definedName name="ds_4_3_1" localSheetId="5" hidden="1">{"'Model'!$A$1:$N$53"}</definedName>
    <definedName name="ds_4_3_1" hidden="1">{"'Model'!$A$1:$N$53"}</definedName>
    <definedName name="ds_4_3_1_1" localSheetId="4" hidden="1">{"'Model'!$A$1:$N$53"}</definedName>
    <definedName name="ds_4_3_1_1" localSheetId="5" hidden="1">{"'Model'!$A$1:$N$53"}</definedName>
    <definedName name="ds_4_3_1_1" hidden="1">{"'Model'!$A$1:$N$53"}</definedName>
    <definedName name="ds_4_4" localSheetId="4" hidden="1">{"'Model'!$A$1:$N$53"}</definedName>
    <definedName name="ds_4_4" localSheetId="5" hidden="1">{"'Model'!$A$1:$N$53"}</definedName>
    <definedName name="ds_4_4" hidden="1">{"'Model'!$A$1:$N$53"}</definedName>
    <definedName name="ds_4_4_1" localSheetId="4" hidden="1">{"'Model'!$A$1:$N$53"}</definedName>
    <definedName name="ds_4_4_1" localSheetId="5" hidden="1">{"'Model'!$A$1:$N$53"}</definedName>
    <definedName name="ds_4_4_1" hidden="1">{"'Model'!$A$1:$N$53"}</definedName>
    <definedName name="ds_4_5" localSheetId="4" hidden="1">{"'Model'!$A$1:$N$53"}</definedName>
    <definedName name="ds_4_5" localSheetId="5" hidden="1">{"'Model'!$A$1:$N$53"}</definedName>
    <definedName name="ds_4_5" hidden="1">{"'Model'!$A$1:$N$53"}</definedName>
    <definedName name="d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localSheetId="4" hidden="1">{"'Model'!$A$1:$N$53"}</definedName>
    <definedName name="ds_5_1" localSheetId="5" hidden="1">{"'Model'!$A$1:$N$53"}</definedName>
    <definedName name="ds_5_1" hidden="1">{"'Model'!$A$1:$N$53"}</definedName>
    <definedName name="ds_5_1_1" localSheetId="4" hidden="1">{"'Model'!$A$1:$N$53"}</definedName>
    <definedName name="ds_5_1_1" localSheetId="5" hidden="1">{"'Model'!$A$1:$N$53"}</definedName>
    <definedName name="ds_5_1_1" hidden="1">{"'Model'!$A$1:$N$53"}</definedName>
    <definedName name="ds_5_1_1_1" localSheetId="4" hidden="1">{"'Model'!$A$1:$N$53"}</definedName>
    <definedName name="ds_5_1_1_1" localSheetId="5" hidden="1">{"'Model'!$A$1:$N$53"}</definedName>
    <definedName name="ds_5_1_1_1" hidden="1">{"'Model'!$A$1:$N$53"}</definedName>
    <definedName name="ds_5_1_1_1_1" localSheetId="4" hidden="1">{"'Model'!$A$1:$N$53"}</definedName>
    <definedName name="ds_5_1_1_1_1" localSheetId="5" hidden="1">{"'Model'!$A$1:$N$53"}</definedName>
    <definedName name="ds_5_1_1_1_1" hidden="1">{"'Model'!$A$1:$N$53"}</definedName>
    <definedName name="ds_5_1_1_1_1_1" localSheetId="4" hidden="1">{"'Model'!$A$1:$N$53"}</definedName>
    <definedName name="ds_5_1_1_1_1_1" localSheetId="5" hidden="1">{"'Model'!$A$1:$N$53"}</definedName>
    <definedName name="ds_5_1_1_1_1_1" hidden="1">{"'Model'!$A$1:$N$53"}</definedName>
    <definedName name="ds_5_1_1_2" localSheetId="4" hidden="1">{"'Model'!$A$1:$N$53"}</definedName>
    <definedName name="ds_5_1_1_2" localSheetId="5" hidden="1">{"'Model'!$A$1:$N$53"}</definedName>
    <definedName name="ds_5_1_1_2" hidden="1">{"'Model'!$A$1:$N$53"}</definedName>
    <definedName name="ds_5_1_1_2_1" localSheetId="4" hidden="1">{"'Model'!$A$1:$N$53"}</definedName>
    <definedName name="ds_5_1_1_2_1" localSheetId="5" hidden="1">{"'Model'!$A$1:$N$53"}</definedName>
    <definedName name="ds_5_1_1_2_1" hidden="1">{"'Model'!$A$1:$N$53"}</definedName>
    <definedName name="ds_5_1_1_3" localSheetId="4" hidden="1">{"'Model'!$A$1:$N$53"}</definedName>
    <definedName name="ds_5_1_1_3" localSheetId="5" hidden="1">{"'Model'!$A$1:$N$53"}</definedName>
    <definedName name="ds_5_1_1_3" hidden="1">{"'Model'!$A$1:$N$53"}</definedName>
    <definedName name="ds_5_1_2" localSheetId="4" hidden="1">{"'Model'!$A$1:$N$53"}</definedName>
    <definedName name="ds_5_1_2" localSheetId="5" hidden="1">{"'Model'!$A$1:$N$53"}</definedName>
    <definedName name="ds_5_1_2" hidden="1">{"'Model'!$A$1:$N$53"}</definedName>
    <definedName name="ds_5_1_2_1" localSheetId="4" hidden="1">{"'Model'!$A$1:$N$53"}</definedName>
    <definedName name="ds_5_1_2_1" localSheetId="5" hidden="1">{"'Model'!$A$1:$N$53"}</definedName>
    <definedName name="ds_5_1_2_1" hidden="1">{"'Model'!$A$1:$N$53"}</definedName>
    <definedName name="ds_5_1_2_1_1" localSheetId="4" hidden="1">{"'Model'!$A$1:$N$53"}</definedName>
    <definedName name="ds_5_1_2_1_1" localSheetId="5" hidden="1">{"'Model'!$A$1:$N$53"}</definedName>
    <definedName name="ds_5_1_2_1_1" hidden="1">{"'Model'!$A$1:$N$53"}</definedName>
    <definedName name="ds_5_1_3" localSheetId="4" hidden="1">{"'Model'!$A$1:$N$53"}</definedName>
    <definedName name="ds_5_1_3" localSheetId="5" hidden="1">{"'Model'!$A$1:$N$53"}</definedName>
    <definedName name="ds_5_1_3" hidden="1">{"'Model'!$A$1:$N$53"}</definedName>
    <definedName name="ds_5_2" localSheetId="4" hidden="1">{"'Model'!$A$1:$N$53"}</definedName>
    <definedName name="ds_5_2" localSheetId="5" hidden="1">{"'Model'!$A$1:$N$53"}</definedName>
    <definedName name="ds_5_2" hidden="1">{"'Model'!$A$1:$N$53"}</definedName>
    <definedName name="ds_5_2_1" localSheetId="4" hidden="1">{"'Model'!$A$1:$N$53"}</definedName>
    <definedName name="ds_5_2_1" localSheetId="5" hidden="1">{"'Model'!$A$1:$N$53"}</definedName>
    <definedName name="ds_5_2_1" hidden="1">{"'Model'!$A$1:$N$53"}</definedName>
    <definedName name="ds_5_2_1_1" localSheetId="4" hidden="1">{"'Model'!$A$1:$N$53"}</definedName>
    <definedName name="ds_5_2_1_1" localSheetId="5" hidden="1">{"'Model'!$A$1:$N$53"}</definedName>
    <definedName name="ds_5_2_1_1" hidden="1">{"'Model'!$A$1:$N$53"}</definedName>
    <definedName name="ds_5_3" localSheetId="4" hidden="1">{"'Model'!$A$1:$N$53"}</definedName>
    <definedName name="ds_5_3" localSheetId="5" hidden="1">{"'Model'!$A$1:$N$53"}</definedName>
    <definedName name="ds_5_3" hidden="1">{"'Model'!$A$1:$N$53"}</definedName>
    <definedName name="ds_5_3_1" localSheetId="4" hidden="1">{"'Model'!$A$1:$N$53"}</definedName>
    <definedName name="ds_5_3_1" localSheetId="5" hidden="1">{"'Model'!$A$1:$N$53"}</definedName>
    <definedName name="ds_5_3_1" hidden="1">{"'Model'!$A$1:$N$53"}</definedName>
    <definedName name="ds_5_4" localSheetId="4" hidden="1">{"'Model'!$A$1:$N$53"}</definedName>
    <definedName name="ds_5_4" localSheetId="5" hidden="1">{"'Model'!$A$1:$N$53"}</definedName>
    <definedName name="ds_5_4" hidden="1">{"'Model'!$A$1:$N$53"}</definedName>
    <definedName name="dsad" localSheetId="4" hidden="1">{"'Model'!$A$1:$N$53"}</definedName>
    <definedName name="dsad" localSheetId="5" hidden="1">{"'Model'!$A$1:$N$53"}</definedName>
    <definedName name="dsad" hidden="1">{"'Model'!$A$1:$N$53"}</definedName>
    <definedName name="dsad_1" localSheetId="4" hidden="1">{"'Model'!$A$1:$N$53"}</definedName>
    <definedName name="dsad_1" localSheetId="5" hidden="1">{"'Model'!$A$1:$N$53"}</definedName>
    <definedName name="dsad_1" hidden="1">{"'Model'!$A$1:$N$53"}</definedName>
    <definedName name="dsad_1_1" localSheetId="4" hidden="1">{"'Model'!$A$1:$N$53"}</definedName>
    <definedName name="dsad_1_1" localSheetId="5" hidden="1">{"'Model'!$A$1:$N$53"}</definedName>
    <definedName name="dsad_1_1" hidden="1">{"'Model'!$A$1:$N$53"}</definedName>
    <definedName name="dsad_1_1_1" localSheetId="4" hidden="1">{"'Model'!$A$1:$N$53"}</definedName>
    <definedName name="dsad_1_1_1" localSheetId="5" hidden="1">{"'Model'!$A$1:$N$53"}</definedName>
    <definedName name="dsad_1_1_1" hidden="1">{"'Model'!$A$1:$N$53"}</definedName>
    <definedName name="dsad_1_1_1_1" localSheetId="4" hidden="1">{"'Model'!$A$1:$N$53"}</definedName>
    <definedName name="dsad_1_1_1_1" localSheetId="5" hidden="1">{"'Model'!$A$1:$N$53"}</definedName>
    <definedName name="dsad_1_1_1_1" hidden="1">{"'Model'!$A$1:$N$53"}</definedName>
    <definedName name="dsad_1_1_1_1_1" localSheetId="4" hidden="1">{"'Model'!$A$1:$N$53"}</definedName>
    <definedName name="dsad_1_1_1_1_1" localSheetId="5" hidden="1">{"'Model'!$A$1:$N$53"}</definedName>
    <definedName name="dsad_1_1_1_1_1" hidden="1">{"'Model'!$A$1:$N$53"}</definedName>
    <definedName name="dsad_1_1_1_1_1_1" localSheetId="4" hidden="1">{"'Model'!$A$1:$N$53"}</definedName>
    <definedName name="dsad_1_1_1_1_1_1" localSheetId="5" hidden="1">{"'Model'!$A$1:$N$53"}</definedName>
    <definedName name="dsad_1_1_1_1_1_1" hidden="1">{"'Model'!$A$1:$N$53"}</definedName>
    <definedName name="dsad_1_1_1_1_1_1_1" localSheetId="4" hidden="1">{"'Model'!$A$1:$N$53"}</definedName>
    <definedName name="dsad_1_1_1_1_1_1_1" localSheetId="5" hidden="1">{"'Model'!$A$1:$N$53"}</definedName>
    <definedName name="dsad_1_1_1_1_1_1_1" hidden="1">{"'Model'!$A$1:$N$53"}</definedName>
    <definedName name="dsad_1_1_1_1_1_1_1_1" localSheetId="4" hidden="1">{"'Model'!$A$1:$N$53"}</definedName>
    <definedName name="dsad_1_1_1_1_1_1_1_1" localSheetId="5" hidden="1">{"'Model'!$A$1:$N$53"}</definedName>
    <definedName name="dsad_1_1_1_1_1_1_1_1" hidden="1">{"'Model'!$A$1:$N$53"}</definedName>
    <definedName name="dsad_1_1_1_1_1_1_1_1_1" localSheetId="4" hidden="1">{"'Model'!$A$1:$N$53"}</definedName>
    <definedName name="dsad_1_1_1_1_1_1_1_1_1" localSheetId="5" hidden="1">{"'Model'!$A$1:$N$53"}</definedName>
    <definedName name="dsad_1_1_1_1_1_1_1_1_1" hidden="1">{"'Model'!$A$1:$N$53"}</definedName>
    <definedName name="dsad_1_1_1_1_1_1_1_1_1_1" localSheetId="4" hidden="1">{"'Model'!$A$1:$N$53"}</definedName>
    <definedName name="dsad_1_1_1_1_1_1_1_1_1_1" localSheetId="5" hidden="1">{"'Model'!$A$1:$N$53"}</definedName>
    <definedName name="dsad_1_1_1_1_1_1_1_1_1_1" hidden="1">{"'Model'!$A$1:$N$53"}</definedName>
    <definedName name="dsad_1_1_1_1_1_1_1_2" localSheetId="4" hidden="1">{"'Model'!$A$1:$N$53"}</definedName>
    <definedName name="dsad_1_1_1_1_1_1_1_2" localSheetId="5" hidden="1">{"'Model'!$A$1:$N$53"}</definedName>
    <definedName name="dsad_1_1_1_1_1_1_1_2" hidden="1">{"'Model'!$A$1:$N$53"}</definedName>
    <definedName name="dsad_1_1_1_1_1_1_1_2_1" localSheetId="4" hidden="1">{"'Model'!$A$1:$N$53"}</definedName>
    <definedName name="dsad_1_1_1_1_1_1_1_2_1" localSheetId="5" hidden="1">{"'Model'!$A$1:$N$53"}</definedName>
    <definedName name="dsad_1_1_1_1_1_1_1_2_1" hidden="1">{"'Model'!$A$1:$N$53"}</definedName>
    <definedName name="dsad_1_1_1_1_1_1_1_3" localSheetId="4" hidden="1">{"'Model'!$A$1:$N$53"}</definedName>
    <definedName name="dsad_1_1_1_1_1_1_1_3" localSheetId="5" hidden="1">{"'Model'!$A$1:$N$53"}</definedName>
    <definedName name="dsad_1_1_1_1_1_1_1_3" hidden="1">{"'Model'!$A$1:$N$53"}</definedName>
    <definedName name="dsad_1_1_1_1_1_1_2" localSheetId="4" hidden="1">{"'Model'!$A$1:$N$53"}</definedName>
    <definedName name="dsad_1_1_1_1_1_1_2" localSheetId="5" hidden="1">{"'Model'!$A$1:$N$53"}</definedName>
    <definedName name="dsad_1_1_1_1_1_1_2" hidden="1">{"'Model'!$A$1:$N$53"}</definedName>
    <definedName name="dsad_1_1_1_1_1_1_2_1" localSheetId="4" hidden="1">{"'Model'!$A$1:$N$53"}</definedName>
    <definedName name="dsad_1_1_1_1_1_1_2_1" localSheetId="5" hidden="1">{"'Model'!$A$1:$N$53"}</definedName>
    <definedName name="dsad_1_1_1_1_1_1_2_1" hidden="1">{"'Model'!$A$1:$N$53"}</definedName>
    <definedName name="dsad_1_1_1_1_1_1_2_1_1" localSheetId="4" hidden="1">{"'Model'!$A$1:$N$53"}</definedName>
    <definedName name="dsad_1_1_1_1_1_1_2_1_1" localSheetId="5" hidden="1">{"'Model'!$A$1:$N$53"}</definedName>
    <definedName name="dsad_1_1_1_1_1_1_2_1_1" hidden="1">{"'Model'!$A$1:$N$53"}</definedName>
    <definedName name="dsad_1_1_1_1_1_1_3" localSheetId="4" hidden="1">{"'Model'!$A$1:$N$53"}</definedName>
    <definedName name="dsad_1_1_1_1_1_1_3" localSheetId="5" hidden="1">{"'Model'!$A$1:$N$53"}</definedName>
    <definedName name="dsad_1_1_1_1_1_1_3" hidden="1">{"'Model'!$A$1:$N$53"}</definedName>
    <definedName name="dsad_1_1_1_1_1_2" localSheetId="4" hidden="1">{"'Model'!$A$1:$N$53"}</definedName>
    <definedName name="dsad_1_1_1_1_1_2" localSheetId="5" hidden="1">{"'Model'!$A$1:$N$53"}</definedName>
    <definedName name="dsad_1_1_1_1_1_2" hidden="1">{"'Model'!$A$1:$N$53"}</definedName>
    <definedName name="dsad_1_1_1_1_1_2_1" localSheetId="4" hidden="1">{"'Model'!$A$1:$N$53"}</definedName>
    <definedName name="dsad_1_1_1_1_1_2_1" localSheetId="5" hidden="1">{"'Model'!$A$1:$N$53"}</definedName>
    <definedName name="dsad_1_1_1_1_1_2_1" hidden="1">{"'Model'!$A$1:$N$53"}</definedName>
    <definedName name="dsad_1_1_1_1_1_2_1_1" localSheetId="4" hidden="1">{"'Model'!$A$1:$N$53"}</definedName>
    <definedName name="dsad_1_1_1_1_1_2_1_1" localSheetId="5" hidden="1">{"'Model'!$A$1:$N$53"}</definedName>
    <definedName name="dsad_1_1_1_1_1_2_1_1" hidden="1">{"'Model'!$A$1:$N$53"}</definedName>
    <definedName name="dsad_1_1_1_1_1_3" localSheetId="4" hidden="1">{"'Model'!$A$1:$N$53"}</definedName>
    <definedName name="dsad_1_1_1_1_1_3" localSheetId="5" hidden="1">{"'Model'!$A$1:$N$53"}</definedName>
    <definedName name="dsad_1_1_1_1_1_3" hidden="1">{"'Model'!$A$1:$N$53"}</definedName>
    <definedName name="dsad_1_1_1_1_1_3_1" localSheetId="4" hidden="1">{"'Model'!$A$1:$N$53"}</definedName>
    <definedName name="dsad_1_1_1_1_1_3_1" localSheetId="5" hidden="1">{"'Model'!$A$1:$N$53"}</definedName>
    <definedName name="dsad_1_1_1_1_1_3_1" hidden="1">{"'Model'!$A$1:$N$53"}</definedName>
    <definedName name="dsad_1_1_1_1_1_4" localSheetId="4" hidden="1">{"'Model'!$A$1:$N$53"}</definedName>
    <definedName name="dsad_1_1_1_1_1_4" localSheetId="5" hidden="1">{"'Model'!$A$1:$N$53"}</definedName>
    <definedName name="dsad_1_1_1_1_1_4" hidden="1">{"'Model'!$A$1:$N$53"}</definedName>
    <definedName name="dsad_1_1_1_1_2" localSheetId="4" hidden="1">{"'Model'!$A$1:$N$53"}</definedName>
    <definedName name="dsad_1_1_1_1_2" localSheetId="5" hidden="1">{"'Model'!$A$1:$N$53"}</definedName>
    <definedName name="dsad_1_1_1_1_2" hidden="1">{"'Model'!$A$1:$N$53"}</definedName>
    <definedName name="dsad_1_1_1_1_2_1" localSheetId="4" hidden="1">{"'Model'!$A$1:$N$53"}</definedName>
    <definedName name="dsad_1_1_1_1_2_1" localSheetId="5" hidden="1">{"'Model'!$A$1:$N$53"}</definedName>
    <definedName name="dsad_1_1_1_1_2_1" hidden="1">{"'Model'!$A$1:$N$53"}</definedName>
    <definedName name="dsad_1_1_1_1_2_1_1" localSheetId="4" hidden="1">{"'Model'!$A$1:$N$53"}</definedName>
    <definedName name="dsad_1_1_1_1_2_1_1" localSheetId="5" hidden="1">{"'Model'!$A$1:$N$53"}</definedName>
    <definedName name="dsad_1_1_1_1_2_1_1" hidden="1">{"'Model'!$A$1:$N$53"}</definedName>
    <definedName name="dsad_1_1_1_1_2_1_1_1" localSheetId="4" hidden="1">{"'Model'!$A$1:$N$53"}</definedName>
    <definedName name="dsad_1_1_1_1_2_1_1_1" localSheetId="5" hidden="1">{"'Model'!$A$1:$N$53"}</definedName>
    <definedName name="dsad_1_1_1_1_2_1_1_1" hidden="1">{"'Model'!$A$1:$N$53"}</definedName>
    <definedName name="dsad_1_1_1_1_2_2" localSheetId="4" hidden="1">{"'Model'!$A$1:$N$53"}</definedName>
    <definedName name="dsad_1_1_1_1_2_2" localSheetId="5" hidden="1">{"'Model'!$A$1:$N$53"}</definedName>
    <definedName name="dsad_1_1_1_1_2_2" hidden="1">{"'Model'!$A$1:$N$53"}</definedName>
    <definedName name="dsad_1_1_1_1_2_2_1" localSheetId="4" hidden="1">{"'Model'!$A$1:$N$53"}</definedName>
    <definedName name="dsad_1_1_1_1_2_2_1" localSheetId="5" hidden="1">{"'Model'!$A$1:$N$53"}</definedName>
    <definedName name="dsad_1_1_1_1_2_2_1" hidden="1">{"'Model'!$A$1:$N$53"}</definedName>
    <definedName name="dsad_1_1_1_1_2_3" localSheetId="4" hidden="1">{"'Model'!$A$1:$N$53"}</definedName>
    <definedName name="dsad_1_1_1_1_2_3" localSheetId="5" hidden="1">{"'Model'!$A$1:$N$53"}</definedName>
    <definedName name="dsad_1_1_1_1_2_3" hidden="1">{"'Model'!$A$1:$N$53"}</definedName>
    <definedName name="dsad_1_1_1_1_3" localSheetId="4" hidden="1">{"'Model'!$A$1:$N$53"}</definedName>
    <definedName name="dsad_1_1_1_1_3" localSheetId="5" hidden="1">{"'Model'!$A$1:$N$53"}</definedName>
    <definedName name="dsad_1_1_1_1_3" hidden="1">{"'Model'!$A$1:$N$53"}</definedName>
    <definedName name="dsad_1_1_1_1_3_1" localSheetId="4" hidden="1">{"'Model'!$A$1:$N$53"}</definedName>
    <definedName name="dsad_1_1_1_1_3_1" localSheetId="5" hidden="1">{"'Model'!$A$1:$N$53"}</definedName>
    <definedName name="dsad_1_1_1_1_3_1" hidden="1">{"'Model'!$A$1:$N$53"}</definedName>
    <definedName name="dsad_1_1_1_1_3_1_1" localSheetId="4" hidden="1">{"'Model'!$A$1:$N$53"}</definedName>
    <definedName name="dsad_1_1_1_1_3_1_1" localSheetId="5" hidden="1">{"'Model'!$A$1:$N$53"}</definedName>
    <definedName name="dsad_1_1_1_1_3_1_1" hidden="1">{"'Model'!$A$1:$N$53"}</definedName>
    <definedName name="dsad_1_1_1_1_4" localSheetId="4" hidden="1">{"'Model'!$A$1:$N$53"}</definedName>
    <definedName name="dsad_1_1_1_1_4" localSheetId="5" hidden="1">{"'Model'!$A$1:$N$53"}</definedName>
    <definedName name="dsad_1_1_1_1_4" hidden="1">{"'Model'!$A$1:$N$53"}</definedName>
    <definedName name="dsad_1_1_1_2" localSheetId="4" hidden="1">{"'Model'!$A$1:$N$53"}</definedName>
    <definedName name="dsad_1_1_1_2" localSheetId="5" hidden="1">{"'Model'!$A$1:$N$53"}</definedName>
    <definedName name="dsad_1_1_1_2" hidden="1">{"'Model'!$A$1:$N$53"}</definedName>
    <definedName name="dsad_1_1_1_2_1" localSheetId="4" hidden="1">{"'Model'!$A$1:$N$53"}</definedName>
    <definedName name="dsad_1_1_1_2_1" localSheetId="5" hidden="1">{"'Model'!$A$1:$N$53"}</definedName>
    <definedName name="dsad_1_1_1_2_1" hidden="1">{"'Model'!$A$1:$N$53"}</definedName>
    <definedName name="dsad_1_1_1_2_1_1" localSheetId="4" hidden="1">{"'Model'!$A$1:$N$53"}</definedName>
    <definedName name="dsad_1_1_1_2_1_1" localSheetId="5" hidden="1">{"'Model'!$A$1:$N$53"}</definedName>
    <definedName name="dsad_1_1_1_2_1_1" hidden="1">{"'Model'!$A$1:$N$53"}</definedName>
    <definedName name="dsad_1_1_1_2_1_1_1" localSheetId="4" hidden="1">{"'Model'!$A$1:$N$53"}</definedName>
    <definedName name="dsad_1_1_1_2_1_1_1" localSheetId="5" hidden="1">{"'Model'!$A$1:$N$53"}</definedName>
    <definedName name="dsad_1_1_1_2_1_1_1" hidden="1">{"'Model'!$A$1:$N$53"}</definedName>
    <definedName name="dsad_1_1_1_2_1_1_1_1" localSheetId="4" hidden="1">{"'Model'!$A$1:$N$53"}</definedName>
    <definedName name="dsad_1_1_1_2_1_1_1_1" localSheetId="5" hidden="1">{"'Model'!$A$1:$N$53"}</definedName>
    <definedName name="dsad_1_1_1_2_1_1_1_1" hidden="1">{"'Model'!$A$1:$N$53"}</definedName>
    <definedName name="dsad_1_1_1_2_1_2" localSheetId="4" hidden="1">{"'Model'!$A$1:$N$53"}</definedName>
    <definedName name="dsad_1_1_1_2_1_2" localSheetId="5" hidden="1">{"'Model'!$A$1:$N$53"}</definedName>
    <definedName name="dsad_1_1_1_2_1_2" hidden="1">{"'Model'!$A$1:$N$53"}</definedName>
    <definedName name="dsad_1_1_1_2_1_2_1" localSheetId="4" hidden="1">{"'Model'!$A$1:$N$53"}</definedName>
    <definedName name="dsad_1_1_1_2_1_2_1" localSheetId="5" hidden="1">{"'Model'!$A$1:$N$53"}</definedName>
    <definedName name="dsad_1_1_1_2_1_2_1" hidden="1">{"'Model'!$A$1:$N$53"}</definedName>
    <definedName name="dsad_1_1_1_2_1_3" localSheetId="4" hidden="1">{"'Model'!$A$1:$N$53"}</definedName>
    <definedName name="dsad_1_1_1_2_1_3" localSheetId="5" hidden="1">{"'Model'!$A$1:$N$53"}</definedName>
    <definedName name="dsad_1_1_1_2_1_3" hidden="1">{"'Model'!$A$1:$N$53"}</definedName>
    <definedName name="dsad_1_1_1_2_2" localSheetId="4" hidden="1">{"'Model'!$A$1:$N$53"}</definedName>
    <definedName name="dsad_1_1_1_2_2" localSheetId="5" hidden="1">{"'Model'!$A$1:$N$53"}</definedName>
    <definedName name="dsad_1_1_1_2_2" hidden="1">{"'Model'!$A$1:$N$53"}</definedName>
    <definedName name="dsad_1_1_1_2_2_1" localSheetId="4" hidden="1">{"'Model'!$A$1:$N$53"}</definedName>
    <definedName name="dsad_1_1_1_2_2_1" localSheetId="5" hidden="1">{"'Model'!$A$1:$N$53"}</definedName>
    <definedName name="dsad_1_1_1_2_2_1" hidden="1">{"'Model'!$A$1:$N$53"}</definedName>
    <definedName name="dsad_1_1_1_2_2_1_1" localSheetId="4" hidden="1">{"'Model'!$A$1:$N$53"}</definedName>
    <definedName name="dsad_1_1_1_2_2_1_1" localSheetId="5" hidden="1">{"'Model'!$A$1:$N$53"}</definedName>
    <definedName name="dsad_1_1_1_2_2_1_1" hidden="1">{"'Model'!$A$1:$N$53"}</definedName>
    <definedName name="dsad_1_1_1_2_3" localSheetId="4" hidden="1">{"'Model'!$A$1:$N$53"}</definedName>
    <definedName name="dsad_1_1_1_2_3" localSheetId="5" hidden="1">{"'Model'!$A$1:$N$53"}</definedName>
    <definedName name="dsad_1_1_1_2_3" hidden="1">{"'Model'!$A$1:$N$53"}</definedName>
    <definedName name="dsad_1_1_1_3" localSheetId="4" hidden="1">{"'Model'!$A$1:$N$53"}</definedName>
    <definedName name="dsad_1_1_1_3" localSheetId="5" hidden="1">{"'Model'!$A$1:$N$53"}</definedName>
    <definedName name="dsad_1_1_1_3" hidden="1">{"'Model'!$A$1:$N$53"}</definedName>
    <definedName name="dsad_1_1_1_3_1" localSheetId="4" hidden="1">{"'Model'!$A$1:$N$53"}</definedName>
    <definedName name="dsad_1_1_1_3_1" localSheetId="5" hidden="1">{"'Model'!$A$1:$N$53"}</definedName>
    <definedName name="dsad_1_1_1_3_1" hidden="1">{"'Model'!$A$1:$N$53"}</definedName>
    <definedName name="dsad_1_1_1_3_1_1" localSheetId="4" hidden="1">{"'Model'!$A$1:$N$53"}</definedName>
    <definedName name="dsad_1_1_1_3_1_1" localSheetId="5" hidden="1">{"'Model'!$A$1:$N$53"}</definedName>
    <definedName name="dsad_1_1_1_3_1_1" hidden="1">{"'Model'!$A$1:$N$53"}</definedName>
    <definedName name="dsad_1_1_1_4" localSheetId="4" hidden="1">{"'Model'!$A$1:$N$53"}</definedName>
    <definedName name="dsad_1_1_1_4" localSheetId="5" hidden="1">{"'Model'!$A$1:$N$53"}</definedName>
    <definedName name="dsad_1_1_1_4" hidden="1">{"'Model'!$A$1:$N$53"}</definedName>
    <definedName name="dsad_1_1_1_4_1" localSheetId="4" hidden="1">{"'Model'!$A$1:$N$53"}</definedName>
    <definedName name="dsad_1_1_1_4_1" localSheetId="5" hidden="1">{"'Model'!$A$1:$N$53"}</definedName>
    <definedName name="dsad_1_1_1_4_1" hidden="1">{"'Model'!$A$1:$N$53"}</definedName>
    <definedName name="dsad_1_1_1_5" localSheetId="4" hidden="1">{"'Model'!$A$1:$N$53"}</definedName>
    <definedName name="dsad_1_1_1_5" localSheetId="5" hidden="1">{"'Model'!$A$1:$N$53"}</definedName>
    <definedName name="dsad_1_1_1_5" hidden="1">{"'Model'!$A$1:$N$53"}</definedName>
    <definedName name="dsad_1_1_2" localSheetId="4" hidden="1">{"'Model'!$A$1:$N$53"}</definedName>
    <definedName name="dsad_1_1_2" localSheetId="5" hidden="1">{"'Model'!$A$1:$N$53"}</definedName>
    <definedName name="dsad_1_1_2" hidden="1">{"'Model'!$A$1:$N$53"}</definedName>
    <definedName name="dsad_1_1_2_1" localSheetId="4" hidden="1">{"'Model'!$A$1:$N$53"}</definedName>
    <definedName name="dsad_1_1_2_1" localSheetId="5" hidden="1">{"'Model'!$A$1:$N$53"}</definedName>
    <definedName name="dsad_1_1_2_1" hidden="1">{"'Model'!$A$1:$N$53"}</definedName>
    <definedName name="dsad_1_1_2_1_1" localSheetId="4" hidden="1">{"'Model'!$A$1:$N$53"}</definedName>
    <definedName name="dsad_1_1_2_1_1" localSheetId="5" hidden="1">{"'Model'!$A$1:$N$53"}</definedName>
    <definedName name="dsad_1_1_2_1_1" hidden="1">{"'Model'!$A$1:$N$53"}</definedName>
    <definedName name="dsad_1_1_2_1_1_1" localSheetId="4" hidden="1">{"'Model'!$A$1:$N$53"}</definedName>
    <definedName name="dsad_1_1_2_1_1_1" localSheetId="5" hidden="1">{"'Model'!$A$1:$N$53"}</definedName>
    <definedName name="dsad_1_1_2_1_1_1" hidden="1">{"'Model'!$A$1:$N$53"}</definedName>
    <definedName name="dsad_1_1_2_1_1_1_1" localSheetId="4" hidden="1">{"'Model'!$A$1:$N$53"}</definedName>
    <definedName name="dsad_1_1_2_1_1_1_1" localSheetId="5" hidden="1">{"'Model'!$A$1:$N$53"}</definedName>
    <definedName name="dsad_1_1_2_1_1_1_1" hidden="1">{"'Model'!$A$1:$N$53"}</definedName>
    <definedName name="dsad_1_1_2_1_1_1_1_1" localSheetId="4" hidden="1">{"'Model'!$A$1:$N$53"}</definedName>
    <definedName name="dsad_1_1_2_1_1_1_1_1" localSheetId="5" hidden="1">{"'Model'!$A$1:$N$53"}</definedName>
    <definedName name="dsad_1_1_2_1_1_1_1_1" hidden="1">{"'Model'!$A$1:$N$53"}</definedName>
    <definedName name="dsad_1_1_2_1_1_2" localSheetId="4" hidden="1">{"'Model'!$A$1:$N$53"}</definedName>
    <definedName name="dsad_1_1_2_1_1_2" localSheetId="5" hidden="1">{"'Model'!$A$1:$N$53"}</definedName>
    <definedName name="dsad_1_1_2_1_1_2" hidden="1">{"'Model'!$A$1:$N$53"}</definedName>
    <definedName name="dsad_1_1_2_1_1_2_1" localSheetId="4" hidden="1">{"'Model'!$A$1:$N$53"}</definedName>
    <definedName name="dsad_1_1_2_1_1_2_1" localSheetId="5" hidden="1">{"'Model'!$A$1:$N$53"}</definedName>
    <definedName name="dsad_1_1_2_1_1_2_1" hidden="1">{"'Model'!$A$1:$N$53"}</definedName>
    <definedName name="dsad_1_1_2_1_1_3" localSheetId="4" hidden="1">{"'Model'!$A$1:$N$53"}</definedName>
    <definedName name="dsad_1_1_2_1_1_3" localSheetId="5" hidden="1">{"'Model'!$A$1:$N$53"}</definedName>
    <definedName name="dsad_1_1_2_1_1_3" hidden="1">{"'Model'!$A$1:$N$53"}</definedName>
    <definedName name="dsad_1_1_2_1_2" localSheetId="4" hidden="1">{"'Model'!$A$1:$N$53"}</definedName>
    <definedName name="dsad_1_1_2_1_2" localSheetId="5" hidden="1">{"'Model'!$A$1:$N$53"}</definedName>
    <definedName name="dsad_1_1_2_1_2" hidden="1">{"'Model'!$A$1:$N$53"}</definedName>
    <definedName name="dsad_1_1_2_1_2_1" localSheetId="4" hidden="1">{"'Model'!$A$1:$N$53"}</definedName>
    <definedName name="dsad_1_1_2_1_2_1" localSheetId="5" hidden="1">{"'Model'!$A$1:$N$53"}</definedName>
    <definedName name="dsad_1_1_2_1_2_1" hidden="1">{"'Model'!$A$1:$N$53"}</definedName>
    <definedName name="dsad_1_1_2_1_2_1_1" localSheetId="4" hidden="1">{"'Model'!$A$1:$N$53"}</definedName>
    <definedName name="dsad_1_1_2_1_2_1_1" localSheetId="5" hidden="1">{"'Model'!$A$1:$N$53"}</definedName>
    <definedName name="dsad_1_1_2_1_2_1_1" hidden="1">{"'Model'!$A$1:$N$53"}</definedName>
    <definedName name="dsad_1_1_2_1_3" localSheetId="4" hidden="1">{"'Model'!$A$1:$N$53"}</definedName>
    <definedName name="dsad_1_1_2_1_3" localSheetId="5" hidden="1">{"'Model'!$A$1:$N$53"}</definedName>
    <definedName name="dsad_1_1_2_1_3" hidden="1">{"'Model'!$A$1:$N$53"}</definedName>
    <definedName name="dsad_1_1_2_2" localSheetId="4" hidden="1">{"'Model'!$A$1:$N$53"}</definedName>
    <definedName name="dsad_1_1_2_2" localSheetId="5" hidden="1">{"'Model'!$A$1:$N$53"}</definedName>
    <definedName name="dsad_1_1_2_2" hidden="1">{"'Model'!$A$1:$N$53"}</definedName>
    <definedName name="dsad_1_1_2_2_1" localSheetId="4" hidden="1">{"'Model'!$A$1:$N$53"}</definedName>
    <definedName name="dsad_1_1_2_2_1" localSheetId="5" hidden="1">{"'Model'!$A$1:$N$53"}</definedName>
    <definedName name="dsad_1_1_2_2_1" hidden="1">{"'Model'!$A$1:$N$53"}</definedName>
    <definedName name="dsad_1_1_2_2_1_1" localSheetId="4" hidden="1">{"'Model'!$A$1:$N$53"}</definedName>
    <definedName name="dsad_1_1_2_2_1_1" localSheetId="5" hidden="1">{"'Model'!$A$1:$N$53"}</definedName>
    <definedName name="dsad_1_1_2_2_1_1" hidden="1">{"'Model'!$A$1:$N$53"}</definedName>
    <definedName name="dsad_1_1_2_3" localSheetId="4" hidden="1">{"'Model'!$A$1:$N$53"}</definedName>
    <definedName name="dsad_1_1_2_3" localSheetId="5" hidden="1">{"'Model'!$A$1:$N$53"}</definedName>
    <definedName name="dsad_1_1_2_3" hidden="1">{"'Model'!$A$1:$N$53"}</definedName>
    <definedName name="dsad_1_1_2_3_1" localSheetId="4" hidden="1">{"'Model'!$A$1:$N$53"}</definedName>
    <definedName name="dsad_1_1_2_3_1" localSheetId="5" hidden="1">{"'Model'!$A$1:$N$53"}</definedName>
    <definedName name="dsad_1_1_2_3_1" hidden="1">{"'Model'!$A$1:$N$53"}</definedName>
    <definedName name="dsad_1_1_2_4" localSheetId="4" hidden="1">{"'Model'!$A$1:$N$53"}</definedName>
    <definedName name="dsad_1_1_2_4" localSheetId="5" hidden="1">{"'Model'!$A$1:$N$53"}</definedName>
    <definedName name="dsad_1_1_2_4" hidden="1">{"'Model'!$A$1:$N$53"}</definedName>
    <definedName name="dsad_1_1_3" localSheetId="4" hidden="1">{"'Model'!$A$1:$N$53"}</definedName>
    <definedName name="dsad_1_1_3" localSheetId="5" hidden="1">{"'Model'!$A$1:$N$53"}</definedName>
    <definedName name="dsad_1_1_3" hidden="1">{"'Model'!$A$1:$N$53"}</definedName>
    <definedName name="dsad_1_1_3_1" localSheetId="4" hidden="1">{"'Model'!$A$1:$N$53"}</definedName>
    <definedName name="dsad_1_1_3_1" localSheetId="5" hidden="1">{"'Model'!$A$1:$N$53"}</definedName>
    <definedName name="dsad_1_1_3_1" hidden="1">{"'Model'!$A$1:$N$53"}</definedName>
    <definedName name="dsad_1_1_3_1_1" localSheetId="4" hidden="1">{"'Model'!$A$1:$N$53"}</definedName>
    <definedName name="dsad_1_1_3_1_1" localSheetId="5" hidden="1">{"'Model'!$A$1:$N$53"}</definedName>
    <definedName name="dsad_1_1_3_1_1" hidden="1">{"'Model'!$A$1:$N$53"}</definedName>
    <definedName name="dsad_1_1_3_1_1_1" localSheetId="4" hidden="1">{"'Model'!$A$1:$N$53"}</definedName>
    <definedName name="dsad_1_1_3_1_1_1" localSheetId="5" hidden="1">{"'Model'!$A$1:$N$53"}</definedName>
    <definedName name="dsad_1_1_3_1_1_1" hidden="1">{"'Model'!$A$1:$N$53"}</definedName>
    <definedName name="dsad_1_1_3_2" localSheetId="4" hidden="1">{"'Model'!$A$1:$N$53"}</definedName>
    <definedName name="dsad_1_1_3_2" localSheetId="5" hidden="1">{"'Model'!$A$1:$N$53"}</definedName>
    <definedName name="dsad_1_1_3_2" hidden="1">{"'Model'!$A$1:$N$53"}</definedName>
    <definedName name="dsad_1_1_3_2_1" localSheetId="4" hidden="1">{"'Model'!$A$1:$N$53"}</definedName>
    <definedName name="dsad_1_1_3_2_1" localSheetId="5" hidden="1">{"'Model'!$A$1:$N$53"}</definedName>
    <definedName name="dsad_1_1_3_2_1" hidden="1">{"'Model'!$A$1:$N$53"}</definedName>
    <definedName name="dsad_1_1_3_3" localSheetId="4" hidden="1">{"'Model'!$A$1:$N$53"}</definedName>
    <definedName name="dsad_1_1_3_3" localSheetId="5" hidden="1">{"'Model'!$A$1:$N$53"}</definedName>
    <definedName name="dsad_1_1_3_3" hidden="1">{"'Model'!$A$1:$N$53"}</definedName>
    <definedName name="dsad_1_1_4" localSheetId="4" hidden="1">{"'Model'!$A$1:$N$53"}</definedName>
    <definedName name="dsad_1_1_4" localSheetId="5" hidden="1">{"'Model'!$A$1:$N$53"}</definedName>
    <definedName name="dsad_1_1_4" hidden="1">{"'Model'!$A$1:$N$53"}</definedName>
    <definedName name="dsad_1_1_4_1" localSheetId="4" hidden="1">{"'Model'!$A$1:$N$53"}</definedName>
    <definedName name="dsad_1_1_4_1" localSheetId="5" hidden="1">{"'Model'!$A$1:$N$53"}</definedName>
    <definedName name="dsad_1_1_4_1" hidden="1">{"'Model'!$A$1:$N$53"}</definedName>
    <definedName name="dsad_1_1_4_1_1" localSheetId="4" hidden="1">{"'Model'!$A$1:$N$53"}</definedName>
    <definedName name="dsad_1_1_4_1_1" localSheetId="5" hidden="1">{"'Model'!$A$1:$N$53"}</definedName>
    <definedName name="dsad_1_1_4_1_1" hidden="1">{"'Model'!$A$1:$N$53"}</definedName>
    <definedName name="dsad_1_1_5" localSheetId="4" hidden="1">{"'Model'!$A$1:$N$53"}</definedName>
    <definedName name="dsad_1_1_5" localSheetId="5" hidden="1">{"'Model'!$A$1:$N$53"}</definedName>
    <definedName name="dsad_1_1_5" hidden="1">{"'Model'!$A$1:$N$53"}</definedName>
    <definedName name="dsad_1_2" localSheetId="4" hidden="1">{"'Model'!$A$1:$N$53"}</definedName>
    <definedName name="dsad_1_2" localSheetId="5" hidden="1">{"'Model'!$A$1:$N$53"}</definedName>
    <definedName name="dsad_1_2" hidden="1">{"'Model'!$A$1:$N$53"}</definedName>
    <definedName name="dsad_1_2_1" localSheetId="4" hidden="1">{"'Model'!$A$1:$N$53"}</definedName>
    <definedName name="dsad_1_2_1" localSheetId="5" hidden="1">{"'Model'!$A$1:$N$53"}</definedName>
    <definedName name="dsad_1_2_1" hidden="1">{"'Model'!$A$1:$N$53"}</definedName>
    <definedName name="dsad_1_2_1_1" localSheetId="4" hidden="1">{"'Model'!$A$1:$N$53"}</definedName>
    <definedName name="dsad_1_2_1_1" localSheetId="5" hidden="1">{"'Model'!$A$1:$N$53"}</definedName>
    <definedName name="dsad_1_2_1_1" hidden="1">{"'Model'!$A$1:$N$53"}</definedName>
    <definedName name="dsad_1_2_1_1_1" localSheetId="4" hidden="1">{"'Model'!$A$1:$N$53"}</definedName>
    <definedName name="dsad_1_2_1_1_1" localSheetId="5" hidden="1">{"'Model'!$A$1:$N$53"}</definedName>
    <definedName name="dsad_1_2_1_1_1" hidden="1">{"'Model'!$A$1:$N$53"}</definedName>
    <definedName name="dsad_1_2_1_1_1_1" localSheetId="4" hidden="1">{"'Model'!$A$1:$N$53"}</definedName>
    <definedName name="dsad_1_2_1_1_1_1" localSheetId="5" hidden="1">{"'Model'!$A$1:$N$53"}</definedName>
    <definedName name="dsad_1_2_1_1_1_1" hidden="1">{"'Model'!$A$1:$N$53"}</definedName>
    <definedName name="dsad_1_2_1_1_1_1_1" localSheetId="4" hidden="1">{"'Model'!$A$1:$N$53"}</definedName>
    <definedName name="dsad_1_2_1_1_1_1_1" localSheetId="5" hidden="1">{"'Model'!$A$1:$N$53"}</definedName>
    <definedName name="dsad_1_2_1_1_1_1_1" hidden="1">{"'Model'!$A$1:$N$53"}</definedName>
    <definedName name="dsad_1_2_1_1_1_1_1_1" localSheetId="4" hidden="1">{"'Model'!$A$1:$N$53"}</definedName>
    <definedName name="dsad_1_2_1_1_1_1_1_1" localSheetId="5" hidden="1">{"'Model'!$A$1:$N$53"}</definedName>
    <definedName name="dsad_1_2_1_1_1_1_1_1" hidden="1">{"'Model'!$A$1:$N$53"}</definedName>
    <definedName name="dsad_1_2_1_1_1_2" localSheetId="4" hidden="1">{"'Model'!$A$1:$N$53"}</definedName>
    <definedName name="dsad_1_2_1_1_1_2" localSheetId="5" hidden="1">{"'Model'!$A$1:$N$53"}</definedName>
    <definedName name="dsad_1_2_1_1_1_2" hidden="1">{"'Model'!$A$1:$N$53"}</definedName>
    <definedName name="dsad_1_2_1_1_1_2_1" localSheetId="4" hidden="1">{"'Model'!$A$1:$N$53"}</definedName>
    <definedName name="dsad_1_2_1_1_1_2_1" localSheetId="5" hidden="1">{"'Model'!$A$1:$N$53"}</definedName>
    <definedName name="dsad_1_2_1_1_1_2_1" hidden="1">{"'Model'!$A$1:$N$53"}</definedName>
    <definedName name="dsad_1_2_1_1_1_3" localSheetId="4" hidden="1">{"'Model'!$A$1:$N$53"}</definedName>
    <definedName name="dsad_1_2_1_1_1_3" localSheetId="5" hidden="1">{"'Model'!$A$1:$N$53"}</definedName>
    <definedName name="dsad_1_2_1_1_1_3" hidden="1">{"'Model'!$A$1:$N$53"}</definedName>
    <definedName name="dsad_1_2_1_1_2" localSheetId="4" hidden="1">{"'Model'!$A$1:$N$53"}</definedName>
    <definedName name="dsad_1_2_1_1_2" localSheetId="5" hidden="1">{"'Model'!$A$1:$N$53"}</definedName>
    <definedName name="dsad_1_2_1_1_2" hidden="1">{"'Model'!$A$1:$N$53"}</definedName>
    <definedName name="dsad_1_2_1_1_2_1" localSheetId="4" hidden="1">{"'Model'!$A$1:$N$53"}</definedName>
    <definedName name="dsad_1_2_1_1_2_1" localSheetId="5" hidden="1">{"'Model'!$A$1:$N$53"}</definedName>
    <definedName name="dsad_1_2_1_1_2_1" hidden="1">{"'Model'!$A$1:$N$53"}</definedName>
    <definedName name="dsad_1_2_1_1_2_1_1" localSheetId="4" hidden="1">{"'Model'!$A$1:$N$53"}</definedName>
    <definedName name="dsad_1_2_1_1_2_1_1" localSheetId="5" hidden="1">{"'Model'!$A$1:$N$53"}</definedName>
    <definedName name="dsad_1_2_1_1_2_1_1" hidden="1">{"'Model'!$A$1:$N$53"}</definedName>
    <definedName name="dsad_1_2_1_1_3" localSheetId="4" hidden="1">{"'Model'!$A$1:$N$53"}</definedName>
    <definedName name="dsad_1_2_1_1_3" localSheetId="5" hidden="1">{"'Model'!$A$1:$N$53"}</definedName>
    <definedName name="dsad_1_2_1_1_3" hidden="1">{"'Model'!$A$1:$N$53"}</definedName>
    <definedName name="dsad_1_2_1_2" localSheetId="4" hidden="1">{"'Model'!$A$1:$N$53"}</definedName>
    <definedName name="dsad_1_2_1_2" localSheetId="5" hidden="1">{"'Model'!$A$1:$N$53"}</definedName>
    <definedName name="dsad_1_2_1_2" hidden="1">{"'Model'!$A$1:$N$53"}</definedName>
    <definedName name="dsad_1_2_1_2_1" localSheetId="4" hidden="1">{"'Model'!$A$1:$N$53"}</definedName>
    <definedName name="dsad_1_2_1_2_1" localSheetId="5" hidden="1">{"'Model'!$A$1:$N$53"}</definedName>
    <definedName name="dsad_1_2_1_2_1" hidden="1">{"'Model'!$A$1:$N$53"}</definedName>
    <definedName name="dsad_1_2_1_2_1_1" localSheetId="4" hidden="1">{"'Model'!$A$1:$N$53"}</definedName>
    <definedName name="dsad_1_2_1_2_1_1" localSheetId="5" hidden="1">{"'Model'!$A$1:$N$53"}</definedName>
    <definedName name="dsad_1_2_1_2_1_1" hidden="1">{"'Model'!$A$1:$N$53"}</definedName>
    <definedName name="dsad_1_2_1_3" localSheetId="4" hidden="1">{"'Model'!$A$1:$N$53"}</definedName>
    <definedName name="dsad_1_2_1_3" localSheetId="5" hidden="1">{"'Model'!$A$1:$N$53"}</definedName>
    <definedName name="dsad_1_2_1_3" hidden="1">{"'Model'!$A$1:$N$53"}</definedName>
    <definedName name="dsad_1_2_1_3_1" localSheetId="4" hidden="1">{"'Model'!$A$1:$N$53"}</definedName>
    <definedName name="dsad_1_2_1_3_1" localSheetId="5" hidden="1">{"'Model'!$A$1:$N$53"}</definedName>
    <definedName name="dsad_1_2_1_3_1" hidden="1">{"'Model'!$A$1:$N$53"}</definedName>
    <definedName name="dsad_1_2_1_4" localSheetId="4" hidden="1">{"'Model'!$A$1:$N$53"}</definedName>
    <definedName name="dsad_1_2_1_4" localSheetId="5" hidden="1">{"'Model'!$A$1:$N$53"}</definedName>
    <definedName name="dsad_1_2_1_4" hidden="1">{"'Model'!$A$1:$N$53"}</definedName>
    <definedName name="dsad_1_2_2" localSheetId="4" hidden="1">{"'Model'!$A$1:$N$53"}</definedName>
    <definedName name="dsad_1_2_2" localSheetId="5" hidden="1">{"'Model'!$A$1:$N$53"}</definedName>
    <definedName name="dsad_1_2_2" hidden="1">{"'Model'!$A$1:$N$53"}</definedName>
    <definedName name="dsad_1_2_2_1" localSheetId="4" hidden="1">{"'Model'!$A$1:$N$53"}</definedName>
    <definedName name="dsad_1_2_2_1" localSheetId="5" hidden="1">{"'Model'!$A$1:$N$53"}</definedName>
    <definedName name="dsad_1_2_2_1" hidden="1">{"'Model'!$A$1:$N$53"}</definedName>
    <definedName name="dsad_1_2_2_1_1" localSheetId="4" hidden="1">{"'Model'!$A$1:$N$53"}</definedName>
    <definedName name="dsad_1_2_2_1_1" localSheetId="5" hidden="1">{"'Model'!$A$1:$N$53"}</definedName>
    <definedName name="dsad_1_2_2_1_1" hidden="1">{"'Model'!$A$1:$N$53"}</definedName>
    <definedName name="dsad_1_2_2_1_1_1" localSheetId="4" hidden="1">{"'Model'!$A$1:$N$53"}</definedName>
    <definedName name="dsad_1_2_2_1_1_1" localSheetId="5" hidden="1">{"'Model'!$A$1:$N$53"}</definedName>
    <definedName name="dsad_1_2_2_1_1_1" hidden="1">{"'Model'!$A$1:$N$53"}</definedName>
    <definedName name="dsad_1_2_2_2" localSheetId="4" hidden="1">{"'Model'!$A$1:$N$53"}</definedName>
    <definedName name="dsad_1_2_2_2" localSheetId="5" hidden="1">{"'Model'!$A$1:$N$53"}</definedName>
    <definedName name="dsad_1_2_2_2" hidden="1">{"'Model'!$A$1:$N$53"}</definedName>
    <definedName name="dsad_1_2_2_2_1" localSheetId="4" hidden="1">{"'Model'!$A$1:$N$53"}</definedName>
    <definedName name="dsad_1_2_2_2_1" localSheetId="5" hidden="1">{"'Model'!$A$1:$N$53"}</definedName>
    <definedName name="dsad_1_2_2_2_1" hidden="1">{"'Model'!$A$1:$N$53"}</definedName>
    <definedName name="dsad_1_2_2_3" localSheetId="4" hidden="1">{"'Model'!$A$1:$N$53"}</definedName>
    <definedName name="dsad_1_2_2_3" localSheetId="5" hidden="1">{"'Model'!$A$1:$N$53"}</definedName>
    <definedName name="dsad_1_2_2_3" hidden="1">{"'Model'!$A$1:$N$53"}</definedName>
    <definedName name="dsad_1_2_3" localSheetId="4" hidden="1">{"'Model'!$A$1:$N$53"}</definedName>
    <definedName name="dsad_1_2_3" localSheetId="5" hidden="1">{"'Model'!$A$1:$N$53"}</definedName>
    <definedName name="dsad_1_2_3" hidden="1">{"'Model'!$A$1:$N$53"}</definedName>
    <definedName name="dsad_1_2_3_1" localSheetId="4" hidden="1">{"'Model'!$A$1:$N$53"}</definedName>
    <definedName name="dsad_1_2_3_1" localSheetId="5" hidden="1">{"'Model'!$A$1:$N$53"}</definedName>
    <definedName name="dsad_1_2_3_1" hidden="1">{"'Model'!$A$1:$N$53"}</definedName>
    <definedName name="dsad_1_2_3_1_1" localSheetId="4" hidden="1">{"'Model'!$A$1:$N$53"}</definedName>
    <definedName name="dsad_1_2_3_1_1" localSheetId="5" hidden="1">{"'Model'!$A$1:$N$53"}</definedName>
    <definedName name="dsad_1_2_3_1_1" hidden="1">{"'Model'!$A$1:$N$53"}</definedName>
    <definedName name="dsad_1_2_4" localSheetId="4" hidden="1">{"'Model'!$A$1:$N$53"}</definedName>
    <definedName name="dsad_1_2_4" localSheetId="5" hidden="1">{"'Model'!$A$1:$N$53"}</definedName>
    <definedName name="dsad_1_2_4" hidden="1">{"'Model'!$A$1:$N$53"}</definedName>
    <definedName name="dsad_1_3" localSheetId="4" hidden="1">{"'Model'!$A$1:$N$53"}</definedName>
    <definedName name="dsad_1_3" localSheetId="5" hidden="1">{"'Model'!$A$1:$N$53"}</definedName>
    <definedName name="dsad_1_3" hidden="1">{"'Model'!$A$1:$N$53"}</definedName>
    <definedName name="dsad_1_3_1" localSheetId="4" hidden="1">{"'Model'!$A$1:$N$53"}</definedName>
    <definedName name="dsad_1_3_1" localSheetId="5" hidden="1">{"'Model'!$A$1:$N$53"}</definedName>
    <definedName name="dsad_1_3_1" hidden="1">{"'Model'!$A$1:$N$53"}</definedName>
    <definedName name="dsad_1_3_1_1" localSheetId="4" hidden="1">{"'Model'!$A$1:$N$53"}</definedName>
    <definedName name="dsad_1_3_1_1" localSheetId="5" hidden="1">{"'Model'!$A$1:$N$53"}</definedName>
    <definedName name="dsad_1_3_1_1" hidden="1">{"'Model'!$A$1:$N$53"}</definedName>
    <definedName name="dsad_1_3_1_1_1" localSheetId="4" hidden="1">{"'Model'!$A$1:$N$53"}</definedName>
    <definedName name="dsad_1_3_1_1_1" localSheetId="5" hidden="1">{"'Model'!$A$1:$N$53"}</definedName>
    <definedName name="dsad_1_3_1_1_1" hidden="1">{"'Model'!$A$1:$N$53"}</definedName>
    <definedName name="dsad_1_3_1_1_1_1" localSheetId="4" hidden="1">{"'Model'!$A$1:$N$53"}</definedName>
    <definedName name="dsad_1_3_1_1_1_1" localSheetId="5" hidden="1">{"'Model'!$A$1:$N$53"}</definedName>
    <definedName name="dsad_1_3_1_1_1_1" hidden="1">{"'Model'!$A$1:$N$53"}</definedName>
    <definedName name="dsad_1_3_1_2" localSheetId="4" hidden="1">{"'Model'!$A$1:$N$53"}</definedName>
    <definedName name="dsad_1_3_1_2" localSheetId="5" hidden="1">{"'Model'!$A$1:$N$53"}</definedName>
    <definedName name="dsad_1_3_1_2" hidden="1">{"'Model'!$A$1:$N$53"}</definedName>
    <definedName name="dsad_1_3_1_2_1" localSheetId="4" hidden="1">{"'Model'!$A$1:$N$53"}</definedName>
    <definedName name="dsad_1_3_1_2_1" localSheetId="5" hidden="1">{"'Model'!$A$1:$N$53"}</definedName>
    <definedName name="dsad_1_3_1_2_1" hidden="1">{"'Model'!$A$1:$N$53"}</definedName>
    <definedName name="dsad_1_3_1_3" localSheetId="4" hidden="1">{"'Model'!$A$1:$N$53"}</definedName>
    <definedName name="dsad_1_3_1_3" localSheetId="5" hidden="1">{"'Model'!$A$1:$N$53"}</definedName>
    <definedName name="dsad_1_3_1_3" hidden="1">{"'Model'!$A$1:$N$53"}</definedName>
    <definedName name="dsad_1_3_2" localSheetId="4" hidden="1">{"'Model'!$A$1:$N$53"}</definedName>
    <definedName name="dsad_1_3_2" localSheetId="5" hidden="1">{"'Model'!$A$1:$N$53"}</definedName>
    <definedName name="dsad_1_3_2" hidden="1">{"'Model'!$A$1:$N$53"}</definedName>
    <definedName name="dsad_1_3_2_1" localSheetId="4" hidden="1">{"'Model'!$A$1:$N$53"}</definedName>
    <definedName name="dsad_1_3_2_1" localSheetId="5" hidden="1">{"'Model'!$A$1:$N$53"}</definedName>
    <definedName name="dsad_1_3_2_1" hidden="1">{"'Model'!$A$1:$N$53"}</definedName>
    <definedName name="dsad_1_3_2_1_1" localSheetId="4" hidden="1">{"'Model'!$A$1:$N$53"}</definedName>
    <definedName name="dsad_1_3_2_1_1" localSheetId="5" hidden="1">{"'Model'!$A$1:$N$53"}</definedName>
    <definedName name="dsad_1_3_2_1_1" hidden="1">{"'Model'!$A$1:$N$53"}</definedName>
    <definedName name="dsad_1_3_3" localSheetId="4" hidden="1">{"'Model'!$A$1:$N$53"}</definedName>
    <definedName name="dsad_1_3_3" localSheetId="5" hidden="1">{"'Model'!$A$1:$N$53"}</definedName>
    <definedName name="dsad_1_3_3" hidden="1">{"'Model'!$A$1:$N$53"}</definedName>
    <definedName name="dsad_1_4" localSheetId="4" hidden="1">{"'Model'!$A$1:$N$53"}</definedName>
    <definedName name="dsad_1_4" localSheetId="5" hidden="1">{"'Model'!$A$1:$N$53"}</definedName>
    <definedName name="dsad_1_4" hidden="1">{"'Model'!$A$1:$N$53"}</definedName>
    <definedName name="dsad_1_4_1" localSheetId="4" hidden="1">{"'Model'!$A$1:$N$53"}</definedName>
    <definedName name="dsad_1_4_1" localSheetId="5" hidden="1">{"'Model'!$A$1:$N$53"}</definedName>
    <definedName name="dsad_1_4_1" hidden="1">{"'Model'!$A$1:$N$53"}</definedName>
    <definedName name="dsad_1_4_1_1" localSheetId="4" hidden="1">{"'Model'!$A$1:$N$53"}</definedName>
    <definedName name="dsad_1_4_1_1" localSheetId="5" hidden="1">{"'Model'!$A$1:$N$53"}</definedName>
    <definedName name="dsad_1_4_1_1" hidden="1">{"'Model'!$A$1:$N$53"}</definedName>
    <definedName name="dsad_1_5" localSheetId="4" hidden="1">{"'Model'!$A$1:$N$53"}</definedName>
    <definedName name="dsad_1_5" localSheetId="5" hidden="1">{"'Model'!$A$1:$N$53"}</definedName>
    <definedName name="dsad_1_5" hidden="1">{"'Model'!$A$1:$N$53"}</definedName>
    <definedName name="dsad_1_5_1" localSheetId="4" hidden="1">{"'Model'!$A$1:$N$53"}</definedName>
    <definedName name="dsad_1_5_1" localSheetId="5" hidden="1">{"'Model'!$A$1:$N$53"}</definedName>
    <definedName name="dsad_1_5_1" hidden="1">{"'Model'!$A$1:$N$53"}</definedName>
    <definedName name="dsad_2" localSheetId="4" hidden="1">{"'Model'!$A$1:$N$53"}</definedName>
    <definedName name="dsad_2" localSheetId="5" hidden="1">{"'Model'!$A$1:$N$53"}</definedName>
    <definedName name="dsad_2" hidden="1">{"'Model'!$A$1:$N$53"}</definedName>
    <definedName name="dsad_2_1" localSheetId="4" hidden="1">{"'Model'!$A$1:$N$53"}</definedName>
    <definedName name="dsad_2_1" localSheetId="5" hidden="1">{"'Model'!$A$1:$N$53"}</definedName>
    <definedName name="dsad_2_1" hidden="1">{"'Model'!$A$1:$N$53"}</definedName>
    <definedName name="dsad_2_1_1" localSheetId="4" hidden="1">{"'Model'!$A$1:$N$53"}</definedName>
    <definedName name="dsad_2_1_1" localSheetId="5" hidden="1">{"'Model'!$A$1:$N$53"}</definedName>
    <definedName name="dsad_2_1_1" hidden="1">{"'Model'!$A$1:$N$53"}</definedName>
    <definedName name="dsad_2_1_1_1" localSheetId="4" hidden="1">{"'Model'!$A$1:$N$53"}</definedName>
    <definedName name="dsad_2_1_1_1" localSheetId="5" hidden="1">{"'Model'!$A$1:$N$53"}</definedName>
    <definedName name="dsad_2_1_1_1" hidden="1">{"'Model'!$A$1:$N$53"}</definedName>
    <definedName name="dsad_2_1_1_1_1" localSheetId="4" hidden="1">{"'Model'!$A$1:$N$53"}</definedName>
    <definedName name="dsad_2_1_1_1_1" localSheetId="5" hidden="1">{"'Model'!$A$1:$N$53"}</definedName>
    <definedName name="dsad_2_1_1_1_1" hidden="1">{"'Model'!$A$1:$N$53"}</definedName>
    <definedName name="dsad_2_1_1_1_1_1" localSheetId="4" hidden="1">{"'Model'!$A$1:$N$53"}</definedName>
    <definedName name="dsad_2_1_1_1_1_1" localSheetId="5" hidden="1">{"'Model'!$A$1:$N$53"}</definedName>
    <definedName name="dsad_2_1_1_1_1_1" hidden="1">{"'Model'!$A$1:$N$53"}</definedName>
    <definedName name="dsad_2_1_1_1_1_1_1" localSheetId="4" hidden="1">{"'Model'!$A$1:$N$53"}</definedName>
    <definedName name="dsad_2_1_1_1_1_1_1" localSheetId="5" hidden="1">{"'Model'!$A$1:$N$53"}</definedName>
    <definedName name="dsad_2_1_1_1_1_1_1" hidden="1">{"'Model'!$A$1:$N$53"}</definedName>
    <definedName name="dsad_2_1_1_1_1_1_1_1" localSheetId="4" hidden="1">{"'Model'!$A$1:$N$53"}</definedName>
    <definedName name="dsad_2_1_1_1_1_1_1_1" localSheetId="5" hidden="1">{"'Model'!$A$1:$N$53"}</definedName>
    <definedName name="dsad_2_1_1_1_1_1_1_1" hidden="1">{"'Model'!$A$1:$N$53"}</definedName>
    <definedName name="dsad_2_1_1_1_1_1_1_1_1" localSheetId="4" hidden="1">{"'Model'!$A$1:$N$53"}</definedName>
    <definedName name="dsad_2_1_1_1_1_1_1_1_1" localSheetId="5" hidden="1">{"'Model'!$A$1:$N$53"}</definedName>
    <definedName name="dsad_2_1_1_1_1_1_1_1_1" hidden="1">{"'Model'!$A$1:$N$53"}</definedName>
    <definedName name="dsad_2_1_1_1_1_1_2" localSheetId="4" hidden="1">{"'Model'!$A$1:$N$53"}</definedName>
    <definedName name="dsad_2_1_1_1_1_1_2" localSheetId="5" hidden="1">{"'Model'!$A$1:$N$53"}</definedName>
    <definedName name="dsad_2_1_1_1_1_1_2" hidden="1">{"'Model'!$A$1:$N$53"}</definedName>
    <definedName name="dsad_2_1_1_1_1_1_2_1" localSheetId="4" hidden="1">{"'Model'!$A$1:$N$53"}</definedName>
    <definedName name="dsad_2_1_1_1_1_1_2_1" localSheetId="5" hidden="1">{"'Model'!$A$1:$N$53"}</definedName>
    <definedName name="dsad_2_1_1_1_1_1_2_1" hidden="1">{"'Model'!$A$1:$N$53"}</definedName>
    <definedName name="dsad_2_1_1_1_1_1_3" localSheetId="4" hidden="1">{"'Model'!$A$1:$N$53"}</definedName>
    <definedName name="dsad_2_1_1_1_1_1_3" localSheetId="5" hidden="1">{"'Model'!$A$1:$N$53"}</definedName>
    <definedName name="dsad_2_1_1_1_1_1_3" hidden="1">{"'Model'!$A$1:$N$53"}</definedName>
    <definedName name="dsad_2_1_1_1_1_2" localSheetId="4" hidden="1">{"'Model'!$A$1:$N$53"}</definedName>
    <definedName name="dsad_2_1_1_1_1_2" localSheetId="5" hidden="1">{"'Model'!$A$1:$N$53"}</definedName>
    <definedName name="dsad_2_1_1_1_1_2" hidden="1">{"'Model'!$A$1:$N$53"}</definedName>
    <definedName name="dsad_2_1_1_1_1_2_1" localSheetId="4" hidden="1">{"'Model'!$A$1:$N$53"}</definedName>
    <definedName name="dsad_2_1_1_1_1_2_1" localSheetId="5" hidden="1">{"'Model'!$A$1:$N$53"}</definedName>
    <definedName name="dsad_2_1_1_1_1_2_1" hidden="1">{"'Model'!$A$1:$N$53"}</definedName>
    <definedName name="dsad_2_1_1_1_1_2_1_1" localSheetId="4" hidden="1">{"'Model'!$A$1:$N$53"}</definedName>
    <definedName name="dsad_2_1_1_1_1_2_1_1" localSheetId="5" hidden="1">{"'Model'!$A$1:$N$53"}</definedName>
    <definedName name="dsad_2_1_1_1_1_2_1_1" hidden="1">{"'Model'!$A$1:$N$53"}</definedName>
    <definedName name="dsad_2_1_1_1_1_3" localSheetId="4" hidden="1">{"'Model'!$A$1:$N$53"}</definedName>
    <definedName name="dsad_2_1_1_1_1_3" localSheetId="5" hidden="1">{"'Model'!$A$1:$N$53"}</definedName>
    <definedName name="dsad_2_1_1_1_1_3" hidden="1">{"'Model'!$A$1:$N$53"}</definedName>
    <definedName name="dsad_2_1_1_1_2" localSheetId="4" hidden="1">{"'Model'!$A$1:$N$53"}</definedName>
    <definedName name="dsad_2_1_1_1_2" localSheetId="5" hidden="1">{"'Model'!$A$1:$N$53"}</definedName>
    <definedName name="dsad_2_1_1_1_2" hidden="1">{"'Model'!$A$1:$N$53"}</definedName>
    <definedName name="dsad_2_1_1_1_2_1" localSheetId="4" hidden="1">{"'Model'!$A$1:$N$53"}</definedName>
    <definedName name="dsad_2_1_1_1_2_1" localSheetId="5" hidden="1">{"'Model'!$A$1:$N$53"}</definedName>
    <definedName name="dsad_2_1_1_1_2_1" hidden="1">{"'Model'!$A$1:$N$53"}</definedName>
    <definedName name="dsad_2_1_1_1_2_1_1" localSheetId="4" hidden="1">{"'Model'!$A$1:$N$53"}</definedName>
    <definedName name="dsad_2_1_1_1_2_1_1" localSheetId="5" hidden="1">{"'Model'!$A$1:$N$53"}</definedName>
    <definedName name="dsad_2_1_1_1_2_1_1" hidden="1">{"'Model'!$A$1:$N$53"}</definedName>
    <definedName name="dsad_2_1_1_1_3" localSheetId="4" hidden="1">{"'Model'!$A$1:$N$53"}</definedName>
    <definedName name="dsad_2_1_1_1_3" localSheetId="5" hidden="1">{"'Model'!$A$1:$N$53"}</definedName>
    <definedName name="dsad_2_1_1_1_3" hidden="1">{"'Model'!$A$1:$N$53"}</definedName>
    <definedName name="dsad_2_1_1_1_3_1" localSheetId="4" hidden="1">{"'Model'!$A$1:$N$53"}</definedName>
    <definedName name="dsad_2_1_1_1_3_1" localSheetId="5" hidden="1">{"'Model'!$A$1:$N$53"}</definedName>
    <definedName name="dsad_2_1_1_1_3_1" hidden="1">{"'Model'!$A$1:$N$53"}</definedName>
    <definedName name="dsad_2_1_1_1_4" localSheetId="4" hidden="1">{"'Model'!$A$1:$N$53"}</definedName>
    <definedName name="dsad_2_1_1_1_4" localSheetId="5" hidden="1">{"'Model'!$A$1:$N$53"}</definedName>
    <definedName name="dsad_2_1_1_1_4" hidden="1">{"'Model'!$A$1:$N$53"}</definedName>
    <definedName name="dsad_2_1_1_2" localSheetId="4" hidden="1">{"'Model'!$A$1:$N$53"}</definedName>
    <definedName name="dsad_2_1_1_2" localSheetId="5" hidden="1">{"'Model'!$A$1:$N$53"}</definedName>
    <definedName name="dsad_2_1_1_2" hidden="1">{"'Model'!$A$1:$N$53"}</definedName>
    <definedName name="dsad_2_1_1_2_1" localSheetId="4" hidden="1">{"'Model'!$A$1:$N$53"}</definedName>
    <definedName name="dsad_2_1_1_2_1" localSheetId="5" hidden="1">{"'Model'!$A$1:$N$53"}</definedName>
    <definedName name="dsad_2_1_1_2_1" hidden="1">{"'Model'!$A$1:$N$53"}</definedName>
    <definedName name="dsad_2_1_1_2_1_1" localSheetId="4" hidden="1">{"'Model'!$A$1:$N$53"}</definedName>
    <definedName name="dsad_2_1_1_2_1_1" localSheetId="5" hidden="1">{"'Model'!$A$1:$N$53"}</definedName>
    <definedName name="dsad_2_1_1_2_1_1" hidden="1">{"'Model'!$A$1:$N$53"}</definedName>
    <definedName name="dsad_2_1_1_2_1_1_1" localSheetId="4" hidden="1">{"'Model'!$A$1:$N$53"}</definedName>
    <definedName name="dsad_2_1_1_2_1_1_1" localSheetId="5" hidden="1">{"'Model'!$A$1:$N$53"}</definedName>
    <definedName name="dsad_2_1_1_2_1_1_1" hidden="1">{"'Model'!$A$1:$N$53"}</definedName>
    <definedName name="dsad_2_1_1_2_2" localSheetId="4" hidden="1">{"'Model'!$A$1:$N$53"}</definedName>
    <definedName name="dsad_2_1_1_2_2" localSheetId="5" hidden="1">{"'Model'!$A$1:$N$53"}</definedName>
    <definedName name="dsad_2_1_1_2_2" hidden="1">{"'Model'!$A$1:$N$53"}</definedName>
    <definedName name="dsad_2_1_1_2_2_1" localSheetId="4" hidden="1">{"'Model'!$A$1:$N$53"}</definedName>
    <definedName name="dsad_2_1_1_2_2_1" localSheetId="5" hidden="1">{"'Model'!$A$1:$N$53"}</definedName>
    <definedName name="dsad_2_1_1_2_2_1" hidden="1">{"'Model'!$A$1:$N$53"}</definedName>
    <definedName name="dsad_2_1_1_2_3" localSheetId="4" hidden="1">{"'Model'!$A$1:$N$53"}</definedName>
    <definedName name="dsad_2_1_1_2_3" localSheetId="5" hidden="1">{"'Model'!$A$1:$N$53"}</definedName>
    <definedName name="dsad_2_1_1_2_3" hidden="1">{"'Model'!$A$1:$N$53"}</definedName>
    <definedName name="dsad_2_1_1_3" localSheetId="4" hidden="1">{"'Model'!$A$1:$N$53"}</definedName>
    <definedName name="dsad_2_1_1_3" localSheetId="5" hidden="1">{"'Model'!$A$1:$N$53"}</definedName>
    <definedName name="dsad_2_1_1_3" hidden="1">{"'Model'!$A$1:$N$53"}</definedName>
    <definedName name="dsad_2_1_1_3_1" localSheetId="4" hidden="1">{"'Model'!$A$1:$N$53"}</definedName>
    <definedName name="dsad_2_1_1_3_1" localSheetId="5" hidden="1">{"'Model'!$A$1:$N$53"}</definedName>
    <definedName name="dsad_2_1_1_3_1" hidden="1">{"'Model'!$A$1:$N$53"}</definedName>
    <definedName name="dsad_2_1_1_3_1_1" localSheetId="4" hidden="1">{"'Model'!$A$1:$N$53"}</definedName>
    <definedName name="dsad_2_1_1_3_1_1" localSheetId="5" hidden="1">{"'Model'!$A$1:$N$53"}</definedName>
    <definedName name="dsad_2_1_1_3_1_1" hidden="1">{"'Model'!$A$1:$N$53"}</definedName>
    <definedName name="dsad_2_1_1_4" localSheetId="4" hidden="1">{"'Model'!$A$1:$N$53"}</definedName>
    <definedName name="dsad_2_1_1_4" localSheetId="5" hidden="1">{"'Model'!$A$1:$N$53"}</definedName>
    <definedName name="dsad_2_1_1_4" hidden="1">{"'Model'!$A$1:$N$53"}</definedName>
    <definedName name="dsad_2_1_2" localSheetId="4" hidden="1">{"'Model'!$A$1:$N$53"}</definedName>
    <definedName name="dsad_2_1_2" localSheetId="5" hidden="1">{"'Model'!$A$1:$N$53"}</definedName>
    <definedName name="dsad_2_1_2" hidden="1">{"'Model'!$A$1:$N$53"}</definedName>
    <definedName name="dsad_2_1_2_1" localSheetId="4" hidden="1">{"'Model'!$A$1:$N$53"}</definedName>
    <definedName name="dsad_2_1_2_1" localSheetId="5" hidden="1">{"'Model'!$A$1:$N$53"}</definedName>
    <definedName name="dsad_2_1_2_1" hidden="1">{"'Model'!$A$1:$N$53"}</definedName>
    <definedName name="dsad_2_1_2_1_1" localSheetId="4" hidden="1">{"'Model'!$A$1:$N$53"}</definedName>
    <definedName name="dsad_2_1_2_1_1" localSheetId="5" hidden="1">{"'Model'!$A$1:$N$53"}</definedName>
    <definedName name="dsad_2_1_2_1_1" hidden="1">{"'Model'!$A$1:$N$53"}</definedName>
    <definedName name="dsad_2_1_2_1_1_1" localSheetId="4" hidden="1">{"'Model'!$A$1:$N$53"}</definedName>
    <definedName name="dsad_2_1_2_1_1_1" localSheetId="5" hidden="1">{"'Model'!$A$1:$N$53"}</definedName>
    <definedName name="dsad_2_1_2_1_1_1" hidden="1">{"'Model'!$A$1:$N$53"}</definedName>
    <definedName name="dsad_2_1_2_1_1_1_1" localSheetId="4" hidden="1">{"'Model'!$A$1:$N$53"}</definedName>
    <definedName name="dsad_2_1_2_1_1_1_1" localSheetId="5" hidden="1">{"'Model'!$A$1:$N$53"}</definedName>
    <definedName name="dsad_2_1_2_1_1_1_1" hidden="1">{"'Model'!$A$1:$N$53"}</definedName>
    <definedName name="dsad_2_1_2_1_2" localSheetId="4" hidden="1">{"'Model'!$A$1:$N$53"}</definedName>
    <definedName name="dsad_2_1_2_1_2" localSheetId="5" hidden="1">{"'Model'!$A$1:$N$53"}</definedName>
    <definedName name="dsad_2_1_2_1_2" hidden="1">{"'Model'!$A$1:$N$53"}</definedName>
    <definedName name="dsad_2_1_2_1_2_1" localSheetId="4" hidden="1">{"'Model'!$A$1:$N$53"}</definedName>
    <definedName name="dsad_2_1_2_1_2_1" localSheetId="5" hidden="1">{"'Model'!$A$1:$N$53"}</definedName>
    <definedName name="dsad_2_1_2_1_2_1" hidden="1">{"'Model'!$A$1:$N$53"}</definedName>
    <definedName name="dsad_2_1_2_1_3" localSheetId="4" hidden="1">{"'Model'!$A$1:$N$53"}</definedName>
    <definedName name="dsad_2_1_2_1_3" localSheetId="5" hidden="1">{"'Model'!$A$1:$N$53"}</definedName>
    <definedName name="dsad_2_1_2_1_3" hidden="1">{"'Model'!$A$1:$N$53"}</definedName>
    <definedName name="dsad_2_1_2_2" localSheetId="4" hidden="1">{"'Model'!$A$1:$N$53"}</definedName>
    <definedName name="dsad_2_1_2_2" localSheetId="5" hidden="1">{"'Model'!$A$1:$N$53"}</definedName>
    <definedName name="dsad_2_1_2_2" hidden="1">{"'Model'!$A$1:$N$53"}</definedName>
    <definedName name="dsad_2_1_2_2_1" localSheetId="4" hidden="1">{"'Model'!$A$1:$N$53"}</definedName>
    <definedName name="dsad_2_1_2_2_1" localSheetId="5" hidden="1">{"'Model'!$A$1:$N$53"}</definedName>
    <definedName name="dsad_2_1_2_2_1" hidden="1">{"'Model'!$A$1:$N$53"}</definedName>
    <definedName name="dsad_2_1_2_2_1_1" localSheetId="4" hidden="1">{"'Model'!$A$1:$N$53"}</definedName>
    <definedName name="dsad_2_1_2_2_1_1" localSheetId="5" hidden="1">{"'Model'!$A$1:$N$53"}</definedName>
    <definedName name="dsad_2_1_2_2_1_1" hidden="1">{"'Model'!$A$1:$N$53"}</definedName>
    <definedName name="dsad_2_1_2_3" localSheetId="4" hidden="1">{"'Model'!$A$1:$N$53"}</definedName>
    <definedName name="dsad_2_1_2_3" localSheetId="5" hidden="1">{"'Model'!$A$1:$N$53"}</definedName>
    <definedName name="dsad_2_1_2_3" hidden="1">{"'Model'!$A$1:$N$53"}</definedName>
    <definedName name="dsad_2_1_3" localSheetId="4" hidden="1">{"'Model'!$A$1:$N$53"}</definedName>
    <definedName name="dsad_2_1_3" localSheetId="5" hidden="1">{"'Model'!$A$1:$N$53"}</definedName>
    <definedName name="dsad_2_1_3" hidden="1">{"'Model'!$A$1:$N$53"}</definedName>
    <definedName name="dsad_2_1_3_1" localSheetId="4" hidden="1">{"'Model'!$A$1:$N$53"}</definedName>
    <definedName name="dsad_2_1_3_1" localSheetId="5" hidden="1">{"'Model'!$A$1:$N$53"}</definedName>
    <definedName name="dsad_2_1_3_1" hidden="1">{"'Model'!$A$1:$N$53"}</definedName>
    <definedName name="dsad_2_1_3_1_1" localSheetId="4" hidden="1">{"'Model'!$A$1:$N$53"}</definedName>
    <definedName name="dsad_2_1_3_1_1" localSheetId="5" hidden="1">{"'Model'!$A$1:$N$53"}</definedName>
    <definedName name="dsad_2_1_3_1_1" hidden="1">{"'Model'!$A$1:$N$53"}</definedName>
    <definedName name="dsad_2_1_4" localSheetId="4" hidden="1">{"'Model'!$A$1:$N$53"}</definedName>
    <definedName name="dsad_2_1_4" localSheetId="5" hidden="1">{"'Model'!$A$1:$N$53"}</definedName>
    <definedName name="dsad_2_1_4" hidden="1">{"'Model'!$A$1:$N$53"}</definedName>
    <definedName name="dsad_2_1_4_1" localSheetId="4" hidden="1">{"'Model'!$A$1:$N$53"}</definedName>
    <definedName name="dsad_2_1_4_1" localSheetId="5" hidden="1">{"'Model'!$A$1:$N$53"}</definedName>
    <definedName name="dsad_2_1_4_1" hidden="1">{"'Model'!$A$1:$N$53"}</definedName>
    <definedName name="dsad_2_1_5" localSheetId="4" hidden="1">{"'Model'!$A$1:$N$53"}</definedName>
    <definedName name="dsad_2_1_5" localSheetId="5" hidden="1">{"'Model'!$A$1:$N$53"}</definedName>
    <definedName name="dsad_2_1_5" hidden="1">{"'Model'!$A$1:$N$53"}</definedName>
    <definedName name="dsad_2_2" localSheetId="4" hidden="1">{"'Model'!$A$1:$N$53"}</definedName>
    <definedName name="dsad_2_2" localSheetId="5" hidden="1">{"'Model'!$A$1:$N$53"}</definedName>
    <definedName name="dsad_2_2" hidden="1">{"'Model'!$A$1:$N$53"}</definedName>
    <definedName name="dsad_2_2_1" localSheetId="4" hidden="1">{"'Model'!$A$1:$N$53"}</definedName>
    <definedName name="dsad_2_2_1" localSheetId="5" hidden="1">{"'Model'!$A$1:$N$53"}</definedName>
    <definedName name="dsad_2_2_1" hidden="1">{"'Model'!$A$1:$N$53"}</definedName>
    <definedName name="dsad_2_2_1_1" localSheetId="4" hidden="1">{"'Model'!$A$1:$N$53"}</definedName>
    <definedName name="dsad_2_2_1_1" localSheetId="5" hidden="1">{"'Model'!$A$1:$N$53"}</definedName>
    <definedName name="dsad_2_2_1_1" hidden="1">{"'Model'!$A$1:$N$53"}</definedName>
    <definedName name="dsad_2_2_1_1_1" localSheetId="4" hidden="1">{"'Model'!$A$1:$N$53"}</definedName>
    <definedName name="dsad_2_2_1_1_1" localSheetId="5" hidden="1">{"'Model'!$A$1:$N$53"}</definedName>
    <definedName name="dsad_2_2_1_1_1" hidden="1">{"'Model'!$A$1:$N$53"}</definedName>
    <definedName name="dsad_2_2_1_1_1_1" localSheetId="4" hidden="1">{"'Model'!$A$1:$N$53"}</definedName>
    <definedName name="dsad_2_2_1_1_1_1" localSheetId="5" hidden="1">{"'Model'!$A$1:$N$53"}</definedName>
    <definedName name="dsad_2_2_1_1_1_1" hidden="1">{"'Model'!$A$1:$N$53"}</definedName>
    <definedName name="dsad_2_2_1_1_1_1_1" localSheetId="4" hidden="1">{"'Model'!$A$1:$N$53"}</definedName>
    <definedName name="dsad_2_2_1_1_1_1_1" localSheetId="5" hidden="1">{"'Model'!$A$1:$N$53"}</definedName>
    <definedName name="dsad_2_2_1_1_1_1_1" hidden="1">{"'Model'!$A$1:$N$53"}</definedName>
    <definedName name="dsad_2_2_1_1_2" localSheetId="4" hidden="1">{"'Model'!$A$1:$N$53"}</definedName>
    <definedName name="dsad_2_2_1_1_2" localSheetId="5" hidden="1">{"'Model'!$A$1:$N$53"}</definedName>
    <definedName name="dsad_2_2_1_1_2" hidden="1">{"'Model'!$A$1:$N$53"}</definedName>
    <definedName name="dsad_2_2_1_1_2_1" localSheetId="4" hidden="1">{"'Model'!$A$1:$N$53"}</definedName>
    <definedName name="dsad_2_2_1_1_2_1" localSheetId="5" hidden="1">{"'Model'!$A$1:$N$53"}</definedName>
    <definedName name="dsad_2_2_1_1_2_1" hidden="1">{"'Model'!$A$1:$N$53"}</definedName>
    <definedName name="dsad_2_2_1_1_3" localSheetId="4" hidden="1">{"'Model'!$A$1:$N$53"}</definedName>
    <definedName name="dsad_2_2_1_1_3" localSheetId="5" hidden="1">{"'Model'!$A$1:$N$53"}</definedName>
    <definedName name="dsad_2_2_1_1_3" hidden="1">{"'Model'!$A$1:$N$53"}</definedName>
    <definedName name="dsad_2_2_1_2" localSheetId="4" hidden="1">{"'Model'!$A$1:$N$53"}</definedName>
    <definedName name="dsad_2_2_1_2" localSheetId="5" hidden="1">{"'Model'!$A$1:$N$53"}</definedName>
    <definedName name="dsad_2_2_1_2" hidden="1">{"'Model'!$A$1:$N$53"}</definedName>
    <definedName name="dsad_2_2_1_2_1" localSheetId="4" hidden="1">{"'Model'!$A$1:$N$53"}</definedName>
    <definedName name="dsad_2_2_1_2_1" localSheetId="5" hidden="1">{"'Model'!$A$1:$N$53"}</definedName>
    <definedName name="dsad_2_2_1_2_1" hidden="1">{"'Model'!$A$1:$N$53"}</definedName>
    <definedName name="dsad_2_2_1_2_1_1" localSheetId="4" hidden="1">{"'Model'!$A$1:$N$53"}</definedName>
    <definedName name="dsad_2_2_1_2_1_1" localSheetId="5" hidden="1">{"'Model'!$A$1:$N$53"}</definedName>
    <definedName name="dsad_2_2_1_2_1_1" hidden="1">{"'Model'!$A$1:$N$53"}</definedName>
    <definedName name="dsad_2_2_1_3" localSheetId="4" hidden="1">{"'Model'!$A$1:$N$53"}</definedName>
    <definedName name="dsad_2_2_1_3" localSheetId="5" hidden="1">{"'Model'!$A$1:$N$53"}</definedName>
    <definedName name="dsad_2_2_1_3" hidden="1">{"'Model'!$A$1:$N$53"}</definedName>
    <definedName name="dsad_2_2_2" localSheetId="4" hidden="1">{"'Model'!$A$1:$N$53"}</definedName>
    <definedName name="dsad_2_2_2" localSheetId="5" hidden="1">{"'Model'!$A$1:$N$53"}</definedName>
    <definedName name="dsad_2_2_2" hidden="1">{"'Model'!$A$1:$N$53"}</definedName>
    <definedName name="dsad_2_2_2_1" localSheetId="4" hidden="1">{"'Model'!$A$1:$N$53"}</definedName>
    <definedName name="dsad_2_2_2_1" localSheetId="5" hidden="1">{"'Model'!$A$1:$N$53"}</definedName>
    <definedName name="dsad_2_2_2_1" hidden="1">{"'Model'!$A$1:$N$53"}</definedName>
    <definedName name="dsad_2_2_2_1_1" localSheetId="4" hidden="1">{"'Model'!$A$1:$N$53"}</definedName>
    <definedName name="dsad_2_2_2_1_1" localSheetId="5" hidden="1">{"'Model'!$A$1:$N$53"}</definedName>
    <definedName name="dsad_2_2_2_1_1" hidden="1">{"'Model'!$A$1:$N$53"}</definedName>
    <definedName name="dsad_2_2_3" localSheetId="4" hidden="1">{"'Model'!$A$1:$N$53"}</definedName>
    <definedName name="dsad_2_2_3" localSheetId="5" hidden="1">{"'Model'!$A$1:$N$53"}</definedName>
    <definedName name="dsad_2_2_3" hidden="1">{"'Model'!$A$1:$N$53"}</definedName>
    <definedName name="dsad_2_2_3_1" localSheetId="4" hidden="1">{"'Model'!$A$1:$N$53"}</definedName>
    <definedName name="dsad_2_2_3_1" localSheetId="5" hidden="1">{"'Model'!$A$1:$N$53"}</definedName>
    <definedName name="dsad_2_2_3_1" hidden="1">{"'Model'!$A$1:$N$53"}</definedName>
    <definedName name="dsad_2_2_4" localSheetId="4" hidden="1">{"'Model'!$A$1:$N$53"}</definedName>
    <definedName name="dsad_2_2_4" localSheetId="5" hidden="1">{"'Model'!$A$1:$N$53"}</definedName>
    <definedName name="dsad_2_2_4" hidden="1">{"'Model'!$A$1:$N$53"}</definedName>
    <definedName name="dsad_2_3" localSheetId="4" hidden="1">{"'Model'!$A$1:$N$53"}</definedName>
    <definedName name="dsad_2_3" localSheetId="5" hidden="1">{"'Model'!$A$1:$N$53"}</definedName>
    <definedName name="dsad_2_3" hidden="1">{"'Model'!$A$1:$N$53"}</definedName>
    <definedName name="dsad_2_3_1" localSheetId="4" hidden="1">{"'Model'!$A$1:$N$53"}</definedName>
    <definedName name="dsad_2_3_1" localSheetId="5" hidden="1">{"'Model'!$A$1:$N$53"}</definedName>
    <definedName name="dsad_2_3_1" hidden="1">{"'Model'!$A$1:$N$53"}</definedName>
    <definedName name="dsad_2_3_1_1" localSheetId="4" hidden="1">{"'Model'!$A$1:$N$53"}</definedName>
    <definedName name="dsad_2_3_1_1" localSheetId="5" hidden="1">{"'Model'!$A$1:$N$53"}</definedName>
    <definedName name="dsad_2_3_1_1" hidden="1">{"'Model'!$A$1:$N$53"}</definedName>
    <definedName name="dsad_2_3_1_1_1" localSheetId="4" hidden="1">{"'Model'!$A$1:$N$53"}</definedName>
    <definedName name="dsad_2_3_1_1_1" localSheetId="5" hidden="1">{"'Model'!$A$1:$N$53"}</definedName>
    <definedName name="dsad_2_3_1_1_1" hidden="1">{"'Model'!$A$1:$N$53"}</definedName>
    <definedName name="dsad_2_3_2" localSheetId="4" hidden="1">{"'Model'!$A$1:$N$53"}</definedName>
    <definedName name="dsad_2_3_2" localSheetId="5" hidden="1">{"'Model'!$A$1:$N$53"}</definedName>
    <definedName name="dsad_2_3_2" hidden="1">{"'Model'!$A$1:$N$53"}</definedName>
    <definedName name="dsad_2_3_2_1" localSheetId="4" hidden="1">{"'Model'!$A$1:$N$53"}</definedName>
    <definedName name="dsad_2_3_2_1" localSheetId="5" hidden="1">{"'Model'!$A$1:$N$53"}</definedName>
    <definedName name="dsad_2_3_2_1" hidden="1">{"'Model'!$A$1:$N$53"}</definedName>
    <definedName name="dsad_2_3_3" localSheetId="4" hidden="1">{"'Model'!$A$1:$N$53"}</definedName>
    <definedName name="dsad_2_3_3" localSheetId="5" hidden="1">{"'Model'!$A$1:$N$53"}</definedName>
    <definedName name="dsad_2_3_3" hidden="1">{"'Model'!$A$1:$N$53"}</definedName>
    <definedName name="dsad_2_4" localSheetId="4" hidden="1">{"'Model'!$A$1:$N$53"}</definedName>
    <definedName name="dsad_2_4" localSheetId="5" hidden="1">{"'Model'!$A$1:$N$53"}</definedName>
    <definedName name="dsad_2_4" hidden="1">{"'Model'!$A$1:$N$53"}</definedName>
    <definedName name="dsad_2_4_1" localSheetId="4" hidden="1">{"'Model'!$A$1:$N$53"}</definedName>
    <definedName name="dsad_2_4_1" localSheetId="5" hidden="1">{"'Model'!$A$1:$N$53"}</definedName>
    <definedName name="dsad_2_4_1" hidden="1">{"'Model'!$A$1:$N$53"}</definedName>
    <definedName name="dsad_2_4_1_1" localSheetId="4" hidden="1">{"'Model'!$A$1:$N$53"}</definedName>
    <definedName name="dsad_2_4_1_1" localSheetId="5" hidden="1">{"'Model'!$A$1:$N$53"}</definedName>
    <definedName name="dsad_2_4_1_1" hidden="1">{"'Model'!$A$1:$N$53"}</definedName>
    <definedName name="dsad_2_5" localSheetId="4" hidden="1">{"'Model'!$A$1:$N$53"}</definedName>
    <definedName name="dsad_2_5" localSheetId="5" hidden="1">{"'Model'!$A$1:$N$53"}</definedName>
    <definedName name="dsad_2_5" hidden="1">{"'Model'!$A$1:$N$53"}</definedName>
    <definedName name="dsad_3" localSheetId="4" hidden="1">{"'Model'!$A$1:$N$53"}</definedName>
    <definedName name="dsad_3" localSheetId="5" hidden="1">{"'Model'!$A$1:$N$53"}</definedName>
    <definedName name="dsad_3" hidden="1">{"'Model'!$A$1:$N$53"}</definedName>
    <definedName name="dsad_3_1" localSheetId="4" hidden="1">{"'Model'!$A$1:$N$53"}</definedName>
    <definedName name="dsad_3_1" localSheetId="5" hidden="1">{"'Model'!$A$1:$N$53"}</definedName>
    <definedName name="dsad_3_1" hidden="1">{"'Model'!$A$1:$N$53"}</definedName>
    <definedName name="dsad_3_1_1" localSheetId="4" hidden="1">{"'Model'!$A$1:$N$53"}</definedName>
    <definedName name="dsad_3_1_1" localSheetId="5" hidden="1">{"'Model'!$A$1:$N$53"}</definedName>
    <definedName name="dsad_3_1_1" hidden="1">{"'Model'!$A$1:$N$53"}</definedName>
    <definedName name="dsad_3_1_1_1" localSheetId="4" hidden="1">{"'Model'!$A$1:$N$53"}</definedName>
    <definedName name="dsad_3_1_1_1" localSheetId="5" hidden="1">{"'Model'!$A$1:$N$53"}</definedName>
    <definedName name="dsad_3_1_1_1" hidden="1">{"'Model'!$A$1:$N$53"}</definedName>
    <definedName name="dsad_3_1_1_1_1" localSheetId="4" hidden="1">{"'Model'!$A$1:$N$53"}</definedName>
    <definedName name="dsad_3_1_1_1_1" localSheetId="5" hidden="1">{"'Model'!$A$1:$N$53"}</definedName>
    <definedName name="dsad_3_1_1_1_1" hidden="1">{"'Model'!$A$1:$N$53"}</definedName>
    <definedName name="dsad_3_1_1_1_1_1" localSheetId="4" hidden="1">{"'Model'!$A$1:$N$53"}</definedName>
    <definedName name="dsad_3_1_1_1_1_1" localSheetId="5" hidden="1">{"'Model'!$A$1:$N$53"}</definedName>
    <definedName name="dsad_3_1_1_1_1_1" hidden="1">{"'Model'!$A$1:$N$53"}</definedName>
    <definedName name="dsad_3_1_1_1_1_1_1" localSheetId="4" hidden="1">{"'Model'!$A$1:$N$53"}</definedName>
    <definedName name="dsad_3_1_1_1_1_1_1" localSheetId="5" hidden="1">{"'Model'!$A$1:$N$53"}</definedName>
    <definedName name="dsad_3_1_1_1_1_1_1" hidden="1">{"'Model'!$A$1:$N$53"}</definedName>
    <definedName name="dsad_3_1_1_1_1_1_1_1" localSheetId="4" hidden="1">{"'Model'!$A$1:$N$53"}</definedName>
    <definedName name="dsad_3_1_1_1_1_1_1_1" localSheetId="5" hidden="1">{"'Model'!$A$1:$N$53"}</definedName>
    <definedName name="dsad_3_1_1_1_1_1_1_1" hidden="1">{"'Model'!$A$1:$N$53"}</definedName>
    <definedName name="dsad_3_1_1_1_1_1_1_1_1" localSheetId="4" hidden="1">{"'Model'!$A$1:$N$53"}</definedName>
    <definedName name="dsad_3_1_1_1_1_1_1_1_1" localSheetId="5" hidden="1">{"'Model'!$A$1:$N$53"}</definedName>
    <definedName name="dsad_3_1_1_1_1_1_1_1_1" hidden="1">{"'Model'!$A$1:$N$53"}</definedName>
    <definedName name="dsad_3_1_1_1_1_1_2" localSheetId="4" hidden="1">{"'Model'!$A$1:$N$53"}</definedName>
    <definedName name="dsad_3_1_1_1_1_1_2" localSheetId="5" hidden="1">{"'Model'!$A$1:$N$53"}</definedName>
    <definedName name="dsad_3_1_1_1_1_1_2" hidden="1">{"'Model'!$A$1:$N$53"}</definedName>
    <definedName name="dsad_3_1_1_1_1_1_2_1" localSheetId="4" hidden="1">{"'Model'!$A$1:$N$53"}</definedName>
    <definedName name="dsad_3_1_1_1_1_1_2_1" localSheetId="5" hidden="1">{"'Model'!$A$1:$N$53"}</definedName>
    <definedName name="dsad_3_1_1_1_1_1_2_1" hidden="1">{"'Model'!$A$1:$N$53"}</definedName>
    <definedName name="dsad_3_1_1_1_1_1_3" localSheetId="4" hidden="1">{"'Model'!$A$1:$N$53"}</definedName>
    <definedName name="dsad_3_1_1_1_1_1_3" localSheetId="5" hidden="1">{"'Model'!$A$1:$N$53"}</definedName>
    <definedName name="dsad_3_1_1_1_1_1_3" hidden="1">{"'Model'!$A$1:$N$53"}</definedName>
    <definedName name="dsad_3_1_1_1_1_2" localSheetId="4" hidden="1">{"'Model'!$A$1:$N$53"}</definedName>
    <definedName name="dsad_3_1_1_1_1_2" localSheetId="5" hidden="1">{"'Model'!$A$1:$N$53"}</definedName>
    <definedName name="dsad_3_1_1_1_1_2" hidden="1">{"'Model'!$A$1:$N$53"}</definedName>
    <definedName name="dsad_3_1_1_1_1_2_1" localSheetId="4" hidden="1">{"'Model'!$A$1:$N$53"}</definedName>
    <definedName name="dsad_3_1_1_1_1_2_1" localSheetId="5" hidden="1">{"'Model'!$A$1:$N$53"}</definedName>
    <definedName name="dsad_3_1_1_1_1_2_1" hidden="1">{"'Model'!$A$1:$N$53"}</definedName>
    <definedName name="dsad_3_1_1_1_1_2_1_1" localSheetId="4" hidden="1">{"'Model'!$A$1:$N$53"}</definedName>
    <definedName name="dsad_3_1_1_1_1_2_1_1" localSheetId="5" hidden="1">{"'Model'!$A$1:$N$53"}</definedName>
    <definedName name="dsad_3_1_1_1_1_2_1_1" hidden="1">{"'Model'!$A$1:$N$53"}</definedName>
    <definedName name="dsad_3_1_1_1_1_3" localSheetId="4" hidden="1">{"'Model'!$A$1:$N$53"}</definedName>
    <definedName name="dsad_3_1_1_1_1_3" localSheetId="5" hidden="1">{"'Model'!$A$1:$N$53"}</definedName>
    <definedName name="dsad_3_1_1_1_1_3" hidden="1">{"'Model'!$A$1:$N$53"}</definedName>
    <definedName name="dsad_3_1_1_1_2" localSheetId="4" hidden="1">{"'Model'!$A$1:$N$53"}</definedName>
    <definedName name="dsad_3_1_1_1_2" localSheetId="5" hidden="1">{"'Model'!$A$1:$N$53"}</definedName>
    <definedName name="dsad_3_1_1_1_2" hidden="1">{"'Model'!$A$1:$N$53"}</definedName>
    <definedName name="dsad_3_1_1_1_2_1" localSheetId="4" hidden="1">{"'Model'!$A$1:$N$53"}</definedName>
    <definedName name="dsad_3_1_1_1_2_1" localSheetId="5" hidden="1">{"'Model'!$A$1:$N$53"}</definedName>
    <definedName name="dsad_3_1_1_1_2_1" hidden="1">{"'Model'!$A$1:$N$53"}</definedName>
    <definedName name="dsad_3_1_1_1_2_1_1" localSheetId="4" hidden="1">{"'Model'!$A$1:$N$53"}</definedName>
    <definedName name="dsad_3_1_1_1_2_1_1" localSheetId="5" hidden="1">{"'Model'!$A$1:$N$53"}</definedName>
    <definedName name="dsad_3_1_1_1_2_1_1" hidden="1">{"'Model'!$A$1:$N$53"}</definedName>
    <definedName name="dsad_3_1_1_1_3" localSheetId="4" hidden="1">{"'Model'!$A$1:$N$53"}</definedName>
    <definedName name="dsad_3_1_1_1_3" localSheetId="5" hidden="1">{"'Model'!$A$1:$N$53"}</definedName>
    <definedName name="dsad_3_1_1_1_3" hidden="1">{"'Model'!$A$1:$N$53"}</definedName>
    <definedName name="dsad_3_1_1_1_3_1" localSheetId="4" hidden="1">{"'Model'!$A$1:$N$53"}</definedName>
    <definedName name="dsad_3_1_1_1_3_1" localSheetId="5" hidden="1">{"'Model'!$A$1:$N$53"}</definedName>
    <definedName name="dsad_3_1_1_1_3_1" hidden="1">{"'Model'!$A$1:$N$53"}</definedName>
    <definedName name="dsad_3_1_1_1_4" localSheetId="4" hidden="1">{"'Model'!$A$1:$N$53"}</definedName>
    <definedName name="dsad_3_1_1_1_4" localSheetId="5" hidden="1">{"'Model'!$A$1:$N$53"}</definedName>
    <definedName name="dsad_3_1_1_1_4" hidden="1">{"'Model'!$A$1:$N$53"}</definedName>
    <definedName name="dsad_3_1_1_2" localSheetId="4" hidden="1">{"'Model'!$A$1:$N$53"}</definedName>
    <definedName name="dsad_3_1_1_2" localSheetId="5" hidden="1">{"'Model'!$A$1:$N$53"}</definedName>
    <definedName name="dsad_3_1_1_2" hidden="1">{"'Model'!$A$1:$N$53"}</definedName>
    <definedName name="dsad_3_1_1_2_1" localSheetId="4" hidden="1">{"'Model'!$A$1:$N$53"}</definedName>
    <definedName name="dsad_3_1_1_2_1" localSheetId="5" hidden="1">{"'Model'!$A$1:$N$53"}</definedName>
    <definedName name="dsad_3_1_1_2_1" hidden="1">{"'Model'!$A$1:$N$53"}</definedName>
    <definedName name="dsad_3_1_1_2_1_1" localSheetId="4" hidden="1">{"'Model'!$A$1:$N$53"}</definedName>
    <definedName name="dsad_3_1_1_2_1_1" localSheetId="5" hidden="1">{"'Model'!$A$1:$N$53"}</definedName>
    <definedName name="dsad_3_1_1_2_1_1" hidden="1">{"'Model'!$A$1:$N$53"}</definedName>
    <definedName name="dsad_3_1_1_2_1_1_1" localSheetId="4" hidden="1">{"'Model'!$A$1:$N$53"}</definedName>
    <definedName name="dsad_3_1_1_2_1_1_1" localSheetId="5" hidden="1">{"'Model'!$A$1:$N$53"}</definedName>
    <definedName name="dsad_3_1_1_2_1_1_1" hidden="1">{"'Model'!$A$1:$N$53"}</definedName>
    <definedName name="dsad_3_1_1_2_2" localSheetId="4" hidden="1">{"'Model'!$A$1:$N$53"}</definedName>
    <definedName name="dsad_3_1_1_2_2" localSheetId="5" hidden="1">{"'Model'!$A$1:$N$53"}</definedName>
    <definedName name="dsad_3_1_1_2_2" hidden="1">{"'Model'!$A$1:$N$53"}</definedName>
    <definedName name="dsad_3_1_1_2_2_1" localSheetId="4" hidden="1">{"'Model'!$A$1:$N$53"}</definedName>
    <definedName name="dsad_3_1_1_2_2_1" localSheetId="5" hidden="1">{"'Model'!$A$1:$N$53"}</definedName>
    <definedName name="dsad_3_1_1_2_2_1" hidden="1">{"'Model'!$A$1:$N$53"}</definedName>
    <definedName name="dsad_3_1_1_2_3" localSheetId="4" hidden="1">{"'Model'!$A$1:$N$53"}</definedName>
    <definedName name="dsad_3_1_1_2_3" localSheetId="5" hidden="1">{"'Model'!$A$1:$N$53"}</definedName>
    <definedName name="dsad_3_1_1_2_3" hidden="1">{"'Model'!$A$1:$N$53"}</definedName>
    <definedName name="dsad_3_1_1_3" localSheetId="4" hidden="1">{"'Model'!$A$1:$N$53"}</definedName>
    <definedName name="dsad_3_1_1_3" localSheetId="5" hidden="1">{"'Model'!$A$1:$N$53"}</definedName>
    <definedName name="dsad_3_1_1_3" hidden="1">{"'Model'!$A$1:$N$53"}</definedName>
    <definedName name="dsad_3_1_1_3_1" localSheetId="4" hidden="1">{"'Model'!$A$1:$N$53"}</definedName>
    <definedName name="dsad_3_1_1_3_1" localSheetId="5" hidden="1">{"'Model'!$A$1:$N$53"}</definedName>
    <definedName name="dsad_3_1_1_3_1" hidden="1">{"'Model'!$A$1:$N$53"}</definedName>
    <definedName name="dsad_3_1_1_3_1_1" localSheetId="4" hidden="1">{"'Model'!$A$1:$N$53"}</definedName>
    <definedName name="dsad_3_1_1_3_1_1" localSheetId="5" hidden="1">{"'Model'!$A$1:$N$53"}</definedName>
    <definedName name="dsad_3_1_1_3_1_1" hidden="1">{"'Model'!$A$1:$N$53"}</definedName>
    <definedName name="dsad_3_1_1_4" localSheetId="4" hidden="1">{"'Model'!$A$1:$N$53"}</definedName>
    <definedName name="dsad_3_1_1_4" localSheetId="5" hidden="1">{"'Model'!$A$1:$N$53"}</definedName>
    <definedName name="dsad_3_1_1_4" hidden="1">{"'Model'!$A$1:$N$53"}</definedName>
    <definedName name="dsad_3_1_2" localSheetId="4" hidden="1">{"'Model'!$A$1:$N$53"}</definedName>
    <definedName name="dsad_3_1_2" localSheetId="5" hidden="1">{"'Model'!$A$1:$N$53"}</definedName>
    <definedName name="dsad_3_1_2" hidden="1">{"'Model'!$A$1:$N$53"}</definedName>
    <definedName name="dsad_3_1_2_1" localSheetId="4" hidden="1">{"'Model'!$A$1:$N$53"}</definedName>
    <definedName name="dsad_3_1_2_1" localSheetId="5" hidden="1">{"'Model'!$A$1:$N$53"}</definedName>
    <definedName name="dsad_3_1_2_1" hidden="1">{"'Model'!$A$1:$N$53"}</definedName>
    <definedName name="dsad_3_1_2_1_1" localSheetId="4" hidden="1">{"'Model'!$A$1:$N$53"}</definedName>
    <definedName name="dsad_3_1_2_1_1" localSheetId="5" hidden="1">{"'Model'!$A$1:$N$53"}</definedName>
    <definedName name="dsad_3_1_2_1_1" hidden="1">{"'Model'!$A$1:$N$53"}</definedName>
    <definedName name="dsad_3_1_2_1_1_1" localSheetId="4" hidden="1">{"'Model'!$A$1:$N$53"}</definedName>
    <definedName name="dsad_3_1_2_1_1_1" localSheetId="5" hidden="1">{"'Model'!$A$1:$N$53"}</definedName>
    <definedName name="dsad_3_1_2_1_1_1" hidden="1">{"'Model'!$A$1:$N$53"}</definedName>
    <definedName name="dsad_3_1_2_1_1_1_1" localSheetId="4" hidden="1">{"'Model'!$A$1:$N$53"}</definedName>
    <definedName name="dsad_3_1_2_1_1_1_1" localSheetId="5" hidden="1">{"'Model'!$A$1:$N$53"}</definedName>
    <definedName name="dsad_3_1_2_1_1_1_1" hidden="1">{"'Model'!$A$1:$N$53"}</definedName>
    <definedName name="dsad_3_1_2_1_2" localSheetId="4" hidden="1">{"'Model'!$A$1:$N$53"}</definedName>
    <definedName name="dsad_3_1_2_1_2" localSheetId="5" hidden="1">{"'Model'!$A$1:$N$53"}</definedName>
    <definedName name="dsad_3_1_2_1_2" hidden="1">{"'Model'!$A$1:$N$53"}</definedName>
    <definedName name="dsad_3_1_2_1_2_1" localSheetId="4" hidden="1">{"'Model'!$A$1:$N$53"}</definedName>
    <definedName name="dsad_3_1_2_1_2_1" localSheetId="5" hidden="1">{"'Model'!$A$1:$N$53"}</definedName>
    <definedName name="dsad_3_1_2_1_2_1" hidden="1">{"'Model'!$A$1:$N$53"}</definedName>
    <definedName name="dsad_3_1_2_1_3" localSheetId="4" hidden="1">{"'Model'!$A$1:$N$53"}</definedName>
    <definedName name="dsad_3_1_2_1_3" localSheetId="5" hidden="1">{"'Model'!$A$1:$N$53"}</definedName>
    <definedName name="dsad_3_1_2_1_3" hidden="1">{"'Model'!$A$1:$N$53"}</definedName>
    <definedName name="dsad_3_1_2_2" localSheetId="4" hidden="1">{"'Model'!$A$1:$N$53"}</definedName>
    <definedName name="dsad_3_1_2_2" localSheetId="5" hidden="1">{"'Model'!$A$1:$N$53"}</definedName>
    <definedName name="dsad_3_1_2_2" hidden="1">{"'Model'!$A$1:$N$53"}</definedName>
    <definedName name="dsad_3_1_2_2_1" localSheetId="4" hidden="1">{"'Model'!$A$1:$N$53"}</definedName>
    <definedName name="dsad_3_1_2_2_1" localSheetId="5" hidden="1">{"'Model'!$A$1:$N$53"}</definedName>
    <definedName name="dsad_3_1_2_2_1" hidden="1">{"'Model'!$A$1:$N$53"}</definedName>
    <definedName name="dsad_3_1_2_2_1_1" localSheetId="4" hidden="1">{"'Model'!$A$1:$N$53"}</definedName>
    <definedName name="dsad_3_1_2_2_1_1" localSheetId="5" hidden="1">{"'Model'!$A$1:$N$53"}</definedName>
    <definedName name="dsad_3_1_2_2_1_1" hidden="1">{"'Model'!$A$1:$N$53"}</definedName>
    <definedName name="dsad_3_1_2_3" localSheetId="4" hidden="1">{"'Model'!$A$1:$N$53"}</definedName>
    <definedName name="dsad_3_1_2_3" localSheetId="5" hidden="1">{"'Model'!$A$1:$N$53"}</definedName>
    <definedName name="dsad_3_1_2_3" hidden="1">{"'Model'!$A$1:$N$53"}</definedName>
    <definedName name="dsad_3_1_3" localSheetId="4" hidden="1">{"'Model'!$A$1:$N$53"}</definedName>
    <definedName name="dsad_3_1_3" localSheetId="5" hidden="1">{"'Model'!$A$1:$N$53"}</definedName>
    <definedName name="dsad_3_1_3" hidden="1">{"'Model'!$A$1:$N$53"}</definedName>
    <definedName name="dsad_3_1_3_1" localSheetId="4" hidden="1">{"'Model'!$A$1:$N$53"}</definedName>
    <definedName name="dsad_3_1_3_1" localSheetId="5" hidden="1">{"'Model'!$A$1:$N$53"}</definedName>
    <definedName name="dsad_3_1_3_1" hidden="1">{"'Model'!$A$1:$N$53"}</definedName>
    <definedName name="dsad_3_1_3_1_1" localSheetId="4" hidden="1">{"'Model'!$A$1:$N$53"}</definedName>
    <definedName name="dsad_3_1_3_1_1" localSheetId="5" hidden="1">{"'Model'!$A$1:$N$53"}</definedName>
    <definedName name="dsad_3_1_3_1_1" hidden="1">{"'Model'!$A$1:$N$53"}</definedName>
    <definedName name="dsad_3_1_4" localSheetId="4" hidden="1">{"'Model'!$A$1:$N$53"}</definedName>
    <definedName name="dsad_3_1_4" localSheetId="5" hidden="1">{"'Model'!$A$1:$N$53"}</definedName>
    <definedName name="dsad_3_1_4" hidden="1">{"'Model'!$A$1:$N$53"}</definedName>
    <definedName name="dsad_3_1_4_1" localSheetId="4" hidden="1">{"'Model'!$A$1:$N$53"}</definedName>
    <definedName name="dsad_3_1_4_1" localSheetId="5" hidden="1">{"'Model'!$A$1:$N$53"}</definedName>
    <definedName name="dsad_3_1_4_1" hidden="1">{"'Model'!$A$1:$N$53"}</definedName>
    <definedName name="dsad_3_1_5" localSheetId="4" hidden="1">{"'Model'!$A$1:$N$53"}</definedName>
    <definedName name="dsad_3_1_5" localSheetId="5" hidden="1">{"'Model'!$A$1:$N$53"}</definedName>
    <definedName name="dsad_3_1_5" hidden="1">{"'Model'!$A$1:$N$53"}</definedName>
    <definedName name="dsad_3_2" localSheetId="4" hidden="1">{"'Model'!$A$1:$N$53"}</definedName>
    <definedName name="dsad_3_2" localSheetId="5" hidden="1">{"'Model'!$A$1:$N$53"}</definedName>
    <definedName name="dsad_3_2" hidden="1">{"'Model'!$A$1:$N$53"}</definedName>
    <definedName name="dsad_3_2_1" localSheetId="4" hidden="1">{"'Model'!$A$1:$N$53"}</definedName>
    <definedName name="dsad_3_2_1" localSheetId="5" hidden="1">{"'Model'!$A$1:$N$53"}</definedName>
    <definedName name="dsad_3_2_1" hidden="1">{"'Model'!$A$1:$N$53"}</definedName>
    <definedName name="dsad_3_2_1_1" localSheetId="4" hidden="1">{"'Model'!$A$1:$N$53"}</definedName>
    <definedName name="dsad_3_2_1_1" localSheetId="5" hidden="1">{"'Model'!$A$1:$N$53"}</definedName>
    <definedName name="dsad_3_2_1_1" hidden="1">{"'Model'!$A$1:$N$53"}</definedName>
    <definedName name="dsad_3_2_1_1_1" localSheetId="4" hidden="1">{"'Model'!$A$1:$N$53"}</definedName>
    <definedName name="dsad_3_2_1_1_1" localSheetId="5" hidden="1">{"'Model'!$A$1:$N$53"}</definedName>
    <definedName name="dsad_3_2_1_1_1" hidden="1">{"'Model'!$A$1:$N$53"}</definedName>
    <definedName name="dsad_3_2_1_1_1_1" localSheetId="4" hidden="1">{"'Model'!$A$1:$N$53"}</definedName>
    <definedName name="dsad_3_2_1_1_1_1" localSheetId="5" hidden="1">{"'Model'!$A$1:$N$53"}</definedName>
    <definedName name="dsad_3_2_1_1_1_1" hidden="1">{"'Model'!$A$1:$N$53"}</definedName>
    <definedName name="dsad_3_2_1_1_1_1_1" localSheetId="4" hidden="1">{"'Model'!$A$1:$N$53"}</definedName>
    <definedName name="dsad_3_2_1_1_1_1_1" localSheetId="5" hidden="1">{"'Model'!$A$1:$N$53"}</definedName>
    <definedName name="dsad_3_2_1_1_1_1_1" hidden="1">{"'Model'!$A$1:$N$53"}</definedName>
    <definedName name="dsad_3_2_1_1_2" localSheetId="4" hidden="1">{"'Model'!$A$1:$N$53"}</definedName>
    <definedName name="dsad_3_2_1_1_2" localSheetId="5" hidden="1">{"'Model'!$A$1:$N$53"}</definedName>
    <definedName name="dsad_3_2_1_1_2" hidden="1">{"'Model'!$A$1:$N$53"}</definedName>
    <definedName name="dsad_3_2_1_1_2_1" localSheetId="4" hidden="1">{"'Model'!$A$1:$N$53"}</definedName>
    <definedName name="dsad_3_2_1_1_2_1" localSheetId="5" hidden="1">{"'Model'!$A$1:$N$53"}</definedName>
    <definedName name="dsad_3_2_1_1_2_1" hidden="1">{"'Model'!$A$1:$N$53"}</definedName>
    <definedName name="dsad_3_2_1_1_3" localSheetId="4" hidden="1">{"'Model'!$A$1:$N$53"}</definedName>
    <definedName name="dsad_3_2_1_1_3" localSheetId="5" hidden="1">{"'Model'!$A$1:$N$53"}</definedName>
    <definedName name="dsad_3_2_1_1_3" hidden="1">{"'Model'!$A$1:$N$53"}</definedName>
    <definedName name="dsad_3_2_1_2" localSheetId="4" hidden="1">{"'Model'!$A$1:$N$53"}</definedName>
    <definedName name="dsad_3_2_1_2" localSheetId="5" hidden="1">{"'Model'!$A$1:$N$53"}</definedName>
    <definedName name="dsad_3_2_1_2" hidden="1">{"'Model'!$A$1:$N$53"}</definedName>
    <definedName name="dsad_3_2_1_2_1" localSheetId="4" hidden="1">{"'Model'!$A$1:$N$53"}</definedName>
    <definedName name="dsad_3_2_1_2_1" localSheetId="5" hidden="1">{"'Model'!$A$1:$N$53"}</definedName>
    <definedName name="dsad_3_2_1_2_1" hidden="1">{"'Model'!$A$1:$N$53"}</definedName>
    <definedName name="dsad_3_2_1_2_1_1" localSheetId="4" hidden="1">{"'Model'!$A$1:$N$53"}</definedName>
    <definedName name="dsad_3_2_1_2_1_1" localSheetId="5" hidden="1">{"'Model'!$A$1:$N$53"}</definedName>
    <definedName name="dsad_3_2_1_2_1_1" hidden="1">{"'Model'!$A$1:$N$53"}</definedName>
    <definedName name="dsad_3_2_1_3" localSheetId="4" hidden="1">{"'Model'!$A$1:$N$53"}</definedName>
    <definedName name="dsad_3_2_1_3" localSheetId="5" hidden="1">{"'Model'!$A$1:$N$53"}</definedName>
    <definedName name="dsad_3_2_1_3" hidden="1">{"'Model'!$A$1:$N$53"}</definedName>
    <definedName name="dsad_3_2_2" localSheetId="4" hidden="1">{"'Model'!$A$1:$N$53"}</definedName>
    <definedName name="dsad_3_2_2" localSheetId="5" hidden="1">{"'Model'!$A$1:$N$53"}</definedName>
    <definedName name="dsad_3_2_2" hidden="1">{"'Model'!$A$1:$N$53"}</definedName>
    <definedName name="dsad_3_2_2_1" localSheetId="4" hidden="1">{"'Model'!$A$1:$N$53"}</definedName>
    <definedName name="dsad_3_2_2_1" localSheetId="5" hidden="1">{"'Model'!$A$1:$N$53"}</definedName>
    <definedName name="dsad_3_2_2_1" hidden="1">{"'Model'!$A$1:$N$53"}</definedName>
    <definedName name="dsad_3_2_2_1_1" localSheetId="4" hidden="1">{"'Model'!$A$1:$N$53"}</definedName>
    <definedName name="dsad_3_2_2_1_1" localSheetId="5" hidden="1">{"'Model'!$A$1:$N$53"}</definedName>
    <definedName name="dsad_3_2_2_1_1" hidden="1">{"'Model'!$A$1:$N$53"}</definedName>
    <definedName name="dsad_3_2_3" localSheetId="4" hidden="1">{"'Model'!$A$1:$N$53"}</definedName>
    <definedName name="dsad_3_2_3" localSheetId="5" hidden="1">{"'Model'!$A$1:$N$53"}</definedName>
    <definedName name="dsad_3_2_3" hidden="1">{"'Model'!$A$1:$N$53"}</definedName>
    <definedName name="dsad_3_2_3_1" localSheetId="4" hidden="1">{"'Model'!$A$1:$N$53"}</definedName>
    <definedName name="dsad_3_2_3_1" localSheetId="5" hidden="1">{"'Model'!$A$1:$N$53"}</definedName>
    <definedName name="dsad_3_2_3_1" hidden="1">{"'Model'!$A$1:$N$53"}</definedName>
    <definedName name="dsad_3_2_4" localSheetId="4" hidden="1">{"'Model'!$A$1:$N$53"}</definedName>
    <definedName name="dsad_3_2_4" localSheetId="5" hidden="1">{"'Model'!$A$1:$N$53"}</definedName>
    <definedName name="dsad_3_2_4" hidden="1">{"'Model'!$A$1:$N$53"}</definedName>
    <definedName name="dsad_3_3" localSheetId="4" hidden="1">{"'Model'!$A$1:$N$53"}</definedName>
    <definedName name="dsad_3_3" localSheetId="5" hidden="1">{"'Model'!$A$1:$N$53"}</definedName>
    <definedName name="dsad_3_3" hidden="1">{"'Model'!$A$1:$N$53"}</definedName>
    <definedName name="dsad_3_3_1" localSheetId="4" hidden="1">{"'Model'!$A$1:$N$53"}</definedName>
    <definedName name="dsad_3_3_1" localSheetId="5" hidden="1">{"'Model'!$A$1:$N$53"}</definedName>
    <definedName name="dsad_3_3_1" hidden="1">{"'Model'!$A$1:$N$53"}</definedName>
    <definedName name="dsad_3_3_1_1" localSheetId="4" hidden="1">{"'Model'!$A$1:$N$53"}</definedName>
    <definedName name="dsad_3_3_1_1" localSheetId="5" hidden="1">{"'Model'!$A$1:$N$53"}</definedName>
    <definedName name="dsad_3_3_1_1" hidden="1">{"'Model'!$A$1:$N$53"}</definedName>
    <definedName name="dsad_3_3_1_1_1" localSheetId="4" hidden="1">{"'Model'!$A$1:$N$53"}</definedName>
    <definedName name="dsad_3_3_1_1_1" localSheetId="5" hidden="1">{"'Model'!$A$1:$N$53"}</definedName>
    <definedName name="dsad_3_3_1_1_1" hidden="1">{"'Model'!$A$1:$N$53"}</definedName>
    <definedName name="dsad_3_3_2" localSheetId="4" hidden="1">{"'Model'!$A$1:$N$53"}</definedName>
    <definedName name="dsad_3_3_2" localSheetId="5" hidden="1">{"'Model'!$A$1:$N$53"}</definedName>
    <definedName name="dsad_3_3_2" hidden="1">{"'Model'!$A$1:$N$53"}</definedName>
    <definedName name="dsad_3_3_2_1" localSheetId="4" hidden="1">{"'Model'!$A$1:$N$53"}</definedName>
    <definedName name="dsad_3_3_2_1" localSheetId="5" hidden="1">{"'Model'!$A$1:$N$53"}</definedName>
    <definedName name="dsad_3_3_2_1" hidden="1">{"'Model'!$A$1:$N$53"}</definedName>
    <definedName name="dsad_3_3_3" localSheetId="4" hidden="1">{"'Model'!$A$1:$N$53"}</definedName>
    <definedName name="dsad_3_3_3" localSheetId="5" hidden="1">{"'Model'!$A$1:$N$53"}</definedName>
    <definedName name="dsad_3_3_3" hidden="1">{"'Model'!$A$1:$N$53"}</definedName>
    <definedName name="dsad_3_4" localSheetId="4" hidden="1">{"'Model'!$A$1:$N$53"}</definedName>
    <definedName name="dsad_3_4" localSheetId="5" hidden="1">{"'Model'!$A$1:$N$53"}</definedName>
    <definedName name="dsad_3_4" hidden="1">{"'Model'!$A$1:$N$53"}</definedName>
    <definedName name="dsad_3_4_1" localSheetId="4" hidden="1">{"'Model'!$A$1:$N$53"}</definedName>
    <definedName name="dsad_3_4_1" localSheetId="5" hidden="1">{"'Model'!$A$1:$N$53"}</definedName>
    <definedName name="dsad_3_4_1" hidden="1">{"'Model'!$A$1:$N$53"}</definedName>
    <definedName name="dsad_3_4_1_1" localSheetId="4" hidden="1">{"'Model'!$A$1:$N$53"}</definedName>
    <definedName name="dsad_3_4_1_1" localSheetId="5" hidden="1">{"'Model'!$A$1:$N$53"}</definedName>
    <definedName name="dsad_3_4_1_1" hidden="1">{"'Model'!$A$1:$N$53"}</definedName>
    <definedName name="dsad_3_5" localSheetId="4" hidden="1">{"'Model'!$A$1:$N$53"}</definedName>
    <definedName name="dsad_3_5" localSheetId="5" hidden="1">{"'Model'!$A$1:$N$53"}</definedName>
    <definedName name="dsad_3_5" hidden="1">{"'Model'!$A$1:$N$53"}</definedName>
    <definedName name="dsad_4" localSheetId="4" hidden="1">{"'Model'!$A$1:$N$53"}</definedName>
    <definedName name="dsad_4" localSheetId="5" hidden="1">{"'Model'!$A$1:$N$53"}</definedName>
    <definedName name="dsad_4" hidden="1">{"'Model'!$A$1:$N$53"}</definedName>
    <definedName name="dsad_4_1" localSheetId="4" hidden="1">{"'Model'!$A$1:$N$53"}</definedName>
    <definedName name="dsad_4_1" localSheetId="5" hidden="1">{"'Model'!$A$1:$N$53"}</definedName>
    <definedName name="dsad_4_1" hidden="1">{"'Model'!$A$1:$N$53"}</definedName>
    <definedName name="dsad_4_1_1" localSheetId="4" hidden="1">{"'Model'!$A$1:$N$53"}</definedName>
    <definedName name="dsad_4_1_1" localSheetId="5" hidden="1">{"'Model'!$A$1:$N$53"}</definedName>
    <definedName name="dsad_4_1_1" hidden="1">{"'Model'!$A$1:$N$53"}</definedName>
    <definedName name="dsad_4_1_1_1" localSheetId="4" hidden="1">{"'Model'!$A$1:$N$53"}</definedName>
    <definedName name="dsad_4_1_1_1" localSheetId="5" hidden="1">{"'Model'!$A$1:$N$53"}</definedName>
    <definedName name="dsad_4_1_1_1" hidden="1">{"'Model'!$A$1:$N$53"}</definedName>
    <definedName name="dsad_4_1_1_1_1" localSheetId="4" hidden="1">{"'Model'!$A$1:$N$53"}</definedName>
    <definedName name="dsad_4_1_1_1_1" localSheetId="5" hidden="1">{"'Model'!$A$1:$N$53"}</definedName>
    <definedName name="dsad_4_1_1_1_1" hidden="1">{"'Model'!$A$1:$N$53"}</definedName>
    <definedName name="dsad_4_1_1_1_1_1" localSheetId="4" hidden="1">{"'Model'!$A$1:$N$53"}</definedName>
    <definedName name="dsad_4_1_1_1_1_1" localSheetId="5" hidden="1">{"'Model'!$A$1:$N$53"}</definedName>
    <definedName name="dsad_4_1_1_1_1_1" hidden="1">{"'Model'!$A$1:$N$53"}</definedName>
    <definedName name="dsad_4_1_1_1_1_1_1" localSheetId="4" hidden="1">{"'Model'!$A$1:$N$53"}</definedName>
    <definedName name="dsad_4_1_1_1_1_1_1" localSheetId="5" hidden="1">{"'Model'!$A$1:$N$53"}</definedName>
    <definedName name="dsad_4_1_1_1_1_1_1" hidden="1">{"'Model'!$A$1:$N$53"}</definedName>
    <definedName name="dsad_4_1_1_1_1_1_1_1" localSheetId="4" hidden="1">{"'Model'!$A$1:$N$53"}</definedName>
    <definedName name="dsad_4_1_1_1_1_1_1_1" localSheetId="5" hidden="1">{"'Model'!$A$1:$N$53"}</definedName>
    <definedName name="dsad_4_1_1_1_1_1_1_1" hidden="1">{"'Model'!$A$1:$N$53"}</definedName>
    <definedName name="dsad_4_1_1_1_1_2" localSheetId="4" hidden="1">{"'Model'!$A$1:$N$53"}</definedName>
    <definedName name="dsad_4_1_1_1_1_2" localSheetId="5" hidden="1">{"'Model'!$A$1:$N$53"}</definedName>
    <definedName name="dsad_4_1_1_1_1_2" hidden="1">{"'Model'!$A$1:$N$53"}</definedName>
    <definedName name="dsad_4_1_1_1_1_2_1" localSheetId="4" hidden="1">{"'Model'!$A$1:$N$53"}</definedName>
    <definedName name="dsad_4_1_1_1_1_2_1" localSheetId="5" hidden="1">{"'Model'!$A$1:$N$53"}</definedName>
    <definedName name="dsad_4_1_1_1_1_2_1" hidden="1">{"'Model'!$A$1:$N$53"}</definedName>
    <definedName name="dsad_4_1_1_1_1_3" localSheetId="4" hidden="1">{"'Model'!$A$1:$N$53"}</definedName>
    <definedName name="dsad_4_1_1_1_1_3" localSheetId="5" hidden="1">{"'Model'!$A$1:$N$53"}</definedName>
    <definedName name="dsad_4_1_1_1_1_3" hidden="1">{"'Model'!$A$1:$N$53"}</definedName>
    <definedName name="dsad_4_1_1_1_2" localSheetId="4" hidden="1">{"'Model'!$A$1:$N$53"}</definedName>
    <definedName name="dsad_4_1_1_1_2" localSheetId="5" hidden="1">{"'Model'!$A$1:$N$53"}</definedName>
    <definedName name="dsad_4_1_1_1_2" hidden="1">{"'Model'!$A$1:$N$53"}</definedName>
    <definedName name="dsad_4_1_1_1_2_1" localSheetId="4" hidden="1">{"'Model'!$A$1:$N$53"}</definedName>
    <definedName name="dsad_4_1_1_1_2_1" localSheetId="5" hidden="1">{"'Model'!$A$1:$N$53"}</definedName>
    <definedName name="dsad_4_1_1_1_2_1" hidden="1">{"'Model'!$A$1:$N$53"}</definedName>
    <definedName name="dsad_4_1_1_1_2_1_1" localSheetId="4" hidden="1">{"'Model'!$A$1:$N$53"}</definedName>
    <definedName name="dsad_4_1_1_1_2_1_1" localSheetId="5" hidden="1">{"'Model'!$A$1:$N$53"}</definedName>
    <definedName name="dsad_4_1_1_1_2_1_1" hidden="1">{"'Model'!$A$1:$N$53"}</definedName>
    <definedName name="dsad_4_1_1_1_3" localSheetId="4" hidden="1">{"'Model'!$A$1:$N$53"}</definedName>
    <definedName name="dsad_4_1_1_1_3" localSheetId="5" hidden="1">{"'Model'!$A$1:$N$53"}</definedName>
    <definedName name="dsad_4_1_1_1_3" hidden="1">{"'Model'!$A$1:$N$53"}</definedName>
    <definedName name="dsad_4_1_1_2" localSheetId="4" hidden="1">{"'Model'!$A$1:$N$53"}</definedName>
    <definedName name="dsad_4_1_1_2" localSheetId="5" hidden="1">{"'Model'!$A$1:$N$53"}</definedName>
    <definedName name="dsad_4_1_1_2" hidden="1">{"'Model'!$A$1:$N$53"}</definedName>
    <definedName name="dsad_4_1_1_2_1" localSheetId="4" hidden="1">{"'Model'!$A$1:$N$53"}</definedName>
    <definedName name="dsad_4_1_1_2_1" localSheetId="5" hidden="1">{"'Model'!$A$1:$N$53"}</definedName>
    <definedName name="dsad_4_1_1_2_1" hidden="1">{"'Model'!$A$1:$N$53"}</definedName>
    <definedName name="dsad_4_1_1_2_1_1" localSheetId="4" hidden="1">{"'Model'!$A$1:$N$53"}</definedName>
    <definedName name="dsad_4_1_1_2_1_1" localSheetId="5" hidden="1">{"'Model'!$A$1:$N$53"}</definedName>
    <definedName name="dsad_4_1_1_2_1_1" hidden="1">{"'Model'!$A$1:$N$53"}</definedName>
    <definedName name="dsad_4_1_1_3" localSheetId="4" hidden="1">{"'Model'!$A$1:$N$53"}</definedName>
    <definedName name="dsad_4_1_1_3" localSheetId="5" hidden="1">{"'Model'!$A$1:$N$53"}</definedName>
    <definedName name="dsad_4_1_1_3" hidden="1">{"'Model'!$A$1:$N$53"}</definedName>
    <definedName name="dsad_4_1_1_3_1" localSheetId="4" hidden="1">{"'Model'!$A$1:$N$53"}</definedName>
    <definedName name="dsad_4_1_1_3_1" localSheetId="5" hidden="1">{"'Model'!$A$1:$N$53"}</definedName>
    <definedName name="dsad_4_1_1_3_1" hidden="1">{"'Model'!$A$1:$N$53"}</definedName>
    <definedName name="dsad_4_1_1_4" localSheetId="4" hidden="1">{"'Model'!$A$1:$N$53"}</definedName>
    <definedName name="dsad_4_1_1_4" localSheetId="5" hidden="1">{"'Model'!$A$1:$N$53"}</definedName>
    <definedName name="dsad_4_1_1_4" hidden="1">{"'Model'!$A$1:$N$53"}</definedName>
    <definedName name="dsad_4_1_2" localSheetId="4" hidden="1">{"'Model'!$A$1:$N$53"}</definedName>
    <definedName name="dsad_4_1_2" localSheetId="5" hidden="1">{"'Model'!$A$1:$N$53"}</definedName>
    <definedName name="dsad_4_1_2" hidden="1">{"'Model'!$A$1:$N$53"}</definedName>
    <definedName name="dsad_4_1_2_1" localSheetId="4" hidden="1">{"'Model'!$A$1:$N$53"}</definedName>
    <definedName name="dsad_4_1_2_1" localSheetId="5" hidden="1">{"'Model'!$A$1:$N$53"}</definedName>
    <definedName name="dsad_4_1_2_1" hidden="1">{"'Model'!$A$1:$N$53"}</definedName>
    <definedName name="dsad_4_1_2_1_1" localSheetId="4" hidden="1">{"'Model'!$A$1:$N$53"}</definedName>
    <definedName name="dsad_4_1_2_1_1" localSheetId="5" hidden="1">{"'Model'!$A$1:$N$53"}</definedName>
    <definedName name="dsad_4_1_2_1_1" hidden="1">{"'Model'!$A$1:$N$53"}</definedName>
    <definedName name="dsad_4_1_2_1_1_1" localSheetId="4" hidden="1">{"'Model'!$A$1:$N$53"}</definedName>
    <definedName name="dsad_4_1_2_1_1_1" localSheetId="5" hidden="1">{"'Model'!$A$1:$N$53"}</definedName>
    <definedName name="dsad_4_1_2_1_1_1" hidden="1">{"'Model'!$A$1:$N$53"}</definedName>
    <definedName name="dsad_4_1_2_2" localSheetId="4" hidden="1">{"'Model'!$A$1:$N$53"}</definedName>
    <definedName name="dsad_4_1_2_2" localSheetId="5" hidden="1">{"'Model'!$A$1:$N$53"}</definedName>
    <definedName name="dsad_4_1_2_2" hidden="1">{"'Model'!$A$1:$N$53"}</definedName>
    <definedName name="dsad_4_1_2_2_1" localSheetId="4" hidden="1">{"'Model'!$A$1:$N$53"}</definedName>
    <definedName name="dsad_4_1_2_2_1" localSheetId="5" hidden="1">{"'Model'!$A$1:$N$53"}</definedName>
    <definedName name="dsad_4_1_2_2_1" hidden="1">{"'Model'!$A$1:$N$53"}</definedName>
    <definedName name="dsad_4_1_2_3" localSheetId="4" hidden="1">{"'Model'!$A$1:$N$53"}</definedName>
    <definedName name="dsad_4_1_2_3" localSheetId="5" hidden="1">{"'Model'!$A$1:$N$53"}</definedName>
    <definedName name="dsad_4_1_2_3" hidden="1">{"'Model'!$A$1:$N$53"}</definedName>
    <definedName name="dsad_4_1_3" localSheetId="4" hidden="1">{"'Model'!$A$1:$N$53"}</definedName>
    <definedName name="dsad_4_1_3" localSheetId="5" hidden="1">{"'Model'!$A$1:$N$53"}</definedName>
    <definedName name="dsad_4_1_3" hidden="1">{"'Model'!$A$1:$N$53"}</definedName>
    <definedName name="dsad_4_1_3_1" localSheetId="4" hidden="1">{"'Model'!$A$1:$N$53"}</definedName>
    <definedName name="dsad_4_1_3_1" localSheetId="5" hidden="1">{"'Model'!$A$1:$N$53"}</definedName>
    <definedName name="dsad_4_1_3_1" hidden="1">{"'Model'!$A$1:$N$53"}</definedName>
    <definedName name="dsad_4_1_3_1_1" localSheetId="4" hidden="1">{"'Model'!$A$1:$N$53"}</definedName>
    <definedName name="dsad_4_1_3_1_1" localSheetId="5" hidden="1">{"'Model'!$A$1:$N$53"}</definedName>
    <definedName name="dsad_4_1_3_1_1" hidden="1">{"'Model'!$A$1:$N$53"}</definedName>
    <definedName name="dsad_4_1_4" localSheetId="4" hidden="1">{"'Model'!$A$1:$N$53"}</definedName>
    <definedName name="dsad_4_1_4" localSheetId="5" hidden="1">{"'Model'!$A$1:$N$53"}</definedName>
    <definedName name="dsad_4_1_4" hidden="1">{"'Model'!$A$1:$N$53"}</definedName>
    <definedName name="dsad_4_2" localSheetId="4" hidden="1">{"'Model'!$A$1:$N$53"}</definedName>
    <definedName name="dsad_4_2" localSheetId="5" hidden="1">{"'Model'!$A$1:$N$53"}</definedName>
    <definedName name="dsad_4_2" hidden="1">{"'Model'!$A$1:$N$53"}</definedName>
    <definedName name="dsad_4_2_1" localSheetId="4" hidden="1">{"'Model'!$A$1:$N$53"}</definedName>
    <definedName name="dsad_4_2_1" localSheetId="5" hidden="1">{"'Model'!$A$1:$N$53"}</definedName>
    <definedName name="dsad_4_2_1" hidden="1">{"'Model'!$A$1:$N$53"}</definedName>
    <definedName name="dsad_4_2_1_1" localSheetId="4" hidden="1">{"'Model'!$A$1:$N$53"}</definedName>
    <definedName name="dsad_4_2_1_1" localSheetId="5" hidden="1">{"'Model'!$A$1:$N$53"}</definedName>
    <definedName name="dsad_4_2_1_1" hidden="1">{"'Model'!$A$1:$N$53"}</definedName>
    <definedName name="dsad_4_2_1_1_1" localSheetId="4" hidden="1">{"'Model'!$A$1:$N$53"}</definedName>
    <definedName name="dsad_4_2_1_1_1" localSheetId="5" hidden="1">{"'Model'!$A$1:$N$53"}</definedName>
    <definedName name="dsad_4_2_1_1_1" hidden="1">{"'Model'!$A$1:$N$53"}</definedName>
    <definedName name="dsad_4_2_1_1_1_1" localSheetId="4" hidden="1">{"'Model'!$A$1:$N$53"}</definedName>
    <definedName name="dsad_4_2_1_1_1_1" localSheetId="5" hidden="1">{"'Model'!$A$1:$N$53"}</definedName>
    <definedName name="dsad_4_2_1_1_1_1" hidden="1">{"'Model'!$A$1:$N$53"}</definedName>
    <definedName name="dsad_4_2_1_2" localSheetId="4" hidden="1">{"'Model'!$A$1:$N$53"}</definedName>
    <definedName name="dsad_4_2_1_2" localSheetId="5" hidden="1">{"'Model'!$A$1:$N$53"}</definedName>
    <definedName name="dsad_4_2_1_2" hidden="1">{"'Model'!$A$1:$N$53"}</definedName>
    <definedName name="dsad_4_2_1_2_1" localSheetId="4" hidden="1">{"'Model'!$A$1:$N$53"}</definedName>
    <definedName name="dsad_4_2_1_2_1" localSheetId="5" hidden="1">{"'Model'!$A$1:$N$53"}</definedName>
    <definedName name="dsad_4_2_1_2_1" hidden="1">{"'Model'!$A$1:$N$53"}</definedName>
    <definedName name="dsad_4_2_1_3" localSheetId="4" hidden="1">{"'Model'!$A$1:$N$53"}</definedName>
    <definedName name="dsad_4_2_1_3" localSheetId="5" hidden="1">{"'Model'!$A$1:$N$53"}</definedName>
    <definedName name="dsad_4_2_1_3" hidden="1">{"'Model'!$A$1:$N$53"}</definedName>
    <definedName name="dsad_4_2_2" localSheetId="4" hidden="1">{"'Model'!$A$1:$N$53"}</definedName>
    <definedName name="dsad_4_2_2" localSheetId="5" hidden="1">{"'Model'!$A$1:$N$53"}</definedName>
    <definedName name="dsad_4_2_2" hidden="1">{"'Model'!$A$1:$N$53"}</definedName>
    <definedName name="dsad_4_2_2_1" localSheetId="4" hidden="1">{"'Model'!$A$1:$N$53"}</definedName>
    <definedName name="dsad_4_2_2_1" localSheetId="5" hidden="1">{"'Model'!$A$1:$N$53"}</definedName>
    <definedName name="dsad_4_2_2_1" hidden="1">{"'Model'!$A$1:$N$53"}</definedName>
    <definedName name="dsad_4_2_2_1_1" localSheetId="4" hidden="1">{"'Model'!$A$1:$N$53"}</definedName>
    <definedName name="dsad_4_2_2_1_1" localSheetId="5" hidden="1">{"'Model'!$A$1:$N$53"}</definedName>
    <definedName name="dsad_4_2_2_1_1" hidden="1">{"'Model'!$A$1:$N$53"}</definedName>
    <definedName name="dsad_4_2_3" localSheetId="4" hidden="1">{"'Model'!$A$1:$N$53"}</definedName>
    <definedName name="dsad_4_2_3" localSheetId="5" hidden="1">{"'Model'!$A$1:$N$53"}</definedName>
    <definedName name="dsad_4_2_3" hidden="1">{"'Model'!$A$1:$N$53"}</definedName>
    <definedName name="dsad_4_3" localSheetId="4" hidden="1">{"'Model'!$A$1:$N$53"}</definedName>
    <definedName name="dsad_4_3" localSheetId="5" hidden="1">{"'Model'!$A$1:$N$53"}</definedName>
    <definedName name="dsad_4_3" hidden="1">{"'Model'!$A$1:$N$53"}</definedName>
    <definedName name="dsad_4_3_1" localSheetId="4" hidden="1">{"'Model'!$A$1:$N$53"}</definedName>
    <definedName name="dsad_4_3_1" localSheetId="5" hidden="1">{"'Model'!$A$1:$N$53"}</definedName>
    <definedName name="dsad_4_3_1" hidden="1">{"'Model'!$A$1:$N$53"}</definedName>
    <definedName name="dsad_4_3_1_1" localSheetId="4" hidden="1">{"'Model'!$A$1:$N$53"}</definedName>
    <definedName name="dsad_4_3_1_1" localSheetId="5" hidden="1">{"'Model'!$A$1:$N$53"}</definedName>
    <definedName name="dsad_4_3_1_1" hidden="1">{"'Model'!$A$1:$N$53"}</definedName>
    <definedName name="dsad_4_4" localSheetId="4" hidden="1">{"'Model'!$A$1:$N$53"}</definedName>
    <definedName name="dsad_4_4" localSheetId="5" hidden="1">{"'Model'!$A$1:$N$53"}</definedName>
    <definedName name="dsad_4_4" hidden="1">{"'Model'!$A$1:$N$53"}</definedName>
    <definedName name="dsad_4_4_1" localSheetId="4" hidden="1">{"'Model'!$A$1:$N$53"}</definedName>
    <definedName name="dsad_4_4_1" localSheetId="5" hidden="1">{"'Model'!$A$1:$N$53"}</definedName>
    <definedName name="dsad_4_4_1" hidden="1">{"'Model'!$A$1:$N$53"}</definedName>
    <definedName name="dsad_4_5" localSheetId="4" hidden="1">{"'Model'!$A$1:$N$53"}</definedName>
    <definedName name="dsad_4_5" localSheetId="5" hidden="1">{"'Model'!$A$1:$N$53"}</definedName>
    <definedName name="dsad_4_5" hidden="1">{"'Model'!$A$1:$N$53"}</definedName>
    <definedName name="dsad_5" localSheetId="4" hidden="1">{"'Model'!$A$1:$N$53"}</definedName>
    <definedName name="dsad_5" localSheetId="5" hidden="1">{"'Model'!$A$1:$N$53"}</definedName>
    <definedName name="dsad_5" hidden="1">{"'Model'!$A$1:$N$53"}</definedName>
    <definedName name="dsad_5_1" localSheetId="4" hidden="1">{"'Model'!$A$1:$N$53"}</definedName>
    <definedName name="dsad_5_1" localSheetId="5" hidden="1">{"'Model'!$A$1:$N$53"}</definedName>
    <definedName name="dsad_5_1" hidden="1">{"'Model'!$A$1:$N$53"}</definedName>
    <definedName name="dsad_5_1_1" localSheetId="4" hidden="1">{"'Model'!$A$1:$N$53"}</definedName>
    <definedName name="dsad_5_1_1" localSheetId="5" hidden="1">{"'Model'!$A$1:$N$53"}</definedName>
    <definedName name="dsad_5_1_1" hidden="1">{"'Model'!$A$1:$N$53"}</definedName>
    <definedName name="dsad_5_1_1_1" localSheetId="4" hidden="1">{"'Model'!$A$1:$N$53"}</definedName>
    <definedName name="dsad_5_1_1_1" localSheetId="5" hidden="1">{"'Model'!$A$1:$N$53"}</definedName>
    <definedName name="dsad_5_1_1_1" hidden="1">{"'Model'!$A$1:$N$53"}</definedName>
    <definedName name="dsad_5_1_1_1_1" localSheetId="4" hidden="1">{"'Model'!$A$1:$N$53"}</definedName>
    <definedName name="dsad_5_1_1_1_1" localSheetId="5" hidden="1">{"'Model'!$A$1:$N$53"}</definedName>
    <definedName name="dsad_5_1_1_1_1" hidden="1">{"'Model'!$A$1:$N$53"}</definedName>
    <definedName name="dsad_5_1_1_1_1_1" localSheetId="4" hidden="1">{"'Model'!$A$1:$N$53"}</definedName>
    <definedName name="dsad_5_1_1_1_1_1" localSheetId="5" hidden="1">{"'Model'!$A$1:$N$53"}</definedName>
    <definedName name="dsad_5_1_1_1_1_1" hidden="1">{"'Model'!$A$1:$N$53"}</definedName>
    <definedName name="dsad_5_1_1_2" localSheetId="4" hidden="1">{"'Model'!$A$1:$N$53"}</definedName>
    <definedName name="dsad_5_1_1_2" localSheetId="5" hidden="1">{"'Model'!$A$1:$N$53"}</definedName>
    <definedName name="dsad_5_1_1_2" hidden="1">{"'Model'!$A$1:$N$53"}</definedName>
    <definedName name="dsad_5_1_1_2_1" localSheetId="4" hidden="1">{"'Model'!$A$1:$N$53"}</definedName>
    <definedName name="dsad_5_1_1_2_1" localSheetId="5" hidden="1">{"'Model'!$A$1:$N$53"}</definedName>
    <definedName name="dsad_5_1_1_2_1" hidden="1">{"'Model'!$A$1:$N$53"}</definedName>
    <definedName name="dsad_5_1_1_3" localSheetId="4" hidden="1">{"'Model'!$A$1:$N$53"}</definedName>
    <definedName name="dsad_5_1_1_3" localSheetId="5" hidden="1">{"'Model'!$A$1:$N$53"}</definedName>
    <definedName name="dsad_5_1_1_3" hidden="1">{"'Model'!$A$1:$N$53"}</definedName>
    <definedName name="dsad_5_1_2" localSheetId="4" hidden="1">{"'Model'!$A$1:$N$53"}</definedName>
    <definedName name="dsad_5_1_2" localSheetId="5" hidden="1">{"'Model'!$A$1:$N$53"}</definedName>
    <definedName name="dsad_5_1_2" hidden="1">{"'Model'!$A$1:$N$53"}</definedName>
    <definedName name="dsad_5_1_2_1" localSheetId="4" hidden="1">{"'Model'!$A$1:$N$53"}</definedName>
    <definedName name="dsad_5_1_2_1" localSheetId="5" hidden="1">{"'Model'!$A$1:$N$53"}</definedName>
    <definedName name="dsad_5_1_2_1" hidden="1">{"'Model'!$A$1:$N$53"}</definedName>
    <definedName name="dsad_5_1_2_1_1" localSheetId="4" hidden="1">{"'Model'!$A$1:$N$53"}</definedName>
    <definedName name="dsad_5_1_2_1_1" localSheetId="5" hidden="1">{"'Model'!$A$1:$N$53"}</definedName>
    <definedName name="dsad_5_1_2_1_1" hidden="1">{"'Model'!$A$1:$N$53"}</definedName>
    <definedName name="dsad_5_1_3" localSheetId="4" hidden="1">{"'Model'!$A$1:$N$53"}</definedName>
    <definedName name="dsad_5_1_3" localSheetId="5" hidden="1">{"'Model'!$A$1:$N$53"}</definedName>
    <definedName name="dsad_5_1_3" hidden="1">{"'Model'!$A$1:$N$53"}</definedName>
    <definedName name="dsad_5_2" localSheetId="4" hidden="1">{"'Model'!$A$1:$N$53"}</definedName>
    <definedName name="dsad_5_2" localSheetId="5" hidden="1">{"'Model'!$A$1:$N$53"}</definedName>
    <definedName name="dsad_5_2" hidden="1">{"'Model'!$A$1:$N$53"}</definedName>
    <definedName name="dsad_5_2_1" localSheetId="4" hidden="1">{"'Model'!$A$1:$N$53"}</definedName>
    <definedName name="dsad_5_2_1" localSheetId="5" hidden="1">{"'Model'!$A$1:$N$53"}</definedName>
    <definedName name="dsad_5_2_1" hidden="1">{"'Model'!$A$1:$N$53"}</definedName>
    <definedName name="dsad_5_2_1_1" localSheetId="4" hidden="1">{"'Model'!$A$1:$N$53"}</definedName>
    <definedName name="dsad_5_2_1_1" localSheetId="5" hidden="1">{"'Model'!$A$1:$N$53"}</definedName>
    <definedName name="dsad_5_2_1_1" hidden="1">{"'Model'!$A$1:$N$53"}</definedName>
    <definedName name="dsad_5_3" localSheetId="4" hidden="1">{"'Model'!$A$1:$N$53"}</definedName>
    <definedName name="dsad_5_3" localSheetId="5" hidden="1">{"'Model'!$A$1:$N$53"}</definedName>
    <definedName name="dsad_5_3" hidden="1">{"'Model'!$A$1:$N$53"}</definedName>
    <definedName name="dsad_5_3_1" localSheetId="4" hidden="1">{"'Model'!$A$1:$N$53"}</definedName>
    <definedName name="dsad_5_3_1" localSheetId="5" hidden="1">{"'Model'!$A$1:$N$53"}</definedName>
    <definedName name="dsad_5_3_1" hidden="1">{"'Model'!$A$1:$N$53"}</definedName>
    <definedName name="dsad_5_4" localSheetId="4" hidden="1">{"'Model'!$A$1:$N$53"}</definedName>
    <definedName name="dsad_5_4" localSheetId="5" hidden="1">{"'Model'!$A$1:$N$53"}</definedName>
    <definedName name="dsad_5_4" hidden="1">{"'Model'!$A$1:$N$53"}</definedName>
    <definedName name="DSAFD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localSheetId="4" hidden="1">{"'Changes Log'!$A$1:$F$25"}</definedName>
    <definedName name="dsas" localSheetId="5" hidden="1">{"'Changes Log'!$A$1:$F$25"}</definedName>
    <definedName name="dsas" hidden="1">{"'Changes Log'!$A$1:$F$25"}</definedName>
    <definedName name="dsaZxc" localSheetId="4" hidden="1">{"'Model'!$A$1:$N$53"}</definedName>
    <definedName name="dsaZxc" localSheetId="5" hidden="1">{"'Model'!$A$1:$N$53"}</definedName>
    <definedName name="dsaZxc" hidden="1">{"'Model'!$A$1:$N$53"}</definedName>
    <definedName name="dscds" localSheetId="4" hidden="1">{"'Model'!$A$1:$N$53"}</definedName>
    <definedName name="dscds" localSheetId="5" hidden="1">{"'Model'!$A$1:$N$53"}</definedName>
    <definedName name="dscds" hidden="1">{"'Model'!$A$1:$N$53"}</definedName>
    <definedName name="dscds_1" localSheetId="4" hidden="1">{"'Model'!$A$1:$N$53"}</definedName>
    <definedName name="dscds_1" localSheetId="5" hidden="1">{"'Model'!$A$1:$N$53"}</definedName>
    <definedName name="dscds_1" hidden="1">{"'Model'!$A$1:$N$53"}</definedName>
    <definedName name="dscds_1_1" localSheetId="4" hidden="1">{"'Model'!$A$1:$N$53"}</definedName>
    <definedName name="dscds_1_1" localSheetId="5" hidden="1">{"'Model'!$A$1:$N$53"}</definedName>
    <definedName name="dscds_1_1" hidden="1">{"'Model'!$A$1:$N$53"}</definedName>
    <definedName name="dscds_1_1_1" localSheetId="4" hidden="1">{"'Model'!$A$1:$N$53"}</definedName>
    <definedName name="dscds_1_1_1" localSheetId="5" hidden="1">{"'Model'!$A$1:$N$53"}</definedName>
    <definedName name="dscds_1_1_1" hidden="1">{"'Model'!$A$1:$N$53"}</definedName>
    <definedName name="dscds_1_1_1_1" localSheetId="4" hidden="1">{"'Model'!$A$1:$N$53"}</definedName>
    <definedName name="dscds_1_1_1_1" localSheetId="5" hidden="1">{"'Model'!$A$1:$N$53"}</definedName>
    <definedName name="dscds_1_1_1_1" hidden="1">{"'Model'!$A$1:$N$53"}</definedName>
    <definedName name="dscds_1_1_1_1_1" localSheetId="4" hidden="1">{"'Model'!$A$1:$N$53"}</definedName>
    <definedName name="dscds_1_1_1_1_1" localSheetId="5" hidden="1">{"'Model'!$A$1:$N$53"}</definedName>
    <definedName name="dscds_1_1_1_1_1" hidden="1">{"'Model'!$A$1:$N$53"}</definedName>
    <definedName name="dscds_1_1_1_1_1_1" localSheetId="4" hidden="1">{"'Model'!$A$1:$N$53"}</definedName>
    <definedName name="dscds_1_1_1_1_1_1" localSheetId="5" hidden="1">{"'Model'!$A$1:$N$53"}</definedName>
    <definedName name="dscds_1_1_1_1_1_1" hidden="1">{"'Model'!$A$1:$N$53"}</definedName>
    <definedName name="dscds_1_1_1_1_1_1_1" localSheetId="4" hidden="1">{"'Model'!$A$1:$N$53"}</definedName>
    <definedName name="dscds_1_1_1_1_1_1_1" localSheetId="5" hidden="1">{"'Model'!$A$1:$N$53"}</definedName>
    <definedName name="dscds_1_1_1_1_1_1_1" hidden="1">{"'Model'!$A$1:$N$53"}</definedName>
    <definedName name="dscds_1_1_1_1_1_1_1_1" localSheetId="4" hidden="1">{"'Model'!$A$1:$N$53"}</definedName>
    <definedName name="dscds_1_1_1_1_1_1_1_1" localSheetId="5" hidden="1">{"'Model'!$A$1:$N$53"}</definedName>
    <definedName name="dscds_1_1_1_1_1_1_1_1" hidden="1">{"'Model'!$A$1:$N$53"}</definedName>
    <definedName name="dscds_1_1_1_1_1_1_1_1_1" localSheetId="4" hidden="1">{"'Model'!$A$1:$N$53"}</definedName>
    <definedName name="dscds_1_1_1_1_1_1_1_1_1" localSheetId="5" hidden="1">{"'Model'!$A$1:$N$53"}</definedName>
    <definedName name="dscds_1_1_1_1_1_1_1_1_1" hidden="1">{"'Model'!$A$1:$N$53"}</definedName>
    <definedName name="dscds_1_1_1_1_1_1_1_1_1_1" localSheetId="4" hidden="1">{"'Model'!$A$1:$N$53"}</definedName>
    <definedName name="dscds_1_1_1_1_1_1_1_1_1_1" localSheetId="5" hidden="1">{"'Model'!$A$1:$N$53"}</definedName>
    <definedName name="dscds_1_1_1_1_1_1_1_1_1_1" hidden="1">{"'Model'!$A$1:$N$53"}</definedName>
    <definedName name="dscds_1_1_1_1_1_1_1_2" localSheetId="4" hidden="1">{"'Model'!$A$1:$N$53"}</definedName>
    <definedName name="dscds_1_1_1_1_1_1_1_2" localSheetId="5" hidden="1">{"'Model'!$A$1:$N$53"}</definedName>
    <definedName name="dscds_1_1_1_1_1_1_1_2" hidden="1">{"'Model'!$A$1:$N$53"}</definedName>
    <definedName name="dscds_1_1_1_1_1_1_1_2_1" localSheetId="4" hidden="1">{"'Model'!$A$1:$N$53"}</definedName>
    <definedName name="dscds_1_1_1_1_1_1_1_2_1" localSheetId="5" hidden="1">{"'Model'!$A$1:$N$53"}</definedName>
    <definedName name="dscds_1_1_1_1_1_1_1_2_1" hidden="1">{"'Model'!$A$1:$N$53"}</definedName>
    <definedName name="dscds_1_1_1_1_1_1_1_3" localSheetId="4" hidden="1">{"'Model'!$A$1:$N$53"}</definedName>
    <definedName name="dscds_1_1_1_1_1_1_1_3" localSheetId="5" hidden="1">{"'Model'!$A$1:$N$53"}</definedName>
    <definedName name="dscds_1_1_1_1_1_1_1_3" hidden="1">{"'Model'!$A$1:$N$53"}</definedName>
    <definedName name="dscds_1_1_1_1_1_1_2" localSheetId="4" hidden="1">{"'Model'!$A$1:$N$53"}</definedName>
    <definedName name="dscds_1_1_1_1_1_1_2" localSheetId="5" hidden="1">{"'Model'!$A$1:$N$53"}</definedName>
    <definedName name="dscds_1_1_1_1_1_1_2" hidden="1">{"'Model'!$A$1:$N$53"}</definedName>
    <definedName name="dscds_1_1_1_1_1_1_2_1" localSheetId="4" hidden="1">{"'Model'!$A$1:$N$53"}</definedName>
    <definedName name="dscds_1_1_1_1_1_1_2_1" localSheetId="5" hidden="1">{"'Model'!$A$1:$N$53"}</definedName>
    <definedName name="dscds_1_1_1_1_1_1_2_1" hidden="1">{"'Model'!$A$1:$N$53"}</definedName>
    <definedName name="dscds_1_1_1_1_1_1_2_1_1" localSheetId="4" hidden="1">{"'Model'!$A$1:$N$53"}</definedName>
    <definedName name="dscds_1_1_1_1_1_1_2_1_1" localSheetId="5" hidden="1">{"'Model'!$A$1:$N$53"}</definedName>
    <definedName name="dscds_1_1_1_1_1_1_2_1_1" hidden="1">{"'Model'!$A$1:$N$53"}</definedName>
    <definedName name="dscds_1_1_1_1_1_1_3" localSheetId="4" hidden="1">{"'Model'!$A$1:$N$53"}</definedName>
    <definedName name="dscds_1_1_1_1_1_1_3" localSheetId="5" hidden="1">{"'Model'!$A$1:$N$53"}</definedName>
    <definedName name="dscds_1_1_1_1_1_1_3" hidden="1">{"'Model'!$A$1:$N$53"}</definedName>
    <definedName name="dscds_1_1_1_1_1_2" localSheetId="4" hidden="1">{"'Model'!$A$1:$N$53"}</definedName>
    <definedName name="dscds_1_1_1_1_1_2" localSheetId="5" hidden="1">{"'Model'!$A$1:$N$53"}</definedName>
    <definedName name="dscds_1_1_1_1_1_2" hidden="1">{"'Model'!$A$1:$N$53"}</definedName>
    <definedName name="dscds_1_1_1_1_1_2_1" localSheetId="4" hidden="1">{"'Model'!$A$1:$N$53"}</definedName>
    <definedName name="dscds_1_1_1_1_1_2_1" localSheetId="5" hidden="1">{"'Model'!$A$1:$N$53"}</definedName>
    <definedName name="dscds_1_1_1_1_1_2_1" hidden="1">{"'Model'!$A$1:$N$53"}</definedName>
    <definedName name="dscds_1_1_1_1_1_2_1_1" localSheetId="4" hidden="1">{"'Model'!$A$1:$N$53"}</definedName>
    <definedName name="dscds_1_1_1_1_1_2_1_1" localSheetId="5" hidden="1">{"'Model'!$A$1:$N$53"}</definedName>
    <definedName name="dscds_1_1_1_1_1_2_1_1" hidden="1">{"'Model'!$A$1:$N$53"}</definedName>
    <definedName name="dscds_1_1_1_1_1_3" localSheetId="4" hidden="1">{"'Model'!$A$1:$N$53"}</definedName>
    <definedName name="dscds_1_1_1_1_1_3" localSheetId="5" hidden="1">{"'Model'!$A$1:$N$53"}</definedName>
    <definedName name="dscds_1_1_1_1_1_3" hidden="1">{"'Model'!$A$1:$N$53"}</definedName>
    <definedName name="dscds_1_1_1_1_1_3_1" localSheetId="4" hidden="1">{"'Model'!$A$1:$N$53"}</definedName>
    <definedName name="dscds_1_1_1_1_1_3_1" localSheetId="5" hidden="1">{"'Model'!$A$1:$N$53"}</definedName>
    <definedName name="dscds_1_1_1_1_1_3_1" hidden="1">{"'Model'!$A$1:$N$53"}</definedName>
    <definedName name="dscds_1_1_1_1_1_4" localSheetId="4" hidden="1">{"'Model'!$A$1:$N$53"}</definedName>
    <definedName name="dscds_1_1_1_1_1_4" localSheetId="5" hidden="1">{"'Model'!$A$1:$N$53"}</definedName>
    <definedName name="dscds_1_1_1_1_1_4" hidden="1">{"'Model'!$A$1:$N$53"}</definedName>
    <definedName name="dscds_1_1_1_1_2" localSheetId="4" hidden="1">{"'Model'!$A$1:$N$53"}</definedName>
    <definedName name="dscds_1_1_1_1_2" localSheetId="5" hidden="1">{"'Model'!$A$1:$N$53"}</definedName>
    <definedName name="dscds_1_1_1_1_2" hidden="1">{"'Model'!$A$1:$N$53"}</definedName>
    <definedName name="dscds_1_1_1_1_2_1" localSheetId="4" hidden="1">{"'Model'!$A$1:$N$53"}</definedName>
    <definedName name="dscds_1_1_1_1_2_1" localSheetId="5" hidden="1">{"'Model'!$A$1:$N$53"}</definedName>
    <definedName name="dscds_1_1_1_1_2_1" hidden="1">{"'Model'!$A$1:$N$53"}</definedName>
    <definedName name="dscds_1_1_1_1_2_1_1" localSheetId="4" hidden="1">{"'Model'!$A$1:$N$53"}</definedName>
    <definedName name="dscds_1_1_1_1_2_1_1" localSheetId="5" hidden="1">{"'Model'!$A$1:$N$53"}</definedName>
    <definedName name="dscds_1_1_1_1_2_1_1" hidden="1">{"'Model'!$A$1:$N$53"}</definedName>
    <definedName name="dscds_1_1_1_1_2_1_1_1" localSheetId="4" hidden="1">{"'Model'!$A$1:$N$53"}</definedName>
    <definedName name="dscds_1_1_1_1_2_1_1_1" localSheetId="5" hidden="1">{"'Model'!$A$1:$N$53"}</definedName>
    <definedName name="dscds_1_1_1_1_2_1_1_1" hidden="1">{"'Model'!$A$1:$N$53"}</definedName>
    <definedName name="dscds_1_1_1_1_2_2" localSheetId="4" hidden="1">{"'Model'!$A$1:$N$53"}</definedName>
    <definedName name="dscds_1_1_1_1_2_2" localSheetId="5" hidden="1">{"'Model'!$A$1:$N$53"}</definedName>
    <definedName name="dscds_1_1_1_1_2_2" hidden="1">{"'Model'!$A$1:$N$53"}</definedName>
    <definedName name="dscds_1_1_1_1_2_2_1" localSheetId="4" hidden="1">{"'Model'!$A$1:$N$53"}</definedName>
    <definedName name="dscds_1_1_1_1_2_2_1" localSheetId="5" hidden="1">{"'Model'!$A$1:$N$53"}</definedName>
    <definedName name="dscds_1_1_1_1_2_2_1" hidden="1">{"'Model'!$A$1:$N$53"}</definedName>
    <definedName name="dscds_1_1_1_1_2_3" localSheetId="4" hidden="1">{"'Model'!$A$1:$N$53"}</definedName>
    <definedName name="dscds_1_1_1_1_2_3" localSheetId="5" hidden="1">{"'Model'!$A$1:$N$53"}</definedName>
    <definedName name="dscds_1_1_1_1_2_3" hidden="1">{"'Model'!$A$1:$N$53"}</definedName>
    <definedName name="dscds_1_1_1_1_3" localSheetId="4" hidden="1">{"'Model'!$A$1:$N$53"}</definedName>
    <definedName name="dscds_1_1_1_1_3" localSheetId="5" hidden="1">{"'Model'!$A$1:$N$53"}</definedName>
    <definedName name="dscds_1_1_1_1_3" hidden="1">{"'Model'!$A$1:$N$53"}</definedName>
    <definedName name="dscds_1_1_1_1_3_1" localSheetId="4" hidden="1">{"'Model'!$A$1:$N$53"}</definedName>
    <definedName name="dscds_1_1_1_1_3_1" localSheetId="5" hidden="1">{"'Model'!$A$1:$N$53"}</definedName>
    <definedName name="dscds_1_1_1_1_3_1" hidden="1">{"'Model'!$A$1:$N$53"}</definedName>
    <definedName name="dscds_1_1_1_1_3_1_1" localSheetId="4" hidden="1">{"'Model'!$A$1:$N$53"}</definedName>
    <definedName name="dscds_1_1_1_1_3_1_1" localSheetId="5" hidden="1">{"'Model'!$A$1:$N$53"}</definedName>
    <definedName name="dscds_1_1_1_1_3_1_1" hidden="1">{"'Model'!$A$1:$N$53"}</definedName>
    <definedName name="dscds_1_1_1_1_4" localSheetId="4" hidden="1">{"'Model'!$A$1:$N$53"}</definedName>
    <definedName name="dscds_1_1_1_1_4" localSheetId="5" hidden="1">{"'Model'!$A$1:$N$53"}</definedName>
    <definedName name="dscds_1_1_1_1_4" hidden="1">{"'Model'!$A$1:$N$53"}</definedName>
    <definedName name="dscds_1_1_1_2" localSheetId="4" hidden="1">{"'Model'!$A$1:$N$53"}</definedName>
    <definedName name="dscds_1_1_1_2" localSheetId="5" hidden="1">{"'Model'!$A$1:$N$53"}</definedName>
    <definedName name="dscds_1_1_1_2" hidden="1">{"'Model'!$A$1:$N$53"}</definedName>
    <definedName name="dscds_1_1_1_2_1" localSheetId="4" hidden="1">{"'Model'!$A$1:$N$53"}</definedName>
    <definedName name="dscds_1_1_1_2_1" localSheetId="5" hidden="1">{"'Model'!$A$1:$N$53"}</definedName>
    <definedName name="dscds_1_1_1_2_1" hidden="1">{"'Model'!$A$1:$N$53"}</definedName>
    <definedName name="dscds_1_1_1_2_1_1" localSheetId="4" hidden="1">{"'Model'!$A$1:$N$53"}</definedName>
    <definedName name="dscds_1_1_1_2_1_1" localSheetId="5" hidden="1">{"'Model'!$A$1:$N$53"}</definedName>
    <definedName name="dscds_1_1_1_2_1_1" hidden="1">{"'Model'!$A$1:$N$53"}</definedName>
    <definedName name="dscds_1_1_1_2_1_1_1" localSheetId="4" hidden="1">{"'Model'!$A$1:$N$53"}</definedName>
    <definedName name="dscds_1_1_1_2_1_1_1" localSheetId="5" hidden="1">{"'Model'!$A$1:$N$53"}</definedName>
    <definedName name="dscds_1_1_1_2_1_1_1" hidden="1">{"'Model'!$A$1:$N$53"}</definedName>
    <definedName name="dscds_1_1_1_2_1_1_1_1" localSheetId="4" hidden="1">{"'Model'!$A$1:$N$53"}</definedName>
    <definedName name="dscds_1_1_1_2_1_1_1_1" localSheetId="5" hidden="1">{"'Model'!$A$1:$N$53"}</definedName>
    <definedName name="dscds_1_1_1_2_1_1_1_1" hidden="1">{"'Model'!$A$1:$N$53"}</definedName>
    <definedName name="dscds_1_1_1_2_1_2" localSheetId="4" hidden="1">{"'Model'!$A$1:$N$53"}</definedName>
    <definedName name="dscds_1_1_1_2_1_2" localSheetId="5" hidden="1">{"'Model'!$A$1:$N$53"}</definedName>
    <definedName name="dscds_1_1_1_2_1_2" hidden="1">{"'Model'!$A$1:$N$53"}</definedName>
    <definedName name="dscds_1_1_1_2_1_2_1" localSheetId="4" hidden="1">{"'Model'!$A$1:$N$53"}</definedName>
    <definedName name="dscds_1_1_1_2_1_2_1" localSheetId="5" hidden="1">{"'Model'!$A$1:$N$53"}</definedName>
    <definedName name="dscds_1_1_1_2_1_2_1" hidden="1">{"'Model'!$A$1:$N$53"}</definedName>
    <definedName name="dscds_1_1_1_2_1_3" localSheetId="4" hidden="1">{"'Model'!$A$1:$N$53"}</definedName>
    <definedName name="dscds_1_1_1_2_1_3" localSheetId="5" hidden="1">{"'Model'!$A$1:$N$53"}</definedName>
    <definedName name="dscds_1_1_1_2_1_3" hidden="1">{"'Model'!$A$1:$N$53"}</definedName>
    <definedName name="dscds_1_1_1_2_2" localSheetId="4" hidden="1">{"'Model'!$A$1:$N$53"}</definedName>
    <definedName name="dscds_1_1_1_2_2" localSheetId="5" hidden="1">{"'Model'!$A$1:$N$53"}</definedName>
    <definedName name="dscds_1_1_1_2_2" hidden="1">{"'Model'!$A$1:$N$53"}</definedName>
    <definedName name="dscds_1_1_1_2_2_1" localSheetId="4" hidden="1">{"'Model'!$A$1:$N$53"}</definedName>
    <definedName name="dscds_1_1_1_2_2_1" localSheetId="5" hidden="1">{"'Model'!$A$1:$N$53"}</definedName>
    <definedName name="dscds_1_1_1_2_2_1" hidden="1">{"'Model'!$A$1:$N$53"}</definedName>
    <definedName name="dscds_1_1_1_2_2_1_1" localSheetId="4" hidden="1">{"'Model'!$A$1:$N$53"}</definedName>
    <definedName name="dscds_1_1_1_2_2_1_1" localSheetId="5" hidden="1">{"'Model'!$A$1:$N$53"}</definedName>
    <definedName name="dscds_1_1_1_2_2_1_1" hidden="1">{"'Model'!$A$1:$N$53"}</definedName>
    <definedName name="dscds_1_1_1_2_3" localSheetId="4" hidden="1">{"'Model'!$A$1:$N$53"}</definedName>
    <definedName name="dscds_1_1_1_2_3" localSheetId="5" hidden="1">{"'Model'!$A$1:$N$53"}</definedName>
    <definedName name="dscds_1_1_1_2_3" hidden="1">{"'Model'!$A$1:$N$53"}</definedName>
    <definedName name="dscds_1_1_1_3" localSheetId="4" hidden="1">{"'Model'!$A$1:$N$53"}</definedName>
    <definedName name="dscds_1_1_1_3" localSheetId="5" hidden="1">{"'Model'!$A$1:$N$53"}</definedName>
    <definedName name="dscds_1_1_1_3" hidden="1">{"'Model'!$A$1:$N$53"}</definedName>
    <definedName name="dscds_1_1_1_3_1" localSheetId="4" hidden="1">{"'Model'!$A$1:$N$53"}</definedName>
    <definedName name="dscds_1_1_1_3_1" localSheetId="5" hidden="1">{"'Model'!$A$1:$N$53"}</definedName>
    <definedName name="dscds_1_1_1_3_1" hidden="1">{"'Model'!$A$1:$N$53"}</definedName>
    <definedName name="dscds_1_1_1_3_1_1" localSheetId="4" hidden="1">{"'Model'!$A$1:$N$53"}</definedName>
    <definedName name="dscds_1_1_1_3_1_1" localSheetId="5" hidden="1">{"'Model'!$A$1:$N$53"}</definedName>
    <definedName name="dscds_1_1_1_3_1_1" hidden="1">{"'Model'!$A$1:$N$53"}</definedName>
    <definedName name="dscds_1_1_1_4" localSheetId="4" hidden="1">{"'Model'!$A$1:$N$53"}</definedName>
    <definedName name="dscds_1_1_1_4" localSheetId="5" hidden="1">{"'Model'!$A$1:$N$53"}</definedName>
    <definedName name="dscds_1_1_1_4" hidden="1">{"'Model'!$A$1:$N$53"}</definedName>
    <definedName name="dscds_1_1_1_4_1" localSheetId="4" hidden="1">{"'Model'!$A$1:$N$53"}</definedName>
    <definedName name="dscds_1_1_1_4_1" localSheetId="5" hidden="1">{"'Model'!$A$1:$N$53"}</definedName>
    <definedName name="dscds_1_1_1_4_1" hidden="1">{"'Model'!$A$1:$N$53"}</definedName>
    <definedName name="dscds_1_1_1_5" localSheetId="4" hidden="1">{"'Model'!$A$1:$N$53"}</definedName>
    <definedName name="dscds_1_1_1_5" localSheetId="5" hidden="1">{"'Model'!$A$1:$N$53"}</definedName>
    <definedName name="dscds_1_1_1_5" hidden="1">{"'Model'!$A$1:$N$53"}</definedName>
    <definedName name="dscds_1_1_2" localSheetId="4" hidden="1">{"'Model'!$A$1:$N$53"}</definedName>
    <definedName name="dscds_1_1_2" localSheetId="5" hidden="1">{"'Model'!$A$1:$N$53"}</definedName>
    <definedName name="dscds_1_1_2" hidden="1">{"'Model'!$A$1:$N$53"}</definedName>
    <definedName name="dscds_1_1_2_1" localSheetId="4" hidden="1">{"'Model'!$A$1:$N$53"}</definedName>
    <definedName name="dscds_1_1_2_1" localSheetId="5" hidden="1">{"'Model'!$A$1:$N$53"}</definedName>
    <definedName name="dscds_1_1_2_1" hidden="1">{"'Model'!$A$1:$N$53"}</definedName>
    <definedName name="dscds_1_1_2_1_1" localSheetId="4" hidden="1">{"'Model'!$A$1:$N$53"}</definedName>
    <definedName name="dscds_1_1_2_1_1" localSheetId="5" hidden="1">{"'Model'!$A$1:$N$53"}</definedName>
    <definedName name="dscds_1_1_2_1_1" hidden="1">{"'Model'!$A$1:$N$53"}</definedName>
    <definedName name="dscds_1_1_2_1_1_1" localSheetId="4" hidden="1">{"'Model'!$A$1:$N$53"}</definedName>
    <definedName name="dscds_1_1_2_1_1_1" localSheetId="5" hidden="1">{"'Model'!$A$1:$N$53"}</definedName>
    <definedName name="dscds_1_1_2_1_1_1" hidden="1">{"'Model'!$A$1:$N$53"}</definedName>
    <definedName name="dscds_1_1_2_1_1_1_1" localSheetId="4" hidden="1">{"'Model'!$A$1:$N$53"}</definedName>
    <definedName name="dscds_1_1_2_1_1_1_1" localSheetId="5" hidden="1">{"'Model'!$A$1:$N$53"}</definedName>
    <definedName name="dscds_1_1_2_1_1_1_1" hidden="1">{"'Model'!$A$1:$N$53"}</definedName>
    <definedName name="dscds_1_1_2_1_1_1_1_1" localSheetId="4" hidden="1">{"'Model'!$A$1:$N$53"}</definedName>
    <definedName name="dscds_1_1_2_1_1_1_1_1" localSheetId="5" hidden="1">{"'Model'!$A$1:$N$53"}</definedName>
    <definedName name="dscds_1_1_2_1_1_1_1_1" hidden="1">{"'Model'!$A$1:$N$53"}</definedName>
    <definedName name="dscds_1_1_2_1_1_2" localSheetId="4" hidden="1">{"'Model'!$A$1:$N$53"}</definedName>
    <definedName name="dscds_1_1_2_1_1_2" localSheetId="5" hidden="1">{"'Model'!$A$1:$N$53"}</definedName>
    <definedName name="dscds_1_1_2_1_1_2" hidden="1">{"'Model'!$A$1:$N$53"}</definedName>
    <definedName name="dscds_1_1_2_1_1_2_1" localSheetId="4" hidden="1">{"'Model'!$A$1:$N$53"}</definedName>
    <definedName name="dscds_1_1_2_1_1_2_1" localSheetId="5" hidden="1">{"'Model'!$A$1:$N$53"}</definedName>
    <definedName name="dscds_1_1_2_1_1_2_1" hidden="1">{"'Model'!$A$1:$N$53"}</definedName>
    <definedName name="dscds_1_1_2_1_1_3" localSheetId="4" hidden="1">{"'Model'!$A$1:$N$53"}</definedName>
    <definedName name="dscds_1_1_2_1_1_3" localSheetId="5" hidden="1">{"'Model'!$A$1:$N$53"}</definedName>
    <definedName name="dscds_1_1_2_1_1_3" hidden="1">{"'Model'!$A$1:$N$53"}</definedName>
    <definedName name="dscds_1_1_2_1_2" localSheetId="4" hidden="1">{"'Model'!$A$1:$N$53"}</definedName>
    <definedName name="dscds_1_1_2_1_2" localSheetId="5" hidden="1">{"'Model'!$A$1:$N$53"}</definedName>
    <definedName name="dscds_1_1_2_1_2" hidden="1">{"'Model'!$A$1:$N$53"}</definedName>
    <definedName name="dscds_1_1_2_1_2_1" localSheetId="4" hidden="1">{"'Model'!$A$1:$N$53"}</definedName>
    <definedName name="dscds_1_1_2_1_2_1" localSheetId="5" hidden="1">{"'Model'!$A$1:$N$53"}</definedName>
    <definedName name="dscds_1_1_2_1_2_1" hidden="1">{"'Model'!$A$1:$N$53"}</definedName>
    <definedName name="dscds_1_1_2_1_2_1_1" localSheetId="4" hidden="1">{"'Model'!$A$1:$N$53"}</definedName>
    <definedName name="dscds_1_1_2_1_2_1_1" localSheetId="5" hidden="1">{"'Model'!$A$1:$N$53"}</definedName>
    <definedName name="dscds_1_1_2_1_2_1_1" hidden="1">{"'Model'!$A$1:$N$53"}</definedName>
    <definedName name="dscds_1_1_2_1_3" localSheetId="4" hidden="1">{"'Model'!$A$1:$N$53"}</definedName>
    <definedName name="dscds_1_1_2_1_3" localSheetId="5" hidden="1">{"'Model'!$A$1:$N$53"}</definedName>
    <definedName name="dscds_1_1_2_1_3" hidden="1">{"'Model'!$A$1:$N$53"}</definedName>
    <definedName name="dscds_1_1_2_2" localSheetId="4" hidden="1">{"'Model'!$A$1:$N$53"}</definedName>
    <definedName name="dscds_1_1_2_2" localSheetId="5" hidden="1">{"'Model'!$A$1:$N$53"}</definedName>
    <definedName name="dscds_1_1_2_2" hidden="1">{"'Model'!$A$1:$N$53"}</definedName>
    <definedName name="dscds_1_1_2_2_1" localSheetId="4" hidden="1">{"'Model'!$A$1:$N$53"}</definedName>
    <definedName name="dscds_1_1_2_2_1" localSheetId="5" hidden="1">{"'Model'!$A$1:$N$53"}</definedName>
    <definedName name="dscds_1_1_2_2_1" hidden="1">{"'Model'!$A$1:$N$53"}</definedName>
    <definedName name="dscds_1_1_2_2_1_1" localSheetId="4" hidden="1">{"'Model'!$A$1:$N$53"}</definedName>
    <definedName name="dscds_1_1_2_2_1_1" localSheetId="5" hidden="1">{"'Model'!$A$1:$N$53"}</definedName>
    <definedName name="dscds_1_1_2_2_1_1" hidden="1">{"'Model'!$A$1:$N$53"}</definedName>
    <definedName name="dscds_1_1_2_3" localSheetId="4" hidden="1">{"'Model'!$A$1:$N$53"}</definedName>
    <definedName name="dscds_1_1_2_3" localSheetId="5" hidden="1">{"'Model'!$A$1:$N$53"}</definedName>
    <definedName name="dscds_1_1_2_3" hidden="1">{"'Model'!$A$1:$N$53"}</definedName>
    <definedName name="dscds_1_1_2_3_1" localSheetId="4" hidden="1">{"'Model'!$A$1:$N$53"}</definedName>
    <definedName name="dscds_1_1_2_3_1" localSheetId="5" hidden="1">{"'Model'!$A$1:$N$53"}</definedName>
    <definedName name="dscds_1_1_2_3_1" hidden="1">{"'Model'!$A$1:$N$53"}</definedName>
    <definedName name="dscds_1_1_2_4" localSheetId="4" hidden="1">{"'Model'!$A$1:$N$53"}</definedName>
    <definedName name="dscds_1_1_2_4" localSheetId="5" hidden="1">{"'Model'!$A$1:$N$53"}</definedName>
    <definedName name="dscds_1_1_2_4" hidden="1">{"'Model'!$A$1:$N$53"}</definedName>
    <definedName name="dscds_1_1_3" localSheetId="4" hidden="1">{"'Model'!$A$1:$N$53"}</definedName>
    <definedName name="dscds_1_1_3" localSheetId="5" hidden="1">{"'Model'!$A$1:$N$53"}</definedName>
    <definedName name="dscds_1_1_3" hidden="1">{"'Model'!$A$1:$N$53"}</definedName>
    <definedName name="dscds_1_1_3_1" localSheetId="4" hidden="1">{"'Model'!$A$1:$N$53"}</definedName>
    <definedName name="dscds_1_1_3_1" localSheetId="5" hidden="1">{"'Model'!$A$1:$N$53"}</definedName>
    <definedName name="dscds_1_1_3_1" hidden="1">{"'Model'!$A$1:$N$53"}</definedName>
    <definedName name="dscds_1_1_3_1_1" localSheetId="4" hidden="1">{"'Model'!$A$1:$N$53"}</definedName>
    <definedName name="dscds_1_1_3_1_1" localSheetId="5" hidden="1">{"'Model'!$A$1:$N$53"}</definedName>
    <definedName name="dscds_1_1_3_1_1" hidden="1">{"'Model'!$A$1:$N$53"}</definedName>
    <definedName name="dscds_1_1_3_1_1_1" localSheetId="4" hidden="1">{"'Model'!$A$1:$N$53"}</definedName>
    <definedName name="dscds_1_1_3_1_1_1" localSheetId="5" hidden="1">{"'Model'!$A$1:$N$53"}</definedName>
    <definedName name="dscds_1_1_3_1_1_1" hidden="1">{"'Model'!$A$1:$N$53"}</definedName>
    <definedName name="dscds_1_1_3_2" localSheetId="4" hidden="1">{"'Model'!$A$1:$N$53"}</definedName>
    <definedName name="dscds_1_1_3_2" localSheetId="5" hidden="1">{"'Model'!$A$1:$N$53"}</definedName>
    <definedName name="dscds_1_1_3_2" hidden="1">{"'Model'!$A$1:$N$53"}</definedName>
    <definedName name="dscds_1_1_3_2_1" localSheetId="4" hidden="1">{"'Model'!$A$1:$N$53"}</definedName>
    <definedName name="dscds_1_1_3_2_1" localSheetId="5" hidden="1">{"'Model'!$A$1:$N$53"}</definedName>
    <definedName name="dscds_1_1_3_2_1" hidden="1">{"'Model'!$A$1:$N$53"}</definedName>
    <definedName name="dscds_1_1_3_3" localSheetId="4" hidden="1">{"'Model'!$A$1:$N$53"}</definedName>
    <definedName name="dscds_1_1_3_3" localSheetId="5" hidden="1">{"'Model'!$A$1:$N$53"}</definedName>
    <definedName name="dscds_1_1_3_3" hidden="1">{"'Model'!$A$1:$N$53"}</definedName>
    <definedName name="dscds_1_1_4" localSheetId="4" hidden="1">{"'Model'!$A$1:$N$53"}</definedName>
    <definedName name="dscds_1_1_4" localSheetId="5" hidden="1">{"'Model'!$A$1:$N$53"}</definedName>
    <definedName name="dscds_1_1_4" hidden="1">{"'Model'!$A$1:$N$53"}</definedName>
    <definedName name="dscds_1_1_4_1" localSheetId="4" hidden="1">{"'Model'!$A$1:$N$53"}</definedName>
    <definedName name="dscds_1_1_4_1" localSheetId="5" hidden="1">{"'Model'!$A$1:$N$53"}</definedName>
    <definedName name="dscds_1_1_4_1" hidden="1">{"'Model'!$A$1:$N$53"}</definedName>
    <definedName name="dscds_1_1_4_1_1" localSheetId="4" hidden="1">{"'Model'!$A$1:$N$53"}</definedName>
    <definedName name="dscds_1_1_4_1_1" localSheetId="5" hidden="1">{"'Model'!$A$1:$N$53"}</definedName>
    <definedName name="dscds_1_1_4_1_1" hidden="1">{"'Model'!$A$1:$N$53"}</definedName>
    <definedName name="dscds_1_1_5" localSheetId="4" hidden="1">{"'Model'!$A$1:$N$53"}</definedName>
    <definedName name="dscds_1_1_5" localSheetId="5" hidden="1">{"'Model'!$A$1:$N$53"}</definedName>
    <definedName name="dscds_1_1_5" hidden="1">{"'Model'!$A$1:$N$53"}</definedName>
    <definedName name="dscds_1_2" localSheetId="4" hidden="1">{"'Model'!$A$1:$N$53"}</definedName>
    <definedName name="dscds_1_2" localSheetId="5" hidden="1">{"'Model'!$A$1:$N$53"}</definedName>
    <definedName name="dscds_1_2" hidden="1">{"'Model'!$A$1:$N$53"}</definedName>
    <definedName name="dscds_1_2_1" localSheetId="4" hidden="1">{"'Model'!$A$1:$N$53"}</definedName>
    <definedName name="dscds_1_2_1" localSheetId="5" hidden="1">{"'Model'!$A$1:$N$53"}</definedName>
    <definedName name="dscds_1_2_1" hidden="1">{"'Model'!$A$1:$N$53"}</definedName>
    <definedName name="dscds_1_2_1_1" localSheetId="4" hidden="1">{"'Model'!$A$1:$N$53"}</definedName>
    <definedName name="dscds_1_2_1_1" localSheetId="5" hidden="1">{"'Model'!$A$1:$N$53"}</definedName>
    <definedName name="dscds_1_2_1_1" hidden="1">{"'Model'!$A$1:$N$53"}</definedName>
    <definedName name="dscds_1_2_1_1_1" localSheetId="4" hidden="1">{"'Model'!$A$1:$N$53"}</definedName>
    <definedName name="dscds_1_2_1_1_1" localSheetId="5" hidden="1">{"'Model'!$A$1:$N$53"}</definedName>
    <definedName name="dscds_1_2_1_1_1" hidden="1">{"'Model'!$A$1:$N$53"}</definedName>
    <definedName name="dscds_1_2_1_1_1_1" localSheetId="4" hidden="1">{"'Model'!$A$1:$N$53"}</definedName>
    <definedName name="dscds_1_2_1_1_1_1" localSheetId="5" hidden="1">{"'Model'!$A$1:$N$53"}</definedName>
    <definedName name="dscds_1_2_1_1_1_1" hidden="1">{"'Model'!$A$1:$N$53"}</definedName>
    <definedName name="dscds_1_2_1_1_1_1_1" localSheetId="4" hidden="1">{"'Model'!$A$1:$N$53"}</definedName>
    <definedName name="dscds_1_2_1_1_1_1_1" localSheetId="5" hidden="1">{"'Model'!$A$1:$N$53"}</definedName>
    <definedName name="dscds_1_2_1_1_1_1_1" hidden="1">{"'Model'!$A$1:$N$53"}</definedName>
    <definedName name="dscds_1_2_1_1_1_1_1_1" localSheetId="4" hidden="1">{"'Model'!$A$1:$N$53"}</definedName>
    <definedName name="dscds_1_2_1_1_1_1_1_1" localSheetId="5" hidden="1">{"'Model'!$A$1:$N$53"}</definedName>
    <definedName name="dscds_1_2_1_1_1_1_1_1" hidden="1">{"'Model'!$A$1:$N$53"}</definedName>
    <definedName name="dscds_1_2_1_1_1_2" localSheetId="4" hidden="1">{"'Model'!$A$1:$N$53"}</definedName>
    <definedName name="dscds_1_2_1_1_1_2" localSheetId="5" hidden="1">{"'Model'!$A$1:$N$53"}</definedName>
    <definedName name="dscds_1_2_1_1_1_2" hidden="1">{"'Model'!$A$1:$N$53"}</definedName>
    <definedName name="dscds_1_2_1_1_1_2_1" localSheetId="4" hidden="1">{"'Model'!$A$1:$N$53"}</definedName>
    <definedName name="dscds_1_2_1_1_1_2_1" localSheetId="5" hidden="1">{"'Model'!$A$1:$N$53"}</definedName>
    <definedName name="dscds_1_2_1_1_1_2_1" hidden="1">{"'Model'!$A$1:$N$53"}</definedName>
    <definedName name="dscds_1_2_1_1_1_3" localSheetId="4" hidden="1">{"'Model'!$A$1:$N$53"}</definedName>
    <definedName name="dscds_1_2_1_1_1_3" localSheetId="5" hidden="1">{"'Model'!$A$1:$N$53"}</definedName>
    <definedName name="dscds_1_2_1_1_1_3" hidden="1">{"'Model'!$A$1:$N$53"}</definedName>
    <definedName name="dscds_1_2_1_1_2" localSheetId="4" hidden="1">{"'Model'!$A$1:$N$53"}</definedName>
    <definedName name="dscds_1_2_1_1_2" localSheetId="5" hidden="1">{"'Model'!$A$1:$N$53"}</definedName>
    <definedName name="dscds_1_2_1_1_2" hidden="1">{"'Model'!$A$1:$N$53"}</definedName>
    <definedName name="dscds_1_2_1_1_2_1" localSheetId="4" hidden="1">{"'Model'!$A$1:$N$53"}</definedName>
    <definedName name="dscds_1_2_1_1_2_1" localSheetId="5" hidden="1">{"'Model'!$A$1:$N$53"}</definedName>
    <definedName name="dscds_1_2_1_1_2_1" hidden="1">{"'Model'!$A$1:$N$53"}</definedName>
    <definedName name="dscds_1_2_1_1_2_1_1" localSheetId="4" hidden="1">{"'Model'!$A$1:$N$53"}</definedName>
    <definedName name="dscds_1_2_1_1_2_1_1" localSheetId="5" hidden="1">{"'Model'!$A$1:$N$53"}</definedName>
    <definedName name="dscds_1_2_1_1_2_1_1" hidden="1">{"'Model'!$A$1:$N$53"}</definedName>
    <definedName name="dscds_1_2_1_1_3" localSheetId="4" hidden="1">{"'Model'!$A$1:$N$53"}</definedName>
    <definedName name="dscds_1_2_1_1_3" localSheetId="5" hidden="1">{"'Model'!$A$1:$N$53"}</definedName>
    <definedName name="dscds_1_2_1_1_3" hidden="1">{"'Model'!$A$1:$N$53"}</definedName>
    <definedName name="dscds_1_2_1_2" localSheetId="4" hidden="1">{"'Model'!$A$1:$N$53"}</definedName>
    <definedName name="dscds_1_2_1_2" localSheetId="5" hidden="1">{"'Model'!$A$1:$N$53"}</definedName>
    <definedName name="dscds_1_2_1_2" hidden="1">{"'Model'!$A$1:$N$53"}</definedName>
    <definedName name="dscds_1_2_1_2_1" localSheetId="4" hidden="1">{"'Model'!$A$1:$N$53"}</definedName>
    <definedName name="dscds_1_2_1_2_1" localSheetId="5" hidden="1">{"'Model'!$A$1:$N$53"}</definedName>
    <definedName name="dscds_1_2_1_2_1" hidden="1">{"'Model'!$A$1:$N$53"}</definedName>
    <definedName name="dscds_1_2_1_2_1_1" localSheetId="4" hidden="1">{"'Model'!$A$1:$N$53"}</definedName>
    <definedName name="dscds_1_2_1_2_1_1" localSheetId="5" hidden="1">{"'Model'!$A$1:$N$53"}</definedName>
    <definedName name="dscds_1_2_1_2_1_1" hidden="1">{"'Model'!$A$1:$N$53"}</definedName>
    <definedName name="dscds_1_2_1_3" localSheetId="4" hidden="1">{"'Model'!$A$1:$N$53"}</definedName>
    <definedName name="dscds_1_2_1_3" localSheetId="5" hidden="1">{"'Model'!$A$1:$N$53"}</definedName>
    <definedName name="dscds_1_2_1_3" hidden="1">{"'Model'!$A$1:$N$53"}</definedName>
    <definedName name="dscds_1_2_1_3_1" localSheetId="4" hidden="1">{"'Model'!$A$1:$N$53"}</definedName>
    <definedName name="dscds_1_2_1_3_1" localSheetId="5" hidden="1">{"'Model'!$A$1:$N$53"}</definedName>
    <definedName name="dscds_1_2_1_3_1" hidden="1">{"'Model'!$A$1:$N$53"}</definedName>
    <definedName name="dscds_1_2_1_4" localSheetId="4" hidden="1">{"'Model'!$A$1:$N$53"}</definedName>
    <definedName name="dscds_1_2_1_4" localSheetId="5" hidden="1">{"'Model'!$A$1:$N$53"}</definedName>
    <definedName name="dscds_1_2_1_4" hidden="1">{"'Model'!$A$1:$N$53"}</definedName>
    <definedName name="dscds_1_2_2" localSheetId="4" hidden="1">{"'Model'!$A$1:$N$53"}</definedName>
    <definedName name="dscds_1_2_2" localSheetId="5" hidden="1">{"'Model'!$A$1:$N$53"}</definedName>
    <definedName name="dscds_1_2_2" hidden="1">{"'Model'!$A$1:$N$53"}</definedName>
    <definedName name="dscds_1_2_2_1" localSheetId="4" hidden="1">{"'Model'!$A$1:$N$53"}</definedName>
    <definedName name="dscds_1_2_2_1" localSheetId="5" hidden="1">{"'Model'!$A$1:$N$53"}</definedName>
    <definedName name="dscds_1_2_2_1" hidden="1">{"'Model'!$A$1:$N$53"}</definedName>
    <definedName name="dscds_1_2_2_1_1" localSheetId="4" hidden="1">{"'Model'!$A$1:$N$53"}</definedName>
    <definedName name="dscds_1_2_2_1_1" localSheetId="5" hidden="1">{"'Model'!$A$1:$N$53"}</definedName>
    <definedName name="dscds_1_2_2_1_1" hidden="1">{"'Model'!$A$1:$N$53"}</definedName>
    <definedName name="dscds_1_2_2_1_1_1" localSheetId="4" hidden="1">{"'Model'!$A$1:$N$53"}</definedName>
    <definedName name="dscds_1_2_2_1_1_1" localSheetId="5" hidden="1">{"'Model'!$A$1:$N$53"}</definedName>
    <definedName name="dscds_1_2_2_1_1_1" hidden="1">{"'Model'!$A$1:$N$53"}</definedName>
    <definedName name="dscds_1_2_2_2" localSheetId="4" hidden="1">{"'Model'!$A$1:$N$53"}</definedName>
    <definedName name="dscds_1_2_2_2" localSheetId="5" hidden="1">{"'Model'!$A$1:$N$53"}</definedName>
    <definedName name="dscds_1_2_2_2" hidden="1">{"'Model'!$A$1:$N$53"}</definedName>
    <definedName name="dscds_1_2_2_2_1" localSheetId="4" hidden="1">{"'Model'!$A$1:$N$53"}</definedName>
    <definedName name="dscds_1_2_2_2_1" localSheetId="5" hidden="1">{"'Model'!$A$1:$N$53"}</definedName>
    <definedName name="dscds_1_2_2_2_1" hidden="1">{"'Model'!$A$1:$N$53"}</definedName>
    <definedName name="dscds_1_2_2_3" localSheetId="4" hidden="1">{"'Model'!$A$1:$N$53"}</definedName>
    <definedName name="dscds_1_2_2_3" localSheetId="5" hidden="1">{"'Model'!$A$1:$N$53"}</definedName>
    <definedName name="dscds_1_2_2_3" hidden="1">{"'Model'!$A$1:$N$53"}</definedName>
    <definedName name="dscds_1_2_3" localSheetId="4" hidden="1">{"'Model'!$A$1:$N$53"}</definedName>
    <definedName name="dscds_1_2_3" localSheetId="5" hidden="1">{"'Model'!$A$1:$N$53"}</definedName>
    <definedName name="dscds_1_2_3" hidden="1">{"'Model'!$A$1:$N$53"}</definedName>
    <definedName name="dscds_1_2_3_1" localSheetId="4" hidden="1">{"'Model'!$A$1:$N$53"}</definedName>
    <definedName name="dscds_1_2_3_1" localSheetId="5" hidden="1">{"'Model'!$A$1:$N$53"}</definedName>
    <definedName name="dscds_1_2_3_1" hidden="1">{"'Model'!$A$1:$N$53"}</definedName>
    <definedName name="dscds_1_2_3_1_1" localSheetId="4" hidden="1">{"'Model'!$A$1:$N$53"}</definedName>
    <definedName name="dscds_1_2_3_1_1" localSheetId="5" hidden="1">{"'Model'!$A$1:$N$53"}</definedName>
    <definedName name="dscds_1_2_3_1_1" hidden="1">{"'Model'!$A$1:$N$53"}</definedName>
    <definedName name="dscds_1_2_4" localSheetId="4" hidden="1">{"'Model'!$A$1:$N$53"}</definedName>
    <definedName name="dscds_1_2_4" localSheetId="5" hidden="1">{"'Model'!$A$1:$N$53"}</definedName>
    <definedName name="dscds_1_2_4" hidden="1">{"'Model'!$A$1:$N$53"}</definedName>
    <definedName name="dscds_1_3" localSheetId="4" hidden="1">{"'Model'!$A$1:$N$53"}</definedName>
    <definedName name="dscds_1_3" localSheetId="5" hidden="1">{"'Model'!$A$1:$N$53"}</definedName>
    <definedName name="dscds_1_3" hidden="1">{"'Model'!$A$1:$N$53"}</definedName>
    <definedName name="dscds_1_3_1" localSheetId="4" hidden="1">{"'Model'!$A$1:$N$53"}</definedName>
    <definedName name="dscds_1_3_1" localSheetId="5" hidden="1">{"'Model'!$A$1:$N$53"}</definedName>
    <definedName name="dscds_1_3_1" hidden="1">{"'Model'!$A$1:$N$53"}</definedName>
    <definedName name="dscds_1_3_1_1" localSheetId="4" hidden="1">{"'Model'!$A$1:$N$53"}</definedName>
    <definedName name="dscds_1_3_1_1" localSheetId="5" hidden="1">{"'Model'!$A$1:$N$53"}</definedName>
    <definedName name="dscds_1_3_1_1" hidden="1">{"'Model'!$A$1:$N$53"}</definedName>
    <definedName name="dscds_1_3_1_1_1" localSheetId="4" hidden="1">{"'Model'!$A$1:$N$53"}</definedName>
    <definedName name="dscds_1_3_1_1_1" localSheetId="5" hidden="1">{"'Model'!$A$1:$N$53"}</definedName>
    <definedName name="dscds_1_3_1_1_1" hidden="1">{"'Model'!$A$1:$N$53"}</definedName>
    <definedName name="dscds_1_3_1_1_1_1" localSheetId="4" hidden="1">{"'Model'!$A$1:$N$53"}</definedName>
    <definedName name="dscds_1_3_1_1_1_1" localSheetId="5" hidden="1">{"'Model'!$A$1:$N$53"}</definedName>
    <definedName name="dscds_1_3_1_1_1_1" hidden="1">{"'Model'!$A$1:$N$53"}</definedName>
    <definedName name="dscds_1_3_1_2" localSheetId="4" hidden="1">{"'Model'!$A$1:$N$53"}</definedName>
    <definedName name="dscds_1_3_1_2" localSheetId="5" hidden="1">{"'Model'!$A$1:$N$53"}</definedName>
    <definedName name="dscds_1_3_1_2" hidden="1">{"'Model'!$A$1:$N$53"}</definedName>
    <definedName name="dscds_1_3_1_2_1" localSheetId="4" hidden="1">{"'Model'!$A$1:$N$53"}</definedName>
    <definedName name="dscds_1_3_1_2_1" localSheetId="5" hidden="1">{"'Model'!$A$1:$N$53"}</definedName>
    <definedName name="dscds_1_3_1_2_1" hidden="1">{"'Model'!$A$1:$N$53"}</definedName>
    <definedName name="dscds_1_3_1_3" localSheetId="4" hidden="1">{"'Model'!$A$1:$N$53"}</definedName>
    <definedName name="dscds_1_3_1_3" localSheetId="5" hidden="1">{"'Model'!$A$1:$N$53"}</definedName>
    <definedName name="dscds_1_3_1_3" hidden="1">{"'Model'!$A$1:$N$53"}</definedName>
    <definedName name="dscds_1_3_2" localSheetId="4" hidden="1">{"'Model'!$A$1:$N$53"}</definedName>
    <definedName name="dscds_1_3_2" localSheetId="5" hidden="1">{"'Model'!$A$1:$N$53"}</definedName>
    <definedName name="dscds_1_3_2" hidden="1">{"'Model'!$A$1:$N$53"}</definedName>
    <definedName name="dscds_1_3_2_1" localSheetId="4" hidden="1">{"'Model'!$A$1:$N$53"}</definedName>
    <definedName name="dscds_1_3_2_1" localSheetId="5" hidden="1">{"'Model'!$A$1:$N$53"}</definedName>
    <definedName name="dscds_1_3_2_1" hidden="1">{"'Model'!$A$1:$N$53"}</definedName>
    <definedName name="dscds_1_3_2_1_1" localSheetId="4" hidden="1">{"'Model'!$A$1:$N$53"}</definedName>
    <definedName name="dscds_1_3_2_1_1" localSheetId="5" hidden="1">{"'Model'!$A$1:$N$53"}</definedName>
    <definedName name="dscds_1_3_2_1_1" hidden="1">{"'Model'!$A$1:$N$53"}</definedName>
    <definedName name="dscds_1_3_3" localSheetId="4" hidden="1">{"'Model'!$A$1:$N$53"}</definedName>
    <definedName name="dscds_1_3_3" localSheetId="5" hidden="1">{"'Model'!$A$1:$N$53"}</definedName>
    <definedName name="dscds_1_3_3" hidden="1">{"'Model'!$A$1:$N$53"}</definedName>
    <definedName name="dscds_1_4" localSheetId="4" hidden="1">{"'Model'!$A$1:$N$53"}</definedName>
    <definedName name="dscds_1_4" localSheetId="5" hidden="1">{"'Model'!$A$1:$N$53"}</definedName>
    <definedName name="dscds_1_4" hidden="1">{"'Model'!$A$1:$N$53"}</definedName>
    <definedName name="dscds_1_4_1" localSheetId="4" hidden="1">{"'Model'!$A$1:$N$53"}</definedName>
    <definedName name="dscds_1_4_1" localSheetId="5" hidden="1">{"'Model'!$A$1:$N$53"}</definedName>
    <definedName name="dscds_1_4_1" hidden="1">{"'Model'!$A$1:$N$53"}</definedName>
    <definedName name="dscds_1_4_1_1" localSheetId="4" hidden="1">{"'Model'!$A$1:$N$53"}</definedName>
    <definedName name="dscds_1_4_1_1" localSheetId="5" hidden="1">{"'Model'!$A$1:$N$53"}</definedName>
    <definedName name="dscds_1_4_1_1" hidden="1">{"'Model'!$A$1:$N$53"}</definedName>
    <definedName name="dscds_1_5" localSheetId="4" hidden="1">{"'Model'!$A$1:$N$53"}</definedName>
    <definedName name="dscds_1_5" localSheetId="5" hidden="1">{"'Model'!$A$1:$N$53"}</definedName>
    <definedName name="dscds_1_5" hidden="1">{"'Model'!$A$1:$N$53"}</definedName>
    <definedName name="dscds_1_5_1" localSheetId="4" hidden="1">{"'Model'!$A$1:$N$53"}</definedName>
    <definedName name="dscds_1_5_1" localSheetId="5" hidden="1">{"'Model'!$A$1:$N$53"}</definedName>
    <definedName name="dscds_1_5_1" hidden="1">{"'Model'!$A$1:$N$53"}</definedName>
    <definedName name="dscds_2" localSheetId="4" hidden="1">{"'Model'!$A$1:$N$53"}</definedName>
    <definedName name="dscds_2" localSheetId="5" hidden="1">{"'Model'!$A$1:$N$53"}</definedName>
    <definedName name="dscds_2" hidden="1">{"'Model'!$A$1:$N$53"}</definedName>
    <definedName name="dscds_2_1" localSheetId="4" hidden="1">{"'Model'!$A$1:$N$53"}</definedName>
    <definedName name="dscds_2_1" localSheetId="5" hidden="1">{"'Model'!$A$1:$N$53"}</definedName>
    <definedName name="dscds_2_1" hidden="1">{"'Model'!$A$1:$N$53"}</definedName>
    <definedName name="dscds_2_1_1" localSheetId="4" hidden="1">{"'Model'!$A$1:$N$53"}</definedName>
    <definedName name="dscds_2_1_1" localSheetId="5" hidden="1">{"'Model'!$A$1:$N$53"}</definedName>
    <definedName name="dscds_2_1_1" hidden="1">{"'Model'!$A$1:$N$53"}</definedName>
    <definedName name="dscds_2_1_1_1" localSheetId="4" hidden="1">{"'Model'!$A$1:$N$53"}</definedName>
    <definedName name="dscds_2_1_1_1" localSheetId="5" hidden="1">{"'Model'!$A$1:$N$53"}</definedName>
    <definedName name="dscds_2_1_1_1" hidden="1">{"'Model'!$A$1:$N$53"}</definedName>
    <definedName name="dscds_2_1_1_1_1" localSheetId="4" hidden="1">{"'Model'!$A$1:$N$53"}</definedName>
    <definedName name="dscds_2_1_1_1_1" localSheetId="5" hidden="1">{"'Model'!$A$1:$N$53"}</definedName>
    <definedName name="dscds_2_1_1_1_1" hidden="1">{"'Model'!$A$1:$N$53"}</definedName>
    <definedName name="dscds_2_1_1_1_1_1" localSheetId="4" hidden="1">{"'Model'!$A$1:$N$53"}</definedName>
    <definedName name="dscds_2_1_1_1_1_1" localSheetId="5" hidden="1">{"'Model'!$A$1:$N$53"}</definedName>
    <definedName name="dscds_2_1_1_1_1_1" hidden="1">{"'Model'!$A$1:$N$53"}</definedName>
    <definedName name="dscds_2_1_1_1_1_1_1" localSheetId="4" hidden="1">{"'Model'!$A$1:$N$53"}</definedName>
    <definedName name="dscds_2_1_1_1_1_1_1" localSheetId="5" hidden="1">{"'Model'!$A$1:$N$53"}</definedName>
    <definedName name="dscds_2_1_1_1_1_1_1" hidden="1">{"'Model'!$A$1:$N$53"}</definedName>
    <definedName name="dscds_2_1_1_1_1_1_1_1" localSheetId="4" hidden="1">{"'Model'!$A$1:$N$53"}</definedName>
    <definedName name="dscds_2_1_1_1_1_1_1_1" localSheetId="5" hidden="1">{"'Model'!$A$1:$N$53"}</definedName>
    <definedName name="dscds_2_1_1_1_1_1_1_1" hidden="1">{"'Model'!$A$1:$N$53"}</definedName>
    <definedName name="dscds_2_1_1_1_1_1_1_1_1" localSheetId="4" hidden="1">{"'Model'!$A$1:$N$53"}</definedName>
    <definedName name="dscds_2_1_1_1_1_1_1_1_1" localSheetId="5" hidden="1">{"'Model'!$A$1:$N$53"}</definedName>
    <definedName name="dscds_2_1_1_1_1_1_1_1_1" hidden="1">{"'Model'!$A$1:$N$53"}</definedName>
    <definedName name="dscds_2_1_1_1_1_1_2" localSheetId="4" hidden="1">{"'Model'!$A$1:$N$53"}</definedName>
    <definedName name="dscds_2_1_1_1_1_1_2" localSheetId="5" hidden="1">{"'Model'!$A$1:$N$53"}</definedName>
    <definedName name="dscds_2_1_1_1_1_1_2" hidden="1">{"'Model'!$A$1:$N$53"}</definedName>
    <definedName name="dscds_2_1_1_1_1_1_2_1" localSheetId="4" hidden="1">{"'Model'!$A$1:$N$53"}</definedName>
    <definedName name="dscds_2_1_1_1_1_1_2_1" localSheetId="5" hidden="1">{"'Model'!$A$1:$N$53"}</definedName>
    <definedName name="dscds_2_1_1_1_1_1_2_1" hidden="1">{"'Model'!$A$1:$N$53"}</definedName>
    <definedName name="dscds_2_1_1_1_1_1_3" localSheetId="4" hidden="1">{"'Model'!$A$1:$N$53"}</definedName>
    <definedName name="dscds_2_1_1_1_1_1_3" localSheetId="5" hidden="1">{"'Model'!$A$1:$N$53"}</definedName>
    <definedName name="dscds_2_1_1_1_1_1_3" hidden="1">{"'Model'!$A$1:$N$53"}</definedName>
    <definedName name="dscds_2_1_1_1_1_2" localSheetId="4" hidden="1">{"'Model'!$A$1:$N$53"}</definedName>
    <definedName name="dscds_2_1_1_1_1_2" localSheetId="5" hidden="1">{"'Model'!$A$1:$N$53"}</definedName>
    <definedName name="dscds_2_1_1_1_1_2" hidden="1">{"'Model'!$A$1:$N$53"}</definedName>
    <definedName name="dscds_2_1_1_1_1_2_1" localSheetId="4" hidden="1">{"'Model'!$A$1:$N$53"}</definedName>
    <definedName name="dscds_2_1_1_1_1_2_1" localSheetId="5" hidden="1">{"'Model'!$A$1:$N$53"}</definedName>
    <definedName name="dscds_2_1_1_1_1_2_1" hidden="1">{"'Model'!$A$1:$N$53"}</definedName>
    <definedName name="dscds_2_1_1_1_1_2_1_1" localSheetId="4" hidden="1">{"'Model'!$A$1:$N$53"}</definedName>
    <definedName name="dscds_2_1_1_1_1_2_1_1" localSheetId="5" hidden="1">{"'Model'!$A$1:$N$53"}</definedName>
    <definedName name="dscds_2_1_1_1_1_2_1_1" hidden="1">{"'Model'!$A$1:$N$53"}</definedName>
    <definedName name="dscds_2_1_1_1_1_3" localSheetId="4" hidden="1">{"'Model'!$A$1:$N$53"}</definedName>
    <definedName name="dscds_2_1_1_1_1_3" localSheetId="5" hidden="1">{"'Model'!$A$1:$N$53"}</definedName>
    <definedName name="dscds_2_1_1_1_1_3" hidden="1">{"'Model'!$A$1:$N$53"}</definedName>
    <definedName name="dscds_2_1_1_1_2" localSheetId="4" hidden="1">{"'Model'!$A$1:$N$53"}</definedName>
    <definedName name="dscds_2_1_1_1_2" localSheetId="5" hidden="1">{"'Model'!$A$1:$N$53"}</definedName>
    <definedName name="dscds_2_1_1_1_2" hidden="1">{"'Model'!$A$1:$N$53"}</definedName>
    <definedName name="dscds_2_1_1_1_2_1" localSheetId="4" hidden="1">{"'Model'!$A$1:$N$53"}</definedName>
    <definedName name="dscds_2_1_1_1_2_1" localSheetId="5" hidden="1">{"'Model'!$A$1:$N$53"}</definedName>
    <definedName name="dscds_2_1_1_1_2_1" hidden="1">{"'Model'!$A$1:$N$53"}</definedName>
    <definedName name="dscds_2_1_1_1_2_1_1" localSheetId="4" hidden="1">{"'Model'!$A$1:$N$53"}</definedName>
    <definedName name="dscds_2_1_1_1_2_1_1" localSheetId="5" hidden="1">{"'Model'!$A$1:$N$53"}</definedName>
    <definedName name="dscds_2_1_1_1_2_1_1" hidden="1">{"'Model'!$A$1:$N$53"}</definedName>
    <definedName name="dscds_2_1_1_1_3" localSheetId="4" hidden="1">{"'Model'!$A$1:$N$53"}</definedName>
    <definedName name="dscds_2_1_1_1_3" localSheetId="5" hidden="1">{"'Model'!$A$1:$N$53"}</definedName>
    <definedName name="dscds_2_1_1_1_3" hidden="1">{"'Model'!$A$1:$N$53"}</definedName>
    <definedName name="dscds_2_1_1_1_3_1" localSheetId="4" hidden="1">{"'Model'!$A$1:$N$53"}</definedName>
    <definedName name="dscds_2_1_1_1_3_1" localSheetId="5" hidden="1">{"'Model'!$A$1:$N$53"}</definedName>
    <definedName name="dscds_2_1_1_1_3_1" hidden="1">{"'Model'!$A$1:$N$53"}</definedName>
    <definedName name="dscds_2_1_1_1_4" localSheetId="4" hidden="1">{"'Model'!$A$1:$N$53"}</definedName>
    <definedName name="dscds_2_1_1_1_4" localSheetId="5" hidden="1">{"'Model'!$A$1:$N$53"}</definedName>
    <definedName name="dscds_2_1_1_1_4" hidden="1">{"'Model'!$A$1:$N$53"}</definedName>
    <definedName name="dscds_2_1_1_2" localSheetId="4" hidden="1">{"'Model'!$A$1:$N$53"}</definedName>
    <definedName name="dscds_2_1_1_2" localSheetId="5" hidden="1">{"'Model'!$A$1:$N$53"}</definedName>
    <definedName name="dscds_2_1_1_2" hidden="1">{"'Model'!$A$1:$N$53"}</definedName>
    <definedName name="dscds_2_1_1_2_1" localSheetId="4" hidden="1">{"'Model'!$A$1:$N$53"}</definedName>
    <definedName name="dscds_2_1_1_2_1" localSheetId="5" hidden="1">{"'Model'!$A$1:$N$53"}</definedName>
    <definedName name="dscds_2_1_1_2_1" hidden="1">{"'Model'!$A$1:$N$53"}</definedName>
    <definedName name="dscds_2_1_1_2_1_1" localSheetId="4" hidden="1">{"'Model'!$A$1:$N$53"}</definedName>
    <definedName name="dscds_2_1_1_2_1_1" localSheetId="5" hidden="1">{"'Model'!$A$1:$N$53"}</definedName>
    <definedName name="dscds_2_1_1_2_1_1" hidden="1">{"'Model'!$A$1:$N$53"}</definedName>
    <definedName name="dscds_2_1_1_2_1_1_1" localSheetId="4" hidden="1">{"'Model'!$A$1:$N$53"}</definedName>
    <definedName name="dscds_2_1_1_2_1_1_1" localSheetId="5" hidden="1">{"'Model'!$A$1:$N$53"}</definedName>
    <definedName name="dscds_2_1_1_2_1_1_1" hidden="1">{"'Model'!$A$1:$N$53"}</definedName>
    <definedName name="dscds_2_1_1_2_2" localSheetId="4" hidden="1">{"'Model'!$A$1:$N$53"}</definedName>
    <definedName name="dscds_2_1_1_2_2" localSheetId="5" hidden="1">{"'Model'!$A$1:$N$53"}</definedName>
    <definedName name="dscds_2_1_1_2_2" hidden="1">{"'Model'!$A$1:$N$53"}</definedName>
    <definedName name="dscds_2_1_1_2_2_1" localSheetId="4" hidden="1">{"'Model'!$A$1:$N$53"}</definedName>
    <definedName name="dscds_2_1_1_2_2_1" localSheetId="5" hidden="1">{"'Model'!$A$1:$N$53"}</definedName>
    <definedName name="dscds_2_1_1_2_2_1" hidden="1">{"'Model'!$A$1:$N$53"}</definedName>
    <definedName name="dscds_2_1_1_2_3" localSheetId="4" hidden="1">{"'Model'!$A$1:$N$53"}</definedName>
    <definedName name="dscds_2_1_1_2_3" localSheetId="5" hidden="1">{"'Model'!$A$1:$N$53"}</definedName>
    <definedName name="dscds_2_1_1_2_3" hidden="1">{"'Model'!$A$1:$N$53"}</definedName>
    <definedName name="dscds_2_1_1_3" localSheetId="4" hidden="1">{"'Model'!$A$1:$N$53"}</definedName>
    <definedName name="dscds_2_1_1_3" localSheetId="5" hidden="1">{"'Model'!$A$1:$N$53"}</definedName>
    <definedName name="dscds_2_1_1_3" hidden="1">{"'Model'!$A$1:$N$53"}</definedName>
    <definedName name="dscds_2_1_1_3_1" localSheetId="4" hidden="1">{"'Model'!$A$1:$N$53"}</definedName>
    <definedName name="dscds_2_1_1_3_1" localSheetId="5" hidden="1">{"'Model'!$A$1:$N$53"}</definedName>
    <definedName name="dscds_2_1_1_3_1" hidden="1">{"'Model'!$A$1:$N$53"}</definedName>
    <definedName name="dscds_2_1_1_3_1_1" localSheetId="4" hidden="1">{"'Model'!$A$1:$N$53"}</definedName>
    <definedName name="dscds_2_1_1_3_1_1" localSheetId="5" hidden="1">{"'Model'!$A$1:$N$53"}</definedName>
    <definedName name="dscds_2_1_1_3_1_1" hidden="1">{"'Model'!$A$1:$N$53"}</definedName>
    <definedName name="dscds_2_1_1_4" localSheetId="4" hidden="1">{"'Model'!$A$1:$N$53"}</definedName>
    <definedName name="dscds_2_1_1_4" localSheetId="5" hidden="1">{"'Model'!$A$1:$N$53"}</definedName>
    <definedName name="dscds_2_1_1_4" hidden="1">{"'Model'!$A$1:$N$53"}</definedName>
    <definedName name="dscds_2_1_2" localSheetId="4" hidden="1">{"'Model'!$A$1:$N$53"}</definedName>
    <definedName name="dscds_2_1_2" localSheetId="5" hidden="1">{"'Model'!$A$1:$N$53"}</definedName>
    <definedName name="dscds_2_1_2" hidden="1">{"'Model'!$A$1:$N$53"}</definedName>
    <definedName name="dscds_2_1_2_1" localSheetId="4" hidden="1">{"'Model'!$A$1:$N$53"}</definedName>
    <definedName name="dscds_2_1_2_1" localSheetId="5" hidden="1">{"'Model'!$A$1:$N$53"}</definedName>
    <definedName name="dscds_2_1_2_1" hidden="1">{"'Model'!$A$1:$N$53"}</definedName>
    <definedName name="dscds_2_1_2_1_1" localSheetId="4" hidden="1">{"'Model'!$A$1:$N$53"}</definedName>
    <definedName name="dscds_2_1_2_1_1" localSheetId="5" hidden="1">{"'Model'!$A$1:$N$53"}</definedName>
    <definedName name="dscds_2_1_2_1_1" hidden="1">{"'Model'!$A$1:$N$53"}</definedName>
    <definedName name="dscds_2_1_2_1_1_1" localSheetId="4" hidden="1">{"'Model'!$A$1:$N$53"}</definedName>
    <definedName name="dscds_2_1_2_1_1_1" localSheetId="5" hidden="1">{"'Model'!$A$1:$N$53"}</definedName>
    <definedName name="dscds_2_1_2_1_1_1" hidden="1">{"'Model'!$A$1:$N$53"}</definedName>
    <definedName name="dscds_2_1_2_1_1_1_1" localSheetId="4" hidden="1">{"'Model'!$A$1:$N$53"}</definedName>
    <definedName name="dscds_2_1_2_1_1_1_1" localSheetId="5" hidden="1">{"'Model'!$A$1:$N$53"}</definedName>
    <definedName name="dscds_2_1_2_1_1_1_1" hidden="1">{"'Model'!$A$1:$N$53"}</definedName>
    <definedName name="dscds_2_1_2_1_2" localSheetId="4" hidden="1">{"'Model'!$A$1:$N$53"}</definedName>
    <definedName name="dscds_2_1_2_1_2" localSheetId="5" hidden="1">{"'Model'!$A$1:$N$53"}</definedName>
    <definedName name="dscds_2_1_2_1_2" hidden="1">{"'Model'!$A$1:$N$53"}</definedName>
    <definedName name="dscds_2_1_2_1_2_1" localSheetId="4" hidden="1">{"'Model'!$A$1:$N$53"}</definedName>
    <definedName name="dscds_2_1_2_1_2_1" localSheetId="5" hidden="1">{"'Model'!$A$1:$N$53"}</definedName>
    <definedName name="dscds_2_1_2_1_2_1" hidden="1">{"'Model'!$A$1:$N$53"}</definedName>
    <definedName name="dscds_2_1_2_1_3" localSheetId="4" hidden="1">{"'Model'!$A$1:$N$53"}</definedName>
    <definedName name="dscds_2_1_2_1_3" localSheetId="5" hidden="1">{"'Model'!$A$1:$N$53"}</definedName>
    <definedName name="dscds_2_1_2_1_3" hidden="1">{"'Model'!$A$1:$N$53"}</definedName>
    <definedName name="dscds_2_1_2_2" localSheetId="4" hidden="1">{"'Model'!$A$1:$N$53"}</definedName>
    <definedName name="dscds_2_1_2_2" localSheetId="5" hidden="1">{"'Model'!$A$1:$N$53"}</definedName>
    <definedName name="dscds_2_1_2_2" hidden="1">{"'Model'!$A$1:$N$53"}</definedName>
    <definedName name="dscds_2_1_2_2_1" localSheetId="4" hidden="1">{"'Model'!$A$1:$N$53"}</definedName>
    <definedName name="dscds_2_1_2_2_1" localSheetId="5" hidden="1">{"'Model'!$A$1:$N$53"}</definedName>
    <definedName name="dscds_2_1_2_2_1" hidden="1">{"'Model'!$A$1:$N$53"}</definedName>
    <definedName name="dscds_2_1_2_2_1_1" localSheetId="4" hidden="1">{"'Model'!$A$1:$N$53"}</definedName>
    <definedName name="dscds_2_1_2_2_1_1" localSheetId="5" hidden="1">{"'Model'!$A$1:$N$53"}</definedName>
    <definedName name="dscds_2_1_2_2_1_1" hidden="1">{"'Model'!$A$1:$N$53"}</definedName>
    <definedName name="dscds_2_1_2_3" localSheetId="4" hidden="1">{"'Model'!$A$1:$N$53"}</definedName>
    <definedName name="dscds_2_1_2_3" localSheetId="5" hidden="1">{"'Model'!$A$1:$N$53"}</definedName>
    <definedName name="dscds_2_1_2_3" hidden="1">{"'Model'!$A$1:$N$53"}</definedName>
    <definedName name="dscds_2_1_3" localSheetId="4" hidden="1">{"'Model'!$A$1:$N$53"}</definedName>
    <definedName name="dscds_2_1_3" localSheetId="5" hidden="1">{"'Model'!$A$1:$N$53"}</definedName>
    <definedName name="dscds_2_1_3" hidden="1">{"'Model'!$A$1:$N$53"}</definedName>
    <definedName name="dscds_2_1_3_1" localSheetId="4" hidden="1">{"'Model'!$A$1:$N$53"}</definedName>
    <definedName name="dscds_2_1_3_1" localSheetId="5" hidden="1">{"'Model'!$A$1:$N$53"}</definedName>
    <definedName name="dscds_2_1_3_1" hidden="1">{"'Model'!$A$1:$N$53"}</definedName>
    <definedName name="dscds_2_1_3_1_1" localSheetId="4" hidden="1">{"'Model'!$A$1:$N$53"}</definedName>
    <definedName name="dscds_2_1_3_1_1" localSheetId="5" hidden="1">{"'Model'!$A$1:$N$53"}</definedName>
    <definedName name="dscds_2_1_3_1_1" hidden="1">{"'Model'!$A$1:$N$53"}</definedName>
    <definedName name="dscds_2_1_4" localSheetId="4" hidden="1">{"'Model'!$A$1:$N$53"}</definedName>
    <definedName name="dscds_2_1_4" localSheetId="5" hidden="1">{"'Model'!$A$1:$N$53"}</definedName>
    <definedName name="dscds_2_1_4" hidden="1">{"'Model'!$A$1:$N$53"}</definedName>
    <definedName name="dscds_2_1_4_1" localSheetId="4" hidden="1">{"'Model'!$A$1:$N$53"}</definedName>
    <definedName name="dscds_2_1_4_1" localSheetId="5" hidden="1">{"'Model'!$A$1:$N$53"}</definedName>
    <definedName name="dscds_2_1_4_1" hidden="1">{"'Model'!$A$1:$N$53"}</definedName>
    <definedName name="dscds_2_1_5" localSheetId="4" hidden="1">{"'Model'!$A$1:$N$53"}</definedName>
    <definedName name="dscds_2_1_5" localSheetId="5" hidden="1">{"'Model'!$A$1:$N$53"}</definedName>
    <definedName name="dscds_2_1_5" hidden="1">{"'Model'!$A$1:$N$53"}</definedName>
    <definedName name="dscds_2_2" localSheetId="4" hidden="1">{"'Model'!$A$1:$N$53"}</definedName>
    <definedName name="dscds_2_2" localSheetId="5" hidden="1">{"'Model'!$A$1:$N$53"}</definedName>
    <definedName name="dscds_2_2" hidden="1">{"'Model'!$A$1:$N$53"}</definedName>
    <definedName name="dscds_2_2_1" localSheetId="4" hidden="1">{"'Model'!$A$1:$N$53"}</definedName>
    <definedName name="dscds_2_2_1" localSheetId="5" hidden="1">{"'Model'!$A$1:$N$53"}</definedName>
    <definedName name="dscds_2_2_1" hidden="1">{"'Model'!$A$1:$N$53"}</definedName>
    <definedName name="dscds_2_2_1_1" localSheetId="4" hidden="1">{"'Model'!$A$1:$N$53"}</definedName>
    <definedName name="dscds_2_2_1_1" localSheetId="5" hidden="1">{"'Model'!$A$1:$N$53"}</definedName>
    <definedName name="dscds_2_2_1_1" hidden="1">{"'Model'!$A$1:$N$53"}</definedName>
    <definedName name="dscds_2_2_1_1_1" localSheetId="4" hidden="1">{"'Model'!$A$1:$N$53"}</definedName>
    <definedName name="dscds_2_2_1_1_1" localSheetId="5" hidden="1">{"'Model'!$A$1:$N$53"}</definedName>
    <definedName name="dscds_2_2_1_1_1" hidden="1">{"'Model'!$A$1:$N$53"}</definedName>
    <definedName name="dscds_2_2_1_1_1_1" localSheetId="4" hidden="1">{"'Model'!$A$1:$N$53"}</definedName>
    <definedName name="dscds_2_2_1_1_1_1" localSheetId="5" hidden="1">{"'Model'!$A$1:$N$53"}</definedName>
    <definedName name="dscds_2_2_1_1_1_1" hidden="1">{"'Model'!$A$1:$N$53"}</definedName>
    <definedName name="dscds_2_2_1_1_1_1_1" localSheetId="4" hidden="1">{"'Model'!$A$1:$N$53"}</definedName>
    <definedName name="dscds_2_2_1_1_1_1_1" localSheetId="5" hidden="1">{"'Model'!$A$1:$N$53"}</definedName>
    <definedName name="dscds_2_2_1_1_1_1_1" hidden="1">{"'Model'!$A$1:$N$53"}</definedName>
    <definedName name="dscds_2_2_1_1_2" localSheetId="4" hidden="1">{"'Model'!$A$1:$N$53"}</definedName>
    <definedName name="dscds_2_2_1_1_2" localSheetId="5" hidden="1">{"'Model'!$A$1:$N$53"}</definedName>
    <definedName name="dscds_2_2_1_1_2" hidden="1">{"'Model'!$A$1:$N$53"}</definedName>
    <definedName name="dscds_2_2_1_1_2_1" localSheetId="4" hidden="1">{"'Model'!$A$1:$N$53"}</definedName>
    <definedName name="dscds_2_2_1_1_2_1" localSheetId="5" hidden="1">{"'Model'!$A$1:$N$53"}</definedName>
    <definedName name="dscds_2_2_1_1_2_1" hidden="1">{"'Model'!$A$1:$N$53"}</definedName>
    <definedName name="dscds_2_2_1_1_3" localSheetId="4" hidden="1">{"'Model'!$A$1:$N$53"}</definedName>
    <definedName name="dscds_2_2_1_1_3" localSheetId="5" hidden="1">{"'Model'!$A$1:$N$53"}</definedName>
    <definedName name="dscds_2_2_1_1_3" hidden="1">{"'Model'!$A$1:$N$53"}</definedName>
    <definedName name="dscds_2_2_1_2" localSheetId="4" hidden="1">{"'Model'!$A$1:$N$53"}</definedName>
    <definedName name="dscds_2_2_1_2" localSheetId="5" hidden="1">{"'Model'!$A$1:$N$53"}</definedName>
    <definedName name="dscds_2_2_1_2" hidden="1">{"'Model'!$A$1:$N$53"}</definedName>
    <definedName name="dscds_2_2_1_2_1" localSheetId="4" hidden="1">{"'Model'!$A$1:$N$53"}</definedName>
    <definedName name="dscds_2_2_1_2_1" localSheetId="5" hidden="1">{"'Model'!$A$1:$N$53"}</definedName>
    <definedName name="dscds_2_2_1_2_1" hidden="1">{"'Model'!$A$1:$N$53"}</definedName>
    <definedName name="dscds_2_2_1_2_1_1" localSheetId="4" hidden="1">{"'Model'!$A$1:$N$53"}</definedName>
    <definedName name="dscds_2_2_1_2_1_1" localSheetId="5" hidden="1">{"'Model'!$A$1:$N$53"}</definedName>
    <definedName name="dscds_2_2_1_2_1_1" hidden="1">{"'Model'!$A$1:$N$53"}</definedName>
    <definedName name="dscds_2_2_1_3" localSheetId="4" hidden="1">{"'Model'!$A$1:$N$53"}</definedName>
    <definedName name="dscds_2_2_1_3" localSheetId="5" hidden="1">{"'Model'!$A$1:$N$53"}</definedName>
    <definedName name="dscds_2_2_1_3" hidden="1">{"'Model'!$A$1:$N$53"}</definedName>
    <definedName name="dscds_2_2_2" localSheetId="4" hidden="1">{"'Model'!$A$1:$N$53"}</definedName>
    <definedName name="dscds_2_2_2" localSheetId="5" hidden="1">{"'Model'!$A$1:$N$53"}</definedName>
    <definedName name="dscds_2_2_2" hidden="1">{"'Model'!$A$1:$N$53"}</definedName>
    <definedName name="dscds_2_2_2_1" localSheetId="4" hidden="1">{"'Model'!$A$1:$N$53"}</definedName>
    <definedName name="dscds_2_2_2_1" localSheetId="5" hidden="1">{"'Model'!$A$1:$N$53"}</definedName>
    <definedName name="dscds_2_2_2_1" hidden="1">{"'Model'!$A$1:$N$53"}</definedName>
    <definedName name="dscds_2_2_2_1_1" localSheetId="4" hidden="1">{"'Model'!$A$1:$N$53"}</definedName>
    <definedName name="dscds_2_2_2_1_1" localSheetId="5" hidden="1">{"'Model'!$A$1:$N$53"}</definedName>
    <definedName name="dscds_2_2_2_1_1" hidden="1">{"'Model'!$A$1:$N$53"}</definedName>
    <definedName name="dscds_2_2_3" localSheetId="4" hidden="1">{"'Model'!$A$1:$N$53"}</definedName>
    <definedName name="dscds_2_2_3" localSheetId="5" hidden="1">{"'Model'!$A$1:$N$53"}</definedName>
    <definedName name="dscds_2_2_3" hidden="1">{"'Model'!$A$1:$N$53"}</definedName>
    <definedName name="dscds_2_2_3_1" localSheetId="4" hidden="1">{"'Model'!$A$1:$N$53"}</definedName>
    <definedName name="dscds_2_2_3_1" localSheetId="5" hidden="1">{"'Model'!$A$1:$N$53"}</definedName>
    <definedName name="dscds_2_2_3_1" hidden="1">{"'Model'!$A$1:$N$53"}</definedName>
    <definedName name="dscds_2_2_4" localSheetId="4" hidden="1">{"'Model'!$A$1:$N$53"}</definedName>
    <definedName name="dscds_2_2_4" localSheetId="5" hidden="1">{"'Model'!$A$1:$N$53"}</definedName>
    <definedName name="dscds_2_2_4" hidden="1">{"'Model'!$A$1:$N$53"}</definedName>
    <definedName name="dscds_2_3" localSheetId="4" hidden="1">{"'Model'!$A$1:$N$53"}</definedName>
    <definedName name="dscds_2_3" localSheetId="5" hidden="1">{"'Model'!$A$1:$N$53"}</definedName>
    <definedName name="dscds_2_3" hidden="1">{"'Model'!$A$1:$N$53"}</definedName>
    <definedName name="dscds_2_3_1" localSheetId="4" hidden="1">{"'Model'!$A$1:$N$53"}</definedName>
    <definedName name="dscds_2_3_1" localSheetId="5" hidden="1">{"'Model'!$A$1:$N$53"}</definedName>
    <definedName name="dscds_2_3_1" hidden="1">{"'Model'!$A$1:$N$53"}</definedName>
    <definedName name="dscds_2_3_1_1" localSheetId="4" hidden="1">{"'Model'!$A$1:$N$53"}</definedName>
    <definedName name="dscds_2_3_1_1" localSheetId="5" hidden="1">{"'Model'!$A$1:$N$53"}</definedName>
    <definedName name="dscds_2_3_1_1" hidden="1">{"'Model'!$A$1:$N$53"}</definedName>
    <definedName name="dscds_2_3_1_1_1" localSheetId="4" hidden="1">{"'Model'!$A$1:$N$53"}</definedName>
    <definedName name="dscds_2_3_1_1_1" localSheetId="5" hidden="1">{"'Model'!$A$1:$N$53"}</definedName>
    <definedName name="dscds_2_3_1_1_1" hidden="1">{"'Model'!$A$1:$N$53"}</definedName>
    <definedName name="dscds_2_3_2" localSheetId="4" hidden="1">{"'Model'!$A$1:$N$53"}</definedName>
    <definedName name="dscds_2_3_2" localSheetId="5" hidden="1">{"'Model'!$A$1:$N$53"}</definedName>
    <definedName name="dscds_2_3_2" hidden="1">{"'Model'!$A$1:$N$53"}</definedName>
    <definedName name="dscds_2_3_2_1" localSheetId="4" hidden="1">{"'Model'!$A$1:$N$53"}</definedName>
    <definedName name="dscds_2_3_2_1" localSheetId="5" hidden="1">{"'Model'!$A$1:$N$53"}</definedName>
    <definedName name="dscds_2_3_2_1" hidden="1">{"'Model'!$A$1:$N$53"}</definedName>
    <definedName name="dscds_2_3_3" localSheetId="4" hidden="1">{"'Model'!$A$1:$N$53"}</definedName>
    <definedName name="dscds_2_3_3" localSheetId="5" hidden="1">{"'Model'!$A$1:$N$53"}</definedName>
    <definedName name="dscds_2_3_3" hidden="1">{"'Model'!$A$1:$N$53"}</definedName>
    <definedName name="dscds_2_4" localSheetId="4" hidden="1">{"'Model'!$A$1:$N$53"}</definedName>
    <definedName name="dscds_2_4" localSheetId="5" hidden="1">{"'Model'!$A$1:$N$53"}</definedName>
    <definedName name="dscds_2_4" hidden="1">{"'Model'!$A$1:$N$53"}</definedName>
    <definedName name="dscds_2_4_1" localSheetId="4" hidden="1">{"'Model'!$A$1:$N$53"}</definedName>
    <definedName name="dscds_2_4_1" localSheetId="5" hidden="1">{"'Model'!$A$1:$N$53"}</definedName>
    <definedName name="dscds_2_4_1" hidden="1">{"'Model'!$A$1:$N$53"}</definedName>
    <definedName name="dscds_2_4_1_1" localSheetId="4" hidden="1">{"'Model'!$A$1:$N$53"}</definedName>
    <definedName name="dscds_2_4_1_1" localSheetId="5" hidden="1">{"'Model'!$A$1:$N$53"}</definedName>
    <definedName name="dscds_2_4_1_1" hidden="1">{"'Model'!$A$1:$N$53"}</definedName>
    <definedName name="dscds_2_5" localSheetId="4" hidden="1">{"'Model'!$A$1:$N$53"}</definedName>
    <definedName name="dscds_2_5" localSheetId="5" hidden="1">{"'Model'!$A$1:$N$53"}</definedName>
    <definedName name="dscds_2_5" hidden="1">{"'Model'!$A$1:$N$53"}</definedName>
    <definedName name="dscds_3" localSheetId="4" hidden="1">{"'Model'!$A$1:$N$53"}</definedName>
    <definedName name="dscds_3" localSheetId="5" hidden="1">{"'Model'!$A$1:$N$53"}</definedName>
    <definedName name="dscds_3" hidden="1">{"'Model'!$A$1:$N$53"}</definedName>
    <definedName name="dscds_3_1" localSheetId="4" hidden="1">{"'Model'!$A$1:$N$53"}</definedName>
    <definedName name="dscds_3_1" localSheetId="5" hidden="1">{"'Model'!$A$1:$N$53"}</definedName>
    <definedName name="dscds_3_1" hidden="1">{"'Model'!$A$1:$N$53"}</definedName>
    <definedName name="dscds_3_1_1" localSheetId="4" hidden="1">{"'Model'!$A$1:$N$53"}</definedName>
    <definedName name="dscds_3_1_1" localSheetId="5" hidden="1">{"'Model'!$A$1:$N$53"}</definedName>
    <definedName name="dscds_3_1_1" hidden="1">{"'Model'!$A$1:$N$53"}</definedName>
    <definedName name="dscds_3_1_1_1" localSheetId="4" hidden="1">{"'Model'!$A$1:$N$53"}</definedName>
    <definedName name="dscds_3_1_1_1" localSheetId="5" hidden="1">{"'Model'!$A$1:$N$53"}</definedName>
    <definedName name="dscds_3_1_1_1" hidden="1">{"'Model'!$A$1:$N$53"}</definedName>
    <definedName name="dscds_3_1_1_1_1" localSheetId="4" hidden="1">{"'Model'!$A$1:$N$53"}</definedName>
    <definedName name="dscds_3_1_1_1_1" localSheetId="5" hidden="1">{"'Model'!$A$1:$N$53"}</definedName>
    <definedName name="dscds_3_1_1_1_1" hidden="1">{"'Model'!$A$1:$N$53"}</definedName>
    <definedName name="dscds_3_1_1_1_1_1" localSheetId="4" hidden="1">{"'Model'!$A$1:$N$53"}</definedName>
    <definedName name="dscds_3_1_1_1_1_1" localSheetId="5" hidden="1">{"'Model'!$A$1:$N$53"}</definedName>
    <definedName name="dscds_3_1_1_1_1_1" hidden="1">{"'Model'!$A$1:$N$53"}</definedName>
    <definedName name="dscds_3_1_1_1_1_1_1" localSheetId="4" hidden="1">{"'Model'!$A$1:$N$53"}</definedName>
    <definedName name="dscds_3_1_1_1_1_1_1" localSheetId="5" hidden="1">{"'Model'!$A$1:$N$53"}</definedName>
    <definedName name="dscds_3_1_1_1_1_1_1" hidden="1">{"'Model'!$A$1:$N$53"}</definedName>
    <definedName name="dscds_3_1_1_1_1_1_1_1" localSheetId="4" hidden="1">{"'Model'!$A$1:$N$53"}</definedName>
    <definedName name="dscds_3_1_1_1_1_1_1_1" localSheetId="5" hidden="1">{"'Model'!$A$1:$N$53"}</definedName>
    <definedName name="dscds_3_1_1_1_1_1_1_1" hidden="1">{"'Model'!$A$1:$N$53"}</definedName>
    <definedName name="dscds_3_1_1_1_1_1_1_1_1" localSheetId="4" hidden="1">{"'Model'!$A$1:$N$53"}</definedName>
    <definedName name="dscds_3_1_1_1_1_1_1_1_1" localSheetId="5" hidden="1">{"'Model'!$A$1:$N$53"}</definedName>
    <definedName name="dscds_3_1_1_1_1_1_1_1_1" hidden="1">{"'Model'!$A$1:$N$53"}</definedName>
    <definedName name="dscds_3_1_1_1_1_1_2" localSheetId="4" hidden="1">{"'Model'!$A$1:$N$53"}</definedName>
    <definedName name="dscds_3_1_1_1_1_1_2" localSheetId="5" hidden="1">{"'Model'!$A$1:$N$53"}</definedName>
    <definedName name="dscds_3_1_1_1_1_1_2" hidden="1">{"'Model'!$A$1:$N$53"}</definedName>
    <definedName name="dscds_3_1_1_1_1_1_2_1" localSheetId="4" hidden="1">{"'Model'!$A$1:$N$53"}</definedName>
    <definedName name="dscds_3_1_1_1_1_1_2_1" localSheetId="5" hidden="1">{"'Model'!$A$1:$N$53"}</definedName>
    <definedName name="dscds_3_1_1_1_1_1_2_1" hidden="1">{"'Model'!$A$1:$N$53"}</definedName>
    <definedName name="dscds_3_1_1_1_1_1_3" localSheetId="4" hidden="1">{"'Model'!$A$1:$N$53"}</definedName>
    <definedName name="dscds_3_1_1_1_1_1_3" localSheetId="5" hidden="1">{"'Model'!$A$1:$N$53"}</definedName>
    <definedName name="dscds_3_1_1_1_1_1_3" hidden="1">{"'Model'!$A$1:$N$53"}</definedName>
    <definedName name="dscds_3_1_1_1_1_2" localSheetId="4" hidden="1">{"'Model'!$A$1:$N$53"}</definedName>
    <definedName name="dscds_3_1_1_1_1_2" localSheetId="5" hidden="1">{"'Model'!$A$1:$N$53"}</definedName>
    <definedName name="dscds_3_1_1_1_1_2" hidden="1">{"'Model'!$A$1:$N$53"}</definedName>
    <definedName name="dscds_3_1_1_1_1_2_1" localSheetId="4" hidden="1">{"'Model'!$A$1:$N$53"}</definedName>
    <definedName name="dscds_3_1_1_1_1_2_1" localSheetId="5" hidden="1">{"'Model'!$A$1:$N$53"}</definedName>
    <definedName name="dscds_3_1_1_1_1_2_1" hidden="1">{"'Model'!$A$1:$N$53"}</definedName>
    <definedName name="dscds_3_1_1_1_1_2_1_1" localSheetId="4" hidden="1">{"'Model'!$A$1:$N$53"}</definedName>
    <definedName name="dscds_3_1_1_1_1_2_1_1" localSheetId="5" hidden="1">{"'Model'!$A$1:$N$53"}</definedName>
    <definedName name="dscds_3_1_1_1_1_2_1_1" hidden="1">{"'Model'!$A$1:$N$53"}</definedName>
    <definedName name="dscds_3_1_1_1_1_3" localSheetId="4" hidden="1">{"'Model'!$A$1:$N$53"}</definedName>
    <definedName name="dscds_3_1_1_1_1_3" localSheetId="5" hidden="1">{"'Model'!$A$1:$N$53"}</definedName>
    <definedName name="dscds_3_1_1_1_1_3" hidden="1">{"'Model'!$A$1:$N$53"}</definedName>
    <definedName name="dscds_3_1_1_1_2" localSheetId="4" hidden="1">{"'Model'!$A$1:$N$53"}</definedName>
    <definedName name="dscds_3_1_1_1_2" localSheetId="5" hidden="1">{"'Model'!$A$1:$N$53"}</definedName>
    <definedName name="dscds_3_1_1_1_2" hidden="1">{"'Model'!$A$1:$N$53"}</definedName>
    <definedName name="dscds_3_1_1_1_2_1" localSheetId="4" hidden="1">{"'Model'!$A$1:$N$53"}</definedName>
    <definedName name="dscds_3_1_1_1_2_1" localSheetId="5" hidden="1">{"'Model'!$A$1:$N$53"}</definedName>
    <definedName name="dscds_3_1_1_1_2_1" hidden="1">{"'Model'!$A$1:$N$53"}</definedName>
    <definedName name="dscds_3_1_1_1_2_1_1" localSheetId="4" hidden="1">{"'Model'!$A$1:$N$53"}</definedName>
    <definedName name="dscds_3_1_1_1_2_1_1" localSheetId="5" hidden="1">{"'Model'!$A$1:$N$53"}</definedName>
    <definedName name="dscds_3_1_1_1_2_1_1" hidden="1">{"'Model'!$A$1:$N$53"}</definedName>
    <definedName name="dscds_3_1_1_1_3" localSheetId="4" hidden="1">{"'Model'!$A$1:$N$53"}</definedName>
    <definedName name="dscds_3_1_1_1_3" localSheetId="5" hidden="1">{"'Model'!$A$1:$N$53"}</definedName>
    <definedName name="dscds_3_1_1_1_3" hidden="1">{"'Model'!$A$1:$N$53"}</definedName>
    <definedName name="dscds_3_1_1_1_3_1" localSheetId="4" hidden="1">{"'Model'!$A$1:$N$53"}</definedName>
    <definedName name="dscds_3_1_1_1_3_1" localSheetId="5" hidden="1">{"'Model'!$A$1:$N$53"}</definedName>
    <definedName name="dscds_3_1_1_1_3_1" hidden="1">{"'Model'!$A$1:$N$53"}</definedName>
    <definedName name="dscds_3_1_1_1_4" localSheetId="4" hidden="1">{"'Model'!$A$1:$N$53"}</definedName>
    <definedName name="dscds_3_1_1_1_4" localSheetId="5" hidden="1">{"'Model'!$A$1:$N$53"}</definedName>
    <definedName name="dscds_3_1_1_1_4" hidden="1">{"'Model'!$A$1:$N$53"}</definedName>
    <definedName name="dscds_3_1_1_2" localSheetId="4" hidden="1">{"'Model'!$A$1:$N$53"}</definedName>
    <definedName name="dscds_3_1_1_2" localSheetId="5" hidden="1">{"'Model'!$A$1:$N$53"}</definedName>
    <definedName name="dscds_3_1_1_2" hidden="1">{"'Model'!$A$1:$N$53"}</definedName>
    <definedName name="dscds_3_1_1_2_1" localSheetId="4" hidden="1">{"'Model'!$A$1:$N$53"}</definedName>
    <definedName name="dscds_3_1_1_2_1" localSheetId="5" hidden="1">{"'Model'!$A$1:$N$53"}</definedName>
    <definedName name="dscds_3_1_1_2_1" hidden="1">{"'Model'!$A$1:$N$53"}</definedName>
    <definedName name="dscds_3_1_1_2_1_1" localSheetId="4" hidden="1">{"'Model'!$A$1:$N$53"}</definedName>
    <definedName name="dscds_3_1_1_2_1_1" localSheetId="5" hidden="1">{"'Model'!$A$1:$N$53"}</definedName>
    <definedName name="dscds_3_1_1_2_1_1" hidden="1">{"'Model'!$A$1:$N$53"}</definedName>
    <definedName name="dscds_3_1_1_2_1_1_1" localSheetId="4" hidden="1">{"'Model'!$A$1:$N$53"}</definedName>
    <definedName name="dscds_3_1_1_2_1_1_1" localSheetId="5" hidden="1">{"'Model'!$A$1:$N$53"}</definedName>
    <definedName name="dscds_3_1_1_2_1_1_1" hidden="1">{"'Model'!$A$1:$N$53"}</definedName>
    <definedName name="dscds_3_1_1_2_2" localSheetId="4" hidden="1">{"'Model'!$A$1:$N$53"}</definedName>
    <definedName name="dscds_3_1_1_2_2" localSheetId="5" hidden="1">{"'Model'!$A$1:$N$53"}</definedName>
    <definedName name="dscds_3_1_1_2_2" hidden="1">{"'Model'!$A$1:$N$53"}</definedName>
    <definedName name="dscds_3_1_1_2_2_1" localSheetId="4" hidden="1">{"'Model'!$A$1:$N$53"}</definedName>
    <definedName name="dscds_3_1_1_2_2_1" localSheetId="5" hidden="1">{"'Model'!$A$1:$N$53"}</definedName>
    <definedName name="dscds_3_1_1_2_2_1" hidden="1">{"'Model'!$A$1:$N$53"}</definedName>
    <definedName name="dscds_3_1_1_2_3" localSheetId="4" hidden="1">{"'Model'!$A$1:$N$53"}</definedName>
    <definedName name="dscds_3_1_1_2_3" localSheetId="5" hidden="1">{"'Model'!$A$1:$N$53"}</definedName>
    <definedName name="dscds_3_1_1_2_3" hidden="1">{"'Model'!$A$1:$N$53"}</definedName>
    <definedName name="dscds_3_1_1_3" localSheetId="4" hidden="1">{"'Model'!$A$1:$N$53"}</definedName>
    <definedName name="dscds_3_1_1_3" localSheetId="5" hidden="1">{"'Model'!$A$1:$N$53"}</definedName>
    <definedName name="dscds_3_1_1_3" hidden="1">{"'Model'!$A$1:$N$53"}</definedName>
    <definedName name="dscds_3_1_1_3_1" localSheetId="4" hidden="1">{"'Model'!$A$1:$N$53"}</definedName>
    <definedName name="dscds_3_1_1_3_1" localSheetId="5" hidden="1">{"'Model'!$A$1:$N$53"}</definedName>
    <definedName name="dscds_3_1_1_3_1" hidden="1">{"'Model'!$A$1:$N$53"}</definedName>
    <definedName name="dscds_3_1_1_3_1_1" localSheetId="4" hidden="1">{"'Model'!$A$1:$N$53"}</definedName>
    <definedName name="dscds_3_1_1_3_1_1" localSheetId="5" hidden="1">{"'Model'!$A$1:$N$53"}</definedName>
    <definedName name="dscds_3_1_1_3_1_1" hidden="1">{"'Model'!$A$1:$N$53"}</definedName>
    <definedName name="dscds_3_1_1_4" localSheetId="4" hidden="1">{"'Model'!$A$1:$N$53"}</definedName>
    <definedName name="dscds_3_1_1_4" localSheetId="5" hidden="1">{"'Model'!$A$1:$N$53"}</definedName>
    <definedName name="dscds_3_1_1_4" hidden="1">{"'Model'!$A$1:$N$53"}</definedName>
    <definedName name="dscds_3_1_2" localSheetId="4" hidden="1">{"'Model'!$A$1:$N$53"}</definedName>
    <definedName name="dscds_3_1_2" localSheetId="5" hidden="1">{"'Model'!$A$1:$N$53"}</definedName>
    <definedName name="dscds_3_1_2" hidden="1">{"'Model'!$A$1:$N$53"}</definedName>
    <definedName name="dscds_3_1_2_1" localSheetId="4" hidden="1">{"'Model'!$A$1:$N$53"}</definedName>
    <definedName name="dscds_3_1_2_1" localSheetId="5" hidden="1">{"'Model'!$A$1:$N$53"}</definedName>
    <definedName name="dscds_3_1_2_1" hidden="1">{"'Model'!$A$1:$N$53"}</definedName>
    <definedName name="dscds_3_1_2_1_1" localSheetId="4" hidden="1">{"'Model'!$A$1:$N$53"}</definedName>
    <definedName name="dscds_3_1_2_1_1" localSheetId="5" hidden="1">{"'Model'!$A$1:$N$53"}</definedName>
    <definedName name="dscds_3_1_2_1_1" hidden="1">{"'Model'!$A$1:$N$53"}</definedName>
    <definedName name="dscds_3_1_2_1_1_1" localSheetId="4" hidden="1">{"'Model'!$A$1:$N$53"}</definedName>
    <definedName name="dscds_3_1_2_1_1_1" localSheetId="5" hidden="1">{"'Model'!$A$1:$N$53"}</definedName>
    <definedName name="dscds_3_1_2_1_1_1" hidden="1">{"'Model'!$A$1:$N$53"}</definedName>
    <definedName name="dscds_3_1_2_1_1_1_1" localSheetId="4" hidden="1">{"'Model'!$A$1:$N$53"}</definedName>
    <definedName name="dscds_3_1_2_1_1_1_1" localSheetId="5" hidden="1">{"'Model'!$A$1:$N$53"}</definedName>
    <definedName name="dscds_3_1_2_1_1_1_1" hidden="1">{"'Model'!$A$1:$N$53"}</definedName>
    <definedName name="dscds_3_1_2_1_2" localSheetId="4" hidden="1">{"'Model'!$A$1:$N$53"}</definedName>
    <definedName name="dscds_3_1_2_1_2" localSheetId="5" hidden="1">{"'Model'!$A$1:$N$53"}</definedName>
    <definedName name="dscds_3_1_2_1_2" hidden="1">{"'Model'!$A$1:$N$53"}</definedName>
    <definedName name="dscds_3_1_2_1_2_1" localSheetId="4" hidden="1">{"'Model'!$A$1:$N$53"}</definedName>
    <definedName name="dscds_3_1_2_1_2_1" localSheetId="5" hidden="1">{"'Model'!$A$1:$N$53"}</definedName>
    <definedName name="dscds_3_1_2_1_2_1" hidden="1">{"'Model'!$A$1:$N$53"}</definedName>
    <definedName name="dscds_3_1_2_1_3" localSheetId="4" hidden="1">{"'Model'!$A$1:$N$53"}</definedName>
    <definedName name="dscds_3_1_2_1_3" localSheetId="5" hidden="1">{"'Model'!$A$1:$N$53"}</definedName>
    <definedName name="dscds_3_1_2_1_3" hidden="1">{"'Model'!$A$1:$N$53"}</definedName>
    <definedName name="dscds_3_1_2_2" localSheetId="4" hidden="1">{"'Model'!$A$1:$N$53"}</definedName>
    <definedName name="dscds_3_1_2_2" localSheetId="5" hidden="1">{"'Model'!$A$1:$N$53"}</definedName>
    <definedName name="dscds_3_1_2_2" hidden="1">{"'Model'!$A$1:$N$53"}</definedName>
    <definedName name="dscds_3_1_2_2_1" localSheetId="4" hidden="1">{"'Model'!$A$1:$N$53"}</definedName>
    <definedName name="dscds_3_1_2_2_1" localSheetId="5" hidden="1">{"'Model'!$A$1:$N$53"}</definedName>
    <definedName name="dscds_3_1_2_2_1" hidden="1">{"'Model'!$A$1:$N$53"}</definedName>
    <definedName name="dscds_3_1_2_2_1_1" localSheetId="4" hidden="1">{"'Model'!$A$1:$N$53"}</definedName>
    <definedName name="dscds_3_1_2_2_1_1" localSheetId="5" hidden="1">{"'Model'!$A$1:$N$53"}</definedName>
    <definedName name="dscds_3_1_2_2_1_1" hidden="1">{"'Model'!$A$1:$N$53"}</definedName>
    <definedName name="dscds_3_1_2_3" localSheetId="4" hidden="1">{"'Model'!$A$1:$N$53"}</definedName>
    <definedName name="dscds_3_1_2_3" localSheetId="5" hidden="1">{"'Model'!$A$1:$N$53"}</definedName>
    <definedName name="dscds_3_1_2_3" hidden="1">{"'Model'!$A$1:$N$53"}</definedName>
    <definedName name="dscds_3_1_3" localSheetId="4" hidden="1">{"'Model'!$A$1:$N$53"}</definedName>
    <definedName name="dscds_3_1_3" localSheetId="5" hidden="1">{"'Model'!$A$1:$N$53"}</definedName>
    <definedName name="dscds_3_1_3" hidden="1">{"'Model'!$A$1:$N$53"}</definedName>
    <definedName name="dscds_3_1_3_1" localSheetId="4" hidden="1">{"'Model'!$A$1:$N$53"}</definedName>
    <definedName name="dscds_3_1_3_1" localSheetId="5" hidden="1">{"'Model'!$A$1:$N$53"}</definedName>
    <definedName name="dscds_3_1_3_1" hidden="1">{"'Model'!$A$1:$N$53"}</definedName>
    <definedName name="dscds_3_1_3_1_1" localSheetId="4" hidden="1">{"'Model'!$A$1:$N$53"}</definedName>
    <definedName name="dscds_3_1_3_1_1" localSheetId="5" hidden="1">{"'Model'!$A$1:$N$53"}</definedName>
    <definedName name="dscds_3_1_3_1_1" hidden="1">{"'Model'!$A$1:$N$53"}</definedName>
    <definedName name="dscds_3_1_4" localSheetId="4" hidden="1">{"'Model'!$A$1:$N$53"}</definedName>
    <definedName name="dscds_3_1_4" localSheetId="5" hidden="1">{"'Model'!$A$1:$N$53"}</definedName>
    <definedName name="dscds_3_1_4" hidden="1">{"'Model'!$A$1:$N$53"}</definedName>
    <definedName name="dscds_3_1_4_1" localSheetId="4" hidden="1">{"'Model'!$A$1:$N$53"}</definedName>
    <definedName name="dscds_3_1_4_1" localSheetId="5" hidden="1">{"'Model'!$A$1:$N$53"}</definedName>
    <definedName name="dscds_3_1_4_1" hidden="1">{"'Model'!$A$1:$N$53"}</definedName>
    <definedName name="dscds_3_1_5" localSheetId="4" hidden="1">{"'Model'!$A$1:$N$53"}</definedName>
    <definedName name="dscds_3_1_5" localSheetId="5" hidden="1">{"'Model'!$A$1:$N$53"}</definedName>
    <definedName name="dscds_3_1_5" hidden="1">{"'Model'!$A$1:$N$53"}</definedName>
    <definedName name="dscds_3_2" localSheetId="4" hidden="1">{"'Model'!$A$1:$N$53"}</definedName>
    <definedName name="dscds_3_2" localSheetId="5" hidden="1">{"'Model'!$A$1:$N$53"}</definedName>
    <definedName name="dscds_3_2" hidden="1">{"'Model'!$A$1:$N$53"}</definedName>
    <definedName name="dscds_3_2_1" localSheetId="4" hidden="1">{"'Model'!$A$1:$N$53"}</definedName>
    <definedName name="dscds_3_2_1" localSheetId="5" hidden="1">{"'Model'!$A$1:$N$53"}</definedName>
    <definedName name="dscds_3_2_1" hidden="1">{"'Model'!$A$1:$N$53"}</definedName>
    <definedName name="dscds_3_2_1_1" localSheetId="4" hidden="1">{"'Model'!$A$1:$N$53"}</definedName>
    <definedName name="dscds_3_2_1_1" localSheetId="5" hidden="1">{"'Model'!$A$1:$N$53"}</definedName>
    <definedName name="dscds_3_2_1_1" hidden="1">{"'Model'!$A$1:$N$53"}</definedName>
    <definedName name="dscds_3_2_1_1_1" localSheetId="4" hidden="1">{"'Model'!$A$1:$N$53"}</definedName>
    <definedName name="dscds_3_2_1_1_1" localSheetId="5" hidden="1">{"'Model'!$A$1:$N$53"}</definedName>
    <definedName name="dscds_3_2_1_1_1" hidden="1">{"'Model'!$A$1:$N$53"}</definedName>
    <definedName name="dscds_3_2_1_1_1_1" localSheetId="4" hidden="1">{"'Model'!$A$1:$N$53"}</definedName>
    <definedName name="dscds_3_2_1_1_1_1" localSheetId="5" hidden="1">{"'Model'!$A$1:$N$53"}</definedName>
    <definedName name="dscds_3_2_1_1_1_1" hidden="1">{"'Model'!$A$1:$N$53"}</definedName>
    <definedName name="dscds_3_2_1_1_1_1_1" localSheetId="4" hidden="1">{"'Model'!$A$1:$N$53"}</definedName>
    <definedName name="dscds_3_2_1_1_1_1_1" localSheetId="5" hidden="1">{"'Model'!$A$1:$N$53"}</definedName>
    <definedName name="dscds_3_2_1_1_1_1_1" hidden="1">{"'Model'!$A$1:$N$53"}</definedName>
    <definedName name="dscds_3_2_1_1_2" localSheetId="4" hidden="1">{"'Model'!$A$1:$N$53"}</definedName>
    <definedName name="dscds_3_2_1_1_2" localSheetId="5" hidden="1">{"'Model'!$A$1:$N$53"}</definedName>
    <definedName name="dscds_3_2_1_1_2" hidden="1">{"'Model'!$A$1:$N$53"}</definedName>
    <definedName name="dscds_3_2_1_1_2_1" localSheetId="4" hidden="1">{"'Model'!$A$1:$N$53"}</definedName>
    <definedName name="dscds_3_2_1_1_2_1" localSheetId="5" hidden="1">{"'Model'!$A$1:$N$53"}</definedName>
    <definedName name="dscds_3_2_1_1_2_1" hidden="1">{"'Model'!$A$1:$N$53"}</definedName>
    <definedName name="dscds_3_2_1_1_3" localSheetId="4" hidden="1">{"'Model'!$A$1:$N$53"}</definedName>
    <definedName name="dscds_3_2_1_1_3" localSheetId="5" hidden="1">{"'Model'!$A$1:$N$53"}</definedName>
    <definedName name="dscds_3_2_1_1_3" hidden="1">{"'Model'!$A$1:$N$53"}</definedName>
    <definedName name="dscds_3_2_1_2" localSheetId="4" hidden="1">{"'Model'!$A$1:$N$53"}</definedName>
    <definedName name="dscds_3_2_1_2" localSheetId="5" hidden="1">{"'Model'!$A$1:$N$53"}</definedName>
    <definedName name="dscds_3_2_1_2" hidden="1">{"'Model'!$A$1:$N$53"}</definedName>
    <definedName name="dscds_3_2_1_2_1" localSheetId="4" hidden="1">{"'Model'!$A$1:$N$53"}</definedName>
    <definedName name="dscds_3_2_1_2_1" localSheetId="5" hidden="1">{"'Model'!$A$1:$N$53"}</definedName>
    <definedName name="dscds_3_2_1_2_1" hidden="1">{"'Model'!$A$1:$N$53"}</definedName>
    <definedName name="dscds_3_2_1_2_1_1" localSheetId="4" hidden="1">{"'Model'!$A$1:$N$53"}</definedName>
    <definedName name="dscds_3_2_1_2_1_1" localSheetId="5" hidden="1">{"'Model'!$A$1:$N$53"}</definedName>
    <definedName name="dscds_3_2_1_2_1_1" hidden="1">{"'Model'!$A$1:$N$53"}</definedName>
    <definedName name="dscds_3_2_1_3" localSheetId="4" hidden="1">{"'Model'!$A$1:$N$53"}</definedName>
    <definedName name="dscds_3_2_1_3" localSheetId="5" hidden="1">{"'Model'!$A$1:$N$53"}</definedName>
    <definedName name="dscds_3_2_1_3" hidden="1">{"'Model'!$A$1:$N$53"}</definedName>
    <definedName name="dscds_3_2_2" localSheetId="4" hidden="1">{"'Model'!$A$1:$N$53"}</definedName>
    <definedName name="dscds_3_2_2" localSheetId="5" hidden="1">{"'Model'!$A$1:$N$53"}</definedName>
    <definedName name="dscds_3_2_2" hidden="1">{"'Model'!$A$1:$N$53"}</definedName>
    <definedName name="dscds_3_2_2_1" localSheetId="4" hidden="1">{"'Model'!$A$1:$N$53"}</definedName>
    <definedName name="dscds_3_2_2_1" localSheetId="5" hidden="1">{"'Model'!$A$1:$N$53"}</definedName>
    <definedName name="dscds_3_2_2_1" hidden="1">{"'Model'!$A$1:$N$53"}</definedName>
    <definedName name="dscds_3_2_2_1_1" localSheetId="4" hidden="1">{"'Model'!$A$1:$N$53"}</definedName>
    <definedName name="dscds_3_2_2_1_1" localSheetId="5" hidden="1">{"'Model'!$A$1:$N$53"}</definedName>
    <definedName name="dscds_3_2_2_1_1" hidden="1">{"'Model'!$A$1:$N$53"}</definedName>
    <definedName name="dscds_3_2_3" localSheetId="4" hidden="1">{"'Model'!$A$1:$N$53"}</definedName>
    <definedName name="dscds_3_2_3" localSheetId="5" hidden="1">{"'Model'!$A$1:$N$53"}</definedName>
    <definedName name="dscds_3_2_3" hidden="1">{"'Model'!$A$1:$N$53"}</definedName>
    <definedName name="dscds_3_2_3_1" localSheetId="4" hidden="1">{"'Model'!$A$1:$N$53"}</definedName>
    <definedName name="dscds_3_2_3_1" localSheetId="5" hidden="1">{"'Model'!$A$1:$N$53"}</definedName>
    <definedName name="dscds_3_2_3_1" hidden="1">{"'Model'!$A$1:$N$53"}</definedName>
    <definedName name="dscds_3_2_4" localSheetId="4" hidden="1">{"'Model'!$A$1:$N$53"}</definedName>
    <definedName name="dscds_3_2_4" localSheetId="5" hidden="1">{"'Model'!$A$1:$N$53"}</definedName>
    <definedName name="dscds_3_2_4" hidden="1">{"'Model'!$A$1:$N$53"}</definedName>
    <definedName name="dscds_3_3" localSheetId="4" hidden="1">{"'Model'!$A$1:$N$53"}</definedName>
    <definedName name="dscds_3_3" localSheetId="5" hidden="1">{"'Model'!$A$1:$N$53"}</definedName>
    <definedName name="dscds_3_3" hidden="1">{"'Model'!$A$1:$N$53"}</definedName>
    <definedName name="dscds_3_3_1" localSheetId="4" hidden="1">{"'Model'!$A$1:$N$53"}</definedName>
    <definedName name="dscds_3_3_1" localSheetId="5" hidden="1">{"'Model'!$A$1:$N$53"}</definedName>
    <definedName name="dscds_3_3_1" hidden="1">{"'Model'!$A$1:$N$53"}</definedName>
    <definedName name="dscds_3_3_1_1" localSheetId="4" hidden="1">{"'Model'!$A$1:$N$53"}</definedName>
    <definedName name="dscds_3_3_1_1" localSheetId="5" hidden="1">{"'Model'!$A$1:$N$53"}</definedName>
    <definedName name="dscds_3_3_1_1" hidden="1">{"'Model'!$A$1:$N$53"}</definedName>
    <definedName name="dscds_3_3_1_1_1" localSheetId="4" hidden="1">{"'Model'!$A$1:$N$53"}</definedName>
    <definedName name="dscds_3_3_1_1_1" localSheetId="5" hidden="1">{"'Model'!$A$1:$N$53"}</definedName>
    <definedName name="dscds_3_3_1_1_1" hidden="1">{"'Model'!$A$1:$N$53"}</definedName>
    <definedName name="dscds_3_3_2" localSheetId="4" hidden="1">{"'Model'!$A$1:$N$53"}</definedName>
    <definedName name="dscds_3_3_2" localSheetId="5" hidden="1">{"'Model'!$A$1:$N$53"}</definedName>
    <definedName name="dscds_3_3_2" hidden="1">{"'Model'!$A$1:$N$53"}</definedName>
    <definedName name="dscds_3_3_2_1" localSheetId="4" hidden="1">{"'Model'!$A$1:$N$53"}</definedName>
    <definedName name="dscds_3_3_2_1" localSheetId="5" hidden="1">{"'Model'!$A$1:$N$53"}</definedName>
    <definedName name="dscds_3_3_2_1" hidden="1">{"'Model'!$A$1:$N$53"}</definedName>
    <definedName name="dscds_3_3_3" localSheetId="4" hidden="1">{"'Model'!$A$1:$N$53"}</definedName>
    <definedName name="dscds_3_3_3" localSheetId="5" hidden="1">{"'Model'!$A$1:$N$53"}</definedName>
    <definedName name="dscds_3_3_3" hidden="1">{"'Model'!$A$1:$N$53"}</definedName>
    <definedName name="dscds_3_4" localSheetId="4" hidden="1">{"'Model'!$A$1:$N$53"}</definedName>
    <definedName name="dscds_3_4" localSheetId="5" hidden="1">{"'Model'!$A$1:$N$53"}</definedName>
    <definedName name="dscds_3_4" hidden="1">{"'Model'!$A$1:$N$53"}</definedName>
    <definedName name="dscds_3_4_1" localSheetId="4" hidden="1">{"'Model'!$A$1:$N$53"}</definedName>
    <definedName name="dscds_3_4_1" localSheetId="5" hidden="1">{"'Model'!$A$1:$N$53"}</definedName>
    <definedName name="dscds_3_4_1" hidden="1">{"'Model'!$A$1:$N$53"}</definedName>
    <definedName name="dscds_3_4_1_1" localSheetId="4" hidden="1">{"'Model'!$A$1:$N$53"}</definedName>
    <definedName name="dscds_3_4_1_1" localSheetId="5" hidden="1">{"'Model'!$A$1:$N$53"}</definedName>
    <definedName name="dscds_3_4_1_1" hidden="1">{"'Model'!$A$1:$N$53"}</definedName>
    <definedName name="dscds_3_5" localSheetId="4" hidden="1">{"'Model'!$A$1:$N$53"}</definedName>
    <definedName name="dscds_3_5" localSheetId="5" hidden="1">{"'Model'!$A$1:$N$53"}</definedName>
    <definedName name="dscds_3_5" hidden="1">{"'Model'!$A$1:$N$53"}</definedName>
    <definedName name="dscds_4" localSheetId="4" hidden="1">{"'Model'!$A$1:$N$53"}</definedName>
    <definedName name="dscds_4" localSheetId="5" hidden="1">{"'Model'!$A$1:$N$53"}</definedName>
    <definedName name="dscds_4" hidden="1">{"'Model'!$A$1:$N$53"}</definedName>
    <definedName name="dscds_4_1" localSheetId="4" hidden="1">{"'Model'!$A$1:$N$53"}</definedName>
    <definedName name="dscds_4_1" localSheetId="5" hidden="1">{"'Model'!$A$1:$N$53"}</definedName>
    <definedName name="dscds_4_1" hidden="1">{"'Model'!$A$1:$N$53"}</definedName>
    <definedName name="dscds_4_1_1" localSheetId="4" hidden="1">{"'Model'!$A$1:$N$53"}</definedName>
    <definedName name="dscds_4_1_1" localSheetId="5" hidden="1">{"'Model'!$A$1:$N$53"}</definedName>
    <definedName name="dscds_4_1_1" hidden="1">{"'Model'!$A$1:$N$53"}</definedName>
    <definedName name="dscds_4_1_1_1" localSheetId="4" hidden="1">{"'Model'!$A$1:$N$53"}</definedName>
    <definedName name="dscds_4_1_1_1" localSheetId="5" hidden="1">{"'Model'!$A$1:$N$53"}</definedName>
    <definedName name="dscds_4_1_1_1" hidden="1">{"'Model'!$A$1:$N$53"}</definedName>
    <definedName name="dscds_4_1_1_1_1" localSheetId="4" hidden="1">{"'Model'!$A$1:$N$53"}</definedName>
    <definedName name="dscds_4_1_1_1_1" localSheetId="5" hidden="1">{"'Model'!$A$1:$N$53"}</definedName>
    <definedName name="dscds_4_1_1_1_1" hidden="1">{"'Model'!$A$1:$N$53"}</definedName>
    <definedName name="dscds_4_1_1_1_1_1" localSheetId="4" hidden="1">{"'Model'!$A$1:$N$53"}</definedName>
    <definedName name="dscds_4_1_1_1_1_1" localSheetId="5" hidden="1">{"'Model'!$A$1:$N$53"}</definedName>
    <definedName name="dscds_4_1_1_1_1_1" hidden="1">{"'Model'!$A$1:$N$53"}</definedName>
    <definedName name="dscds_4_1_1_1_1_1_1" localSheetId="4" hidden="1">{"'Model'!$A$1:$N$53"}</definedName>
    <definedName name="dscds_4_1_1_1_1_1_1" localSheetId="5" hidden="1">{"'Model'!$A$1:$N$53"}</definedName>
    <definedName name="dscds_4_1_1_1_1_1_1" hidden="1">{"'Model'!$A$1:$N$53"}</definedName>
    <definedName name="dscds_4_1_1_1_1_1_1_1" localSheetId="4" hidden="1">{"'Model'!$A$1:$N$53"}</definedName>
    <definedName name="dscds_4_1_1_1_1_1_1_1" localSheetId="5" hidden="1">{"'Model'!$A$1:$N$53"}</definedName>
    <definedName name="dscds_4_1_1_1_1_1_1_1" hidden="1">{"'Model'!$A$1:$N$53"}</definedName>
    <definedName name="dscds_4_1_1_1_1_2" localSheetId="4" hidden="1">{"'Model'!$A$1:$N$53"}</definedName>
    <definedName name="dscds_4_1_1_1_1_2" localSheetId="5" hidden="1">{"'Model'!$A$1:$N$53"}</definedName>
    <definedName name="dscds_4_1_1_1_1_2" hidden="1">{"'Model'!$A$1:$N$53"}</definedName>
    <definedName name="dscds_4_1_1_1_1_2_1" localSheetId="4" hidden="1">{"'Model'!$A$1:$N$53"}</definedName>
    <definedName name="dscds_4_1_1_1_1_2_1" localSheetId="5" hidden="1">{"'Model'!$A$1:$N$53"}</definedName>
    <definedName name="dscds_4_1_1_1_1_2_1" hidden="1">{"'Model'!$A$1:$N$53"}</definedName>
    <definedName name="dscds_4_1_1_1_1_3" localSheetId="4" hidden="1">{"'Model'!$A$1:$N$53"}</definedName>
    <definedName name="dscds_4_1_1_1_1_3" localSheetId="5" hidden="1">{"'Model'!$A$1:$N$53"}</definedName>
    <definedName name="dscds_4_1_1_1_1_3" hidden="1">{"'Model'!$A$1:$N$53"}</definedName>
    <definedName name="dscds_4_1_1_1_2" localSheetId="4" hidden="1">{"'Model'!$A$1:$N$53"}</definedName>
    <definedName name="dscds_4_1_1_1_2" localSheetId="5" hidden="1">{"'Model'!$A$1:$N$53"}</definedName>
    <definedName name="dscds_4_1_1_1_2" hidden="1">{"'Model'!$A$1:$N$53"}</definedName>
    <definedName name="dscds_4_1_1_1_2_1" localSheetId="4" hidden="1">{"'Model'!$A$1:$N$53"}</definedName>
    <definedName name="dscds_4_1_1_1_2_1" localSheetId="5" hidden="1">{"'Model'!$A$1:$N$53"}</definedName>
    <definedName name="dscds_4_1_1_1_2_1" hidden="1">{"'Model'!$A$1:$N$53"}</definedName>
    <definedName name="dscds_4_1_1_1_2_1_1" localSheetId="4" hidden="1">{"'Model'!$A$1:$N$53"}</definedName>
    <definedName name="dscds_4_1_1_1_2_1_1" localSheetId="5" hidden="1">{"'Model'!$A$1:$N$53"}</definedName>
    <definedName name="dscds_4_1_1_1_2_1_1" hidden="1">{"'Model'!$A$1:$N$53"}</definedName>
    <definedName name="dscds_4_1_1_1_3" localSheetId="4" hidden="1">{"'Model'!$A$1:$N$53"}</definedName>
    <definedName name="dscds_4_1_1_1_3" localSheetId="5" hidden="1">{"'Model'!$A$1:$N$53"}</definedName>
    <definedName name="dscds_4_1_1_1_3" hidden="1">{"'Model'!$A$1:$N$53"}</definedName>
    <definedName name="dscds_4_1_1_2" localSheetId="4" hidden="1">{"'Model'!$A$1:$N$53"}</definedName>
    <definedName name="dscds_4_1_1_2" localSheetId="5" hidden="1">{"'Model'!$A$1:$N$53"}</definedName>
    <definedName name="dscds_4_1_1_2" hidden="1">{"'Model'!$A$1:$N$53"}</definedName>
    <definedName name="dscds_4_1_1_2_1" localSheetId="4" hidden="1">{"'Model'!$A$1:$N$53"}</definedName>
    <definedName name="dscds_4_1_1_2_1" localSheetId="5" hidden="1">{"'Model'!$A$1:$N$53"}</definedName>
    <definedName name="dscds_4_1_1_2_1" hidden="1">{"'Model'!$A$1:$N$53"}</definedName>
    <definedName name="dscds_4_1_1_2_1_1" localSheetId="4" hidden="1">{"'Model'!$A$1:$N$53"}</definedName>
    <definedName name="dscds_4_1_1_2_1_1" localSheetId="5" hidden="1">{"'Model'!$A$1:$N$53"}</definedName>
    <definedName name="dscds_4_1_1_2_1_1" hidden="1">{"'Model'!$A$1:$N$53"}</definedName>
    <definedName name="dscds_4_1_1_3" localSheetId="4" hidden="1">{"'Model'!$A$1:$N$53"}</definedName>
    <definedName name="dscds_4_1_1_3" localSheetId="5" hidden="1">{"'Model'!$A$1:$N$53"}</definedName>
    <definedName name="dscds_4_1_1_3" hidden="1">{"'Model'!$A$1:$N$53"}</definedName>
    <definedName name="dscds_4_1_1_3_1" localSheetId="4" hidden="1">{"'Model'!$A$1:$N$53"}</definedName>
    <definedName name="dscds_4_1_1_3_1" localSheetId="5" hidden="1">{"'Model'!$A$1:$N$53"}</definedName>
    <definedName name="dscds_4_1_1_3_1" hidden="1">{"'Model'!$A$1:$N$53"}</definedName>
    <definedName name="dscds_4_1_1_4" localSheetId="4" hidden="1">{"'Model'!$A$1:$N$53"}</definedName>
    <definedName name="dscds_4_1_1_4" localSheetId="5" hidden="1">{"'Model'!$A$1:$N$53"}</definedName>
    <definedName name="dscds_4_1_1_4" hidden="1">{"'Model'!$A$1:$N$53"}</definedName>
    <definedName name="dscds_4_1_2" localSheetId="4" hidden="1">{"'Model'!$A$1:$N$53"}</definedName>
    <definedName name="dscds_4_1_2" localSheetId="5" hidden="1">{"'Model'!$A$1:$N$53"}</definedName>
    <definedName name="dscds_4_1_2" hidden="1">{"'Model'!$A$1:$N$53"}</definedName>
    <definedName name="dscds_4_1_2_1" localSheetId="4" hidden="1">{"'Model'!$A$1:$N$53"}</definedName>
    <definedName name="dscds_4_1_2_1" localSheetId="5" hidden="1">{"'Model'!$A$1:$N$53"}</definedName>
    <definedName name="dscds_4_1_2_1" hidden="1">{"'Model'!$A$1:$N$53"}</definedName>
    <definedName name="dscds_4_1_2_1_1" localSheetId="4" hidden="1">{"'Model'!$A$1:$N$53"}</definedName>
    <definedName name="dscds_4_1_2_1_1" localSheetId="5" hidden="1">{"'Model'!$A$1:$N$53"}</definedName>
    <definedName name="dscds_4_1_2_1_1" hidden="1">{"'Model'!$A$1:$N$53"}</definedName>
    <definedName name="dscds_4_1_2_1_1_1" localSheetId="4" hidden="1">{"'Model'!$A$1:$N$53"}</definedName>
    <definedName name="dscds_4_1_2_1_1_1" localSheetId="5" hidden="1">{"'Model'!$A$1:$N$53"}</definedName>
    <definedName name="dscds_4_1_2_1_1_1" hidden="1">{"'Model'!$A$1:$N$53"}</definedName>
    <definedName name="dscds_4_1_2_2" localSheetId="4" hidden="1">{"'Model'!$A$1:$N$53"}</definedName>
    <definedName name="dscds_4_1_2_2" localSheetId="5" hidden="1">{"'Model'!$A$1:$N$53"}</definedName>
    <definedName name="dscds_4_1_2_2" hidden="1">{"'Model'!$A$1:$N$53"}</definedName>
    <definedName name="dscds_4_1_2_2_1" localSheetId="4" hidden="1">{"'Model'!$A$1:$N$53"}</definedName>
    <definedName name="dscds_4_1_2_2_1" localSheetId="5" hidden="1">{"'Model'!$A$1:$N$53"}</definedName>
    <definedName name="dscds_4_1_2_2_1" hidden="1">{"'Model'!$A$1:$N$53"}</definedName>
    <definedName name="dscds_4_1_2_3" localSheetId="4" hidden="1">{"'Model'!$A$1:$N$53"}</definedName>
    <definedName name="dscds_4_1_2_3" localSheetId="5" hidden="1">{"'Model'!$A$1:$N$53"}</definedName>
    <definedName name="dscds_4_1_2_3" hidden="1">{"'Model'!$A$1:$N$53"}</definedName>
    <definedName name="dscds_4_1_3" localSheetId="4" hidden="1">{"'Model'!$A$1:$N$53"}</definedName>
    <definedName name="dscds_4_1_3" localSheetId="5" hidden="1">{"'Model'!$A$1:$N$53"}</definedName>
    <definedName name="dscds_4_1_3" hidden="1">{"'Model'!$A$1:$N$53"}</definedName>
    <definedName name="dscds_4_1_3_1" localSheetId="4" hidden="1">{"'Model'!$A$1:$N$53"}</definedName>
    <definedName name="dscds_4_1_3_1" localSheetId="5" hidden="1">{"'Model'!$A$1:$N$53"}</definedName>
    <definedName name="dscds_4_1_3_1" hidden="1">{"'Model'!$A$1:$N$53"}</definedName>
    <definedName name="dscds_4_1_3_1_1" localSheetId="4" hidden="1">{"'Model'!$A$1:$N$53"}</definedName>
    <definedName name="dscds_4_1_3_1_1" localSheetId="5" hidden="1">{"'Model'!$A$1:$N$53"}</definedName>
    <definedName name="dscds_4_1_3_1_1" hidden="1">{"'Model'!$A$1:$N$53"}</definedName>
    <definedName name="dscds_4_1_4" localSheetId="4" hidden="1">{"'Model'!$A$1:$N$53"}</definedName>
    <definedName name="dscds_4_1_4" localSheetId="5" hidden="1">{"'Model'!$A$1:$N$53"}</definedName>
    <definedName name="dscds_4_1_4" hidden="1">{"'Model'!$A$1:$N$53"}</definedName>
    <definedName name="dscds_4_2" localSheetId="4" hidden="1">{"'Model'!$A$1:$N$53"}</definedName>
    <definedName name="dscds_4_2" localSheetId="5" hidden="1">{"'Model'!$A$1:$N$53"}</definedName>
    <definedName name="dscds_4_2" hidden="1">{"'Model'!$A$1:$N$53"}</definedName>
    <definedName name="dscds_4_2_1" localSheetId="4" hidden="1">{"'Model'!$A$1:$N$53"}</definedName>
    <definedName name="dscds_4_2_1" localSheetId="5" hidden="1">{"'Model'!$A$1:$N$53"}</definedName>
    <definedName name="dscds_4_2_1" hidden="1">{"'Model'!$A$1:$N$53"}</definedName>
    <definedName name="dscds_4_2_1_1" localSheetId="4" hidden="1">{"'Model'!$A$1:$N$53"}</definedName>
    <definedName name="dscds_4_2_1_1" localSheetId="5" hidden="1">{"'Model'!$A$1:$N$53"}</definedName>
    <definedName name="dscds_4_2_1_1" hidden="1">{"'Model'!$A$1:$N$53"}</definedName>
    <definedName name="dscds_4_2_1_1_1" localSheetId="4" hidden="1">{"'Model'!$A$1:$N$53"}</definedName>
    <definedName name="dscds_4_2_1_1_1" localSheetId="5" hidden="1">{"'Model'!$A$1:$N$53"}</definedName>
    <definedName name="dscds_4_2_1_1_1" hidden="1">{"'Model'!$A$1:$N$53"}</definedName>
    <definedName name="dscds_4_2_1_1_1_1" localSheetId="4" hidden="1">{"'Model'!$A$1:$N$53"}</definedName>
    <definedName name="dscds_4_2_1_1_1_1" localSheetId="5" hidden="1">{"'Model'!$A$1:$N$53"}</definedName>
    <definedName name="dscds_4_2_1_1_1_1" hidden="1">{"'Model'!$A$1:$N$53"}</definedName>
    <definedName name="dscds_4_2_1_2" localSheetId="4" hidden="1">{"'Model'!$A$1:$N$53"}</definedName>
    <definedName name="dscds_4_2_1_2" localSheetId="5" hidden="1">{"'Model'!$A$1:$N$53"}</definedName>
    <definedName name="dscds_4_2_1_2" hidden="1">{"'Model'!$A$1:$N$53"}</definedName>
    <definedName name="dscds_4_2_1_2_1" localSheetId="4" hidden="1">{"'Model'!$A$1:$N$53"}</definedName>
    <definedName name="dscds_4_2_1_2_1" localSheetId="5" hidden="1">{"'Model'!$A$1:$N$53"}</definedName>
    <definedName name="dscds_4_2_1_2_1" hidden="1">{"'Model'!$A$1:$N$53"}</definedName>
    <definedName name="dscds_4_2_1_3" localSheetId="4" hidden="1">{"'Model'!$A$1:$N$53"}</definedName>
    <definedName name="dscds_4_2_1_3" localSheetId="5" hidden="1">{"'Model'!$A$1:$N$53"}</definedName>
    <definedName name="dscds_4_2_1_3" hidden="1">{"'Model'!$A$1:$N$53"}</definedName>
    <definedName name="dscds_4_2_2" localSheetId="4" hidden="1">{"'Model'!$A$1:$N$53"}</definedName>
    <definedName name="dscds_4_2_2" localSheetId="5" hidden="1">{"'Model'!$A$1:$N$53"}</definedName>
    <definedName name="dscds_4_2_2" hidden="1">{"'Model'!$A$1:$N$53"}</definedName>
    <definedName name="dscds_4_2_2_1" localSheetId="4" hidden="1">{"'Model'!$A$1:$N$53"}</definedName>
    <definedName name="dscds_4_2_2_1" localSheetId="5" hidden="1">{"'Model'!$A$1:$N$53"}</definedName>
    <definedName name="dscds_4_2_2_1" hidden="1">{"'Model'!$A$1:$N$53"}</definedName>
    <definedName name="dscds_4_2_2_1_1" localSheetId="4" hidden="1">{"'Model'!$A$1:$N$53"}</definedName>
    <definedName name="dscds_4_2_2_1_1" localSheetId="5" hidden="1">{"'Model'!$A$1:$N$53"}</definedName>
    <definedName name="dscds_4_2_2_1_1" hidden="1">{"'Model'!$A$1:$N$53"}</definedName>
    <definedName name="dscds_4_2_3" localSheetId="4" hidden="1">{"'Model'!$A$1:$N$53"}</definedName>
    <definedName name="dscds_4_2_3" localSheetId="5" hidden="1">{"'Model'!$A$1:$N$53"}</definedName>
    <definedName name="dscds_4_2_3" hidden="1">{"'Model'!$A$1:$N$53"}</definedName>
    <definedName name="dscds_4_3" localSheetId="4" hidden="1">{"'Model'!$A$1:$N$53"}</definedName>
    <definedName name="dscds_4_3" localSheetId="5" hidden="1">{"'Model'!$A$1:$N$53"}</definedName>
    <definedName name="dscds_4_3" hidden="1">{"'Model'!$A$1:$N$53"}</definedName>
    <definedName name="dscds_4_3_1" localSheetId="4" hidden="1">{"'Model'!$A$1:$N$53"}</definedName>
    <definedName name="dscds_4_3_1" localSheetId="5" hidden="1">{"'Model'!$A$1:$N$53"}</definedName>
    <definedName name="dscds_4_3_1" hidden="1">{"'Model'!$A$1:$N$53"}</definedName>
    <definedName name="dscds_4_3_1_1" localSheetId="4" hidden="1">{"'Model'!$A$1:$N$53"}</definedName>
    <definedName name="dscds_4_3_1_1" localSheetId="5" hidden="1">{"'Model'!$A$1:$N$53"}</definedName>
    <definedName name="dscds_4_3_1_1" hidden="1">{"'Model'!$A$1:$N$53"}</definedName>
    <definedName name="dscds_4_4" localSheetId="4" hidden="1">{"'Model'!$A$1:$N$53"}</definedName>
    <definedName name="dscds_4_4" localSheetId="5" hidden="1">{"'Model'!$A$1:$N$53"}</definedName>
    <definedName name="dscds_4_4" hidden="1">{"'Model'!$A$1:$N$53"}</definedName>
    <definedName name="dscds_4_4_1" localSheetId="4" hidden="1">{"'Model'!$A$1:$N$53"}</definedName>
    <definedName name="dscds_4_4_1" localSheetId="5" hidden="1">{"'Model'!$A$1:$N$53"}</definedName>
    <definedName name="dscds_4_4_1" hidden="1">{"'Model'!$A$1:$N$53"}</definedName>
    <definedName name="dscds_4_5" localSheetId="4" hidden="1">{"'Model'!$A$1:$N$53"}</definedName>
    <definedName name="dscds_4_5" localSheetId="5" hidden="1">{"'Model'!$A$1:$N$53"}</definedName>
    <definedName name="dscds_4_5" hidden="1">{"'Model'!$A$1:$N$53"}</definedName>
    <definedName name="dscds_5" localSheetId="4" hidden="1">{"'Model'!$A$1:$N$53"}</definedName>
    <definedName name="dscds_5" localSheetId="5" hidden="1">{"'Model'!$A$1:$N$53"}</definedName>
    <definedName name="dscds_5" hidden="1">{"'Model'!$A$1:$N$53"}</definedName>
    <definedName name="dscds_5_1" localSheetId="4" hidden="1">{"'Model'!$A$1:$N$53"}</definedName>
    <definedName name="dscds_5_1" localSheetId="5" hidden="1">{"'Model'!$A$1:$N$53"}</definedName>
    <definedName name="dscds_5_1" hidden="1">{"'Model'!$A$1:$N$53"}</definedName>
    <definedName name="dscds_5_1_1" localSheetId="4" hidden="1">{"'Model'!$A$1:$N$53"}</definedName>
    <definedName name="dscds_5_1_1" localSheetId="5" hidden="1">{"'Model'!$A$1:$N$53"}</definedName>
    <definedName name="dscds_5_1_1" hidden="1">{"'Model'!$A$1:$N$53"}</definedName>
    <definedName name="dscds_5_1_1_1" localSheetId="4" hidden="1">{"'Model'!$A$1:$N$53"}</definedName>
    <definedName name="dscds_5_1_1_1" localSheetId="5" hidden="1">{"'Model'!$A$1:$N$53"}</definedName>
    <definedName name="dscds_5_1_1_1" hidden="1">{"'Model'!$A$1:$N$53"}</definedName>
    <definedName name="dscds_5_1_1_1_1" localSheetId="4" hidden="1">{"'Model'!$A$1:$N$53"}</definedName>
    <definedName name="dscds_5_1_1_1_1" localSheetId="5" hidden="1">{"'Model'!$A$1:$N$53"}</definedName>
    <definedName name="dscds_5_1_1_1_1" hidden="1">{"'Model'!$A$1:$N$53"}</definedName>
    <definedName name="dscds_5_1_1_1_1_1" localSheetId="4" hidden="1">{"'Model'!$A$1:$N$53"}</definedName>
    <definedName name="dscds_5_1_1_1_1_1" localSheetId="5" hidden="1">{"'Model'!$A$1:$N$53"}</definedName>
    <definedName name="dscds_5_1_1_1_1_1" hidden="1">{"'Model'!$A$1:$N$53"}</definedName>
    <definedName name="dscds_5_1_1_2" localSheetId="4" hidden="1">{"'Model'!$A$1:$N$53"}</definedName>
    <definedName name="dscds_5_1_1_2" localSheetId="5" hidden="1">{"'Model'!$A$1:$N$53"}</definedName>
    <definedName name="dscds_5_1_1_2" hidden="1">{"'Model'!$A$1:$N$53"}</definedName>
    <definedName name="dscds_5_1_1_2_1" localSheetId="4" hidden="1">{"'Model'!$A$1:$N$53"}</definedName>
    <definedName name="dscds_5_1_1_2_1" localSheetId="5" hidden="1">{"'Model'!$A$1:$N$53"}</definedName>
    <definedName name="dscds_5_1_1_2_1" hidden="1">{"'Model'!$A$1:$N$53"}</definedName>
    <definedName name="dscds_5_1_1_3" localSheetId="4" hidden="1">{"'Model'!$A$1:$N$53"}</definedName>
    <definedName name="dscds_5_1_1_3" localSheetId="5" hidden="1">{"'Model'!$A$1:$N$53"}</definedName>
    <definedName name="dscds_5_1_1_3" hidden="1">{"'Model'!$A$1:$N$53"}</definedName>
    <definedName name="dscds_5_1_2" localSheetId="4" hidden="1">{"'Model'!$A$1:$N$53"}</definedName>
    <definedName name="dscds_5_1_2" localSheetId="5" hidden="1">{"'Model'!$A$1:$N$53"}</definedName>
    <definedName name="dscds_5_1_2" hidden="1">{"'Model'!$A$1:$N$53"}</definedName>
    <definedName name="dscds_5_1_2_1" localSheetId="4" hidden="1">{"'Model'!$A$1:$N$53"}</definedName>
    <definedName name="dscds_5_1_2_1" localSheetId="5" hidden="1">{"'Model'!$A$1:$N$53"}</definedName>
    <definedName name="dscds_5_1_2_1" hidden="1">{"'Model'!$A$1:$N$53"}</definedName>
    <definedName name="dscds_5_1_2_1_1" localSheetId="4" hidden="1">{"'Model'!$A$1:$N$53"}</definedName>
    <definedName name="dscds_5_1_2_1_1" localSheetId="5" hidden="1">{"'Model'!$A$1:$N$53"}</definedName>
    <definedName name="dscds_5_1_2_1_1" hidden="1">{"'Model'!$A$1:$N$53"}</definedName>
    <definedName name="dscds_5_1_3" localSheetId="4" hidden="1">{"'Model'!$A$1:$N$53"}</definedName>
    <definedName name="dscds_5_1_3" localSheetId="5" hidden="1">{"'Model'!$A$1:$N$53"}</definedName>
    <definedName name="dscds_5_1_3" hidden="1">{"'Model'!$A$1:$N$53"}</definedName>
    <definedName name="dscds_5_2" localSheetId="4" hidden="1">{"'Model'!$A$1:$N$53"}</definedName>
    <definedName name="dscds_5_2" localSheetId="5" hidden="1">{"'Model'!$A$1:$N$53"}</definedName>
    <definedName name="dscds_5_2" hidden="1">{"'Model'!$A$1:$N$53"}</definedName>
    <definedName name="dscds_5_2_1" localSheetId="4" hidden="1">{"'Model'!$A$1:$N$53"}</definedName>
    <definedName name="dscds_5_2_1" localSheetId="5" hidden="1">{"'Model'!$A$1:$N$53"}</definedName>
    <definedName name="dscds_5_2_1" hidden="1">{"'Model'!$A$1:$N$53"}</definedName>
    <definedName name="dscds_5_2_1_1" localSheetId="4" hidden="1">{"'Model'!$A$1:$N$53"}</definedName>
    <definedName name="dscds_5_2_1_1" localSheetId="5" hidden="1">{"'Model'!$A$1:$N$53"}</definedName>
    <definedName name="dscds_5_2_1_1" hidden="1">{"'Model'!$A$1:$N$53"}</definedName>
    <definedName name="dscds_5_3" localSheetId="4" hidden="1">{"'Model'!$A$1:$N$53"}</definedName>
    <definedName name="dscds_5_3" localSheetId="5" hidden="1">{"'Model'!$A$1:$N$53"}</definedName>
    <definedName name="dscds_5_3" hidden="1">{"'Model'!$A$1:$N$53"}</definedName>
    <definedName name="dscds_5_3_1" localSheetId="4" hidden="1">{"'Model'!$A$1:$N$53"}</definedName>
    <definedName name="dscds_5_3_1" localSheetId="5" hidden="1">{"'Model'!$A$1:$N$53"}</definedName>
    <definedName name="dscds_5_3_1" hidden="1">{"'Model'!$A$1:$N$53"}</definedName>
    <definedName name="dscds_5_4" localSheetId="4" hidden="1">{"'Model'!$A$1:$N$53"}</definedName>
    <definedName name="dscds_5_4" localSheetId="5" hidden="1">{"'Model'!$A$1:$N$53"}</definedName>
    <definedName name="dscds_5_4" hidden="1">{"'Model'!$A$1:$N$53"}</definedName>
    <definedName name="dsd" localSheetId="4" hidden="1">{#N/A,#N/A,FALSE,"보고";#N/A,#N/A,FALSE,"유첨"}</definedName>
    <definedName name="dsd" localSheetId="5" hidden="1">{#N/A,#N/A,FALSE,"보고";#N/A,#N/A,FALSE,"유첨"}</definedName>
    <definedName name="dsd" hidden="1">{#N/A,#N/A,FALSE,"보고";#N/A,#N/A,FALSE,"유첨"}</definedName>
    <definedName name="DSE" localSheetId="4" hidden="1">{"'Eng (page2)'!$A$1:$D$52"}</definedName>
    <definedName name="DSE" localSheetId="5" hidden="1">{"'Eng (page2)'!$A$1:$D$52"}</definedName>
    <definedName name="DSE" hidden="1">{"'Eng (page2)'!$A$1:$D$52"}</definedName>
    <definedName name="dsfcDS" localSheetId="4" hidden="1">{"'Model'!$A$1:$N$53"}</definedName>
    <definedName name="dsfcDS" localSheetId="5" hidden="1">{"'Model'!$A$1:$N$53"}</definedName>
    <definedName name="dsfcDS" hidden="1">{"'Model'!$A$1:$N$53"}</definedName>
    <definedName name="DSFDSFDSFDS" localSheetId="4" hidden="1">{#N/A,#N/A,FALSE,"상재GS";#N/A,#N/A,FALSE,"상재GM";#N/A,#N/A,FALSE,"건재";#N/A,#N/A,FALSE,"SBR";#N/A,#N/A,FALSE,"부품";#N/A,#N/A,FALSE,"기능자재";#N/A,#N/A,FALSE,"특수"}</definedName>
    <definedName name="DSFDSFDSFDS" localSheetId="5" hidden="1">{#N/A,#N/A,FALSE,"상재GS";#N/A,#N/A,FALSE,"상재GM";#N/A,#N/A,FALSE,"건재";#N/A,#N/A,FALSE,"SBR";#N/A,#N/A,FALSE,"부품";#N/A,#N/A,FALSE,"기능자재";#N/A,#N/A,FALSE,"특수"}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localSheetId="4" hidden="1">{#N/A,#N/A,FALSE,"보고";#N/A,#N/A,FALSE,"유첨"}</definedName>
    <definedName name="dsfdsfgdf" localSheetId="5" hidden="1">{#N/A,#N/A,FALSE,"보고";#N/A,#N/A,FALSE,"유첨"}</definedName>
    <definedName name="dsfdsfgdf" hidden="1">{#N/A,#N/A,FALSE,"보고";#N/A,#N/A,FALSE,"유첨"}</definedName>
    <definedName name="dsfsd" localSheetId="4" hidden="1">{"'ตัวอย่าง'!$A$1:$O$21"}</definedName>
    <definedName name="dsfsd" localSheetId="5" hidden="1">{"'ตัวอย่าง'!$A$1:$O$21"}</definedName>
    <definedName name="dsfsd" hidden="1">{"'ตัวอย่าง'!$A$1:$O$21"}</definedName>
    <definedName name="dsfsdf" localSheetId="4" hidden="1">{"'Model'!$A$1:$N$53"}</definedName>
    <definedName name="dsfsdf" localSheetId="5" hidden="1">{"'Model'!$A$1:$N$53"}</definedName>
    <definedName name="dsfsdf" hidden="1">{"'Model'!$A$1:$N$53"}</definedName>
    <definedName name="dsfsdfasd" localSheetId="4" hidden="1">{"'Model'!$A$1:$N$53"}</definedName>
    <definedName name="dsfsdfasd" localSheetId="5" hidden="1">{"'Model'!$A$1:$N$53"}</definedName>
    <definedName name="dsfsdfasd" hidden="1">{"'Model'!$A$1:$N$53"}</definedName>
    <definedName name="DSFSFSFDF" localSheetId="4" hidden="1">{#N/A,#N/A,FALSE,"상재GS";#N/A,#N/A,FALSE,"상재GM";#N/A,#N/A,FALSE,"건재";#N/A,#N/A,FALSE,"SBR";#N/A,#N/A,FALSE,"부품";#N/A,#N/A,FALSE,"기능자재";#N/A,#N/A,FALSE,"특수"}</definedName>
    <definedName name="DSFSFSFDF" localSheetId="5" hidden="1">{#N/A,#N/A,FALSE,"상재GS";#N/A,#N/A,FALSE,"상재GM";#N/A,#N/A,FALSE,"건재";#N/A,#N/A,FALSE,"SBR";#N/A,#N/A,FALSE,"부품";#N/A,#N/A,FALSE,"기능자재";#N/A,#N/A,FALSE,"특수"}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thhhhhhheeeeeee" localSheetId="4" hidden="1">{#N/A,#N/A,FALSE,"Project Capital Cost"}</definedName>
    <definedName name="dthhhhhhheeeeeee" localSheetId="5" hidden="1">{#N/A,#N/A,FALSE,"Project Capital Cost"}</definedName>
    <definedName name="dthhhhhhheeeeeee" hidden="1">{#N/A,#N/A,FALSE,"Project Capital Cost"}</definedName>
    <definedName name="dthrjrj" localSheetId="4" hidden="1">{"Annual",#N/A,FALSE,"Sales &amp; Market";"Quarterly",#N/A,FALSE,"Sales &amp; Market"}</definedName>
    <definedName name="dthrjrj" localSheetId="5" hidden="1">{"Annual",#N/A,FALSE,"Sales &amp; Market";"Quarterly",#N/A,FALSE,"Sales &amp; Market"}</definedName>
    <definedName name="dthrjrj" hidden="1">{"Annual",#N/A,FALSE,"Sales &amp; Market";"Quarterly",#N/A,FALSE,"Sales &amp; Market"}</definedName>
    <definedName name="dtt" localSheetId="4" hidden="1">{"'Carried'!$A$1:$M$15"}</definedName>
    <definedName name="dtt" localSheetId="5" hidden="1">{"'Carried'!$A$1:$M$15"}</definedName>
    <definedName name="dtt" hidden="1">{"'Carried'!$A$1:$M$15"}</definedName>
    <definedName name="dw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4" hidden="1">{"'Eng (page2)'!$A$1:$D$52"}</definedName>
    <definedName name="DWA" localSheetId="5" hidden="1">{"'Eng (page2)'!$A$1:$D$52"}</definedName>
    <definedName name="DWA" hidden="1">{"'Eng (page2)'!$A$1:$D$52"}</definedName>
    <definedName name="DWPRICE" hidden="1">#REF!</definedName>
    <definedName name="dxd" localSheetId="4" hidden="1">{"conso",#N/A,FALSE,"cash flow"}</definedName>
    <definedName name="dxd" localSheetId="5" hidden="1">{"conso",#N/A,FALSE,"cash flow"}</definedName>
    <definedName name="dxd" hidden="1">{"conso",#N/A,FALSE,"cash flow"}</definedName>
    <definedName name="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localSheetId="4" hidden="1">{"'Eng (page2)'!$A$1:$D$52"}</definedName>
    <definedName name="e_1_1_1" localSheetId="5" hidden="1">{"'Eng (page2)'!$A$1:$D$52"}</definedName>
    <definedName name="e_1_1_1" hidden="1">{"'Eng (page2)'!$A$1:$D$52"}</definedName>
    <definedName name="e_1_1_1_1" localSheetId="4" hidden="1">{"'Eng (page2)'!$A$1:$D$52"}</definedName>
    <definedName name="e_1_1_1_1" localSheetId="5" hidden="1">{"'Eng (page2)'!$A$1:$D$52"}</definedName>
    <definedName name="e_1_1_1_1" hidden="1">{"'Eng (page2)'!$A$1:$D$52"}</definedName>
    <definedName name="e_1_1_1_1_1" localSheetId="4" hidden="1">{"'Eng (page2)'!$A$1:$D$52"}</definedName>
    <definedName name="e_1_1_1_1_1" localSheetId="5" hidden="1">{"'Eng (page2)'!$A$1:$D$52"}</definedName>
    <definedName name="e_1_1_1_1_1" hidden="1">{"'Eng (page2)'!$A$1:$D$52"}</definedName>
    <definedName name="e_1_1_1_1_1_1" localSheetId="4" hidden="1">{"'Eng (page2)'!$A$1:$D$52"}</definedName>
    <definedName name="e_1_1_1_1_1_1" localSheetId="5" hidden="1">{"'Eng (page2)'!$A$1:$D$52"}</definedName>
    <definedName name="e_1_1_1_1_1_1" hidden="1">{"'Eng (page2)'!$A$1:$D$52"}</definedName>
    <definedName name="e_1_1_1_1_1_1_1" localSheetId="4" hidden="1">{"'Eng (page2)'!$A$1:$D$52"}</definedName>
    <definedName name="e_1_1_1_1_1_1_1" localSheetId="5" hidden="1">{"'Eng (page2)'!$A$1:$D$52"}</definedName>
    <definedName name="e_1_1_1_1_1_1_1" hidden="1">{"'Eng (page2)'!$A$1:$D$52"}</definedName>
    <definedName name="e_1_1_1_1_1_1_1_1" localSheetId="4" hidden="1">{"'Eng (page2)'!$A$1:$D$52"}</definedName>
    <definedName name="e_1_1_1_1_1_1_1_1" localSheetId="5" hidden="1">{"'Eng (page2)'!$A$1:$D$52"}</definedName>
    <definedName name="e_1_1_1_1_1_1_1_1" hidden="1">{"'Eng (page2)'!$A$1:$D$52"}</definedName>
    <definedName name="e_1_1_1_1_1_1_1_1_1" localSheetId="4" hidden="1">{"'Eng (page2)'!$A$1:$D$52"}</definedName>
    <definedName name="e_1_1_1_1_1_1_1_1_1" localSheetId="5" hidden="1">{"'Eng (page2)'!$A$1:$D$52"}</definedName>
    <definedName name="e_1_1_1_1_1_1_1_1_1" hidden="1">{"'Eng (page2)'!$A$1:$D$52"}</definedName>
    <definedName name="e_1_1_1_1_1_1_1_1_1_1" localSheetId="4" hidden="1">{"'Eng (page2)'!$A$1:$D$52"}</definedName>
    <definedName name="e_1_1_1_1_1_1_1_1_1_1" localSheetId="5" hidden="1">{"'Eng (page2)'!$A$1:$D$52"}</definedName>
    <definedName name="e_1_1_1_1_1_1_1_1_1_1" hidden="1">{"'Eng (page2)'!$A$1:$D$52"}</definedName>
    <definedName name="e_1_1_1_1_1_1_1_2" localSheetId="4" hidden="1">{"'Eng (page2)'!$A$1:$D$52"}</definedName>
    <definedName name="e_1_1_1_1_1_1_1_2" localSheetId="5" hidden="1">{"'Eng (page2)'!$A$1:$D$52"}</definedName>
    <definedName name="e_1_1_1_1_1_1_1_2" hidden="1">{"'Eng (page2)'!$A$1:$D$52"}</definedName>
    <definedName name="e_1_1_1_1_1_1_1_2_1" localSheetId="4" hidden="1">{"'Eng (page2)'!$A$1:$D$52"}</definedName>
    <definedName name="e_1_1_1_1_1_1_1_2_1" localSheetId="5" hidden="1">{"'Eng (page2)'!$A$1:$D$52"}</definedName>
    <definedName name="e_1_1_1_1_1_1_1_2_1" hidden="1">{"'Eng (page2)'!$A$1:$D$52"}</definedName>
    <definedName name="e_1_1_1_1_1_1_1_3" localSheetId="4" hidden="1">{"'Eng (page2)'!$A$1:$D$52"}</definedName>
    <definedName name="e_1_1_1_1_1_1_1_3" localSheetId="5" hidden="1">{"'Eng (page2)'!$A$1:$D$52"}</definedName>
    <definedName name="e_1_1_1_1_1_1_1_3" hidden="1">{"'Eng (page2)'!$A$1:$D$52"}</definedName>
    <definedName name="e_1_1_1_1_1_1_2" localSheetId="4" hidden="1">{"'Eng (page2)'!$A$1:$D$52"}</definedName>
    <definedName name="e_1_1_1_1_1_1_2" localSheetId="5" hidden="1">{"'Eng (page2)'!$A$1:$D$52"}</definedName>
    <definedName name="e_1_1_1_1_1_1_2" hidden="1">{"'Eng (page2)'!$A$1:$D$52"}</definedName>
    <definedName name="e_1_1_1_1_1_1_2_1" localSheetId="4" hidden="1">{"'Eng (page2)'!$A$1:$D$52"}</definedName>
    <definedName name="e_1_1_1_1_1_1_2_1" localSheetId="5" hidden="1">{"'Eng (page2)'!$A$1:$D$52"}</definedName>
    <definedName name="e_1_1_1_1_1_1_2_1" hidden="1">{"'Eng (page2)'!$A$1:$D$52"}</definedName>
    <definedName name="e_1_1_1_1_1_1_2_1_1" localSheetId="4" hidden="1">{"'Eng (page2)'!$A$1:$D$52"}</definedName>
    <definedName name="e_1_1_1_1_1_1_2_1_1" localSheetId="5" hidden="1">{"'Eng (page2)'!$A$1:$D$52"}</definedName>
    <definedName name="e_1_1_1_1_1_1_2_1_1" hidden="1">{"'Eng (page2)'!$A$1:$D$52"}</definedName>
    <definedName name="e_1_1_1_1_1_1_3" localSheetId="4" hidden="1">{"'Eng (page2)'!$A$1:$D$52"}</definedName>
    <definedName name="e_1_1_1_1_1_1_3" localSheetId="5" hidden="1">{"'Eng (page2)'!$A$1:$D$52"}</definedName>
    <definedName name="e_1_1_1_1_1_1_3" hidden="1">{"'Eng (page2)'!$A$1:$D$52"}</definedName>
    <definedName name="e_1_1_1_1_1_2" localSheetId="4" hidden="1">{"'Eng (page2)'!$A$1:$D$52"}</definedName>
    <definedName name="e_1_1_1_1_1_2" localSheetId="5" hidden="1">{"'Eng (page2)'!$A$1:$D$52"}</definedName>
    <definedName name="e_1_1_1_1_1_2" hidden="1">{"'Eng (page2)'!$A$1:$D$52"}</definedName>
    <definedName name="e_1_1_1_1_1_2_1" localSheetId="4" hidden="1">{"'Eng (page2)'!$A$1:$D$52"}</definedName>
    <definedName name="e_1_1_1_1_1_2_1" localSheetId="5" hidden="1">{"'Eng (page2)'!$A$1:$D$52"}</definedName>
    <definedName name="e_1_1_1_1_1_2_1" hidden="1">{"'Eng (page2)'!$A$1:$D$52"}</definedName>
    <definedName name="e_1_1_1_1_1_2_1_1" localSheetId="4" hidden="1">{"'Eng (page2)'!$A$1:$D$52"}</definedName>
    <definedName name="e_1_1_1_1_1_2_1_1" localSheetId="5" hidden="1">{"'Eng (page2)'!$A$1:$D$52"}</definedName>
    <definedName name="e_1_1_1_1_1_2_1_1" hidden="1">{"'Eng (page2)'!$A$1:$D$52"}</definedName>
    <definedName name="e_1_1_1_1_1_3" localSheetId="4" hidden="1">{"'Eng (page2)'!$A$1:$D$52"}</definedName>
    <definedName name="e_1_1_1_1_1_3" localSheetId="5" hidden="1">{"'Eng (page2)'!$A$1:$D$52"}</definedName>
    <definedName name="e_1_1_1_1_1_3" hidden="1">{"'Eng (page2)'!$A$1:$D$52"}</definedName>
    <definedName name="e_1_1_1_1_1_3_1" localSheetId="4" hidden="1">{"'Eng (page2)'!$A$1:$D$52"}</definedName>
    <definedName name="e_1_1_1_1_1_3_1" localSheetId="5" hidden="1">{"'Eng (page2)'!$A$1:$D$52"}</definedName>
    <definedName name="e_1_1_1_1_1_3_1" hidden="1">{"'Eng (page2)'!$A$1:$D$52"}</definedName>
    <definedName name="e_1_1_1_1_1_4" localSheetId="4" hidden="1">{"'Eng (page2)'!$A$1:$D$52"}</definedName>
    <definedName name="e_1_1_1_1_1_4" localSheetId="5" hidden="1">{"'Eng (page2)'!$A$1:$D$52"}</definedName>
    <definedName name="e_1_1_1_1_1_4" hidden="1">{"'Eng (page2)'!$A$1:$D$52"}</definedName>
    <definedName name="e_1_1_1_1_2" localSheetId="4" hidden="1">{"'Eng (page2)'!$A$1:$D$52"}</definedName>
    <definedName name="e_1_1_1_1_2" localSheetId="5" hidden="1">{"'Eng (page2)'!$A$1:$D$52"}</definedName>
    <definedName name="e_1_1_1_1_2" hidden="1">{"'Eng (page2)'!$A$1:$D$52"}</definedName>
    <definedName name="e_1_1_1_1_2_1" localSheetId="4" hidden="1">{"'Eng (page2)'!$A$1:$D$52"}</definedName>
    <definedName name="e_1_1_1_1_2_1" localSheetId="5" hidden="1">{"'Eng (page2)'!$A$1:$D$52"}</definedName>
    <definedName name="e_1_1_1_1_2_1" hidden="1">{"'Eng (page2)'!$A$1:$D$52"}</definedName>
    <definedName name="e_1_1_1_1_2_1_1" localSheetId="4" hidden="1">{"'Eng (page2)'!$A$1:$D$52"}</definedName>
    <definedName name="e_1_1_1_1_2_1_1" localSheetId="5" hidden="1">{"'Eng (page2)'!$A$1:$D$52"}</definedName>
    <definedName name="e_1_1_1_1_2_1_1" hidden="1">{"'Eng (page2)'!$A$1:$D$52"}</definedName>
    <definedName name="e_1_1_1_1_2_1_1_1" localSheetId="4" hidden="1">{"'Eng (page2)'!$A$1:$D$52"}</definedName>
    <definedName name="e_1_1_1_1_2_1_1_1" localSheetId="5" hidden="1">{"'Eng (page2)'!$A$1:$D$52"}</definedName>
    <definedName name="e_1_1_1_1_2_1_1_1" hidden="1">{"'Eng (page2)'!$A$1:$D$52"}</definedName>
    <definedName name="e_1_1_1_1_2_2" localSheetId="4" hidden="1">{"'Eng (page2)'!$A$1:$D$52"}</definedName>
    <definedName name="e_1_1_1_1_2_2" localSheetId="5" hidden="1">{"'Eng (page2)'!$A$1:$D$52"}</definedName>
    <definedName name="e_1_1_1_1_2_2" hidden="1">{"'Eng (page2)'!$A$1:$D$52"}</definedName>
    <definedName name="e_1_1_1_1_2_2_1" localSheetId="4" hidden="1">{"'Eng (page2)'!$A$1:$D$52"}</definedName>
    <definedName name="e_1_1_1_1_2_2_1" localSheetId="5" hidden="1">{"'Eng (page2)'!$A$1:$D$52"}</definedName>
    <definedName name="e_1_1_1_1_2_2_1" hidden="1">{"'Eng (page2)'!$A$1:$D$52"}</definedName>
    <definedName name="e_1_1_1_1_2_3" localSheetId="4" hidden="1">{"'Eng (page2)'!$A$1:$D$52"}</definedName>
    <definedName name="e_1_1_1_1_2_3" localSheetId="5" hidden="1">{"'Eng (page2)'!$A$1:$D$52"}</definedName>
    <definedName name="e_1_1_1_1_2_3" hidden="1">{"'Eng (page2)'!$A$1:$D$52"}</definedName>
    <definedName name="e_1_1_1_1_3" localSheetId="4" hidden="1">{"'Eng (page2)'!$A$1:$D$52"}</definedName>
    <definedName name="e_1_1_1_1_3" localSheetId="5" hidden="1">{"'Eng (page2)'!$A$1:$D$52"}</definedName>
    <definedName name="e_1_1_1_1_3" hidden="1">{"'Eng (page2)'!$A$1:$D$52"}</definedName>
    <definedName name="e_1_1_1_1_3_1" localSheetId="4" hidden="1">{"'Eng (page2)'!$A$1:$D$52"}</definedName>
    <definedName name="e_1_1_1_1_3_1" localSheetId="5" hidden="1">{"'Eng (page2)'!$A$1:$D$52"}</definedName>
    <definedName name="e_1_1_1_1_3_1" hidden="1">{"'Eng (page2)'!$A$1:$D$52"}</definedName>
    <definedName name="e_1_1_1_1_3_1_1" localSheetId="4" hidden="1">{"'Eng (page2)'!$A$1:$D$52"}</definedName>
    <definedName name="e_1_1_1_1_3_1_1" localSheetId="5" hidden="1">{"'Eng (page2)'!$A$1:$D$52"}</definedName>
    <definedName name="e_1_1_1_1_3_1_1" hidden="1">{"'Eng (page2)'!$A$1:$D$52"}</definedName>
    <definedName name="e_1_1_1_1_4" localSheetId="4" hidden="1">{"'Eng (page2)'!$A$1:$D$52"}</definedName>
    <definedName name="e_1_1_1_1_4" localSheetId="5" hidden="1">{"'Eng (page2)'!$A$1:$D$52"}</definedName>
    <definedName name="e_1_1_1_1_4" hidden="1">{"'Eng (page2)'!$A$1:$D$52"}</definedName>
    <definedName name="e_1_1_1_2" localSheetId="4" hidden="1">{"'Eng (page2)'!$A$1:$D$52"}</definedName>
    <definedName name="e_1_1_1_2" localSheetId="5" hidden="1">{"'Eng (page2)'!$A$1:$D$52"}</definedName>
    <definedName name="e_1_1_1_2" hidden="1">{"'Eng (page2)'!$A$1:$D$52"}</definedName>
    <definedName name="e_1_1_1_2_1" localSheetId="4" hidden="1">{"'Eng (page2)'!$A$1:$D$52"}</definedName>
    <definedName name="e_1_1_1_2_1" localSheetId="5" hidden="1">{"'Eng (page2)'!$A$1:$D$52"}</definedName>
    <definedName name="e_1_1_1_2_1" hidden="1">{"'Eng (page2)'!$A$1:$D$52"}</definedName>
    <definedName name="e_1_1_1_2_1_1" localSheetId="4" hidden="1">{"'Eng (page2)'!$A$1:$D$52"}</definedName>
    <definedName name="e_1_1_1_2_1_1" localSheetId="5" hidden="1">{"'Eng (page2)'!$A$1:$D$52"}</definedName>
    <definedName name="e_1_1_1_2_1_1" hidden="1">{"'Eng (page2)'!$A$1:$D$52"}</definedName>
    <definedName name="e_1_1_1_2_1_1_1" localSheetId="4" hidden="1">{"'Eng (page2)'!$A$1:$D$52"}</definedName>
    <definedName name="e_1_1_1_2_1_1_1" localSheetId="5" hidden="1">{"'Eng (page2)'!$A$1:$D$52"}</definedName>
    <definedName name="e_1_1_1_2_1_1_1" hidden="1">{"'Eng (page2)'!$A$1:$D$52"}</definedName>
    <definedName name="e_1_1_1_2_1_1_1_1" localSheetId="4" hidden="1">{"'Eng (page2)'!$A$1:$D$52"}</definedName>
    <definedName name="e_1_1_1_2_1_1_1_1" localSheetId="5" hidden="1">{"'Eng (page2)'!$A$1:$D$52"}</definedName>
    <definedName name="e_1_1_1_2_1_1_1_1" hidden="1">{"'Eng (page2)'!$A$1:$D$52"}</definedName>
    <definedName name="e_1_1_1_2_1_2" localSheetId="4" hidden="1">{"'Eng (page2)'!$A$1:$D$52"}</definedName>
    <definedName name="e_1_1_1_2_1_2" localSheetId="5" hidden="1">{"'Eng (page2)'!$A$1:$D$52"}</definedName>
    <definedName name="e_1_1_1_2_1_2" hidden="1">{"'Eng (page2)'!$A$1:$D$52"}</definedName>
    <definedName name="e_1_1_1_2_1_2_1" localSheetId="4" hidden="1">{"'Eng (page2)'!$A$1:$D$52"}</definedName>
    <definedName name="e_1_1_1_2_1_2_1" localSheetId="5" hidden="1">{"'Eng (page2)'!$A$1:$D$52"}</definedName>
    <definedName name="e_1_1_1_2_1_2_1" hidden="1">{"'Eng (page2)'!$A$1:$D$52"}</definedName>
    <definedName name="e_1_1_1_2_1_3" localSheetId="4" hidden="1">{"'Eng (page2)'!$A$1:$D$52"}</definedName>
    <definedName name="e_1_1_1_2_1_3" localSheetId="5" hidden="1">{"'Eng (page2)'!$A$1:$D$52"}</definedName>
    <definedName name="e_1_1_1_2_1_3" hidden="1">{"'Eng (page2)'!$A$1:$D$52"}</definedName>
    <definedName name="e_1_1_1_2_2" localSheetId="4" hidden="1">{"'Eng (page2)'!$A$1:$D$52"}</definedName>
    <definedName name="e_1_1_1_2_2" localSheetId="5" hidden="1">{"'Eng (page2)'!$A$1:$D$52"}</definedName>
    <definedName name="e_1_1_1_2_2" hidden="1">{"'Eng (page2)'!$A$1:$D$52"}</definedName>
    <definedName name="e_1_1_1_2_2_1" localSheetId="4" hidden="1">{"'Eng (page2)'!$A$1:$D$52"}</definedName>
    <definedName name="e_1_1_1_2_2_1" localSheetId="5" hidden="1">{"'Eng (page2)'!$A$1:$D$52"}</definedName>
    <definedName name="e_1_1_1_2_2_1" hidden="1">{"'Eng (page2)'!$A$1:$D$52"}</definedName>
    <definedName name="e_1_1_1_2_2_1_1" localSheetId="4" hidden="1">{"'Eng (page2)'!$A$1:$D$52"}</definedName>
    <definedName name="e_1_1_1_2_2_1_1" localSheetId="5" hidden="1">{"'Eng (page2)'!$A$1:$D$52"}</definedName>
    <definedName name="e_1_1_1_2_2_1_1" hidden="1">{"'Eng (page2)'!$A$1:$D$52"}</definedName>
    <definedName name="e_1_1_1_2_3" localSheetId="4" hidden="1">{"'Eng (page2)'!$A$1:$D$52"}</definedName>
    <definedName name="e_1_1_1_2_3" localSheetId="5" hidden="1">{"'Eng (page2)'!$A$1:$D$52"}</definedName>
    <definedName name="e_1_1_1_2_3" hidden="1">{"'Eng (page2)'!$A$1:$D$52"}</definedName>
    <definedName name="e_1_1_1_3" localSheetId="4" hidden="1">{"'Eng (page2)'!$A$1:$D$52"}</definedName>
    <definedName name="e_1_1_1_3" localSheetId="5" hidden="1">{"'Eng (page2)'!$A$1:$D$52"}</definedName>
    <definedName name="e_1_1_1_3" hidden="1">{"'Eng (page2)'!$A$1:$D$52"}</definedName>
    <definedName name="e_1_1_1_3_1" localSheetId="4" hidden="1">{"'Eng (page2)'!$A$1:$D$52"}</definedName>
    <definedName name="e_1_1_1_3_1" localSheetId="5" hidden="1">{"'Eng (page2)'!$A$1:$D$52"}</definedName>
    <definedName name="e_1_1_1_3_1" hidden="1">{"'Eng (page2)'!$A$1:$D$52"}</definedName>
    <definedName name="e_1_1_1_3_1_1" localSheetId="4" hidden="1">{"'Eng (page2)'!$A$1:$D$52"}</definedName>
    <definedName name="e_1_1_1_3_1_1" localSheetId="5" hidden="1">{"'Eng (page2)'!$A$1:$D$52"}</definedName>
    <definedName name="e_1_1_1_3_1_1" hidden="1">{"'Eng (page2)'!$A$1:$D$52"}</definedName>
    <definedName name="e_1_1_1_4" localSheetId="4" hidden="1">{"'Eng (page2)'!$A$1:$D$52"}</definedName>
    <definedName name="e_1_1_1_4" localSheetId="5" hidden="1">{"'Eng (page2)'!$A$1:$D$52"}</definedName>
    <definedName name="e_1_1_1_4" hidden="1">{"'Eng (page2)'!$A$1:$D$52"}</definedName>
    <definedName name="e_1_1_1_4_1" localSheetId="4" hidden="1">{"'Eng (page2)'!$A$1:$D$52"}</definedName>
    <definedName name="e_1_1_1_4_1" localSheetId="5" hidden="1">{"'Eng (page2)'!$A$1:$D$52"}</definedName>
    <definedName name="e_1_1_1_4_1" hidden="1">{"'Eng (page2)'!$A$1:$D$52"}</definedName>
    <definedName name="e_1_1_1_5" localSheetId="4" hidden="1">{"'Eng (page2)'!$A$1:$D$52"}</definedName>
    <definedName name="e_1_1_1_5" localSheetId="5" hidden="1">{"'Eng (page2)'!$A$1:$D$52"}</definedName>
    <definedName name="e_1_1_1_5" hidden="1">{"'Eng (page2)'!$A$1:$D$52"}</definedName>
    <definedName name="e_1_1_2" localSheetId="4" hidden="1">{"'Eng (page2)'!$A$1:$D$52"}</definedName>
    <definedName name="e_1_1_2" localSheetId="5" hidden="1">{"'Eng (page2)'!$A$1:$D$52"}</definedName>
    <definedName name="e_1_1_2" hidden="1">{"'Eng (page2)'!$A$1:$D$52"}</definedName>
    <definedName name="e_1_1_2_1" localSheetId="4" hidden="1">{"'Eng (page2)'!$A$1:$D$52"}</definedName>
    <definedName name="e_1_1_2_1" localSheetId="5" hidden="1">{"'Eng (page2)'!$A$1:$D$52"}</definedName>
    <definedName name="e_1_1_2_1" hidden="1">{"'Eng (page2)'!$A$1:$D$52"}</definedName>
    <definedName name="e_1_1_2_1_1" localSheetId="4" hidden="1">{"'Eng (page2)'!$A$1:$D$52"}</definedName>
    <definedName name="e_1_1_2_1_1" localSheetId="5" hidden="1">{"'Eng (page2)'!$A$1:$D$52"}</definedName>
    <definedName name="e_1_1_2_1_1" hidden="1">{"'Eng (page2)'!$A$1:$D$52"}</definedName>
    <definedName name="e_1_1_2_1_1_1" localSheetId="4" hidden="1">{"'Eng (page2)'!$A$1:$D$52"}</definedName>
    <definedName name="e_1_1_2_1_1_1" localSheetId="5" hidden="1">{"'Eng (page2)'!$A$1:$D$52"}</definedName>
    <definedName name="e_1_1_2_1_1_1" hidden="1">{"'Eng (page2)'!$A$1:$D$52"}</definedName>
    <definedName name="e_1_1_2_1_1_1_1" localSheetId="4" hidden="1">{"'Eng (page2)'!$A$1:$D$52"}</definedName>
    <definedName name="e_1_1_2_1_1_1_1" localSheetId="5" hidden="1">{"'Eng (page2)'!$A$1:$D$52"}</definedName>
    <definedName name="e_1_1_2_1_1_1_1" hidden="1">{"'Eng (page2)'!$A$1:$D$52"}</definedName>
    <definedName name="e_1_1_2_1_1_1_1_1" localSheetId="4" hidden="1">{"'Eng (page2)'!$A$1:$D$52"}</definedName>
    <definedName name="e_1_1_2_1_1_1_1_1" localSheetId="5" hidden="1">{"'Eng (page2)'!$A$1:$D$52"}</definedName>
    <definedName name="e_1_1_2_1_1_1_1_1" hidden="1">{"'Eng (page2)'!$A$1:$D$52"}</definedName>
    <definedName name="e_1_1_2_1_1_2" localSheetId="4" hidden="1">{"'Eng (page2)'!$A$1:$D$52"}</definedName>
    <definedName name="e_1_1_2_1_1_2" localSheetId="5" hidden="1">{"'Eng (page2)'!$A$1:$D$52"}</definedName>
    <definedName name="e_1_1_2_1_1_2" hidden="1">{"'Eng (page2)'!$A$1:$D$52"}</definedName>
    <definedName name="e_1_1_2_1_1_2_1" localSheetId="4" hidden="1">{"'Eng (page2)'!$A$1:$D$52"}</definedName>
    <definedName name="e_1_1_2_1_1_2_1" localSheetId="5" hidden="1">{"'Eng (page2)'!$A$1:$D$52"}</definedName>
    <definedName name="e_1_1_2_1_1_2_1" hidden="1">{"'Eng (page2)'!$A$1:$D$52"}</definedName>
    <definedName name="e_1_1_2_1_1_3" localSheetId="4" hidden="1">{"'Eng (page2)'!$A$1:$D$52"}</definedName>
    <definedName name="e_1_1_2_1_1_3" localSheetId="5" hidden="1">{"'Eng (page2)'!$A$1:$D$52"}</definedName>
    <definedName name="e_1_1_2_1_1_3" hidden="1">{"'Eng (page2)'!$A$1:$D$52"}</definedName>
    <definedName name="e_1_1_2_1_2" localSheetId="4" hidden="1">{"'Eng (page2)'!$A$1:$D$52"}</definedName>
    <definedName name="e_1_1_2_1_2" localSheetId="5" hidden="1">{"'Eng (page2)'!$A$1:$D$52"}</definedName>
    <definedName name="e_1_1_2_1_2" hidden="1">{"'Eng (page2)'!$A$1:$D$52"}</definedName>
    <definedName name="e_1_1_2_1_2_1" localSheetId="4" hidden="1">{"'Eng (page2)'!$A$1:$D$52"}</definedName>
    <definedName name="e_1_1_2_1_2_1" localSheetId="5" hidden="1">{"'Eng (page2)'!$A$1:$D$52"}</definedName>
    <definedName name="e_1_1_2_1_2_1" hidden="1">{"'Eng (page2)'!$A$1:$D$52"}</definedName>
    <definedName name="e_1_1_2_1_2_1_1" localSheetId="4" hidden="1">{"'Eng (page2)'!$A$1:$D$52"}</definedName>
    <definedName name="e_1_1_2_1_2_1_1" localSheetId="5" hidden="1">{"'Eng (page2)'!$A$1:$D$52"}</definedName>
    <definedName name="e_1_1_2_1_2_1_1" hidden="1">{"'Eng (page2)'!$A$1:$D$52"}</definedName>
    <definedName name="e_1_1_2_1_3" localSheetId="4" hidden="1">{"'Eng (page2)'!$A$1:$D$52"}</definedName>
    <definedName name="e_1_1_2_1_3" localSheetId="5" hidden="1">{"'Eng (page2)'!$A$1:$D$52"}</definedName>
    <definedName name="e_1_1_2_1_3" hidden="1">{"'Eng (page2)'!$A$1:$D$52"}</definedName>
    <definedName name="e_1_1_2_2" localSheetId="4" hidden="1">{"'Eng (page2)'!$A$1:$D$52"}</definedName>
    <definedName name="e_1_1_2_2" localSheetId="5" hidden="1">{"'Eng (page2)'!$A$1:$D$52"}</definedName>
    <definedName name="e_1_1_2_2" hidden="1">{"'Eng (page2)'!$A$1:$D$52"}</definedName>
    <definedName name="e_1_1_2_2_1" localSheetId="4" hidden="1">{"'Eng (page2)'!$A$1:$D$52"}</definedName>
    <definedName name="e_1_1_2_2_1" localSheetId="5" hidden="1">{"'Eng (page2)'!$A$1:$D$52"}</definedName>
    <definedName name="e_1_1_2_2_1" hidden="1">{"'Eng (page2)'!$A$1:$D$52"}</definedName>
    <definedName name="e_1_1_2_2_1_1" localSheetId="4" hidden="1">{"'Eng (page2)'!$A$1:$D$52"}</definedName>
    <definedName name="e_1_1_2_2_1_1" localSheetId="5" hidden="1">{"'Eng (page2)'!$A$1:$D$52"}</definedName>
    <definedName name="e_1_1_2_2_1_1" hidden="1">{"'Eng (page2)'!$A$1:$D$52"}</definedName>
    <definedName name="e_1_1_2_3" localSheetId="4" hidden="1">{"'Eng (page2)'!$A$1:$D$52"}</definedName>
    <definedName name="e_1_1_2_3" localSheetId="5" hidden="1">{"'Eng (page2)'!$A$1:$D$52"}</definedName>
    <definedName name="e_1_1_2_3" hidden="1">{"'Eng (page2)'!$A$1:$D$52"}</definedName>
    <definedName name="e_1_1_2_3_1" localSheetId="4" hidden="1">{"'Eng (page2)'!$A$1:$D$52"}</definedName>
    <definedName name="e_1_1_2_3_1" localSheetId="5" hidden="1">{"'Eng (page2)'!$A$1:$D$52"}</definedName>
    <definedName name="e_1_1_2_3_1" hidden="1">{"'Eng (page2)'!$A$1:$D$52"}</definedName>
    <definedName name="e_1_1_2_4" localSheetId="4" hidden="1">{"'Eng (page2)'!$A$1:$D$52"}</definedName>
    <definedName name="e_1_1_2_4" localSheetId="5" hidden="1">{"'Eng (page2)'!$A$1:$D$52"}</definedName>
    <definedName name="e_1_1_2_4" hidden="1">{"'Eng (page2)'!$A$1:$D$52"}</definedName>
    <definedName name="e_1_1_3" localSheetId="4" hidden="1">{"'Eng (page2)'!$A$1:$D$52"}</definedName>
    <definedName name="e_1_1_3" localSheetId="5" hidden="1">{"'Eng (page2)'!$A$1:$D$52"}</definedName>
    <definedName name="e_1_1_3" hidden="1">{"'Eng (page2)'!$A$1:$D$52"}</definedName>
    <definedName name="e_1_1_3_1" localSheetId="4" hidden="1">{"'Eng (page2)'!$A$1:$D$52"}</definedName>
    <definedName name="e_1_1_3_1" localSheetId="5" hidden="1">{"'Eng (page2)'!$A$1:$D$52"}</definedName>
    <definedName name="e_1_1_3_1" hidden="1">{"'Eng (page2)'!$A$1:$D$52"}</definedName>
    <definedName name="e_1_1_3_1_1" localSheetId="4" hidden="1">{"'Eng (page2)'!$A$1:$D$52"}</definedName>
    <definedName name="e_1_1_3_1_1" localSheetId="5" hidden="1">{"'Eng (page2)'!$A$1:$D$52"}</definedName>
    <definedName name="e_1_1_3_1_1" hidden="1">{"'Eng (page2)'!$A$1:$D$52"}</definedName>
    <definedName name="e_1_1_3_1_1_1" localSheetId="4" hidden="1">{"'Eng (page2)'!$A$1:$D$52"}</definedName>
    <definedName name="e_1_1_3_1_1_1" localSheetId="5" hidden="1">{"'Eng (page2)'!$A$1:$D$52"}</definedName>
    <definedName name="e_1_1_3_1_1_1" hidden="1">{"'Eng (page2)'!$A$1:$D$52"}</definedName>
    <definedName name="e_1_1_3_2" localSheetId="4" hidden="1">{"'Eng (page2)'!$A$1:$D$52"}</definedName>
    <definedName name="e_1_1_3_2" localSheetId="5" hidden="1">{"'Eng (page2)'!$A$1:$D$52"}</definedName>
    <definedName name="e_1_1_3_2" hidden="1">{"'Eng (page2)'!$A$1:$D$52"}</definedName>
    <definedName name="e_1_1_3_2_1" localSheetId="4" hidden="1">{"'Eng (page2)'!$A$1:$D$52"}</definedName>
    <definedName name="e_1_1_3_2_1" localSheetId="5" hidden="1">{"'Eng (page2)'!$A$1:$D$52"}</definedName>
    <definedName name="e_1_1_3_2_1" hidden="1">{"'Eng (page2)'!$A$1:$D$52"}</definedName>
    <definedName name="e_1_1_3_3" localSheetId="4" hidden="1">{"'Eng (page2)'!$A$1:$D$52"}</definedName>
    <definedName name="e_1_1_3_3" localSheetId="5" hidden="1">{"'Eng (page2)'!$A$1:$D$52"}</definedName>
    <definedName name="e_1_1_3_3" hidden="1">{"'Eng (page2)'!$A$1:$D$52"}</definedName>
    <definedName name="e_1_1_4" localSheetId="4" hidden="1">{"'Eng (page2)'!$A$1:$D$52"}</definedName>
    <definedName name="e_1_1_4" localSheetId="5" hidden="1">{"'Eng (page2)'!$A$1:$D$52"}</definedName>
    <definedName name="e_1_1_4" hidden="1">{"'Eng (page2)'!$A$1:$D$52"}</definedName>
    <definedName name="e_1_1_4_1" localSheetId="4" hidden="1">{"'Eng (page2)'!$A$1:$D$52"}</definedName>
    <definedName name="e_1_1_4_1" localSheetId="5" hidden="1">{"'Eng (page2)'!$A$1:$D$52"}</definedName>
    <definedName name="e_1_1_4_1" hidden="1">{"'Eng (page2)'!$A$1:$D$52"}</definedName>
    <definedName name="e_1_1_4_1_1" localSheetId="4" hidden="1">{"'Eng (page2)'!$A$1:$D$52"}</definedName>
    <definedName name="e_1_1_4_1_1" localSheetId="5" hidden="1">{"'Eng (page2)'!$A$1:$D$52"}</definedName>
    <definedName name="e_1_1_4_1_1" hidden="1">{"'Eng (page2)'!$A$1:$D$52"}</definedName>
    <definedName name="e_1_1_5" localSheetId="4" hidden="1">{"'Eng (page2)'!$A$1:$D$52"}</definedName>
    <definedName name="e_1_1_5" localSheetId="5" hidden="1">{"'Eng (page2)'!$A$1:$D$52"}</definedName>
    <definedName name="e_1_1_5" hidden="1">{"'Eng (page2)'!$A$1:$D$52"}</definedName>
    <definedName name="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localSheetId="4" hidden="1">{"'Eng (page2)'!$A$1:$D$52"}</definedName>
    <definedName name="e_1_2_1" localSheetId="5" hidden="1">{"'Eng (page2)'!$A$1:$D$52"}</definedName>
    <definedName name="e_1_2_1" hidden="1">{"'Eng (page2)'!$A$1:$D$52"}</definedName>
    <definedName name="e_1_2_1_1" localSheetId="4" hidden="1">{"'Eng (page2)'!$A$1:$D$52"}</definedName>
    <definedName name="e_1_2_1_1" localSheetId="5" hidden="1">{"'Eng (page2)'!$A$1:$D$52"}</definedName>
    <definedName name="e_1_2_1_1" hidden="1">{"'Eng (page2)'!$A$1:$D$52"}</definedName>
    <definedName name="e_1_2_1_1_1" localSheetId="4" hidden="1">{"'Eng (page2)'!$A$1:$D$52"}</definedName>
    <definedName name="e_1_2_1_1_1" localSheetId="5" hidden="1">{"'Eng (page2)'!$A$1:$D$52"}</definedName>
    <definedName name="e_1_2_1_1_1" hidden="1">{"'Eng (page2)'!$A$1:$D$52"}</definedName>
    <definedName name="e_1_2_1_1_1_1" localSheetId="4" hidden="1">{"'Eng (page2)'!$A$1:$D$52"}</definedName>
    <definedName name="e_1_2_1_1_1_1" localSheetId="5" hidden="1">{"'Eng (page2)'!$A$1:$D$52"}</definedName>
    <definedName name="e_1_2_1_1_1_1" hidden="1">{"'Eng (page2)'!$A$1:$D$52"}</definedName>
    <definedName name="e_1_2_1_1_1_1_1" localSheetId="4" hidden="1">{"'Eng (page2)'!$A$1:$D$52"}</definedName>
    <definedName name="e_1_2_1_1_1_1_1" localSheetId="5" hidden="1">{"'Eng (page2)'!$A$1:$D$52"}</definedName>
    <definedName name="e_1_2_1_1_1_1_1" hidden="1">{"'Eng (page2)'!$A$1:$D$52"}</definedName>
    <definedName name="e_1_2_1_1_1_1_1_1" localSheetId="4" hidden="1">{"'Eng (page2)'!$A$1:$D$52"}</definedName>
    <definedName name="e_1_2_1_1_1_1_1_1" localSheetId="5" hidden="1">{"'Eng (page2)'!$A$1:$D$52"}</definedName>
    <definedName name="e_1_2_1_1_1_1_1_1" hidden="1">{"'Eng (page2)'!$A$1:$D$52"}</definedName>
    <definedName name="e_1_2_1_1_1_2" localSheetId="4" hidden="1">{"'Eng (page2)'!$A$1:$D$52"}</definedName>
    <definedName name="e_1_2_1_1_1_2" localSheetId="5" hidden="1">{"'Eng (page2)'!$A$1:$D$52"}</definedName>
    <definedName name="e_1_2_1_1_1_2" hidden="1">{"'Eng (page2)'!$A$1:$D$52"}</definedName>
    <definedName name="e_1_2_1_1_1_2_1" localSheetId="4" hidden="1">{"'Eng (page2)'!$A$1:$D$52"}</definedName>
    <definedName name="e_1_2_1_1_1_2_1" localSheetId="5" hidden="1">{"'Eng (page2)'!$A$1:$D$52"}</definedName>
    <definedName name="e_1_2_1_1_1_2_1" hidden="1">{"'Eng (page2)'!$A$1:$D$52"}</definedName>
    <definedName name="e_1_2_1_1_1_3" localSheetId="4" hidden="1">{"'Eng (page2)'!$A$1:$D$52"}</definedName>
    <definedName name="e_1_2_1_1_1_3" localSheetId="5" hidden="1">{"'Eng (page2)'!$A$1:$D$52"}</definedName>
    <definedName name="e_1_2_1_1_1_3" hidden="1">{"'Eng (page2)'!$A$1:$D$52"}</definedName>
    <definedName name="e_1_2_1_1_2" localSheetId="4" hidden="1">{"'Eng (page2)'!$A$1:$D$52"}</definedName>
    <definedName name="e_1_2_1_1_2" localSheetId="5" hidden="1">{"'Eng (page2)'!$A$1:$D$52"}</definedName>
    <definedName name="e_1_2_1_1_2" hidden="1">{"'Eng (page2)'!$A$1:$D$52"}</definedName>
    <definedName name="e_1_2_1_1_2_1" localSheetId="4" hidden="1">{"'Eng (page2)'!$A$1:$D$52"}</definedName>
    <definedName name="e_1_2_1_1_2_1" localSheetId="5" hidden="1">{"'Eng (page2)'!$A$1:$D$52"}</definedName>
    <definedName name="e_1_2_1_1_2_1" hidden="1">{"'Eng (page2)'!$A$1:$D$52"}</definedName>
    <definedName name="e_1_2_1_1_2_1_1" localSheetId="4" hidden="1">{"'Eng (page2)'!$A$1:$D$52"}</definedName>
    <definedName name="e_1_2_1_1_2_1_1" localSheetId="5" hidden="1">{"'Eng (page2)'!$A$1:$D$52"}</definedName>
    <definedName name="e_1_2_1_1_2_1_1" hidden="1">{"'Eng (page2)'!$A$1:$D$52"}</definedName>
    <definedName name="e_1_2_1_1_3" localSheetId="4" hidden="1">{"'Eng (page2)'!$A$1:$D$52"}</definedName>
    <definedName name="e_1_2_1_1_3" localSheetId="5" hidden="1">{"'Eng (page2)'!$A$1:$D$52"}</definedName>
    <definedName name="e_1_2_1_1_3" hidden="1">{"'Eng (page2)'!$A$1:$D$52"}</definedName>
    <definedName name="e_1_2_1_2" localSheetId="4" hidden="1">{"'Eng (page2)'!$A$1:$D$52"}</definedName>
    <definedName name="e_1_2_1_2" localSheetId="5" hidden="1">{"'Eng (page2)'!$A$1:$D$52"}</definedName>
    <definedName name="e_1_2_1_2" hidden="1">{"'Eng (page2)'!$A$1:$D$52"}</definedName>
    <definedName name="e_1_2_1_2_1" localSheetId="4" hidden="1">{"'Eng (page2)'!$A$1:$D$52"}</definedName>
    <definedName name="e_1_2_1_2_1" localSheetId="5" hidden="1">{"'Eng (page2)'!$A$1:$D$52"}</definedName>
    <definedName name="e_1_2_1_2_1" hidden="1">{"'Eng (page2)'!$A$1:$D$52"}</definedName>
    <definedName name="e_1_2_1_2_1_1" localSheetId="4" hidden="1">{"'Eng (page2)'!$A$1:$D$52"}</definedName>
    <definedName name="e_1_2_1_2_1_1" localSheetId="5" hidden="1">{"'Eng (page2)'!$A$1:$D$52"}</definedName>
    <definedName name="e_1_2_1_2_1_1" hidden="1">{"'Eng (page2)'!$A$1:$D$52"}</definedName>
    <definedName name="e_1_2_1_3" localSheetId="4" hidden="1">{"'Eng (page2)'!$A$1:$D$52"}</definedName>
    <definedName name="e_1_2_1_3" localSheetId="5" hidden="1">{"'Eng (page2)'!$A$1:$D$52"}</definedName>
    <definedName name="e_1_2_1_3" hidden="1">{"'Eng (page2)'!$A$1:$D$52"}</definedName>
    <definedName name="e_1_2_1_3_1" localSheetId="4" hidden="1">{"'Eng (page2)'!$A$1:$D$52"}</definedName>
    <definedName name="e_1_2_1_3_1" localSheetId="5" hidden="1">{"'Eng (page2)'!$A$1:$D$52"}</definedName>
    <definedName name="e_1_2_1_3_1" hidden="1">{"'Eng (page2)'!$A$1:$D$52"}</definedName>
    <definedName name="e_1_2_1_4" localSheetId="4" hidden="1">{"'Eng (page2)'!$A$1:$D$52"}</definedName>
    <definedName name="e_1_2_1_4" localSheetId="5" hidden="1">{"'Eng (page2)'!$A$1:$D$52"}</definedName>
    <definedName name="e_1_2_1_4" hidden="1">{"'Eng (page2)'!$A$1:$D$52"}</definedName>
    <definedName name="e_1_2_2" localSheetId="4" hidden="1">{"'Eng (page2)'!$A$1:$D$52"}</definedName>
    <definedName name="e_1_2_2" localSheetId="5" hidden="1">{"'Eng (page2)'!$A$1:$D$52"}</definedName>
    <definedName name="e_1_2_2" hidden="1">{"'Eng (page2)'!$A$1:$D$52"}</definedName>
    <definedName name="e_1_2_2_1" localSheetId="4" hidden="1">{"'Eng (page2)'!$A$1:$D$52"}</definedName>
    <definedName name="e_1_2_2_1" localSheetId="5" hidden="1">{"'Eng (page2)'!$A$1:$D$52"}</definedName>
    <definedName name="e_1_2_2_1" hidden="1">{"'Eng (page2)'!$A$1:$D$52"}</definedName>
    <definedName name="e_1_2_2_1_1" localSheetId="4" hidden="1">{"'Eng (page2)'!$A$1:$D$52"}</definedName>
    <definedName name="e_1_2_2_1_1" localSheetId="5" hidden="1">{"'Eng (page2)'!$A$1:$D$52"}</definedName>
    <definedName name="e_1_2_2_1_1" hidden="1">{"'Eng (page2)'!$A$1:$D$52"}</definedName>
    <definedName name="e_1_2_2_1_1_1" localSheetId="4" hidden="1">{"'Eng (page2)'!$A$1:$D$52"}</definedName>
    <definedName name="e_1_2_2_1_1_1" localSheetId="5" hidden="1">{"'Eng (page2)'!$A$1:$D$52"}</definedName>
    <definedName name="e_1_2_2_1_1_1" hidden="1">{"'Eng (page2)'!$A$1:$D$52"}</definedName>
    <definedName name="e_1_2_2_2" localSheetId="4" hidden="1">{"'Eng (page2)'!$A$1:$D$52"}</definedName>
    <definedName name="e_1_2_2_2" localSheetId="5" hidden="1">{"'Eng (page2)'!$A$1:$D$52"}</definedName>
    <definedName name="e_1_2_2_2" hidden="1">{"'Eng (page2)'!$A$1:$D$52"}</definedName>
    <definedName name="e_1_2_2_2_1" localSheetId="4" hidden="1">{"'Eng (page2)'!$A$1:$D$52"}</definedName>
    <definedName name="e_1_2_2_2_1" localSheetId="5" hidden="1">{"'Eng (page2)'!$A$1:$D$52"}</definedName>
    <definedName name="e_1_2_2_2_1" hidden="1">{"'Eng (page2)'!$A$1:$D$52"}</definedName>
    <definedName name="e_1_2_2_3" localSheetId="4" hidden="1">{"'Eng (page2)'!$A$1:$D$52"}</definedName>
    <definedName name="e_1_2_2_3" localSheetId="5" hidden="1">{"'Eng (page2)'!$A$1:$D$52"}</definedName>
    <definedName name="e_1_2_2_3" hidden="1">{"'Eng (page2)'!$A$1:$D$52"}</definedName>
    <definedName name="e_1_2_3" localSheetId="4" hidden="1">{"'Eng (page2)'!$A$1:$D$52"}</definedName>
    <definedName name="e_1_2_3" localSheetId="5" hidden="1">{"'Eng (page2)'!$A$1:$D$52"}</definedName>
    <definedName name="e_1_2_3" hidden="1">{"'Eng (page2)'!$A$1:$D$52"}</definedName>
    <definedName name="e_1_2_3_1" localSheetId="4" hidden="1">{"'Eng (page2)'!$A$1:$D$52"}</definedName>
    <definedName name="e_1_2_3_1" localSheetId="5" hidden="1">{"'Eng (page2)'!$A$1:$D$52"}</definedName>
    <definedName name="e_1_2_3_1" hidden="1">{"'Eng (page2)'!$A$1:$D$52"}</definedName>
    <definedName name="e_1_2_3_1_1" localSheetId="4" hidden="1">{"'Eng (page2)'!$A$1:$D$52"}</definedName>
    <definedName name="e_1_2_3_1_1" localSheetId="5" hidden="1">{"'Eng (page2)'!$A$1:$D$52"}</definedName>
    <definedName name="e_1_2_3_1_1" hidden="1">{"'Eng (page2)'!$A$1:$D$52"}</definedName>
    <definedName name="e_1_2_4" localSheetId="4" hidden="1">{"'Eng (page2)'!$A$1:$D$52"}</definedName>
    <definedName name="e_1_2_4" localSheetId="5" hidden="1">{"'Eng (page2)'!$A$1:$D$52"}</definedName>
    <definedName name="e_1_2_4" hidden="1">{"'Eng (page2)'!$A$1:$D$52"}</definedName>
    <definedName name="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localSheetId="4" hidden="1">{"'Eng (page2)'!$A$1:$D$52"}</definedName>
    <definedName name="e_1_3_1" localSheetId="5" hidden="1">{"'Eng (page2)'!$A$1:$D$52"}</definedName>
    <definedName name="e_1_3_1" hidden="1">{"'Eng (page2)'!$A$1:$D$52"}</definedName>
    <definedName name="e_1_3_1_1" localSheetId="4" hidden="1">{"'Eng (page2)'!$A$1:$D$52"}</definedName>
    <definedName name="e_1_3_1_1" localSheetId="5" hidden="1">{"'Eng (page2)'!$A$1:$D$52"}</definedName>
    <definedName name="e_1_3_1_1" hidden="1">{"'Eng (page2)'!$A$1:$D$52"}</definedName>
    <definedName name="e_1_3_1_1_1" localSheetId="4" hidden="1">{"'Eng (page2)'!$A$1:$D$52"}</definedName>
    <definedName name="e_1_3_1_1_1" localSheetId="5" hidden="1">{"'Eng (page2)'!$A$1:$D$52"}</definedName>
    <definedName name="e_1_3_1_1_1" hidden="1">{"'Eng (page2)'!$A$1:$D$52"}</definedName>
    <definedName name="e_1_3_1_1_1_1" localSheetId="4" hidden="1">{"'Eng (page2)'!$A$1:$D$52"}</definedName>
    <definedName name="e_1_3_1_1_1_1" localSheetId="5" hidden="1">{"'Eng (page2)'!$A$1:$D$52"}</definedName>
    <definedName name="e_1_3_1_1_1_1" hidden="1">{"'Eng (page2)'!$A$1:$D$52"}</definedName>
    <definedName name="e_1_3_1_2" localSheetId="4" hidden="1">{"'Eng (page2)'!$A$1:$D$52"}</definedName>
    <definedName name="e_1_3_1_2" localSheetId="5" hidden="1">{"'Eng (page2)'!$A$1:$D$52"}</definedName>
    <definedName name="e_1_3_1_2" hidden="1">{"'Eng (page2)'!$A$1:$D$52"}</definedName>
    <definedName name="e_1_3_1_2_1" localSheetId="4" hidden="1">{"'Eng (page2)'!$A$1:$D$52"}</definedName>
    <definedName name="e_1_3_1_2_1" localSheetId="5" hidden="1">{"'Eng (page2)'!$A$1:$D$52"}</definedName>
    <definedName name="e_1_3_1_2_1" hidden="1">{"'Eng (page2)'!$A$1:$D$52"}</definedName>
    <definedName name="e_1_3_1_3" localSheetId="4" hidden="1">{"'Eng (page2)'!$A$1:$D$52"}</definedName>
    <definedName name="e_1_3_1_3" localSheetId="5" hidden="1">{"'Eng (page2)'!$A$1:$D$52"}</definedName>
    <definedName name="e_1_3_1_3" hidden="1">{"'Eng (page2)'!$A$1:$D$52"}</definedName>
    <definedName name="e_1_3_2" localSheetId="4" hidden="1">{"'Eng (page2)'!$A$1:$D$52"}</definedName>
    <definedName name="e_1_3_2" localSheetId="5" hidden="1">{"'Eng (page2)'!$A$1:$D$52"}</definedName>
    <definedName name="e_1_3_2" hidden="1">{"'Eng (page2)'!$A$1:$D$52"}</definedName>
    <definedName name="e_1_3_2_1" localSheetId="4" hidden="1">{"'Eng (page2)'!$A$1:$D$52"}</definedName>
    <definedName name="e_1_3_2_1" localSheetId="5" hidden="1">{"'Eng (page2)'!$A$1:$D$52"}</definedName>
    <definedName name="e_1_3_2_1" hidden="1">{"'Eng (page2)'!$A$1:$D$52"}</definedName>
    <definedName name="e_1_3_2_1_1" localSheetId="4" hidden="1">{"'Eng (page2)'!$A$1:$D$52"}</definedName>
    <definedName name="e_1_3_2_1_1" localSheetId="5" hidden="1">{"'Eng (page2)'!$A$1:$D$52"}</definedName>
    <definedName name="e_1_3_2_1_1" hidden="1">{"'Eng (page2)'!$A$1:$D$52"}</definedName>
    <definedName name="e_1_3_3" localSheetId="4" hidden="1">{"'Eng (page2)'!$A$1:$D$52"}</definedName>
    <definedName name="e_1_3_3" localSheetId="5" hidden="1">{"'Eng (page2)'!$A$1:$D$52"}</definedName>
    <definedName name="e_1_3_3" hidden="1">{"'Eng (page2)'!$A$1:$D$52"}</definedName>
    <definedName name="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localSheetId="4" hidden="1">{"'Eng (page2)'!$A$1:$D$52"}</definedName>
    <definedName name="e_1_4_1" localSheetId="5" hidden="1">{"'Eng (page2)'!$A$1:$D$52"}</definedName>
    <definedName name="e_1_4_1" hidden="1">{"'Eng (page2)'!$A$1:$D$52"}</definedName>
    <definedName name="e_1_4_1_1" localSheetId="4" hidden="1">{"'Eng (page2)'!$A$1:$D$52"}</definedName>
    <definedName name="e_1_4_1_1" localSheetId="5" hidden="1">{"'Eng (page2)'!$A$1:$D$52"}</definedName>
    <definedName name="e_1_4_1_1" hidden="1">{"'Eng (page2)'!$A$1:$D$52"}</definedName>
    <definedName name="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localSheetId="4" hidden="1">{"'Eng (page2)'!$A$1:$D$52"}</definedName>
    <definedName name="e_1_5_1" localSheetId="5" hidden="1">{"'Eng (page2)'!$A$1:$D$52"}</definedName>
    <definedName name="e_1_5_1" hidden="1">{"'Eng (page2)'!$A$1:$D$52"}</definedName>
    <definedName name="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localSheetId="4" hidden="1">{"'Eng (page2)'!$A$1:$D$52"}</definedName>
    <definedName name="e_2_1_1" localSheetId="5" hidden="1">{"'Eng (page2)'!$A$1:$D$52"}</definedName>
    <definedName name="e_2_1_1" hidden="1">{"'Eng (page2)'!$A$1:$D$52"}</definedName>
    <definedName name="e_2_1_1_1" localSheetId="4" hidden="1">{"'Eng (page2)'!$A$1:$D$52"}</definedName>
    <definedName name="e_2_1_1_1" localSheetId="5" hidden="1">{"'Eng (page2)'!$A$1:$D$52"}</definedName>
    <definedName name="e_2_1_1_1" hidden="1">{"'Eng (page2)'!$A$1:$D$52"}</definedName>
    <definedName name="e_2_1_1_1_1" localSheetId="4" hidden="1">{"'Eng (page2)'!$A$1:$D$52"}</definedName>
    <definedName name="e_2_1_1_1_1" localSheetId="5" hidden="1">{"'Eng (page2)'!$A$1:$D$52"}</definedName>
    <definedName name="e_2_1_1_1_1" hidden="1">{"'Eng (page2)'!$A$1:$D$52"}</definedName>
    <definedName name="e_2_1_1_1_1_1" localSheetId="4" hidden="1">{"'Eng (page2)'!$A$1:$D$52"}</definedName>
    <definedName name="e_2_1_1_1_1_1" localSheetId="5" hidden="1">{"'Eng (page2)'!$A$1:$D$52"}</definedName>
    <definedName name="e_2_1_1_1_1_1" hidden="1">{"'Eng (page2)'!$A$1:$D$52"}</definedName>
    <definedName name="e_2_1_1_1_1_1_1" localSheetId="4" hidden="1">{"'Eng (page2)'!$A$1:$D$52"}</definedName>
    <definedName name="e_2_1_1_1_1_1_1" localSheetId="5" hidden="1">{"'Eng (page2)'!$A$1:$D$52"}</definedName>
    <definedName name="e_2_1_1_1_1_1_1" hidden="1">{"'Eng (page2)'!$A$1:$D$52"}</definedName>
    <definedName name="e_2_1_1_1_1_1_1_1" localSheetId="4" hidden="1">{"'Eng (page2)'!$A$1:$D$52"}</definedName>
    <definedName name="e_2_1_1_1_1_1_1_1" localSheetId="5" hidden="1">{"'Eng (page2)'!$A$1:$D$52"}</definedName>
    <definedName name="e_2_1_1_1_1_1_1_1" hidden="1">{"'Eng (page2)'!$A$1:$D$52"}</definedName>
    <definedName name="e_2_1_1_1_1_1_1_1_1" localSheetId="4" hidden="1">{"'Eng (page2)'!$A$1:$D$52"}</definedName>
    <definedName name="e_2_1_1_1_1_1_1_1_1" localSheetId="5" hidden="1">{"'Eng (page2)'!$A$1:$D$52"}</definedName>
    <definedName name="e_2_1_1_1_1_1_1_1_1" hidden="1">{"'Eng (page2)'!$A$1:$D$52"}</definedName>
    <definedName name="e_2_1_1_1_1_1_2" localSheetId="4" hidden="1">{"'Eng (page2)'!$A$1:$D$52"}</definedName>
    <definedName name="e_2_1_1_1_1_1_2" localSheetId="5" hidden="1">{"'Eng (page2)'!$A$1:$D$52"}</definedName>
    <definedName name="e_2_1_1_1_1_1_2" hidden="1">{"'Eng (page2)'!$A$1:$D$52"}</definedName>
    <definedName name="e_2_1_1_1_1_1_2_1" localSheetId="4" hidden="1">{"'Eng (page2)'!$A$1:$D$52"}</definedName>
    <definedName name="e_2_1_1_1_1_1_2_1" localSheetId="5" hidden="1">{"'Eng (page2)'!$A$1:$D$52"}</definedName>
    <definedName name="e_2_1_1_1_1_1_2_1" hidden="1">{"'Eng (page2)'!$A$1:$D$52"}</definedName>
    <definedName name="e_2_1_1_1_1_1_3" localSheetId="4" hidden="1">{"'Eng (page2)'!$A$1:$D$52"}</definedName>
    <definedName name="e_2_1_1_1_1_1_3" localSheetId="5" hidden="1">{"'Eng (page2)'!$A$1:$D$52"}</definedName>
    <definedName name="e_2_1_1_1_1_1_3" hidden="1">{"'Eng (page2)'!$A$1:$D$52"}</definedName>
    <definedName name="e_2_1_1_1_1_2" localSheetId="4" hidden="1">{"'Eng (page2)'!$A$1:$D$52"}</definedName>
    <definedName name="e_2_1_1_1_1_2" localSheetId="5" hidden="1">{"'Eng (page2)'!$A$1:$D$52"}</definedName>
    <definedName name="e_2_1_1_1_1_2" hidden="1">{"'Eng (page2)'!$A$1:$D$52"}</definedName>
    <definedName name="e_2_1_1_1_1_2_1" localSheetId="4" hidden="1">{"'Eng (page2)'!$A$1:$D$52"}</definedName>
    <definedName name="e_2_1_1_1_1_2_1" localSheetId="5" hidden="1">{"'Eng (page2)'!$A$1:$D$52"}</definedName>
    <definedName name="e_2_1_1_1_1_2_1" hidden="1">{"'Eng (page2)'!$A$1:$D$52"}</definedName>
    <definedName name="e_2_1_1_1_1_2_1_1" localSheetId="4" hidden="1">{"'Eng (page2)'!$A$1:$D$52"}</definedName>
    <definedName name="e_2_1_1_1_1_2_1_1" localSheetId="5" hidden="1">{"'Eng (page2)'!$A$1:$D$52"}</definedName>
    <definedName name="e_2_1_1_1_1_2_1_1" hidden="1">{"'Eng (page2)'!$A$1:$D$52"}</definedName>
    <definedName name="e_2_1_1_1_1_3" localSheetId="4" hidden="1">{"'Eng (page2)'!$A$1:$D$52"}</definedName>
    <definedName name="e_2_1_1_1_1_3" localSheetId="5" hidden="1">{"'Eng (page2)'!$A$1:$D$52"}</definedName>
    <definedName name="e_2_1_1_1_1_3" hidden="1">{"'Eng (page2)'!$A$1:$D$52"}</definedName>
    <definedName name="e_2_1_1_1_2" localSheetId="4" hidden="1">{"'Eng (page2)'!$A$1:$D$52"}</definedName>
    <definedName name="e_2_1_1_1_2" localSheetId="5" hidden="1">{"'Eng (page2)'!$A$1:$D$52"}</definedName>
    <definedName name="e_2_1_1_1_2" hidden="1">{"'Eng (page2)'!$A$1:$D$52"}</definedName>
    <definedName name="e_2_1_1_1_2_1" localSheetId="4" hidden="1">{"'Eng (page2)'!$A$1:$D$52"}</definedName>
    <definedName name="e_2_1_1_1_2_1" localSheetId="5" hidden="1">{"'Eng (page2)'!$A$1:$D$52"}</definedName>
    <definedName name="e_2_1_1_1_2_1" hidden="1">{"'Eng (page2)'!$A$1:$D$52"}</definedName>
    <definedName name="e_2_1_1_1_2_1_1" localSheetId="4" hidden="1">{"'Eng (page2)'!$A$1:$D$52"}</definedName>
    <definedName name="e_2_1_1_1_2_1_1" localSheetId="5" hidden="1">{"'Eng (page2)'!$A$1:$D$52"}</definedName>
    <definedName name="e_2_1_1_1_2_1_1" hidden="1">{"'Eng (page2)'!$A$1:$D$52"}</definedName>
    <definedName name="e_2_1_1_1_3" localSheetId="4" hidden="1">{"'Eng (page2)'!$A$1:$D$52"}</definedName>
    <definedName name="e_2_1_1_1_3" localSheetId="5" hidden="1">{"'Eng (page2)'!$A$1:$D$52"}</definedName>
    <definedName name="e_2_1_1_1_3" hidden="1">{"'Eng (page2)'!$A$1:$D$52"}</definedName>
    <definedName name="e_2_1_1_1_3_1" localSheetId="4" hidden="1">{"'Eng (page2)'!$A$1:$D$52"}</definedName>
    <definedName name="e_2_1_1_1_3_1" localSheetId="5" hidden="1">{"'Eng (page2)'!$A$1:$D$52"}</definedName>
    <definedName name="e_2_1_1_1_3_1" hidden="1">{"'Eng (page2)'!$A$1:$D$52"}</definedName>
    <definedName name="e_2_1_1_1_4" localSheetId="4" hidden="1">{"'Eng (page2)'!$A$1:$D$52"}</definedName>
    <definedName name="e_2_1_1_1_4" localSheetId="5" hidden="1">{"'Eng (page2)'!$A$1:$D$52"}</definedName>
    <definedName name="e_2_1_1_1_4" hidden="1">{"'Eng (page2)'!$A$1:$D$52"}</definedName>
    <definedName name="e_2_1_1_2" localSheetId="4" hidden="1">{"'Eng (page2)'!$A$1:$D$52"}</definedName>
    <definedName name="e_2_1_1_2" localSheetId="5" hidden="1">{"'Eng (page2)'!$A$1:$D$52"}</definedName>
    <definedName name="e_2_1_1_2" hidden="1">{"'Eng (page2)'!$A$1:$D$52"}</definedName>
    <definedName name="e_2_1_1_2_1" localSheetId="4" hidden="1">{"'Eng (page2)'!$A$1:$D$52"}</definedName>
    <definedName name="e_2_1_1_2_1" localSheetId="5" hidden="1">{"'Eng (page2)'!$A$1:$D$52"}</definedName>
    <definedName name="e_2_1_1_2_1" hidden="1">{"'Eng (page2)'!$A$1:$D$52"}</definedName>
    <definedName name="e_2_1_1_2_1_1" localSheetId="4" hidden="1">{"'Eng (page2)'!$A$1:$D$52"}</definedName>
    <definedName name="e_2_1_1_2_1_1" localSheetId="5" hidden="1">{"'Eng (page2)'!$A$1:$D$52"}</definedName>
    <definedName name="e_2_1_1_2_1_1" hidden="1">{"'Eng (page2)'!$A$1:$D$52"}</definedName>
    <definedName name="e_2_1_1_2_1_1_1" localSheetId="4" hidden="1">{"'Eng (page2)'!$A$1:$D$52"}</definedName>
    <definedName name="e_2_1_1_2_1_1_1" localSheetId="5" hidden="1">{"'Eng (page2)'!$A$1:$D$52"}</definedName>
    <definedName name="e_2_1_1_2_1_1_1" hidden="1">{"'Eng (page2)'!$A$1:$D$52"}</definedName>
    <definedName name="e_2_1_1_2_2" localSheetId="4" hidden="1">{"'Eng (page2)'!$A$1:$D$52"}</definedName>
    <definedName name="e_2_1_1_2_2" localSheetId="5" hidden="1">{"'Eng (page2)'!$A$1:$D$52"}</definedName>
    <definedName name="e_2_1_1_2_2" hidden="1">{"'Eng (page2)'!$A$1:$D$52"}</definedName>
    <definedName name="e_2_1_1_2_2_1" localSheetId="4" hidden="1">{"'Eng (page2)'!$A$1:$D$52"}</definedName>
    <definedName name="e_2_1_1_2_2_1" localSheetId="5" hidden="1">{"'Eng (page2)'!$A$1:$D$52"}</definedName>
    <definedName name="e_2_1_1_2_2_1" hidden="1">{"'Eng (page2)'!$A$1:$D$52"}</definedName>
    <definedName name="e_2_1_1_2_3" localSheetId="4" hidden="1">{"'Eng (page2)'!$A$1:$D$52"}</definedName>
    <definedName name="e_2_1_1_2_3" localSheetId="5" hidden="1">{"'Eng (page2)'!$A$1:$D$52"}</definedName>
    <definedName name="e_2_1_1_2_3" hidden="1">{"'Eng (page2)'!$A$1:$D$52"}</definedName>
    <definedName name="e_2_1_1_3" localSheetId="4" hidden="1">{"'Eng (page2)'!$A$1:$D$52"}</definedName>
    <definedName name="e_2_1_1_3" localSheetId="5" hidden="1">{"'Eng (page2)'!$A$1:$D$52"}</definedName>
    <definedName name="e_2_1_1_3" hidden="1">{"'Eng (page2)'!$A$1:$D$52"}</definedName>
    <definedName name="e_2_1_1_3_1" localSheetId="4" hidden="1">{"'Eng (page2)'!$A$1:$D$52"}</definedName>
    <definedName name="e_2_1_1_3_1" localSheetId="5" hidden="1">{"'Eng (page2)'!$A$1:$D$52"}</definedName>
    <definedName name="e_2_1_1_3_1" hidden="1">{"'Eng (page2)'!$A$1:$D$52"}</definedName>
    <definedName name="e_2_1_1_3_1_1" localSheetId="4" hidden="1">{"'Eng (page2)'!$A$1:$D$52"}</definedName>
    <definedName name="e_2_1_1_3_1_1" localSheetId="5" hidden="1">{"'Eng (page2)'!$A$1:$D$52"}</definedName>
    <definedName name="e_2_1_1_3_1_1" hidden="1">{"'Eng (page2)'!$A$1:$D$52"}</definedName>
    <definedName name="e_2_1_1_4" localSheetId="4" hidden="1">{"'Eng (page2)'!$A$1:$D$52"}</definedName>
    <definedName name="e_2_1_1_4" localSheetId="5" hidden="1">{"'Eng (page2)'!$A$1:$D$52"}</definedName>
    <definedName name="e_2_1_1_4" hidden="1">{"'Eng (page2)'!$A$1:$D$52"}</definedName>
    <definedName name="e_2_1_2" localSheetId="4" hidden="1">{"'Eng (page2)'!$A$1:$D$52"}</definedName>
    <definedName name="e_2_1_2" localSheetId="5" hidden="1">{"'Eng (page2)'!$A$1:$D$52"}</definedName>
    <definedName name="e_2_1_2" hidden="1">{"'Eng (page2)'!$A$1:$D$52"}</definedName>
    <definedName name="e_2_1_2_1" localSheetId="4" hidden="1">{"'Eng (page2)'!$A$1:$D$52"}</definedName>
    <definedName name="e_2_1_2_1" localSheetId="5" hidden="1">{"'Eng (page2)'!$A$1:$D$52"}</definedName>
    <definedName name="e_2_1_2_1" hidden="1">{"'Eng (page2)'!$A$1:$D$52"}</definedName>
    <definedName name="e_2_1_2_1_1" localSheetId="4" hidden="1">{"'Eng (page2)'!$A$1:$D$52"}</definedName>
    <definedName name="e_2_1_2_1_1" localSheetId="5" hidden="1">{"'Eng (page2)'!$A$1:$D$52"}</definedName>
    <definedName name="e_2_1_2_1_1" hidden="1">{"'Eng (page2)'!$A$1:$D$52"}</definedName>
    <definedName name="e_2_1_2_1_1_1" localSheetId="4" hidden="1">{"'Eng (page2)'!$A$1:$D$52"}</definedName>
    <definedName name="e_2_1_2_1_1_1" localSheetId="5" hidden="1">{"'Eng (page2)'!$A$1:$D$52"}</definedName>
    <definedName name="e_2_1_2_1_1_1" hidden="1">{"'Eng (page2)'!$A$1:$D$52"}</definedName>
    <definedName name="e_2_1_2_1_1_1_1" localSheetId="4" hidden="1">{"'Eng (page2)'!$A$1:$D$52"}</definedName>
    <definedName name="e_2_1_2_1_1_1_1" localSheetId="5" hidden="1">{"'Eng (page2)'!$A$1:$D$52"}</definedName>
    <definedName name="e_2_1_2_1_1_1_1" hidden="1">{"'Eng (page2)'!$A$1:$D$52"}</definedName>
    <definedName name="e_2_1_2_1_2" localSheetId="4" hidden="1">{"'Eng (page2)'!$A$1:$D$52"}</definedName>
    <definedName name="e_2_1_2_1_2" localSheetId="5" hidden="1">{"'Eng (page2)'!$A$1:$D$52"}</definedName>
    <definedName name="e_2_1_2_1_2" hidden="1">{"'Eng (page2)'!$A$1:$D$52"}</definedName>
    <definedName name="e_2_1_2_1_2_1" localSheetId="4" hidden="1">{"'Eng (page2)'!$A$1:$D$52"}</definedName>
    <definedName name="e_2_1_2_1_2_1" localSheetId="5" hidden="1">{"'Eng (page2)'!$A$1:$D$52"}</definedName>
    <definedName name="e_2_1_2_1_2_1" hidden="1">{"'Eng (page2)'!$A$1:$D$52"}</definedName>
    <definedName name="e_2_1_2_1_3" localSheetId="4" hidden="1">{"'Eng (page2)'!$A$1:$D$52"}</definedName>
    <definedName name="e_2_1_2_1_3" localSheetId="5" hidden="1">{"'Eng (page2)'!$A$1:$D$52"}</definedName>
    <definedName name="e_2_1_2_1_3" hidden="1">{"'Eng (page2)'!$A$1:$D$52"}</definedName>
    <definedName name="e_2_1_2_2" localSheetId="4" hidden="1">{"'Eng (page2)'!$A$1:$D$52"}</definedName>
    <definedName name="e_2_1_2_2" localSheetId="5" hidden="1">{"'Eng (page2)'!$A$1:$D$52"}</definedName>
    <definedName name="e_2_1_2_2" hidden="1">{"'Eng (page2)'!$A$1:$D$52"}</definedName>
    <definedName name="e_2_1_2_2_1" localSheetId="4" hidden="1">{"'Eng (page2)'!$A$1:$D$52"}</definedName>
    <definedName name="e_2_1_2_2_1" localSheetId="5" hidden="1">{"'Eng (page2)'!$A$1:$D$52"}</definedName>
    <definedName name="e_2_1_2_2_1" hidden="1">{"'Eng (page2)'!$A$1:$D$52"}</definedName>
    <definedName name="e_2_1_2_2_1_1" localSheetId="4" hidden="1">{"'Eng (page2)'!$A$1:$D$52"}</definedName>
    <definedName name="e_2_1_2_2_1_1" localSheetId="5" hidden="1">{"'Eng (page2)'!$A$1:$D$52"}</definedName>
    <definedName name="e_2_1_2_2_1_1" hidden="1">{"'Eng (page2)'!$A$1:$D$52"}</definedName>
    <definedName name="e_2_1_2_3" localSheetId="4" hidden="1">{"'Eng (page2)'!$A$1:$D$52"}</definedName>
    <definedName name="e_2_1_2_3" localSheetId="5" hidden="1">{"'Eng (page2)'!$A$1:$D$52"}</definedName>
    <definedName name="e_2_1_2_3" hidden="1">{"'Eng (page2)'!$A$1:$D$52"}</definedName>
    <definedName name="e_2_1_3" localSheetId="4" hidden="1">{"'Eng (page2)'!$A$1:$D$52"}</definedName>
    <definedName name="e_2_1_3" localSheetId="5" hidden="1">{"'Eng (page2)'!$A$1:$D$52"}</definedName>
    <definedName name="e_2_1_3" hidden="1">{"'Eng (page2)'!$A$1:$D$52"}</definedName>
    <definedName name="e_2_1_3_1" localSheetId="4" hidden="1">{"'Eng (page2)'!$A$1:$D$52"}</definedName>
    <definedName name="e_2_1_3_1" localSheetId="5" hidden="1">{"'Eng (page2)'!$A$1:$D$52"}</definedName>
    <definedName name="e_2_1_3_1" hidden="1">{"'Eng (page2)'!$A$1:$D$52"}</definedName>
    <definedName name="e_2_1_3_1_1" localSheetId="4" hidden="1">{"'Eng (page2)'!$A$1:$D$52"}</definedName>
    <definedName name="e_2_1_3_1_1" localSheetId="5" hidden="1">{"'Eng (page2)'!$A$1:$D$52"}</definedName>
    <definedName name="e_2_1_3_1_1" hidden="1">{"'Eng (page2)'!$A$1:$D$52"}</definedName>
    <definedName name="e_2_1_4" localSheetId="4" hidden="1">{"'Eng (page2)'!$A$1:$D$52"}</definedName>
    <definedName name="e_2_1_4" localSheetId="5" hidden="1">{"'Eng (page2)'!$A$1:$D$52"}</definedName>
    <definedName name="e_2_1_4" hidden="1">{"'Eng (page2)'!$A$1:$D$52"}</definedName>
    <definedName name="e_2_1_4_1" localSheetId="4" hidden="1">{"'Eng (page2)'!$A$1:$D$52"}</definedName>
    <definedName name="e_2_1_4_1" localSheetId="5" hidden="1">{"'Eng (page2)'!$A$1:$D$52"}</definedName>
    <definedName name="e_2_1_4_1" hidden="1">{"'Eng (page2)'!$A$1:$D$52"}</definedName>
    <definedName name="e_2_1_5" localSheetId="4" hidden="1">{"'Eng (page2)'!$A$1:$D$52"}</definedName>
    <definedName name="e_2_1_5" localSheetId="5" hidden="1">{"'Eng (page2)'!$A$1:$D$52"}</definedName>
    <definedName name="e_2_1_5" hidden="1">{"'Eng (page2)'!$A$1:$D$52"}</definedName>
    <definedName name="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localSheetId="4" hidden="1">{"'Eng (page2)'!$A$1:$D$52"}</definedName>
    <definedName name="e_2_2_1" localSheetId="5" hidden="1">{"'Eng (page2)'!$A$1:$D$52"}</definedName>
    <definedName name="e_2_2_1" hidden="1">{"'Eng (page2)'!$A$1:$D$52"}</definedName>
    <definedName name="e_2_2_1_1" localSheetId="4" hidden="1">{"'Eng (page2)'!$A$1:$D$52"}</definedName>
    <definedName name="e_2_2_1_1" localSheetId="5" hidden="1">{"'Eng (page2)'!$A$1:$D$52"}</definedName>
    <definedName name="e_2_2_1_1" hidden="1">{"'Eng (page2)'!$A$1:$D$52"}</definedName>
    <definedName name="e_2_2_1_1_1" localSheetId="4" hidden="1">{"'Eng (page2)'!$A$1:$D$52"}</definedName>
    <definedName name="e_2_2_1_1_1" localSheetId="5" hidden="1">{"'Eng (page2)'!$A$1:$D$52"}</definedName>
    <definedName name="e_2_2_1_1_1" hidden="1">{"'Eng (page2)'!$A$1:$D$52"}</definedName>
    <definedName name="e_2_2_1_1_1_1" localSheetId="4" hidden="1">{"'Eng (page2)'!$A$1:$D$52"}</definedName>
    <definedName name="e_2_2_1_1_1_1" localSheetId="5" hidden="1">{"'Eng (page2)'!$A$1:$D$52"}</definedName>
    <definedName name="e_2_2_1_1_1_1" hidden="1">{"'Eng (page2)'!$A$1:$D$52"}</definedName>
    <definedName name="e_2_2_1_1_1_1_1" localSheetId="4" hidden="1">{"'Eng (page2)'!$A$1:$D$52"}</definedName>
    <definedName name="e_2_2_1_1_1_1_1" localSheetId="5" hidden="1">{"'Eng (page2)'!$A$1:$D$52"}</definedName>
    <definedName name="e_2_2_1_1_1_1_1" hidden="1">{"'Eng (page2)'!$A$1:$D$52"}</definedName>
    <definedName name="e_2_2_1_1_2" localSheetId="4" hidden="1">{"'Eng (page2)'!$A$1:$D$52"}</definedName>
    <definedName name="e_2_2_1_1_2" localSheetId="5" hidden="1">{"'Eng (page2)'!$A$1:$D$52"}</definedName>
    <definedName name="e_2_2_1_1_2" hidden="1">{"'Eng (page2)'!$A$1:$D$52"}</definedName>
    <definedName name="e_2_2_1_1_2_1" localSheetId="4" hidden="1">{"'Eng (page2)'!$A$1:$D$52"}</definedName>
    <definedName name="e_2_2_1_1_2_1" localSheetId="5" hidden="1">{"'Eng (page2)'!$A$1:$D$52"}</definedName>
    <definedName name="e_2_2_1_1_2_1" hidden="1">{"'Eng (page2)'!$A$1:$D$52"}</definedName>
    <definedName name="e_2_2_1_1_3" localSheetId="4" hidden="1">{"'Eng (page2)'!$A$1:$D$52"}</definedName>
    <definedName name="e_2_2_1_1_3" localSheetId="5" hidden="1">{"'Eng (page2)'!$A$1:$D$52"}</definedName>
    <definedName name="e_2_2_1_1_3" hidden="1">{"'Eng (page2)'!$A$1:$D$52"}</definedName>
    <definedName name="e_2_2_1_2" localSheetId="4" hidden="1">{"'Eng (page2)'!$A$1:$D$52"}</definedName>
    <definedName name="e_2_2_1_2" localSheetId="5" hidden="1">{"'Eng (page2)'!$A$1:$D$52"}</definedName>
    <definedName name="e_2_2_1_2" hidden="1">{"'Eng (page2)'!$A$1:$D$52"}</definedName>
    <definedName name="e_2_2_1_2_1" localSheetId="4" hidden="1">{"'Eng (page2)'!$A$1:$D$52"}</definedName>
    <definedName name="e_2_2_1_2_1" localSheetId="5" hidden="1">{"'Eng (page2)'!$A$1:$D$52"}</definedName>
    <definedName name="e_2_2_1_2_1" hidden="1">{"'Eng (page2)'!$A$1:$D$52"}</definedName>
    <definedName name="e_2_2_1_2_1_1" localSheetId="4" hidden="1">{"'Eng (page2)'!$A$1:$D$52"}</definedName>
    <definedName name="e_2_2_1_2_1_1" localSheetId="5" hidden="1">{"'Eng (page2)'!$A$1:$D$52"}</definedName>
    <definedName name="e_2_2_1_2_1_1" hidden="1">{"'Eng (page2)'!$A$1:$D$52"}</definedName>
    <definedName name="e_2_2_1_3" localSheetId="4" hidden="1">{"'Eng (page2)'!$A$1:$D$52"}</definedName>
    <definedName name="e_2_2_1_3" localSheetId="5" hidden="1">{"'Eng (page2)'!$A$1:$D$52"}</definedName>
    <definedName name="e_2_2_1_3" hidden="1">{"'Eng (page2)'!$A$1:$D$52"}</definedName>
    <definedName name="e_2_2_2" localSheetId="4" hidden="1">{"'Eng (page2)'!$A$1:$D$52"}</definedName>
    <definedName name="e_2_2_2" localSheetId="5" hidden="1">{"'Eng (page2)'!$A$1:$D$52"}</definedName>
    <definedName name="e_2_2_2" hidden="1">{"'Eng (page2)'!$A$1:$D$52"}</definedName>
    <definedName name="e_2_2_2_1" localSheetId="4" hidden="1">{"'Eng (page2)'!$A$1:$D$52"}</definedName>
    <definedName name="e_2_2_2_1" localSheetId="5" hidden="1">{"'Eng (page2)'!$A$1:$D$52"}</definedName>
    <definedName name="e_2_2_2_1" hidden="1">{"'Eng (page2)'!$A$1:$D$52"}</definedName>
    <definedName name="e_2_2_2_1_1" localSheetId="4" hidden="1">{"'Eng (page2)'!$A$1:$D$52"}</definedName>
    <definedName name="e_2_2_2_1_1" localSheetId="5" hidden="1">{"'Eng (page2)'!$A$1:$D$52"}</definedName>
    <definedName name="e_2_2_2_1_1" hidden="1">{"'Eng (page2)'!$A$1:$D$52"}</definedName>
    <definedName name="e_2_2_3" localSheetId="4" hidden="1">{"'Eng (page2)'!$A$1:$D$52"}</definedName>
    <definedName name="e_2_2_3" localSheetId="5" hidden="1">{"'Eng (page2)'!$A$1:$D$52"}</definedName>
    <definedName name="e_2_2_3" hidden="1">{"'Eng (page2)'!$A$1:$D$52"}</definedName>
    <definedName name="e_2_2_3_1" localSheetId="4" hidden="1">{"'Eng (page2)'!$A$1:$D$52"}</definedName>
    <definedName name="e_2_2_3_1" localSheetId="5" hidden="1">{"'Eng (page2)'!$A$1:$D$52"}</definedName>
    <definedName name="e_2_2_3_1" hidden="1">{"'Eng (page2)'!$A$1:$D$52"}</definedName>
    <definedName name="e_2_2_4" localSheetId="4" hidden="1">{"'Eng (page2)'!$A$1:$D$52"}</definedName>
    <definedName name="e_2_2_4" localSheetId="5" hidden="1">{"'Eng (page2)'!$A$1:$D$52"}</definedName>
    <definedName name="e_2_2_4" hidden="1">{"'Eng (page2)'!$A$1:$D$52"}</definedName>
    <definedName name="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localSheetId="4" hidden="1">{"'Eng (page2)'!$A$1:$D$52"}</definedName>
    <definedName name="e_2_3_1" localSheetId="5" hidden="1">{"'Eng (page2)'!$A$1:$D$52"}</definedName>
    <definedName name="e_2_3_1" hidden="1">{"'Eng (page2)'!$A$1:$D$52"}</definedName>
    <definedName name="e_2_3_1_1" localSheetId="4" hidden="1">{"'Eng (page2)'!$A$1:$D$52"}</definedName>
    <definedName name="e_2_3_1_1" localSheetId="5" hidden="1">{"'Eng (page2)'!$A$1:$D$52"}</definedName>
    <definedName name="e_2_3_1_1" hidden="1">{"'Eng (page2)'!$A$1:$D$52"}</definedName>
    <definedName name="e_2_3_1_1_1" localSheetId="4" hidden="1">{"'Eng (page2)'!$A$1:$D$52"}</definedName>
    <definedName name="e_2_3_1_1_1" localSheetId="5" hidden="1">{"'Eng (page2)'!$A$1:$D$52"}</definedName>
    <definedName name="e_2_3_1_1_1" hidden="1">{"'Eng (page2)'!$A$1:$D$52"}</definedName>
    <definedName name="e_2_3_2" localSheetId="4" hidden="1">{"'Eng (page2)'!$A$1:$D$52"}</definedName>
    <definedName name="e_2_3_2" localSheetId="5" hidden="1">{"'Eng (page2)'!$A$1:$D$52"}</definedName>
    <definedName name="e_2_3_2" hidden="1">{"'Eng (page2)'!$A$1:$D$52"}</definedName>
    <definedName name="e_2_3_2_1" localSheetId="4" hidden="1">{"'Eng (page2)'!$A$1:$D$52"}</definedName>
    <definedName name="e_2_3_2_1" localSheetId="5" hidden="1">{"'Eng (page2)'!$A$1:$D$52"}</definedName>
    <definedName name="e_2_3_2_1" hidden="1">{"'Eng (page2)'!$A$1:$D$52"}</definedName>
    <definedName name="e_2_3_3" localSheetId="4" hidden="1">{"'Eng (page2)'!$A$1:$D$52"}</definedName>
    <definedName name="e_2_3_3" localSheetId="5" hidden="1">{"'Eng (page2)'!$A$1:$D$52"}</definedName>
    <definedName name="e_2_3_3" hidden="1">{"'Eng (page2)'!$A$1:$D$52"}</definedName>
    <definedName name="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localSheetId="4" hidden="1">{"'Eng (page2)'!$A$1:$D$52"}</definedName>
    <definedName name="e_2_4_1" localSheetId="5" hidden="1">{"'Eng (page2)'!$A$1:$D$52"}</definedName>
    <definedName name="e_2_4_1" hidden="1">{"'Eng (page2)'!$A$1:$D$52"}</definedName>
    <definedName name="e_2_4_1_1" localSheetId="4" hidden="1">{"'Eng (page2)'!$A$1:$D$52"}</definedName>
    <definedName name="e_2_4_1_1" localSheetId="5" hidden="1">{"'Eng (page2)'!$A$1:$D$52"}</definedName>
    <definedName name="e_2_4_1_1" hidden="1">{"'Eng (page2)'!$A$1:$D$52"}</definedName>
    <definedName name="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localSheetId="4" hidden="1">{"'Eng (page2)'!$A$1:$D$52"}</definedName>
    <definedName name="e_3_1" localSheetId="5" hidden="1">{"'Eng (page2)'!$A$1:$D$52"}</definedName>
    <definedName name="e_3_1" hidden="1">{"'Eng (page2)'!$A$1:$D$52"}</definedName>
    <definedName name="e_3_1_1" localSheetId="4" hidden="1">{"'Eng (page2)'!$A$1:$D$52"}</definedName>
    <definedName name="e_3_1_1" localSheetId="5" hidden="1">{"'Eng (page2)'!$A$1:$D$52"}</definedName>
    <definedName name="e_3_1_1" hidden="1">{"'Eng (page2)'!$A$1:$D$52"}</definedName>
    <definedName name="e_3_1_1_1" localSheetId="4" hidden="1">{"'Eng (page2)'!$A$1:$D$52"}</definedName>
    <definedName name="e_3_1_1_1" localSheetId="5" hidden="1">{"'Eng (page2)'!$A$1:$D$52"}</definedName>
    <definedName name="e_3_1_1_1" hidden="1">{"'Eng (page2)'!$A$1:$D$52"}</definedName>
    <definedName name="e_3_1_1_1_1" localSheetId="4" hidden="1">{"'Eng (page2)'!$A$1:$D$52"}</definedName>
    <definedName name="e_3_1_1_1_1" localSheetId="5" hidden="1">{"'Eng (page2)'!$A$1:$D$52"}</definedName>
    <definedName name="e_3_1_1_1_1" hidden="1">{"'Eng (page2)'!$A$1:$D$52"}</definedName>
    <definedName name="e_3_1_1_1_1_1" localSheetId="4" hidden="1">{"'Eng (page2)'!$A$1:$D$52"}</definedName>
    <definedName name="e_3_1_1_1_1_1" localSheetId="5" hidden="1">{"'Eng (page2)'!$A$1:$D$52"}</definedName>
    <definedName name="e_3_1_1_1_1_1" hidden="1">{"'Eng (page2)'!$A$1:$D$52"}</definedName>
    <definedName name="e_3_1_1_1_1_1_1" localSheetId="4" hidden="1">{"'Eng (page2)'!$A$1:$D$52"}</definedName>
    <definedName name="e_3_1_1_1_1_1_1" localSheetId="5" hidden="1">{"'Eng (page2)'!$A$1:$D$52"}</definedName>
    <definedName name="e_3_1_1_1_1_1_1" hidden="1">{"'Eng (page2)'!$A$1:$D$52"}</definedName>
    <definedName name="e_3_1_1_1_1_1_1_1" localSheetId="4" hidden="1">{"'Eng (page2)'!$A$1:$D$52"}</definedName>
    <definedName name="e_3_1_1_1_1_1_1_1" localSheetId="5" hidden="1">{"'Eng (page2)'!$A$1:$D$52"}</definedName>
    <definedName name="e_3_1_1_1_1_1_1_1" hidden="1">{"'Eng (page2)'!$A$1:$D$52"}</definedName>
    <definedName name="e_3_1_1_1_1_1_1_1_1" localSheetId="4" hidden="1">{"'Eng (page2)'!$A$1:$D$52"}</definedName>
    <definedName name="e_3_1_1_1_1_1_1_1_1" localSheetId="5" hidden="1">{"'Eng (page2)'!$A$1:$D$52"}</definedName>
    <definedName name="e_3_1_1_1_1_1_1_1_1" hidden="1">{"'Eng (page2)'!$A$1:$D$52"}</definedName>
    <definedName name="e_3_1_1_1_1_1_2" localSheetId="4" hidden="1">{"'Eng (page2)'!$A$1:$D$52"}</definedName>
    <definedName name="e_3_1_1_1_1_1_2" localSheetId="5" hidden="1">{"'Eng (page2)'!$A$1:$D$52"}</definedName>
    <definedName name="e_3_1_1_1_1_1_2" hidden="1">{"'Eng (page2)'!$A$1:$D$52"}</definedName>
    <definedName name="e_3_1_1_1_1_1_2_1" localSheetId="4" hidden="1">{"'Eng (page2)'!$A$1:$D$52"}</definedName>
    <definedName name="e_3_1_1_1_1_1_2_1" localSheetId="5" hidden="1">{"'Eng (page2)'!$A$1:$D$52"}</definedName>
    <definedName name="e_3_1_1_1_1_1_2_1" hidden="1">{"'Eng (page2)'!$A$1:$D$52"}</definedName>
    <definedName name="e_3_1_1_1_1_1_3" localSheetId="4" hidden="1">{"'Eng (page2)'!$A$1:$D$52"}</definedName>
    <definedName name="e_3_1_1_1_1_1_3" localSheetId="5" hidden="1">{"'Eng (page2)'!$A$1:$D$52"}</definedName>
    <definedName name="e_3_1_1_1_1_1_3" hidden="1">{"'Eng (page2)'!$A$1:$D$52"}</definedName>
    <definedName name="e_3_1_1_1_1_2" localSheetId="4" hidden="1">{"'Eng (page2)'!$A$1:$D$52"}</definedName>
    <definedName name="e_3_1_1_1_1_2" localSheetId="5" hidden="1">{"'Eng (page2)'!$A$1:$D$52"}</definedName>
    <definedName name="e_3_1_1_1_1_2" hidden="1">{"'Eng (page2)'!$A$1:$D$52"}</definedName>
    <definedName name="e_3_1_1_1_1_2_1" localSheetId="4" hidden="1">{"'Eng (page2)'!$A$1:$D$52"}</definedName>
    <definedName name="e_3_1_1_1_1_2_1" localSheetId="5" hidden="1">{"'Eng (page2)'!$A$1:$D$52"}</definedName>
    <definedName name="e_3_1_1_1_1_2_1" hidden="1">{"'Eng (page2)'!$A$1:$D$52"}</definedName>
    <definedName name="e_3_1_1_1_1_2_1_1" localSheetId="4" hidden="1">{"'Eng (page2)'!$A$1:$D$52"}</definedName>
    <definedName name="e_3_1_1_1_1_2_1_1" localSheetId="5" hidden="1">{"'Eng (page2)'!$A$1:$D$52"}</definedName>
    <definedName name="e_3_1_1_1_1_2_1_1" hidden="1">{"'Eng (page2)'!$A$1:$D$52"}</definedName>
    <definedName name="e_3_1_1_1_1_3" localSheetId="4" hidden="1">{"'Eng (page2)'!$A$1:$D$52"}</definedName>
    <definedName name="e_3_1_1_1_1_3" localSheetId="5" hidden="1">{"'Eng (page2)'!$A$1:$D$52"}</definedName>
    <definedName name="e_3_1_1_1_1_3" hidden="1">{"'Eng (page2)'!$A$1:$D$52"}</definedName>
    <definedName name="e_3_1_1_1_2" localSheetId="4" hidden="1">{"'Eng (page2)'!$A$1:$D$52"}</definedName>
    <definedName name="e_3_1_1_1_2" localSheetId="5" hidden="1">{"'Eng (page2)'!$A$1:$D$52"}</definedName>
    <definedName name="e_3_1_1_1_2" hidden="1">{"'Eng (page2)'!$A$1:$D$52"}</definedName>
    <definedName name="e_3_1_1_1_2_1" localSheetId="4" hidden="1">{"'Eng (page2)'!$A$1:$D$52"}</definedName>
    <definedName name="e_3_1_1_1_2_1" localSheetId="5" hidden="1">{"'Eng (page2)'!$A$1:$D$52"}</definedName>
    <definedName name="e_3_1_1_1_2_1" hidden="1">{"'Eng (page2)'!$A$1:$D$52"}</definedName>
    <definedName name="e_3_1_1_1_2_1_1" localSheetId="4" hidden="1">{"'Eng (page2)'!$A$1:$D$52"}</definedName>
    <definedName name="e_3_1_1_1_2_1_1" localSheetId="5" hidden="1">{"'Eng (page2)'!$A$1:$D$52"}</definedName>
    <definedName name="e_3_1_1_1_2_1_1" hidden="1">{"'Eng (page2)'!$A$1:$D$52"}</definedName>
    <definedName name="e_3_1_1_1_3" localSheetId="4" hidden="1">{"'Eng (page2)'!$A$1:$D$52"}</definedName>
    <definedName name="e_3_1_1_1_3" localSheetId="5" hidden="1">{"'Eng (page2)'!$A$1:$D$52"}</definedName>
    <definedName name="e_3_1_1_1_3" hidden="1">{"'Eng (page2)'!$A$1:$D$52"}</definedName>
    <definedName name="e_3_1_1_1_3_1" localSheetId="4" hidden="1">{"'Eng (page2)'!$A$1:$D$52"}</definedName>
    <definedName name="e_3_1_1_1_3_1" localSheetId="5" hidden="1">{"'Eng (page2)'!$A$1:$D$52"}</definedName>
    <definedName name="e_3_1_1_1_3_1" hidden="1">{"'Eng (page2)'!$A$1:$D$52"}</definedName>
    <definedName name="e_3_1_1_1_4" localSheetId="4" hidden="1">{"'Eng (page2)'!$A$1:$D$52"}</definedName>
    <definedName name="e_3_1_1_1_4" localSheetId="5" hidden="1">{"'Eng (page2)'!$A$1:$D$52"}</definedName>
    <definedName name="e_3_1_1_1_4" hidden="1">{"'Eng (page2)'!$A$1:$D$52"}</definedName>
    <definedName name="e_3_1_1_2" localSheetId="4" hidden="1">{"'Eng (page2)'!$A$1:$D$52"}</definedName>
    <definedName name="e_3_1_1_2" localSheetId="5" hidden="1">{"'Eng (page2)'!$A$1:$D$52"}</definedName>
    <definedName name="e_3_1_1_2" hidden="1">{"'Eng (page2)'!$A$1:$D$52"}</definedName>
    <definedName name="e_3_1_1_2_1" localSheetId="4" hidden="1">{"'Eng (page2)'!$A$1:$D$52"}</definedName>
    <definedName name="e_3_1_1_2_1" localSheetId="5" hidden="1">{"'Eng (page2)'!$A$1:$D$52"}</definedName>
    <definedName name="e_3_1_1_2_1" hidden="1">{"'Eng (page2)'!$A$1:$D$52"}</definedName>
    <definedName name="e_3_1_1_2_1_1" localSheetId="4" hidden="1">{"'Eng (page2)'!$A$1:$D$52"}</definedName>
    <definedName name="e_3_1_1_2_1_1" localSheetId="5" hidden="1">{"'Eng (page2)'!$A$1:$D$52"}</definedName>
    <definedName name="e_3_1_1_2_1_1" hidden="1">{"'Eng (page2)'!$A$1:$D$52"}</definedName>
    <definedName name="e_3_1_1_2_1_1_1" localSheetId="4" hidden="1">{"'Eng (page2)'!$A$1:$D$52"}</definedName>
    <definedName name="e_3_1_1_2_1_1_1" localSheetId="5" hidden="1">{"'Eng (page2)'!$A$1:$D$52"}</definedName>
    <definedName name="e_3_1_1_2_1_1_1" hidden="1">{"'Eng (page2)'!$A$1:$D$52"}</definedName>
    <definedName name="e_3_1_1_2_2" localSheetId="4" hidden="1">{"'Eng (page2)'!$A$1:$D$52"}</definedName>
    <definedName name="e_3_1_1_2_2" localSheetId="5" hidden="1">{"'Eng (page2)'!$A$1:$D$52"}</definedName>
    <definedName name="e_3_1_1_2_2" hidden="1">{"'Eng (page2)'!$A$1:$D$52"}</definedName>
    <definedName name="e_3_1_1_2_2_1" localSheetId="4" hidden="1">{"'Eng (page2)'!$A$1:$D$52"}</definedName>
    <definedName name="e_3_1_1_2_2_1" localSheetId="5" hidden="1">{"'Eng (page2)'!$A$1:$D$52"}</definedName>
    <definedName name="e_3_1_1_2_2_1" hidden="1">{"'Eng (page2)'!$A$1:$D$52"}</definedName>
    <definedName name="e_3_1_1_2_3" localSheetId="4" hidden="1">{"'Eng (page2)'!$A$1:$D$52"}</definedName>
    <definedName name="e_3_1_1_2_3" localSheetId="5" hidden="1">{"'Eng (page2)'!$A$1:$D$52"}</definedName>
    <definedName name="e_3_1_1_2_3" hidden="1">{"'Eng (page2)'!$A$1:$D$52"}</definedName>
    <definedName name="e_3_1_1_3" localSheetId="4" hidden="1">{"'Eng (page2)'!$A$1:$D$52"}</definedName>
    <definedName name="e_3_1_1_3" localSheetId="5" hidden="1">{"'Eng (page2)'!$A$1:$D$52"}</definedName>
    <definedName name="e_3_1_1_3" hidden="1">{"'Eng (page2)'!$A$1:$D$52"}</definedName>
    <definedName name="e_3_1_1_3_1" localSheetId="4" hidden="1">{"'Eng (page2)'!$A$1:$D$52"}</definedName>
    <definedName name="e_3_1_1_3_1" localSheetId="5" hidden="1">{"'Eng (page2)'!$A$1:$D$52"}</definedName>
    <definedName name="e_3_1_1_3_1" hidden="1">{"'Eng (page2)'!$A$1:$D$52"}</definedName>
    <definedName name="e_3_1_1_3_1_1" localSheetId="4" hidden="1">{"'Eng (page2)'!$A$1:$D$52"}</definedName>
    <definedName name="e_3_1_1_3_1_1" localSheetId="5" hidden="1">{"'Eng (page2)'!$A$1:$D$52"}</definedName>
    <definedName name="e_3_1_1_3_1_1" hidden="1">{"'Eng (page2)'!$A$1:$D$52"}</definedName>
    <definedName name="e_3_1_1_4" localSheetId="4" hidden="1">{"'Eng (page2)'!$A$1:$D$52"}</definedName>
    <definedName name="e_3_1_1_4" localSheetId="5" hidden="1">{"'Eng (page2)'!$A$1:$D$52"}</definedName>
    <definedName name="e_3_1_1_4" hidden="1">{"'Eng (page2)'!$A$1:$D$52"}</definedName>
    <definedName name="e_3_1_2" localSheetId="4" hidden="1">{"'Eng (page2)'!$A$1:$D$52"}</definedName>
    <definedName name="e_3_1_2" localSheetId="5" hidden="1">{"'Eng (page2)'!$A$1:$D$52"}</definedName>
    <definedName name="e_3_1_2" hidden="1">{"'Eng (page2)'!$A$1:$D$52"}</definedName>
    <definedName name="e_3_1_2_1" localSheetId="4" hidden="1">{"'Eng (page2)'!$A$1:$D$52"}</definedName>
    <definedName name="e_3_1_2_1" localSheetId="5" hidden="1">{"'Eng (page2)'!$A$1:$D$52"}</definedName>
    <definedName name="e_3_1_2_1" hidden="1">{"'Eng (page2)'!$A$1:$D$52"}</definedName>
    <definedName name="e_3_1_2_1_1" localSheetId="4" hidden="1">{"'Eng (page2)'!$A$1:$D$52"}</definedName>
    <definedName name="e_3_1_2_1_1" localSheetId="5" hidden="1">{"'Eng (page2)'!$A$1:$D$52"}</definedName>
    <definedName name="e_3_1_2_1_1" hidden="1">{"'Eng (page2)'!$A$1:$D$52"}</definedName>
    <definedName name="e_3_1_2_1_1_1" localSheetId="4" hidden="1">{"'Eng (page2)'!$A$1:$D$52"}</definedName>
    <definedName name="e_3_1_2_1_1_1" localSheetId="5" hidden="1">{"'Eng (page2)'!$A$1:$D$52"}</definedName>
    <definedName name="e_3_1_2_1_1_1" hidden="1">{"'Eng (page2)'!$A$1:$D$52"}</definedName>
    <definedName name="e_3_1_2_1_1_1_1" localSheetId="4" hidden="1">{"'Eng (page2)'!$A$1:$D$52"}</definedName>
    <definedName name="e_3_1_2_1_1_1_1" localSheetId="5" hidden="1">{"'Eng (page2)'!$A$1:$D$52"}</definedName>
    <definedName name="e_3_1_2_1_1_1_1" hidden="1">{"'Eng (page2)'!$A$1:$D$52"}</definedName>
    <definedName name="e_3_1_2_1_2" localSheetId="4" hidden="1">{"'Eng (page2)'!$A$1:$D$52"}</definedName>
    <definedName name="e_3_1_2_1_2" localSheetId="5" hidden="1">{"'Eng (page2)'!$A$1:$D$52"}</definedName>
    <definedName name="e_3_1_2_1_2" hidden="1">{"'Eng (page2)'!$A$1:$D$52"}</definedName>
    <definedName name="e_3_1_2_1_2_1" localSheetId="4" hidden="1">{"'Eng (page2)'!$A$1:$D$52"}</definedName>
    <definedName name="e_3_1_2_1_2_1" localSheetId="5" hidden="1">{"'Eng (page2)'!$A$1:$D$52"}</definedName>
    <definedName name="e_3_1_2_1_2_1" hidden="1">{"'Eng (page2)'!$A$1:$D$52"}</definedName>
    <definedName name="e_3_1_2_1_3" localSheetId="4" hidden="1">{"'Eng (page2)'!$A$1:$D$52"}</definedName>
    <definedName name="e_3_1_2_1_3" localSheetId="5" hidden="1">{"'Eng (page2)'!$A$1:$D$52"}</definedName>
    <definedName name="e_3_1_2_1_3" hidden="1">{"'Eng (page2)'!$A$1:$D$52"}</definedName>
    <definedName name="e_3_1_2_2" localSheetId="4" hidden="1">{"'Eng (page2)'!$A$1:$D$52"}</definedName>
    <definedName name="e_3_1_2_2" localSheetId="5" hidden="1">{"'Eng (page2)'!$A$1:$D$52"}</definedName>
    <definedName name="e_3_1_2_2" hidden="1">{"'Eng (page2)'!$A$1:$D$52"}</definedName>
    <definedName name="e_3_1_2_2_1" localSheetId="4" hidden="1">{"'Eng (page2)'!$A$1:$D$52"}</definedName>
    <definedName name="e_3_1_2_2_1" localSheetId="5" hidden="1">{"'Eng (page2)'!$A$1:$D$52"}</definedName>
    <definedName name="e_3_1_2_2_1" hidden="1">{"'Eng (page2)'!$A$1:$D$52"}</definedName>
    <definedName name="e_3_1_2_2_1_1" localSheetId="4" hidden="1">{"'Eng (page2)'!$A$1:$D$52"}</definedName>
    <definedName name="e_3_1_2_2_1_1" localSheetId="5" hidden="1">{"'Eng (page2)'!$A$1:$D$52"}</definedName>
    <definedName name="e_3_1_2_2_1_1" hidden="1">{"'Eng (page2)'!$A$1:$D$52"}</definedName>
    <definedName name="e_3_1_2_3" localSheetId="4" hidden="1">{"'Eng (page2)'!$A$1:$D$52"}</definedName>
    <definedName name="e_3_1_2_3" localSheetId="5" hidden="1">{"'Eng (page2)'!$A$1:$D$52"}</definedName>
    <definedName name="e_3_1_2_3" hidden="1">{"'Eng (page2)'!$A$1:$D$52"}</definedName>
    <definedName name="e_3_1_3" localSheetId="4" hidden="1">{"'Eng (page2)'!$A$1:$D$52"}</definedName>
    <definedName name="e_3_1_3" localSheetId="5" hidden="1">{"'Eng (page2)'!$A$1:$D$52"}</definedName>
    <definedName name="e_3_1_3" hidden="1">{"'Eng (page2)'!$A$1:$D$52"}</definedName>
    <definedName name="e_3_1_3_1" localSheetId="4" hidden="1">{"'Eng (page2)'!$A$1:$D$52"}</definedName>
    <definedName name="e_3_1_3_1" localSheetId="5" hidden="1">{"'Eng (page2)'!$A$1:$D$52"}</definedName>
    <definedName name="e_3_1_3_1" hidden="1">{"'Eng (page2)'!$A$1:$D$52"}</definedName>
    <definedName name="e_3_1_3_1_1" localSheetId="4" hidden="1">{"'Eng (page2)'!$A$1:$D$52"}</definedName>
    <definedName name="e_3_1_3_1_1" localSheetId="5" hidden="1">{"'Eng (page2)'!$A$1:$D$52"}</definedName>
    <definedName name="e_3_1_3_1_1" hidden="1">{"'Eng (page2)'!$A$1:$D$52"}</definedName>
    <definedName name="e_3_1_4" localSheetId="4" hidden="1">{"'Eng (page2)'!$A$1:$D$52"}</definedName>
    <definedName name="e_3_1_4" localSheetId="5" hidden="1">{"'Eng (page2)'!$A$1:$D$52"}</definedName>
    <definedName name="e_3_1_4" hidden="1">{"'Eng (page2)'!$A$1:$D$52"}</definedName>
    <definedName name="e_3_1_4_1" localSheetId="4" hidden="1">{"'Eng (page2)'!$A$1:$D$52"}</definedName>
    <definedName name="e_3_1_4_1" localSheetId="5" hidden="1">{"'Eng (page2)'!$A$1:$D$52"}</definedName>
    <definedName name="e_3_1_4_1" hidden="1">{"'Eng (page2)'!$A$1:$D$52"}</definedName>
    <definedName name="e_3_1_5" localSheetId="4" hidden="1">{"'Eng (page2)'!$A$1:$D$52"}</definedName>
    <definedName name="e_3_1_5" localSheetId="5" hidden="1">{"'Eng (page2)'!$A$1:$D$52"}</definedName>
    <definedName name="e_3_1_5" hidden="1">{"'Eng (page2)'!$A$1:$D$52"}</definedName>
    <definedName name="e_3_2" localSheetId="4" hidden="1">{"'Eng (page2)'!$A$1:$D$52"}</definedName>
    <definedName name="e_3_2" localSheetId="5" hidden="1">{"'Eng (page2)'!$A$1:$D$52"}</definedName>
    <definedName name="e_3_2" hidden="1">{"'Eng (page2)'!$A$1:$D$52"}</definedName>
    <definedName name="e_3_2_1" localSheetId="4" hidden="1">{"'Eng (page2)'!$A$1:$D$52"}</definedName>
    <definedName name="e_3_2_1" localSheetId="5" hidden="1">{"'Eng (page2)'!$A$1:$D$52"}</definedName>
    <definedName name="e_3_2_1" hidden="1">{"'Eng (page2)'!$A$1:$D$52"}</definedName>
    <definedName name="e_3_2_1_1" localSheetId="4" hidden="1">{"'Eng (page2)'!$A$1:$D$52"}</definedName>
    <definedName name="e_3_2_1_1" localSheetId="5" hidden="1">{"'Eng (page2)'!$A$1:$D$52"}</definedName>
    <definedName name="e_3_2_1_1" hidden="1">{"'Eng (page2)'!$A$1:$D$52"}</definedName>
    <definedName name="e_3_2_1_1_1" localSheetId="4" hidden="1">{"'Eng (page2)'!$A$1:$D$52"}</definedName>
    <definedName name="e_3_2_1_1_1" localSheetId="5" hidden="1">{"'Eng (page2)'!$A$1:$D$52"}</definedName>
    <definedName name="e_3_2_1_1_1" hidden="1">{"'Eng (page2)'!$A$1:$D$52"}</definedName>
    <definedName name="e_3_2_1_1_1_1" localSheetId="4" hidden="1">{"'Eng (page2)'!$A$1:$D$52"}</definedName>
    <definedName name="e_3_2_1_1_1_1" localSheetId="5" hidden="1">{"'Eng (page2)'!$A$1:$D$52"}</definedName>
    <definedName name="e_3_2_1_1_1_1" hidden="1">{"'Eng (page2)'!$A$1:$D$52"}</definedName>
    <definedName name="e_3_2_1_1_1_1_1" localSheetId="4" hidden="1">{"'Eng (page2)'!$A$1:$D$52"}</definedName>
    <definedName name="e_3_2_1_1_1_1_1" localSheetId="5" hidden="1">{"'Eng (page2)'!$A$1:$D$52"}</definedName>
    <definedName name="e_3_2_1_1_1_1_1" hidden="1">{"'Eng (page2)'!$A$1:$D$52"}</definedName>
    <definedName name="e_3_2_1_1_2" localSheetId="4" hidden="1">{"'Eng (page2)'!$A$1:$D$52"}</definedName>
    <definedName name="e_3_2_1_1_2" localSheetId="5" hidden="1">{"'Eng (page2)'!$A$1:$D$52"}</definedName>
    <definedName name="e_3_2_1_1_2" hidden="1">{"'Eng (page2)'!$A$1:$D$52"}</definedName>
    <definedName name="e_3_2_1_1_2_1" localSheetId="4" hidden="1">{"'Eng (page2)'!$A$1:$D$52"}</definedName>
    <definedName name="e_3_2_1_1_2_1" localSheetId="5" hidden="1">{"'Eng (page2)'!$A$1:$D$52"}</definedName>
    <definedName name="e_3_2_1_1_2_1" hidden="1">{"'Eng (page2)'!$A$1:$D$52"}</definedName>
    <definedName name="e_3_2_1_1_3" localSheetId="4" hidden="1">{"'Eng (page2)'!$A$1:$D$52"}</definedName>
    <definedName name="e_3_2_1_1_3" localSheetId="5" hidden="1">{"'Eng (page2)'!$A$1:$D$52"}</definedName>
    <definedName name="e_3_2_1_1_3" hidden="1">{"'Eng (page2)'!$A$1:$D$52"}</definedName>
    <definedName name="e_3_2_1_2" localSheetId="4" hidden="1">{"'Eng (page2)'!$A$1:$D$52"}</definedName>
    <definedName name="e_3_2_1_2" localSheetId="5" hidden="1">{"'Eng (page2)'!$A$1:$D$52"}</definedName>
    <definedName name="e_3_2_1_2" hidden="1">{"'Eng (page2)'!$A$1:$D$52"}</definedName>
    <definedName name="e_3_2_1_2_1" localSheetId="4" hidden="1">{"'Eng (page2)'!$A$1:$D$52"}</definedName>
    <definedName name="e_3_2_1_2_1" localSheetId="5" hidden="1">{"'Eng (page2)'!$A$1:$D$52"}</definedName>
    <definedName name="e_3_2_1_2_1" hidden="1">{"'Eng (page2)'!$A$1:$D$52"}</definedName>
    <definedName name="e_3_2_1_2_1_1" localSheetId="4" hidden="1">{"'Eng (page2)'!$A$1:$D$52"}</definedName>
    <definedName name="e_3_2_1_2_1_1" localSheetId="5" hidden="1">{"'Eng (page2)'!$A$1:$D$52"}</definedName>
    <definedName name="e_3_2_1_2_1_1" hidden="1">{"'Eng (page2)'!$A$1:$D$52"}</definedName>
    <definedName name="e_3_2_1_3" localSheetId="4" hidden="1">{"'Eng (page2)'!$A$1:$D$52"}</definedName>
    <definedName name="e_3_2_1_3" localSheetId="5" hidden="1">{"'Eng (page2)'!$A$1:$D$52"}</definedName>
    <definedName name="e_3_2_1_3" hidden="1">{"'Eng (page2)'!$A$1:$D$52"}</definedName>
    <definedName name="e_3_2_2" localSheetId="4" hidden="1">{"'Eng (page2)'!$A$1:$D$52"}</definedName>
    <definedName name="e_3_2_2" localSheetId="5" hidden="1">{"'Eng (page2)'!$A$1:$D$52"}</definedName>
    <definedName name="e_3_2_2" hidden="1">{"'Eng (page2)'!$A$1:$D$52"}</definedName>
    <definedName name="e_3_2_2_1" localSheetId="4" hidden="1">{"'Eng (page2)'!$A$1:$D$52"}</definedName>
    <definedName name="e_3_2_2_1" localSheetId="5" hidden="1">{"'Eng (page2)'!$A$1:$D$52"}</definedName>
    <definedName name="e_3_2_2_1" hidden="1">{"'Eng (page2)'!$A$1:$D$52"}</definedName>
    <definedName name="e_3_2_2_1_1" localSheetId="4" hidden="1">{"'Eng (page2)'!$A$1:$D$52"}</definedName>
    <definedName name="e_3_2_2_1_1" localSheetId="5" hidden="1">{"'Eng (page2)'!$A$1:$D$52"}</definedName>
    <definedName name="e_3_2_2_1_1" hidden="1">{"'Eng (page2)'!$A$1:$D$52"}</definedName>
    <definedName name="e_3_2_3" localSheetId="4" hidden="1">{"'Eng (page2)'!$A$1:$D$52"}</definedName>
    <definedName name="e_3_2_3" localSheetId="5" hidden="1">{"'Eng (page2)'!$A$1:$D$52"}</definedName>
    <definedName name="e_3_2_3" hidden="1">{"'Eng (page2)'!$A$1:$D$52"}</definedName>
    <definedName name="e_3_2_3_1" localSheetId="4" hidden="1">{"'Eng (page2)'!$A$1:$D$52"}</definedName>
    <definedName name="e_3_2_3_1" localSheetId="5" hidden="1">{"'Eng (page2)'!$A$1:$D$52"}</definedName>
    <definedName name="e_3_2_3_1" hidden="1">{"'Eng (page2)'!$A$1:$D$52"}</definedName>
    <definedName name="e_3_2_4" localSheetId="4" hidden="1">{"'Eng (page2)'!$A$1:$D$52"}</definedName>
    <definedName name="e_3_2_4" localSheetId="5" hidden="1">{"'Eng (page2)'!$A$1:$D$52"}</definedName>
    <definedName name="e_3_2_4" hidden="1">{"'Eng (page2)'!$A$1:$D$52"}</definedName>
    <definedName name="e_3_3" localSheetId="4" hidden="1">{"'Eng (page2)'!$A$1:$D$52"}</definedName>
    <definedName name="e_3_3" localSheetId="5" hidden="1">{"'Eng (page2)'!$A$1:$D$52"}</definedName>
    <definedName name="e_3_3" hidden="1">{"'Eng (page2)'!$A$1:$D$52"}</definedName>
    <definedName name="e_3_3_1" localSheetId="4" hidden="1">{"'Eng (page2)'!$A$1:$D$52"}</definedName>
    <definedName name="e_3_3_1" localSheetId="5" hidden="1">{"'Eng (page2)'!$A$1:$D$52"}</definedName>
    <definedName name="e_3_3_1" hidden="1">{"'Eng (page2)'!$A$1:$D$52"}</definedName>
    <definedName name="e_3_3_1_1" localSheetId="4" hidden="1">{"'Eng (page2)'!$A$1:$D$52"}</definedName>
    <definedName name="e_3_3_1_1" localSheetId="5" hidden="1">{"'Eng (page2)'!$A$1:$D$52"}</definedName>
    <definedName name="e_3_3_1_1" hidden="1">{"'Eng (page2)'!$A$1:$D$52"}</definedName>
    <definedName name="e_3_3_1_1_1" localSheetId="4" hidden="1">{"'Eng (page2)'!$A$1:$D$52"}</definedName>
    <definedName name="e_3_3_1_1_1" localSheetId="5" hidden="1">{"'Eng (page2)'!$A$1:$D$52"}</definedName>
    <definedName name="e_3_3_1_1_1" hidden="1">{"'Eng (page2)'!$A$1:$D$52"}</definedName>
    <definedName name="e_3_3_2" localSheetId="4" hidden="1">{"'Eng (page2)'!$A$1:$D$52"}</definedName>
    <definedName name="e_3_3_2" localSheetId="5" hidden="1">{"'Eng (page2)'!$A$1:$D$52"}</definedName>
    <definedName name="e_3_3_2" hidden="1">{"'Eng (page2)'!$A$1:$D$52"}</definedName>
    <definedName name="e_3_3_2_1" localSheetId="4" hidden="1">{"'Eng (page2)'!$A$1:$D$52"}</definedName>
    <definedName name="e_3_3_2_1" localSheetId="5" hidden="1">{"'Eng (page2)'!$A$1:$D$52"}</definedName>
    <definedName name="e_3_3_2_1" hidden="1">{"'Eng (page2)'!$A$1:$D$52"}</definedName>
    <definedName name="e_3_3_3" localSheetId="4" hidden="1">{"'Eng (page2)'!$A$1:$D$52"}</definedName>
    <definedName name="e_3_3_3" localSheetId="5" hidden="1">{"'Eng (page2)'!$A$1:$D$52"}</definedName>
    <definedName name="e_3_3_3" hidden="1">{"'Eng (page2)'!$A$1:$D$52"}</definedName>
    <definedName name="e_3_4" localSheetId="4" hidden="1">{"'Eng (page2)'!$A$1:$D$52"}</definedName>
    <definedName name="e_3_4" localSheetId="5" hidden="1">{"'Eng (page2)'!$A$1:$D$52"}</definedName>
    <definedName name="e_3_4" hidden="1">{"'Eng (page2)'!$A$1:$D$52"}</definedName>
    <definedName name="e_3_4_1" localSheetId="4" hidden="1">{"'Eng (page2)'!$A$1:$D$52"}</definedName>
    <definedName name="e_3_4_1" localSheetId="5" hidden="1">{"'Eng (page2)'!$A$1:$D$52"}</definedName>
    <definedName name="e_3_4_1" hidden="1">{"'Eng (page2)'!$A$1:$D$52"}</definedName>
    <definedName name="e_3_4_1_1" localSheetId="4" hidden="1">{"'Eng (page2)'!$A$1:$D$52"}</definedName>
    <definedName name="e_3_4_1_1" localSheetId="5" hidden="1">{"'Eng (page2)'!$A$1:$D$52"}</definedName>
    <definedName name="e_3_4_1_1" hidden="1">{"'Eng (page2)'!$A$1:$D$52"}</definedName>
    <definedName name="e_3_5" localSheetId="4" hidden="1">{"'Eng (page2)'!$A$1:$D$52"}</definedName>
    <definedName name="e_3_5" localSheetId="5" hidden="1">{"'Eng (page2)'!$A$1:$D$52"}</definedName>
    <definedName name="e_3_5" hidden="1">{"'Eng (page2)'!$A$1:$D$52"}</definedName>
    <definedName name="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localSheetId="4" hidden="1">{"'Eng (page2)'!$A$1:$D$52"}</definedName>
    <definedName name="e_4_1" localSheetId="5" hidden="1">{"'Eng (page2)'!$A$1:$D$52"}</definedName>
    <definedName name="e_4_1" hidden="1">{"'Eng (page2)'!$A$1:$D$52"}</definedName>
    <definedName name="e_4_1_1" localSheetId="4" hidden="1">{"'Eng (page2)'!$A$1:$D$52"}</definedName>
    <definedName name="e_4_1_1" localSheetId="5" hidden="1">{"'Eng (page2)'!$A$1:$D$52"}</definedName>
    <definedName name="e_4_1_1" hidden="1">{"'Eng (page2)'!$A$1:$D$52"}</definedName>
    <definedName name="e_4_1_1_1" localSheetId="4" hidden="1">{"'Eng (page2)'!$A$1:$D$52"}</definedName>
    <definedName name="e_4_1_1_1" localSheetId="5" hidden="1">{"'Eng (page2)'!$A$1:$D$52"}</definedName>
    <definedName name="e_4_1_1_1" hidden="1">{"'Eng (page2)'!$A$1:$D$52"}</definedName>
    <definedName name="e_4_1_1_1_1" localSheetId="4" hidden="1">{"'Eng (page2)'!$A$1:$D$52"}</definedName>
    <definedName name="e_4_1_1_1_1" localSheetId="5" hidden="1">{"'Eng (page2)'!$A$1:$D$52"}</definedName>
    <definedName name="e_4_1_1_1_1" hidden="1">{"'Eng (page2)'!$A$1:$D$52"}</definedName>
    <definedName name="e_4_1_1_1_1_1" localSheetId="4" hidden="1">{"'Eng (page2)'!$A$1:$D$52"}</definedName>
    <definedName name="e_4_1_1_1_1_1" localSheetId="5" hidden="1">{"'Eng (page2)'!$A$1:$D$52"}</definedName>
    <definedName name="e_4_1_1_1_1_1" hidden="1">{"'Eng (page2)'!$A$1:$D$52"}</definedName>
    <definedName name="e_4_1_1_1_1_1_1" localSheetId="4" hidden="1">{"'Eng (page2)'!$A$1:$D$52"}</definedName>
    <definedName name="e_4_1_1_1_1_1_1" localSheetId="5" hidden="1">{"'Eng (page2)'!$A$1:$D$52"}</definedName>
    <definedName name="e_4_1_1_1_1_1_1" hidden="1">{"'Eng (page2)'!$A$1:$D$52"}</definedName>
    <definedName name="e_4_1_1_1_1_1_1_1" localSheetId="4" hidden="1">{"'Eng (page2)'!$A$1:$D$52"}</definedName>
    <definedName name="e_4_1_1_1_1_1_1_1" localSheetId="5" hidden="1">{"'Eng (page2)'!$A$1:$D$52"}</definedName>
    <definedName name="e_4_1_1_1_1_1_1_1" hidden="1">{"'Eng (page2)'!$A$1:$D$52"}</definedName>
    <definedName name="e_4_1_1_1_1_2" localSheetId="4" hidden="1">{"'Eng (page2)'!$A$1:$D$52"}</definedName>
    <definedName name="e_4_1_1_1_1_2" localSheetId="5" hidden="1">{"'Eng (page2)'!$A$1:$D$52"}</definedName>
    <definedName name="e_4_1_1_1_1_2" hidden="1">{"'Eng (page2)'!$A$1:$D$52"}</definedName>
    <definedName name="e_4_1_1_1_1_2_1" localSheetId="4" hidden="1">{"'Eng (page2)'!$A$1:$D$52"}</definedName>
    <definedName name="e_4_1_1_1_1_2_1" localSheetId="5" hidden="1">{"'Eng (page2)'!$A$1:$D$52"}</definedName>
    <definedName name="e_4_1_1_1_1_2_1" hidden="1">{"'Eng (page2)'!$A$1:$D$52"}</definedName>
    <definedName name="e_4_1_1_1_1_3" localSheetId="4" hidden="1">{"'Eng (page2)'!$A$1:$D$52"}</definedName>
    <definedName name="e_4_1_1_1_1_3" localSheetId="5" hidden="1">{"'Eng (page2)'!$A$1:$D$52"}</definedName>
    <definedName name="e_4_1_1_1_1_3" hidden="1">{"'Eng (page2)'!$A$1:$D$52"}</definedName>
    <definedName name="e_4_1_1_1_2" localSheetId="4" hidden="1">{"'Eng (page2)'!$A$1:$D$52"}</definedName>
    <definedName name="e_4_1_1_1_2" localSheetId="5" hidden="1">{"'Eng (page2)'!$A$1:$D$52"}</definedName>
    <definedName name="e_4_1_1_1_2" hidden="1">{"'Eng (page2)'!$A$1:$D$52"}</definedName>
    <definedName name="e_4_1_1_1_2_1" localSheetId="4" hidden="1">{"'Eng (page2)'!$A$1:$D$52"}</definedName>
    <definedName name="e_4_1_1_1_2_1" localSheetId="5" hidden="1">{"'Eng (page2)'!$A$1:$D$52"}</definedName>
    <definedName name="e_4_1_1_1_2_1" hidden="1">{"'Eng (page2)'!$A$1:$D$52"}</definedName>
    <definedName name="e_4_1_1_1_2_1_1" localSheetId="4" hidden="1">{"'Eng (page2)'!$A$1:$D$52"}</definedName>
    <definedName name="e_4_1_1_1_2_1_1" localSheetId="5" hidden="1">{"'Eng (page2)'!$A$1:$D$52"}</definedName>
    <definedName name="e_4_1_1_1_2_1_1" hidden="1">{"'Eng (page2)'!$A$1:$D$52"}</definedName>
    <definedName name="e_4_1_1_1_3" localSheetId="4" hidden="1">{"'Eng (page2)'!$A$1:$D$52"}</definedName>
    <definedName name="e_4_1_1_1_3" localSheetId="5" hidden="1">{"'Eng (page2)'!$A$1:$D$52"}</definedName>
    <definedName name="e_4_1_1_1_3" hidden="1">{"'Eng (page2)'!$A$1:$D$52"}</definedName>
    <definedName name="e_4_1_1_2" localSheetId="4" hidden="1">{"'Eng (page2)'!$A$1:$D$52"}</definedName>
    <definedName name="e_4_1_1_2" localSheetId="5" hidden="1">{"'Eng (page2)'!$A$1:$D$52"}</definedName>
    <definedName name="e_4_1_1_2" hidden="1">{"'Eng (page2)'!$A$1:$D$52"}</definedName>
    <definedName name="e_4_1_1_2_1" localSheetId="4" hidden="1">{"'Eng (page2)'!$A$1:$D$52"}</definedName>
    <definedName name="e_4_1_1_2_1" localSheetId="5" hidden="1">{"'Eng (page2)'!$A$1:$D$52"}</definedName>
    <definedName name="e_4_1_1_2_1" hidden="1">{"'Eng (page2)'!$A$1:$D$52"}</definedName>
    <definedName name="e_4_1_1_2_1_1" localSheetId="4" hidden="1">{"'Eng (page2)'!$A$1:$D$52"}</definedName>
    <definedName name="e_4_1_1_2_1_1" localSheetId="5" hidden="1">{"'Eng (page2)'!$A$1:$D$52"}</definedName>
    <definedName name="e_4_1_1_2_1_1" hidden="1">{"'Eng (page2)'!$A$1:$D$52"}</definedName>
    <definedName name="e_4_1_1_3" localSheetId="4" hidden="1">{"'Eng (page2)'!$A$1:$D$52"}</definedName>
    <definedName name="e_4_1_1_3" localSheetId="5" hidden="1">{"'Eng (page2)'!$A$1:$D$52"}</definedName>
    <definedName name="e_4_1_1_3" hidden="1">{"'Eng (page2)'!$A$1:$D$52"}</definedName>
    <definedName name="e_4_1_1_3_1" localSheetId="4" hidden="1">{"'Eng (page2)'!$A$1:$D$52"}</definedName>
    <definedName name="e_4_1_1_3_1" localSheetId="5" hidden="1">{"'Eng (page2)'!$A$1:$D$52"}</definedName>
    <definedName name="e_4_1_1_3_1" hidden="1">{"'Eng (page2)'!$A$1:$D$52"}</definedName>
    <definedName name="e_4_1_1_4" localSheetId="4" hidden="1">{"'Eng (page2)'!$A$1:$D$52"}</definedName>
    <definedName name="e_4_1_1_4" localSheetId="5" hidden="1">{"'Eng (page2)'!$A$1:$D$52"}</definedName>
    <definedName name="e_4_1_1_4" hidden="1">{"'Eng (page2)'!$A$1:$D$52"}</definedName>
    <definedName name="e_4_1_2" localSheetId="4" hidden="1">{"'Eng (page2)'!$A$1:$D$52"}</definedName>
    <definedName name="e_4_1_2" localSheetId="5" hidden="1">{"'Eng (page2)'!$A$1:$D$52"}</definedName>
    <definedName name="e_4_1_2" hidden="1">{"'Eng (page2)'!$A$1:$D$52"}</definedName>
    <definedName name="e_4_1_2_1" localSheetId="4" hidden="1">{"'Eng (page2)'!$A$1:$D$52"}</definedName>
    <definedName name="e_4_1_2_1" localSheetId="5" hidden="1">{"'Eng (page2)'!$A$1:$D$52"}</definedName>
    <definedName name="e_4_1_2_1" hidden="1">{"'Eng (page2)'!$A$1:$D$52"}</definedName>
    <definedName name="e_4_1_2_1_1" localSheetId="4" hidden="1">{"'Eng (page2)'!$A$1:$D$52"}</definedName>
    <definedName name="e_4_1_2_1_1" localSheetId="5" hidden="1">{"'Eng (page2)'!$A$1:$D$52"}</definedName>
    <definedName name="e_4_1_2_1_1" hidden="1">{"'Eng (page2)'!$A$1:$D$52"}</definedName>
    <definedName name="e_4_1_2_1_1_1" localSheetId="4" hidden="1">{"'Eng (page2)'!$A$1:$D$52"}</definedName>
    <definedName name="e_4_1_2_1_1_1" localSheetId="5" hidden="1">{"'Eng (page2)'!$A$1:$D$52"}</definedName>
    <definedName name="e_4_1_2_1_1_1" hidden="1">{"'Eng (page2)'!$A$1:$D$52"}</definedName>
    <definedName name="e_4_1_2_2" localSheetId="4" hidden="1">{"'Eng (page2)'!$A$1:$D$52"}</definedName>
    <definedName name="e_4_1_2_2" localSheetId="5" hidden="1">{"'Eng (page2)'!$A$1:$D$52"}</definedName>
    <definedName name="e_4_1_2_2" hidden="1">{"'Eng (page2)'!$A$1:$D$52"}</definedName>
    <definedName name="e_4_1_2_2_1" localSheetId="4" hidden="1">{"'Eng (page2)'!$A$1:$D$52"}</definedName>
    <definedName name="e_4_1_2_2_1" localSheetId="5" hidden="1">{"'Eng (page2)'!$A$1:$D$52"}</definedName>
    <definedName name="e_4_1_2_2_1" hidden="1">{"'Eng (page2)'!$A$1:$D$52"}</definedName>
    <definedName name="e_4_1_2_3" localSheetId="4" hidden="1">{"'Eng (page2)'!$A$1:$D$52"}</definedName>
    <definedName name="e_4_1_2_3" localSheetId="5" hidden="1">{"'Eng (page2)'!$A$1:$D$52"}</definedName>
    <definedName name="e_4_1_2_3" hidden="1">{"'Eng (page2)'!$A$1:$D$52"}</definedName>
    <definedName name="e_4_1_3" localSheetId="4" hidden="1">{"'Eng (page2)'!$A$1:$D$52"}</definedName>
    <definedName name="e_4_1_3" localSheetId="5" hidden="1">{"'Eng (page2)'!$A$1:$D$52"}</definedName>
    <definedName name="e_4_1_3" hidden="1">{"'Eng (page2)'!$A$1:$D$52"}</definedName>
    <definedName name="e_4_1_3_1" localSheetId="4" hidden="1">{"'Eng (page2)'!$A$1:$D$52"}</definedName>
    <definedName name="e_4_1_3_1" localSheetId="5" hidden="1">{"'Eng (page2)'!$A$1:$D$52"}</definedName>
    <definedName name="e_4_1_3_1" hidden="1">{"'Eng (page2)'!$A$1:$D$52"}</definedName>
    <definedName name="e_4_1_3_1_1" localSheetId="4" hidden="1">{"'Eng (page2)'!$A$1:$D$52"}</definedName>
    <definedName name="e_4_1_3_1_1" localSheetId="5" hidden="1">{"'Eng (page2)'!$A$1:$D$52"}</definedName>
    <definedName name="e_4_1_3_1_1" hidden="1">{"'Eng (page2)'!$A$1:$D$52"}</definedName>
    <definedName name="e_4_1_4" localSheetId="4" hidden="1">{"'Eng (page2)'!$A$1:$D$52"}</definedName>
    <definedName name="e_4_1_4" localSheetId="5" hidden="1">{"'Eng (page2)'!$A$1:$D$52"}</definedName>
    <definedName name="e_4_1_4" hidden="1">{"'Eng (page2)'!$A$1:$D$52"}</definedName>
    <definedName name="e_4_2" localSheetId="4" hidden="1">{"'Eng (page2)'!$A$1:$D$52"}</definedName>
    <definedName name="e_4_2" localSheetId="5" hidden="1">{"'Eng (page2)'!$A$1:$D$52"}</definedName>
    <definedName name="e_4_2" hidden="1">{"'Eng (page2)'!$A$1:$D$52"}</definedName>
    <definedName name="e_4_2_1" localSheetId="4" hidden="1">{"'Eng (page2)'!$A$1:$D$52"}</definedName>
    <definedName name="e_4_2_1" localSheetId="5" hidden="1">{"'Eng (page2)'!$A$1:$D$52"}</definedName>
    <definedName name="e_4_2_1" hidden="1">{"'Eng (page2)'!$A$1:$D$52"}</definedName>
    <definedName name="e_4_2_1_1" localSheetId="4" hidden="1">{"'Eng (page2)'!$A$1:$D$52"}</definedName>
    <definedName name="e_4_2_1_1" localSheetId="5" hidden="1">{"'Eng (page2)'!$A$1:$D$52"}</definedName>
    <definedName name="e_4_2_1_1" hidden="1">{"'Eng (page2)'!$A$1:$D$52"}</definedName>
    <definedName name="e_4_2_1_1_1" localSheetId="4" hidden="1">{"'Eng (page2)'!$A$1:$D$52"}</definedName>
    <definedName name="e_4_2_1_1_1" localSheetId="5" hidden="1">{"'Eng (page2)'!$A$1:$D$52"}</definedName>
    <definedName name="e_4_2_1_1_1" hidden="1">{"'Eng (page2)'!$A$1:$D$52"}</definedName>
    <definedName name="e_4_2_1_1_1_1" localSheetId="4" hidden="1">{"'Eng (page2)'!$A$1:$D$52"}</definedName>
    <definedName name="e_4_2_1_1_1_1" localSheetId="5" hidden="1">{"'Eng (page2)'!$A$1:$D$52"}</definedName>
    <definedName name="e_4_2_1_1_1_1" hidden="1">{"'Eng (page2)'!$A$1:$D$52"}</definedName>
    <definedName name="e_4_2_1_2" localSheetId="4" hidden="1">{"'Eng (page2)'!$A$1:$D$52"}</definedName>
    <definedName name="e_4_2_1_2" localSheetId="5" hidden="1">{"'Eng (page2)'!$A$1:$D$52"}</definedName>
    <definedName name="e_4_2_1_2" hidden="1">{"'Eng (page2)'!$A$1:$D$52"}</definedName>
    <definedName name="e_4_2_1_2_1" localSheetId="4" hidden="1">{"'Eng (page2)'!$A$1:$D$52"}</definedName>
    <definedName name="e_4_2_1_2_1" localSheetId="5" hidden="1">{"'Eng (page2)'!$A$1:$D$52"}</definedName>
    <definedName name="e_4_2_1_2_1" hidden="1">{"'Eng (page2)'!$A$1:$D$52"}</definedName>
    <definedName name="e_4_2_1_3" localSheetId="4" hidden="1">{"'Eng (page2)'!$A$1:$D$52"}</definedName>
    <definedName name="e_4_2_1_3" localSheetId="5" hidden="1">{"'Eng (page2)'!$A$1:$D$52"}</definedName>
    <definedName name="e_4_2_1_3" hidden="1">{"'Eng (page2)'!$A$1:$D$52"}</definedName>
    <definedName name="e_4_2_2" localSheetId="4" hidden="1">{"'Eng (page2)'!$A$1:$D$52"}</definedName>
    <definedName name="e_4_2_2" localSheetId="5" hidden="1">{"'Eng (page2)'!$A$1:$D$52"}</definedName>
    <definedName name="e_4_2_2" hidden="1">{"'Eng (page2)'!$A$1:$D$52"}</definedName>
    <definedName name="e_4_2_2_1" localSheetId="4" hidden="1">{"'Eng (page2)'!$A$1:$D$52"}</definedName>
    <definedName name="e_4_2_2_1" localSheetId="5" hidden="1">{"'Eng (page2)'!$A$1:$D$52"}</definedName>
    <definedName name="e_4_2_2_1" hidden="1">{"'Eng (page2)'!$A$1:$D$52"}</definedName>
    <definedName name="e_4_2_2_1_1" localSheetId="4" hidden="1">{"'Eng (page2)'!$A$1:$D$52"}</definedName>
    <definedName name="e_4_2_2_1_1" localSheetId="5" hidden="1">{"'Eng (page2)'!$A$1:$D$52"}</definedName>
    <definedName name="e_4_2_2_1_1" hidden="1">{"'Eng (page2)'!$A$1:$D$52"}</definedName>
    <definedName name="e_4_2_3" localSheetId="4" hidden="1">{"'Eng (page2)'!$A$1:$D$52"}</definedName>
    <definedName name="e_4_2_3" localSheetId="5" hidden="1">{"'Eng (page2)'!$A$1:$D$52"}</definedName>
    <definedName name="e_4_2_3" hidden="1">{"'Eng (page2)'!$A$1:$D$52"}</definedName>
    <definedName name="e_4_3" localSheetId="4" hidden="1">{"'Eng (page2)'!$A$1:$D$52"}</definedName>
    <definedName name="e_4_3" localSheetId="5" hidden="1">{"'Eng (page2)'!$A$1:$D$52"}</definedName>
    <definedName name="e_4_3" hidden="1">{"'Eng (page2)'!$A$1:$D$52"}</definedName>
    <definedName name="e_4_3_1" localSheetId="4" hidden="1">{"'Eng (page2)'!$A$1:$D$52"}</definedName>
    <definedName name="e_4_3_1" localSheetId="5" hidden="1">{"'Eng (page2)'!$A$1:$D$52"}</definedName>
    <definedName name="e_4_3_1" hidden="1">{"'Eng (page2)'!$A$1:$D$52"}</definedName>
    <definedName name="e_4_3_1_1" localSheetId="4" hidden="1">{"'Eng (page2)'!$A$1:$D$52"}</definedName>
    <definedName name="e_4_3_1_1" localSheetId="5" hidden="1">{"'Eng (page2)'!$A$1:$D$52"}</definedName>
    <definedName name="e_4_3_1_1" hidden="1">{"'Eng (page2)'!$A$1:$D$52"}</definedName>
    <definedName name="e_4_4" localSheetId="4" hidden="1">{"'Eng (page2)'!$A$1:$D$52"}</definedName>
    <definedName name="e_4_4" localSheetId="5" hidden="1">{"'Eng (page2)'!$A$1:$D$52"}</definedName>
    <definedName name="e_4_4" hidden="1">{"'Eng (page2)'!$A$1:$D$52"}</definedName>
    <definedName name="e_4_4_1" localSheetId="4" hidden="1">{"'Eng (page2)'!$A$1:$D$52"}</definedName>
    <definedName name="e_4_4_1" localSheetId="5" hidden="1">{"'Eng (page2)'!$A$1:$D$52"}</definedName>
    <definedName name="e_4_4_1" hidden="1">{"'Eng (page2)'!$A$1:$D$52"}</definedName>
    <definedName name="e_4_5" localSheetId="4" hidden="1">{"'Eng (page2)'!$A$1:$D$52"}</definedName>
    <definedName name="e_4_5" localSheetId="5" hidden="1">{"'Eng (page2)'!$A$1:$D$52"}</definedName>
    <definedName name="e_4_5" hidden="1">{"'Eng (page2)'!$A$1:$D$52"}</definedName>
    <definedName name="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localSheetId="4" hidden="1">{"'Eng (page2)'!$A$1:$D$52"}</definedName>
    <definedName name="e_5_1" localSheetId="5" hidden="1">{"'Eng (page2)'!$A$1:$D$52"}</definedName>
    <definedName name="e_5_1" hidden="1">{"'Eng (page2)'!$A$1:$D$52"}</definedName>
    <definedName name="e_5_1_1" localSheetId="4" hidden="1">{"'Eng (page2)'!$A$1:$D$52"}</definedName>
    <definedName name="e_5_1_1" localSheetId="5" hidden="1">{"'Eng (page2)'!$A$1:$D$52"}</definedName>
    <definedName name="e_5_1_1" hidden="1">{"'Eng (page2)'!$A$1:$D$52"}</definedName>
    <definedName name="e_5_1_1_1" localSheetId="4" hidden="1">{"'Eng (page2)'!$A$1:$D$52"}</definedName>
    <definedName name="e_5_1_1_1" localSheetId="5" hidden="1">{"'Eng (page2)'!$A$1:$D$52"}</definedName>
    <definedName name="e_5_1_1_1" hidden="1">{"'Eng (page2)'!$A$1:$D$52"}</definedName>
    <definedName name="e_5_1_1_1_1" localSheetId="4" hidden="1">{"'Eng (page2)'!$A$1:$D$52"}</definedName>
    <definedName name="e_5_1_1_1_1" localSheetId="5" hidden="1">{"'Eng (page2)'!$A$1:$D$52"}</definedName>
    <definedName name="e_5_1_1_1_1" hidden="1">{"'Eng (page2)'!$A$1:$D$52"}</definedName>
    <definedName name="e_5_1_1_1_1_1" localSheetId="4" hidden="1">{"'Eng (page2)'!$A$1:$D$52"}</definedName>
    <definedName name="e_5_1_1_1_1_1" localSheetId="5" hidden="1">{"'Eng (page2)'!$A$1:$D$52"}</definedName>
    <definedName name="e_5_1_1_1_1_1" hidden="1">{"'Eng (page2)'!$A$1:$D$52"}</definedName>
    <definedName name="e_5_1_1_2" localSheetId="4" hidden="1">{"'Eng (page2)'!$A$1:$D$52"}</definedName>
    <definedName name="e_5_1_1_2" localSheetId="5" hidden="1">{"'Eng (page2)'!$A$1:$D$52"}</definedName>
    <definedName name="e_5_1_1_2" hidden="1">{"'Eng (page2)'!$A$1:$D$52"}</definedName>
    <definedName name="e_5_1_1_2_1" localSheetId="4" hidden="1">{"'Eng (page2)'!$A$1:$D$52"}</definedName>
    <definedName name="e_5_1_1_2_1" localSheetId="5" hidden="1">{"'Eng (page2)'!$A$1:$D$52"}</definedName>
    <definedName name="e_5_1_1_2_1" hidden="1">{"'Eng (page2)'!$A$1:$D$52"}</definedName>
    <definedName name="e_5_1_1_3" localSheetId="4" hidden="1">{"'Eng (page2)'!$A$1:$D$52"}</definedName>
    <definedName name="e_5_1_1_3" localSheetId="5" hidden="1">{"'Eng (page2)'!$A$1:$D$52"}</definedName>
    <definedName name="e_5_1_1_3" hidden="1">{"'Eng (page2)'!$A$1:$D$52"}</definedName>
    <definedName name="e_5_1_2" localSheetId="4" hidden="1">{"'Eng (page2)'!$A$1:$D$52"}</definedName>
    <definedName name="e_5_1_2" localSheetId="5" hidden="1">{"'Eng (page2)'!$A$1:$D$52"}</definedName>
    <definedName name="e_5_1_2" hidden="1">{"'Eng (page2)'!$A$1:$D$52"}</definedName>
    <definedName name="e_5_1_2_1" localSheetId="4" hidden="1">{"'Eng (page2)'!$A$1:$D$52"}</definedName>
    <definedName name="e_5_1_2_1" localSheetId="5" hidden="1">{"'Eng (page2)'!$A$1:$D$52"}</definedName>
    <definedName name="e_5_1_2_1" hidden="1">{"'Eng (page2)'!$A$1:$D$52"}</definedName>
    <definedName name="e_5_1_2_1_1" localSheetId="4" hidden="1">{"'Eng (page2)'!$A$1:$D$52"}</definedName>
    <definedName name="e_5_1_2_1_1" localSheetId="5" hidden="1">{"'Eng (page2)'!$A$1:$D$52"}</definedName>
    <definedName name="e_5_1_2_1_1" hidden="1">{"'Eng (page2)'!$A$1:$D$52"}</definedName>
    <definedName name="e_5_1_3" localSheetId="4" hidden="1">{"'Eng (page2)'!$A$1:$D$52"}</definedName>
    <definedName name="e_5_1_3" localSheetId="5" hidden="1">{"'Eng (page2)'!$A$1:$D$52"}</definedName>
    <definedName name="e_5_1_3" hidden="1">{"'Eng (page2)'!$A$1:$D$52"}</definedName>
    <definedName name="e_5_2" localSheetId="4" hidden="1">{"'Eng (page2)'!$A$1:$D$52"}</definedName>
    <definedName name="e_5_2" localSheetId="5" hidden="1">{"'Eng (page2)'!$A$1:$D$52"}</definedName>
    <definedName name="e_5_2" hidden="1">{"'Eng (page2)'!$A$1:$D$52"}</definedName>
    <definedName name="e_5_2_1" localSheetId="4" hidden="1">{"'Eng (page2)'!$A$1:$D$52"}</definedName>
    <definedName name="e_5_2_1" localSheetId="5" hidden="1">{"'Eng (page2)'!$A$1:$D$52"}</definedName>
    <definedName name="e_5_2_1" hidden="1">{"'Eng (page2)'!$A$1:$D$52"}</definedName>
    <definedName name="e_5_2_1_1" localSheetId="4" hidden="1">{"'Eng (page2)'!$A$1:$D$52"}</definedName>
    <definedName name="e_5_2_1_1" localSheetId="5" hidden="1">{"'Eng (page2)'!$A$1:$D$52"}</definedName>
    <definedName name="e_5_2_1_1" hidden="1">{"'Eng (page2)'!$A$1:$D$52"}</definedName>
    <definedName name="e_5_3" localSheetId="4" hidden="1">{"'Eng (page2)'!$A$1:$D$52"}</definedName>
    <definedName name="e_5_3" localSheetId="5" hidden="1">{"'Eng (page2)'!$A$1:$D$52"}</definedName>
    <definedName name="e_5_3" hidden="1">{"'Eng (page2)'!$A$1:$D$52"}</definedName>
    <definedName name="e_5_3_1" localSheetId="4" hidden="1">{"'Eng (page2)'!$A$1:$D$52"}</definedName>
    <definedName name="e_5_3_1" localSheetId="5" hidden="1">{"'Eng (page2)'!$A$1:$D$52"}</definedName>
    <definedName name="e_5_3_1" hidden="1">{"'Eng (page2)'!$A$1:$D$52"}</definedName>
    <definedName name="e_5_4" localSheetId="4" hidden="1">{"'Eng (page2)'!$A$1:$D$52"}</definedName>
    <definedName name="e_5_4" localSheetId="5" hidden="1">{"'Eng (page2)'!$A$1:$D$52"}</definedName>
    <definedName name="e_5_4" hidden="1">{"'Eng (page2)'!$A$1:$D$52"}</definedName>
    <definedName name="e3eelephant" localSheetId="4" hidden="1">{"'Model'!$A$1:$N$53"}</definedName>
    <definedName name="e3eelephant" localSheetId="5" hidden="1">{"'Model'!$A$1:$N$53"}</definedName>
    <definedName name="e3eelephant" hidden="1">{"'Model'!$A$1:$N$53"}</definedName>
    <definedName name="e4e3" localSheetId="4" hidden="1">{"'Eng (page2)'!$A$1:$D$52"}</definedName>
    <definedName name="e4e3" localSheetId="5" hidden="1">{"'Eng (page2)'!$A$1:$D$52"}</definedName>
    <definedName name="e4e3" hidden="1">{"'Eng (page2)'!$A$1:$D$52"}</definedName>
    <definedName name="e65t" localSheetId="4" hidden="1">{"'Eng (page2)'!$A$1:$D$52"}</definedName>
    <definedName name="e65t" localSheetId="5" hidden="1">{"'Eng (page2)'!$A$1:$D$52"}</definedName>
    <definedName name="e65t" hidden="1">{"'Eng (page2)'!$A$1:$D$52"}</definedName>
    <definedName name="ed" localSheetId="4" hidden="1">{"'Eng (page2)'!$A$1:$D$52"}</definedName>
    <definedName name="ed" localSheetId="5" hidden="1">{"'Eng (page2)'!$A$1:$D$52"}</definedName>
    <definedName name="ed" hidden="1">{"'Eng (page2)'!$A$1:$D$52"}</definedName>
    <definedName name="EDFD" localSheetId="4" hidden="1">{#N/A,#N/A,FALSE,"Sheet6 (24)"}</definedName>
    <definedName name="EDFD" localSheetId="5" hidden="1">{#N/A,#N/A,FALSE,"Sheet6 (24)"}</definedName>
    <definedName name="EDFD" hidden="1">{#N/A,#N/A,FALSE,"Sheet6 (24)"}</definedName>
    <definedName name="ＥＤＦＤ１" localSheetId="4" hidden="1">{#N/A,#N/A,FALSE,"Sheet6 (24)"}</definedName>
    <definedName name="ＥＤＦＤ１" localSheetId="5" hidden="1">{#N/A,#N/A,FALSE,"Sheet6 (24)"}</definedName>
    <definedName name="ＥＤＦＤ１" hidden="1">{#N/A,#N/A,FALSE,"Sheet6 (24)"}</definedName>
    <definedName name="ＥＤＦＤ2" localSheetId="4" hidden="1">{#N/A,#N/A,FALSE,"Sheet6 (24)"}</definedName>
    <definedName name="ＥＤＦＤ2" localSheetId="5" hidden="1">{#N/A,#N/A,FALSE,"Sheet6 (24)"}</definedName>
    <definedName name="ＥＤＦＤ2" hidden="1">{#N/A,#N/A,FALSE,"Sheet6 (24)"}</definedName>
    <definedName name="EDFDNEW" localSheetId="4" hidden="1">{#N/A,#N/A,FALSE,"Sheet6 (24)"}</definedName>
    <definedName name="EDFDNEW" localSheetId="5" hidden="1">{#N/A,#N/A,FALSE,"Sheet6 (24)"}</definedName>
    <definedName name="EDFDNEW" hidden="1">{#N/A,#N/A,FALSE,"Sheet6 (24)"}</definedName>
    <definedName name="edls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4" hidden="1">{"'Eng (page2)'!$A$1:$D$52"}</definedName>
    <definedName name="eeafecs" localSheetId="5" hidden="1">{"'Eng (page2)'!$A$1:$D$52"}</definedName>
    <definedName name="eeafecs" hidden="1">{"'Eng (page2)'!$A$1:$D$52"}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AWsFDE" localSheetId="4" hidden="1">{#N/A,#N/A,FALSE,"보고";#N/A,#N/A,FALSE,"유첨"}</definedName>
    <definedName name="EFAWsFDE" localSheetId="5" hidden="1">{#N/A,#N/A,FALSE,"보고";#N/A,#N/A,FALSE,"유첨"}</definedName>
    <definedName name="EFAWsFDE" hidden="1">{#N/A,#N/A,FALSE,"보고";#N/A,#N/A,FALSE,"유첨"}</definedName>
    <definedName name="EFCD" localSheetId="4" hidden="1">{#N/A,#N/A,FALSE,"Sheet6 (24)"}</definedName>
    <definedName name="EFCD" localSheetId="5" hidden="1">{#N/A,#N/A,FALSE,"Sheet6 (24)"}</definedName>
    <definedName name="EFCD" hidden="1">{#N/A,#N/A,FALSE,"Sheet6 (24)"}</definedName>
    <definedName name="EFDAZSWEF" localSheetId="4" hidden="1">{#N/A,#N/A,FALSE,"상재GS";#N/A,#N/A,FALSE,"상재GM";#N/A,#N/A,FALSE,"건재";#N/A,#N/A,FALSE,"SBR";#N/A,#N/A,FALSE,"부품";#N/A,#N/A,FALSE,"기능자재";#N/A,#N/A,FALSE,"특수"}</definedName>
    <definedName name="EFDAZSWEF" localSheetId="5" hidden="1">{#N/A,#N/A,FALSE,"상재GS";#N/A,#N/A,FALSE,"상재GM";#N/A,#N/A,FALSE,"건재";#N/A,#N/A,FALSE,"SBR";#N/A,#N/A,FALSE,"부품";#N/A,#N/A,FALSE,"기능자재";#N/A,#N/A,FALSE,"특수"}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localSheetId="4" hidden="1">{"'Model'!$A$1:$N$53"}</definedName>
    <definedName name="efefef" localSheetId="5" hidden="1">{"'Model'!$A$1:$N$53"}</definedName>
    <definedName name="efefef" hidden="1">{"'Model'!$A$1:$N$53"}</definedName>
    <definedName name="efnedvcne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4" hidden="1">{#N/A,#N/A,FALSE,"MAIN";#N/A,#N/A,FALSE,"ACTvsBUD"}</definedName>
    <definedName name="efrw" localSheetId="5" hidden="1">{#N/A,#N/A,FALSE,"MAIN";#N/A,#N/A,FALSE,"ACTvsBUD"}</definedName>
    <definedName name="efrw" hidden="1">{#N/A,#N/A,FALSE,"MAIN";#N/A,#N/A,FALSE,"ACTvsBUD"}</definedName>
    <definedName name="eg2wr3gwf" localSheetId="4" hidden="1">{#N/A,#N/A,FALSE,"Sheet1"}</definedName>
    <definedName name="eg2wr3gwf" localSheetId="5" hidden="1">{#N/A,#N/A,FALSE,"Sheet1"}</definedName>
    <definedName name="eg2wr3gwf" hidden="1">{#N/A,#N/A,FALSE,"Sheet1"}</definedName>
    <definedName name="egfeqgegeg" hidden="1">#REF!</definedName>
    <definedName name="egh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ergyBuyAdder" hidden="1">#REF!</definedName>
    <definedName name="EnergyBuyAdderWith" hidden="1">#REF!</definedName>
    <definedName name="EnergyBuyAdderWithout" hidden="1">#REF!</definedName>
    <definedName name="EnergySellAdder" hidden="1">#REF!</definedName>
    <definedName name="engsort" localSheetId="4" hidden="1">{#N/A,#N/A,FALSE,"Sheet6 (24)"}</definedName>
    <definedName name="engsort" localSheetId="5" hidden="1">{#N/A,#N/A,FALSE,"Sheet6 (24)"}</definedName>
    <definedName name="engsort" hidden="1">{#N/A,#N/A,FALSE,"Sheet6 (24)"}</definedName>
    <definedName name="EPayback" hidden="1">#REF!</definedName>
    <definedName name="EPMWorkbookOptions_1" hidden="1">"a1gAAB|LCAAAAAAABADtnGFvokwQgL9fcv/B|F1hBVEb6gVRWxoFX8D2mqYhKGtLTsEDWtt//64oCgo92|OMKzRNY3dmluFxZmfZBdgfb7Np4RU6rmlbl0VQJosFaI1tw7SeLosv3qQEmOKP5vdv7J3t/BrZ9i9p7iFVt4DsLPfizTUvi8|eN78giMViUV5QZdt5IiokCYif/Z4yfoYzvWRarqdbY1jcWBl/tiqioxYKLG9bFhwvj6na/IvjQMu"</definedName>
    <definedName name="EPMWorkbookOptions_10" hidden="1">"JUFtmYymdf+LsP3VTGft8Vnzk1ldZJMy/yKvLxyE3ue/ceLAfrkSavw/rYsWvB9UAAA="</definedName>
    <definedName name="EPMWorkbookOptions_11" hidden="1">"zSX2JcW28XRO1fx6tvrS3N70zPNq0p7EPvx6aFreOfP22aVWYBjf8BVxMHPsmeAAA="</definedName>
    <definedName name="EPMWorkbookOptions_2" hidden="1">"7NeHCF0bEbd3T162oXdRncHW0zZE8OJu/OKZ/qKELnYEDJxD1N4Zl5FCxqXUHfa014MU7QGoPayPQqJQBUy|DWqMMquRFnQQVwtXnxGg|Jh61B37QXf5FROypaehLR9D/E33qwkeWWHqx9Ymbz6fmWA/xO9i3oI9oL6Hm9Sk3I57sOLACtmVYIBJF16ZhQKttzqDl|u4mq25ddSM6SEt5thebPnh7ajtNz3mBLBEj|MjUP4sYy72zWxsiCB5887"</definedName>
    <definedName name="EPMWorkbookOptions_3" hidden="1">"r6q|2YHvLL/z5WxnuyA|y7puN6IQfi5TsdbbxMBnSoVlhvaJm/X6B/5hzPS0NRZYk44Ud9rIij1K6SgKqDUAdx34VvKzkGdJokS6w|xPbuzqf6|8Cx59Dx3pugylQncDQpVRmDLtGVSaNUr0JYInVYoY1Rja6NqOWRo1YxHfd011PgFGU5NPpwNkKDVYxaNChjFZDKyj6E6WEN8bH8MODkjqheA/RR6cocz13JA5TDeyYJXV|b0NGd8fP7VrWAh"</definedName>
    <definedName name="EPMWorkbookOptions_4" hidden="1">"scLy5xeFpexU9xJoo|/3cNsWeJPJ50iFcSDISs5khASUCNXPzmV3fThUTXPqYSpqJyqIQnuUFjikBE5VFT|XQFst7V2R|WEHvh6ESRJuk6Sh9dAcIY1cMsxGrJcr6choS9ScI/b9Om0NVESO7hzOaF8FrnevSrwX05miqpWaZo|PJkrZ5jMa4jRWOUlUdE2IswjNl00opSDiQUzGMpdLkeyVxDzYIkho3A9/IPlhErhsC2oQvvLlZCpAbJerx1e"</definedName>
    <definedName name="EPMWorkbookOptions_5" hidden="1">"CalPVEK61qAqE5opjWojgCohWSuNmAZVMhqTmg7quq5D4xQq4YrhXgb77biHaqpQREnJ8hpGHBJBHGR5ASMWCS|RII|SMJLuLXeDf5ScTtlrDdFVitzh/mY5h2Eo6hPrOfT5XQIGFPfnrkiCe7CmC6XFncUaTupQesJtziRgUsmZJMVJhcnLX4KbXyh/PKd2riT5/ohb|tXzK38BxZ3yx6tDrod7rP4LJpoi9HHnckI5LCmq1Lrp8Me8MYc5wyz"</definedName>
    <definedName name="EPMWorkbookOptions_6" hidden="1">"ecNzdyWjdZHrOlgRmOb9fy3I0UTRqR8F|we90RjhEVVCPOUepnd/otmK4s9|mLe8mxjxM0wRSrTZyHKGbDUGOIxwd2V2LThg9VAF3IKdT5Lo96e6IJa5|fiVuSXBnt6TRyOwIFkMjw1uuMTQU/Kvb6YxeV7I0HChHHL8a5zd|rRjuPAKT5YWHWCAZvmSJ5dG/UVo5kEiA5AkT4ZHP0hPc/EKdE0S1I/PSEQsd|MwzsJjcKLmmGN3w9oMX|zt6U0"</definedName>
    <definedName name="EPMWorkbookOptions_7" hidden="1">"MSrLAHgpxL6MbATO/HJCABZHaflU4eULCfG51O7ZMHKj|UEV7|mHsx4Ayffw2RRHGKfnuZfbhnD4V6jX3Kpsaify/nLIK4uGvnLNYshgr2LE6nrKlCv3PMevaZR8AxuZ5bIoxORyskoMskg3uUpg0E|x2HVIFQZZLKgUSAgMxewiWkzH/YAzmdStfvcMpQ7hxzmw585jFvTK7eAoyrudi9iv1cLDUQmiJciW1OxX4VN8WcPUAp4k28EkvEvYY10"</definedName>
    <definedName name="EPMWorkbookOptions_8" hidden="1">"hqoo97231Ebbtx/ry0rw4kD3WfJkubQCt5eGm309fgp1J1lp5Kl6K8w0Nxt9nWDF/iiRPV8jIH2viCqvzDW3xoruLe6Y|qjKexD52nbw17792/bbtcvDG7|D5b21qdrWAAA"</definedName>
    <definedName name="EPMWorkbookOptions_9" hidden="1">"Zvyx/|Gbqjv4x6/y8zpv5l8uv1zly6PzrGzyx3fDD7ndSZlnNYB|uXydXeamZfdjbvvdqn47qaq3xJYtk9G07n8Rtr|a6aw9Pmt|MquLbFLmX|T1hYPQ|/w3ThzYL1dCjf8nAAD//70AMZWpTAAA"</definedName>
    <definedName name="EqPayback" hidden="1">#REF!</definedName>
    <definedName name="eqq" localSheetId="4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RE" localSheetId="4" hidden="1">{"'Eng (page2)'!$A$1:$D$52"}</definedName>
    <definedName name="ERE" localSheetId="5" hidden="1">{"'Eng (page2)'!$A$1:$D$52"}</definedName>
    <definedName name="ERE" hidden="1">{"'Eng (page2)'!$A$1:$D$52"}</definedName>
    <definedName name="erer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4" hidden="1">{"'Changes Log'!$A$1:$F$25"}</definedName>
    <definedName name="ererer" localSheetId="5" hidden="1">{"'Changes Log'!$A$1:$F$25"}</definedName>
    <definedName name="ererer" hidden="1">{"'Changes Log'!$A$1:$F$25"}</definedName>
    <definedName name="ERGT" localSheetId="4" hidden="1">{"'Eng (page2)'!$A$1:$D$52"}</definedName>
    <definedName name="ERGT" localSheetId="5" hidden="1">{"'Eng (page2)'!$A$1:$D$52"}</definedName>
    <definedName name="ERGT" hidden="1">{"'Eng (page2)'!$A$1:$D$52"}</definedName>
    <definedName name="erjp" localSheetId="4" hidden="1">{"'Eng (page2)'!$A$1:$D$52"}</definedName>
    <definedName name="erjp" localSheetId="5" hidden="1">{"'Eng (page2)'!$A$1:$D$52"}</definedName>
    <definedName name="erjp" hidden="1">{"'Eng (page2)'!$A$1:$D$52"}</definedName>
    <definedName name="erqw" localSheetId="4" hidden="1">{"'Eng (page2)'!$A$1:$D$52"}</definedName>
    <definedName name="erqw" localSheetId="5" hidden="1">{"'Eng (page2)'!$A$1:$D$52"}</definedName>
    <definedName name="erqw" hidden="1">{"'Eng (page2)'!$A$1:$D$52"}</definedName>
    <definedName name="ert" hidden="1">#REF!</definedName>
    <definedName name="ERW" localSheetId="4" hidden="1">{"'Eng (page2)'!$A$1:$D$52"}</definedName>
    <definedName name="ERW" localSheetId="5" hidden="1">{"'Eng (page2)'!$A$1:$D$52"}</definedName>
    <definedName name="ERW" hidden="1">{"'Eng (page2)'!$A$1:$D$52"}</definedName>
    <definedName name="ERWAERA" localSheetId="4" hidden="1">{#N/A,#N/A,FALSE,"상재GS";#N/A,#N/A,FALSE,"상재GM";#N/A,#N/A,FALSE,"건재";#N/A,#N/A,FALSE,"SBR";#N/A,#N/A,FALSE,"부품";#N/A,#N/A,FALSE,"기능자재";#N/A,#N/A,FALSE,"특수"}</definedName>
    <definedName name="ERWAERA" localSheetId="5" hidden="1">{#N/A,#N/A,FALSE,"상재GS";#N/A,#N/A,FALSE,"상재GM";#N/A,#N/A,FALSE,"건재";#N/A,#N/A,FALSE,"SBR";#N/A,#N/A,FALSE,"부품";#N/A,#N/A,FALSE,"기능자재";#N/A,#N/A,FALSE,"특수"}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q" localSheetId="4" hidden="1">{"'Eng (page2)'!$A$1:$D$52"}</definedName>
    <definedName name="erwq" localSheetId="5" hidden="1">{"'Eng (page2)'!$A$1:$D$52"}</definedName>
    <definedName name="erwq" hidden="1">{"'Eng (page2)'!$A$1:$D$52"}</definedName>
    <definedName name="es" hidden="1">#REF!</definedName>
    <definedName name="esdg" localSheetId="4" hidden="1">{"'Eng (page2)'!$A$1:$D$52"}</definedName>
    <definedName name="esdg" localSheetId="5" hidden="1">{"'Eng (page2)'!$A$1:$D$52"}</definedName>
    <definedName name="esdg" hidden="1">{"'Eng (page2)'!$A$1:$D$52"}</definedName>
    <definedName name="esf" localSheetId="4" hidden="1">{"'Changes Log'!$A$1:$F$25"}</definedName>
    <definedName name="esf" localSheetId="5" hidden="1">{"'Changes Log'!$A$1:$F$25"}</definedName>
    <definedName name="esf" hidden="1">{"'Changes Log'!$A$1:$F$25"}</definedName>
    <definedName name="esgtwhwrh" hidden="1">#REF!</definedName>
    <definedName name="et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hdgh" localSheetId="4" hidden="1">{#N/A,#N/A,TRUE,"Title";#N/A,#N/A,TRUE,"Summary";#N/A,#N/A,TRUE,"Fin stat"}</definedName>
    <definedName name="ethdgh" localSheetId="5" hidden="1">{#N/A,#N/A,TRUE,"Title";#N/A,#N/A,TRUE,"Summary";#N/A,#N/A,TRUE,"Fin stat"}</definedName>
    <definedName name="ethdgh" hidden="1">{#N/A,#N/A,TRUE,"Title";#N/A,#N/A,TRUE,"Summary";#N/A,#N/A,TRUE,"Fin stat"}</definedName>
    <definedName name="ethtrhhhh" localSheetId="4" hidden="1">{#N/A,#N/A,FALSE,"Financing"}</definedName>
    <definedName name="ethtrhhhh" localSheetId="5" hidden="1">{#N/A,#N/A,FALSE,"Financing"}</definedName>
    <definedName name="ethtrhhhh" hidden="1">{#N/A,#N/A,FALSE,"Financing"}</definedName>
    <definedName name="etw" localSheetId="4" hidden="1">{"'Eng (page2)'!$A$1:$D$52"}</definedName>
    <definedName name="etw" localSheetId="5" hidden="1">{"'Eng (page2)'!$A$1:$D$52"}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41008.4802777778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134217750</definedName>
    <definedName name="EV__WBVERSION__" hidden="1">0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4" hidden="1">{"'Eng (page2)'!$A$1:$D$52"}</definedName>
    <definedName name="EW" localSheetId="5" hidden="1">{"'Eng (page2)'!$A$1:$D$52"}</definedName>
    <definedName name="EW" hidden="1">{"'Eng (page2)'!$A$1:$D$52"}</definedName>
    <definedName name="ew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4" hidden="1">{"'Eng (page2)'!$A$1:$D$52"}</definedName>
    <definedName name="ewee" localSheetId="5" hidden="1">{"'Eng (page2)'!$A$1:$D$52"}</definedName>
    <definedName name="ewee" hidden="1">{"'Eng (page2)'!$A$1:$D$52"}</definedName>
    <definedName name="ewew" localSheetId="4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wew1" localSheetId="4" hidden="1">{"cashflow",#N/A,FALSE,"cash flow"}</definedName>
    <definedName name="ewew1" localSheetId="5" hidden="1">{"cashflow",#N/A,FALSE,"cash flow"}</definedName>
    <definedName name="ewew1" hidden="1">{"cashflow",#N/A,FALSE,"cash flow"}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localSheetId="4" hidden="1">{#N/A,#N/A,FALSE,"Sheet1"}</definedName>
    <definedName name="ewqfwqgf" localSheetId="5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5" hidden="1">{#N/A,#N/A,FALSE,"Sheet1"}</definedName>
    <definedName name="ewqgtwqg" hidden="1">{#N/A,#N/A,FALSE,"Sheet1"}</definedName>
    <definedName name="ewr" hidden="1">#REF!</definedName>
    <definedName name="ewrq" localSheetId="4" hidden="1">{"'Eng (page2)'!$A$1:$D$52"}</definedName>
    <definedName name="ewrq" localSheetId="5" hidden="1">{"'Eng (page2)'!$A$1:$D$52"}</definedName>
    <definedName name="ewrq" hidden="1">{"'Eng (page2)'!$A$1:$D$52"}</definedName>
    <definedName name="EWSD" localSheetId="4" hidden="1">{"'Eng (page2)'!$A$1:$D$52"}</definedName>
    <definedName name="EWSD" localSheetId="5" hidden="1">{"'Eng (page2)'!$A$1:$D$52"}</definedName>
    <definedName name="EWSD" hidden="1">{"'Eng (page2)'!$A$1:$D$52"}</definedName>
    <definedName name="ewtare" localSheetId="4" hidden="1">{"'Model'!$A$1:$N$53"}</definedName>
    <definedName name="ewtare" localSheetId="5" hidden="1">{"'Model'!$A$1:$N$53"}</definedName>
    <definedName name="ewtare" hidden="1">{"'Model'!$A$1:$N$53"}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4" hidden="1">{"hilight1",#N/A,FALSE,"HILIGHT1"}</definedName>
    <definedName name="ex" localSheetId="5" hidden="1">{"hilight1",#N/A,FALSE,"HILIGHT1"}</definedName>
    <definedName name="ex" hidden="1">{"hilight1",#N/A,FALSE,"HILIGHT1"}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4" hidden="1">{"'Eng (page2)'!$A$1:$D$52"}</definedName>
    <definedName name="exc" localSheetId="5" hidden="1">{"'Eng (page2)'!$A$1:$D$52"}</definedName>
    <definedName name="exc" hidden="1">{"'Eng (page2)'!$A$1:$D$52"}</definedName>
    <definedName name="exc_1" localSheetId="4" hidden="1">{"'Eng (page2)'!$A$1:$D$52"}</definedName>
    <definedName name="exc_1" localSheetId="5" hidden="1">{"'Eng (page2)'!$A$1:$D$52"}</definedName>
    <definedName name="exc_1" hidden="1">{"'Eng (page2)'!$A$1:$D$52"}</definedName>
    <definedName name="exc_1_1" localSheetId="4" hidden="1">{"'Eng (page2)'!$A$1:$D$52"}</definedName>
    <definedName name="exc_1_1" localSheetId="5" hidden="1">{"'Eng (page2)'!$A$1:$D$52"}</definedName>
    <definedName name="exc_1_1" hidden="1">{"'Eng (page2)'!$A$1:$D$52"}</definedName>
    <definedName name="exc_1_1_1" localSheetId="4" hidden="1">{"'Eng (page2)'!$A$1:$D$52"}</definedName>
    <definedName name="exc_1_1_1" localSheetId="5" hidden="1">{"'Eng (page2)'!$A$1:$D$52"}</definedName>
    <definedName name="exc_1_1_1" hidden="1">{"'Eng (page2)'!$A$1:$D$52"}</definedName>
    <definedName name="exc_1_1_1_1" localSheetId="4" hidden="1">{"'Eng (page2)'!$A$1:$D$52"}</definedName>
    <definedName name="exc_1_1_1_1" localSheetId="5" hidden="1">{"'Eng (page2)'!$A$1:$D$52"}</definedName>
    <definedName name="exc_1_1_1_1" hidden="1">{"'Eng (page2)'!$A$1:$D$52"}</definedName>
    <definedName name="exc_1_1_1_1_1" localSheetId="4" hidden="1">{"'Eng (page2)'!$A$1:$D$52"}</definedName>
    <definedName name="exc_1_1_1_1_1" localSheetId="5" hidden="1">{"'Eng (page2)'!$A$1:$D$52"}</definedName>
    <definedName name="exc_1_1_1_1_1" hidden="1">{"'Eng (page2)'!$A$1:$D$52"}</definedName>
    <definedName name="exc_1_1_1_1_1_1" localSheetId="4" hidden="1">{"'Eng (page2)'!$A$1:$D$52"}</definedName>
    <definedName name="exc_1_1_1_1_1_1" localSheetId="5" hidden="1">{"'Eng (page2)'!$A$1:$D$52"}</definedName>
    <definedName name="exc_1_1_1_1_1_1" hidden="1">{"'Eng (page2)'!$A$1:$D$52"}</definedName>
    <definedName name="exc_1_1_1_1_1_1_1" localSheetId="4" hidden="1">{"'Eng (page2)'!$A$1:$D$52"}</definedName>
    <definedName name="exc_1_1_1_1_1_1_1" localSheetId="5" hidden="1">{"'Eng (page2)'!$A$1:$D$52"}</definedName>
    <definedName name="exc_1_1_1_1_1_1_1" hidden="1">{"'Eng (page2)'!$A$1:$D$52"}</definedName>
    <definedName name="exc_1_1_1_1_1_1_1_1" localSheetId="4" hidden="1">{"'Eng (page2)'!$A$1:$D$52"}</definedName>
    <definedName name="exc_1_1_1_1_1_1_1_1" localSheetId="5" hidden="1">{"'Eng (page2)'!$A$1:$D$52"}</definedName>
    <definedName name="exc_1_1_1_1_1_1_1_1" hidden="1">{"'Eng (page2)'!$A$1:$D$52"}</definedName>
    <definedName name="exc_1_1_1_1_1_1_1_1_1" localSheetId="4" hidden="1">{"'Eng (page2)'!$A$1:$D$52"}</definedName>
    <definedName name="exc_1_1_1_1_1_1_1_1_1" localSheetId="5" hidden="1">{"'Eng (page2)'!$A$1:$D$52"}</definedName>
    <definedName name="exc_1_1_1_1_1_1_1_1_1" hidden="1">{"'Eng (page2)'!$A$1:$D$52"}</definedName>
    <definedName name="exc_1_1_1_1_1_1_1_1_1_1" localSheetId="4" hidden="1">{"'Eng (page2)'!$A$1:$D$52"}</definedName>
    <definedName name="exc_1_1_1_1_1_1_1_1_1_1" localSheetId="5" hidden="1">{"'Eng (page2)'!$A$1:$D$52"}</definedName>
    <definedName name="exc_1_1_1_1_1_1_1_1_1_1" hidden="1">{"'Eng (page2)'!$A$1:$D$52"}</definedName>
    <definedName name="exc_1_1_1_1_1_1_1_2" localSheetId="4" hidden="1">{"'Eng (page2)'!$A$1:$D$52"}</definedName>
    <definedName name="exc_1_1_1_1_1_1_1_2" localSheetId="5" hidden="1">{"'Eng (page2)'!$A$1:$D$52"}</definedName>
    <definedName name="exc_1_1_1_1_1_1_1_2" hidden="1">{"'Eng (page2)'!$A$1:$D$52"}</definedName>
    <definedName name="exc_1_1_1_1_1_1_1_2_1" localSheetId="4" hidden="1">{"'Eng (page2)'!$A$1:$D$52"}</definedName>
    <definedName name="exc_1_1_1_1_1_1_1_2_1" localSheetId="5" hidden="1">{"'Eng (page2)'!$A$1:$D$52"}</definedName>
    <definedName name="exc_1_1_1_1_1_1_1_2_1" hidden="1">{"'Eng (page2)'!$A$1:$D$52"}</definedName>
    <definedName name="exc_1_1_1_1_1_1_1_3" localSheetId="4" hidden="1">{"'Eng (page2)'!$A$1:$D$52"}</definedName>
    <definedName name="exc_1_1_1_1_1_1_1_3" localSheetId="5" hidden="1">{"'Eng (page2)'!$A$1:$D$52"}</definedName>
    <definedName name="exc_1_1_1_1_1_1_1_3" hidden="1">{"'Eng (page2)'!$A$1:$D$52"}</definedName>
    <definedName name="exc_1_1_1_1_1_1_2" localSheetId="4" hidden="1">{"'Eng (page2)'!$A$1:$D$52"}</definedName>
    <definedName name="exc_1_1_1_1_1_1_2" localSheetId="5" hidden="1">{"'Eng (page2)'!$A$1:$D$52"}</definedName>
    <definedName name="exc_1_1_1_1_1_1_2" hidden="1">{"'Eng (page2)'!$A$1:$D$52"}</definedName>
    <definedName name="exc_1_1_1_1_1_1_2_1" localSheetId="4" hidden="1">{"'Eng (page2)'!$A$1:$D$52"}</definedName>
    <definedName name="exc_1_1_1_1_1_1_2_1" localSheetId="5" hidden="1">{"'Eng (page2)'!$A$1:$D$52"}</definedName>
    <definedName name="exc_1_1_1_1_1_1_2_1" hidden="1">{"'Eng (page2)'!$A$1:$D$52"}</definedName>
    <definedName name="exc_1_1_1_1_1_1_2_1_1" localSheetId="4" hidden="1">{"'Eng (page2)'!$A$1:$D$52"}</definedName>
    <definedName name="exc_1_1_1_1_1_1_2_1_1" localSheetId="5" hidden="1">{"'Eng (page2)'!$A$1:$D$52"}</definedName>
    <definedName name="exc_1_1_1_1_1_1_2_1_1" hidden="1">{"'Eng (page2)'!$A$1:$D$52"}</definedName>
    <definedName name="exc_1_1_1_1_1_1_3" localSheetId="4" hidden="1">{"'Eng (page2)'!$A$1:$D$52"}</definedName>
    <definedName name="exc_1_1_1_1_1_1_3" localSheetId="5" hidden="1">{"'Eng (page2)'!$A$1:$D$52"}</definedName>
    <definedName name="exc_1_1_1_1_1_1_3" hidden="1">{"'Eng (page2)'!$A$1:$D$52"}</definedName>
    <definedName name="exc_1_1_1_1_1_2" localSheetId="4" hidden="1">{"'Eng (page2)'!$A$1:$D$52"}</definedName>
    <definedName name="exc_1_1_1_1_1_2" localSheetId="5" hidden="1">{"'Eng (page2)'!$A$1:$D$52"}</definedName>
    <definedName name="exc_1_1_1_1_1_2" hidden="1">{"'Eng (page2)'!$A$1:$D$52"}</definedName>
    <definedName name="exc_1_1_1_1_1_2_1" localSheetId="4" hidden="1">{"'Eng (page2)'!$A$1:$D$52"}</definedName>
    <definedName name="exc_1_1_1_1_1_2_1" localSheetId="5" hidden="1">{"'Eng (page2)'!$A$1:$D$52"}</definedName>
    <definedName name="exc_1_1_1_1_1_2_1" hidden="1">{"'Eng (page2)'!$A$1:$D$52"}</definedName>
    <definedName name="exc_1_1_1_1_1_2_1_1" localSheetId="4" hidden="1">{"'Eng (page2)'!$A$1:$D$52"}</definedName>
    <definedName name="exc_1_1_1_1_1_2_1_1" localSheetId="5" hidden="1">{"'Eng (page2)'!$A$1:$D$52"}</definedName>
    <definedName name="exc_1_1_1_1_1_2_1_1" hidden="1">{"'Eng (page2)'!$A$1:$D$52"}</definedName>
    <definedName name="exc_1_1_1_1_1_3" localSheetId="4" hidden="1">{"'Eng (page2)'!$A$1:$D$52"}</definedName>
    <definedName name="exc_1_1_1_1_1_3" localSheetId="5" hidden="1">{"'Eng (page2)'!$A$1:$D$52"}</definedName>
    <definedName name="exc_1_1_1_1_1_3" hidden="1">{"'Eng (page2)'!$A$1:$D$52"}</definedName>
    <definedName name="exc_1_1_1_1_1_3_1" localSheetId="4" hidden="1">{"'Eng (page2)'!$A$1:$D$52"}</definedName>
    <definedName name="exc_1_1_1_1_1_3_1" localSheetId="5" hidden="1">{"'Eng (page2)'!$A$1:$D$52"}</definedName>
    <definedName name="exc_1_1_1_1_1_3_1" hidden="1">{"'Eng (page2)'!$A$1:$D$52"}</definedName>
    <definedName name="exc_1_1_1_1_1_4" localSheetId="4" hidden="1">{"'Eng (page2)'!$A$1:$D$52"}</definedName>
    <definedName name="exc_1_1_1_1_1_4" localSheetId="5" hidden="1">{"'Eng (page2)'!$A$1:$D$52"}</definedName>
    <definedName name="exc_1_1_1_1_1_4" hidden="1">{"'Eng (page2)'!$A$1:$D$52"}</definedName>
    <definedName name="exc_1_1_1_1_2" localSheetId="4" hidden="1">{"'Eng (page2)'!$A$1:$D$52"}</definedName>
    <definedName name="exc_1_1_1_1_2" localSheetId="5" hidden="1">{"'Eng (page2)'!$A$1:$D$52"}</definedName>
    <definedName name="exc_1_1_1_1_2" hidden="1">{"'Eng (page2)'!$A$1:$D$52"}</definedName>
    <definedName name="exc_1_1_1_1_2_1" localSheetId="4" hidden="1">{"'Eng (page2)'!$A$1:$D$52"}</definedName>
    <definedName name="exc_1_1_1_1_2_1" localSheetId="5" hidden="1">{"'Eng (page2)'!$A$1:$D$52"}</definedName>
    <definedName name="exc_1_1_1_1_2_1" hidden="1">{"'Eng (page2)'!$A$1:$D$52"}</definedName>
    <definedName name="exc_1_1_1_1_2_1_1" localSheetId="4" hidden="1">{"'Eng (page2)'!$A$1:$D$52"}</definedName>
    <definedName name="exc_1_1_1_1_2_1_1" localSheetId="5" hidden="1">{"'Eng (page2)'!$A$1:$D$52"}</definedName>
    <definedName name="exc_1_1_1_1_2_1_1" hidden="1">{"'Eng (page2)'!$A$1:$D$52"}</definedName>
    <definedName name="exc_1_1_1_1_2_1_1_1" localSheetId="4" hidden="1">{"'Eng (page2)'!$A$1:$D$52"}</definedName>
    <definedName name="exc_1_1_1_1_2_1_1_1" localSheetId="5" hidden="1">{"'Eng (page2)'!$A$1:$D$52"}</definedName>
    <definedName name="exc_1_1_1_1_2_1_1_1" hidden="1">{"'Eng (page2)'!$A$1:$D$52"}</definedName>
    <definedName name="exc_1_1_1_1_2_2" localSheetId="4" hidden="1">{"'Eng (page2)'!$A$1:$D$52"}</definedName>
    <definedName name="exc_1_1_1_1_2_2" localSheetId="5" hidden="1">{"'Eng (page2)'!$A$1:$D$52"}</definedName>
    <definedName name="exc_1_1_1_1_2_2" hidden="1">{"'Eng (page2)'!$A$1:$D$52"}</definedName>
    <definedName name="exc_1_1_1_1_2_2_1" localSheetId="4" hidden="1">{"'Eng (page2)'!$A$1:$D$52"}</definedName>
    <definedName name="exc_1_1_1_1_2_2_1" localSheetId="5" hidden="1">{"'Eng (page2)'!$A$1:$D$52"}</definedName>
    <definedName name="exc_1_1_1_1_2_2_1" hidden="1">{"'Eng (page2)'!$A$1:$D$52"}</definedName>
    <definedName name="exc_1_1_1_1_2_3" localSheetId="4" hidden="1">{"'Eng (page2)'!$A$1:$D$52"}</definedName>
    <definedName name="exc_1_1_1_1_2_3" localSheetId="5" hidden="1">{"'Eng (page2)'!$A$1:$D$52"}</definedName>
    <definedName name="exc_1_1_1_1_2_3" hidden="1">{"'Eng (page2)'!$A$1:$D$52"}</definedName>
    <definedName name="exc_1_1_1_1_3" localSheetId="4" hidden="1">{"'Eng (page2)'!$A$1:$D$52"}</definedName>
    <definedName name="exc_1_1_1_1_3" localSheetId="5" hidden="1">{"'Eng (page2)'!$A$1:$D$52"}</definedName>
    <definedName name="exc_1_1_1_1_3" hidden="1">{"'Eng (page2)'!$A$1:$D$52"}</definedName>
    <definedName name="exc_1_1_1_1_3_1" localSheetId="4" hidden="1">{"'Eng (page2)'!$A$1:$D$52"}</definedName>
    <definedName name="exc_1_1_1_1_3_1" localSheetId="5" hidden="1">{"'Eng (page2)'!$A$1:$D$52"}</definedName>
    <definedName name="exc_1_1_1_1_3_1" hidden="1">{"'Eng (page2)'!$A$1:$D$52"}</definedName>
    <definedName name="exc_1_1_1_1_3_1_1" localSheetId="4" hidden="1">{"'Eng (page2)'!$A$1:$D$52"}</definedName>
    <definedName name="exc_1_1_1_1_3_1_1" localSheetId="5" hidden="1">{"'Eng (page2)'!$A$1:$D$52"}</definedName>
    <definedName name="exc_1_1_1_1_3_1_1" hidden="1">{"'Eng (page2)'!$A$1:$D$52"}</definedName>
    <definedName name="exc_1_1_1_1_4" localSheetId="4" hidden="1">{"'Eng (page2)'!$A$1:$D$52"}</definedName>
    <definedName name="exc_1_1_1_1_4" localSheetId="5" hidden="1">{"'Eng (page2)'!$A$1:$D$52"}</definedName>
    <definedName name="exc_1_1_1_1_4" hidden="1">{"'Eng (page2)'!$A$1:$D$52"}</definedName>
    <definedName name="exc_1_1_1_2" localSheetId="4" hidden="1">{"'Eng (page2)'!$A$1:$D$52"}</definedName>
    <definedName name="exc_1_1_1_2" localSheetId="5" hidden="1">{"'Eng (page2)'!$A$1:$D$52"}</definedName>
    <definedName name="exc_1_1_1_2" hidden="1">{"'Eng (page2)'!$A$1:$D$52"}</definedName>
    <definedName name="exc_1_1_1_2_1" localSheetId="4" hidden="1">{"'Eng (page2)'!$A$1:$D$52"}</definedName>
    <definedName name="exc_1_1_1_2_1" localSheetId="5" hidden="1">{"'Eng (page2)'!$A$1:$D$52"}</definedName>
    <definedName name="exc_1_1_1_2_1" hidden="1">{"'Eng (page2)'!$A$1:$D$52"}</definedName>
    <definedName name="exc_1_1_1_2_1_1" localSheetId="4" hidden="1">{"'Eng (page2)'!$A$1:$D$52"}</definedName>
    <definedName name="exc_1_1_1_2_1_1" localSheetId="5" hidden="1">{"'Eng (page2)'!$A$1:$D$52"}</definedName>
    <definedName name="exc_1_1_1_2_1_1" hidden="1">{"'Eng (page2)'!$A$1:$D$52"}</definedName>
    <definedName name="exc_1_1_1_2_1_1_1" localSheetId="4" hidden="1">{"'Eng (page2)'!$A$1:$D$52"}</definedName>
    <definedName name="exc_1_1_1_2_1_1_1" localSheetId="5" hidden="1">{"'Eng (page2)'!$A$1:$D$52"}</definedName>
    <definedName name="exc_1_1_1_2_1_1_1" hidden="1">{"'Eng (page2)'!$A$1:$D$52"}</definedName>
    <definedName name="exc_1_1_1_2_1_1_1_1" localSheetId="4" hidden="1">{"'Eng (page2)'!$A$1:$D$52"}</definedName>
    <definedName name="exc_1_1_1_2_1_1_1_1" localSheetId="5" hidden="1">{"'Eng (page2)'!$A$1:$D$52"}</definedName>
    <definedName name="exc_1_1_1_2_1_1_1_1" hidden="1">{"'Eng (page2)'!$A$1:$D$52"}</definedName>
    <definedName name="exc_1_1_1_2_1_2" localSheetId="4" hidden="1">{"'Eng (page2)'!$A$1:$D$52"}</definedName>
    <definedName name="exc_1_1_1_2_1_2" localSheetId="5" hidden="1">{"'Eng (page2)'!$A$1:$D$52"}</definedName>
    <definedName name="exc_1_1_1_2_1_2" hidden="1">{"'Eng (page2)'!$A$1:$D$52"}</definedName>
    <definedName name="exc_1_1_1_2_1_2_1" localSheetId="4" hidden="1">{"'Eng (page2)'!$A$1:$D$52"}</definedName>
    <definedName name="exc_1_1_1_2_1_2_1" localSheetId="5" hidden="1">{"'Eng (page2)'!$A$1:$D$52"}</definedName>
    <definedName name="exc_1_1_1_2_1_2_1" hidden="1">{"'Eng (page2)'!$A$1:$D$52"}</definedName>
    <definedName name="exc_1_1_1_2_1_3" localSheetId="4" hidden="1">{"'Eng (page2)'!$A$1:$D$52"}</definedName>
    <definedName name="exc_1_1_1_2_1_3" localSheetId="5" hidden="1">{"'Eng (page2)'!$A$1:$D$52"}</definedName>
    <definedName name="exc_1_1_1_2_1_3" hidden="1">{"'Eng (page2)'!$A$1:$D$52"}</definedName>
    <definedName name="exc_1_1_1_2_2" localSheetId="4" hidden="1">{"'Eng (page2)'!$A$1:$D$52"}</definedName>
    <definedName name="exc_1_1_1_2_2" localSheetId="5" hidden="1">{"'Eng (page2)'!$A$1:$D$52"}</definedName>
    <definedName name="exc_1_1_1_2_2" hidden="1">{"'Eng (page2)'!$A$1:$D$52"}</definedName>
    <definedName name="exc_1_1_1_2_2_1" localSheetId="4" hidden="1">{"'Eng (page2)'!$A$1:$D$52"}</definedName>
    <definedName name="exc_1_1_1_2_2_1" localSheetId="5" hidden="1">{"'Eng (page2)'!$A$1:$D$52"}</definedName>
    <definedName name="exc_1_1_1_2_2_1" hidden="1">{"'Eng (page2)'!$A$1:$D$52"}</definedName>
    <definedName name="exc_1_1_1_2_2_1_1" localSheetId="4" hidden="1">{"'Eng (page2)'!$A$1:$D$52"}</definedName>
    <definedName name="exc_1_1_1_2_2_1_1" localSheetId="5" hidden="1">{"'Eng (page2)'!$A$1:$D$52"}</definedName>
    <definedName name="exc_1_1_1_2_2_1_1" hidden="1">{"'Eng (page2)'!$A$1:$D$52"}</definedName>
    <definedName name="exc_1_1_1_2_3" localSheetId="4" hidden="1">{"'Eng (page2)'!$A$1:$D$52"}</definedName>
    <definedName name="exc_1_1_1_2_3" localSheetId="5" hidden="1">{"'Eng (page2)'!$A$1:$D$52"}</definedName>
    <definedName name="exc_1_1_1_2_3" hidden="1">{"'Eng (page2)'!$A$1:$D$52"}</definedName>
    <definedName name="exc_1_1_1_3" localSheetId="4" hidden="1">{"'Eng (page2)'!$A$1:$D$52"}</definedName>
    <definedName name="exc_1_1_1_3" localSheetId="5" hidden="1">{"'Eng (page2)'!$A$1:$D$52"}</definedName>
    <definedName name="exc_1_1_1_3" hidden="1">{"'Eng (page2)'!$A$1:$D$52"}</definedName>
    <definedName name="exc_1_1_1_3_1" localSheetId="4" hidden="1">{"'Eng (page2)'!$A$1:$D$52"}</definedName>
    <definedName name="exc_1_1_1_3_1" localSheetId="5" hidden="1">{"'Eng (page2)'!$A$1:$D$52"}</definedName>
    <definedName name="exc_1_1_1_3_1" hidden="1">{"'Eng (page2)'!$A$1:$D$52"}</definedName>
    <definedName name="exc_1_1_1_3_1_1" localSheetId="4" hidden="1">{"'Eng (page2)'!$A$1:$D$52"}</definedName>
    <definedName name="exc_1_1_1_3_1_1" localSheetId="5" hidden="1">{"'Eng (page2)'!$A$1:$D$52"}</definedName>
    <definedName name="exc_1_1_1_3_1_1" hidden="1">{"'Eng (page2)'!$A$1:$D$52"}</definedName>
    <definedName name="exc_1_1_1_4" localSheetId="4" hidden="1">{"'Eng (page2)'!$A$1:$D$52"}</definedName>
    <definedName name="exc_1_1_1_4" localSheetId="5" hidden="1">{"'Eng (page2)'!$A$1:$D$52"}</definedName>
    <definedName name="exc_1_1_1_4" hidden="1">{"'Eng (page2)'!$A$1:$D$52"}</definedName>
    <definedName name="exc_1_1_1_4_1" localSheetId="4" hidden="1">{"'Eng (page2)'!$A$1:$D$52"}</definedName>
    <definedName name="exc_1_1_1_4_1" localSheetId="5" hidden="1">{"'Eng (page2)'!$A$1:$D$52"}</definedName>
    <definedName name="exc_1_1_1_4_1" hidden="1">{"'Eng (page2)'!$A$1:$D$52"}</definedName>
    <definedName name="exc_1_1_1_5" localSheetId="4" hidden="1">{"'Eng (page2)'!$A$1:$D$52"}</definedName>
    <definedName name="exc_1_1_1_5" localSheetId="5" hidden="1">{"'Eng (page2)'!$A$1:$D$52"}</definedName>
    <definedName name="exc_1_1_1_5" hidden="1">{"'Eng (page2)'!$A$1:$D$52"}</definedName>
    <definedName name="exc_1_1_2" localSheetId="4" hidden="1">{"'Eng (page2)'!$A$1:$D$52"}</definedName>
    <definedName name="exc_1_1_2" localSheetId="5" hidden="1">{"'Eng (page2)'!$A$1:$D$52"}</definedName>
    <definedName name="exc_1_1_2" hidden="1">{"'Eng (page2)'!$A$1:$D$52"}</definedName>
    <definedName name="exc_1_1_2_1" localSheetId="4" hidden="1">{"'Eng (page2)'!$A$1:$D$52"}</definedName>
    <definedName name="exc_1_1_2_1" localSheetId="5" hidden="1">{"'Eng (page2)'!$A$1:$D$52"}</definedName>
    <definedName name="exc_1_1_2_1" hidden="1">{"'Eng (page2)'!$A$1:$D$52"}</definedName>
    <definedName name="exc_1_1_2_1_1" localSheetId="4" hidden="1">{"'Eng (page2)'!$A$1:$D$52"}</definedName>
    <definedName name="exc_1_1_2_1_1" localSheetId="5" hidden="1">{"'Eng (page2)'!$A$1:$D$52"}</definedName>
    <definedName name="exc_1_1_2_1_1" hidden="1">{"'Eng (page2)'!$A$1:$D$52"}</definedName>
    <definedName name="exc_1_1_2_1_1_1" localSheetId="4" hidden="1">{"'Eng (page2)'!$A$1:$D$52"}</definedName>
    <definedName name="exc_1_1_2_1_1_1" localSheetId="5" hidden="1">{"'Eng (page2)'!$A$1:$D$52"}</definedName>
    <definedName name="exc_1_1_2_1_1_1" hidden="1">{"'Eng (page2)'!$A$1:$D$52"}</definedName>
    <definedName name="exc_1_1_2_1_1_1_1" localSheetId="4" hidden="1">{"'Eng (page2)'!$A$1:$D$52"}</definedName>
    <definedName name="exc_1_1_2_1_1_1_1" localSheetId="5" hidden="1">{"'Eng (page2)'!$A$1:$D$52"}</definedName>
    <definedName name="exc_1_1_2_1_1_1_1" hidden="1">{"'Eng (page2)'!$A$1:$D$52"}</definedName>
    <definedName name="exc_1_1_2_1_1_1_1_1" localSheetId="4" hidden="1">{"'Eng (page2)'!$A$1:$D$52"}</definedName>
    <definedName name="exc_1_1_2_1_1_1_1_1" localSheetId="5" hidden="1">{"'Eng (page2)'!$A$1:$D$52"}</definedName>
    <definedName name="exc_1_1_2_1_1_1_1_1" hidden="1">{"'Eng (page2)'!$A$1:$D$52"}</definedName>
    <definedName name="exc_1_1_2_1_1_2" localSheetId="4" hidden="1">{"'Eng (page2)'!$A$1:$D$52"}</definedName>
    <definedName name="exc_1_1_2_1_1_2" localSheetId="5" hidden="1">{"'Eng (page2)'!$A$1:$D$52"}</definedName>
    <definedName name="exc_1_1_2_1_1_2" hidden="1">{"'Eng (page2)'!$A$1:$D$52"}</definedName>
    <definedName name="exc_1_1_2_1_1_2_1" localSheetId="4" hidden="1">{"'Eng (page2)'!$A$1:$D$52"}</definedName>
    <definedName name="exc_1_1_2_1_1_2_1" localSheetId="5" hidden="1">{"'Eng (page2)'!$A$1:$D$52"}</definedName>
    <definedName name="exc_1_1_2_1_1_2_1" hidden="1">{"'Eng (page2)'!$A$1:$D$52"}</definedName>
    <definedName name="exc_1_1_2_1_1_3" localSheetId="4" hidden="1">{"'Eng (page2)'!$A$1:$D$52"}</definedName>
    <definedName name="exc_1_1_2_1_1_3" localSheetId="5" hidden="1">{"'Eng (page2)'!$A$1:$D$52"}</definedName>
    <definedName name="exc_1_1_2_1_1_3" hidden="1">{"'Eng (page2)'!$A$1:$D$52"}</definedName>
    <definedName name="exc_1_1_2_1_2" localSheetId="4" hidden="1">{"'Eng (page2)'!$A$1:$D$52"}</definedName>
    <definedName name="exc_1_1_2_1_2" localSheetId="5" hidden="1">{"'Eng (page2)'!$A$1:$D$52"}</definedName>
    <definedName name="exc_1_1_2_1_2" hidden="1">{"'Eng (page2)'!$A$1:$D$52"}</definedName>
    <definedName name="exc_1_1_2_1_2_1" localSheetId="4" hidden="1">{"'Eng (page2)'!$A$1:$D$52"}</definedName>
    <definedName name="exc_1_1_2_1_2_1" localSheetId="5" hidden="1">{"'Eng (page2)'!$A$1:$D$52"}</definedName>
    <definedName name="exc_1_1_2_1_2_1" hidden="1">{"'Eng (page2)'!$A$1:$D$52"}</definedName>
    <definedName name="exc_1_1_2_1_2_1_1" localSheetId="4" hidden="1">{"'Eng (page2)'!$A$1:$D$52"}</definedName>
    <definedName name="exc_1_1_2_1_2_1_1" localSheetId="5" hidden="1">{"'Eng (page2)'!$A$1:$D$52"}</definedName>
    <definedName name="exc_1_1_2_1_2_1_1" hidden="1">{"'Eng (page2)'!$A$1:$D$52"}</definedName>
    <definedName name="exc_1_1_2_1_3" localSheetId="4" hidden="1">{"'Eng (page2)'!$A$1:$D$52"}</definedName>
    <definedName name="exc_1_1_2_1_3" localSheetId="5" hidden="1">{"'Eng (page2)'!$A$1:$D$52"}</definedName>
    <definedName name="exc_1_1_2_1_3" hidden="1">{"'Eng (page2)'!$A$1:$D$52"}</definedName>
    <definedName name="exc_1_1_2_2" localSheetId="4" hidden="1">{"'Eng (page2)'!$A$1:$D$52"}</definedName>
    <definedName name="exc_1_1_2_2" localSheetId="5" hidden="1">{"'Eng (page2)'!$A$1:$D$52"}</definedName>
    <definedName name="exc_1_1_2_2" hidden="1">{"'Eng (page2)'!$A$1:$D$52"}</definedName>
    <definedName name="exc_1_1_2_2_1" localSheetId="4" hidden="1">{"'Eng (page2)'!$A$1:$D$52"}</definedName>
    <definedName name="exc_1_1_2_2_1" localSheetId="5" hidden="1">{"'Eng (page2)'!$A$1:$D$52"}</definedName>
    <definedName name="exc_1_1_2_2_1" hidden="1">{"'Eng (page2)'!$A$1:$D$52"}</definedName>
    <definedName name="exc_1_1_2_2_1_1" localSheetId="4" hidden="1">{"'Eng (page2)'!$A$1:$D$52"}</definedName>
    <definedName name="exc_1_1_2_2_1_1" localSheetId="5" hidden="1">{"'Eng (page2)'!$A$1:$D$52"}</definedName>
    <definedName name="exc_1_1_2_2_1_1" hidden="1">{"'Eng (page2)'!$A$1:$D$52"}</definedName>
    <definedName name="exc_1_1_2_3" localSheetId="4" hidden="1">{"'Eng (page2)'!$A$1:$D$52"}</definedName>
    <definedName name="exc_1_1_2_3" localSheetId="5" hidden="1">{"'Eng (page2)'!$A$1:$D$52"}</definedName>
    <definedName name="exc_1_1_2_3" hidden="1">{"'Eng (page2)'!$A$1:$D$52"}</definedName>
    <definedName name="exc_1_1_2_3_1" localSheetId="4" hidden="1">{"'Eng (page2)'!$A$1:$D$52"}</definedName>
    <definedName name="exc_1_1_2_3_1" localSheetId="5" hidden="1">{"'Eng (page2)'!$A$1:$D$52"}</definedName>
    <definedName name="exc_1_1_2_3_1" hidden="1">{"'Eng (page2)'!$A$1:$D$52"}</definedName>
    <definedName name="exc_1_1_2_4" localSheetId="4" hidden="1">{"'Eng (page2)'!$A$1:$D$52"}</definedName>
    <definedName name="exc_1_1_2_4" localSheetId="5" hidden="1">{"'Eng (page2)'!$A$1:$D$52"}</definedName>
    <definedName name="exc_1_1_2_4" hidden="1">{"'Eng (page2)'!$A$1:$D$52"}</definedName>
    <definedName name="exc_1_1_3" localSheetId="4" hidden="1">{"'Eng (page2)'!$A$1:$D$52"}</definedName>
    <definedName name="exc_1_1_3" localSheetId="5" hidden="1">{"'Eng (page2)'!$A$1:$D$52"}</definedName>
    <definedName name="exc_1_1_3" hidden="1">{"'Eng (page2)'!$A$1:$D$52"}</definedName>
    <definedName name="exc_1_1_3_1" localSheetId="4" hidden="1">{"'Eng (page2)'!$A$1:$D$52"}</definedName>
    <definedName name="exc_1_1_3_1" localSheetId="5" hidden="1">{"'Eng (page2)'!$A$1:$D$52"}</definedName>
    <definedName name="exc_1_1_3_1" hidden="1">{"'Eng (page2)'!$A$1:$D$52"}</definedName>
    <definedName name="exc_1_1_3_1_1" localSheetId="4" hidden="1">{"'Eng (page2)'!$A$1:$D$52"}</definedName>
    <definedName name="exc_1_1_3_1_1" localSheetId="5" hidden="1">{"'Eng (page2)'!$A$1:$D$52"}</definedName>
    <definedName name="exc_1_1_3_1_1" hidden="1">{"'Eng (page2)'!$A$1:$D$52"}</definedName>
    <definedName name="exc_1_1_3_1_1_1" localSheetId="4" hidden="1">{"'Eng (page2)'!$A$1:$D$52"}</definedName>
    <definedName name="exc_1_1_3_1_1_1" localSheetId="5" hidden="1">{"'Eng (page2)'!$A$1:$D$52"}</definedName>
    <definedName name="exc_1_1_3_1_1_1" hidden="1">{"'Eng (page2)'!$A$1:$D$52"}</definedName>
    <definedName name="exc_1_1_3_2" localSheetId="4" hidden="1">{"'Eng (page2)'!$A$1:$D$52"}</definedName>
    <definedName name="exc_1_1_3_2" localSheetId="5" hidden="1">{"'Eng (page2)'!$A$1:$D$52"}</definedName>
    <definedName name="exc_1_1_3_2" hidden="1">{"'Eng (page2)'!$A$1:$D$52"}</definedName>
    <definedName name="exc_1_1_3_2_1" localSheetId="4" hidden="1">{"'Eng (page2)'!$A$1:$D$52"}</definedName>
    <definedName name="exc_1_1_3_2_1" localSheetId="5" hidden="1">{"'Eng (page2)'!$A$1:$D$52"}</definedName>
    <definedName name="exc_1_1_3_2_1" hidden="1">{"'Eng (page2)'!$A$1:$D$52"}</definedName>
    <definedName name="exc_1_1_3_3" localSheetId="4" hidden="1">{"'Eng (page2)'!$A$1:$D$52"}</definedName>
    <definedName name="exc_1_1_3_3" localSheetId="5" hidden="1">{"'Eng (page2)'!$A$1:$D$52"}</definedName>
    <definedName name="exc_1_1_3_3" hidden="1">{"'Eng (page2)'!$A$1:$D$52"}</definedName>
    <definedName name="exc_1_1_4" localSheetId="4" hidden="1">{"'Eng (page2)'!$A$1:$D$52"}</definedName>
    <definedName name="exc_1_1_4" localSheetId="5" hidden="1">{"'Eng (page2)'!$A$1:$D$52"}</definedName>
    <definedName name="exc_1_1_4" hidden="1">{"'Eng (page2)'!$A$1:$D$52"}</definedName>
    <definedName name="exc_1_1_4_1" localSheetId="4" hidden="1">{"'Eng (page2)'!$A$1:$D$52"}</definedName>
    <definedName name="exc_1_1_4_1" localSheetId="5" hidden="1">{"'Eng (page2)'!$A$1:$D$52"}</definedName>
    <definedName name="exc_1_1_4_1" hidden="1">{"'Eng (page2)'!$A$1:$D$52"}</definedName>
    <definedName name="exc_1_1_4_1_1" localSheetId="4" hidden="1">{"'Eng (page2)'!$A$1:$D$52"}</definedName>
    <definedName name="exc_1_1_4_1_1" localSheetId="5" hidden="1">{"'Eng (page2)'!$A$1:$D$52"}</definedName>
    <definedName name="exc_1_1_4_1_1" hidden="1">{"'Eng (page2)'!$A$1:$D$52"}</definedName>
    <definedName name="exc_1_1_5" localSheetId="4" hidden="1">{"'Eng (page2)'!$A$1:$D$52"}</definedName>
    <definedName name="exc_1_1_5" localSheetId="5" hidden="1">{"'Eng (page2)'!$A$1:$D$52"}</definedName>
    <definedName name="exc_1_1_5" hidden="1">{"'Eng (page2)'!$A$1:$D$52"}</definedName>
    <definedName name="exc_1_2" localSheetId="4" hidden="1">{"'Eng (page2)'!$A$1:$D$52"}</definedName>
    <definedName name="exc_1_2" localSheetId="5" hidden="1">{"'Eng (page2)'!$A$1:$D$52"}</definedName>
    <definedName name="exc_1_2" hidden="1">{"'Eng (page2)'!$A$1:$D$52"}</definedName>
    <definedName name="exc_1_2_1" localSheetId="4" hidden="1">{"'Eng (page2)'!$A$1:$D$52"}</definedName>
    <definedName name="exc_1_2_1" localSheetId="5" hidden="1">{"'Eng (page2)'!$A$1:$D$52"}</definedName>
    <definedName name="exc_1_2_1" hidden="1">{"'Eng (page2)'!$A$1:$D$52"}</definedName>
    <definedName name="exc_1_2_1_1" localSheetId="4" hidden="1">{"'Eng (page2)'!$A$1:$D$52"}</definedName>
    <definedName name="exc_1_2_1_1" localSheetId="5" hidden="1">{"'Eng (page2)'!$A$1:$D$52"}</definedName>
    <definedName name="exc_1_2_1_1" hidden="1">{"'Eng (page2)'!$A$1:$D$52"}</definedName>
    <definedName name="exc_1_2_1_1_1" localSheetId="4" hidden="1">{"'Eng (page2)'!$A$1:$D$52"}</definedName>
    <definedName name="exc_1_2_1_1_1" localSheetId="5" hidden="1">{"'Eng (page2)'!$A$1:$D$52"}</definedName>
    <definedName name="exc_1_2_1_1_1" hidden="1">{"'Eng (page2)'!$A$1:$D$52"}</definedName>
    <definedName name="exc_1_2_1_1_1_1" localSheetId="4" hidden="1">{"'Eng (page2)'!$A$1:$D$52"}</definedName>
    <definedName name="exc_1_2_1_1_1_1" localSheetId="5" hidden="1">{"'Eng (page2)'!$A$1:$D$52"}</definedName>
    <definedName name="exc_1_2_1_1_1_1" hidden="1">{"'Eng (page2)'!$A$1:$D$52"}</definedName>
    <definedName name="exc_1_2_1_1_1_1_1" localSheetId="4" hidden="1">{"'Eng (page2)'!$A$1:$D$52"}</definedName>
    <definedName name="exc_1_2_1_1_1_1_1" localSheetId="5" hidden="1">{"'Eng (page2)'!$A$1:$D$52"}</definedName>
    <definedName name="exc_1_2_1_1_1_1_1" hidden="1">{"'Eng (page2)'!$A$1:$D$52"}</definedName>
    <definedName name="exc_1_2_1_1_1_1_1_1" localSheetId="4" hidden="1">{"'Eng (page2)'!$A$1:$D$52"}</definedName>
    <definedName name="exc_1_2_1_1_1_1_1_1" localSheetId="5" hidden="1">{"'Eng (page2)'!$A$1:$D$52"}</definedName>
    <definedName name="exc_1_2_1_1_1_1_1_1" hidden="1">{"'Eng (page2)'!$A$1:$D$52"}</definedName>
    <definedName name="exc_1_2_1_1_1_2" localSheetId="4" hidden="1">{"'Eng (page2)'!$A$1:$D$52"}</definedName>
    <definedName name="exc_1_2_1_1_1_2" localSheetId="5" hidden="1">{"'Eng (page2)'!$A$1:$D$52"}</definedName>
    <definedName name="exc_1_2_1_1_1_2" hidden="1">{"'Eng (page2)'!$A$1:$D$52"}</definedName>
    <definedName name="exc_1_2_1_1_1_2_1" localSheetId="4" hidden="1">{"'Eng (page2)'!$A$1:$D$52"}</definedName>
    <definedName name="exc_1_2_1_1_1_2_1" localSheetId="5" hidden="1">{"'Eng (page2)'!$A$1:$D$52"}</definedName>
    <definedName name="exc_1_2_1_1_1_2_1" hidden="1">{"'Eng (page2)'!$A$1:$D$52"}</definedName>
    <definedName name="exc_1_2_1_1_1_3" localSheetId="4" hidden="1">{"'Eng (page2)'!$A$1:$D$52"}</definedName>
    <definedName name="exc_1_2_1_1_1_3" localSheetId="5" hidden="1">{"'Eng (page2)'!$A$1:$D$52"}</definedName>
    <definedName name="exc_1_2_1_1_1_3" hidden="1">{"'Eng (page2)'!$A$1:$D$52"}</definedName>
    <definedName name="exc_1_2_1_1_2" localSheetId="4" hidden="1">{"'Eng (page2)'!$A$1:$D$52"}</definedName>
    <definedName name="exc_1_2_1_1_2" localSheetId="5" hidden="1">{"'Eng (page2)'!$A$1:$D$52"}</definedName>
    <definedName name="exc_1_2_1_1_2" hidden="1">{"'Eng (page2)'!$A$1:$D$52"}</definedName>
    <definedName name="exc_1_2_1_1_2_1" localSheetId="4" hidden="1">{"'Eng (page2)'!$A$1:$D$52"}</definedName>
    <definedName name="exc_1_2_1_1_2_1" localSheetId="5" hidden="1">{"'Eng (page2)'!$A$1:$D$52"}</definedName>
    <definedName name="exc_1_2_1_1_2_1" hidden="1">{"'Eng (page2)'!$A$1:$D$52"}</definedName>
    <definedName name="exc_1_2_1_1_2_1_1" localSheetId="4" hidden="1">{"'Eng (page2)'!$A$1:$D$52"}</definedName>
    <definedName name="exc_1_2_1_1_2_1_1" localSheetId="5" hidden="1">{"'Eng (page2)'!$A$1:$D$52"}</definedName>
    <definedName name="exc_1_2_1_1_2_1_1" hidden="1">{"'Eng (page2)'!$A$1:$D$52"}</definedName>
    <definedName name="exc_1_2_1_1_3" localSheetId="4" hidden="1">{"'Eng (page2)'!$A$1:$D$52"}</definedName>
    <definedName name="exc_1_2_1_1_3" localSheetId="5" hidden="1">{"'Eng (page2)'!$A$1:$D$52"}</definedName>
    <definedName name="exc_1_2_1_1_3" hidden="1">{"'Eng (page2)'!$A$1:$D$52"}</definedName>
    <definedName name="exc_1_2_1_2" localSheetId="4" hidden="1">{"'Eng (page2)'!$A$1:$D$52"}</definedName>
    <definedName name="exc_1_2_1_2" localSheetId="5" hidden="1">{"'Eng (page2)'!$A$1:$D$52"}</definedName>
    <definedName name="exc_1_2_1_2" hidden="1">{"'Eng (page2)'!$A$1:$D$52"}</definedName>
    <definedName name="exc_1_2_1_2_1" localSheetId="4" hidden="1">{"'Eng (page2)'!$A$1:$D$52"}</definedName>
    <definedName name="exc_1_2_1_2_1" localSheetId="5" hidden="1">{"'Eng (page2)'!$A$1:$D$52"}</definedName>
    <definedName name="exc_1_2_1_2_1" hidden="1">{"'Eng (page2)'!$A$1:$D$52"}</definedName>
    <definedName name="exc_1_2_1_2_1_1" localSheetId="4" hidden="1">{"'Eng (page2)'!$A$1:$D$52"}</definedName>
    <definedName name="exc_1_2_1_2_1_1" localSheetId="5" hidden="1">{"'Eng (page2)'!$A$1:$D$52"}</definedName>
    <definedName name="exc_1_2_1_2_1_1" hidden="1">{"'Eng (page2)'!$A$1:$D$52"}</definedName>
    <definedName name="exc_1_2_1_3" localSheetId="4" hidden="1">{"'Eng (page2)'!$A$1:$D$52"}</definedName>
    <definedName name="exc_1_2_1_3" localSheetId="5" hidden="1">{"'Eng (page2)'!$A$1:$D$52"}</definedName>
    <definedName name="exc_1_2_1_3" hidden="1">{"'Eng (page2)'!$A$1:$D$52"}</definedName>
    <definedName name="exc_1_2_1_3_1" localSheetId="4" hidden="1">{"'Eng (page2)'!$A$1:$D$52"}</definedName>
    <definedName name="exc_1_2_1_3_1" localSheetId="5" hidden="1">{"'Eng (page2)'!$A$1:$D$52"}</definedName>
    <definedName name="exc_1_2_1_3_1" hidden="1">{"'Eng (page2)'!$A$1:$D$52"}</definedName>
    <definedName name="exc_1_2_1_4" localSheetId="4" hidden="1">{"'Eng (page2)'!$A$1:$D$52"}</definedName>
    <definedName name="exc_1_2_1_4" localSheetId="5" hidden="1">{"'Eng (page2)'!$A$1:$D$52"}</definedName>
    <definedName name="exc_1_2_1_4" hidden="1">{"'Eng (page2)'!$A$1:$D$52"}</definedName>
    <definedName name="exc_1_2_2" localSheetId="4" hidden="1">{"'Eng (page2)'!$A$1:$D$52"}</definedName>
    <definedName name="exc_1_2_2" localSheetId="5" hidden="1">{"'Eng (page2)'!$A$1:$D$52"}</definedName>
    <definedName name="exc_1_2_2" hidden="1">{"'Eng (page2)'!$A$1:$D$52"}</definedName>
    <definedName name="exc_1_2_2_1" localSheetId="4" hidden="1">{"'Eng (page2)'!$A$1:$D$52"}</definedName>
    <definedName name="exc_1_2_2_1" localSheetId="5" hidden="1">{"'Eng (page2)'!$A$1:$D$52"}</definedName>
    <definedName name="exc_1_2_2_1" hidden="1">{"'Eng (page2)'!$A$1:$D$52"}</definedName>
    <definedName name="exc_1_2_2_1_1" localSheetId="4" hidden="1">{"'Eng (page2)'!$A$1:$D$52"}</definedName>
    <definedName name="exc_1_2_2_1_1" localSheetId="5" hidden="1">{"'Eng (page2)'!$A$1:$D$52"}</definedName>
    <definedName name="exc_1_2_2_1_1" hidden="1">{"'Eng (page2)'!$A$1:$D$52"}</definedName>
    <definedName name="exc_1_2_2_1_1_1" localSheetId="4" hidden="1">{"'Eng (page2)'!$A$1:$D$52"}</definedName>
    <definedName name="exc_1_2_2_1_1_1" localSheetId="5" hidden="1">{"'Eng (page2)'!$A$1:$D$52"}</definedName>
    <definedName name="exc_1_2_2_1_1_1" hidden="1">{"'Eng (page2)'!$A$1:$D$52"}</definedName>
    <definedName name="exc_1_2_2_2" localSheetId="4" hidden="1">{"'Eng (page2)'!$A$1:$D$52"}</definedName>
    <definedName name="exc_1_2_2_2" localSheetId="5" hidden="1">{"'Eng (page2)'!$A$1:$D$52"}</definedName>
    <definedName name="exc_1_2_2_2" hidden="1">{"'Eng (page2)'!$A$1:$D$52"}</definedName>
    <definedName name="exc_1_2_2_2_1" localSheetId="4" hidden="1">{"'Eng (page2)'!$A$1:$D$52"}</definedName>
    <definedName name="exc_1_2_2_2_1" localSheetId="5" hidden="1">{"'Eng (page2)'!$A$1:$D$52"}</definedName>
    <definedName name="exc_1_2_2_2_1" hidden="1">{"'Eng (page2)'!$A$1:$D$52"}</definedName>
    <definedName name="exc_1_2_2_3" localSheetId="4" hidden="1">{"'Eng (page2)'!$A$1:$D$52"}</definedName>
    <definedName name="exc_1_2_2_3" localSheetId="5" hidden="1">{"'Eng (page2)'!$A$1:$D$52"}</definedName>
    <definedName name="exc_1_2_2_3" hidden="1">{"'Eng (page2)'!$A$1:$D$52"}</definedName>
    <definedName name="exc_1_2_3" localSheetId="4" hidden="1">{"'Eng (page2)'!$A$1:$D$52"}</definedName>
    <definedName name="exc_1_2_3" localSheetId="5" hidden="1">{"'Eng (page2)'!$A$1:$D$52"}</definedName>
    <definedName name="exc_1_2_3" hidden="1">{"'Eng (page2)'!$A$1:$D$52"}</definedName>
    <definedName name="exc_1_2_3_1" localSheetId="4" hidden="1">{"'Eng (page2)'!$A$1:$D$52"}</definedName>
    <definedName name="exc_1_2_3_1" localSheetId="5" hidden="1">{"'Eng (page2)'!$A$1:$D$52"}</definedName>
    <definedName name="exc_1_2_3_1" hidden="1">{"'Eng (page2)'!$A$1:$D$52"}</definedName>
    <definedName name="exc_1_2_3_1_1" localSheetId="4" hidden="1">{"'Eng (page2)'!$A$1:$D$52"}</definedName>
    <definedName name="exc_1_2_3_1_1" localSheetId="5" hidden="1">{"'Eng (page2)'!$A$1:$D$52"}</definedName>
    <definedName name="exc_1_2_3_1_1" hidden="1">{"'Eng (page2)'!$A$1:$D$52"}</definedName>
    <definedName name="exc_1_2_4" localSheetId="4" hidden="1">{"'Eng (page2)'!$A$1:$D$52"}</definedName>
    <definedName name="exc_1_2_4" localSheetId="5" hidden="1">{"'Eng (page2)'!$A$1:$D$52"}</definedName>
    <definedName name="exc_1_2_4" hidden="1">{"'Eng (page2)'!$A$1:$D$52"}</definedName>
    <definedName name="exc_1_3" localSheetId="4" hidden="1">{"'Eng (page2)'!$A$1:$D$52"}</definedName>
    <definedName name="exc_1_3" localSheetId="5" hidden="1">{"'Eng (page2)'!$A$1:$D$52"}</definedName>
    <definedName name="exc_1_3" hidden="1">{"'Eng (page2)'!$A$1:$D$52"}</definedName>
    <definedName name="exc_1_3_1" localSheetId="4" hidden="1">{"'Eng (page2)'!$A$1:$D$52"}</definedName>
    <definedName name="exc_1_3_1" localSheetId="5" hidden="1">{"'Eng (page2)'!$A$1:$D$52"}</definedName>
    <definedName name="exc_1_3_1" hidden="1">{"'Eng (page2)'!$A$1:$D$52"}</definedName>
    <definedName name="exc_1_3_1_1" localSheetId="4" hidden="1">{"'Eng (page2)'!$A$1:$D$52"}</definedName>
    <definedName name="exc_1_3_1_1" localSheetId="5" hidden="1">{"'Eng (page2)'!$A$1:$D$52"}</definedName>
    <definedName name="exc_1_3_1_1" hidden="1">{"'Eng (page2)'!$A$1:$D$52"}</definedName>
    <definedName name="exc_1_3_1_1_1" localSheetId="4" hidden="1">{"'Eng (page2)'!$A$1:$D$52"}</definedName>
    <definedName name="exc_1_3_1_1_1" localSheetId="5" hidden="1">{"'Eng (page2)'!$A$1:$D$52"}</definedName>
    <definedName name="exc_1_3_1_1_1" hidden="1">{"'Eng (page2)'!$A$1:$D$52"}</definedName>
    <definedName name="exc_1_3_1_1_1_1" localSheetId="4" hidden="1">{"'Eng (page2)'!$A$1:$D$52"}</definedName>
    <definedName name="exc_1_3_1_1_1_1" localSheetId="5" hidden="1">{"'Eng (page2)'!$A$1:$D$52"}</definedName>
    <definedName name="exc_1_3_1_1_1_1" hidden="1">{"'Eng (page2)'!$A$1:$D$52"}</definedName>
    <definedName name="exc_1_3_1_2" localSheetId="4" hidden="1">{"'Eng (page2)'!$A$1:$D$52"}</definedName>
    <definedName name="exc_1_3_1_2" localSheetId="5" hidden="1">{"'Eng (page2)'!$A$1:$D$52"}</definedName>
    <definedName name="exc_1_3_1_2" hidden="1">{"'Eng (page2)'!$A$1:$D$52"}</definedName>
    <definedName name="exc_1_3_1_2_1" localSheetId="4" hidden="1">{"'Eng (page2)'!$A$1:$D$52"}</definedName>
    <definedName name="exc_1_3_1_2_1" localSheetId="5" hidden="1">{"'Eng (page2)'!$A$1:$D$52"}</definedName>
    <definedName name="exc_1_3_1_2_1" hidden="1">{"'Eng (page2)'!$A$1:$D$52"}</definedName>
    <definedName name="exc_1_3_1_3" localSheetId="4" hidden="1">{"'Eng (page2)'!$A$1:$D$52"}</definedName>
    <definedName name="exc_1_3_1_3" localSheetId="5" hidden="1">{"'Eng (page2)'!$A$1:$D$52"}</definedName>
    <definedName name="exc_1_3_1_3" hidden="1">{"'Eng (page2)'!$A$1:$D$52"}</definedName>
    <definedName name="exc_1_3_2" localSheetId="4" hidden="1">{"'Eng (page2)'!$A$1:$D$52"}</definedName>
    <definedName name="exc_1_3_2" localSheetId="5" hidden="1">{"'Eng (page2)'!$A$1:$D$52"}</definedName>
    <definedName name="exc_1_3_2" hidden="1">{"'Eng (page2)'!$A$1:$D$52"}</definedName>
    <definedName name="exc_1_3_2_1" localSheetId="4" hidden="1">{"'Eng (page2)'!$A$1:$D$52"}</definedName>
    <definedName name="exc_1_3_2_1" localSheetId="5" hidden="1">{"'Eng (page2)'!$A$1:$D$52"}</definedName>
    <definedName name="exc_1_3_2_1" hidden="1">{"'Eng (page2)'!$A$1:$D$52"}</definedName>
    <definedName name="exc_1_3_2_1_1" localSheetId="4" hidden="1">{"'Eng (page2)'!$A$1:$D$52"}</definedName>
    <definedName name="exc_1_3_2_1_1" localSheetId="5" hidden="1">{"'Eng (page2)'!$A$1:$D$52"}</definedName>
    <definedName name="exc_1_3_2_1_1" hidden="1">{"'Eng (page2)'!$A$1:$D$52"}</definedName>
    <definedName name="exc_1_3_3" localSheetId="4" hidden="1">{"'Eng (page2)'!$A$1:$D$52"}</definedName>
    <definedName name="exc_1_3_3" localSheetId="5" hidden="1">{"'Eng (page2)'!$A$1:$D$52"}</definedName>
    <definedName name="exc_1_3_3" hidden="1">{"'Eng (page2)'!$A$1:$D$52"}</definedName>
    <definedName name="exc_1_4" localSheetId="4" hidden="1">{"'Eng (page2)'!$A$1:$D$52"}</definedName>
    <definedName name="exc_1_4" localSheetId="5" hidden="1">{"'Eng (page2)'!$A$1:$D$52"}</definedName>
    <definedName name="exc_1_4" hidden="1">{"'Eng (page2)'!$A$1:$D$52"}</definedName>
    <definedName name="exc_1_4_1" localSheetId="4" hidden="1">{"'Eng (page2)'!$A$1:$D$52"}</definedName>
    <definedName name="exc_1_4_1" localSheetId="5" hidden="1">{"'Eng (page2)'!$A$1:$D$52"}</definedName>
    <definedName name="exc_1_4_1" hidden="1">{"'Eng (page2)'!$A$1:$D$52"}</definedName>
    <definedName name="exc_1_4_1_1" localSheetId="4" hidden="1">{"'Eng (page2)'!$A$1:$D$52"}</definedName>
    <definedName name="exc_1_4_1_1" localSheetId="5" hidden="1">{"'Eng (page2)'!$A$1:$D$52"}</definedName>
    <definedName name="exc_1_4_1_1" hidden="1">{"'Eng (page2)'!$A$1:$D$52"}</definedName>
    <definedName name="exc_1_5" localSheetId="4" hidden="1">{"'Eng (page2)'!$A$1:$D$52"}</definedName>
    <definedName name="exc_1_5" localSheetId="5" hidden="1">{"'Eng (page2)'!$A$1:$D$52"}</definedName>
    <definedName name="exc_1_5" hidden="1">{"'Eng (page2)'!$A$1:$D$52"}</definedName>
    <definedName name="exc_1_5_1" localSheetId="4" hidden="1">{"'Eng (page2)'!$A$1:$D$52"}</definedName>
    <definedName name="exc_1_5_1" localSheetId="5" hidden="1">{"'Eng (page2)'!$A$1:$D$52"}</definedName>
    <definedName name="exc_1_5_1" hidden="1">{"'Eng (page2)'!$A$1:$D$52"}</definedName>
    <definedName name="exc_2" localSheetId="4" hidden="1">{"'Eng (page2)'!$A$1:$D$52"}</definedName>
    <definedName name="exc_2" localSheetId="5" hidden="1">{"'Eng (page2)'!$A$1:$D$52"}</definedName>
    <definedName name="exc_2" hidden="1">{"'Eng (page2)'!$A$1:$D$52"}</definedName>
    <definedName name="exc_2_1" localSheetId="4" hidden="1">{"'Eng (page2)'!$A$1:$D$52"}</definedName>
    <definedName name="exc_2_1" localSheetId="5" hidden="1">{"'Eng (page2)'!$A$1:$D$52"}</definedName>
    <definedName name="exc_2_1" hidden="1">{"'Eng (page2)'!$A$1:$D$52"}</definedName>
    <definedName name="exc_2_1_1" localSheetId="4" hidden="1">{"'Eng (page2)'!$A$1:$D$52"}</definedName>
    <definedName name="exc_2_1_1" localSheetId="5" hidden="1">{"'Eng (page2)'!$A$1:$D$52"}</definedName>
    <definedName name="exc_2_1_1" hidden="1">{"'Eng (page2)'!$A$1:$D$52"}</definedName>
    <definedName name="exc_2_1_1_1" localSheetId="4" hidden="1">{"'Eng (page2)'!$A$1:$D$52"}</definedName>
    <definedName name="exc_2_1_1_1" localSheetId="5" hidden="1">{"'Eng (page2)'!$A$1:$D$52"}</definedName>
    <definedName name="exc_2_1_1_1" hidden="1">{"'Eng (page2)'!$A$1:$D$52"}</definedName>
    <definedName name="exc_2_1_1_1_1" localSheetId="4" hidden="1">{"'Eng (page2)'!$A$1:$D$52"}</definedName>
    <definedName name="exc_2_1_1_1_1" localSheetId="5" hidden="1">{"'Eng (page2)'!$A$1:$D$52"}</definedName>
    <definedName name="exc_2_1_1_1_1" hidden="1">{"'Eng (page2)'!$A$1:$D$52"}</definedName>
    <definedName name="exc_2_1_1_1_1_1" localSheetId="4" hidden="1">{"'Eng (page2)'!$A$1:$D$52"}</definedName>
    <definedName name="exc_2_1_1_1_1_1" localSheetId="5" hidden="1">{"'Eng (page2)'!$A$1:$D$52"}</definedName>
    <definedName name="exc_2_1_1_1_1_1" hidden="1">{"'Eng (page2)'!$A$1:$D$52"}</definedName>
    <definedName name="exc_2_1_1_1_1_1_1" localSheetId="4" hidden="1">{"'Eng (page2)'!$A$1:$D$52"}</definedName>
    <definedName name="exc_2_1_1_1_1_1_1" localSheetId="5" hidden="1">{"'Eng (page2)'!$A$1:$D$52"}</definedName>
    <definedName name="exc_2_1_1_1_1_1_1" hidden="1">{"'Eng (page2)'!$A$1:$D$52"}</definedName>
    <definedName name="exc_2_1_1_1_1_1_1_1" localSheetId="4" hidden="1">{"'Eng (page2)'!$A$1:$D$52"}</definedName>
    <definedName name="exc_2_1_1_1_1_1_1_1" localSheetId="5" hidden="1">{"'Eng (page2)'!$A$1:$D$52"}</definedName>
    <definedName name="exc_2_1_1_1_1_1_1_1" hidden="1">{"'Eng (page2)'!$A$1:$D$52"}</definedName>
    <definedName name="exc_2_1_1_1_1_1_1_1_1" localSheetId="4" hidden="1">{"'Eng (page2)'!$A$1:$D$52"}</definedName>
    <definedName name="exc_2_1_1_1_1_1_1_1_1" localSheetId="5" hidden="1">{"'Eng (page2)'!$A$1:$D$52"}</definedName>
    <definedName name="exc_2_1_1_1_1_1_1_1_1" hidden="1">{"'Eng (page2)'!$A$1:$D$52"}</definedName>
    <definedName name="exc_2_1_1_1_1_1_2" localSheetId="4" hidden="1">{"'Eng (page2)'!$A$1:$D$52"}</definedName>
    <definedName name="exc_2_1_1_1_1_1_2" localSheetId="5" hidden="1">{"'Eng (page2)'!$A$1:$D$52"}</definedName>
    <definedName name="exc_2_1_1_1_1_1_2" hidden="1">{"'Eng (page2)'!$A$1:$D$52"}</definedName>
    <definedName name="exc_2_1_1_1_1_1_2_1" localSheetId="4" hidden="1">{"'Eng (page2)'!$A$1:$D$52"}</definedName>
    <definedName name="exc_2_1_1_1_1_1_2_1" localSheetId="5" hidden="1">{"'Eng (page2)'!$A$1:$D$52"}</definedName>
    <definedName name="exc_2_1_1_1_1_1_2_1" hidden="1">{"'Eng (page2)'!$A$1:$D$52"}</definedName>
    <definedName name="exc_2_1_1_1_1_1_3" localSheetId="4" hidden="1">{"'Eng (page2)'!$A$1:$D$52"}</definedName>
    <definedName name="exc_2_1_1_1_1_1_3" localSheetId="5" hidden="1">{"'Eng (page2)'!$A$1:$D$52"}</definedName>
    <definedName name="exc_2_1_1_1_1_1_3" hidden="1">{"'Eng (page2)'!$A$1:$D$52"}</definedName>
    <definedName name="exc_2_1_1_1_1_2" localSheetId="4" hidden="1">{"'Eng (page2)'!$A$1:$D$52"}</definedName>
    <definedName name="exc_2_1_1_1_1_2" localSheetId="5" hidden="1">{"'Eng (page2)'!$A$1:$D$52"}</definedName>
    <definedName name="exc_2_1_1_1_1_2" hidden="1">{"'Eng (page2)'!$A$1:$D$52"}</definedName>
    <definedName name="exc_2_1_1_1_1_2_1" localSheetId="4" hidden="1">{"'Eng (page2)'!$A$1:$D$52"}</definedName>
    <definedName name="exc_2_1_1_1_1_2_1" localSheetId="5" hidden="1">{"'Eng (page2)'!$A$1:$D$52"}</definedName>
    <definedName name="exc_2_1_1_1_1_2_1" hidden="1">{"'Eng (page2)'!$A$1:$D$52"}</definedName>
    <definedName name="exc_2_1_1_1_1_2_1_1" localSheetId="4" hidden="1">{"'Eng (page2)'!$A$1:$D$52"}</definedName>
    <definedName name="exc_2_1_1_1_1_2_1_1" localSheetId="5" hidden="1">{"'Eng (page2)'!$A$1:$D$52"}</definedName>
    <definedName name="exc_2_1_1_1_1_2_1_1" hidden="1">{"'Eng (page2)'!$A$1:$D$52"}</definedName>
    <definedName name="exc_2_1_1_1_1_3" localSheetId="4" hidden="1">{"'Eng (page2)'!$A$1:$D$52"}</definedName>
    <definedName name="exc_2_1_1_1_1_3" localSheetId="5" hidden="1">{"'Eng (page2)'!$A$1:$D$52"}</definedName>
    <definedName name="exc_2_1_1_1_1_3" hidden="1">{"'Eng (page2)'!$A$1:$D$52"}</definedName>
    <definedName name="exc_2_1_1_1_2" localSheetId="4" hidden="1">{"'Eng (page2)'!$A$1:$D$52"}</definedName>
    <definedName name="exc_2_1_1_1_2" localSheetId="5" hidden="1">{"'Eng (page2)'!$A$1:$D$52"}</definedName>
    <definedName name="exc_2_1_1_1_2" hidden="1">{"'Eng (page2)'!$A$1:$D$52"}</definedName>
    <definedName name="exc_2_1_1_1_2_1" localSheetId="4" hidden="1">{"'Eng (page2)'!$A$1:$D$52"}</definedName>
    <definedName name="exc_2_1_1_1_2_1" localSheetId="5" hidden="1">{"'Eng (page2)'!$A$1:$D$52"}</definedName>
    <definedName name="exc_2_1_1_1_2_1" hidden="1">{"'Eng (page2)'!$A$1:$D$52"}</definedName>
    <definedName name="exc_2_1_1_1_2_1_1" localSheetId="4" hidden="1">{"'Eng (page2)'!$A$1:$D$52"}</definedName>
    <definedName name="exc_2_1_1_1_2_1_1" localSheetId="5" hidden="1">{"'Eng (page2)'!$A$1:$D$52"}</definedName>
    <definedName name="exc_2_1_1_1_2_1_1" hidden="1">{"'Eng (page2)'!$A$1:$D$52"}</definedName>
    <definedName name="exc_2_1_1_1_3" localSheetId="4" hidden="1">{"'Eng (page2)'!$A$1:$D$52"}</definedName>
    <definedName name="exc_2_1_1_1_3" localSheetId="5" hidden="1">{"'Eng (page2)'!$A$1:$D$52"}</definedName>
    <definedName name="exc_2_1_1_1_3" hidden="1">{"'Eng (page2)'!$A$1:$D$52"}</definedName>
    <definedName name="exc_2_1_1_1_3_1" localSheetId="4" hidden="1">{"'Eng (page2)'!$A$1:$D$52"}</definedName>
    <definedName name="exc_2_1_1_1_3_1" localSheetId="5" hidden="1">{"'Eng (page2)'!$A$1:$D$52"}</definedName>
    <definedName name="exc_2_1_1_1_3_1" hidden="1">{"'Eng (page2)'!$A$1:$D$52"}</definedName>
    <definedName name="exc_2_1_1_1_4" localSheetId="4" hidden="1">{"'Eng (page2)'!$A$1:$D$52"}</definedName>
    <definedName name="exc_2_1_1_1_4" localSheetId="5" hidden="1">{"'Eng (page2)'!$A$1:$D$52"}</definedName>
    <definedName name="exc_2_1_1_1_4" hidden="1">{"'Eng (page2)'!$A$1:$D$52"}</definedName>
    <definedName name="exc_2_1_1_2" localSheetId="4" hidden="1">{"'Eng (page2)'!$A$1:$D$52"}</definedName>
    <definedName name="exc_2_1_1_2" localSheetId="5" hidden="1">{"'Eng (page2)'!$A$1:$D$52"}</definedName>
    <definedName name="exc_2_1_1_2" hidden="1">{"'Eng (page2)'!$A$1:$D$52"}</definedName>
    <definedName name="exc_2_1_1_2_1" localSheetId="4" hidden="1">{"'Eng (page2)'!$A$1:$D$52"}</definedName>
    <definedName name="exc_2_1_1_2_1" localSheetId="5" hidden="1">{"'Eng (page2)'!$A$1:$D$52"}</definedName>
    <definedName name="exc_2_1_1_2_1" hidden="1">{"'Eng (page2)'!$A$1:$D$52"}</definedName>
    <definedName name="exc_2_1_1_2_1_1" localSheetId="4" hidden="1">{"'Eng (page2)'!$A$1:$D$52"}</definedName>
    <definedName name="exc_2_1_1_2_1_1" localSheetId="5" hidden="1">{"'Eng (page2)'!$A$1:$D$52"}</definedName>
    <definedName name="exc_2_1_1_2_1_1" hidden="1">{"'Eng (page2)'!$A$1:$D$52"}</definedName>
    <definedName name="exc_2_1_1_2_1_1_1" localSheetId="4" hidden="1">{"'Eng (page2)'!$A$1:$D$52"}</definedName>
    <definedName name="exc_2_1_1_2_1_1_1" localSheetId="5" hidden="1">{"'Eng (page2)'!$A$1:$D$52"}</definedName>
    <definedName name="exc_2_1_1_2_1_1_1" hidden="1">{"'Eng (page2)'!$A$1:$D$52"}</definedName>
    <definedName name="exc_2_1_1_2_2" localSheetId="4" hidden="1">{"'Eng (page2)'!$A$1:$D$52"}</definedName>
    <definedName name="exc_2_1_1_2_2" localSheetId="5" hidden="1">{"'Eng (page2)'!$A$1:$D$52"}</definedName>
    <definedName name="exc_2_1_1_2_2" hidden="1">{"'Eng (page2)'!$A$1:$D$52"}</definedName>
    <definedName name="exc_2_1_1_2_2_1" localSheetId="4" hidden="1">{"'Eng (page2)'!$A$1:$D$52"}</definedName>
    <definedName name="exc_2_1_1_2_2_1" localSheetId="5" hidden="1">{"'Eng (page2)'!$A$1:$D$52"}</definedName>
    <definedName name="exc_2_1_1_2_2_1" hidden="1">{"'Eng (page2)'!$A$1:$D$52"}</definedName>
    <definedName name="exc_2_1_1_2_3" localSheetId="4" hidden="1">{"'Eng (page2)'!$A$1:$D$52"}</definedName>
    <definedName name="exc_2_1_1_2_3" localSheetId="5" hidden="1">{"'Eng (page2)'!$A$1:$D$52"}</definedName>
    <definedName name="exc_2_1_1_2_3" hidden="1">{"'Eng (page2)'!$A$1:$D$52"}</definedName>
    <definedName name="exc_2_1_1_3" localSheetId="4" hidden="1">{"'Eng (page2)'!$A$1:$D$52"}</definedName>
    <definedName name="exc_2_1_1_3" localSheetId="5" hidden="1">{"'Eng (page2)'!$A$1:$D$52"}</definedName>
    <definedName name="exc_2_1_1_3" hidden="1">{"'Eng (page2)'!$A$1:$D$52"}</definedName>
    <definedName name="exc_2_1_1_3_1" localSheetId="4" hidden="1">{"'Eng (page2)'!$A$1:$D$52"}</definedName>
    <definedName name="exc_2_1_1_3_1" localSheetId="5" hidden="1">{"'Eng (page2)'!$A$1:$D$52"}</definedName>
    <definedName name="exc_2_1_1_3_1" hidden="1">{"'Eng (page2)'!$A$1:$D$52"}</definedName>
    <definedName name="exc_2_1_1_3_1_1" localSheetId="4" hidden="1">{"'Eng (page2)'!$A$1:$D$52"}</definedName>
    <definedName name="exc_2_1_1_3_1_1" localSheetId="5" hidden="1">{"'Eng (page2)'!$A$1:$D$52"}</definedName>
    <definedName name="exc_2_1_1_3_1_1" hidden="1">{"'Eng (page2)'!$A$1:$D$52"}</definedName>
    <definedName name="exc_2_1_1_4" localSheetId="4" hidden="1">{"'Eng (page2)'!$A$1:$D$52"}</definedName>
    <definedName name="exc_2_1_1_4" localSheetId="5" hidden="1">{"'Eng (page2)'!$A$1:$D$52"}</definedName>
    <definedName name="exc_2_1_1_4" hidden="1">{"'Eng (page2)'!$A$1:$D$52"}</definedName>
    <definedName name="exc_2_1_2" localSheetId="4" hidden="1">{"'Eng (page2)'!$A$1:$D$52"}</definedName>
    <definedName name="exc_2_1_2" localSheetId="5" hidden="1">{"'Eng (page2)'!$A$1:$D$52"}</definedName>
    <definedName name="exc_2_1_2" hidden="1">{"'Eng (page2)'!$A$1:$D$52"}</definedName>
    <definedName name="exc_2_1_2_1" localSheetId="4" hidden="1">{"'Eng (page2)'!$A$1:$D$52"}</definedName>
    <definedName name="exc_2_1_2_1" localSheetId="5" hidden="1">{"'Eng (page2)'!$A$1:$D$52"}</definedName>
    <definedName name="exc_2_1_2_1" hidden="1">{"'Eng (page2)'!$A$1:$D$52"}</definedName>
    <definedName name="exc_2_1_2_1_1" localSheetId="4" hidden="1">{"'Eng (page2)'!$A$1:$D$52"}</definedName>
    <definedName name="exc_2_1_2_1_1" localSheetId="5" hidden="1">{"'Eng (page2)'!$A$1:$D$52"}</definedName>
    <definedName name="exc_2_1_2_1_1" hidden="1">{"'Eng (page2)'!$A$1:$D$52"}</definedName>
    <definedName name="exc_2_1_2_1_1_1" localSheetId="4" hidden="1">{"'Eng (page2)'!$A$1:$D$52"}</definedName>
    <definedName name="exc_2_1_2_1_1_1" localSheetId="5" hidden="1">{"'Eng (page2)'!$A$1:$D$52"}</definedName>
    <definedName name="exc_2_1_2_1_1_1" hidden="1">{"'Eng (page2)'!$A$1:$D$52"}</definedName>
    <definedName name="exc_2_1_2_1_1_1_1" localSheetId="4" hidden="1">{"'Eng (page2)'!$A$1:$D$52"}</definedName>
    <definedName name="exc_2_1_2_1_1_1_1" localSheetId="5" hidden="1">{"'Eng (page2)'!$A$1:$D$52"}</definedName>
    <definedName name="exc_2_1_2_1_1_1_1" hidden="1">{"'Eng (page2)'!$A$1:$D$52"}</definedName>
    <definedName name="exc_2_1_2_1_2" localSheetId="4" hidden="1">{"'Eng (page2)'!$A$1:$D$52"}</definedName>
    <definedName name="exc_2_1_2_1_2" localSheetId="5" hidden="1">{"'Eng (page2)'!$A$1:$D$52"}</definedName>
    <definedName name="exc_2_1_2_1_2" hidden="1">{"'Eng (page2)'!$A$1:$D$52"}</definedName>
    <definedName name="exc_2_1_2_1_2_1" localSheetId="4" hidden="1">{"'Eng (page2)'!$A$1:$D$52"}</definedName>
    <definedName name="exc_2_1_2_1_2_1" localSheetId="5" hidden="1">{"'Eng (page2)'!$A$1:$D$52"}</definedName>
    <definedName name="exc_2_1_2_1_2_1" hidden="1">{"'Eng (page2)'!$A$1:$D$52"}</definedName>
    <definedName name="exc_2_1_2_1_3" localSheetId="4" hidden="1">{"'Eng (page2)'!$A$1:$D$52"}</definedName>
    <definedName name="exc_2_1_2_1_3" localSheetId="5" hidden="1">{"'Eng (page2)'!$A$1:$D$52"}</definedName>
    <definedName name="exc_2_1_2_1_3" hidden="1">{"'Eng (page2)'!$A$1:$D$52"}</definedName>
    <definedName name="exc_2_1_2_2" localSheetId="4" hidden="1">{"'Eng (page2)'!$A$1:$D$52"}</definedName>
    <definedName name="exc_2_1_2_2" localSheetId="5" hidden="1">{"'Eng (page2)'!$A$1:$D$52"}</definedName>
    <definedName name="exc_2_1_2_2" hidden="1">{"'Eng (page2)'!$A$1:$D$52"}</definedName>
    <definedName name="exc_2_1_2_2_1" localSheetId="4" hidden="1">{"'Eng (page2)'!$A$1:$D$52"}</definedName>
    <definedName name="exc_2_1_2_2_1" localSheetId="5" hidden="1">{"'Eng (page2)'!$A$1:$D$52"}</definedName>
    <definedName name="exc_2_1_2_2_1" hidden="1">{"'Eng (page2)'!$A$1:$D$52"}</definedName>
    <definedName name="exc_2_1_2_2_1_1" localSheetId="4" hidden="1">{"'Eng (page2)'!$A$1:$D$52"}</definedName>
    <definedName name="exc_2_1_2_2_1_1" localSheetId="5" hidden="1">{"'Eng (page2)'!$A$1:$D$52"}</definedName>
    <definedName name="exc_2_1_2_2_1_1" hidden="1">{"'Eng (page2)'!$A$1:$D$52"}</definedName>
    <definedName name="exc_2_1_2_3" localSheetId="4" hidden="1">{"'Eng (page2)'!$A$1:$D$52"}</definedName>
    <definedName name="exc_2_1_2_3" localSheetId="5" hidden="1">{"'Eng (page2)'!$A$1:$D$52"}</definedName>
    <definedName name="exc_2_1_2_3" hidden="1">{"'Eng (page2)'!$A$1:$D$52"}</definedName>
    <definedName name="exc_2_1_3" localSheetId="4" hidden="1">{"'Eng (page2)'!$A$1:$D$52"}</definedName>
    <definedName name="exc_2_1_3" localSheetId="5" hidden="1">{"'Eng (page2)'!$A$1:$D$52"}</definedName>
    <definedName name="exc_2_1_3" hidden="1">{"'Eng (page2)'!$A$1:$D$52"}</definedName>
    <definedName name="exc_2_1_3_1" localSheetId="4" hidden="1">{"'Eng (page2)'!$A$1:$D$52"}</definedName>
    <definedName name="exc_2_1_3_1" localSheetId="5" hidden="1">{"'Eng (page2)'!$A$1:$D$52"}</definedName>
    <definedName name="exc_2_1_3_1" hidden="1">{"'Eng (page2)'!$A$1:$D$52"}</definedName>
    <definedName name="exc_2_1_3_1_1" localSheetId="4" hidden="1">{"'Eng (page2)'!$A$1:$D$52"}</definedName>
    <definedName name="exc_2_1_3_1_1" localSheetId="5" hidden="1">{"'Eng (page2)'!$A$1:$D$52"}</definedName>
    <definedName name="exc_2_1_3_1_1" hidden="1">{"'Eng (page2)'!$A$1:$D$52"}</definedName>
    <definedName name="exc_2_1_4" localSheetId="4" hidden="1">{"'Eng (page2)'!$A$1:$D$52"}</definedName>
    <definedName name="exc_2_1_4" localSheetId="5" hidden="1">{"'Eng (page2)'!$A$1:$D$52"}</definedName>
    <definedName name="exc_2_1_4" hidden="1">{"'Eng (page2)'!$A$1:$D$52"}</definedName>
    <definedName name="exc_2_1_4_1" localSheetId="4" hidden="1">{"'Eng (page2)'!$A$1:$D$52"}</definedName>
    <definedName name="exc_2_1_4_1" localSheetId="5" hidden="1">{"'Eng (page2)'!$A$1:$D$52"}</definedName>
    <definedName name="exc_2_1_4_1" hidden="1">{"'Eng (page2)'!$A$1:$D$52"}</definedName>
    <definedName name="exc_2_1_5" localSheetId="4" hidden="1">{"'Eng (page2)'!$A$1:$D$52"}</definedName>
    <definedName name="exc_2_1_5" localSheetId="5" hidden="1">{"'Eng (page2)'!$A$1:$D$52"}</definedName>
    <definedName name="exc_2_1_5" hidden="1">{"'Eng (page2)'!$A$1:$D$52"}</definedName>
    <definedName name="exc_2_2" localSheetId="4" hidden="1">{"'Eng (page2)'!$A$1:$D$52"}</definedName>
    <definedName name="exc_2_2" localSheetId="5" hidden="1">{"'Eng (page2)'!$A$1:$D$52"}</definedName>
    <definedName name="exc_2_2" hidden="1">{"'Eng (page2)'!$A$1:$D$52"}</definedName>
    <definedName name="exc_2_2_1" localSheetId="4" hidden="1">{"'Eng (page2)'!$A$1:$D$52"}</definedName>
    <definedName name="exc_2_2_1" localSheetId="5" hidden="1">{"'Eng (page2)'!$A$1:$D$52"}</definedName>
    <definedName name="exc_2_2_1" hidden="1">{"'Eng (page2)'!$A$1:$D$52"}</definedName>
    <definedName name="exc_2_2_1_1" localSheetId="4" hidden="1">{"'Eng (page2)'!$A$1:$D$52"}</definedName>
    <definedName name="exc_2_2_1_1" localSheetId="5" hidden="1">{"'Eng (page2)'!$A$1:$D$52"}</definedName>
    <definedName name="exc_2_2_1_1" hidden="1">{"'Eng (page2)'!$A$1:$D$52"}</definedName>
    <definedName name="exc_2_2_1_1_1" localSheetId="4" hidden="1">{"'Eng (page2)'!$A$1:$D$52"}</definedName>
    <definedName name="exc_2_2_1_1_1" localSheetId="5" hidden="1">{"'Eng (page2)'!$A$1:$D$52"}</definedName>
    <definedName name="exc_2_2_1_1_1" hidden="1">{"'Eng (page2)'!$A$1:$D$52"}</definedName>
    <definedName name="exc_2_2_1_1_1_1" localSheetId="4" hidden="1">{"'Eng (page2)'!$A$1:$D$52"}</definedName>
    <definedName name="exc_2_2_1_1_1_1" localSheetId="5" hidden="1">{"'Eng (page2)'!$A$1:$D$52"}</definedName>
    <definedName name="exc_2_2_1_1_1_1" hidden="1">{"'Eng (page2)'!$A$1:$D$52"}</definedName>
    <definedName name="exc_2_2_1_1_1_1_1" localSheetId="4" hidden="1">{"'Eng (page2)'!$A$1:$D$52"}</definedName>
    <definedName name="exc_2_2_1_1_1_1_1" localSheetId="5" hidden="1">{"'Eng (page2)'!$A$1:$D$52"}</definedName>
    <definedName name="exc_2_2_1_1_1_1_1" hidden="1">{"'Eng (page2)'!$A$1:$D$52"}</definedName>
    <definedName name="exc_2_2_1_1_2" localSheetId="4" hidden="1">{"'Eng (page2)'!$A$1:$D$52"}</definedName>
    <definedName name="exc_2_2_1_1_2" localSheetId="5" hidden="1">{"'Eng (page2)'!$A$1:$D$52"}</definedName>
    <definedName name="exc_2_2_1_1_2" hidden="1">{"'Eng (page2)'!$A$1:$D$52"}</definedName>
    <definedName name="exc_2_2_1_1_2_1" localSheetId="4" hidden="1">{"'Eng (page2)'!$A$1:$D$52"}</definedName>
    <definedName name="exc_2_2_1_1_2_1" localSheetId="5" hidden="1">{"'Eng (page2)'!$A$1:$D$52"}</definedName>
    <definedName name="exc_2_2_1_1_2_1" hidden="1">{"'Eng (page2)'!$A$1:$D$52"}</definedName>
    <definedName name="exc_2_2_1_1_3" localSheetId="4" hidden="1">{"'Eng (page2)'!$A$1:$D$52"}</definedName>
    <definedName name="exc_2_2_1_1_3" localSheetId="5" hidden="1">{"'Eng (page2)'!$A$1:$D$52"}</definedName>
    <definedName name="exc_2_2_1_1_3" hidden="1">{"'Eng (page2)'!$A$1:$D$52"}</definedName>
    <definedName name="exc_2_2_1_2" localSheetId="4" hidden="1">{"'Eng (page2)'!$A$1:$D$52"}</definedName>
    <definedName name="exc_2_2_1_2" localSheetId="5" hidden="1">{"'Eng (page2)'!$A$1:$D$52"}</definedName>
    <definedName name="exc_2_2_1_2" hidden="1">{"'Eng (page2)'!$A$1:$D$52"}</definedName>
    <definedName name="exc_2_2_1_2_1" localSheetId="4" hidden="1">{"'Eng (page2)'!$A$1:$D$52"}</definedName>
    <definedName name="exc_2_2_1_2_1" localSheetId="5" hidden="1">{"'Eng (page2)'!$A$1:$D$52"}</definedName>
    <definedName name="exc_2_2_1_2_1" hidden="1">{"'Eng (page2)'!$A$1:$D$52"}</definedName>
    <definedName name="exc_2_2_1_2_1_1" localSheetId="4" hidden="1">{"'Eng (page2)'!$A$1:$D$52"}</definedName>
    <definedName name="exc_2_2_1_2_1_1" localSheetId="5" hidden="1">{"'Eng (page2)'!$A$1:$D$52"}</definedName>
    <definedName name="exc_2_2_1_2_1_1" hidden="1">{"'Eng (page2)'!$A$1:$D$52"}</definedName>
    <definedName name="exc_2_2_1_3" localSheetId="4" hidden="1">{"'Eng (page2)'!$A$1:$D$52"}</definedName>
    <definedName name="exc_2_2_1_3" localSheetId="5" hidden="1">{"'Eng (page2)'!$A$1:$D$52"}</definedName>
    <definedName name="exc_2_2_1_3" hidden="1">{"'Eng (page2)'!$A$1:$D$52"}</definedName>
    <definedName name="exc_2_2_2" localSheetId="4" hidden="1">{"'Eng (page2)'!$A$1:$D$52"}</definedName>
    <definedName name="exc_2_2_2" localSheetId="5" hidden="1">{"'Eng (page2)'!$A$1:$D$52"}</definedName>
    <definedName name="exc_2_2_2" hidden="1">{"'Eng (page2)'!$A$1:$D$52"}</definedName>
    <definedName name="exc_2_2_2_1" localSheetId="4" hidden="1">{"'Eng (page2)'!$A$1:$D$52"}</definedName>
    <definedName name="exc_2_2_2_1" localSheetId="5" hidden="1">{"'Eng (page2)'!$A$1:$D$52"}</definedName>
    <definedName name="exc_2_2_2_1" hidden="1">{"'Eng (page2)'!$A$1:$D$52"}</definedName>
    <definedName name="exc_2_2_2_1_1" localSheetId="4" hidden="1">{"'Eng (page2)'!$A$1:$D$52"}</definedName>
    <definedName name="exc_2_2_2_1_1" localSheetId="5" hidden="1">{"'Eng (page2)'!$A$1:$D$52"}</definedName>
    <definedName name="exc_2_2_2_1_1" hidden="1">{"'Eng (page2)'!$A$1:$D$52"}</definedName>
    <definedName name="exc_2_2_3" localSheetId="4" hidden="1">{"'Eng (page2)'!$A$1:$D$52"}</definedName>
    <definedName name="exc_2_2_3" localSheetId="5" hidden="1">{"'Eng (page2)'!$A$1:$D$52"}</definedName>
    <definedName name="exc_2_2_3" hidden="1">{"'Eng (page2)'!$A$1:$D$52"}</definedName>
    <definedName name="exc_2_2_3_1" localSheetId="4" hidden="1">{"'Eng (page2)'!$A$1:$D$52"}</definedName>
    <definedName name="exc_2_2_3_1" localSheetId="5" hidden="1">{"'Eng (page2)'!$A$1:$D$52"}</definedName>
    <definedName name="exc_2_2_3_1" hidden="1">{"'Eng (page2)'!$A$1:$D$52"}</definedName>
    <definedName name="exc_2_2_4" localSheetId="4" hidden="1">{"'Eng (page2)'!$A$1:$D$52"}</definedName>
    <definedName name="exc_2_2_4" localSheetId="5" hidden="1">{"'Eng (page2)'!$A$1:$D$52"}</definedName>
    <definedName name="exc_2_2_4" hidden="1">{"'Eng (page2)'!$A$1:$D$52"}</definedName>
    <definedName name="exc_2_3" localSheetId="4" hidden="1">{"'Eng (page2)'!$A$1:$D$52"}</definedName>
    <definedName name="exc_2_3" localSheetId="5" hidden="1">{"'Eng (page2)'!$A$1:$D$52"}</definedName>
    <definedName name="exc_2_3" hidden="1">{"'Eng (page2)'!$A$1:$D$52"}</definedName>
    <definedName name="exc_2_3_1" localSheetId="4" hidden="1">{"'Eng (page2)'!$A$1:$D$52"}</definedName>
    <definedName name="exc_2_3_1" localSheetId="5" hidden="1">{"'Eng (page2)'!$A$1:$D$52"}</definedName>
    <definedName name="exc_2_3_1" hidden="1">{"'Eng (page2)'!$A$1:$D$52"}</definedName>
    <definedName name="exc_2_3_1_1" localSheetId="4" hidden="1">{"'Eng (page2)'!$A$1:$D$52"}</definedName>
    <definedName name="exc_2_3_1_1" localSheetId="5" hidden="1">{"'Eng (page2)'!$A$1:$D$52"}</definedName>
    <definedName name="exc_2_3_1_1" hidden="1">{"'Eng (page2)'!$A$1:$D$52"}</definedName>
    <definedName name="exc_2_3_1_1_1" localSheetId="4" hidden="1">{"'Eng (page2)'!$A$1:$D$52"}</definedName>
    <definedName name="exc_2_3_1_1_1" localSheetId="5" hidden="1">{"'Eng (page2)'!$A$1:$D$52"}</definedName>
    <definedName name="exc_2_3_1_1_1" hidden="1">{"'Eng (page2)'!$A$1:$D$52"}</definedName>
    <definedName name="exc_2_3_2" localSheetId="4" hidden="1">{"'Eng (page2)'!$A$1:$D$52"}</definedName>
    <definedName name="exc_2_3_2" localSheetId="5" hidden="1">{"'Eng (page2)'!$A$1:$D$52"}</definedName>
    <definedName name="exc_2_3_2" hidden="1">{"'Eng (page2)'!$A$1:$D$52"}</definedName>
    <definedName name="exc_2_3_2_1" localSheetId="4" hidden="1">{"'Eng (page2)'!$A$1:$D$52"}</definedName>
    <definedName name="exc_2_3_2_1" localSheetId="5" hidden="1">{"'Eng (page2)'!$A$1:$D$52"}</definedName>
    <definedName name="exc_2_3_2_1" hidden="1">{"'Eng (page2)'!$A$1:$D$52"}</definedName>
    <definedName name="exc_2_3_3" localSheetId="4" hidden="1">{"'Eng (page2)'!$A$1:$D$52"}</definedName>
    <definedName name="exc_2_3_3" localSheetId="5" hidden="1">{"'Eng (page2)'!$A$1:$D$52"}</definedName>
    <definedName name="exc_2_3_3" hidden="1">{"'Eng (page2)'!$A$1:$D$52"}</definedName>
    <definedName name="exc_2_4" localSheetId="4" hidden="1">{"'Eng (page2)'!$A$1:$D$52"}</definedName>
    <definedName name="exc_2_4" localSheetId="5" hidden="1">{"'Eng (page2)'!$A$1:$D$52"}</definedName>
    <definedName name="exc_2_4" hidden="1">{"'Eng (page2)'!$A$1:$D$52"}</definedName>
    <definedName name="exc_2_4_1" localSheetId="4" hidden="1">{"'Eng (page2)'!$A$1:$D$52"}</definedName>
    <definedName name="exc_2_4_1" localSheetId="5" hidden="1">{"'Eng (page2)'!$A$1:$D$52"}</definedName>
    <definedName name="exc_2_4_1" hidden="1">{"'Eng (page2)'!$A$1:$D$52"}</definedName>
    <definedName name="exc_2_4_1_1" localSheetId="4" hidden="1">{"'Eng (page2)'!$A$1:$D$52"}</definedName>
    <definedName name="exc_2_4_1_1" localSheetId="5" hidden="1">{"'Eng (page2)'!$A$1:$D$52"}</definedName>
    <definedName name="exc_2_4_1_1" hidden="1">{"'Eng (page2)'!$A$1:$D$52"}</definedName>
    <definedName name="exc_2_5" localSheetId="4" hidden="1">{"'Eng (page2)'!$A$1:$D$52"}</definedName>
    <definedName name="exc_2_5" localSheetId="5" hidden="1">{"'Eng (page2)'!$A$1:$D$52"}</definedName>
    <definedName name="exc_2_5" hidden="1">{"'Eng (page2)'!$A$1:$D$52"}</definedName>
    <definedName name="exc_3" localSheetId="4" hidden="1">{"'Eng (page2)'!$A$1:$D$52"}</definedName>
    <definedName name="exc_3" localSheetId="5" hidden="1">{"'Eng (page2)'!$A$1:$D$52"}</definedName>
    <definedName name="exc_3" hidden="1">{"'Eng (page2)'!$A$1:$D$52"}</definedName>
    <definedName name="exc_3_1" localSheetId="4" hidden="1">{"'Eng (page2)'!$A$1:$D$52"}</definedName>
    <definedName name="exc_3_1" localSheetId="5" hidden="1">{"'Eng (page2)'!$A$1:$D$52"}</definedName>
    <definedName name="exc_3_1" hidden="1">{"'Eng (page2)'!$A$1:$D$52"}</definedName>
    <definedName name="exc_3_1_1" localSheetId="4" hidden="1">{"'Eng (page2)'!$A$1:$D$52"}</definedName>
    <definedName name="exc_3_1_1" localSheetId="5" hidden="1">{"'Eng (page2)'!$A$1:$D$52"}</definedName>
    <definedName name="exc_3_1_1" hidden="1">{"'Eng (page2)'!$A$1:$D$52"}</definedName>
    <definedName name="exc_3_1_1_1" localSheetId="4" hidden="1">{"'Eng (page2)'!$A$1:$D$52"}</definedName>
    <definedName name="exc_3_1_1_1" localSheetId="5" hidden="1">{"'Eng (page2)'!$A$1:$D$52"}</definedName>
    <definedName name="exc_3_1_1_1" hidden="1">{"'Eng (page2)'!$A$1:$D$52"}</definedName>
    <definedName name="exc_3_1_1_1_1" localSheetId="4" hidden="1">{"'Eng (page2)'!$A$1:$D$52"}</definedName>
    <definedName name="exc_3_1_1_1_1" localSheetId="5" hidden="1">{"'Eng (page2)'!$A$1:$D$52"}</definedName>
    <definedName name="exc_3_1_1_1_1" hidden="1">{"'Eng (page2)'!$A$1:$D$52"}</definedName>
    <definedName name="exc_3_1_1_1_1_1" localSheetId="4" hidden="1">{"'Eng (page2)'!$A$1:$D$52"}</definedName>
    <definedName name="exc_3_1_1_1_1_1" localSheetId="5" hidden="1">{"'Eng (page2)'!$A$1:$D$52"}</definedName>
    <definedName name="exc_3_1_1_1_1_1" hidden="1">{"'Eng (page2)'!$A$1:$D$52"}</definedName>
    <definedName name="exc_3_1_1_1_1_1_1" localSheetId="4" hidden="1">{"'Eng (page2)'!$A$1:$D$52"}</definedName>
    <definedName name="exc_3_1_1_1_1_1_1" localSheetId="5" hidden="1">{"'Eng (page2)'!$A$1:$D$52"}</definedName>
    <definedName name="exc_3_1_1_1_1_1_1" hidden="1">{"'Eng (page2)'!$A$1:$D$52"}</definedName>
    <definedName name="exc_3_1_1_1_1_1_1_1" localSheetId="4" hidden="1">{"'Eng (page2)'!$A$1:$D$52"}</definedName>
    <definedName name="exc_3_1_1_1_1_1_1_1" localSheetId="5" hidden="1">{"'Eng (page2)'!$A$1:$D$52"}</definedName>
    <definedName name="exc_3_1_1_1_1_1_1_1" hidden="1">{"'Eng (page2)'!$A$1:$D$52"}</definedName>
    <definedName name="exc_3_1_1_1_1_1_1_1_1" localSheetId="4" hidden="1">{"'Eng (page2)'!$A$1:$D$52"}</definedName>
    <definedName name="exc_3_1_1_1_1_1_1_1_1" localSheetId="5" hidden="1">{"'Eng (page2)'!$A$1:$D$52"}</definedName>
    <definedName name="exc_3_1_1_1_1_1_1_1_1" hidden="1">{"'Eng (page2)'!$A$1:$D$52"}</definedName>
    <definedName name="exc_3_1_1_1_1_1_2" localSheetId="4" hidden="1">{"'Eng (page2)'!$A$1:$D$52"}</definedName>
    <definedName name="exc_3_1_1_1_1_1_2" localSheetId="5" hidden="1">{"'Eng (page2)'!$A$1:$D$52"}</definedName>
    <definedName name="exc_3_1_1_1_1_1_2" hidden="1">{"'Eng (page2)'!$A$1:$D$52"}</definedName>
    <definedName name="exc_3_1_1_1_1_1_2_1" localSheetId="4" hidden="1">{"'Eng (page2)'!$A$1:$D$52"}</definedName>
    <definedName name="exc_3_1_1_1_1_1_2_1" localSheetId="5" hidden="1">{"'Eng (page2)'!$A$1:$D$52"}</definedName>
    <definedName name="exc_3_1_1_1_1_1_2_1" hidden="1">{"'Eng (page2)'!$A$1:$D$52"}</definedName>
    <definedName name="exc_3_1_1_1_1_1_3" localSheetId="4" hidden="1">{"'Eng (page2)'!$A$1:$D$52"}</definedName>
    <definedName name="exc_3_1_1_1_1_1_3" localSheetId="5" hidden="1">{"'Eng (page2)'!$A$1:$D$52"}</definedName>
    <definedName name="exc_3_1_1_1_1_1_3" hidden="1">{"'Eng (page2)'!$A$1:$D$52"}</definedName>
    <definedName name="exc_3_1_1_1_1_2" localSheetId="4" hidden="1">{"'Eng (page2)'!$A$1:$D$52"}</definedName>
    <definedName name="exc_3_1_1_1_1_2" localSheetId="5" hidden="1">{"'Eng (page2)'!$A$1:$D$52"}</definedName>
    <definedName name="exc_3_1_1_1_1_2" hidden="1">{"'Eng (page2)'!$A$1:$D$52"}</definedName>
    <definedName name="exc_3_1_1_1_1_2_1" localSheetId="4" hidden="1">{"'Eng (page2)'!$A$1:$D$52"}</definedName>
    <definedName name="exc_3_1_1_1_1_2_1" localSheetId="5" hidden="1">{"'Eng (page2)'!$A$1:$D$52"}</definedName>
    <definedName name="exc_3_1_1_1_1_2_1" hidden="1">{"'Eng (page2)'!$A$1:$D$52"}</definedName>
    <definedName name="exc_3_1_1_1_1_2_1_1" localSheetId="4" hidden="1">{"'Eng (page2)'!$A$1:$D$52"}</definedName>
    <definedName name="exc_3_1_1_1_1_2_1_1" localSheetId="5" hidden="1">{"'Eng (page2)'!$A$1:$D$52"}</definedName>
    <definedName name="exc_3_1_1_1_1_2_1_1" hidden="1">{"'Eng (page2)'!$A$1:$D$52"}</definedName>
    <definedName name="exc_3_1_1_1_1_3" localSheetId="4" hidden="1">{"'Eng (page2)'!$A$1:$D$52"}</definedName>
    <definedName name="exc_3_1_1_1_1_3" localSheetId="5" hidden="1">{"'Eng (page2)'!$A$1:$D$52"}</definedName>
    <definedName name="exc_3_1_1_1_1_3" hidden="1">{"'Eng (page2)'!$A$1:$D$52"}</definedName>
    <definedName name="exc_3_1_1_1_2" localSheetId="4" hidden="1">{"'Eng (page2)'!$A$1:$D$52"}</definedName>
    <definedName name="exc_3_1_1_1_2" localSheetId="5" hidden="1">{"'Eng (page2)'!$A$1:$D$52"}</definedName>
    <definedName name="exc_3_1_1_1_2" hidden="1">{"'Eng (page2)'!$A$1:$D$52"}</definedName>
    <definedName name="exc_3_1_1_1_2_1" localSheetId="4" hidden="1">{"'Eng (page2)'!$A$1:$D$52"}</definedName>
    <definedName name="exc_3_1_1_1_2_1" localSheetId="5" hidden="1">{"'Eng (page2)'!$A$1:$D$52"}</definedName>
    <definedName name="exc_3_1_1_1_2_1" hidden="1">{"'Eng (page2)'!$A$1:$D$52"}</definedName>
    <definedName name="exc_3_1_1_1_2_1_1" localSheetId="4" hidden="1">{"'Eng (page2)'!$A$1:$D$52"}</definedName>
    <definedName name="exc_3_1_1_1_2_1_1" localSheetId="5" hidden="1">{"'Eng (page2)'!$A$1:$D$52"}</definedName>
    <definedName name="exc_3_1_1_1_2_1_1" hidden="1">{"'Eng (page2)'!$A$1:$D$52"}</definedName>
    <definedName name="exc_3_1_1_1_3" localSheetId="4" hidden="1">{"'Eng (page2)'!$A$1:$D$52"}</definedName>
    <definedName name="exc_3_1_1_1_3" localSheetId="5" hidden="1">{"'Eng (page2)'!$A$1:$D$52"}</definedName>
    <definedName name="exc_3_1_1_1_3" hidden="1">{"'Eng (page2)'!$A$1:$D$52"}</definedName>
    <definedName name="exc_3_1_1_1_3_1" localSheetId="4" hidden="1">{"'Eng (page2)'!$A$1:$D$52"}</definedName>
    <definedName name="exc_3_1_1_1_3_1" localSheetId="5" hidden="1">{"'Eng (page2)'!$A$1:$D$52"}</definedName>
    <definedName name="exc_3_1_1_1_3_1" hidden="1">{"'Eng (page2)'!$A$1:$D$52"}</definedName>
    <definedName name="exc_3_1_1_1_4" localSheetId="4" hidden="1">{"'Eng (page2)'!$A$1:$D$52"}</definedName>
    <definedName name="exc_3_1_1_1_4" localSheetId="5" hidden="1">{"'Eng (page2)'!$A$1:$D$52"}</definedName>
    <definedName name="exc_3_1_1_1_4" hidden="1">{"'Eng (page2)'!$A$1:$D$52"}</definedName>
    <definedName name="exc_3_1_1_2" localSheetId="4" hidden="1">{"'Eng (page2)'!$A$1:$D$52"}</definedName>
    <definedName name="exc_3_1_1_2" localSheetId="5" hidden="1">{"'Eng (page2)'!$A$1:$D$52"}</definedName>
    <definedName name="exc_3_1_1_2" hidden="1">{"'Eng (page2)'!$A$1:$D$52"}</definedName>
    <definedName name="exc_3_1_1_2_1" localSheetId="4" hidden="1">{"'Eng (page2)'!$A$1:$D$52"}</definedName>
    <definedName name="exc_3_1_1_2_1" localSheetId="5" hidden="1">{"'Eng (page2)'!$A$1:$D$52"}</definedName>
    <definedName name="exc_3_1_1_2_1" hidden="1">{"'Eng (page2)'!$A$1:$D$52"}</definedName>
    <definedName name="exc_3_1_1_2_1_1" localSheetId="4" hidden="1">{"'Eng (page2)'!$A$1:$D$52"}</definedName>
    <definedName name="exc_3_1_1_2_1_1" localSheetId="5" hidden="1">{"'Eng (page2)'!$A$1:$D$52"}</definedName>
    <definedName name="exc_3_1_1_2_1_1" hidden="1">{"'Eng (page2)'!$A$1:$D$52"}</definedName>
    <definedName name="exc_3_1_1_2_1_1_1" localSheetId="4" hidden="1">{"'Eng (page2)'!$A$1:$D$52"}</definedName>
    <definedName name="exc_3_1_1_2_1_1_1" localSheetId="5" hidden="1">{"'Eng (page2)'!$A$1:$D$52"}</definedName>
    <definedName name="exc_3_1_1_2_1_1_1" hidden="1">{"'Eng (page2)'!$A$1:$D$52"}</definedName>
    <definedName name="exc_3_1_1_2_2" localSheetId="4" hidden="1">{"'Eng (page2)'!$A$1:$D$52"}</definedName>
    <definedName name="exc_3_1_1_2_2" localSheetId="5" hidden="1">{"'Eng (page2)'!$A$1:$D$52"}</definedName>
    <definedName name="exc_3_1_1_2_2" hidden="1">{"'Eng (page2)'!$A$1:$D$52"}</definedName>
    <definedName name="exc_3_1_1_2_2_1" localSheetId="4" hidden="1">{"'Eng (page2)'!$A$1:$D$52"}</definedName>
    <definedName name="exc_3_1_1_2_2_1" localSheetId="5" hidden="1">{"'Eng (page2)'!$A$1:$D$52"}</definedName>
    <definedName name="exc_3_1_1_2_2_1" hidden="1">{"'Eng (page2)'!$A$1:$D$52"}</definedName>
    <definedName name="exc_3_1_1_2_3" localSheetId="4" hidden="1">{"'Eng (page2)'!$A$1:$D$52"}</definedName>
    <definedName name="exc_3_1_1_2_3" localSheetId="5" hidden="1">{"'Eng (page2)'!$A$1:$D$52"}</definedName>
    <definedName name="exc_3_1_1_2_3" hidden="1">{"'Eng (page2)'!$A$1:$D$52"}</definedName>
    <definedName name="exc_3_1_1_3" localSheetId="4" hidden="1">{"'Eng (page2)'!$A$1:$D$52"}</definedName>
    <definedName name="exc_3_1_1_3" localSheetId="5" hidden="1">{"'Eng (page2)'!$A$1:$D$52"}</definedName>
    <definedName name="exc_3_1_1_3" hidden="1">{"'Eng (page2)'!$A$1:$D$52"}</definedName>
    <definedName name="exc_3_1_1_3_1" localSheetId="4" hidden="1">{"'Eng (page2)'!$A$1:$D$52"}</definedName>
    <definedName name="exc_3_1_1_3_1" localSheetId="5" hidden="1">{"'Eng (page2)'!$A$1:$D$52"}</definedName>
    <definedName name="exc_3_1_1_3_1" hidden="1">{"'Eng (page2)'!$A$1:$D$52"}</definedName>
    <definedName name="exc_3_1_1_3_1_1" localSheetId="4" hidden="1">{"'Eng (page2)'!$A$1:$D$52"}</definedName>
    <definedName name="exc_3_1_1_3_1_1" localSheetId="5" hidden="1">{"'Eng (page2)'!$A$1:$D$52"}</definedName>
    <definedName name="exc_3_1_1_3_1_1" hidden="1">{"'Eng (page2)'!$A$1:$D$52"}</definedName>
    <definedName name="exc_3_1_1_4" localSheetId="4" hidden="1">{"'Eng (page2)'!$A$1:$D$52"}</definedName>
    <definedName name="exc_3_1_1_4" localSheetId="5" hidden="1">{"'Eng (page2)'!$A$1:$D$52"}</definedName>
    <definedName name="exc_3_1_1_4" hidden="1">{"'Eng (page2)'!$A$1:$D$52"}</definedName>
    <definedName name="exc_3_1_2" localSheetId="4" hidden="1">{"'Eng (page2)'!$A$1:$D$52"}</definedName>
    <definedName name="exc_3_1_2" localSheetId="5" hidden="1">{"'Eng (page2)'!$A$1:$D$52"}</definedName>
    <definedName name="exc_3_1_2" hidden="1">{"'Eng (page2)'!$A$1:$D$52"}</definedName>
    <definedName name="exc_3_1_2_1" localSheetId="4" hidden="1">{"'Eng (page2)'!$A$1:$D$52"}</definedName>
    <definedName name="exc_3_1_2_1" localSheetId="5" hidden="1">{"'Eng (page2)'!$A$1:$D$52"}</definedName>
    <definedName name="exc_3_1_2_1" hidden="1">{"'Eng (page2)'!$A$1:$D$52"}</definedName>
    <definedName name="exc_3_1_2_1_1" localSheetId="4" hidden="1">{"'Eng (page2)'!$A$1:$D$52"}</definedName>
    <definedName name="exc_3_1_2_1_1" localSheetId="5" hidden="1">{"'Eng (page2)'!$A$1:$D$52"}</definedName>
    <definedName name="exc_3_1_2_1_1" hidden="1">{"'Eng (page2)'!$A$1:$D$52"}</definedName>
    <definedName name="exc_3_1_2_1_1_1" localSheetId="4" hidden="1">{"'Eng (page2)'!$A$1:$D$52"}</definedName>
    <definedName name="exc_3_1_2_1_1_1" localSheetId="5" hidden="1">{"'Eng (page2)'!$A$1:$D$52"}</definedName>
    <definedName name="exc_3_1_2_1_1_1" hidden="1">{"'Eng (page2)'!$A$1:$D$52"}</definedName>
    <definedName name="exc_3_1_2_1_1_1_1" localSheetId="4" hidden="1">{"'Eng (page2)'!$A$1:$D$52"}</definedName>
    <definedName name="exc_3_1_2_1_1_1_1" localSheetId="5" hidden="1">{"'Eng (page2)'!$A$1:$D$52"}</definedName>
    <definedName name="exc_3_1_2_1_1_1_1" hidden="1">{"'Eng (page2)'!$A$1:$D$52"}</definedName>
    <definedName name="exc_3_1_2_1_2" localSheetId="4" hidden="1">{"'Eng (page2)'!$A$1:$D$52"}</definedName>
    <definedName name="exc_3_1_2_1_2" localSheetId="5" hidden="1">{"'Eng (page2)'!$A$1:$D$52"}</definedName>
    <definedName name="exc_3_1_2_1_2" hidden="1">{"'Eng (page2)'!$A$1:$D$52"}</definedName>
    <definedName name="exc_3_1_2_1_2_1" localSheetId="4" hidden="1">{"'Eng (page2)'!$A$1:$D$52"}</definedName>
    <definedName name="exc_3_1_2_1_2_1" localSheetId="5" hidden="1">{"'Eng (page2)'!$A$1:$D$52"}</definedName>
    <definedName name="exc_3_1_2_1_2_1" hidden="1">{"'Eng (page2)'!$A$1:$D$52"}</definedName>
    <definedName name="exc_3_1_2_1_3" localSheetId="4" hidden="1">{"'Eng (page2)'!$A$1:$D$52"}</definedName>
    <definedName name="exc_3_1_2_1_3" localSheetId="5" hidden="1">{"'Eng (page2)'!$A$1:$D$52"}</definedName>
    <definedName name="exc_3_1_2_1_3" hidden="1">{"'Eng (page2)'!$A$1:$D$52"}</definedName>
    <definedName name="exc_3_1_2_2" localSheetId="4" hidden="1">{"'Eng (page2)'!$A$1:$D$52"}</definedName>
    <definedName name="exc_3_1_2_2" localSheetId="5" hidden="1">{"'Eng (page2)'!$A$1:$D$52"}</definedName>
    <definedName name="exc_3_1_2_2" hidden="1">{"'Eng (page2)'!$A$1:$D$52"}</definedName>
    <definedName name="exc_3_1_2_2_1" localSheetId="4" hidden="1">{"'Eng (page2)'!$A$1:$D$52"}</definedName>
    <definedName name="exc_3_1_2_2_1" localSheetId="5" hidden="1">{"'Eng (page2)'!$A$1:$D$52"}</definedName>
    <definedName name="exc_3_1_2_2_1" hidden="1">{"'Eng (page2)'!$A$1:$D$52"}</definedName>
    <definedName name="exc_3_1_2_2_1_1" localSheetId="4" hidden="1">{"'Eng (page2)'!$A$1:$D$52"}</definedName>
    <definedName name="exc_3_1_2_2_1_1" localSheetId="5" hidden="1">{"'Eng (page2)'!$A$1:$D$52"}</definedName>
    <definedName name="exc_3_1_2_2_1_1" hidden="1">{"'Eng (page2)'!$A$1:$D$52"}</definedName>
    <definedName name="exc_3_1_2_3" localSheetId="4" hidden="1">{"'Eng (page2)'!$A$1:$D$52"}</definedName>
    <definedName name="exc_3_1_2_3" localSheetId="5" hidden="1">{"'Eng (page2)'!$A$1:$D$52"}</definedName>
    <definedName name="exc_3_1_2_3" hidden="1">{"'Eng (page2)'!$A$1:$D$52"}</definedName>
    <definedName name="exc_3_1_3" localSheetId="4" hidden="1">{"'Eng (page2)'!$A$1:$D$52"}</definedName>
    <definedName name="exc_3_1_3" localSheetId="5" hidden="1">{"'Eng (page2)'!$A$1:$D$52"}</definedName>
    <definedName name="exc_3_1_3" hidden="1">{"'Eng (page2)'!$A$1:$D$52"}</definedName>
    <definedName name="exc_3_1_3_1" localSheetId="4" hidden="1">{"'Eng (page2)'!$A$1:$D$52"}</definedName>
    <definedName name="exc_3_1_3_1" localSheetId="5" hidden="1">{"'Eng (page2)'!$A$1:$D$52"}</definedName>
    <definedName name="exc_3_1_3_1" hidden="1">{"'Eng (page2)'!$A$1:$D$52"}</definedName>
    <definedName name="exc_3_1_3_1_1" localSheetId="4" hidden="1">{"'Eng (page2)'!$A$1:$D$52"}</definedName>
    <definedName name="exc_3_1_3_1_1" localSheetId="5" hidden="1">{"'Eng (page2)'!$A$1:$D$52"}</definedName>
    <definedName name="exc_3_1_3_1_1" hidden="1">{"'Eng (page2)'!$A$1:$D$52"}</definedName>
    <definedName name="exc_3_1_4" localSheetId="4" hidden="1">{"'Eng (page2)'!$A$1:$D$52"}</definedName>
    <definedName name="exc_3_1_4" localSheetId="5" hidden="1">{"'Eng (page2)'!$A$1:$D$52"}</definedName>
    <definedName name="exc_3_1_4" hidden="1">{"'Eng (page2)'!$A$1:$D$52"}</definedName>
    <definedName name="exc_3_1_4_1" localSheetId="4" hidden="1">{"'Eng (page2)'!$A$1:$D$52"}</definedName>
    <definedName name="exc_3_1_4_1" localSheetId="5" hidden="1">{"'Eng (page2)'!$A$1:$D$52"}</definedName>
    <definedName name="exc_3_1_4_1" hidden="1">{"'Eng (page2)'!$A$1:$D$52"}</definedName>
    <definedName name="exc_3_1_5" localSheetId="4" hidden="1">{"'Eng (page2)'!$A$1:$D$52"}</definedName>
    <definedName name="exc_3_1_5" localSheetId="5" hidden="1">{"'Eng (page2)'!$A$1:$D$52"}</definedName>
    <definedName name="exc_3_1_5" hidden="1">{"'Eng (page2)'!$A$1:$D$52"}</definedName>
    <definedName name="exc_3_2" localSheetId="4" hidden="1">{"'Eng (page2)'!$A$1:$D$52"}</definedName>
    <definedName name="exc_3_2" localSheetId="5" hidden="1">{"'Eng (page2)'!$A$1:$D$52"}</definedName>
    <definedName name="exc_3_2" hidden="1">{"'Eng (page2)'!$A$1:$D$52"}</definedName>
    <definedName name="exc_3_2_1" localSheetId="4" hidden="1">{"'Eng (page2)'!$A$1:$D$52"}</definedName>
    <definedName name="exc_3_2_1" localSheetId="5" hidden="1">{"'Eng (page2)'!$A$1:$D$52"}</definedName>
    <definedName name="exc_3_2_1" hidden="1">{"'Eng (page2)'!$A$1:$D$52"}</definedName>
    <definedName name="exc_3_2_1_1" localSheetId="4" hidden="1">{"'Eng (page2)'!$A$1:$D$52"}</definedName>
    <definedName name="exc_3_2_1_1" localSheetId="5" hidden="1">{"'Eng (page2)'!$A$1:$D$52"}</definedName>
    <definedName name="exc_3_2_1_1" hidden="1">{"'Eng (page2)'!$A$1:$D$52"}</definedName>
    <definedName name="exc_3_2_1_1_1" localSheetId="4" hidden="1">{"'Eng (page2)'!$A$1:$D$52"}</definedName>
    <definedName name="exc_3_2_1_1_1" localSheetId="5" hidden="1">{"'Eng (page2)'!$A$1:$D$52"}</definedName>
    <definedName name="exc_3_2_1_1_1" hidden="1">{"'Eng (page2)'!$A$1:$D$52"}</definedName>
    <definedName name="exc_3_2_1_1_1_1" localSheetId="4" hidden="1">{"'Eng (page2)'!$A$1:$D$52"}</definedName>
    <definedName name="exc_3_2_1_1_1_1" localSheetId="5" hidden="1">{"'Eng (page2)'!$A$1:$D$52"}</definedName>
    <definedName name="exc_3_2_1_1_1_1" hidden="1">{"'Eng (page2)'!$A$1:$D$52"}</definedName>
    <definedName name="exc_3_2_1_1_1_1_1" localSheetId="4" hidden="1">{"'Eng (page2)'!$A$1:$D$52"}</definedName>
    <definedName name="exc_3_2_1_1_1_1_1" localSheetId="5" hidden="1">{"'Eng (page2)'!$A$1:$D$52"}</definedName>
    <definedName name="exc_3_2_1_1_1_1_1" hidden="1">{"'Eng (page2)'!$A$1:$D$52"}</definedName>
    <definedName name="exc_3_2_1_1_2" localSheetId="4" hidden="1">{"'Eng (page2)'!$A$1:$D$52"}</definedName>
    <definedName name="exc_3_2_1_1_2" localSheetId="5" hidden="1">{"'Eng (page2)'!$A$1:$D$52"}</definedName>
    <definedName name="exc_3_2_1_1_2" hidden="1">{"'Eng (page2)'!$A$1:$D$52"}</definedName>
    <definedName name="exc_3_2_1_1_2_1" localSheetId="4" hidden="1">{"'Eng (page2)'!$A$1:$D$52"}</definedName>
    <definedName name="exc_3_2_1_1_2_1" localSheetId="5" hidden="1">{"'Eng (page2)'!$A$1:$D$52"}</definedName>
    <definedName name="exc_3_2_1_1_2_1" hidden="1">{"'Eng (page2)'!$A$1:$D$52"}</definedName>
    <definedName name="exc_3_2_1_1_3" localSheetId="4" hidden="1">{"'Eng (page2)'!$A$1:$D$52"}</definedName>
    <definedName name="exc_3_2_1_1_3" localSheetId="5" hidden="1">{"'Eng (page2)'!$A$1:$D$52"}</definedName>
    <definedName name="exc_3_2_1_1_3" hidden="1">{"'Eng (page2)'!$A$1:$D$52"}</definedName>
    <definedName name="exc_3_2_1_2" localSheetId="4" hidden="1">{"'Eng (page2)'!$A$1:$D$52"}</definedName>
    <definedName name="exc_3_2_1_2" localSheetId="5" hidden="1">{"'Eng (page2)'!$A$1:$D$52"}</definedName>
    <definedName name="exc_3_2_1_2" hidden="1">{"'Eng (page2)'!$A$1:$D$52"}</definedName>
    <definedName name="exc_3_2_1_2_1" localSheetId="4" hidden="1">{"'Eng (page2)'!$A$1:$D$52"}</definedName>
    <definedName name="exc_3_2_1_2_1" localSheetId="5" hidden="1">{"'Eng (page2)'!$A$1:$D$52"}</definedName>
    <definedName name="exc_3_2_1_2_1" hidden="1">{"'Eng (page2)'!$A$1:$D$52"}</definedName>
    <definedName name="exc_3_2_1_2_1_1" localSheetId="4" hidden="1">{"'Eng (page2)'!$A$1:$D$52"}</definedName>
    <definedName name="exc_3_2_1_2_1_1" localSheetId="5" hidden="1">{"'Eng (page2)'!$A$1:$D$52"}</definedName>
    <definedName name="exc_3_2_1_2_1_1" hidden="1">{"'Eng (page2)'!$A$1:$D$52"}</definedName>
    <definedName name="exc_3_2_1_3" localSheetId="4" hidden="1">{"'Eng (page2)'!$A$1:$D$52"}</definedName>
    <definedName name="exc_3_2_1_3" localSheetId="5" hidden="1">{"'Eng (page2)'!$A$1:$D$52"}</definedName>
    <definedName name="exc_3_2_1_3" hidden="1">{"'Eng (page2)'!$A$1:$D$52"}</definedName>
    <definedName name="exc_3_2_2" localSheetId="4" hidden="1">{"'Eng (page2)'!$A$1:$D$52"}</definedName>
    <definedName name="exc_3_2_2" localSheetId="5" hidden="1">{"'Eng (page2)'!$A$1:$D$52"}</definedName>
    <definedName name="exc_3_2_2" hidden="1">{"'Eng (page2)'!$A$1:$D$52"}</definedName>
    <definedName name="exc_3_2_2_1" localSheetId="4" hidden="1">{"'Eng (page2)'!$A$1:$D$52"}</definedName>
    <definedName name="exc_3_2_2_1" localSheetId="5" hidden="1">{"'Eng (page2)'!$A$1:$D$52"}</definedName>
    <definedName name="exc_3_2_2_1" hidden="1">{"'Eng (page2)'!$A$1:$D$52"}</definedName>
    <definedName name="exc_3_2_2_1_1" localSheetId="4" hidden="1">{"'Eng (page2)'!$A$1:$D$52"}</definedName>
    <definedName name="exc_3_2_2_1_1" localSheetId="5" hidden="1">{"'Eng (page2)'!$A$1:$D$52"}</definedName>
    <definedName name="exc_3_2_2_1_1" hidden="1">{"'Eng (page2)'!$A$1:$D$52"}</definedName>
    <definedName name="exc_3_2_3" localSheetId="4" hidden="1">{"'Eng (page2)'!$A$1:$D$52"}</definedName>
    <definedName name="exc_3_2_3" localSheetId="5" hidden="1">{"'Eng (page2)'!$A$1:$D$52"}</definedName>
    <definedName name="exc_3_2_3" hidden="1">{"'Eng (page2)'!$A$1:$D$52"}</definedName>
    <definedName name="exc_3_2_3_1" localSheetId="4" hidden="1">{"'Eng (page2)'!$A$1:$D$52"}</definedName>
    <definedName name="exc_3_2_3_1" localSheetId="5" hidden="1">{"'Eng (page2)'!$A$1:$D$52"}</definedName>
    <definedName name="exc_3_2_3_1" hidden="1">{"'Eng (page2)'!$A$1:$D$52"}</definedName>
    <definedName name="exc_3_2_4" localSheetId="4" hidden="1">{"'Eng (page2)'!$A$1:$D$52"}</definedName>
    <definedName name="exc_3_2_4" localSheetId="5" hidden="1">{"'Eng (page2)'!$A$1:$D$52"}</definedName>
    <definedName name="exc_3_2_4" hidden="1">{"'Eng (page2)'!$A$1:$D$52"}</definedName>
    <definedName name="exc_3_3" localSheetId="4" hidden="1">{"'Eng (page2)'!$A$1:$D$52"}</definedName>
    <definedName name="exc_3_3" localSheetId="5" hidden="1">{"'Eng (page2)'!$A$1:$D$52"}</definedName>
    <definedName name="exc_3_3" hidden="1">{"'Eng (page2)'!$A$1:$D$52"}</definedName>
    <definedName name="exc_3_3_1" localSheetId="4" hidden="1">{"'Eng (page2)'!$A$1:$D$52"}</definedName>
    <definedName name="exc_3_3_1" localSheetId="5" hidden="1">{"'Eng (page2)'!$A$1:$D$52"}</definedName>
    <definedName name="exc_3_3_1" hidden="1">{"'Eng (page2)'!$A$1:$D$52"}</definedName>
    <definedName name="exc_3_3_1_1" localSheetId="4" hidden="1">{"'Eng (page2)'!$A$1:$D$52"}</definedName>
    <definedName name="exc_3_3_1_1" localSheetId="5" hidden="1">{"'Eng (page2)'!$A$1:$D$52"}</definedName>
    <definedName name="exc_3_3_1_1" hidden="1">{"'Eng (page2)'!$A$1:$D$52"}</definedName>
    <definedName name="exc_3_3_1_1_1" localSheetId="4" hidden="1">{"'Eng (page2)'!$A$1:$D$52"}</definedName>
    <definedName name="exc_3_3_1_1_1" localSheetId="5" hidden="1">{"'Eng (page2)'!$A$1:$D$52"}</definedName>
    <definedName name="exc_3_3_1_1_1" hidden="1">{"'Eng (page2)'!$A$1:$D$52"}</definedName>
    <definedName name="exc_3_3_2" localSheetId="4" hidden="1">{"'Eng (page2)'!$A$1:$D$52"}</definedName>
    <definedName name="exc_3_3_2" localSheetId="5" hidden="1">{"'Eng (page2)'!$A$1:$D$52"}</definedName>
    <definedName name="exc_3_3_2" hidden="1">{"'Eng (page2)'!$A$1:$D$52"}</definedName>
    <definedName name="exc_3_3_2_1" localSheetId="4" hidden="1">{"'Eng (page2)'!$A$1:$D$52"}</definedName>
    <definedName name="exc_3_3_2_1" localSheetId="5" hidden="1">{"'Eng (page2)'!$A$1:$D$52"}</definedName>
    <definedName name="exc_3_3_2_1" hidden="1">{"'Eng (page2)'!$A$1:$D$52"}</definedName>
    <definedName name="exc_3_3_3" localSheetId="4" hidden="1">{"'Eng (page2)'!$A$1:$D$52"}</definedName>
    <definedName name="exc_3_3_3" localSheetId="5" hidden="1">{"'Eng (page2)'!$A$1:$D$52"}</definedName>
    <definedName name="exc_3_3_3" hidden="1">{"'Eng (page2)'!$A$1:$D$52"}</definedName>
    <definedName name="exc_3_4" localSheetId="4" hidden="1">{"'Eng (page2)'!$A$1:$D$52"}</definedName>
    <definedName name="exc_3_4" localSheetId="5" hidden="1">{"'Eng (page2)'!$A$1:$D$52"}</definedName>
    <definedName name="exc_3_4" hidden="1">{"'Eng (page2)'!$A$1:$D$52"}</definedName>
    <definedName name="exc_3_4_1" localSheetId="4" hidden="1">{"'Eng (page2)'!$A$1:$D$52"}</definedName>
    <definedName name="exc_3_4_1" localSheetId="5" hidden="1">{"'Eng (page2)'!$A$1:$D$52"}</definedName>
    <definedName name="exc_3_4_1" hidden="1">{"'Eng (page2)'!$A$1:$D$52"}</definedName>
    <definedName name="exc_3_4_1_1" localSheetId="4" hidden="1">{"'Eng (page2)'!$A$1:$D$52"}</definedName>
    <definedName name="exc_3_4_1_1" localSheetId="5" hidden="1">{"'Eng (page2)'!$A$1:$D$52"}</definedName>
    <definedName name="exc_3_4_1_1" hidden="1">{"'Eng (page2)'!$A$1:$D$52"}</definedName>
    <definedName name="exc_3_5" localSheetId="4" hidden="1">{"'Eng (page2)'!$A$1:$D$52"}</definedName>
    <definedName name="exc_3_5" localSheetId="5" hidden="1">{"'Eng (page2)'!$A$1:$D$52"}</definedName>
    <definedName name="exc_3_5" hidden="1">{"'Eng (page2)'!$A$1:$D$52"}</definedName>
    <definedName name="exc_4" localSheetId="4" hidden="1">{"'Eng (page2)'!$A$1:$D$52"}</definedName>
    <definedName name="exc_4" localSheetId="5" hidden="1">{"'Eng (page2)'!$A$1:$D$52"}</definedName>
    <definedName name="exc_4" hidden="1">{"'Eng (page2)'!$A$1:$D$52"}</definedName>
    <definedName name="exc_4_1" localSheetId="4" hidden="1">{"'Eng (page2)'!$A$1:$D$52"}</definedName>
    <definedName name="exc_4_1" localSheetId="5" hidden="1">{"'Eng (page2)'!$A$1:$D$52"}</definedName>
    <definedName name="exc_4_1" hidden="1">{"'Eng (page2)'!$A$1:$D$52"}</definedName>
    <definedName name="exc_4_1_1" localSheetId="4" hidden="1">{"'Eng (page2)'!$A$1:$D$52"}</definedName>
    <definedName name="exc_4_1_1" localSheetId="5" hidden="1">{"'Eng (page2)'!$A$1:$D$52"}</definedName>
    <definedName name="exc_4_1_1" hidden="1">{"'Eng (page2)'!$A$1:$D$52"}</definedName>
    <definedName name="exc_4_1_1_1" localSheetId="4" hidden="1">{"'Eng (page2)'!$A$1:$D$52"}</definedName>
    <definedName name="exc_4_1_1_1" localSheetId="5" hidden="1">{"'Eng (page2)'!$A$1:$D$52"}</definedName>
    <definedName name="exc_4_1_1_1" hidden="1">{"'Eng (page2)'!$A$1:$D$52"}</definedName>
    <definedName name="exc_4_1_1_1_1" localSheetId="4" hidden="1">{"'Eng (page2)'!$A$1:$D$52"}</definedName>
    <definedName name="exc_4_1_1_1_1" localSheetId="5" hidden="1">{"'Eng (page2)'!$A$1:$D$52"}</definedName>
    <definedName name="exc_4_1_1_1_1" hidden="1">{"'Eng (page2)'!$A$1:$D$52"}</definedName>
    <definedName name="exc_4_1_1_1_1_1" localSheetId="4" hidden="1">{"'Eng (page2)'!$A$1:$D$52"}</definedName>
    <definedName name="exc_4_1_1_1_1_1" localSheetId="5" hidden="1">{"'Eng (page2)'!$A$1:$D$52"}</definedName>
    <definedName name="exc_4_1_1_1_1_1" hidden="1">{"'Eng (page2)'!$A$1:$D$52"}</definedName>
    <definedName name="exc_4_1_1_1_1_1_1" localSheetId="4" hidden="1">{"'Eng (page2)'!$A$1:$D$52"}</definedName>
    <definedName name="exc_4_1_1_1_1_1_1" localSheetId="5" hidden="1">{"'Eng (page2)'!$A$1:$D$52"}</definedName>
    <definedName name="exc_4_1_1_1_1_1_1" hidden="1">{"'Eng (page2)'!$A$1:$D$52"}</definedName>
    <definedName name="exc_4_1_1_1_1_1_1_1" localSheetId="4" hidden="1">{"'Eng (page2)'!$A$1:$D$52"}</definedName>
    <definedName name="exc_4_1_1_1_1_1_1_1" localSheetId="5" hidden="1">{"'Eng (page2)'!$A$1:$D$52"}</definedName>
    <definedName name="exc_4_1_1_1_1_1_1_1" hidden="1">{"'Eng (page2)'!$A$1:$D$52"}</definedName>
    <definedName name="exc_4_1_1_1_1_2" localSheetId="4" hidden="1">{"'Eng (page2)'!$A$1:$D$52"}</definedName>
    <definedName name="exc_4_1_1_1_1_2" localSheetId="5" hidden="1">{"'Eng (page2)'!$A$1:$D$52"}</definedName>
    <definedName name="exc_4_1_1_1_1_2" hidden="1">{"'Eng (page2)'!$A$1:$D$52"}</definedName>
    <definedName name="exc_4_1_1_1_1_2_1" localSheetId="4" hidden="1">{"'Eng (page2)'!$A$1:$D$52"}</definedName>
    <definedName name="exc_4_1_1_1_1_2_1" localSheetId="5" hidden="1">{"'Eng (page2)'!$A$1:$D$52"}</definedName>
    <definedName name="exc_4_1_1_1_1_2_1" hidden="1">{"'Eng (page2)'!$A$1:$D$52"}</definedName>
    <definedName name="exc_4_1_1_1_1_3" localSheetId="4" hidden="1">{"'Eng (page2)'!$A$1:$D$52"}</definedName>
    <definedName name="exc_4_1_1_1_1_3" localSheetId="5" hidden="1">{"'Eng (page2)'!$A$1:$D$52"}</definedName>
    <definedName name="exc_4_1_1_1_1_3" hidden="1">{"'Eng (page2)'!$A$1:$D$52"}</definedName>
    <definedName name="exc_4_1_1_1_2" localSheetId="4" hidden="1">{"'Eng (page2)'!$A$1:$D$52"}</definedName>
    <definedName name="exc_4_1_1_1_2" localSheetId="5" hidden="1">{"'Eng (page2)'!$A$1:$D$52"}</definedName>
    <definedName name="exc_4_1_1_1_2" hidden="1">{"'Eng (page2)'!$A$1:$D$52"}</definedName>
    <definedName name="exc_4_1_1_1_2_1" localSheetId="4" hidden="1">{"'Eng (page2)'!$A$1:$D$52"}</definedName>
    <definedName name="exc_4_1_1_1_2_1" localSheetId="5" hidden="1">{"'Eng (page2)'!$A$1:$D$52"}</definedName>
    <definedName name="exc_4_1_1_1_2_1" hidden="1">{"'Eng (page2)'!$A$1:$D$52"}</definedName>
    <definedName name="exc_4_1_1_1_2_1_1" localSheetId="4" hidden="1">{"'Eng (page2)'!$A$1:$D$52"}</definedName>
    <definedName name="exc_4_1_1_1_2_1_1" localSheetId="5" hidden="1">{"'Eng (page2)'!$A$1:$D$52"}</definedName>
    <definedName name="exc_4_1_1_1_2_1_1" hidden="1">{"'Eng (page2)'!$A$1:$D$52"}</definedName>
    <definedName name="exc_4_1_1_1_3" localSheetId="4" hidden="1">{"'Eng (page2)'!$A$1:$D$52"}</definedName>
    <definedName name="exc_4_1_1_1_3" localSheetId="5" hidden="1">{"'Eng (page2)'!$A$1:$D$52"}</definedName>
    <definedName name="exc_4_1_1_1_3" hidden="1">{"'Eng (page2)'!$A$1:$D$52"}</definedName>
    <definedName name="exc_4_1_1_2" localSheetId="4" hidden="1">{"'Eng (page2)'!$A$1:$D$52"}</definedName>
    <definedName name="exc_4_1_1_2" localSheetId="5" hidden="1">{"'Eng (page2)'!$A$1:$D$52"}</definedName>
    <definedName name="exc_4_1_1_2" hidden="1">{"'Eng (page2)'!$A$1:$D$52"}</definedName>
    <definedName name="exc_4_1_1_2_1" localSheetId="4" hidden="1">{"'Eng (page2)'!$A$1:$D$52"}</definedName>
    <definedName name="exc_4_1_1_2_1" localSheetId="5" hidden="1">{"'Eng (page2)'!$A$1:$D$52"}</definedName>
    <definedName name="exc_4_1_1_2_1" hidden="1">{"'Eng (page2)'!$A$1:$D$52"}</definedName>
    <definedName name="exc_4_1_1_2_1_1" localSheetId="4" hidden="1">{"'Eng (page2)'!$A$1:$D$52"}</definedName>
    <definedName name="exc_4_1_1_2_1_1" localSheetId="5" hidden="1">{"'Eng (page2)'!$A$1:$D$52"}</definedName>
    <definedName name="exc_4_1_1_2_1_1" hidden="1">{"'Eng (page2)'!$A$1:$D$52"}</definedName>
    <definedName name="exc_4_1_1_3" localSheetId="4" hidden="1">{"'Eng (page2)'!$A$1:$D$52"}</definedName>
    <definedName name="exc_4_1_1_3" localSheetId="5" hidden="1">{"'Eng (page2)'!$A$1:$D$52"}</definedName>
    <definedName name="exc_4_1_1_3" hidden="1">{"'Eng (page2)'!$A$1:$D$52"}</definedName>
    <definedName name="exc_4_1_1_3_1" localSheetId="4" hidden="1">{"'Eng (page2)'!$A$1:$D$52"}</definedName>
    <definedName name="exc_4_1_1_3_1" localSheetId="5" hidden="1">{"'Eng (page2)'!$A$1:$D$52"}</definedName>
    <definedName name="exc_4_1_1_3_1" hidden="1">{"'Eng (page2)'!$A$1:$D$52"}</definedName>
    <definedName name="exc_4_1_1_4" localSheetId="4" hidden="1">{"'Eng (page2)'!$A$1:$D$52"}</definedName>
    <definedName name="exc_4_1_1_4" localSheetId="5" hidden="1">{"'Eng (page2)'!$A$1:$D$52"}</definedName>
    <definedName name="exc_4_1_1_4" hidden="1">{"'Eng (page2)'!$A$1:$D$52"}</definedName>
    <definedName name="exc_4_1_2" localSheetId="4" hidden="1">{"'Eng (page2)'!$A$1:$D$52"}</definedName>
    <definedName name="exc_4_1_2" localSheetId="5" hidden="1">{"'Eng (page2)'!$A$1:$D$52"}</definedName>
    <definedName name="exc_4_1_2" hidden="1">{"'Eng (page2)'!$A$1:$D$52"}</definedName>
    <definedName name="exc_4_1_2_1" localSheetId="4" hidden="1">{"'Eng (page2)'!$A$1:$D$52"}</definedName>
    <definedName name="exc_4_1_2_1" localSheetId="5" hidden="1">{"'Eng (page2)'!$A$1:$D$52"}</definedName>
    <definedName name="exc_4_1_2_1" hidden="1">{"'Eng (page2)'!$A$1:$D$52"}</definedName>
    <definedName name="exc_4_1_2_1_1" localSheetId="4" hidden="1">{"'Eng (page2)'!$A$1:$D$52"}</definedName>
    <definedName name="exc_4_1_2_1_1" localSheetId="5" hidden="1">{"'Eng (page2)'!$A$1:$D$52"}</definedName>
    <definedName name="exc_4_1_2_1_1" hidden="1">{"'Eng (page2)'!$A$1:$D$52"}</definedName>
    <definedName name="exc_4_1_2_1_1_1" localSheetId="4" hidden="1">{"'Eng (page2)'!$A$1:$D$52"}</definedName>
    <definedName name="exc_4_1_2_1_1_1" localSheetId="5" hidden="1">{"'Eng (page2)'!$A$1:$D$52"}</definedName>
    <definedName name="exc_4_1_2_1_1_1" hidden="1">{"'Eng (page2)'!$A$1:$D$52"}</definedName>
    <definedName name="exc_4_1_2_2" localSheetId="4" hidden="1">{"'Eng (page2)'!$A$1:$D$52"}</definedName>
    <definedName name="exc_4_1_2_2" localSheetId="5" hidden="1">{"'Eng (page2)'!$A$1:$D$52"}</definedName>
    <definedName name="exc_4_1_2_2" hidden="1">{"'Eng (page2)'!$A$1:$D$52"}</definedName>
    <definedName name="exc_4_1_2_2_1" localSheetId="4" hidden="1">{"'Eng (page2)'!$A$1:$D$52"}</definedName>
    <definedName name="exc_4_1_2_2_1" localSheetId="5" hidden="1">{"'Eng (page2)'!$A$1:$D$52"}</definedName>
    <definedName name="exc_4_1_2_2_1" hidden="1">{"'Eng (page2)'!$A$1:$D$52"}</definedName>
    <definedName name="exc_4_1_2_3" localSheetId="4" hidden="1">{"'Eng (page2)'!$A$1:$D$52"}</definedName>
    <definedName name="exc_4_1_2_3" localSheetId="5" hidden="1">{"'Eng (page2)'!$A$1:$D$52"}</definedName>
    <definedName name="exc_4_1_2_3" hidden="1">{"'Eng (page2)'!$A$1:$D$52"}</definedName>
    <definedName name="exc_4_1_3" localSheetId="4" hidden="1">{"'Eng (page2)'!$A$1:$D$52"}</definedName>
    <definedName name="exc_4_1_3" localSheetId="5" hidden="1">{"'Eng (page2)'!$A$1:$D$52"}</definedName>
    <definedName name="exc_4_1_3" hidden="1">{"'Eng (page2)'!$A$1:$D$52"}</definedName>
    <definedName name="exc_4_1_3_1" localSheetId="4" hidden="1">{"'Eng (page2)'!$A$1:$D$52"}</definedName>
    <definedName name="exc_4_1_3_1" localSheetId="5" hidden="1">{"'Eng (page2)'!$A$1:$D$52"}</definedName>
    <definedName name="exc_4_1_3_1" hidden="1">{"'Eng (page2)'!$A$1:$D$52"}</definedName>
    <definedName name="exc_4_1_3_1_1" localSheetId="4" hidden="1">{"'Eng (page2)'!$A$1:$D$52"}</definedName>
    <definedName name="exc_4_1_3_1_1" localSheetId="5" hidden="1">{"'Eng (page2)'!$A$1:$D$52"}</definedName>
    <definedName name="exc_4_1_3_1_1" hidden="1">{"'Eng (page2)'!$A$1:$D$52"}</definedName>
    <definedName name="exc_4_1_4" localSheetId="4" hidden="1">{"'Eng (page2)'!$A$1:$D$52"}</definedName>
    <definedName name="exc_4_1_4" localSheetId="5" hidden="1">{"'Eng (page2)'!$A$1:$D$52"}</definedName>
    <definedName name="exc_4_1_4" hidden="1">{"'Eng (page2)'!$A$1:$D$52"}</definedName>
    <definedName name="exc_4_2" localSheetId="4" hidden="1">{"'Eng (page2)'!$A$1:$D$52"}</definedName>
    <definedName name="exc_4_2" localSheetId="5" hidden="1">{"'Eng (page2)'!$A$1:$D$52"}</definedName>
    <definedName name="exc_4_2" hidden="1">{"'Eng (page2)'!$A$1:$D$52"}</definedName>
    <definedName name="exc_4_2_1" localSheetId="4" hidden="1">{"'Eng (page2)'!$A$1:$D$52"}</definedName>
    <definedName name="exc_4_2_1" localSheetId="5" hidden="1">{"'Eng (page2)'!$A$1:$D$52"}</definedName>
    <definedName name="exc_4_2_1" hidden="1">{"'Eng (page2)'!$A$1:$D$52"}</definedName>
    <definedName name="exc_4_2_1_1" localSheetId="4" hidden="1">{"'Eng (page2)'!$A$1:$D$52"}</definedName>
    <definedName name="exc_4_2_1_1" localSheetId="5" hidden="1">{"'Eng (page2)'!$A$1:$D$52"}</definedName>
    <definedName name="exc_4_2_1_1" hidden="1">{"'Eng (page2)'!$A$1:$D$52"}</definedName>
    <definedName name="exc_4_2_1_1_1" localSheetId="4" hidden="1">{"'Eng (page2)'!$A$1:$D$52"}</definedName>
    <definedName name="exc_4_2_1_1_1" localSheetId="5" hidden="1">{"'Eng (page2)'!$A$1:$D$52"}</definedName>
    <definedName name="exc_4_2_1_1_1" hidden="1">{"'Eng (page2)'!$A$1:$D$52"}</definedName>
    <definedName name="exc_4_2_1_1_1_1" localSheetId="4" hidden="1">{"'Eng (page2)'!$A$1:$D$52"}</definedName>
    <definedName name="exc_4_2_1_1_1_1" localSheetId="5" hidden="1">{"'Eng (page2)'!$A$1:$D$52"}</definedName>
    <definedName name="exc_4_2_1_1_1_1" hidden="1">{"'Eng (page2)'!$A$1:$D$52"}</definedName>
    <definedName name="exc_4_2_1_2" localSheetId="4" hidden="1">{"'Eng (page2)'!$A$1:$D$52"}</definedName>
    <definedName name="exc_4_2_1_2" localSheetId="5" hidden="1">{"'Eng (page2)'!$A$1:$D$52"}</definedName>
    <definedName name="exc_4_2_1_2" hidden="1">{"'Eng (page2)'!$A$1:$D$52"}</definedName>
    <definedName name="exc_4_2_1_2_1" localSheetId="4" hidden="1">{"'Eng (page2)'!$A$1:$D$52"}</definedName>
    <definedName name="exc_4_2_1_2_1" localSheetId="5" hidden="1">{"'Eng (page2)'!$A$1:$D$52"}</definedName>
    <definedName name="exc_4_2_1_2_1" hidden="1">{"'Eng (page2)'!$A$1:$D$52"}</definedName>
    <definedName name="exc_4_2_1_3" localSheetId="4" hidden="1">{"'Eng (page2)'!$A$1:$D$52"}</definedName>
    <definedName name="exc_4_2_1_3" localSheetId="5" hidden="1">{"'Eng (page2)'!$A$1:$D$52"}</definedName>
    <definedName name="exc_4_2_1_3" hidden="1">{"'Eng (page2)'!$A$1:$D$52"}</definedName>
    <definedName name="exc_4_2_2" localSheetId="4" hidden="1">{"'Eng (page2)'!$A$1:$D$52"}</definedName>
    <definedName name="exc_4_2_2" localSheetId="5" hidden="1">{"'Eng (page2)'!$A$1:$D$52"}</definedName>
    <definedName name="exc_4_2_2" hidden="1">{"'Eng (page2)'!$A$1:$D$52"}</definedName>
    <definedName name="exc_4_2_2_1" localSheetId="4" hidden="1">{"'Eng (page2)'!$A$1:$D$52"}</definedName>
    <definedName name="exc_4_2_2_1" localSheetId="5" hidden="1">{"'Eng (page2)'!$A$1:$D$52"}</definedName>
    <definedName name="exc_4_2_2_1" hidden="1">{"'Eng (page2)'!$A$1:$D$52"}</definedName>
    <definedName name="exc_4_2_2_1_1" localSheetId="4" hidden="1">{"'Eng (page2)'!$A$1:$D$52"}</definedName>
    <definedName name="exc_4_2_2_1_1" localSheetId="5" hidden="1">{"'Eng (page2)'!$A$1:$D$52"}</definedName>
    <definedName name="exc_4_2_2_1_1" hidden="1">{"'Eng (page2)'!$A$1:$D$52"}</definedName>
    <definedName name="exc_4_2_3" localSheetId="4" hidden="1">{"'Eng (page2)'!$A$1:$D$52"}</definedName>
    <definedName name="exc_4_2_3" localSheetId="5" hidden="1">{"'Eng (page2)'!$A$1:$D$52"}</definedName>
    <definedName name="exc_4_2_3" hidden="1">{"'Eng (page2)'!$A$1:$D$52"}</definedName>
    <definedName name="exc_4_3" localSheetId="4" hidden="1">{"'Eng (page2)'!$A$1:$D$52"}</definedName>
    <definedName name="exc_4_3" localSheetId="5" hidden="1">{"'Eng (page2)'!$A$1:$D$52"}</definedName>
    <definedName name="exc_4_3" hidden="1">{"'Eng (page2)'!$A$1:$D$52"}</definedName>
    <definedName name="exc_4_3_1" localSheetId="4" hidden="1">{"'Eng (page2)'!$A$1:$D$52"}</definedName>
    <definedName name="exc_4_3_1" localSheetId="5" hidden="1">{"'Eng (page2)'!$A$1:$D$52"}</definedName>
    <definedName name="exc_4_3_1" hidden="1">{"'Eng (page2)'!$A$1:$D$52"}</definedName>
    <definedName name="exc_4_3_1_1" localSheetId="4" hidden="1">{"'Eng (page2)'!$A$1:$D$52"}</definedName>
    <definedName name="exc_4_3_1_1" localSheetId="5" hidden="1">{"'Eng (page2)'!$A$1:$D$52"}</definedName>
    <definedName name="exc_4_3_1_1" hidden="1">{"'Eng (page2)'!$A$1:$D$52"}</definedName>
    <definedName name="exc_4_4" localSheetId="4" hidden="1">{"'Eng (page2)'!$A$1:$D$52"}</definedName>
    <definedName name="exc_4_4" localSheetId="5" hidden="1">{"'Eng (page2)'!$A$1:$D$52"}</definedName>
    <definedName name="exc_4_4" hidden="1">{"'Eng (page2)'!$A$1:$D$52"}</definedName>
    <definedName name="exc_4_4_1" localSheetId="4" hidden="1">{"'Eng (page2)'!$A$1:$D$52"}</definedName>
    <definedName name="exc_4_4_1" localSheetId="5" hidden="1">{"'Eng (page2)'!$A$1:$D$52"}</definedName>
    <definedName name="exc_4_4_1" hidden="1">{"'Eng (page2)'!$A$1:$D$52"}</definedName>
    <definedName name="exc_4_5" localSheetId="4" hidden="1">{"'Eng (page2)'!$A$1:$D$52"}</definedName>
    <definedName name="exc_4_5" localSheetId="5" hidden="1">{"'Eng (page2)'!$A$1:$D$52"}</definedName>
    <definedName name="exc_4_5" hidden="1">{"'Eng (page2)'!$A$1:$D$52"}</definedName>
    <definedName name="exc_5" localSheetId="4" hidden="1">{"'Eng (page2)'!$A$1:$D$52"}</definedName>
    <definedName name="exc_5" localSheetId="5" hidden="1">{"'Eng (page2)'!$A$1:$D$52"}</definedName>
    <definedName name="exc_5" hidden="1">{"'Eng (page2)'!$A$1:$D$52"}</definedName>
    <definedName name="exc_5_1" localSheetId="4" hidden="1">{"'Eng (page2)'!$A$1:$D$52"}</definedName>
    <definedName name="exc_5_1" localSheetId="5" hidden="1">{"'Eng (page2)'!$A$1:$D$52"}</definedName>
    <definedName name="exc_5_1" hidden="1">{"'Eng (page2)'!$A$1:$D$52"}</definedName>
    <definedName name="exc_5_1_1" localSheetId="4" hidden="1">{"'Eng (page2)'!$A$1:$D$52"}</definedName>
    <definedName name="exc_5_1_1" localSheetId="5" hidden="1">{"'Eng (page2)'!$A$1:$D$52"}</definedName>
    <definedName name="exc_5_1_1" hidden="1">{"'Eng (page2)'!$A$1:$D$52"}</definedName>
    <definedName name="exc_5_1_1_1" localSheetId="4" hidden="1">{"'Eng (page2)'!$A$1:$D$52"}</definedName>
    <definedName name="exc_5_1_1_1" localSheetId="5" hidden="1">{"'Eng (page2)'!$A$1:$D$52"}</definedName>
    <definedName name="exc_5_1_1_1" hidden="1">{"'Eng (page2)'!$A$1:$D$52"}</definedName>
    <definedName name="exc_5_1_1_1_1" localSheetId="4" hidden="1">{"'Eng (page2)'!$A$1:$D$52"}</definedName>
    <definedName name="exc_5_1_1_1_1" localSheetId="5" hidden="1">{"'Eng (page2)'!$A$1:$D$52"}</definedName>
    <definedName name="exc_5_1_1_1_1" hidden="1">{"'Eng (page2)'!$A$1:$D$52"}</definedName>
    <definedName name="exc_5_1_1_1_1_1" localSheetId="4" hidden="1">{"'Eng (page2)'!$A$1:$D$52"}</definedName>
    <definedName name="exc_5_1_1_1_1_1" localSheetId="5" hidden="1">{"'Eng (page2)'!$A$1:$D$52"}</definedName>
    <definedName name="exc_5_1_1_1_1_1" hidden="1">{"'Eng (page2)'!$A$1:$D$52"}</definedName>
    <definedName name="exc_5_1_1_2" localSheetId="4" hidden="1">{"'Eng (page2)'!$A$1:$D$52"}</definedName>
    <definedName name="exc_5_1_1_2" localSheetId="5" hidden="1">{"'Eng (page2)'!$A$1:$D$52"}</definedName>
    <definedName name="exc_5_1_1_2" hidden="1">{"'Eng (page2)'!$A$1:$D$52"}</definedName>
    <definedName name="exc_5_1_1_2_1" localSheetId="4" hidden="1">{"'Eng (page2)'!$A$1:$D$52"}</definedName>
    <definedName name="exc_5_1_1_2_1" localSheetId="5" hidden="1">{"'Eng (page2)'!$A$1:$D$52"}</definedName>
    <definedName name="exc_5_1_1_2_1" hidden="1">{"'Eng (page2)'!$A$1:$D$52"}</definedName>
    <definedName name="exc_5_1_1_3" localSheetId="4" hidden="1">{"'Eng (page2)'!$A$1:$D$52"}</definedName>
    <definedName name="exc_5_1_1_3" localSheetId="5" hidden="1">{"'Eng (page2)'!$A$1:$D$52"}</definedName>
    <definedName name="exc_5_1_1_3" hidden="1">{"'Eng (page2)'!$A$1:$D$52"}</definedName>
    <definedName name="exc_5_1_2" localSheetId="4" hidden="1">{"'Eng (page2)'!$A$1:$D$52"}</definedName>
    <definedName name="exc_5_1_2" localSheetId="5" hidden="1">{"'Eng (page2)'!$A$1:$D$52"}</definedName>
    <definedName name="exc_5_1_2" hidden="1">{"'Eng (page2)'!$A$1:$D$52"}</definedName>
    <definedName name="exc_5_1_2_1" localSheetId="4" hidden="1">{"'Eng (page2)'!$A$1:$D$52"}</definedName>
    <definedName name="exc_5_1_2_1" localSheetId="5" hidden="1">{"'Eng (page2)'!$A$1:$D$52"}</definedName>
    <definedName name="exc_5_1_2_1" hidden="1">{"'Eng (page2)'!$A$1:$D$52"}</definedName>
    <definedName name="exc_5_1_2_1_1" localSheetId="4" hidden="1">{"'Eng (page2)'!$A$1:$D$52"}</definedName>
    <definedName name="exc_5_1_2_1_1" localSheetId="5" hidden="1">{"'Eng (page2)'!$A$1:$D$52"}</definedName>
    <definedName name="exc_5_1_2_1_1" hidden="1">{"'Eng (page2)'!$A$1:$D$52"}</definedName>
    <definedName name="exc_5_1_3" localSheetId="4" hidden="1">{"'Eng (page2)'!$A$1:$D$52"}</definedName>
    <definedName name="exc_5_1_3" localSheetId="5" hidden="1">{"'Eng (page2)'!$A$1:$D$52"}</definedName>
    <definedName name="exc_5_1_3" hidden="1">{"'Eng (page2)'!$A$1:$D$52"}</definedName>
    <definedName name="exc_5_2" localSheetId="4" hidden="1">{"'Eng (page2)'!$A$1:$D$52"}</definedName>
    <definedName name="exc_5_2" localSheetId="5" hidden="1">{"'Eng (page2)'!$A$1:$D$52"}</definedName>
    <definedName name="exc_5_2" hidden="1">{"'Eng (page2)'!$A$1:$D$52"}</definedName>
    <definedName name="exc_5_2_1" localSheetId="4" hidden="1">{"'Eng (page2)'!$A$1:$D$52"}</definedName>
    <definedName name="exc_5_2_1" localSheetId="5" hidden="1">{"'Eng (page2)'!$A$1:$D$52"}</definedName>
    <definedName name="exc_5_2_1" hidden="1">{"'Eng (page2)'!$A$1:$D$52"}</definedName>
    <definedName name="exc_5_2_1_1" localSheetId="4" hidden="1">{"'Eng (page2)'!$A$1:$D$52"}</definedName>
    <definedName name="exc_5_2_1_1" localSheetId="5" hidden="1">{"'Eng (page2)'!$A$1:$D$52"}</definedName>
    <definedName name="exc_5_2_1_1" hidden="1">{"'Eng (page2)'!$A$1:$D$52"}</definedName>
    <definedName name="exc_5_3" localSheetId="4" hidden="1">{"'Eng (page2)'!$A$1:$D$52"}</definedName>
    <definedName name="exc_5_3" localSheetId="5" hidden="1">{"'Eng (page2)'!$A$1:$D$52"}</definedName>
    <definedName name="exc_5_3" hidden="1">{"'Eng (page2)'!$A$1:$D$52"}</definedName>
    <definedName name="exc_5_3_1" localSheetId="4" hidden="1">{"'Eng (page2)'!$A$1:$D$52"}</definedName>
    <definedName name="exc_5_3_1" localSheetId="5" hidden="1">{"'Eng (page2)'!$A$1:$D$52"}</definedName>
    <definedName name="exc_5_3_1" hidden="1">{"'Eng (page2)'!$A$1:$D$52"}</definedName>
    <definedName name="exc_5_4" localSheetId="4" hidden="1">{"'Eng (page2)'!$A$1:$D$52"}</definedName>
    <definedName name="exc_5_4" localSheetId="5" hidden="1">{"'Eng (page2)'!$A$1:$D$52"}</definedName>
    <definedName name="exc_5_4" hidden="1">{"'Eng (page2)'!$A$1:$D$52"}</definedName>
    <definedName name="Excel_Version" hidden="1">#REF!</definedName>
    <definedName name="ExpMajMaintAdder" hidden="1">#REF!</definedName>
    <definedName name="EY" localSheetId="4" hidden="1">{"'Feb 99'!$A$1:$G$30"}</definedName>
    <definedName name="EY" localSheetId="5" hidden="1">{"'Feb 99'!$A$1:$G$30"}</definedName>
    <definedName name="EY" hidden="1">{"'Feb 99'!$A$1:$G$30"}</definedName>
    <definedName name="eㅁㅎㄴ소ㄴㄹㅇㅗㅎㄴㄳ호" localSheetId="4" hidden="1">{#N/A,#N/A,FALSE,"보고";#N/A,#N/A,FALSE,"유첨"}</definedName>
    <definedName name="eㅁㅎㄴ소ㄴㄹㅇㅗㅎㄴㄳ호" localSheetId="5" hidden="1">{#N/A,#N/A,FALSE,"보고";#N/A,#N/A,FALSE,"유첨"}</definedName>
    <definedName name="eㅁㅎㄴ소ㄴㄹㅇㅗㅎㄴㄳ호" hidden="1">{#N/A,#N/A,FALSE,"보고";#N/A,#N/A,FALSE,"유첨"}</definedName>
    <definedName name="f" localSheetId="6" hidden="1">{"cashflow",#N/A,FALSE,"cash flow"}</definedName>
    <definedName name="Ｆ" localSheetId="4" hidden="1">{#N/A,#N/A,FALSE,"Sheet6 (24)"}</definedName>
    <definedName name="Ｆ" localSheetId="5" hidden="1">{#N/A,#N/A,FALSE,"Sheet6 (24)"}</definedName>
    <definedName name="Ｆ" hidden="1">{#N/A,#N/A,FALSE,"Sheet6 (24)"}</definedName>
    <definedName name="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4" hidden="1">{"'Model'!$A$1:$N$53"}</definedName>
    <definedName name="F1nin" localSheetId="5" hidden="1">{"'Model'!$A$1:$N$53"}</definedName>
    <definedName name="F1nin" hidden="1">{"'Model'!$A$1:$N$53"}</definedName>
    <definedName name="fad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T" localSheetId="4" hidden="1">{"'Eng (page2)'!$A$1:$D$52"}</definedName>
    <definedName name="FAT" localSheetId="5" hidden="1">{"'Eng (page2)'!$A$1:$D$52"}</definedName>
    <definedName name="FAT" hidden="1">{"'Eng (page2)'!$A$1:$D$52"}</definedName>
    <definedName name="fbf" localSheetId="4" hidden="1">{"'Model'!$A$1:$N$53"}</definedName>
    <definedName name="fbf" localSheetId="5" hidden="1">{"'Model'!$A$1:$N$53"}</definedName>
    <definedName name="fbf" hidden="1">{"'Model'!$A$1:$N$53"}</definedName>
    <definedName name="fbf_1" localSheetId="4" hidden="1">{"'Model'!$A$1:$N$53"}</definedName>
    <definedName name="fbf_1" localSheetId="5" hidden="1">{"'Model'!$A$1:$N$53"}</definedName>
    <definedName name="fbf_1" hidden="1">{"'Model'!$A$1:$N$53"}</definedName>
    <definedName name="fbf_1_1" localSheetId="4" hidden="1">{"'Model'!$A$1:$N$53"}</definedName>
    <definedName name="fbf_1_1" localSheetId="5" hidden="1">{"'Model'!$A$1:$N$53"}</definedName>
    <definedName name="fbf_1_1" hidden="1">{"'Model'!$A$1:$N$53"}</definedName>
    <definedName name="fbf_1_1_1" localSheetId="4" hidden="1">{"'Model'!$A$1:$N$53"}</definedName>
    <definedName name="fbf_1_1_1" localSheetId="5" hidden="1">{"'Model'!$A$1:$N$53"}</definedName>
    <definedName name="fbf_1_1_1" hidden="1">{"'Model'!$A$1:$N$53"}</definedName>
    <definedName name="fbf_1_1_1_1" localSheetId="4" hidden="1">{"'Model'!$A$1:$N$53"}</definedName>
    <definedName name="fbf_1_1_1_1" localSheetId="5" hidden="1">{"'Model'!$A$1:$N$53"}</definedName>
    <definedName name="fbf_1_1_1_1" hidden="1">{"'Model'!$A$1:$N$53"}</definedName>
    <definedName name="fbf_1_1_1_1_1" localSheetId="4" hidden="1">{"'Model'!$A$1:$N$53"}</definedName>
    <definedName name="fbf_1_1_1_1_1" localSheetId="5" hidden="1">{"'Model'!$A$1:$N$53"}</definedName>
    <definedName name="fbf_1_1_1_1_1" hidden="1">{"'Model'!$A$1:$N$53"}</definedName>
    <definedName name="fbf_1_1_1_1_1_1" localSheetId="4" hidden="1">{"'Model'!$A$1:$N$53"}</definedName>
    <definedName name="fbf_1_1_1_1_1_1" localSheetId="5" hidden="1">{"'Model'!$A$1:$N$53"}</definedName>
    <definedName name="fbf_1_1_1_1_1_1" hidden="1">{"'Model'!$A$1:$N$53"}</definedName>
    <definedName name="fbf_1_1_1_1_1_1_1" localSheetId="4" hidden="1">{"'Model'!$A$1:$N$53"}</definedName>
    <definedName name="fbf_1_1_1_1_1_1_1" localSheetId="5" hidden="1">{"'Model'!$A$1:$N$53"}</definedName>
    <definedName name="fbf_1_1_1_1_1_1_1" hidden="1">{"'Model'!$A$1:$N$53"}</definedName>
    <definedName name="fbf_1_1_1_1_1_1_1_1" localSheetId="4" hidden="1">{"'Model'!$A$1:$N$53"}</definedName>
    <definedName name="fbf_1_1_1_1_1_1_1_1" localSheetId="5" hidden="1">{"'Model'!$A$1:$N$53"}</definedName>
    <definedName name="fbf_1_1_1_1_1_1_1_1" hidden="1">{"'Model'!$A$1:$N$53"}</definedName>
    <definedName name="fbf_1_1_1_1_1_1_1_1_1" localSheetId="4" hidden="1">{"'Model'!$A$1:$N$53"}</definedName>
    <definedName name="fbf_1_1_1_1_1_1_1_1_1" localSheetId="5" hidden="1">{"'Model'!$A$1:$N$53"}</definedName>
    <definedName name="fbf_1_1_1_1_1_1_1_1_1" hidden="1">{"'Model'!$A$1:$N$53"}</definedName>
    <definedName name="fbf_1_1_1_1_1_1_1_1_1_1" localSheetId="4" hidden="1">{"'Model'!$A$1:$N$53"}</definedName>
    <definedName name="fbf_1_1_1_1_1_1_1_1_1_1" localSheetId="5" hidden="1">{"'Model'!$A$1:$N$53"}</definedName>
    <definedName name="fbf_1_1_1_1_1_1_1_1_1_1" hidden="1">{"'Model'!$A$1:$N$53"}</definedName>
    <definedName name="fbf_1_1_1_1_1_1_1_2" localSheetId="4" hidden="1">{"'Model'!$A$1:$N$53"}</definedName>
    <definedName name="fbf_1_1_1_1_1_1_1_2" localSheetId="5" hidden="1">{"'Model'!$A$1:$N$53"}</definedName>
    <definedName name="fbf_1_1_1_1_1_1_1_2" hidden="1">{"'Model'!$A$1:$N$53"}</definedName>
    <definedName name="fbf_1_1_1_1_1_1_1_2_1" localSheetId="4" hidden="1">{"'Model'!$A$1:$N$53"}</definedName>
    <definedName name="fbf_1_1_1_1_1_1_1_2_1" localSheetId="5" hidden="1">{"'Model'!$A$1:$N$53"}</definedName>
    <definedName name="fbf_1_1_1_1_1_1_1_2_1" hidden="1">{"'Model'!$A$1:$N$53"}</definedName>
    <definedName name="fbf_1_1_1_1_1_1_1_3" localSheetId="4" hidden="1">{"'Model'!$A$1:$N$53"}</definedName>
    <definedName name="fbf_1_1_1_1_1_1_1_3" localSheetId="5" hidden="1">{"'Model'!$A$1:$N$53"}</definedName>
    <definedName name="fbf_1_1_1_1_1_1_1_3" hidden="1">{"'Model'!$A$1:$N$53"}</definedName>
    <definedName name="fbf_1_1_1_1_1_1_2" localSheetId="4" hidden="1">{"'Model'!$A$1:$N$53"}</definedName>
    <definedName name="fbf_1_1_1_1_1_1_2" localSheetId="5" hidden="1">{"'Model'!$A$1:$N$53"}</definedName>
    <definedName name="fbf_1_1_1_1_1_1_2" hidden="1">{"'Model'!$A$1:$N$53"}</definedName>
    <definedName name="fbf_1_1_1_1_1_1_2_1" localSheetId="4" hidden="1">{"'Model'!$A$1:$N$53"}</definedName>
    <definedName name="fbf_1_1_1_1_1_1_2_1" localSheetId="5" hidden="1">{"'Model'!$A$1:$N$53"}</definedName>
    <definedName name="fbf_1_1_1_1_1_1_2_1" hidden="1">{"'Model'!$A$1:$N$53"}</definedName>
    <definedName name="fbf_1_1_1_1_1_1_2_1_1" localSheetId="4" hidden="1">{"'Model'!$A$1:$N$53"}</definedName>
    <definedName name="fbf_1_1_1_1_1_1_2_1_1" localSheetId="5" hidden="1">{"'Model'!$A$1:$N$53"}</definedName>
    <definedName name="fbf_1_1_1_1_1_1_2_1_1" hidden="1">{"'Model'!$A$1:$N$53"}</definedName>
    <definedName name="fbf_1_1_1_1_1_1_3" localSheetId="4" hidden="1">{"'Model'!$A$1:$N$53"}</definedName>
    <definedName name="fbf_1_1_1_1_1_1_3" localSheetId="5" hidden="1">{"'Model'!$A$1:$N$53"}</definedName>
    <definedName name="fbf_1_1_1_1_1_1_3" hidden="1">{"'Model'!$A$1:$N$53"}</definedName>
    <definedName name="fbf_1_1_1_1_1_2" localSheetId="4" hidden="1">{"'Model'!$A$1:$N$53"}</definedName>
    <definedName name="fbf_1_1_1_1_1_2" localSheetId="5" hidden="1">{"'Model'!$A$1:$N$53"}</definedName>
    <definedName name="fbf_1_1_1_1_1_2" hidden="1">{"'Model'!$A$1:$N$53"}</definedName>
    <definedName name="fbf_1_1_1_1_1_2_1" localSheetId="4" hidden="1">{"'Model'!$A$1:$N$53"}</definedName>
    <definedName name="fbf_1_1_1_1_1_2_1" localSheetId="5" hidden="1">{"'Model'!$A$1:$N$53"}</definedName>
    <definedName name="fbf_1_1_1_1_1_2_1" hidden="1">{"'Model'!$A$1:$N$53"}</definedName>
    <definedName name="fbf_1_1_1_1_1_2_1_1" localSheetId="4" hidden="1">{"'Model'!$A$1:$N$53"}</definedName>
    <definedName name="fbf_1_1_1_1_1_2_1_1" localSheetId="5" hidden="1">{"'Model'!$A$1:$N$53"}</definedName>
    <definedName name="fbf_1_1_1_1_1_2_1_1" hidden="1">{"'Model'!$A$1:$N$53"}</definedName>
    <definedName name="fbf_1_1_1_1_1_3" localSheetId="4" hidden="1">{"'Model'!$A$1:$N$53"}</definedName>
    <definedName name="fbf_1_1_1_1_1_3" localSheetId="5" hidden="1">{"'Model'!$A$1:$N$53"}</definedName>
    <definedName name="fbf_1_1_1_1_1_3" hidden="1">{"'Model'!$A$1:$N$53"}</definedName>
    <definedName name="fbf_1_1_1_1_1_3_1" localSheetId="4" hidden="1">{"'Model'!$A$1:$N$53"}</definedName>
    <definedName name="fbf_1_1_1_1_1_3_1" localSheetId="5" hidden="1">{"'Model'!$A$1:$N$53"}</definedName>
    <definedName name="fbf_1_1_1_1_1_3_1" hidden="1">{"'Model'!$A$1:$N$53"}</definedName>
    <definedName name="fbf_1_1_1_1_1_4" localSheetId="4" hidden="1">{"'Model'!$A$1:$N$53"}</definedName>
    <definedName name="fbf_1_1_1_1_1_4" localSheetId="5" hidden="1">{"'Model'!$A$1:$N$53"}</definedName>
    <definedName name="fbf_1_1_1_1_1_4" hidden="1">{"'Model'!$A$1:$N$53"}</definedName>
    <definedName name="fbf_1_1_1_1_2" localSheetId="4" hidden="1">{"'Model'!$A$1:$N$53"}</definedName>
    <definedName name="fbf_1_1_1_1_2" localSheetId="5" hidden="1">{"'Model'!$A$1:$N$53"}</definedName>
    <definedName name="fbf_1_1_1_1_2" hidden="1">{"'Model'!$A$1:$N$53"}</definedName>
    <definedName name="fbf_1_1_1_1_2_1" localSheetId="4" hidden="1">{"'Model'!$A$1:$N$53"}</definedName>
    <definedName name="fbf_1_1_1_1_2_1" localSheetId="5" hidden="1">{"'Model'!$A$1:$N$53"}</definedName>
    <definedName name="fbf_1_1_1_1_2_1" hidden="1">{"'Model'!$A$1:$N$53"}</definedName>
    <definedName name="fbf_1_1_1_1_2_1_1" localSheetId="4" hidden="1">{"'Model'!$A$1:$N$53"}</definedName>
    <definedName name="fbf_1_1_1_1_2_1_1" localSheetId="5" hidden="1">{"'Model'!$A$1:$N$53"}</definedName>
    <definedName name="fbf_1_1_1_1_2_1_1" hidden="1">{"'Model'!$A$1:$N$53"}</definedName>
    <definedName name="fbf_1_1_1_1_2_1_1_1" localSheetId="4" hidden="1">{"'Model'!$A$1:$N$53"}</definedName>
    <definedName name="fbf_1_1_1_1_2_1_1_1" localSheetId="5" hidden="1">{"'Model'!$A$1:$N$53"}</definedName>
    <definedName name="fbf_1_1_1_1_2_1_1_1" hidden="1">{"'Model'!$A$1:$N$53"}</definedName>
    <definedName name="fbf_1_1_1_1_2_2" localSheetId="4" hidden="1">{"'Model'!$A$1:$N$53"}</definedName>
    <definedName name="fbf_1_1_1_1_2_2" localSheetId="5" hidden="1">{"'Model'!$A$1:$N$53"}</definedName>
    <definedName name="fbf_1_1_1_1_2_2" hidden="1">{"'Model'!$A$1:$N$53"}</definedName>
    <definedName name="fbf_1_1_1_1_2_2_1" localSheetId="4" hidden="1">{"'Model'!$A$1:$N$53"}</definedName>
    <definedName name="fbf_1_1_1_1_2_2_1" localSheetId="5" hidden="1">{"'Model'!$A$1:$N$53"}</definedName>
    <definedName name="fbf_1_1_1_1_2_2_1" hidden="1">{"'Model'!$A$1:$N$53"}</definedName>
    <definedName name="fbf_1_1_1_1_2_3" localSheetId="4" hidden="1">{"'Model'!$A$1:$N$53"}</definedName>
    <definedName name="fbf_1_1_1_1_2_3" localSheetId="5" hidden="1">{"'Model'!$A$1:$N$53"}</definedName>
    <definedName name="fbf_1_1_1_1_2_3" hidden="1">{"'Model'!$A$1:$N$53"}</definedName>
    <definedName name="fbf_1_1_1_1_3" localSheetId="4" hidden="1">{"'Model'!$A$1:$N$53"}</definedName>
    <definedName name="fbf_1_1_1_1_3" localSheetId="5" hidden="1">{"'Model'!$A$1:$N$53"}</definedName>
    <definedName name="fbf_1_1_1_1_3" hidden="1">{"'Model'!$A$1:$N$53"}</definedName>
    <definedName name="fbf_1_1_1_1_3_1" localSheetId="4" hidden="1">{"'Model'!$A$1:$N$53"}</definedName>
    <definedName name="fbf_1_1_1_1_3_1" localSheetId="5" hidden="1">{"'Model'!$A$1:$N$53"}</definedName>
    <definedName name="fbf_1_1_1_1_3_1" hidden="1">{"'Model'!$A$1:$N$53"}</definedName>
    <definedName name="fbf_1_1_1_1_3_1_1" localSheetId="4" hidden="1">{"'Model'!$A$1:$N$53"}</definedName>
    <definedName name="fbf_1_1_1_1_3_1_1" localSheetId="5" hidden="1">{"'Model'!$A$1:$N$53"}</definedName>
    <definedName name="fbf_1_1_1_1_3_1_1" hidden="1">{"'Model'!$A$1:$N$53"}</definedName>
    <definedName name="fbf_1_1_1_1_4" localSheetId="4" hidden="1">{"'Model'!$A$1:$N$53"}</definedName>
    <definedName name="fbf_1_1_1_1_4" localSheetId="5" hidden="1">{"'Model'!$A$1:$N$53"}</definedName>
    <definedName name="fbf_1_1_1_1_4" hidden="1">{"'Model'!$A$1:$N$53"}</definedName>
    <definedName name="fbf_1_1_1_2" localSheetId="4" hidden="1">{"'Model'!$A$1:$N$53"}</definedName>
    <definedName name="fbf_1_1_1_2" localSheetId="5" hidden="1">{"'Model'!$A$1:$N$53"}</definedName>
    <definedName name="fbf_1_1_1_2" hidden="1">{"'Model'!$A$1:$N$53"}</definedName>
    <definedName name="fbf_1_1_1_2_1" localSheetId="4" hidden="1">{"'Model'!$A$1:$N$53"}</definedName>
    <definedName name="fbf_1_1_1_2_1" localSheetId="5" hidden="1">{"'Model'!$A$1:$N$53"}</definedName>
    <definedName name="fbf_1_1_1_2_1" hidden="1">{"'Model'!$A$1:$N$53"}</definedName>
    <definedName name="fbf_1_1_1_2_1_1" localSheetId="4" hidden="1">{"'Model'!$A$1:$N$53"}</definedName>
    <definedName name="fbf_1_1_1_2_1_1" localSheetId="5" hidden="1">{"'Model'!$A$1:$N$53"}</definedName>
    <definedName name="fbf_1_1_1_2_1_1" hidden="1">{"'Model'!$A$1:$N$53"}</definedName>
    <definedName name="fbf_1_1_1_2_1_1_1" localSheetId="4" hidden="1">{"'Model'!$A$1:$N$53"}</definedName>
    <definedName name="fbf_1_1_1_2_1_1_1" localSheetId="5" hidden="1">{"'Model'!$A$1:$N$53"}</definedName>
    <definedName name="fbf_1_1_1_2_1_1_1" hidden="1">{"'Model'!$A$1:$N$53"}</definedName>
    <definedName name="fbf_1_1_1_2_1_1_1_1" localSheetId="4" hidden="1">{"'Model'!$A$1:$N$53"}</definedName>
    <definedName name="fbf_1_1_1_2_1_1_1_1" localSheetId="5" hidden="1">{"'Model'!$A$1:$N$53"}</definedName>
    <definedName name="fbf_1_1_1_2_1_1_1_1" hidden="1">{"'Model'!$A$1:$N$53"}</definedName>
    <definedName name="fbf_1_1_1_2_1_2" localSheetId="4" hidden="1">{"'Model'!$A$1:$N$53"}</definedName>
    <definedName name="fbf_1_1_1_2_1_2" localSheetId="5" hidden="1">{"'Model'!$A$1:$N$53"}</definedName>
    <definedName name="fbf_1_1_1_2_1_2" hidden="1">{"'Model'!$A$1:$N$53"}</definedName>
    <definedName name="fbf_1_1_1_2_1_2_1" localSheetId="4" hidden="1">{"'Model'!$A$1:$N$53"}</definedName>
    <definedName name="fbf_1_1_1_2_1_2_1" localSheetId="5" hidden="1">{"'Model'!$A$1:$N$53"}</definedName>
    <definedName name="fbf_1_1_1_2_1_2_1" hidden="1">{"'Model'!$A$1:$N$53"}</definedName>
    <definedName name="fbf_1_1_1_2_1_3" localSheetId="4" hidden="1">{"'Model'!$A$1:$N$53"}</definedName>
    <definedName name="fbf_1_1_1_2_1_3" localSheetId="5" hidden="1">{"'Model'!$A$1:$N$53"}</definedName>
    <definedName name="fbf_1_1_1_2_1_3" hidden="1">{"'Model'!$A$1:$N$53"}</definedName>
    <definedName name="fbf_1_1_1_2_2" localSheetId="4" hidden="1">{"'Model'!$A$1:$N$53"}</definedName>
    <definedName name="fbf_1_1_1_2_2" localSheetId="5" hidden="1">{"'Model'!$A$1:$N$53"}</definedName>
    <definedName name="fbf_1_1_1_2_2" hidden="1">{"'Model'!$A$1:$N$53"}</definedName>
    <definedName name="fbf_1_1_1_2_2_1" localSheetId="4" hidden="1">{"'Model'!$A$1:$N$53"}</definedName>
    <definedName name="fbf_1_1_1_2_2_1" localSheetId="5" hidden="1">{"'Model'!$A$1:$N$53"}</definedName>
    <definedName name="fbf_1_1_1_2_2_1" hidden="1">{"'Model'!$A$1:$N$53"}</definedName>
    <definedName name="fbf_1_1_1_2_2_1_1" localSheetId="4" hidden="1">{"'Model'!$A$1:$N$53"}</definedName>
    <definedName name="fbf_1_1_1_2_2_1_1" localSheetId="5" hidden="1">{"'Model'!$A$1:$N$53"}</definedName>
    <definedName name="fbf_1_1_1_2_2_1_1" hidden="1">{"'Model'!$A$1:$N$53"}</definedName>
    <definedName name="fbf_1_1_1_2_3" localSheetId="4" hidden="1">{"'Model'!$A$1:$N$53"}</definedName>
    <definedName name="fbf_1_1_1_2_3" localSheetId="5" hidden="1">{"'Model'!$A$1:$N$53"}</definedName>
    <definedName name="fbf_1_1_1_2_3" hidden="1">{"'Model'!$A$1:$N$53"}</definedName>
    <definedName name="fbf_1_1_1_3" localSheetId="4" hidden="1">{"'Model'!$A$1:$N$53"}</definedName>
    <definedName name="fbf_1_1_1_3" localSheetId="5" hidden="1">{"'Model'!$A$1:$N$53"}</definedName>
    <definedName name="fbf_1_1_1_3" hidden="1">{"'Model'!$A$1:$N$53"}</definedName>
    <definedName name="fbf_1_1_1_3_1" localSheetId="4" hidden="1">{"'Model'!$A$1:$N$53"}</definedName>
    <definedName name="fbf_1_1_1_3_1" localSheetId="5" hidden="1">{"'Model'!$A$1:$N$53"}</definedName>
    <definedName name="fbf_1_1_1_3_1" hidden="1">{"'Model'!$A$1:$N$53"}</definedName>
    <definedName name="fbf_1_1_1_3_1_1" localSheetId="4" hidden="1">{"'Model'!$A$1:$N$53"}</definedName>
    <definedName name="fbf_1_1_1_3_1_1" localSheetId="5" hidden="1">{"'Model'!$A$1:$N$53"}</definedName>
    <definedName name="fbf_1_1_1_3_1_1" hidden="1">{"'Model'!$A$1:$N$53"}</definedName>
    <definedName name="fbf_1_1_1_4" localSheetId="4" hidden="1">{"'Model'!$A$1:$N$53"}</definedName>
    <definedName name="fbf_1_1_1_4" localSheetId="5" hidden="1">{"'Model'!$A$1:$N$53"}</definedName>
    <definedName name="fbf_1_1_1_4" hidden="1">{"'Model'!$A$1:$N$53"}</definedName>
    <definedName name="fbf_1_1_1_4_1" localSheetId="4" hidden="1">{"'Model'!$A$1:$N$53"}</definedName>
    <definedName name="fbf_1_1_1_4_1" localSheetId="5" hidden="1">{"'Model'!$A$1:$N$53"}</definedName>
    <definedName name="fbf_1_1_1_4_1" hidden="1">{"'Model'!$A$1:$N$53"}</definedName>
    <definedName name="fbf_1_1_1_5" localSheetId="4" hidden="1">{"'Model'!$A$1:$N$53"}</definedName>
    <definedName name="fbf_1_1_1_5" localSheetId="5" hidden="1">{"'Model'!$A$1:$N$53"}</definedName>
    <definedName name="fbf_1_1_1_5" hidden="1">{"'Model'!$A$1:$N$53"}</definedName>
    <definedName name="fbf_1_1_2" localSheetId="4" hidden="1">{"'Model'!$A$1:$N$53"}</definedName>
    <definedName name="fbf_1_1_2" localSheetId="5" hidden="1">{"'Model'!$A$1:$N$53"}</definedName>
    <definedName name="fbf_1_1_2" hidden="1">{"'Model'!$A$1:$N$53"}</definedName>
    <definedName name="fbf_1_1_2_1" localSheetId="4" hidden="1">{"'Model'!$A$1:$N$53"}</definedName>
    <definedName name="fbf_1_1_2_1" localSheetId="5" hidden="1">{"'Model'!$A$1:$N$53"}</definedName>
    <definedName name="fbf_1_1_2_1" hidden="1">{"'Model'!$A$1:$N$53"}</definedName>
    <definedName name="fbf_1_1_2_1_1" localSheetId="4" hidden="1">{"'Model'!$A$1:$N$53"}</definedName>
    <definedName name="fbf_1_1_2_1_1" localSheetId="5" hidden="1">{"'Model'!$A$1:$N$53"}</definedName>
    <definedName name="fbf_1_1_2_1_1" hidden="1">{"'Model'!$A$1:$N$53"}</definedName>
    <definedName name="fbf_1_1_2_1_1_1" localSheetId="4" hidden="1">{"'Model'!$A$1:$N$53"}</definedName>
    <definedName name="fbf_1_1_2_1_1_1" localSheetId="5" hidden="1">{"'Model'!$A$1:$N$53"}</definedName>
    <definedName name="fbf_1_1_2_1_1_1" hidden="1">{"'Model'!$A$1:$N$53"}</definedName>
    <definedName name="fbf_1_1_2_1_1_1_1" localSheetId="4" hidden="1">{"'Model'!$A$1:$N$53"}</definedName>
    <definedName name="fbf_1_1_2_1_1_1_1" localSheetId="5" hidden="1">{"'Model'!$A$1:$N$53"}</definedName>
    <definedName name="fbf_1_1_2_1_1_1_1" hidden="1">{"'Model'!$A$1:$N$53"}</definedName>
    <definedName name="fbf_1_1_2_1_1_1_1_1" localSheetId="4" hidden="1">{"'Model'!$A$1:$N$53"}</definedName>
    <definedName name="fbf_1_1_2_1_1_1_1_1" localSheetId="5" hidden="1">{"'Model'!$A$1:$N$53"}</definedName>
    <definedName name="fbf_1_1_2_1_1_1_1_1" hidden="1">{"'Model'!$A$1:$N$53"}</definedName>
    <definedName name="fbf_1_1_2_1_1_2" localSheetId="4" hidden="1">{"'Model'!$A$1:$N$53"}</definedName>
    <definedName name="fbf_1_1_2_1_1_2" localSheetId="5" hidden="1">{"'Model'!$A$1:$N$53"}</definedName>
    <definedName name="fbf_1_1_2_1_1_2" hidden="1">{"'Model'!$A$1:$N$53"}</definedName>
    <definedName name="fbf_1_1_2_1_1_2_1" localSheetId="4" hidden="1">{"'Model'!$A$1:$N$53"}</definedName>
    <definedName name="fbf_1_1_2_1_1_2_1" localSheetId="5" hidden="1">{"'Model'!$A$1:$N$53"}</definedName>
    <definedName name="fbf_1_1_2_1_1_2_1" hidden="1">{"'Model'!$A$1:$N$53"}</definedName>
    <definedName name="fbf_1_1_2_1_1_3" localSheetId="4" hidden="1">{"'Model'!$A$1:$N$53"}</definedName>
    <definedName name="fbf_1_1_2_1_1_3" localSheetId="5" hidden="1">{"'Model'!$A$1:$N$53"}</definedName>
    <definedName name="fbf_1_1_2_1_1_3" hidden="1">{"'Model'!$A$1:$N$53"}</definedName>
    <definedName name="fbf_1_1_2_1_2" localSheetId="4" hidden="1">{"'Model'!$A$1:$N$53"}</definedName>
    <definedName name="fbf_1_1_2_1_2" localSheetId="5" hidden="1">{"'Model'!$A$1:$N$53"}</definedName>
    <definedName name="fbf_1_1_2_1_2" hidden="1">{"'Model'!$A$1:$N$53"}</definedName>
    <definedName name="fbf_1_1_2_1_2_1" localSheetId="4" hidden="1">{"'Model'!$A$1:$N$53"}</definedName>
    <definedName name="fbf_1_1_2_1_2_1" localSheetId="5" hidden="1">{"'Model'!$A$1:$N$53"}</definedName>
    <definedName name="fbf_1_1_2_1_2_1" hidden="1">{"'Model'!$A$1:$N$53"}</definedName>
    <definedName name="fbf_1_1_2_1_2_1_1" localSheetId="4" hidden="1">{"'Model'!$A$1:$N$53"}</definedName>
    <definedName name="fbf_1_1_2_1_2_1_1" localSheetId="5" hidden="1">{"'Model'!$A$1:$N$53"}</definedName>
    <definedName name="fbf_1_1_2_1_2_1_1" hidden="1">{"'Model'!$A$1:$N$53"}</definedName>
    <definedName name="fbf_1_1_2_1_3" localSheetId="4" hidden="1">{"'Model'!$A$1:$N$53"}</definedName>
    <definedName name="fbf_1_1_2_1_3" localSheetId="5" hidden="1">{"'Model'!$A$1:$N$53"}</definedName>
    <definedName name="fbf_1_1_2_1_3" hidden="1">{"'Model'!$A$1:$N$53"}</definedName>
    <definedName name="fbf_1_1_2_2" localSheetId="4" hidden="1">{"'Model'!$A$1:$N$53"}</definedName>
    <definedName name="fbf_1_1_2_2" localSheetId="5" hidden="1">{"'Model'!$A$1:$N$53"}</definedName>
    <definedName name="fbf_1_1_2_2" hidden="1">{"'Model'!$A$1:$N$53"}</definedName>
    <definedName name="fbf_1_1_2_2_1" localSheetId="4" hidden="1">{"'Model'!$A$1:$N$53"}</definedName>
    <definedName name="fbf_1_1_2_2_1" localSheetId="5" hidden="1">{"'Model'!$A$1:$N$53"}</definedName>
    <definedName name="fbf_1_1_2_2_1" hidden="1">{"'Model'!$A$1:$N$53"}</definedName>
    <definedName name="fbf_1_1_2_2_1_1" localSheetId="4" hidden="1">{"'Model'!$A$1:$N$53"}</definedName>
    <definedName name="fbf_1_1_2_2_1_1" localSheetId="5" hidden="1">{"'Model'!$A$1:$N$53"}</definedName>
    <definedName name="fbf_1_1_2_2_1_1" hidden="1">{"'Model'!$A$1:$N$53"}</definedName>
    <definedName name="fbf_1_1_2_3" localSheetId="4" hidden="1">{"'Model'!$A$1:$N$53"}</definedName>
    <definedName name="fbf_1_1_2_3" localSheetId="5" hidden="1">{"'Model'!$A$1:$N$53"}</definedName>
    <definedName name="fbf_1_1_2_3" hidden="1">{"'Model'!$A$1:$N$53"}</definedName>
    <definedName name="fbf_1_1_2_3_1" localSheetId="4" hidden="1">{"'Model'!$A$1:$N$53"}</definedName>
    <definedName name="fbf_1_1_2_3_1" localSheetId="5" hidden="1">{"'Model'!$A$1:$N$53"}</definedName>
    <definedName name="fbf_1_1_2_3_1" hidden="1">{"'Model'!$A$1:$N$53"}</definedName>
    <definedName name="fbf_1_1_2_4" localSheetId="4" hidden="1">{"'Model'!$A$1:$N$53"}</definedName>
    <definedName name="fbf_1_1_2_4" localSheetId="5" hidden="1">{"'Model'!$A$1:$N$53"}</definedName>
    <definedName name="fbf_1_1_2_4" hidden="1">{"'Model'!$A$1:$N$53"}</definedName>
    <definedName name="fbf_1_1_3" localSheetId="4" hidden="1">{"'Model'!$A$1:$N$53"}</definedName>
    <definedName name="fbf_1_1_3" localSheetId="5" hidden="1">{"'Model'!$A$1:$N$53"}</definedName>
    <definedName name="fbf_1_1_3" hidden="1">{"'Model'!$A$1:$N$53"}</definedName>
    <definedName name="fbf_1_1_3_1" localSheetId="4" hidden="1">{"'Model'!$A$1:$N$53"}</definedName>
    <definedName name="fbf_1_1_3_1" localSheetId="5" hidden="1">{"'Model'!$A$1:$N$53"}</definedName>
    <definedName name="fbf_1_1_3_1" hidden="1">{"'Model'!$A$1:$N$53"}</definedName>
    <definedName name="fbf_1_1_3_1_1" localSheetId="4" hidden="1">{"'Model'!$A$1:$N$53"}</definedName>
    <definedName name="fbf_1_1_3_1_1" localSheetId="5" hidden="1">{"'Model'!$A$1:$N$53"}</definedName>
    <definedName name="fbf_1_1_3_1_1" hidden="1">{"'Model'!$A$1:$N$53"}</definedName>
    <definedName name="fbf_1_1_3_1_1_1" localSheetId="4" hidden="1">{"'Model'!$A$1:$N$53"}</definedName>
    <definedName name="fbf_1_1_3_1_1_1" localSheetId="5" hidden="1">{"'Model'!$A$1:$N$53"}</definedName>
    <definedName name="fbf_1_1_3_1_1_1" hidden="1">{"'Model'!$A$1:$N$53"}</definedName>
    <definedName name="fbf_1_1_3_2" localSheetId="4" hidden="1">{"'Model'!$A$1:$N$53"}</definedName>
    <definedName name="fbf_1_1_3_2" localSheetId="5" hidden="1">{"'Model'!$A$1:$N$53"}</definedName>
    <definedName name="fbf_1_1_3_2" hidden="1">{"'Model'!$A$1:$N$53"}</definedName>
    <definedName name="fbf_1_1_3_2_1" localSheetId="4" hidden="1">{"'Model'!$A$1:$N$53"}</definedName>
    <definedName name="fbf_1_1_3_2_1" localSheetId="5" hidden="1">{"'Model'!$A$1:$N$53"}</definedName>
    <definedName name="fbf_1_1_3_2_1" hidden="1">{"'Model'!$A$1:$N$53"}</definedName>
    <definedName name="fbf_1_1_3_3" localSheetId="4" hidden="1">{"'Model'!$A$1:$N$53"}</definedName>
    <definedName name="fbf_1_1_3_3" localSheetId="5" hidden="1">{"'Model'!$A$1:$N$53"}</definedName>
    <definedName name="fbf_1_1_3_3" hidden="1">{"'Model'!$A$1:$N$53"}</definedName>
    <definedName name="fbf_1_1_4" localSheetId="4" hidden="1">{"'Model'!$A$1:$N$53"}</definedName>
    <definedName name="fbf_1_1_4" localSheetId="5" hidden="1">{"'Model'!$A$1:$N$53"}</definedName>
    <definedName name="fbf_1_1_4" hidden="1">{"'Model'!$A$1:$N$53"}</definedName>
    <definedName name="fbf_1_1_4_1" localSheetId="4" hidden="1">{"'Model'!$A$1:$N$53"}</definedName>
    <definedName name="fbf_1_1_4_1" localSheetId="5" hidden="1">{"'Model'!$A$1:$N$53"}</definedName>
    <definedName name="fbf_1_1_4_1" hidden="1">{"'Model'!$A$1:$N$53"}</definedName>
    <definedName name="fbf_1_1_4_1_1" localSheetId="4" hidden="1">{"'Model'!$A$1:$N$53"}</definedName>
    <definedName name="fbf_1_1_4_1_1" localSheetId="5" hidden="1">{"'Model'!$A$1:$N$53"}</definedName>
    <definedName name="fbf_1_1_4_1_1" hidden="1">{"'Model'!$A$1:$N$53"}</definedName>
    <definedName name="fbf_1_1_5" localSheetId="4" hidden="1">{"'Model'!$A$1:$N$53"}</definedName>
    <definedName name="fbf_1_1_5" localSheetId="5" hidden="1">{"'Model'!$A$1:$N$53"}</definedName>
    <definedName name="fbf_1_1_5" hidden="1">{"'Model'!$A$1:$N$53"}</definedName>
    <definedName name="fbf_1_2" localSheetId="4" hidden="1">{"'Model'!$A$1:$N$53"}</definedName>
    <definedName name="fbf_1_2" localSheetId="5" hidden="1">{"'Model'!$A$1:$N$53"}</definedName>
    <definedName name="fbf_1_2" hidden="1">{"'Model'!$A$1:$N$53"}</definedName>
    <definedName name="fbf_1_2_1" localSheetId="4" hidden="1">{"'Model'!$A$1:$N$53"}</definedName>
    <definedName name="fbf_1_2_1" localSheetId="5" hidden="1">{"'Model'!$A$1:$N$53"}</definedName>
    <definedName name="fbf_1_2_1" hidden="1">{"'Model'!$A$1:$N$53"}</definedName>
    <definedName name="fbf_1_2_1_1" localSheetId="4" hidden="1">{"'Model'!$A$1:$N$53"}</definedName>
    <definedName name="fbf_1_2_1_1" localSheetId="5" hidden="1">{"'Model'!$A$1:$N$53"}</definedName>
    <definedName name="fbf_1_2_1_1" hidden="1">{"'Model'!$A$1:$N$53"}</definedName>
    <definedName name="fbf_1_2_1_1_1" localSheetId="4" hidden="1">{"'Model'!$A$1:$N$53"}</definedName>
    <definedName name="fbf_1_2_1_1_1" localSheetId="5" hidden="1">{"'Model'!$A$1:$N$53"}</definedName>
    <definedName name="fbf_1_2_1_1_1" hidden="1">{"'Model'!$A$1:$N$53"}</definedName>
    <definedName name="fbf_1_2_1_1_1_1" localSheetId="4" hidden="1">{"'Model'!$A$1:$N$53"}</definedName>
    <definedName name="fbf_1_2_1_1_1_1" localSheetId="5" hidden="1">{"'Model'!$A$1:$N$53"}</definedName>
    <definedName name="fbf_1_2_1_1_1_1" hidden="1">{"'Model'!$A$1:$N$53"}</definedName>
    <definedName name="fbf_1_2_1_1_1_1_1" localSheetId="4" hidden="1">{"'Model'!$A$1:$N$53"}</definedName>
    <definedName name="fbf_1_2_1_1_1_1_1" localSheetId="5" hidden="1">{"'Model'!$A$1:$N$53"}</definedName>
    <definedName name="fbf_1_2_1_1_1_1_1" hidden="1">{"'Model'!$A$1:$N$53"}</definedName>
    <definedName name="fbf_1_2_1_1_1_1_1_1" localSheetId="4" hidden="1">{"'Model'!$A$1:$N$53"}</definedName>
    <definedName name="fbf_1_2_1_1_1_1_1_1" localSheetId="5" hidden="1">{"'Model'!$A$1:$N$53"}</definedName>
    <definedName name="fbf_1_2_1_1_1_1_1_1" hidden="1">{"'Model'!$A$1:$N$53"}</definedName>
    <definedName name="fbf_1_2_1_1_1_2" localSheetId="4" hidden="1">{"'Model'!$A$1:$N$53"}</definedName>
    <definedName name="fbf_1_2_1_1_1_2" localSheetId="5" hidden="1">{"'Model'!$A$1:$N$53"}</definedName>
    <definedName name="fbf_1_2_1_1_1_2" hidden="1">{"'Model'!$A$1:$N$53"}</definedName>
    <definedName name="fbf_1_2_1_1_1_2_1" localSheetId="4" hidden="1">{"'Model'!$A$1:$N$53"}</definedName>
    <definedName name="fbf_1_2_1_1_1_2_1" localSheetId="5" hidden="1">{"'Model'!$A$1:$N$53"}</definedName>
    <definedName name="fbf_1_2_1_1_1_2_1" hidden="1">{"'Model'!$A$1:$N$53"}</definedName>
    <definedName name="fbf_1_2_1_1_1_3" localSheetId="4" hidden="1">{"'Model'!$A$1:$N$53"}</definedName>
    <definedName name="fbf_1_2_1_1_1_3" localSheetId="5" hidden="1">{"'Model'!$A$1:$N$53"}</definedName>
    <definedName name="fbf_1_2_1_1_1_3" hidden="1">{"'Model'!$A$1:$N$53"}</definedName>
    <definedName name="fbf_1_2_1_1_2" localSheetId="4" hidden="1">{"'Model'!$A$1:$N$53"}</definedName>
    <definedName name="fbf_1_2_1_1_2" localSheetId="5" hidden="1">{"'Model'!$A$1:$N$53"}</definedName>
    <definedName name="fbf_1_2_1_1_2" hidden="1">{"'Model'!$A$1:$N$53"}</definedName>
    <definedName name="fbf_1_2_1_1_2_1" localSheetId="4" hidden="1">{"'Model'!$A$1:$N$53"}</definedName>
    <definedName name="fbf_1_2_1_1_2_1" localSheetId="5" hidden="1">{"'Model'!$A$1:$N$53"}</definedName>
    <definedName name="fbf_1_2_1_1_2_1" hidden="1">{"'Model'!$A$1:$N$53"}</definedName>
    <definedName name="fbf_1_2_1_1_2_1_1" localSheetId="4" hidden="1">{"'Model'!$A$1:$N$53"}</definedName>
    <definedName name="fbf_1_2_1_1_2_1_1" localSheetId="5" hidden="1">{"'Model'!$A$1:$N$53"}</definedName>
    <definedName name="fbf_1_2_1_1_2_1_1" hidden="1">{"'Model'!$A$1:$N$53"}</definedName>
    <definedName name="fbf_1_2_1_1_3" localSheetId="4" hidden="1">{"'Model'!$A$1:$N$53"}</definedName>
    <definedName name="fbf_1_2_1_1_3" localSheetId="5" hidden="1">{"'Model'!$A$1:$N$53"}</definedName>
    <definedName name="fbf_1_2_1_1_3" hidden="1">{"'Model'!$A$1:$N$53"}</definedName>
    <definedName name="fbf_1_2_1_2" localSheetId="4" hidden="1">{"'Model'!$A$1:$N$53"}</definedName>
    <definedName name="fbf_1_2_1_2" localSheetId="5" hidden="1">{"'Model'!$A$1:$N$53"}</definedName>
    <definedName name="fbf_1_2_1_2" hidden="1">{"'Model'!$A$1:$N$53"}</definedName>
    <definedName name="fbf_1_2_1_2_1" localSheetId="4" hidden="1">{"'Model'!$A$1:$N$53"}</definedName>
    <definedName name="fbf_1_2_1_2_1" localSheetId="5" hidden="1">{"'Model'!$A$1:$N$53"}</definedName>
    <definedName name="fbf_1_2_1_2_1" hidden="1">{"'Model'!$A$1:$N$53"}</definedName>
    <definedName name="fbf_1_2_1_2_1_1" localSheetId="4" hidden="1">{"'Model'!$A$1:$N$53"}</definedName>
    <definedName name="fbf_1_2_1_2_1_1" localSheetId="5" hidden="1">{"'Model'!$A$1:$N$53"}</definedName>
    <definedName name="fbf_1_2_1_2_1_1" hidden="1">{"'Model'!$A$1:$N$53"}</definedName>
    <definedName name="fbf_1_2_1_3" localSheetId="4" hidden="1">{"'Model'!$A$1:$N$53"}</definedName>
    <definedName name="fbf_1_2_1_3" localSheetId="5" hidden="1">{"'Model'!$A$1:$N$53"}</definedName>
    <definedName name="fbf_1_2_1_3" hidden="1">{"'Model'!$A$1:$N$53"}</definedName>
    <definedName name="fbf_1_2_1_3_1" localSheetId="4" hidden="1">{"'Model'!$A$1:$N$53"}</definedName>
    <definedName name="fbf_1_2_1_3_1" localSheetId="5" hidden="1">{"'Model'!$A$1:$N$53"}</definedName>
    <definedName name="fbf_1_2_1_3_1" hidden="1">{"'Model'!$A$1:$N$53"}</definedName>
    <definedName name="fbf_1_2_1_4" localSheetId="4" hidden="1">{"'Model'!$A$1:$N$53"}</definedName>
    <definedName name="fbf_1_2_1_4" localSheetId="5" hidden="1">{"'Model'!$A$1:$N$53"}</definedName>
    <definedName name="fbf_1_2_1_4" hidden="1">{"'Model'!$A$1:$N$53"}</definedName>
    <definedName name="fbf_1_2_2" localSheetId="4" hidden="1">{"'Model'!$A$1:$N$53"}</definedName>
    <definedName name="fbf_1_2_2" localSheetId="5" hidden="1">{"'Model'!$A$1:$N$53"}</definedName>
    <definedName name="fbf_1_2_2" hidden="1">{"'Model'!$A$1:$N$53"}</definedName>
    <definedName name="fbf_1_2_2_1" localSheetId="4" hidden="1">{"'Model'!$A$1:$N$53"}</definedName>
    <definedName name="fbf_1_2_2_1" localSheetId="5" hidden="1">{"'Model'!$A$1:$N$53"}</definedName>
    <definedName name="fbf_1_2_2_1" hidden="1">{"'Model'!$A$1:$N$53"}</definedName>
    <definedName name="fbf_1_2_2_1_1" localSheetId="4" hidden="1">{"'Model'!$A$1:$N$53"}</definedName>
    <definedName name="fbf_1_2_2_1_1" localSheetId="5" hidden="1">{"'Model'!$A$1:$N$53"}</definedName>
    <definedName name="fbf_1_2_2_1_1" hidden="1">{"'Model'!$A$1:$N$53"}</definedName>
    <definedName name="fbf_1_2_2_1_1_1" localSheetId="4" hidden="1">{"'Model'!$A$1:$N$53"}</definedName>
    <definedName name="fbf_1_2_2_1_1_1" localSheetId="5" hidden="1">{"'Model'!$A$1:$N$53"}</definedName>
    <definedName name="fbf_1_2_2_1_1_1" hidden="1">{"'Model'!$A$1:$N$53"}</definedName>
    <definedName name="fbf_1_2_2_2" localSheetId="4" hidden="1">{"'Model'!$A$1:$N$53"}</definedName>
    <definedName name="fbf_1_2_2_2" localSheetId="5" hidden="1">{"'Model'!$A$1:$N$53"}</definedName>
    <definedName name="fbf_1_2_2_2" hidden="1">{"'Model'!$A$1:$N$53"}</definedName>
    <definedName name="fbf_1_2_2_2_1" localSheetId="4" hidden="1">{"'Model'!$A$1:$N$53"}</definedName>
    <definedName name="fbf_1_2_2_2_1" localSheetId="5" hidden="1">{"'Model'!$A$1:$N$53"}</definedName>
    <definedName name="fbf_1_2_2_2_1" hidden="1">{"'Model'!$A$1:$N$53"}</definedName>
    <definedName name="fbf_1_2_2_3" localSheetId="4" hidden="1">{"'Model'!$A$1:$N$53"}</definedName>
    <definedName name="fbf_1_2_2_3" localSheetId="5" hidden="1">{"'Model'!$A$1:$N$53"}</definedName>
    <definedName name="fbf_1_2_2_3" hidden="1">{"'Model'!$A$1:$N$53"}</definedName>
    <definedName name="fbf_1_2_3" localSheetId="4" hidden="1">{"'Model'!$A$1:$N$53"}</definedName>
    <definedName name="fbf_1_2_3" localSheetId="5" hidden="1">{"'Model'!$A$1:$N$53"}</definedName>
    <definedName name="fbf_1_2_3" hidden="1">{"'Model'!$A$1:$N$53"}</definedName>
    <definedName name="fbf_1_2_3_1" localSheetId="4" hidden="1">{"'Model'!$A$1:$N$53"}</definedName>
    <definedName name="fbf_1_2_3_1" localSheetId="5" hidden="1">{"'Model'!$A$1:$N$53"}</definedName>
    <definedName name="fbf_1_2_3_1" hidden="1">{"'Model'!$A$1:$N$53"}</definedName>
    <definedName name="fbf_1_2_3_1_1" localSheetId="4" hidden="1">{"'Model'!$A$1:$N$53"}</definedName>
    <definedName name="fbf_1_2_3_1_1" localSheetId="5" hidden="1">{"'Model'!$A$1:$N$53"}</definedName>
    <definedName name="fbf_1_2_3_1_1" hidden="1">{"'Model'!$A$1:$N$53"}</definedName>
    <definedName name="fbf_1_2_4" localSheetId="4" hidden="1">{"'Model'!$A$1:$N$53"}</definedName>
    <definedName name="fbf_1_2_4" localSheetId="5" hidden="1">{"'Model'!$A$1:$N$53"}</definedName>
    <definedName name="fbf_1_2_4" hidden="1">{"'Model'!$A$1:$N$53"}</definedName>
    <definedName name="fbf_1_3" localSheetId="4" hidden="1">{"'Model'!$A$1:$N$53"}</definedName>
    <definedName name="fbf_1_3" localSheetId="5" hidden="1">{"'Model'!$A$1:$N$53"}</definedName>
    <definedName name="fbf_1_3" hidden="1">{"'Model'!$A$1:$N$53"}</definedName>
    <definedName name="fbf_1_3_1" localSheetId="4" hidden="1">{"'Model'!$A$1:$N$53"}</definedName>
    <definedName name="fbf_1_3_1" localSheetId="5" hidden="1">{"'Model'!$A$1:$N$53"}</definedName>
    <definedName name="fbf_1_3_1" hidden="1">{"'Model'!$A$1:$N$53"}</definedName>
    <definedName name="fbf_1_3_1_1" localSheetId="4" hidden="1">{"'Model'!$A$1:$N$53"}</definedName>
    <definedName name="fbf_1_3_1_1" localSheetId="5" hidden="1">{"'Model'!$A$1:$N$53"}</definedName>
    <definedName name="fbf_1_3_1_1" hidden="1">{"'Model'!$A$1:$N$53"}</definedName>
    <definedName name="fbf_1_3_1_1_1" localSheetId="4" hidden="1">{"'Model'!$A$1:$N$53"}</definedName>
    <definedName name="fbf_1_3_1_1_1" localSheetId="5" hidden="1">{"'Model'!$A$1:$N$53"}</definedName>
    <definedName name="fbf_1_3_1_1_1" hidden="1">{"'Model'!$A$1:$N$53"}</definedName>
    <definedName name="fbf_1_3_1_1_1_1" localSheetId="4" hidden="1">{"'Model'!$A$1:$N$53"}</definedName>
    <definedName name="fbf_1_3_1_1_1_1" localSheetId="5" hidden="1">{"'Model'!$A$1:$N$53"}</definedName>
    <definedName name="fbf_1_3_1_1_1_1" hidden="1">{"'Model'!$A$1:$N$53"}</definedName>
    <definedName name="fbf_1_3_1_2" localSheetId="4" hidden="1">{"'Model'!$A$1:$N$53"}</definedName>
    <definedName name="fbf_1_3_1_2" localSheetId="5" hidden="1">{"'Model'!$A$1:$N$53"}</definedName>
    <definedName name="fbf_1_3_1_2" hidden="1">{"'Model'!$A$1:$N$53"}</definedName>
    <definedName name="fbf_1_3_1_2_1" localSheetId="4" hidden="1">{"'Model'!$A$1:$N$53"}</definedName>
    <definedName name="fbf_1_3_1_2_1" localSheetId="5" hidden="1">{"'Model'!$A$1:$N$53"}</definedName>
    <definedName name="fbf_1_3_1_2_1" hidden="1">{"'Model'!$A$1:$N$53"}</definedName>
    <definedName name="fbf_1_3_1_3" localSheetId="4" hidden="1">{"'Model'!$A$1:$N$53"}</definedName>
    <definedName name="fbf_1_3_1_3" localSheetId="5" hidden="1">{"'Model'!$A$1:$N$53"}</definedName>
    <definedName name="fbf_1_3_1_3" hidden="1">{"'Model'!$A$1:$N$53"}</definedName>
    <definedName name="fbf_1_3_2" localSheetId="4" hidden="1">{"'Model'!$A$1:$N$53"}</definedName>
    <definedName name="fbf_1_3_2" localSheetId="5" hidden="1">{"'Model'!$A$1:$N$53"}</definedName>
    <definedName name="fbf_1_3_2" hidden="1">{"'Model'!$A$1:$N$53"}</definedName>
    <definedName name="fbf_1_3_2_1" localSheetId="4" hidden="1">{"'Model'!$A$1:$N$53"}</definedName>
    <definedName name="fbf_1_3_2_1" localSheetId="5" hidden="1">{"'Model'!$A$1:$N$53"}</definedName>
    <definedName name="fbf_1_3_2_1" hidden="1">{"'Model'!$A$1:$N$53"}</definedName>
    <definedName name="fbf_1_3_2_1_1" localSheetId="4" hidden="1">{"'Model'!$A$1:$N$53"}</definedName>
    <definedName name="fbf_1_3_2_1_1" localSheetId="5" hidden="1">{"'Model'!$A$1:$N$53"}</definedName>
    <definedName name="fbf_1_3_2_1_1" hidden="1">{"'Model'!$A$1:$N$53"}</definedName>
    <definedName name="fbf_1_3_3" localSheetId="4" hidden="1">{"'Model'!$A$1:$N$53"}</definedName>
    <definedName name="fbf_1_3_3" localSheetId="5" hidden="1">{"'Model'!$A$1:$N$53"}</definedName>
    <definedName name="fbf_1_3_3" hidden="1">{"'Model'!$A$1:$N$53"}</definedName>
    <definedName name="fbf_1_4" localSheetId="4" hidden="1">{"'Model'!$A$1:$N$53"}</definedName>
    <definedName name="fbf_1_4" localSheetId="5" hidden="1">{"'Model'!$A$1:$N$53"}</definedName>
    <definedName name="fbf_1_4" hidden="1">{"'Model'!$A$1:$N$53"}</definedName>
    <definedName name="fbf_1_4_1" localSheetId="4" hidden="1">{"'Model'!$A$1:$N$53"}</definedName>
    <definedName name="fbf_1_4_1" localSheetId="5" hidden="1">{"'Model'!$A$1:$N$53"}</definedName>
    <definedName name="fbf_1_4_1" hidden="1">{"'Model'!$A$1:$N$53"}</definedName>
    <definedName name="fbf_1_4_1_1" localSheetId="4" hidden="1">{"'Model'!$A$1:$N$53"}</definedName>
    <definedName name="fbf_1_4_1_1" localSheetId="5" hidden="1">{"'Model'!$A$1:$N$53"}</definedName>
    <definedName name="fbf_1_4_1_1" hidden="1">{"'Model'!$A$1:$N$53"}</definedName>
    <definedName name="fbf_1_5" localSheetId="4" hidden="1">{"'Model'!$A$1:$N$53"}</definedName>
    <definedName name="fbf_1_5" localSheetId="5" hidden="1">{"'Model'!$A$1:$N$53"}</definedName>
    <definedName name="fbf_1_5" hidden="1">{"'Model'!$A$1:$N$53"}</definedName>
    <definedName name="fbf_1_5_1" localSheetId="4" hidden="1">{"'Model'!$A$1:$N$53"}</definedName>
    <definedName name="fbf_1_5_1" localSheetId="5" hidden="1">{"'Model'!$A$1:$N$53"}</definedName>
    <definedName name="fbf_1_5_1" hidden="1">{"'Model'!$A$1:$N$53"}</definedName>
    <definedName name="fbf_2" localSheetId="4" hidden="1">{"'Model'!$A$1:$N$53"}</definedName>
    <definedName name="fbf_2" localSheetId="5" hidden="1">{"'Model'!$A$1:$N$53"}</definedName>
    <definedName name="fbf_2" hidden="1">{"'Model'!$A$1:$N$53"}</definedName>
    <definedName name="fbf_2_1" localSheetId="4" hidden="1">{"'Model'!$A$1:$N$53"}</definedName>
    <definedName name="fbf_2_1" localSheetId="5" hidden="1">{"'Model'!$A$1:$N$53"}</definedName>
    <definedName name="fbf_2_1" hidden="1">{"'Model'!$A$1:$N$53"}</definedName>
    <definedName name="fbf_2_1_1" localSheetId="4" hidden="1">{"'Model'!$A$1:$N$53"}</definedName>
    <definedName name="fbf_2_1_1" localSheetId="5" hidden="1">{"'Model'!$A$1:$N$53"}</definedName>
    <definedName name="fbf_2_1_1" hidden="1">{"'Model'!$A$1:$N$53"}</definedName>
    <definedName name="fbf_2_1_1_1" localSheetId="4" hidden="1">{"'Model'!$A$1:$N$53"}</definedName>
    <definedName name="fbf_2_1_1_1" localSheetId="5" hidden="1">{"'Model'!$A$1:$N$53"}</definedName>
    <definedName name="fbf_2_1_1_1" hidden="1">{"'Model'!$A$1:$N$53"}</definedName>
    <definedName name="fbf_2_1_1_1_1" localSheetId="4" hidden="1">{"'Model'!$A$1:$N$53"}</definedName>
    <definedName name="fbf_2_1_1_1_1" localSheetId="5" hidden="1">{"'Model'!$A$1:$N$53"}</definedName>
    <definedName name="fbf_2_1_1_1_1" hidden="1">{"'Model'!$A$1:$N$53"}</definedName>
    <definedName name="fbf_2_1_1_1_1_1" localSheetId="4" hidden="1">{"'Model'!$A$1:$N$53"}</definedName>
    <definedName name="fbf_2_1_1_1_1_1" localSheetId="5" hidden="1">{"'Model'!$A$1:$N$53"}</definedName>
    <definedName name="fbf_2_1_1_1_1_1" hidden="1">{"'Model'!$A$1:$N$53"}</definedName>
    <definedName name="fbf_2_1_1_1_1_1_1" localSheetId="4" hidden="1">{"'Model'!$A$1:$N$53"}</definedName>
    <definedName name="fbf_2_1_1_1_1_1_1" localSheetId="5" hidden="1">{"'Model'!$A$1:$N$53"}</definedName>
    <definedName name="fbf_2_1_1_1_1_1_1" hidden="1">{"'Model'!$A$1:$N$53"}</definedName>
    <definedName name="fbf_2_1_1_1_1_1_1_1" localSheetId="4" hidden="1">{"'Model'!$A$1:$N$53"}</definedName>
    <definedName name="fbf_2_1_1_1_1_1_1_1" localSheetId="5" hidden="1">{"'Model'!$A$1:$N$53"}</definedName>
    <definedName name="fbf_2_1_1_1_1_1_1_1" hidden="1">{"'Model'!$A$1:$N$53"}</definedName>
    <definedName name="fbf_2_1_1_1_1_1_1_1_1" localSheetId="4" hidden="1">{"'Model'!$A$1:$N$53"}</definedName>
    <definedName name="fbf_2_1_1_1_1_1_1_1_1" localSheetId="5" hidden="1">{"'Model'!$A$1:$N$53"}</definedName>
    <definedName name="fbf_2_1_1_1_1_1_1_1_1" hidden="1">{"'Model'!$A$1:$N$53"}</definedName>
    <definedName name="fbf_2_1_1_1_1_1_2" localSheetId="4" hidden="1">{"'Model'!$A$1:$N$53"}</definedName>
    <definedName name="fbf_2_1_1_1_1_1_2" localSheetId="5" hidden="1">{"'Model'!$A$1:$N$53"}</definedName>
    <definedName name="fbf_2_1_1_1_1_1_2" hidden="1">{"'Model'!$A$1:$N$53"}</definedName>
    <definedName name="fbf_2_1_1_1_1_1_2_1" localSheetId="4" hidden="1">{"'Model'!$A$1:$N$53"}</definedName>
    <definedName name="fbf_2_1_1_1_1_1_2_1" localSheetId="5" hidden="1">{"'Model'!$A$1:$N$53"}</definedName>
    <definedName name="fbf_2_1_1_1_1_1_2_1" hidden="1">{"'Model'!$A$1:$N$53"}</definedName>
    <definedName name="fbf_2_1_1_1_1_1_3" localSheetId="4" hidden="1">{"'Model'!$A$1:$N$53"}</definedName>
    <definedName name="fbf_2_1_1_1_1_1_3" localSheetId="5" hidden="1">{"'Model'!$A$1:$N$53"}</definedName>
    <definedName name="fbf_2_1_1_1_1_1_3" hidden="1">{"'Model'!$A$1:$N$53"}</definedName>
    <definedName name="fbf_2_1_1_1_1_2" localSheetId="4" hidden="1">{"'Model'!$A$1:$N$53"}</definedName>
    <definedName name="fbf_2_1_1_1_1_2" localSheetId="5" hidden="1">{"'Model'!$A$1:$N$53"}</definedName>
    <definedName name="fbf_2_1_1_1_1_2" hidden="1">{"'Model'!$A$1:$N$53"}</definedName>
    <definedName name="fbf_2_1_1_1_1_2_1" localSheetId="4" hidden="1">{"'Model'!$A$1:$N$53"}</definedName>
    <definedName name="fbf_2_1_1_1_1_2_1" localSheetId="5" hidden="1">{"'Model'!$A$1:$N$53"}</definedName>
    <definedName name="fbf_2_1_1_1_1_2_1" hidden="1">{"'Model'!$A$1:$N$53"}</definedName>
    <definedName name="fbf_2_1_1_1_1_2_1_1" localSheetId="4" hidden="1">{"'Model'!$A$1:$N$53"}</definedName>
    <definedName name="fbf_2_1_1_1_1_2_1_1" localSheetId="5" hidden="1">{"'Model'!$A$1:$N$53"}</definedName>
    <definedName name="fbf_2_1_1_1_1_2_1_1" hidden="1">{"'Model'!$A$1:$N$53"}</definedName>
    <definedName name="fbf_2_1_1_1_1_3" localSheetId="4" hidden="1">{"'Model'!$A$1:$N$53"}</definedName>
    <definedName name="fbf_2_1_1_1_1_3" localSheetId="5" hidden="1">{"'Model'!$A$1:$N$53"}</definedName>
    <definedName name="fbf_2_1_1_1_1_3" hidden="1">{"'Model'!$A$1:$N$53"}</definedName>
    <definedName name="fbf_2_1_1_1_2" localSheetId="4" hidden="1">{"'Model'!$A$1:$N$53"}</definedName>
    <definedName name="fbf_2_1_1_1_2" localSheetId="5" hidden="1">{"'Model'!$A$1:$N$53"}</definedName>
    <definedName name="fbf_2_1_1_1_2" hidden="1">{"'Model'!$A$1:$N$53"}</definedName>
    <definedName name="fbf_2_1_1_1_2_1" localSheetId="4" hidden="1">{"'Model'!$A$1:$N$53"}</definedName>
    <definedName name="fbf_2_1_1_1_2_1" localSheetId="5" hidden="1">{"'Model'!$A$1:$N$53"}</definedName>
    <definedName name="fbf_2_1_1_1_2_1" hidden="1">{"'Model'!$A$1:$N$53"}</definedName>
    <definedName name="fbf_2_1_1_1_2_1_1" localSheetId="4" hidden="1">{"'Model'!$A$1:$N$53"}</definedName>
    <definedName name="fbf_2_1_1_1_2_1_1" localSheetId="5" hidden="1">{"'Model'!$A$1:$N$53"}</definedName>
    <definedName name="fbf_2_1_1_1_2_1_1" hidden="1">{"'Model'!$A$1:$N$53"}</definedName>
    <definedName name="fbf_2_1_1_1_3" localSheetId="4" hidden="1">{"'Model'!$A$1:$N$53"}</definedName>
    <definedName name="fbf_2_1_1_1_3" localSheetId="5" hidden="1">{"'Model'!$A$1:$N$53"}</definedName>
    <definedName name="fbf_2_1_1_1_3" hidden="1">{"'Model'!$A$1:$N$53"}</definedName>
    <definedName name="fbf_2_1_1_1_3_1" localSheetId="4" hidden="1">{"'Model'!$A$1:$N$53"}</definedName>
    <definedName name="fbf_2_1_1_1_3_1" localSheetId="5" hidden="1">{"'Model'!$A$1:$N$53"}</definedName>
    <definedName name="fbf_2_1_1_1_3_1" hidden="1">{"'Model'!$A$1:$N$53"}</definedName>
    <definedName name="fbf_2_1_1_1_4" localSheetId="4" hidden="1">{"'Model'!$A$1:$N$53"}</definedName>
    <definedName name="fbf_2_1_1_1_4" localSheetId="5" hidden="1">{"'Model'!$A$1:$N$53"}</definedName>
    <definedName name="fbf_2_1_1_1_4" hidden="1">{"'Model'!$A$1:$N$53"}</definedName>
    <definedName name="fbf_2_1_1_2" localSheetId="4" hidden="1">{"'Model'!$A$1:$N$53"}</definedName>
    <definedName name="fbf_2_1_1_2" localSheetId="5" hidden="1">{"'Model'!$A$1:$N$53"}</definedName>
    <definedName name="fbf_2_1_1_2" hidden="1">{"'Model'!$A$1:$N$53"}</definedName>
    <definedName name="fbf_2_1_1_2_1" localSheetId="4" hidden="1">{"'Model'!$A$1:$N$53"}</definedName>
    <definedName name="fbf_2_1_1_2_1" localSheetId="5" hidden="1">{"'Model'!$A$1:$N$53"}</definedName>
    <definedName name="fbf_2_1_1_2_1" hidden="1">{"'Model'!$A$1:$N$53"}</definedName>
    <definedName name="fbf_2_1_1_2_1_1" localSheetId="4" hidden="1">{"'Model'!$A$1:$N$53"}</definedName>
    <definedName name="fbf_2_1_1_2_1_1" localSheetId="5" hidden="1">{"'Model'!$A$1:$N$53"}</definedName>
    <definedName name="fbf_2_1_1_2_1_1" hidden="1">{"'Model'!$A$1:$N$53"}</definedName>
    <definedName name="fbf_2_1_1_2_1_1_1" localSheetId="4" hidden="1">{"'Model'!$A$1:$N$53"}</definedName>
    <definedName name="fbf_2_1_1_2_1_1_1" localSheetId="5" hidden="1">{"'Model'!$A$1:$N$53"}</definedName>
    <definedName name="fbf_2_1_1_2_1_1_1" hidden="1">{"'Model'!$A$1:$N$53"}</definedName>
    <definedName name="fbf_2_1_1_2_2" localSheetId="4" hidden="1">{"'Model'!$A$1:$N$53"}</definedName>
    <definedName name="fbf_2_1_1_2_2" localSheetId="5" hidden="1">{"'Model'!$A$1:$N$53"}</definedName>
    <definedName name="fbf_2_1_1_2_2" hidden="1">{"'Model'!$A$1:$N$53"}</definedName>
    <definedName name="fbf_2_1_1_2_2_1" localSheetId="4" hidden="1">{"'Model'!$A$1:$N$53"}</definedName>
    <definedName name="fbf_2_1_1_2_2_1" localSheetId="5" hidden="1">{"'Model'!$A$1:$N$53"}</definedName>
    <definedName name="fbf_2_1_1_2_2_1" hidden="1">{"'Model'!$A$1:$N$53"}</definedName>
    <definedName name="fbf_2_1_1_2_3" localSheetId="4" hidden="1">{"'Model'!$A$1:$N$53"}</definedName>
    <definedName name="fbf_2_1_1_2_3" localSheetId="5" hidden="1">{"'Model'!$A$1:$N$53"}</definedName>
    <definedName name="fbf_2_1_1_2_3" hidden="1">{"'Model'!$A$1:$N$53"}</definedName>
    <definedName name="fbf_2_1_1_3" localSheetId="4" hidden="1">{"'Model'!$A$1:$N$53"}</definedName>
    <definedName name="fbf_2_1_1_3" localSheetId="5" hidden="1">{"'Model'!$A$1:$N$53"}</definedName>
    <definedName name="fbf_2_1_1_3" hidden="1">{"'Model'!$A$1:$N$53"}</definedName>
    <definedName name="fbf_2_1_1_3_1" localSheetId="4" hidden="1">{"'Model'!$A$1:$N$53"}</definedName>
    <definedName name="fbf_2_1_1_3_1" localSheetId="5" hidden="1">{"'Model'!$A$1:$N$53"}</definedName>
    <definedName name="fbf_2_1_1_3_1" hidden="1">{"'Model'!$A$1:$N$53"}</definedName>
    <definedName name="fbf_2_1_1_3_1_1" localSheetId="4" hidden="1">{"'Model'!$A$1:$N$53"}</definedName>
    <definedName name="fbf_2_1_1_3_1_1" localSheetId="5" hidden="1">{"'Model'!$A$1:$N$53"}</definedName>
    <definedName name="fbf_2_1_1_3_1_1" hidden="1">{"'Model'!$A$1:$N$53"}</definedName>
    <definedName name="fbf_2_1_1_4" localSheetId="4" hidden="1">{"'Model'!$A$1:$N$53"}</definedName>
    <definedName name="fbf_2_1_1_4" localSheetId="5" hidden="1">{"'Model'!$A$1:$N$53"}</definedName>
    <definedName name="fbf_2_1_1_4" hidden="1">{"'Model'!$A$1:$N$53"}</definedName>
    <definedName name="fbf_2_1_2" localSheetId="4" hidden="1">{"'Model'!$A$1:$N$53"}</definedName>
    <definedName name="fbf_2_1_2" localSheetId="5" hidden="1">{"'Model'!$A$1:$N$53"}</definedName>
    <definedName name="fbf_2_1_2" hidden="1">{"'Model'!$A$1:$N$53"}</definedName>
    <definedName name="fbf_2_1_2_1" localSheetId="4" hidden="1">{"'Model'!$A$1:$N$53"}</definedName>
    <definedName name="fbf_2_1_2_1" localSheetId="5" hidden="1">{"'Model'!$A$1:$N$53"}</definedName>
    <definedName name="fbf_2_1_2_1" hidden="1">{"'Model'!$A$1:$N$53"}</definedName>
    <definedName name="fbf_2_1_2_1_1" localSheetId="4" hidden="1">{"'Model'!$A$1:$N$53"}</definedName>
    <definedName name="fbf_2_1_2_1_1" localSheetId="5" hidden="1">{"'Model'!$A$1:$N$53"}</definedName>
    <definedName name="fbf_2_1_2_1_1" hidden="1">{"'Model'!$A$1:$N$53"}</definedName>
    <definedName name="fbf_2_1_2_1_1_1" localSheetId="4" hidden="1">{"'Model'!$A$1:$N$53"}</definedName>
    <definedName name="fbf_2_1_2_1_1_1" localSheetId="5" hidden="1">{"'Model'!$A$1:$N$53"}</definedName>
    <definedName name="fbf_2_1_2_1_1_1" hidden="1">{"'Model'!$A$1:$N$53"}</definedName>
    <definedName name="fbf_2_1_2_1_1_1_1" localSheetId="4" hidden="1">{"'Model'!$A$1:$N$53"}</definedName>
    <definedName name="fbf_2_1_2_1_1_1_1" localSheetId="5" hidden="1">{"'Model'!$A$1:$N$53"}</definedName>
    <definedName name="fbf_2_1_2_1_1_1_1" hidden="1">{"'Model'!$A$1:$N$53"}</definedName>
    <definedName name="fbf_2_1_2_1_2" localSheetId="4" hidden="1">{"'Model'!$A$1:$N$53"}</definedName>
    <definedName name="fbf_2_1_2_1_2" localSheetId="5" hidden="1">{"'Model'!$A$1:$N$53"}</definedName>
    <definedName name="fbf_2_1_2_1_2" hidden="1">{"'Model'!$A$1:$N$53"}</definedName>
    <definedName name="fbf_2_1_2_1_2_1" localSheetId="4" hidden="1">{"'Model'!$A$1:$N$53"}</definedName>
    <definedName name="fbf_2_1_2_1_2_1" localSheetId="5" hidden="1">{"'Model'!$A$1:$N$53"}</definedName>
    <definedName name="fbf_2_1_2_1_2_1" hidden="1">{"'Model'!$A$1:$N$53"}</definedName>
    <definedName name="fbf_2_1_2_1_3" localSheetId="4" hidden="1">{"'Model'!$A$1:$N$53"}</definedName>
    <definedName name="fbf_2_1_2_1_3" localSheetId="5" hidden="1">{"'Model'!$A$1:$N$53"}</definedName>
    <definedName name="fbf_2_1_2_1_3" hidden="1">{"'Model'!$A$1:$N$53"}</definedName>
    <definedName name="fbf_2_1_2_2" localSheetId="4" hidden="1">{"'Model'!$A$1:$N$53"}</definedName>
    <definedName name="fbf_2_1_2_2" localSheetId="5" hidden="1">{"'Model'!$A$1:$N$53"}</definedName>
    <definedName name="fbf_2_1_2_2" hidden="1">{"'Model'!$A$1:$N$53"}</definedName>
    <definedName name="fbf_2_1_2_2_1" localSheetId="4" hidden="1">{"'Model'!$A$1:$N$53"}</definedName>
    <definedName name="fbf_2_1_2_2_1" localSheetId="5" hidden="1">{"'Model'!$A$1:$N$53"}</definedName>
    <definedName name="fbf_2_1_2_2_1" hidden="1">{"'Model'!$A$1:$N$53"}</definedName>
    <definedName name="fbf_2_1_2_2_1_1" localSheetId="4" hidden="1">{"'Model'!$A$1:$N$53"}</definedName>
    <definedName name="fbf_2_1_2_2_1_1" localSheetId="5" hidden="1">{"'Model'!$A$1:$N$53"}</definedName>
    <definedName name="fbf_2_1_2_2_1_1" hidden="1">{"'Model'!$A$1:$N$53"}</definedName>
    <definedName name="fbf_2_1_2_3" localSheetId="4" hidden="1">{"'Model'!$A$1:$N$53"}</definedName>
    <definedName name="fbf_2_1_2_3" localSheetId="5" hidden="1">{"'Model'!$A$1:$N$53"}</definedName>
    <definedName name="fbf_2_1_2_3" hidden="1">{"'Model'!$A$1:$N$53"}</definedName>
    <definedName name="fbf_2_1_3" localSheetId="4" hidden="1">{"'Model'!$A$1:$N$53"}</definedName>
    <definedName name="fbf_2_1_3" localSheetId="5" hidden="1">{"'Model'!$A$1:$N$53"}</definedName>
    <definedName name="fbf_2_1_3" hidden="1">{"'Model'!$A$1:$N$53"}</definedName>
    <definedName name="fbf_2_1_3_1" localSheetId="4" hidden="1">{"'Model'!$A$1:$N$53"}</definedName>
    <definedName name="fbf_2_1_3_1" localSheetId="5" hidden="1">{"'Model'!$A$1:$N$53"}</definedName>
    <definedName name="fbf_2_1_3_1" hidden="1">{"'Model'!$A$1:$N$53"}</definedName>
    <definedName name="fbf_2_1_3_1_1" localSheetId="4" hidden="1">{"'Model'!$A$1:$N$53"}</definedName>
    <definedName name="fbf_2_1_3_1_1" localSheetId="5" hidden="1">{"'Model'!$A$1:$N$53"}</definedName>
    <definedName name="fbf_2_1_3_1_1" hidden="1">{"'Model'!$A$1:$N$53"}</definedName>
    <definedName name="fbf_2_1_4" localSheetId="4" hidden="1">{"'Model'!$A$1:$N$53"}</definedName>
    <definedName name="fbf_2_1_4" localSheetId="5" hidden="1">{"'Model'!$A$1:$N$53"}</definedName>
    <definedName name="fbf_2_1_4" hidden="1">{"'Model'!$A$1:$N$53"}</definedName>
    <definedName name="fbf_2_1_4_1" localSheetId="4" hidden="1">{"'Model'!$A$1:$N$53"}</definedName>
    <definedName name="fbf_2_1_4_1" localSheetId="5" hidden="1">{"'Model'!$A$1:$N$53"}</definedName>
    <definedName name="fbf_2_1_4_1" hidden="1">{"'Model'!$A$1:$N$53"}</definedName>
    <definedName name="fbf_2_1_5" localSheetId="4" hidden="1">{"'Model'!$A$1:$N$53"}</definedName>
    <definedName name="fbf_2_1_5" localSheetId="5" hidden="1">{"'Model'!$A$1:$N$53"}</definedName>
    <definedName name="fbf_2_1_5" hidden="1">{"'Model'!$A$1:$N$53"}</definedName>
    <definedName name="fbf_2_2" localSheetId="4" hidden="1">{"'Model'!$A$1:$N$53"}</definedName>
    <definedName name="fbf_2_2" localSheetId="5" hidden="1">{"'Model'!$A$1:$N$53"}</definedName>
    <definedName name="fbf_2_2" hidden="1">{"'Model'!$A$1:$N$53"}</definedName>
    <definedName name="fbf_2_2_1" localSheetId="4" hidden="1">{"'Model'!$A$1:$N$53"}</definedName>
    <definedName name="fbf_2_2_1" localSheetId="5" hidden="1">{"'Model'!$A$1:$N$53"}</definedName>
    <definedName name="fbf_2_2_1" hidden="1">{"'Model'!$A$1:$N$53"}</definedName>
    <definedName name="fbf_2_2_1_1" localSheetId="4" hidden="1">{"'Model'!$A$1:$N$53"}</definedName>
    <definedName name="fbf_2_2_1_1" localSheetId="5" hidden="1">{"'Model'!$A$1:$N$53"}</definedName>
    <definedName name="fbf_2_2_1_1" hidden="1">{"'Model'!$A$1:$N$53"}</definedName>
    <definedName name="fbf_2_2_1_1_1" localSheetId="4" hidden="1">{"'Model'!$A$1:$N$53"}</definedName>
    <definedName name="fbf_2_2_1_1_1" localSheetId="5" hidden="1">{"'Model'!$A$1:$N$53"}</definedName>
    <definedName name="fbf_2_2_1_1_1" hidden="1">{"'Model'!$A$1:$N$53"}</definedName>
    <definedName name="fbf_2_2_1_1_1_1" localSheetId="4" hidden="1">{"'Model'!$A$1:$N$53"}</definedName>
    <definedName name="fbf_2_2_1_1_1_1" localSheetId="5" hidden="1">{"'Model'!$A$1:$N$53"}</definedName>
    <definedName name="fbf_2_2_1_1_1_1" hidden="1">{"'Model'!$A$1:$N$53"}</definedName>
    <definedName name="fbf_2_2_1_1_1_1_1" localSheetId="4" hidden="1">{"'Model'!$A$1:$N$53"}</definedName>
    <definedName name="fbf_2_2_1_1_1_1_1" localSheetId="5" hidden="1">{"'Model'!$A$1:$N$53"}</definedName>
    <definedName name="fbf_2_2_1_1_1_1_1" hidden="1">{"'Model'!$A$1:$N$53"}</definedName>
    <definedName name="fbf_2_2_1_1_2" localSheetId="4" hidden="1">{"'Model'!$A$1:$N$53"}</definedName>
    <definedName name="fbf_2_2_1_1_2" localSheetId="5" hidden="1">{"'Model'!$A$1:$N$53"}</definedName>
    <definedName name="fbf_2_2_1_1_2" hidden="1">{"'Model'!$A$1:$N$53"}</definedName>
    <definedName name="fbf_2_2_1_1_2_1" localSheetId="4" hidden="1">{"'Model'!$A$1:$N$53"}</definedName>
    <definedName name="fbf_2_2_1_1_2_1" localSheetId="5" hidden="1">{"'Model'!$A$1:$N$53"}</definedName>
    <definedName name="fbf_2_2_1_1_2_1" hidden="1">{"'Model'!$A$1:$N$53"}</definedName>
    <definedName name="fbf_2_2_1_1_3" localSheetId="4" hidden="1">{"'Model'!$A$1:$N$53"}</definedName>
    <definedName name="fbf_2_2_1_1_3" localSheetId="5" hidden="1">{"'Model'!$A$1:$N$53"}</definedName>
    <definedName name="fbf_2_2_1_1_3" hidden="1">{"'Model'!$A$1:$N$53"}</definedName>
    <definedName name="fbf_2_2_1_2" localSheetId="4" hidden="1">{"'Model'!$A$1:$N$53"}</definedName>
    <definedName name="fbf_2_2_1_2" localSheetId="5" hidden="1">{"'Model'!$A$1:$N$53"}</definedName>
    <definedName name="fbf_2_2_1_2" hidden="1">{"'Model'!$A$1:$N$53"}</definedName>
    <definedName name="fbf_2_2_1_2_1" localSheetId="4" hidden="1">{"'Model'!$A$1:$N$53"}</definedName>
    <definedName name="fbf_2_2_1_2_1" localSheetId="5" hidden="1">{"'Model'!$A$1:$N$53"}</definedName>
    <definedName name="fbf_2_2_1_2_1" hidden="1">{"'Model'!$A$1:$N$53"}</definedName>
    <definedName name="fbf_2_2_1_2_1_1" localSheetId="4" hidden="1">{"'Model'!$A$1:$N$53"}</definedName>
    <definedName name="fbf_2_2_1_2_1_1" localSheetId="5" hidden="1">{"'Model'!$A$1:$N$53"}</definedName>
    <definedName name="fbf_2_2_1_2_1_1" hidden="1">{"'Model'!$A$1:$N$53"}</definedName>
    <definedName name="fbf_2_2_1_3" localSheetId="4" hidden="1">{"'Model'!$A$1:$N$53"}</definedName>
    <definedName name="fbf_2_2_1_3" localSheetId="5" hidden="1">{"'Model'!$A$1:$N$53"}</definedName>
    <definedName name="fbf_2_2_1_3" hidden="1">{"'Model'!$A$1:$N$53"}</definedName>
    <definedName name="fbf_2_2_2" localSheetId="4" hidden="1">{"'Model'!$A$1:$N$53"}</definedName>
    <definedName name="fbf_2_2_2" localSheetId="5" hidden="1">{"'Model'!$A$1:$N$53"}</definedName>
    <definedName name="fbf_2_2_2" hidden="1">{"'Model'!$A$1:$N$53"}</definedName>
    <definedName name="fbf_2_2_2_1" localSheetId="4" hidden="1">{"'Model'!$A$1:$N$53"}</definedName>
    <definedName name="fbf_2_2_2_1" localSheetId="5" hidden="1">{"'Model'!$A$1:$N$53"}</definedName>
    <definedName name="fbf_2_2_2_1" hidden="1">{"'Model'!$A$1:$N$53"}</definedName>
    <definedName name="fbf_2_2_2_1_1" localSheetId="4" hidden="1">{"'Model'!$A$1:$N$53"}</definedName>
    <definedName name="fbf_2_2_2_1_1" localSheetId="5" hidden="1">{"'Model'!$A$1:$N$53"}</definedName>
    <definedName name="fbf_2_2_2_1_1" hidden="1">{"'Model'!$A$1:$N$53"}</definedName>
    <definedName name="fbf_2_2_3" localSheetId="4" hidden="1">{"'Model'!$A$1:$N$53"}</definedName>
    <definedName name="fbf_2_2_3" localSheetId="5" hidden="1">{"'Model'!$A$1:$N$53"}</definedName>
    <definedName name="fbf_2_2_3" hidden="1">{"'Model'!$A$1:$N$53"}</definedName>
    <definedName name="fbf_2_2_3_1" localSheetId="4" hidden="1">{"'Model'!$A$1:$N$53"}</definedName>
    <definedName name="fbf_2_2_3_1" localSheetId="5" hidden="1">{"'Model'!$A$1:$N$53"}</definedName>
    <definedName name="fbf_2_2_3_1" hidden="1">{"'Model'!$A$1:$N$53"}</definedName>
    <definedName name="fbf_2_2_4" localSheetId="4" hidden="1">{"'Model'!$A$1:$N$53"}</definedName>
    <definedName name="fbf_2_2_4" localSheetId="5" hidden="1">{"'Model'!$A$1:$N$53"}</definedName>
    <definedName name="fbf_2_2_4" hidden="1">{"'Model'!$A$1:$N$53"}</definedName>
    <definedName name="fbf_2_3" localSheetId="4" hidden="1">{"'Model'!$A$1:$N$53"}</definedName>
    <definedName name="fbf_2_3" localSheetId="5" hidden="1">{"'Model'!$A$1:$N$53"}</definedName>
    <definedName name="fbf_2_3" hidden="1">{"'Model'!$A$1:$N$53"}</definedName>
    <definedName name="fbf_2_3_1" localSheetId="4" hidden="1">{"'Model'!$A$1:$N$53"}</definedName>
    <definedName name="fbf_2_3_1" localSheetId="5" hidden="1">{"'Model'!$A$1:$N$53"}</definedName>
    <definedName name="fbf_2_3_1" hidden="1">{"'Model'!$A$1:$N$53"}</definedName>
    <definedName name="fbf_2_3_1_1" localSheetId="4" hidden="1">{"'Model'!$A$1:$N$53"}</definedName>
    <definedName name="fbf_2_3_1_1" localSheetId="5" hidden="1">{"'Model'!$A$1:$N$53"}</definedName>
    <definedName name="fbf_2_3_1_1" hidden="1">{"'Model'!$A$1:$N$53"}</definedName>
    <definedName name="fbf_2_3_1_1_1" localSheetId="4" hidden="1">{"'Model'!$A$1:$N$53"}</definedName>
    <definedName name="fbf_2_3_1_1_1" localSheetId="5" hidden="1">{"'Model'!$A$1:$N$53"}</definedName>
    <definedName name="fbf_2_3_1_1_1" hidden="1">{"'Model'!$A$1:$N$53"}</definedName>
    <definedName name="fbf_2_3_2" localSheetId="4" hidden="1">{"'Model'!$A$1:$N$53"}</definedName>
    <definedName name="fbf_2_3_2" localSheetId="5" hidden="1">{"'Model'!$A$1:$N$53"}</definedName>
    <definedName name="fbf_2_3_2" hidden="1">{"'Model'!$A$1:$N$53"}</definedName>
    <definedName name="fbf_2_3_2_1" localSheetId="4" hidden="1">{"'Model'!$A$1:$N$53"}</definedName>
    <definedName name="fbf_2_3_2_1" localSheetId="5" hidden="1">{"'Model'!$A$1:$N$53"}</definedName>
    <definedName name="fbf_2_3_2_1" hidden="1">{"'Model'!$A$1:$N$53"}</definedName>
    <definedName name="fbf_2_3_3" localSheetId="4" hidden="1">{"'Model'!$A$1:$N$53"}</definedName>
    <definedName name="fbf_2_3_3" localSheetId="5" hidden="1">{"'Model'!$A$1:$N$53"}</definedName>
    <definedName name="fbf_2_3_3" hidden="1">{"'Model'!$A$1:$N$53"}</definedName>
    <definedName name="fbf_2_4" localSheetId="4" hidden="1">{"'Model'!$A$1:$N$53"}</definedName>
    <definedName name="fbf_2_4" localSheetId="5" hidden="1">{"'Model'!$A$1:$N$53"}</definedName>
    <definedName name="fbf_2_4" hidden="1">{"'Model'!$A$1:$N$53"}</definedName>
    <definedName name="fbf_2_4_1" localSheetId="4" hidden="1">{"'Model'!$A$1:$N$53"}</definedName>
    <definedName name="fbf_2_4_1" localSheetId="5" hidden="1">{"'Model'!$A$1:$N$53"}</definedName>
    <definedName name="fbf_2_4_1" hidden="1">{"'Model'!$A$1:$N$53"}</definedName>
    <definedName name="fbf_2_4_1_1" localSheetId="4" hidden="1">{"'Model'!$A$1:$N$53"}</definedName>
    <definedName name="fbf_2_4_1_1" localSheetId="5" hidden="1">{"'Model'!$A$1:$N$53"}</definedName>
    <definedName name="fbf_2_4_1_1" hidden="1">{"'Model'!$A$1:$N$53"}</definedName>
    <definedName name="fbf_2_5" localSheetId="4" hidden="1">{"'Model'!$A$1:$N$53"}</definedName>
    <definedName name="fbf_2_5" localSheetId="5" hidden="1">{"'Model'!$A$1:$N$53"}</definedName>
    <definedName name="fbf_2_5" hidden="1">{"'Model'!$A$1:$N$53"}</definedName>
    <definedName name="fbf_3" localSheetId="4" hidden="1">{"'Model'!$A$1:$N$53"}</definedName>
    <definedName name="fbf_3" localSheetId="5" hidden="1">{"'Model'!$A$1:$N$53"}</definedName>
    <definedName name="fbf_3" hidden="1">{"'Model'!$A$1:$N$53"}</definedName>
    <definedName name="fbf_3_1" localSheetId="4" hidden="1">{"'Model'!$A$1:$N$53"}</definedName>
    <definedName name="fbf_3_1" localSheetId="5" hidden="1">{"'Model'!$A$1:$N$53"}</definedName>
    <definedName name="fbf_3_1" hidden="1">{"'Model'!$A$1:$N$53"}</definedName>
    <definedName name="fbf_3_1_1" localSheetId="4" hidden="1">{"'Model'!$A$1:$N$53"}</definedName>
    <definedName name="fbf_3_1_1" localSheetId="5" hidden="1">{"'Model'!$A$1:$N$53"}</definedName>
    <definedName name="fbf_3_1_1" hidden="1">{"'Model'!$A$1:$N$53"}</definedName>
    <definedName name="fbf_3_1_1_1" localSheetId="4" hidden="1">{"'Model'!$A$1:$N$53"}</definedName>
    <definedName name="fbf_3_1_1_1" localSheetId="5" hidden="1">{"'Model'!$A$1:$N$53"}</definedName>
    <definedName name="fbf_3_1_1_1" hidden="1">{"'Model'!$A$1:$N$53"}</definedName>
    <definedName name="fbf_3_1_1_1_1" localSheetId="4" hidden="1">{"'Model'!$A$1:$N$53"}</definedName>
    <definedName name="fbf_3_1_1_1_1" localSheetId="5" hidden="1">{"'Model'!$A$1:$N$53"}</definedName>
    <definedName name="fbf_3_1_1_1_1" hidden="1">{"'Model'!$A$1:$N$53"}</definedName>
    <definedName name="fbf_3_1_1_1_1_1" localSheetId="4" hidden="1">{"'Model'!$A$1:$N$53"}</definedName>
    <definedName name="fbf_3_1_1_1_1_1" localSheetId="5" hidden="1">{"'Model'!$A$1:$N$53"}</definedName>
    <definedName name="fbf_3_1_1_1_1_1" hidden="1">{"'Model'!$A$1:$N$53"}</definedName>
    <definedName name="fbf_3_1_1_1_1_1_1" localSheetId="4" hidden="1">{"'Model'!$A$1:$N$53"}</definedName>
    <definedName name="fbf_3_1_1_1_1_1_1" localSheetId="5" hidden="1">{"'Model'!$A$1:$N$53"}</definedName>
    <definedName name="fbf_3_1_1_1_1_1_1" hidden="1">{"'Model'!$A$1:$N$53"}</definedName>
    <definedName name="fbf_3_1_1_1_1_1_1_1" localSheetId="4" hidden="1">{"'Model'!$A$1:$N$53"}</definedName>
    <definedName name="fbf_3_1_1_1_1_1_1_1" localSheetId="5" hidden="1">{"'Model'!$A$1:$N$53"}</definedName>
    <definedName name="fbf_3_1_1_1_1_1_1_1" hidden="1">{"'Model'!$A$1:$N$53"}</definedName>
    <definedName name="fbf_3_1_1_1_1_1_1_1_1" localSheetId="4" hidden="1">{"'Model'!$A$1:$N$53"}</definedName>
    <definedName name="fbf_3_1_1_1_1_1_1_1_1" localSheetId="5" hidden="1">{"'Model'!$A$1:$N$53"}</definedName>
    <definedName name="fbf_3_1_1_1_1_1_1_1_1" hidden="1">{"'Model'!$A$1:$N$53"}</definedName>
    <definedName name="fbf_3_1_1_1_1_1_2" localSheetId="4" hidden="1">{"'Model'!$A$1:$N$53"}</definedName>
    <definedName name="fbf_3_1_1_1_1_1_2" localSheetId="5" hidden="1">{"'Model'!$A$1:$N$53"}</definedName>
    <definedName name="fbf_3_1_1_1_1_1_2" hidden="1">{"'Model'!$A$1:$N$53"}</definedName>
    <definedName name="fbf_3_1_1_1_1_1_2_1" localSheetId="4" hidden="1">{"'Model'!$A$1:$N$53"}</definedName>
    <definedName name="fbf_3_1_1_1_1_1_2_1" localSheetId="5" hidden="1">{"'Model'!$A$1:$N$53"}</definedName>
    <definedName name="fbf_3_1_1_1_1_1_2_1" hidden="1">{"'Model'!$A$1:$N$53"}</definedName>
    <definedName name="fbf_3_1_1_1_1_1_3" localSheetId="4" hidden="1">{"'Model'!$A$1:$N$53"}</definedName>
    <definedName name="fbf_3_1_1_1_1_1_3" localSheetId="5" hidden="1">{"'Model'!$A$1:$N$53"}</definedName>
    <definedName name="fbf_3_1_1_1_1_1_3" hidden="1">{"'Model'!$A$1:$N$53"}</definedName>
    <definedName name="fbf_3_1_1_1_1_2" localSheetId="4" hidden="1">{"'Model'!$A$1:$N$53"}</definedName>
    <definedName name="fbf_3_1_1_1_1_2" localSheetId="5" hidden="1">{"'Model'!$A$1:$N$53"}</definedName>
    <definedName name="fbf_3_1_1_1_1_2" hidden="1">{"'Model'!$A$1:$N$53"}</definedName>
    <definedName name="fbf_3_1_1_1_1_2_1" localSheetId="4" hidden="1">{"'Model'!$A$1:$N$53"}</definedName>
    <definedName name="fbf_3_1_1_1_1_2_1" localSheetId="5" hidden="1">{"'Model'!$A$1:$N$53"}</definedName>
    <definedName name="fbf_3_1_1_1_1_2_1" hidden="1">{"'Model'!$A$1:$N$53"}</definedName>
    <definedName name="fbf_3_1_1_1_1_2_1_1" localSheetId="4" hidden="1">{"'Model'!$A$1:$N$53"}</definedName>
    <definedName name="fbf_3_1_1_1_1_2_1_1" localSheetId="5" hidden="1">{"'Model'!$A$1:$N$53"}</definedName>
    <definedName name="fbf_3_1_1_1_1_2_1_1" hidden="1">{"'Model'!$A$1:$N$53"}</definedName>
    <definedName name="fbf_3_1_1_1_1_3" localSheetId="4" hidden="1">{"'Model'!$A$1:$N$53"}</definedName>
    <definedName name="fbf_3_1_1_1_1_3" localSheetId="5" hidden="1">{"'Model'!$A$1:$N$53"}</definedName>
    <definedName name="fbf_3_1_1_1_1_3" hidden="1">{"'Model'!$A$1:$N$53"}</definedName>
    <definedName name="fbf_3_1_1_1_2" localSheetId="4" hidden="1">{"'Model'!$A$1:$N$53"}</definedName>
    <definedName name="fbf_3_1_1_1_2" localSheetId="5" hidden="1">{"'Model'!$A$1:$N$53"}</definedName>
    <definedName name="fbf_3_1_1_1_2" hidden="1">{"'Model'!$A$1:$N$53"}</definedName>
    <definedName name="fbf_3_1_1_1_2_1" localSheetId="4" hidden="1">{"'Model'!$A$1:$N$53"}</definedName>
    <definedName name="fbf_3_1_1_1_2_1" localSheetId="5" hidden="1">{"'Model'!$A$1:$N$53"}</definedName>
    <definedName name="fbf_3_1_1_1_2_1" hidden="1">{"'Model'!$A$1:$N$53"}</definedName>
    <definedName name="fbf_3_1_1_1_2_1_1" localSheetId="4" hidden="1">{"'Model'!$A$1:$N$53"}</definedName>
    <definedName name="fbf_3_1_1_1_2_1_1" localSheetId="5" hidden="1">{"'Model'!$A$1:$N$53"}</definedName>
    <definedName name="fbf_3_1_1_1_2_1_1" hidden="1">{"'Model'!$A$1:$N$53"}</definedName>
    <definedName name="fbf_3_1_1_1_3" localSheetId="4" hidden="1">{"'Model'!$A$1:$N$53"}</definedName>
    <definedName name="fbf_3_1_1_1_3" localSheetId="5" hidden="1">{"'Model'!$A$1:$N$53"}</definedName>
    <definedName name="fbf_3_1_1_1_3" hidden="1">{"'Model'!$A$1:$N$53"}</definedName>
    <definedName name="fbf_3_1_1_1_3_1" localSheetId="4" hidden="1">{"'Model'!$A$1:$N$53"}</definedName>
    <definedName name="fbf_3_1_1_1_3_1" localSheetId="5" hidden="1">{"'Model'!$A$1:$N$53"}</definedName>
    <definedName name="fbf_3_1_1_1_3_1" hidden="1">{"'Model'!$A$1:$N$53"}</definedName>
    <definedName name="fbf_3_1_1_1_4" localSheetId="4" hidden="1">{"'Model'!$A$1:$N$53"}</definedName>
    <definedName name="fbf_3_1_1_1_4" localSheetId="5" hidden="1">{"'Model'!$A$1:$N$53"}</definedName>
    <definedName name="fbf_3_1_1_1_4" hidden="1">{"'Model'!$A$1:$N$53"}</definedName>
    <definedName name="fbf_3_1_1_2" localSheetId="4" hidden="1">{"'Model'!$A$1:$N$53"}</definedName>
    <definedName name="fbf_3_1_1_2" localSheetId="5" hidden="1">{"'Model'!$A$1:$N$53"}</definedName>
    <definedName name="fbf_3_1_1_2" hidden="1">{"'Model'!$A$1:$N$53"}</definedName>
    <definedName name="fbf_3_1_1_2_1" localSheetId="4" hidden="1">{"'Model'!$A$1:$N$53"}</definedName>
    <definedName name="fbf_3_1_1_2_1" localSheetId="5" hidden="1">{"'Model'!$A$1:$N$53"}</definedName>
    <definedName name="fbf_3_1_1_2_1" hidden="1">{"'Model'!$A$1:$N$53"}</definedName>
    <definedName name="fbf_3_1_1_2_1_1" localSheetId="4" hidden="1">{"'Model'!$A$1:$N$53"}</definedName>
    <definedName name="fbf_3_1_1_2_1_1" localSheetId="5" hidden="1">{"'Model'!$A$1:$N$53"}</definedName>
    <definedName name="fbf_3_1_1_2_1_1" hidden="1">{"'Model'!$A$1:$N$53"}</definedName>
    <definedName name="fbf_3_1_1_2_1_1_1" localSheetId="4" hidden="1">{"'Model'!$A$1:$N$53"}</definedName>
    <definedName name="fbf_3_1_1_2_1_1_1" localSheetId="5" hidden="1">{"'Model'!$A$1:$N$53"}</definedName>
    <definedName name="fbf_3_1_1_2_1_1_1" hidden="1">{"'Model'!$A$1:$N$53"}</definedName>
    <definedName name="fbf_3_1_1_2_2" localSheetId="4" hidden="1">{"'Model'!$A$1:$N$53"}</definedName>
    <definedName name="fbf_3_1_1_2_2" localSheetId="5" hidden="1">{"'Model'!$A$1:$N$53"}</definedName>
    <definedName name="fbf_3_1_1_2_2" hidden="1">{"'Model'!$A$1:$N$53"}</definedName>
    <definedName name="fbf_3_1_1_2_2_1" localSheetId="4" hidden="1">{"'Model'!$A$1:$N$53"}</definedName>
    <definedName name="fbf_3_1_1_2_2_1" localSheetId="5" hidden="1">{"'Model'!$A$1:$N$53"}</definedName>
    <definedName name="fbf_3_1_1_2_2_1" hidden="1">{"'Model'!$A$1:$N$53"}</definedName>
    <definedName name="fbf_3_1_1_2_3" localSheetId="4" hidden="1">{"'Model'!$A$1:$N$53"}</definedName>
    <definedName name="fbf_3_1_1_2_3" localSheetId="5" hidden="1">{"'Model'!$A$1:$N$53"}</definedName>
    <definedName name="fbf_3_1_1_2_3" hidden="1">{"'Model'!$A$1:$N$53"}</definedName>
    <definedName name="fbf_3_1_1_3" localSheetId="4" hidden="1">{"'Model'!$A$1:$N$53"}</definedName>
    <definedName name="fbf_3_1_1_3" localSheetId="5" hidden="1">{"'Model'!$A$1:$N$53"}</definedName>
    <definedName name="fbf_3_1_1_3" hidden="1">{"'Model'!$A$1:$N$53"}</definedName>
    <definedName name="fbf_3_1_1_3_1" localSheetId="4" hidden="1">{"'Model'!$A$1:$N$53"}</definedName>
    <definedName name="fbf_3_1_1_3_1" localSheetId="5" hidden="1">{"'Model'!$A$1:$N$53"}</definedName>
    <definedName name="fbf_3_1_1_3_1" hidden="1">{"'Model'!$A$1:$N$53"}</definedName>
    <definedName name="fbf_3_1_1_3_1_1" localSheetId="4" hidden="1">{"'Model'!$A$1:$N$53"}</definedName>
    <definedName name="fbf_3_1_1_3_1_1" localSheetId="5" hidden="1">{"'Model'!$A$1:$N$53"}</definedName>
    <definedName name="fbf_3_1_1_3_1_1" hidden="1">{"'Model'!$A$1:$N$53"}</definedName>
    <definedName name="fbf_3_1_1_4" localSheetId="4" hidden="1">{"'Model'!$A$1:$N$53"}</definedName>
    <definedName name="fbf_3_1_1_4" localSheetId="5" hidden="1">{"'Model'!$A$1:$N$53"}</definedName>
    <definedName name="fbf_3_1_1_4" hidden="1">{"'Model'!$A$1:$N$53"}</definedName>
    <definedName name="fbf_3_1_2" localSheetId="4" hidden="1">{"'Model'!$A$1:$N$53"}</definedName>
    <definedName name="fbf_3_1_2" localSheetId="5" hidden="1">{"'Model'!$A$1:$N$53"}</definedName>
    <definedName name="fbf_3_1_2" hidden="1">{"'Model'!$A$1:$N$53"}</definedName>
    <definedName name="fbf_3_1_2_1" localSheetId="4" hidden="1">{"'Model'!$A$1:$N$53"}</definedName>
    <definedName name="fbf_3_1_2_1" localSheetId="5" hidden="1">{"'Model'!$A$1:$N$53"}</definedName>
    <definedName name="fbf_3_1_2_1" hidden="1">{"'Model'!$A$1:$N$53"}</definedName>
    <definedName name="fbf_3_1_2_1_1" localSheetId="4" hidden="1">{"'Model'!$A$1:$N$53"}</definedName>
    <definedName name="fbf_3_1_2_1_1" localSheetId="5" hidden="1">{"'Model'!$A$1:$N$53"}</definedName>
    <definedName name="fbf_3_1_2_1_1" hidden="1">{"'Model'!$A$1:$N$53"}</definedName>
    <definedName name="fbf_3_1_2_1_1_1" localSheetId="4" hidden="1">{"'Model'!$A$1:$N$53"}</definedName>
    <definedName name="fbf_3_1_2_1_1_1" localSheetId="5" hidden="1">{"'Model'!$A$1:$N$53"}</definedName>
    <definedName name="fbf_3_1_2_1_1_1" hidden="1">{"'Model'!$A$1:$N$53"}</definedName>
    <definedName name="fbf_3_1_2_1_1_1_1" localSheetId="4" hidden="1">{"'Model'!$A$1:$N$53"}</definedName>
    <definedName name="fbf_3_1_2_1_1_1_1" localSheetId="5" hidden="1">{"'Model'!$A$1:$N$53"}</definedName>
    <definedName name="fbf_3_1_2_1_1_1_1" hidden="1">{"'Model'!$A$1:$N$53"}</definedName>
    <definedName name="fbf_3_1_2_1_2" localSheetId="4" hidden="1">{"'Model'!$A$1:$N$53"}</definedName>
    <definedName name="fbf_3_1_2_1_2" localSheetId="5" hidden="1">{"'Model'!$A$1:$N$53"}</definedName>
    <definedName name="fbf_3_1_2_1_2" hidden="1">{"'Model'!$A$1:$N$53"}</definedName>
    <definedName name="fbf_3_1_2_1_2_1" localSheetId="4" hidden="1">{"'Model'!$A$1:$N$53"}</definedName>
    <definedName name="fbf_3_1_2_1_2_1" localSheetId="5" hidden="1">{"'Model'!$A$1:$N$53"}</definedName>
    <definedName name="fbf_3_1_2_1_2_1" hidden="1">{"'Model'!$A$1:$N$53"}</definedName>
    <definedName name="fbf_3_1_2_1_3" localSheetId="4" hidden="1">{"'Model'!$A$1:$N$53"}</definedName>
    <definedName name="fbf_3_1_2_1_3" localSheetId="5" hidden="1">{"'Model'!$A$1:$N$53"}</definedName>
    <definedName name="fbf_3_1_2_1_3" hidden="1">{"'Model'!$A$1:$N$53"}</definedName>
    <definedName name="fbf_3_1_2_2" localSheetId="4" hidden="1">{"'Model'!$A$1:$N$53"}</definedName>
    <definedName name="fbf_3_1_2_2" localSheetId="5" hidden="1">{"'Model'!$A$1:$N$53"}</definedName>
    <definedName name="fbf_3_1_2_2" hidden="1">{"'Model'!$A$1:$N$53"}</definedName>
    <definedName name="fbf_3_1_2_2_1" localSheetId="4" hidden="1">{"'Model'!$A$1:$N$53"}</definedName>
    <definedName name="fbf_3_1_2_2_1" localSheetId="5" hidden="1">{"'Model'!$A$1:$N$53"}</definedName>
    <definedName name="fbf_3_1_2_2_1" hidden="1">{"'Model'!$A$1:$N$53"}</definedName>
    <definedName name="fbf_3_1_2_2_1_1" localSheetId="4" hidden="1">{"'Model'!$A$1:$N$53"}</definedName>
    <definedName name="fbf_3_1_2_2_1_1" localSheetId="5" hidden="1">{"'Model'!$A$1:$N$53"}</definedName>
    <definedName name="fbf_3_1_2_2_1_1" hidden="1">{"'Model'!$A$1:$N$53"}</definedName>
    <definedName name="fbf_3_1_2_3" localSheetId="4" hidden="1">{"'Model'!$A$1:$N$53"}</definedName>
    <definedName name="fbf_3_1_2_3" localSheetId="5" hidden="1">{"'Model'!$A$1:$N$53"}</definedName>
    <definedName name="fbf_3_1_2_3" hidden="1">{"'Model'!$A$1:$N$53"}</definedName>
    <definedName name="fbf_3_1_3" localSheetId="4" hidden="1">{"'Model'!$A$1:$N$53"}</definedName>
    <definedName name="fbf_3_1_3" localSheetId="5" hidden="1">{"'Model'!$A$1:$N$53"}</definedName>
    <definedName name="fbf_3_1_3" hidden="1">{"'Model'!$A$1:$N$53"}</definedName>
    <definedName name="fbf_3_1_3_1" localSheetId="4" hidden="1">{"'Model'!$A$1:$N$53"}</definedName>
    <definedName name="fbf_3_1_3_1" localSheetId="5" hidden="1">{"'Model'!$A$1:$N$53"}</definedName>
    <definedName name="fbf_3_1_3_1" hidden="1">{"'Model'!$A$1:$N$53"}</definedName>
    <definedName name="fbf_3_1_3_1_1" localSheetId="4" hidden="1">{"'Model'!$A$1:$N$53"}</definedName>
    <definedName name="fbf_3_1_3_1_1" localSheetId="5" hidden="1">{"'Model'!$A$1:$N$53"}</definedName>
    <definedName name="fbf_3_1_3_1_1" hidden="1">{"'Model'!$A$1:$N$53"}</definedName>
    <definedName name="fbf_3_1_4" localSheetId="4" hidden="1">{"'Model'!$A$1:$N$53"}</definedName>
    <definedName name="fbf_3_1_4" localSheetId="5" hidden="1">{"'Model'!$A$1:$N$53"}</definedName>
    <definedName name="fbf_3_1_4" hidden="1">{"'Model'!$A$1:$N$53"}</definedName>
    <definedName name="fbf_3_1_4_1" localSheetId="4" hidden="1">{"'Model'!$A$1:$N$53"}</definedName>
    <definedName name="fbf_3_1_4_1" localSheetId="5" hidden="1">{"'Model'!$A$1:$N$53"}</definedName>
    <definedName name="fbf_3_1_4_1" hidden="1">{"'Model'!$A$1:$N$53"}</definedName>
    <definedName name="fbf_3_1_5" localSheetId="4" hidden="1">{"'Model'!$A$1:$N$53"}</definedName>
    <definedName name="fbf_3_1_5" localSheetId="5" hidden="1">{"'Model'!$A$1:$N$53"}</definedName>
    <definedName name="fbf_3_1_5" hidden="1">{"'Model'!$A$1:$N$53"}</definedName>
    <definedName name="fbf_3_2" localSheetId="4" hidden="1">{"'Model'!$A$1:$N$53"}</definedName>
    <definedName name="fbf_3_2" localSheetId="5" hidden="1">{"'Model'!$A$1:$N$53"}</definedName>
    <definedName name="fbf_3_2" hidden="1">{"'Model'!$A$1:$N$53"}</definedName>
    <definedName name="fbf_3_2_1" localSheetId="4" hidden="1">{"'Model'!$A$1:$N$53"}</definedName>
    <definedName name="fbf_3_2_1" localSheetId="5" hidden="1">{"'Model'!$A$1:$N$53"}</definedName>
    <definedName name="fbf_3_2_1" hidden="1">{"'Model'!$A$1:$N$53"}</definedName>
    <definedName name="fbf_3_2_1_1" localSheetId="4" hidden="1">{"'Model'!$A$1:$N$53"}</definedName>
    <definedName name="fbf_3_2_1_1" localSheetId="5" hidden="1">{"'Model'!$A$1:$N$53"}</definedName>
    <definedName name="fbf_3_2_1_1" hidden="1">{"'Model'!$A$1:$N$53"}</definedName>
    <definedName name="fbf_3_2_1_1_1" localSheetId="4" hidden="1">{"'Model'!$A$1:$N$53"}</definedName>
    <definedName name="fbf_3_2_1_1_1" localSheetId="5" hidden="1">{"'Model'!$A$1:$N$53"}</definedName>
    <definedName name="fbf_3_2_1_1_1" hidden="1">{"'Model'!$A$1:$N$53"}</definedName>
    <definedName name="fbf_3_2_1_1_1_1" localSheetId="4" hidden="1">{"'Model'!$A$1:$N$53"}</definedName>
    <definedName name="fbf_3_2_1_1_1_1" localSheetId="5" hidden="1">{"'Model'!$A$1:$N$53"}</definedName>
    <definedName name="fbf_3_2_1_1_1_1" hidden="1">{"'Model'!$A$1:$N$53"}</definedName>
    <definedName name="fbf_3_2_1_1_1_1_1" localSheetId="4" hidden="1">{"'Model'!$A$1:$N$53"}</definedName>
    <definedName name="fbf_3_2_1_1_1_1_1" localSheetId="5" hidden="1">{"'Model'!$A$1:$N$53"}</definedName>
    <definedName name="fbf_3_2_1_1_1_1_1" hidden="1">{"'Model'!$A$1:$N$53"}</definedName>
    <definedName name="fbf_3_2_1_1_2" localSheetId="4" hidden="1">{"'Model'!$A$1:$N$53"}</definedName>
    <definedName name="fbf_3_2_1_1_2" localSheetId="5" hidden="1">{"'Model'!$A$1:$N$53"}</definedName>
    <definedName name="fbf_3_2_1_1_2" hidden="1">{"'Model'!$A$1:$N$53"}</definedName>
    <definedName name="fbf_3_2_1_1_2_1" localSheetId="4" hidden="1">{"'Model'!$A$1:$N$53"}</definedName>
    <definedName name="fbf_3_2_1_1_2_1" localSheetId="5" hidden="1">{"'Model'!$A$1:$N$53"}</definedName>
    <definedName name="fbf_3_2_1_1_2_1" hidden="1">{"'Model'!$A$1:$N$53"}</definedName>
    <definedName name="fbf_3_2_1_1_3" localSheetId="4" hidden="1">{"'Model'!$A$1:$N$53"}</definedName>
    <definedName name="fbf_3_2_1_1_3" localSheetId="5" hidden="1">{"'Model'!$A$1:$N$53"}</definedName>
    <definedName name="fbf_3_2_1_1_3" hidden="1">{"'Model'!$A$1:$N$53"}</definedName>
    <definedName name="fbf_3_2_1_2" localSheetId="4" hidden="1">{"'Model'!$A$1:$N$53"}</definedName>
    <definedName name="fbf_3_2_1_2" localSheetId="5" hidden="1">{"'Model'!$A$1:$N$53"}</definedName>
    <definedName name="fbf_3_2_1_2" hidden="1">{"'Model'!$A$1:$N$53"}</definedName>
    <definedName name="fbf_3_2_1_2_1" localSheetId="4" hidden="1">{"'Model'!$A$1:$N$53"}</definedName>
    <definedName name="fbf_3_2_1_2_1" localSheetId="5" hidden="1">{"'Model'!$A$1:$N$53"}</definedName>
    <definedName name="fbf_3_2_1_2_1" hidden="1">{"'Model'!$A$1:$N$53"}</definedName>
    <definedName name="fbf_3_2_1_2_1_1" localSheetId="4" hidden="1">{"'Model'!$A$1:$N$53"}</definedName>
    <definedName name="fbf_3_2_1_2_1_1" localSheetId="5" hidden="1">{"'Model'!$A$1:$N$53"}</definedName>
    <definedName name="fbf_3_2_1_2_1_1" hidden="1">{"'Model'!$A$1:$N$53"}</definedName>
    <definedName name="fbf_3_2_1_3" localSheetId="4" hidden="1">{"'Model'!$A$1:$N$53"}</definedName>
    <definedName name="fbf_3_2_1_3" localSheetId="5" hidden="1">{"'Model'!$A$1:$N$53"}</definedName>
    <definedName name="fbf_3_2_1_3" hidden="1">{"'Model'!$A$1:$N$53"}</definedName>
    <definedName name="fbf_3_2_2" localSheetId="4" hidden="1">{"'Model'!$A$1:$N$53"}</definedName>
    <definedName name="fbf_3_2_2" localSheetId="5" hidden="1">{"'Model'!$A$1:$N$53"}</definedName>
    <definedName name="fbf_3_2_2" hidden="1">{"'Model'!$A$1:$N$53"}</definedName>
    <definedName name="fbf_3_2_2_1" localSheetId="4" hidden="1">{"'Model'!$A$1:$N$53"}</definedName>
    <definedName name="fbf_3_2_2_1" localSheetId="5" hidden="1">{"'Model'!$A$1:$N$53"}</definedName>
    <definedName name="fbf_3_2_2_1" hidden="1">{"'Model'!$A$1:$N$53"}</definedName>
    <definedName name="fbf_3_2_2_1_1" localSheetId="4" hidden="1">{"'Model'!$A$1:$N$53"}</definedName>
    <definedName name="fbf_3_2_2_1_1" localSheetId="5" hidden="1">{"'Model'!$A$1:$N$53"}</definedName>
    <definedName name="fbf_3_2_2_1_1" hidden="1">{"'Model'!$A$1:$N$53"}</definedName>
    <definedName name="fbf_3_2_3" localSheetId="4" hidden="1">{"'Model'!$A$1:$N$53"}</definedName>
    <definedName name="fbf_3_2_3" localSheetId="5" hidden="1">{"'Model'!$A$1:$N$53"}</definedName>
    <definedName name="fbf_3_2_3" hidden="1">{"'Model'!$A$1:$N$53"}</definedName>
    <definedName name="fbf_3_2_3_1" localSheetId="4" hidden="1">{"'Model'!$A$1:$N$53"}</definedName>
    <definedName name="fbf_3_2_3_1" localSheetId="5" hidden="1">{"'Model'!$A$1:$N$53"}</definedName>
    <definedName name="fbf_3_2_3_1" hidden="1">{"'Model'!$A$1:$N$53"}</definedName>
    <definedName name="fbf_3_2_4" localSheetId="4" hidden="1">{"'Model'!$A$1:$N$53"}</definedName>
    <definedName name="fbf_3_2_4" localSheetId="5" hidden="1">{"'Model'!$A$1:$N$53"}</definedName>
    <definedName name="fbf_3_2_4" hidden="1">{"'Model'!$A$1:$N$53"}</definedName>
    <definedName name="fbf_3_3" localSheetId="4" hidden="1">{"'Model'!$A$1:$N$53"}</definedName>
    <definedName name="fbf_3_3" localSheetId="5" hidden="1">{"'Model'!$A$1:$N$53"}</definedName>
    <definedName name="fbf_3_3" hidden="1">{"'Model'!$A$1:$N$53"}</definedName>
    <definedName name="fbf_3_3_1" localSheetId="4" hidden="1">{"'Model'!$A$1:$N$53"}</definedName>
    <definedName name="fbf_3_3_1" localSheetId="5" hidden="1">{"'Model'!$A$1:$N$53"}</definedName>
    <definedName name="fbf_3_3_1" hidden="1">{"'Model'!$A$1:$N$53"}</definedName>
    <definedName name="fbf_3_3_1_1" localSheetId="4" hidden="1">{"'Model'!$A$1:$N$53"}</definedName>
    <definedName name="fbf_3_3_1_1" localSheetId="5" hidden="1">{"'Model'!$A$1:$N$53"}</definedName>
    <definedName name="fbf_3_3_1_1" hidden="1">{"'Model'!$A$1:$N$53"}</definedName>
    <definedName name="fbf_3_3_1_1_1" localSheetId="4" hidden="1">{"'Model'!$A$1:$N$53"}</definedName>
    <definedName name="fbf_3_3_1_1_1" localSheetId="5" hidden="1">{"'Model'!$A$1:$N$53"}</definedName>
    <definedName name="fbf_3_3_1_1_1" hidden="1">{"'Model'!$A$1:$N$53"}</definedName>
    <definedName name="fbf_3_3_2" localSheetId="4" hidden="1">{"'Model'!$A$1:$N$53"}</definedName>
    <definedName name="fbf_3_3_2" localSheetId="5" hidden="1">{"'Model'!$A$1:$N$53"}</definedName>
    <definedName name="fbf_3_3_2" hidden="1">{"'Model'!$A$1:$N$53"}</definedName>
    <definedName name="fbf_3_3_2_1" localSheetId="4" hidden="1">{"'Model'!$A$1:$N$53"}</definedName>
    <definedName name="fbf_3_3_2_1" localSheetId="5" hidden="1">{"'Model'!$A$1:$N$53"}</definedName>
    <definedName name="fbf_3_3_2_1" hidden="1">{"'Model'!$A$1:$N$53"}</definedName>
    <definedName name="fbf_3_3_3" localSheetId="4" hidden="1">{"'Model'!$A$1:$N$53"}</definedName>
    <definedName name="fbf_3_3_3" localSheetId="5" hidden="1">{"'Model'!$A$1:$N$53"}</definedName>
    <definedName name="fbf_3_3_3" hidden="1">{"'Model'!$A$1:$N$53"}</definedName>
    <definedName name="fbf_3_4" localSheetId="4" hidden="1">{"'Model'!$A$1:$N$53"}</definedName>
    <definedName name="fbf_3_4" localSheetId="5" hidden="1">{"'Model'!$A$1:$N$53"}</definedName>
    <definedName name="fbf_3_4" hidden="1">{"'Model'!$A$1:$N$53"}</definedName>
    <definedName name="fbf_3_4_1" localSheetId="4" hidden="1">{"'Model'!$A$1:$N$53"}</definedName>
    <definedName name="fbf_3_4_1" localSheetId="5" hidden="1">{"'Model'!$A$1:$N$53"}</definedName>
    <definedName name="fbf_3_4_1" hidden="1">{"'Model'!$A$1:$N$53"}</definedName>
    <definedName name="fbf_3_4_1_1" localSheetId="4" hidden="1">{"'Model'!$A$1:$N$53"}</definedName>
    <definedName name="fbf_3_4_1_1" localSheetId="5" hidden="1">{"'Model'!$A$1:$N$53"}</definedName>
    <definedName name="fbf_3_4_1_1" hidden="1">{"'Model'!$A$1:$N$53"}</definedName>
    <definedName name="fbf_3_5" localSheetId="4" hidden="1">{"'Model'!$A$1:$N$53"}</definedName>
    <definedName name="fbf_3_5" localSheetId="5" hidden="1">{"'Model'!$A$1:$N$53"}</definedName>
    <definedName name="fbf_3_5" hidden="1">{"'Model'!$A$1:$N$53"}</definedName>
    <definedName name="fbf_4" localSheetId="4" hidden="1">{"'Model'!$A$1:$N$53"}</definedName>
    <definedName name="fbf_4" localSheetId="5" hidden="1">{"'Model'!$A$1:$N$53"}</definedName>
    <definedName name="fbf_4" hidden="1">{"'Model'!$A$1:$N$53"}</definedName>
    <definedName name="fbf_4_1" localSheetId="4" hidden="1">{"'Model'!$A$1:$N$53"}</definedName>
    <definedName name="fbf_4_1" localSheetId="5" hidden="1">{"'Model'!$A$1:$N$53"}</definedName>
    <definedName name="fbf_4_1" hidden="1">{"'Model'!$A$1:$N$53"}</definedName>
    <definedName name="fbf_4_1_1" localSheetId="4" hidden="1">{"'Model'!$A$1:$N$53"}</definedName>
    <definedName name="fbf_4_1_1" localSheetId="5" hidden="1">{"'Model'!$A$1:$N$53"}</definedName>
    <definedName name="fbf_4_1_1" hidden="1">{"'Model'!$A$1:$N$53"}</definedName>
    <definedName name="fbf_4_1_1_1" localSheetId="4" hidden="1">{"'Model'!$A$1:$N$53"}</definedName>
    <definedName name="fbf_4_1_1_1" localSheetId="5" hidden="1">{"'Model'!$A$1:$N$53"}</definedName>
    <definedName name="fbf_4_1_1_1" hidden="1">{"'Model'!$A$1:$N$53"}</definedName>
    <definedName name="fbf_4_1_1_1_1" localSheetId="4" hidden="1">{"'Model'!$A$1:$N$53"}</definedName>
    <definedName name="fbf_4_1_1_1_1" localSheetId="5" hidden="1">{"'Model'!$A$1:$N$53"}</definedName>
    <definedName name="fbf_4_1_1_1_1" hidden="1">{"'Model'!$A$1:$N$53"}</definedName>
    <definedName name="fbf_4_1_1_1_1_1" localSheetId="4" hidden="1">{"'Model'!$A$1:$N$53"}</definedName>
    <definedName name="fbf_4_1_1_1_1_1" localSheetId="5" hidden="1">{"'Model'!$A$1:$N$53"}</definedName>
    <definedName name="fbf_4_1_1_1_1_1" hidden="1">{"'Model'!$A$1:$N$53"}</definedName>
    <definedName name="fbf_4_1_1_1_1_1_1" localSheetId="4" hidden="1">{"'Model'!$A$1:$N$53"}</definedName>
    <definedName name="fbf_4_1_1_1_1_1_1" localSheetId="5" hidden="1">{"'Model'!$A$1:$N$53"}</definedName>
    <definedName name="fbf_4_1_1_1_1_1_1" hidden="1">{"'Model'!$A$1:$N$53"}</definedName>
    <definedName name="fbf_4_1_1_1_1_1_1_1" localSheetId="4" hidden="1">{"'Model'!$A$1:$N$53"}</definedName>
    <definedName name="fbf_4_1_1_1_1_1_1_1" localSheetId="5" hidden="1">{"'Model'!$A$1:$N$53"}</definedName>
    <definedName name="fbf_4_1_1_1_1_1_1_1" hidden="1">{"'Model'!$A$1:$N$53"}</definedName>
    <definedName name="fbf_4_1_1_1_1_2" localSheetId="4" hidden="1">{"'Model'!$A$1:$N$53"}</definedName>
    <definedName name="fbf_4_1_1_1_1_2" localSheetId="5" hidden="1">{"'Model'!$A$1:$N$53"}</definedName>
    <definedName name="fbf_4_1_1_1_1_2" hidden="1">{"'Model'!$A$1:$N$53"}</definedName>
    <definedName name="fbf_4_1_1_1_1_2_1" localSheetId="4" hidden="1">{"'Model'!$A$1:$N$53"}</definedName>
    <definedName name="fbf_4_1_1_1_1_2_1" localSheetId="5" hidden="1">{"'Model'!$A$1:$N$53"}</definedName>
    <definedName name="fbf_4_1_1_1_1_2_1" hidden="1">{"'Model'!$A$1:$N$53"}</definedName>
    <definedName name="fbf_4_1_1_1_1_3" localSheetId="4" hidden="1">{"'Model'!$A$1:$N$53"}</definedName>
    <definedName name="fbf_4_1_1_1_1_3" localSheetId="5" hidden="1">{"'Model'!$A$1:$N$53"}</definedName>
    <definedName name="fbf_4_1_1_1_1_3" hidden="1">{"'Model'!$A$1:$N$53"}</definedName>
    <definedName name="fbf_4_1_1_1_2" localSheetId="4" hidden="1">{"'Model'!$A$1:$N$53"}</definedName>
    <definedName name="fbf_4_1_1_1_2" localSheetId="5" hidden="1">{"'Model'!$A$1:$N$53"}</definedName>
    <definedName name="fbf_4_1_1_1_2" hidden="1">{"'Model'!$A$1:$N$53"}</definedName>
    <definedName name="fbf_4_1_1_1_2_1" localSheetId="4" hidden="1">{"'Model'!$A$1:$N$53"}</definedName>
    <definedName name="fbf_4_1_1_1_2_1" localSheetId="5" hidden="1">{"'Model'!$A$1:$N$53"}</definedName>
    <definedName name="fbf_4_1_1_1_2_1" hidden="1">{"'Model'!$A$1:$N$53"}</definedName>
    <definedName name="fbf_4_1_1_1_2_1_1" localSheetId="4" hidden="1">{"'Model'!$A$1:$N$53"}</definedName>
    <definedName name="fbf_4_1_1_1_2_1_1" localSheetId="5" hidden="1">{"'Model'!$A$1:$N$53"}</definedName>
    <definedName name="fbf_4_1_1_1_2_1_1" hidden="1">{"'Model'!$A$1:$N$53"}</definedName>
    <definedName name="fbf_4_1_1_1_3" localSheetId="4" hidden="1">{"'Model'!$A$1:$N$53"}</definedName>
    <definedName name="fbf_4_1_1_1_3" localSheetId="5" hidden="1">{"'Model'!$A$1:$N$53"}</definedName>
    <definedName name="fbf_4_1_1_1_3" hidden="1">{"'Model'!$A$1:$N$53"}</definedName>
    <definedName name="fbf_4_1_1_2" localSheetId="4" hidden="1">{"'Model'!$A$1:$N$53"}</definedName>
    <definedName name="fbf_4_1_1_2" localSheetId="5" hidden="1">{"'Model'!$A$1:$N$53"}</definedName>
    <definedName name="fbf_4_1_1_2" hidden="1">{"'Model'!$A$1:$N$53"}</definedName>
    <definedName name="fbf_4_1_1_2_1" localSheetId="4" hidden="1">{"'Model'!$A$1:$N$53"}</definedName>
    <definedName name="fbf_4_1_1_2_1" localSheetId="5" hidden="1">{"'Model'!$A$1:$N$53"}</definedName>
    <definedName name="fbf_4_1_1_2_1" hidden="1">{"'Model'!$A$1:$N$53"}</definedName>
    <definedName name="fbf_4_1_1_2_1_1" localSheetId="4" hidden="1">{"'Model'!$A$1:$N$53"}</definedName>
    <definedName name="fbf_4_1_1_2_1_1" localSheetId="5" hidden="1">{"'Model'!$A$1:$N$53"}</definedName>
    <definedName name="fbf_4_1_1_2_1_1" hidden="1">{"'Model'!$A$1:$N$53"}</definedName>
    <definedName name="fbf_4_1_1_3" localSheetId="4" hidden="1">{"'Model'!$A$1:$N$53"}</definedName>
    <definedName name="fbf_4_1_1_3" localSheetId="5" hidden="1">{"'Model'!$A$1:$N$53"}</definedName>
    <definedName name="fbf_4_1_1_3" hidden="1">{"'Model'!$A$1:$N$53"}</definedName>
    <definedName name="fbf_4_1_1_3_1" localSheetId="4" hidden="1">{"'Model'!$A$1:$N$53"}</definedName>
    <definedName name="fbf_4_1_1_3_1" localSheetId="5" hidden="1">{"'Model'!$A$1:$N$53"}</definedName>
    <definedName name="fbf_4_1_1_3_1" hidden="1">{"'Model'!$A$1:$N$53"}</definedName>
    <definedName name="fbf_4_1_1_4" localSheetId="4" hidden="1">{"'Model'!$A$1:$N$53"}</definedName>
    <definedName name="fbf_4_1_1_4" localSheetId="5" hidden="1">{"'Model'!$A$1:$N$53"}</definedName>
    <definedName name="fbf_4_1_1_4" hidden="1">{"'Model'!$A$1:$N$53"}</definedName>
    <definedName name="fbf_4_1_2" localSheetId="4" hidden="1">{"'Model'!$A$1:$N$53"}</definedName>
    <definedName name="fbf_4_1_2" localSheetId="5" hidden="1">{"'Model'!$A$1:$N$53"}</definedName>
    <definedName name="fbf_4_1_2" hidden="1">{"'Model'!$A$1:$N$53"}</definedName>
    <definedName name="fbf_4_1_2_1" localSheetId="4" hidden="1">{"'Model'!$A$1:$N$53"}</definedName>
    <definedName name="fbf_4_1_2_1" localSheetId="5" hidden="1">{"'Model'!$A$1:$N$53"}</definedName>
    <definedName name="fbf_4_1_2_1" hidden="1">{"'Model'!$A$1:$N$53"}</definedName>
    <definedName name="fbf_4_1_2_1_1" localSheetId="4" hidden="1">{"'Model'!$A$1:$N$53"}</definedName>
    <definedName name="fbf_4_1_2_1_1" localSheetId="5" hidden="1">{"'Model'!$A$1:$N$53"}</definedName>
    <definedName name="fbf_4_1_2_1_1" hidden="1">{"'Model'!$A$1:$N$53"}</definedName>
    <definedName name="fbf_4_1_2_1_1_1" localSheetId="4" hidden="1">{"'Model'!$A$1:$N$53"}</definedName>
    <definedName name="fbf_4_1_2_1_1_1" localSheetId="5" hidden="1">{"'Model'!$A$1:$N$53"}</definedName>
    <definedName name="fbf_4_1_2_1_1_1" hidden="1">{"'Model'!$A$1:$N$53"}</definedName>
    <definedName name="fbf_4_1_2_2" localSheetId="4" hidden="1">{"'Model'!$A$1:$N$53"}</definedName>
    <definedName name="fbf_4_1_2_2" localSheetId="5" hidden="1">{"'Model'!$A$1:$N$53"}</definedName>
    <definedName name="fbf_4_1_2_2" hidden="1">{"'Model'!$A$1:$N$53"}</definedName>
    <definedName name="fbf_4_1_2_2_1" localSheetId="4" hidden="1">{"'Model'!$A$1:$N$53"}</definedName>
    <definedName name="fbf_4_1_2_2_1" localSheetId="5" hidden="1">{"'Model'!$A$1:$N$53"}</definedName>
    <definedName name="fbf_4_1_2_2_1" hidden="1">{"'Model'!$A$1:$N$53"}</definedName>
    <definedName name="fbf_4_1_2_3" localSheetId="4" hidden="1">{"'Model'!$A$1:$N$53"}</definedName>
    <definedName name="fbf_4_1_2_3" localSheetId="5" hidden="1">{"'Model'!$A$1:$N$53"}</definedName>
    <definedName name="fbf_4_1_2_3" hidden="1">{"'Model'!$A$1:$N$53"}</definedName>
    <definedName name="fbf_4_1_3" localSheetId="4" hidden="1">{"'Model'!$A$1:$N$53"}</definedName>
    <definedName name="fbf_4_1_3" localSheetId="5" hidden="1">{"'Model'!$A$1:$N$53"}</definedName>
    <definedName name="fbf_4_1_3" hidden="1">{"'Model'!$A$1:$N$53"}</definedName>
    <definedName name="fbf_4_1_3_1" localSheetId="4" hidden="1">{"'Model'!$A$1:$N$53"}</definedName>
    <definedName name="fbf_4_1_3_1" localSheetId="5" hidden="1">{"'Model'!$A$1:$N$53"}</definedName>
    <definedName name="fbf_4_1_3_1" hidden="1">{"'Model'!$A$1:$N$53"}</definedName>
    <definedName name="fbf_4_1_3_1_1" localSheetId="4" hidden="1">{"'Model'!$A$1:$N$53"}</definedName>
    <definedName name="fbf_4_1_3_1_1" localSheetId="5" hidden="1">{"'Model'!$A$1:$N$53"}</definedName>
    <definedName name="fbf_4_1_3_1_1" hidden="1">{"'Model'!$A$1:$N$53"}</definedName>
    <definedName name="fbf_4_1_4" localSheetId="4" hidden="1">{"'Model'!$A$1:$N$53"}</definedName>
    <definedName name="fbf_4_1_4" localSheetId="5" hidden="1">{"'Model'!$A$1:$N$53"}</definedName>
    <definedName name="fbf_4_1_4" hidden="1">{"'Model'!$A$1:$N$53"}</definedName>
    <definedName name="fbf_4_2" localSheetId="4" hidden="1">{"'Model'!$A$1:$N$53"}</definedName>
    <definedName name="fbf_4_2" localSheetId="5" hidden="1">{"'Model'!$A$1:$N$53"}</definedName>
    <definedName name="fbf_4_2" hidden="1">{"'Model'!$A$1:$N$53"}</definedName>
    <definedName name="fbf_4_2_1" localSheetId="4" hidden="1">{"'Model'!$A$1:$N$53"}</definedName>
    <definedName name="fbf_4_2_1" localSheetId="5" hidden="1">{"'Model'!$A$1:$N$53"}</definedName>
    <definedName name="fbf_4_2_1" hidden="1">{"'Model'!$A$1:$N$53"}</definedName>
    <definedName name="fbf_4_2_1_1" localSheetId="4" hidden="1">{"'Model'!$A$1:$N$53"}</definedName>
    <definedName name="fbf_4_2_1_1" localSheetId="5" hidden="1">{"'Model'!$A$1:$N$53"}</definedName>
    <definedName name="fbf_4_2_1_1" hidden="1">{"'Model'!$A$1:$N$53"}</definedName>
    <definedName name="fbf_4_2_1_1_1" localSheetId="4" hidden="1">{"'Model'!$A$1:$N$53"}</definedName>
    <definedName name="fbf_4_2_1_1_1" localSheetId="5" hidden="1">{"'Model'!$A$1:$N$53"}</definedName>
    <definedName name="fbf_4_2_1_1_1" hidden="1">{"'Model'!$A$1:$N$53"}</definedName>
    <definedName name="fbf_4_2_1_1_1_1" localSheetId="4" hidden="1">{"'Model'!$A$1:$N$53"}</definedName>
    <definedName name="fbf_4_2_1_1_1_1" localSheetId="5" hidden="1">{"'Model'!$A$1:$N$53"}</definedName>
    <definedName name="fbf_4_2_1_1_1_1" hidden="1">{"'Model'!$A$1:$N$53"}</definedName>
    <definedName name="fbf_4_2_1_2" localSheetId="4" hidden="1">{"'Model'!$A$1:$N$53"}</definedName>
    <definedName name="fbf_4_2_1_2" localSheetId="5" hidden="1">{"'Model'!$A$1:$N$53"}</definedName>
    <definedName name="fbf_4_2_1_2" hidden="1">{"'Model'!$A$1:$N$53"}</definedName>
    <definedName name="fbf_4_2_1_2_1" localSheetId="4" hidden="1">{"'Model'!$A$1:$N$53"}</definedName>
    <definedName name="fbf_4_2_1_2_1" localSheetId="5" hidden="1">{"'Model'!$A$1:$N$53"}</definedName>
    <definedName name="fbf_4_2_1_2_1" hidden="1">{"'Model'!$A$1:$N$53"}</definedName>
    <definedName name="fbf_4_2_1_3" localSheetId="4" hidden="1">{"'Model'!$A$1:$N$53"}</definedName>
    <definedName name="fbf_4_2_1_3" localSheetId="5" hidden="1">{"'Model'!$A$1:$N$53"}</definedName>
    <definedName name="fbf_4_2_1_3" hidden="1">{"'Model'!$A$1:$N$53"}</definedName>
    <definedName name="fbf_4_2_2" localSheetId="4" hidden="1">{"'Model'!$A$1:$N$53"}</definedName>
    <definedName name="fbf_4_2_2" localSheetId="5" hidden="1">{"'Model'!$A$1:$N$53"}</definedName>
    <definedName name="fbf_4_2_2" hidden="1">{"'Model'!$A$1:$N$53"}</definedName>
    <definedName name="fbf_4_2_2_1" localSheetId="4" hidden="1">{"'Model'!$A$1:$N$53"}</definedName>
    <definedName name="fbf_4_2_2_1" localSheetId="5" hidden="1">{"'Model'!$A$1:$N$53"}</definedName>
    <definedName name="fbf_4_2_2_1" hidden="1">{"'Model'!$A$1:$N$53"}</definedName>
    <definedName name="fbf_4_2_2_1_1" localSheetId="4" hidden="1">{"'Model'!$A$1:$N$53"}</definedName>
    <definedName name="fbf_4_2_2_1_1" localSheetId="5" hidden="1">{"'Model'!$A$1:$N$53"}</definedName>
    <definedName name="fbf_4_2_2_1_1" hidden="1">{"'Model'!$A$1:$N$53"}</definedName>
    <definedName name="fbf_4_2_3" localSheetId="4" hidden="1">{"'Model'!$A$1:$N$53"}</definedName>
    <definedName name="fbf_4_2_3" localSheetId="5" hidden="1">{"'Model'!$A$1:$N$53"}</definedName>
    <definedName name="fbf_4_2_3" hidden="1">{"'Model'!$A$1:$N$53"}</definedName>
    <definedName name="fbf_4_3" localSheetId="4" hidden="1">{"'Model'!$A$1:$N$53"}</definedName>
    <definedName name="fbf_4_3" localSheetId="5" hidden="1">{"'Model'!$A$1:$N$53"}</definedName>
    <definedName name="fbf_4_3" hidden="1">{"'Model'!$A$1:$N$53"}</definedName>
    <definedName name="fbf_4_3_1" localSheetId="4" hidden="1">{"'Model'!$A$1:$N$53"}</definedName>
    <definedName name="fbf_4_3_1" localSheetId="5" hidden="1">{"'Model'!$A$1:$N$53"}</definedName>
    <definedName name="fbf_4_3_1" hidden="1">{"'Model'!$A$1:$N$53"}</definedName>
    <definedName name="fbf_4_3_1_1" localSheetId="4" hidden="1">{"'Model'!$A$1:$N$53"}</definedName>
    <definedName name="fbf_4_3_1_1" localSheetId="5" hidden="1">{"'Model'!$A$1:$N$53"}</definedName>
    <definedName name="fbf_4_3_1_1" hidden="1">{"'Model'!$A$1:$N$53"}</definedName>
    <definedName name="fbf_4_4" localSheetId="4" hidden="1">{"'Model'!$A$1:$N$53"}</definedName>
    <definedName name="fbf_4_4" localSheetId="5" hidden="1">{"'Model'!$A$1:$N$53"}</definedName>
    <definedName name="fbf_4_4" hidden="1">{"'Model'!$A$1:$N$53"}</definedName>
    <definedName name="fbf_4_4_1" localSheetId="4" hidden="1">{"'Model'!$A$1:$N$53"}</definedName>
    <definedName name="fbf_4_4_1" localSheetId="5" hidden="1">{"'Model'!$A$1:$N$53"}</definedName>
    <definedName name="fbf_4_4_1" hidden="1">{"'Model'!$A$1:$N$53"}</definedName>
    <definedName name="fbf_4_5" localSheetId="4" hidden="1">{"'Model'!$A$1:$N$53"}</definedName>
    <definedName name="fbf_4_5" localSheetId="5" hidden="1">{"'Model'!$A$1:$N$53"}</definedName>
    <definedName name="fbf_4_5" hidden="1">{"'Model'!$A$1:$N$53"}</definedName>
    <definedName name="fbf_5" localSheetId="4" hidden="1">{"'Model'!$A$1:$N$53"}</definedName>
    <definedName name="fbf_5" localSheetId="5" hidden="1">{"'Model'!$A$1:$N$53"}</definedName>
    <definedName name="fbf_5" hidden="1">{"'Model'!$A$1:$N$53"}</definedName>
    <definedName name="fbf_5_1" localSheetId="4" hidden="1">{"'Model'!$A$1:$N$53"}</definedName>
    <definedName name="fbf_5_1" localSheetId="5" hidden="1">{"'Model'!$A$1:$N$53"}</definedName>
    <definedName name="fbf_5_1" hidden="1">{"'Model'!$A$1:$N$53"}</definedName>
    <definedName name="fbf_5_1_1" localSheetId="4" hidden="1">{"'Model'!$A$1:$N$53"}</definedName>
    <definedName name="fbf_5_1_1" localSheetId="5" hidden="1">{"'Model'!$A$1:$N$53"}</definedName>
    <definedName name="fbf_5_1_1" hidden="1">{"'Model'!$A$1:$N$53"}</definedName>
    <definedName name="fbf_5_1_1_1" localSheetId="4" hidden="1">{"'Model'!$A$1:$N$53"}</definedName>
    <definedName name="fbf_5_1_1_1" localSheetId="5" hidden="1">{"'Model'!$A$1:$N$53"}</definedName>
    <definedName name="fbf_5_1_1_1" hidden="1">{"'Model'!$A$1:$N$53"}</definedName>
    <definedName name="fbf_5_1_1_1_1" localSheetId="4" hidden="1">{"'Model'!$A$1:$N$53"}</definedName>
    <definedName name="fbf_5_1_1_1_1" localSheetId="5" hidden="1">{"'Model'!$A$1:$N$53"}</definedName>
    <definedName name="fbf_5_1_1_1_1" hidden="1">{"'Model'!$A$1:$N$53"}</definedName>
    <definedName name="fbf_5_1_1_1_1_1" localSheetId="4" hidden="1">{"'Model'!$A$1:$N$53"}</definedName>
    <definedName name="fbf_5_1_1_1_1_1" localSheetId="5" hidden="1">{"'Model'!$A$1:$N$53"}</definedName>
    <definedName name="fbf_5_1_1_1_1_1" hidden="1">{"'Model'!$A$1:$N$53"}</definedName>
    <definedName name="fbf_5_1_1_2" localSheetId="4" hidden="1">{"'Model'!$A$1:$N$53"}</definedName>
    <definedName name="fbf_5_1_1_2" localSheetId="5" hidden="1">{"'Model'!$A$1:$N$53"}</definedName>
    <definedName name="fbf_5_1_1_2" hidden="1">{"'Model'!$A$1:$N$53"}</definedName>
    <definedName name="fbf_5_1_1_2_1" localSheetId="4" hidden="1">{"'Model'!$A$1:$N$53"}</definedName>
    <definedName name="fbf_5_1_1_2_1" localSheetId="5" hidden="1">{"'Model'!$A$1:$N$53"}</definedName>
    <definedName name="fbf_5_1_1_2_1" hidden="1">{"'Model'!$A$1:$N$53"}</definedName>
    <definedName name="fbf_5_1_1_3" localSheetId="4" hidden="1">{"'Model'!$A$1:$N$53"}</definedName>
    <definedName name="fbf_5_1_1_3" localSheetId="5" hidden="1">{"'Model'!$A$1:$N$53"}</definedName>
    <definedName name="fbf_5_1_1_3" hidden="1">{"'Model'!$A$1:$N$53"}</definedName>
    <definedName name="fbf_5_1_2" localSheetId="4" hidden="1">{"'Model'!$A$1:$N$53"}</definedName>
    <definedName name="fbf_5_1_2" localSheetId="5" hidden="1">{"'Model'!$A$1:$N$53"}</definedName>
    <definedName name="fbf_5_1_2" hidden="1">{"'Model'!$A$1:$N$53"}</definedName>
    <definedName name="fbf_5_1_2_1" localSheetId="4" hidden="1">{"'Model'!$A$1:$N$53"}</definedName>
    <definedName name="fbf_5_1_2_1" localSheetId="5" hidden="1">{"'Model'!$A$1:$N$53"}</definedName>
    <definedName name="fbf_5_1_2_1" hidden="1">{"'Model'!$A$1:$N$53"}</definedName>
    <definedName name="fbf_5_1_2_1_1" localSheetId="4" hidden="1">{"'Model'!$A$1:$N$53"}</definedName>
    <definedName name="fbf_5_1_2_1_1" localSheetId="5" hidden="1">{"'Model'!$A$1:$N$53"}</definedName>
    <definedName name="fbf_5_1_2_1_1" hidden="1">{"'Model'!$A$1:$N$53"}</definedName>
    <definedName name="fbf_5_1_3" localSheetId="4" hidden="1">{"'Model'!$A$1:$N$53"}</definedName>
    <definedName name="fbf_5_1_3" localSheetId="5" hidden="1">{"'Model'!$A$1:$N$53"}</definedName>
    <definedName name="fbf_5_1_3" hidden="1">{"'Model'!$A$1:$N$53"}</definedName>
    <definedName name="fbf_5_2" localSheetId="4" hidden="1">{"'Model'!$A$1:$N$53"}</definedName>
    <definedName name="fbf_5_2" localSheetId="5" hidden="1">{"'Model'!$A$1:$N$53"}</definedName>
    <definedName name="fbf_5_2" hidden="1">{"'Model'!$A$1:$N$53"}</definedName>
    <definedName name="fbf_5_2_1" localSheetId="4" hidden="1">{"'Model'!$A$1:$N$53"}</definedName>
    <definedName name="fbf_5_2_1" localSheetId="5" hidden="1">{"'Model'!$A$1:$N$53"}</definedName>
    <definedName name="fbf_5_2_1" hidden="1">{"'Model'!$A$1:$N$53"}</definedName>
    <definedName name="fbf_5_2_1_1" localSheetId="4" hidden="1">{"'Model'!$A$1:$N$53"}</definedName>
    <definedName name="fbf_5_2_1_1" localSheetId="5" hidden="1">{"'Model'!$A$1:$N$53"}</definedName>
    <definedName name="fbf_5_2_1_1" hidden="1">{"'Model'!$A$1:$N$53"}</definedName>
    <definedName name="fbf_5_3" localSheetId="4" hidden="1">{"'Model'!$A$1:$N$53"}</definedName>
    <definedName name="fbf_5_3" localSheetId="5" hidden="1">{"'Model'!$A$1:$N$53"}</definedName>
    <definedName name="fbf_5_3" hidden="1">{"'Model'!$A$1:$N$53"}</definedName>
    <definedName name="fbf_5_3_1" localSheetId="4" hidden="1">{"'Model'!$A$1:$N$53"}</definedName>
    <definedName name="fbf_5_3_1" localSheetId="5" hidden="1">{"'Model'!$A$1:$N$53"}</definedName>
    <definedName name="fbf_5_3_1" hidden="1">{"'Model'!$A$1:$N$53"}</definedName>
    <definedName name="fbf_5_4" localSheetId="4" hidden="1">{"'Model'!$A$1:$N$53"}</definedName>
    <definedName name="fbf_5_4" localSheetId="5" hidden="1">{"'Model'!$A$1:$N$53"}</definedName>
    <definedName name="fbf_5_4" hidden="1">{"'Model'!$A$1:$N$53"}</definedName>
    <definedName name="fbfy" localSheetId="4" hidden="1">{"'Model'!$A$1:$N$53"}</definedName>
    <definedName name="fbfy" localSheetId="5" hidden="1">{"'Model'!$A$1:$N$53"}</definedName>
    <definedName name="fbfy" hidden="1">{"'Model'!$A$1:$N$53"}</definedName>
    <definedName name="fc" localSheetId="4" hidden="1">{"'Eng (page2)'!$A$1:$D$52"}</definedName>
    <definedName name="fc" localSheetId="5" hidden="1">{"'Eng (page2)'!$A$1:$D$52"}</definedName>
    <definedName name="fc" hidden="1">{"'Eng (page2)'!$A$1:$D$52"}</definedName>
    <definedName name="FCode" hidden="1">#REF!</definedName>
    <definedName name="FCT" localSheetId="4" hidden="1">{"'Eng (page2)'!$A$1:$D$52"}</definedName>
    <definedName name="FCT" localSheetId="5" hidden="1">{"'Eng (page2)'!$A$1:$D$52"}</definedName>
    <definedName name="FCT" hidden="1">{"'Eng (page2)'!$A$1:$D$52"}</definedName>
    <definedName name="fcuk" localSheetId="4" hidden="1">{"'Eng (page2)'!$A$1:$D$52"}</definedName>
    <definedName name="fcuk" localSheetId="5" hidden="1">{"'Eng (page2)'!$A$1:$D$52"}</definedName>
    <definedName name="fcuk" hidden="1">{"'Eng (page2)'!$A$1:$D$52"}</definedName>
    <definedName name="fdfdfdfdfdfgfgffg" localSheetId="4" hidden="1">{"'Sell_Office'!$C$5:$D$6"}</definedName>
    <definedName name="fdfdfdfdfdfgfgffg" localSheetId="5" hidden="1">{"'Sell_Office'!$C$5:$D$6"}</definedName>
    <definedName name="fdfdfdfdfdfgfgffg" hidden="1">{"'Sell_Office'!$C$5:$D$6"}</definedName>
    <definedName name="fdfdfhjdf" hidden="1">#REF!</definedName>
    <definedName name="FDKJG" localSheetId="4" hidden="1">{#N/A,#N/A,FALSE,"상재GS";#N/A,#N/A,FALSE,"상재GM";#N/A,#N/A,FALSE,"건재";#N/A,#N/A,FALSE,"SBR";#N/A,#N/A,FALSE,"부품";#N/A,#N/A,FALSE,"기능자재";#N/A,#N/A,FALSE,"특수"}</definedName>
    <definedName name="FDKJG" localSheetId="5" hidden="1">{#N/A,#N/A,FALSE,"상재GS";#N/A,#N/A,FALSE,"상재GM";#N/A,#N/A,FALSE,"건재";#N/A,#N/A,FALSE,"SBR";#N/A,#N/A,FALSE,"부품";#N/A,#N/A,FALSE,"기능자재";#N/A,#N/A,FALSE,"특수"}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UGJDSKJ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localSheetId="4" hidden="1">{"'Eng (page2)'!$A$1:$D$52"}</definedName>
    <definedName name="ffff" localSheetId="5" hidden="1">{"'Eng (page2)'!$A$1:$D$52"}</definedName>
    <definedName name="ffff" hidden="1">{"'Eng (page2)'!$A$1:$D$52"}</definedName>
    <definedName name="fffff" hidden="1">#REF!</definedName>
    <definedName name="ffffff" localSheetId="4" hidden="1">{#N/A,#N/A,FALSE,"Aging Summary";#N/A,#N/A,FALSE,"Ratio Analysis";#N/A,#N/A,FALSE,"Test 120 Day Accts";#N/A,#N/A,FALSE,"Tickmarks"}</definedName>
    <definedName name="ffffff" localSheetId="5" hidden="1">{#N/A,#N/A,FALSE,"Aging Summary";#N/A,#N/A,FALSE,"Ratio Analysis";#N/A,#N/A,FALSE,"Test 120 Day Accts";#N/A,#N/A,FALSE,"Tickmarks"}</definedName>
    <definedName name="ffffff" hidden="1">{#N/A,#N/A,FALSE,"Aging Summary";#N/A,#N/A,FALSE,"Ratio Analysis";#N/A,#N/A,FALSE,"Test 120 Day Accts";#N/A,#N/A,FALSE,"Tickmarks"}</definedName>
    <definedName name="fffffffkkkkkkk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localSheetId="4" hidden="1">{#N/A,#N/A,FALSE,"BUDGET"}</definedName>
    <definedName name="FFHH" localSheetId="5" hidden="1">{#N/A,#N/A,FALSE,"BUDGET"}</definedName>
    <definedName name="FFHH" hidden="1">{#N/A,#N/A,FALSE,"BUDGET"}</definedName>
    <definedName name="fg" hidden="1">#REF!</definedName>
    <definedName name="fgdp" localSheetId="4" hidden="1">{"'Eng (page2)'!$A$1:$D$52"}</definedName>
    <definedName name="fgdp" localSheetId="5" hidden="1">{"'Eng (page2)'!$A$1:$D$52"}</definedName>
    <definedName name="fgdp" hidden="1">{"'Eng (page2)'!$A$1:$D$52"}</definedName>
    <definedName name="fgdp_1" localSheetId="4" hidden="1">{"'Eng (page2)'!$A$1:$D$52"}</definedName>
    <definedName name="fgdp_1" localSheetId="5" hidden="1">{"'Eng (page2)'!$A$1:$D$52"}</definedName>
    <definedName name="fgdp_1" hidden="1">{"'Eng (page2)'!$A$1:$D$52"}</definedName>
    <definedName name="fgdp_1_1" localSheetId="4" hidden="1">{"'Eng (page2)'!$A$1:$D$52"}</definedName>
    <definedName name="fgdp_1_1" localSheetId="5" hidden="1">{"'Eng (page2)'!$A$1:$D$52"}</definedName>
    <definedName name="fgdp_1_1" hidden="1">{"'Eng (page2)'!$A$1:$D$52"}</definedName>
    <definedName name="fgdp_1_1_1" localSheetId="4" hidden="1">{"'Eng (page2)'!$A$1:$D$52"}</definedName>
    <definedName name="fgdp_1_1_1" localSheetId="5" hidden="1">{"'Eng (page2)'!$A$1:$D$52"}</definedName>
    <definedName name="fgdp_1_1_1" hidden="1">{"'Eng (page2)'!$A$1:$D$52"}</definedName>
    <definedName name="fgdp_1_1_1_1" localSheetId="4" hidden="1">{"'Eng (page2)'!$A$1:$D$52"}</definedName>
    <definedName name="fgdp_1_1_1_1" localSheetId="5" hidden="1">{"'Eng (page2)'!$A$1:$D$52"}</definedName>
    <definedName name="fgdp_1_1_1_1" hidden="1">{"'Eng (page2)'!$A$1:$D$52"}</definedName>
    <definedName name="fgdp_1_1_1_1_1" localSheetId="4" hidden="1">{"'Eng (page2)'!$A$1:$D$52"}</definedName>
    <definedName name="fgdp_1_1_1_1_1" localSheetId="5" hidden="1">{"'Eng (page2)'!$A$1:$D$52"}</definedName>
    <definedName name="fgdp_1_1_1_1_1" hidden="1">{"'Eng (page2)'!$A$1:$D$52"}</definedName>
    <definedName name="fgdp_1_1_1_1_1_1" localSheetId="4" hidden="1">{"'Eng (page2)'!$A$1:$D$52"}</definedName>
    <definedName name="fgdp_1_1_1_1_1_1" localSheetId="5" hidden="1">{"'Eng (page2)'!$A$1:$D$52"}</definedName>
    <definedName name="fgdp_1_1_1_1_1_1" hidden="1">{"'Eng (page2)'!$A$1:$D$52"}</definedName>
    <definedName name="fgdp_1_1_1_1_1_1_1" localSheetId="4" hidden="1">{"'Eng (page2)'!$A$1:$D$52"}</definedName>
    <definedName name="fgdp_1_1_1_1_1_1_1" localSheetId="5" hidden="1">{"'Eng (page2)'!$A$1:$D$52"}</definedName>
    <definedName name="fgdp_1_1_1_1_1_1_1" hidden="1">{"'Eng (page2)'!$A$1:$D$52"}</definedName>
    <definedName name="fgdp_1_1_1_1_1_1_1_1" localSheetId="4" hidden="1">{"'Eng (page2)'!$A$1:$D$52"}</definedName>
    <definedName name="fgdp_1_1_1_1_1_1_1_1" localSheetId="5" hidden="1">{"'Eng (page2)'!$A$1:$D$52"}</definedName>
    <definedName name="fgdp_1_1_1_1_1_1_1_1" hidden="1">{"'Eng (page2)'!$A$1:$D$52"}</definedName>
    <definedName name="fgdp_1_1_1_1_1_1_1_1_1" localSheetId="4" hidden="1">{"'Eng (page2)'!$A$1:$D$52"}</definedName>
    <definedName name="fgdp_1_1_1_1_1_1_1_1_1" localSheetId="5" hidden="1">{"'Eng (page2)'!$A$1:$D$52"}</definedName>
    <definedName name="fgdp_1_1_1_1_1_1_1_1_1" hidden="1">{"'Eng (page2)'!$A$1:$D$52"}</definedName>
    <definedName name="fgdp_1_1_1_1_1_1_1_1_1_1" localSheetId="4" hidden="1">{"'Eng (page2)'!$A$1:$D$52"}</definedName>
    <definedName name="fgdp_1_1_1_1_1_1_1_1_1_1" localSheetId="5" hidden="1">{"'Eng (page2)'!$A$1:$D$52"}</definedName>
    <definedName name="fgdp_1_1_1_1_1_1_1_1_1_1" hidden="1">{"'Eng (page2)'!$A$1:$D$52"}</definedName>
    <definedName name="fgdp_1_1_1_1_1_1_1_2" localSheetId="4" hidden="1">{"'Eng (page2)'!$A$1:$D$52"}</definedName>
    <definedName name="fgdp_1_1_1_1_1_1_1_2" localSheetId="5" hidden="1">{"'Eng (page2)'!$A$1:$D$52"}</definedName>
    <definedName name="fgdp_1_1_1_1_1_1_1_2" hidden="1">{"'Eng (page2)'!$A$1:$D$52"}</definedName>
    <definedName name="fgdp_1_1_1_1_1_1_1_2_1" localSheetId="4" hidden="1">{"'Eng (page2)'!$A$1:$D$52"}</definedName>
    <definedName name="fgdp_1_1_1_1_1_1_1_2_1" localSheetId="5" hidden="1">{"'Eng (page2)'!$A$1:$D$52"}</definedName>
    <definedName name="fgdp_1_1_1_1_1_1_1_2_1" hidden="1">{"'Eng (page2)'!$A$1:$D$52"}</definedName>
    <definedName name="fgdp_1_1_1_1_1_1_1_3" localSheetId="4" hidden="1">{"'Eng (page2)'!$A$1:$D$52"}</definedName>
    <definedName name="fgdp_1_1_1_1_1_1_1_3" localSheetId="5" hidden="1">{"'Eng (page2)'!$A$1:$D$52"}</definedName>
    <definedName name="fgdp_1_1_1_1_1_1_1_3" hidden="1">{"'Eng (page2)'!$A$1:$D$52"}</definedName>
    <definedName name="fgdp_1_1_1_1_1_1_2" localSheetId="4" hidden="1">{"'Eng (page2)'!$A$1:$D$52"}</definedName>
    <definedName name="fgdp_1_1_1_1_1_1_2" localSheetId="5" hidden="1">{"'Eng (page2)'!$A$1:$D$52"}</definedName>
    <definedName name="fgdp_1_1_1_1_1_1_2" hidden="1">{"'Eng (page2)'!$A$1:$D$52"}</definedName>
    <definedName name="fgdp_1_1_1_1_1_1_2_1" localSheetId="4" hidden="1">{"'Eng (page2)'!$A$1:$D$52"}</definedName>
    <definedName name="fgdp_1_1_1_1_1_1_2_1" localSheetId="5" hidden="1">{"'Eng (page2)'!$A$1:$D$52"}</definedName>
    <definedName name="fgdp_1_1_1_1_1_1_2_1" hidden="1">{"'Eng (page2)'!$A$1:$D$52"}</definedName>
    <definedName name="fgdp_1_1_1_1_1_1_2_1_1" localSheetId="4" hidden="1">{"'Eng (page2)'!$A$1:$D$52"}</definedName>
    <definedName name="fgdp_1_1_1_1_1_1_2_1_1" localSheetId="5" hidden="1">{"'Eng (page2)'!$A$1:$D$52"}</definedName>
    <definedName name="fgdp_1_1_1_1_1_1_2_1_1" hidden="1">{"'Eng (page2)'!$A$1:$D$52"}</definedName>
    <definedName name="fgdp_1_1_1_1_1_1_3" localSheetId="4" hidden="1">{"'Eng (page2)'!$A$1:$D$52"}</definedName>
    <definedName name="fgdp_1_1_1_1_1_1_3" localSheetId="5" hidden="1">{"'Eng (page2)'!$A$1:$D$52"}</definedName>
    <definedName name="fgdp_1_1_1_1_1_1_3" hidden="1">{"'Eng (page2)'!$A$1:$D$52"}</definedName>
    <definedName name="fgdp_1_1_1_1_1_2" localSheetId="4" hidden="1">{"'Eng (page2)'!$A$1:$D$52"}</definedName>
    <definedName name="fgdp_1_1_1_1_1_2" localSheetId="5" hidden="1">{"'Eng (page2)'!$A$1:$D$52"}</definedName>
    <definedName name="fgdp_1_1_1_1_1_2" hidden="1">{"'Eng (page2)'!$A$1:$D$52"}</definedName>
    <definedName name="fgdp_1_1_1_1_1_2_1" localSheetId="4" hidden="1">{"'Eng (page2)'!$A$1:$D$52"}</definedName>
    <definedName name="fgdp_1_1_1_1_1_2_1" localSheetId="5" hidden="1">{"'Eng (page2)'!$A$1:$D$52"}</definedName>
    <definedName name="fgdp_1_1_1_1_1_2_1" hidden="1">{"'Eng (page2)'!$A$1:$D$52"}</definedName>
    <definedName name="fgdp_1_1_1_1_1_2_1_1" localSheetId="4" hidden="1">{"'Eng (page2)'!$A$1:$D$52"}</definedName>
    <definedName name="fgdp_1_1_1_1_1_2_1_1" localSheetId="5" hidden="1">{"'Eng (page2)'!$A$1:$D$52"}</definedName>
    <definedName name="fgdp_1_1_1_1_1_2_1_1" hidden="1">{"'Eng (page2)'!$A$1:$D$52"}</definedName>
    <definedName name="fgdp_1_1_1_1_1_3" localSheetId="4" hidden="1">{"'Eng (page2)'!$A$1:$D$52"}</definedName>
    <definedName name="fgdp_1_1_1_1_1_3" localSheetId="5" hidden="1">{"'Eng (page2)'!$A$1:$D$52"}</definedName>
    <definedName name="fgdp_1_1_1_1_1_3" hidden="1">{"'Eng (page2)'!$A$1:$D$52"}</definedName>
    <definedName name="fgdp_1_1_1_1_1_3_1" localSheetId="4" hidden="1">{"'Eng (page2)'!$A$1:$D$52"}</definedName>
    <definedName name="fgdp_1_1_1_1_1_3_1" localSheetId="5" hidden="1">{"'Eng (page2)'!$A$1:$D$52"}</definedName>
    <definedName name="fgdp_1_1_1_1_1_3_1" hidden="1">{"'Eng (page2)'!$A$1:$D$52"}</definedName>
    <definedName name="fgdp_1_1_1_1_1_4" localSheetId="4" hidden="1">{"'Eng (page2)'!$A$1:$D$52"}</definedName>
    <definedName name="fgdp_1_1_1_1_1_4" localSheetId="5" hidden="1">{"'Eng (page2)'!$A$1:$D$52"}</definedName>
    <definedName name="fgdp_1_1_1_1_1_4" hidden="1">{"'Eng (page2)'!$A$1:$D$52"}</definedName>
    <definedName name="fgdp_1_1_1_1_2" localSheetId="4" hidden="1">{"'Eng (page2)'!$A$1:$D$52"}</definedName>
    <definedName name="fgdp_1_1_1_1_2" localSheetId="5" hidden="1">{"'Eng (page2)'!$A$1:$D$52"}</definedName>
    <definedName name="fgdp_1_1_1_1_2" hidden="1">{"'Eng (page2)'!$A$1:$D$52"}</definedName>
    <definedName name="fgdp_1_1_1_1_2_1" localSheetId="4" hidden="1">{"'Eng (page2)'!$A$1:$D$52"}</definedName>
    <definedName name="fgdp_1_1_1_1_2_1" localSheetId="5" hidden="1">{"'Eng (page2)'!$A$1:$D$52"}</definedName>
    <definedName name="fgdp_1_1_1_1_2_1" hidden="1">{"'Eng (page2)'!$A$1:$D$52"}</definedName>
    <definedName name="fgdp_1_1_1_1_2_1_1" localSheetId="4" hidden="1">{"'Eng (page2)'!$A$1:$D$52"}</definedName>
    <definedName name="fgdp_1_1_1_1_2_1_1" localSheetId="5" hidden="1">{"'Eng (page2)'!$A$1:$D$52"}</definedName>
    <definedName name="fgdp_1_1_1_1_2_1_1" hidden="1">{"'Eng (page2)'!$A$1:$D$52"}</definedName>
    <definedName name="fgdp_1_1_1_1_2_1_1_1" localSheetId="4" hidden="1">{"'Eng (page2)'!$A$1:$D$52"}</definedName>
    <definedName name="fgdp_1_1_1_1_2_1_1_1" localSheetId="5" hidden="1">{"'Eng (page2)'!$A$1:$D$52"}</definedName>
    <definedName name="fgdp_1_1_1_1_2_1_1_1" hidden="1">{"'Eng (page2)'!$A$1:$D$52"}</definedName>
    <definedName name="fgdp_1_1_1_1_2_2" localSheetId="4" hidden="1">{"'Eng (page2)'!$A$1:$D$52"}</definedName>
    <definedName name="fgdp_1_1_1_1_2_2" localSheetId="5" hidden="1">{"'Eng (page2)'!$A$1:$D$52"}</definedName>
    <definedName name="fgdp_1_1_1_1_2_2" hidden="1">{"'Eng (page2)'!$A$1:$D$52"}</definedName>
    <definedName name="fgdp_1_1_1_1_2_2_1" localSheetId="4" hidden="1">{"'Eng (page2)'!$A$1:$D$52"}</definedName>
    <definedName name="fgdp_1_1_1_1_2_2_1" localSheetId="5" hidden="1">{"'Eng (page2)'!$A$1:$D$52"}</definedName>
    <definedName name="fgdp_1_1_1_1_2_2_1" hidden="1">{"'Eng (page2)'!$A$1:$D$52"}</definedName>
    <definedName name="fgdp_1_1_1_1_2_3" localSheetId="4" hidden="1">{"'Eng (page2)'!$A$1:$D$52"}</definedName>
    <definedName name="fgdp_1_1_1_1_2_3" localSheetId="5" hidden="1">{"'Eng (page2)'!$A$1:$D$52"}</definedName>
    <definedName name="fgdp_1_1_1_1_2_3" hidden="1">{"'Eng (page2)'!$A$1:$D$52"}</definedName>
    <definedName name="fgdp_1_1_1_1_3" localSheetId="4" hidden="1">{"'Eng (page2)'!$A$1:$D$52"}</definedName>
    <definedName name="fgdp_1_1_1_1_3" localSheetId="5" hidden="1">{"'Eng (page2)'!$A$1:$D$52"}</definedName>
    <definedName name="fgdp_1_1_1_1_3" hidden="1">{"'Eng (page2)'!$A$1:$D$52"}</definedName>
    <definedName name="fgdp_1_1_1_1_3_1" localSheetId="4" hidden="1">{"'Eng (page2)'!$A$1:$D$52"}</definedName>
    <definedName name="fgdp_1_1_1_1_3_1" localSheetId="5" hidden="1">{"'Eng (page2)'!$A$1:$D$52"}</definedName>
    <definedName name="fgdp_1_1_1_1_3_1" hidden="1">{"'Eng (page2)'!$A$1:$D$52"}</definedName>
    <definedName name="fgdp_1_1_1_1_3_1_1" localSheetId="4" hidden="1">{"'Eng (page2)'!$A$1:$D$52"}</definedName>
    <definedName name="fgdp_1_1_1_1_3_1_1" localSheetId="5" hidden="1">{"'Eng (page2)'!$A$1:$D$52"}</definedName>
    <definedName name="fgdp_1_1_1_1_3_1_1" hidden="1">{"'Eng (page2)'!$A$1:$D$52"}</definedName>
    <definedName name="fgdp_1_1_1_1_4" localSheetId="4" hidden="1">{"'Eng (page2)'!$A$1:$D$52"}</definedName>
    <definedName name="fgdp_1_1_1_1_4" localSheetId="5" hidden="1">{"'Eng (page2)'!$A$1:$D$52"}</definedName>
    <definedName name="fgdp_1_1_1_1_4" hidden="1">{"'Eng (page2)'!$A$1:$D$52"}</definedName>
    <definedName name="fgdp_1_1_1_2" localSheetId="4" hidden="1">{"'Eng (page2)'!$A$1:$D$52"}</definedName>
    <definedName name="fgdp_1_1_1_2" localSheetId="5" hidden="1">{"'Eng (page2)'!$A$1:$D$52"}</definedName>
    <definedName name="fgdp_1_1_1_2" hidden="1">{"'Eng (page2)'!$A$1:$D$52"}</definedName>
    <definedName name="fgdp_1_1_1_2_1" localSheetId="4" hidden="1">{"'Eng (page2)'!$A$1:$D$52"}</definedName>
    <definedName name="fgdp_1_1_1_2_1" localSheetId="5" hidden="1">{"'Eng (page2)'!$A$1:$D$52"}</definedName>
    <definedName name="fgdp_1_1_1_2_1" hidden="1">{"'Eng (page2)'!$A$1:$D$52"}</definedName>
    <definedName name="fgdp_1_1_1_2_1_1" localSheetId="4" hidden="1">{"'Eng (page2)'!$A$1:$D$52"}</definedName>
    <definedName name="fgdp_1_1_1_2_1_1" localSheetId="5" hidden="1">{"'Eng (page2)'!$A$1:$D$52"}</definedName>
    <definedName name="fgdp_1_1_1_2_1_1" hidden="1">{"'Eng (page2)'!$A$1:$D$52"}</definedName>
    <definedName name="fgdp_1_1_1_2_1_1_1" localSheetId="4" hidden="1">{"'Eng (page2)'!$A$1:$D$52"}</definedName>
    <definedName name="fgdp_1_1_1_2_1_1_1" localSheetId="5" hidden="1">{"'Eng (page2)'!$A$1:$D$52"}</definedName>
    <definedName name="fgdp_1_1_1_2_1_1_1" hidden="1">{"'Eng (page2)'!$A$1:$D$52"}</definedName>
    <definedName name="fgdp_1_1_1_2_1_1_1_1" localSheetId="4" hidden="1">{"'Eng (page2)'!$A$1:$D$52"}</definedName>
    <definedName name="fgdp_1_1_1_2_1_1_1_1" localSheetId="5" hidden="1">{"'Eng (page2)'!$A$1:$D$52"}</definedName>
    <definedName name="fgdp_1_1_1_2_1_1_1_1" hidden="1">{"'Eng (page2)'!$A$1:$D$52"}</definedName>
    <definedName name="fgdp_1_1_1_2_1_2" localSheetId="4" hidden="1">{"'Eng (page2)'!$A$1:$D$52"}</definedName>
    <definedName name="fgdp_1_1_1_2_1_2" localSheetId="5" hidden="1">{"'Eng (page2)'!$A$1:$D$52"}</definedName>
    <definedName name="fgdp_1_1_1_2_1_2" hidden="1">{"'Eng (page2)'!$A$1:$D$52"}</definedName>
    <definedName name="fgdp_1_1_1_2_1_2_1" localSheetId="4" hidden="1">{"'Eng (page2)'!$A$1:$D$52"}</definedName>
    <definedName name="fgdp_1_1_1_2_1_2_1" localSheetId="5" hidden="1">{"'Eng (page2)'!$A$1:$D$52"}</definedName>
    <definedName name="fgdp_1_1_1_2_1_2_1" hidden="1">{"'Eng (page2)'!$A$1:$D$52"}</definedName>
    <definedName name="fgdp_1_1_1_2_1_3" localSheetId="4" hidden="1">{"'Eng (page2)'!$A$1:$D$52"}</definedName>
    <definedName name="fgdp_1_1_1_2_1_3" localSheetId="5" hidden="1">{"'Eng (page2)'!$A$1:$D$52"}</definedName>
    <definedName name="fgdp_1_1_1_2_1_3" hidden="1">{"'Eng (page2)'!$A$1:$D$52"}</definedName>
    <definedName name="fgdp_1_1_1_2_2" localSheetId="4" hidden="1">{"'Eng (page2)'!$A$1:$D$52"}</definedName>
    <definedName name="fgdp_1_1_1_2_2" localSheetId="5" hidden="1">{"'Eng (page2)'!$A$1:$D$52"}</definedName>
    <definedName name="fgdp_1_1_1_2_2" hidden="1">{"'Eng (page2)'!$A$1:$D$52"}</definedName>
    <definedName name="fgdp_1_1_1_2_2_1" localSheetId="4" hidden="1">{"'Eng (page2)'!$A$1:$D$52"}</definedName>
    <definedName name="fgdp_1_1_1_2_2_1" localSheetId="5" hidden="1">{"'Eng (page2)'!$A$1:$D$52"}</definedName>
    <definedName name="fgdp_1_1_1_2_2_1" hidden="1">{"'Eng (page2)'!$A$1:$D$52"}</definedName>
    <definedName name="fgdp_1_1_1_2_2_1_1" localSheetId="4" hidden="1">{"'Eng (page2)'!$A$1:$D$52"}</definedName>
    <definedName name="fgdp_1_1_1_2_2_1_1" localSheetId="5" hidden="1">{"'Eng (page2)'!$A$1:$D$52"}</definedName>
    <definedName name="fgdp_1_1_1_2_2_1_1" hidden="1">{"'Eng (page2)'!$A$1:$D$52"}</definedName>
    <definedName name="fgdp_1_1_1_2_3" localSheetId="4" hidden="1">{"'Eng (page2)'!$A$1:$D$52"}</definedName>
    <definedName name="fgdp_1_1_1_2_3" localSheetId="5" hidden="1">{"'Eng (page2)'!$A$1:$D$52"}</definedName>
    <definedName name="fgdp_1_1_1_2_3" hidden="1">{"'Eng (page2)'!$A$1:$D$52"}</definedName>
    <definedName name="fgdp_1_1_1_3" localSheetId="4" hidden="1">{"'Eng (page2)'!$A$1:$D$52"}</definedName>
    <definedName name="fgdp_1_1_1_3" localSheetId="5" hidden="1">{"'Eng (page2)'!$A$1:$D$52"}</definedName>
    <definedName name="fgdp_1_1_1_3" hidden="1">{"'Eng (page2)'!$A$1:$D$52"}</definedName>
    <definedName name="fgdp_1_1_1_3_1" localSheetId="4" hidden="1">{"'Eng (page2)'!$A$1:$D$52"}</definedName>
    <definedName name="fgdp_1_1_1_3_1" localSheetId="5" hidden="1">{"'Eng (page2)'!$A$1:$D$52"}</definedName>
    <definedName name="fgdp_1_1_1_3_1" hidden="1">{"'Eng (page2)'!$A$1:$D$52"}</definedName>
    <definedName name="fgdp_1_1_1_3_1_1" localSheetId="4" hidden="1">{"'Eng (page2)'!$A$1:$D$52"}</definedName>
    <definedName name="fgdp_1_1_1_3_1_1" localSheetId="5" hidden="1">{"'Eng (page2)'!$A$1:$D$52"}</definedName>
    <definedName name="fgdp_1_1_1_3_1_1" hidden="1">{"'Eng (page2)'!$A$1:$D$52"}</definedName>
    <definedName name="fgdp_1_1_1_4" localSheetId="4" hidden="1">{"'Eng (page2)'!$A$1:$D$52"}</definedName>
    <definedName name="fgdp_1_1_1_4" localSheetId="5" hidden="1">{"'Eng (page2)'!$A$1:$D$52"}</definedName>
    <definedName name="fgdp_1_1_1_4" hidden="1">{"'Eng (page2)'!$A$1:$D$52"}</definedName>
    <definedName name="fgdp_1_1_1_4_1" localSheetId="4" hidden="1">{"'Eng (page2)'!$A$1:$D$52"}</definedName>
    <definedName name="fgdp_1_1_1_4_1" localSheetId="5" hidden="1">{"'Eng (page2)'!$A$1:$D$52"}</definedName>
    <definedName name="fgdp_1_1_1_4_1" hidden="1">{"'Eng (page2)'!$A$1:$D$52"}</definedName>
    <definedName name="fgdp_1_1_1_5" localSheetId="4" hidden="1">{"'Eng (page2)'!$A$1:$D$52"}</definedName>
    <definedName name="fgdp_1_1_1_5" localSheetId="5" hidden="1">{"'Eng (page2)'!$A$1:$D$52"}</definedName>
    <definedName name="fgdp_1_1_1_5" hidden="1">{"'Eng (page2)'!$A$1:$D$52"}</definedName>
    <definedName name="fgdp_1_1_2" localSheetId="4" hidden="1">{"'Eng (page2)'!$A$1:$D$52"}</definedName>
    <definedName name="fgdp_1_1_2" localSheetId="5" hidden="1">{"'Eng (page2)'!$A$1:$D$52"}</definedName>
    <definedName name="fgdp_1_1_2" hidden="1">{"'Eng (page2)'!$A$1:$D$52"}</definedName>
    <definedName name="fgdp_1_1_2_1" localSheetId="4" hidden="1">{"'Eng (page2)'!$A$1:$D$52"}</definedName>
    <definedName name="fgdp_1_1_2_1" localSheetId="5" hidden="1">{"'Eng (page2)'!$A$1:$D$52"}</definedName>
    <definedName name="fgdp_1_1_2_1" hidden="1">{"'Eng (page2)'!$A$1:$D$52"}</definedName>
    <definedName name="fgdp_1_1_2_1_1" localSheetId="4" hidden="1">{"'Eng (page2)'!$A$1:$D$52"}</definedName>
    <definedName name="fgdp_1_1_2_1_1" localSheetId="5" hidden="1">{"'Eng (page2)'!$A$1:$D$52"}</definedName>
    <definedName name="fgdp_1_1_2_1_1" hidden="1">{"'Eng (page2)'!$A$1:$D$52"}</definedName>
    <definedName name="fgdp_1_1_2_1_1_1" localSheetId="4" hidden="1">{"'Eng (page2)'!$A$1:$D$52"}</definedName>
    <definedName name="fgdp_1_1_2_1_1_1" localSheetId="5" hidden="1">{"'Eng (page2)'!$A$1:$D$52"}</definedName>
    <definedName name="fgdp_1_1_2_1_1_1" hidden="1">{"'Eng (page2)'!$A$1:$D$52"}</definedName>
    <definedName name="fgdp_1_1_2_1_1_1_1" localSheetId="4" hidden="1">{"'Eng (page2)'!$A$1:$D$52"}</definedName>
    <definedName name="fgdp_1_1_2_1_1_1_1" localSheetId="5" hidden="1">{"'Eng (page2)'!$A$1:$D$52"}</definedName>
    <definedName name="fgdp_1_1_2_1_1_1_1" hidden="1">{"'Eng (page2)'!$A$1:$D$52"}</definedName>
    <definedName name="fgdp_1_1_2_1_1_1_1_1" localSheetId="4" hidden="1">{"'Eng (page2)'!$A$1:$D$52"}</definedName>
    <definedName name="fgdp_1_1_2_1_1_1_1_1" localSheetId="5" hidden="1">{"'Eng (page2)'!$A$1:$D$52"}</definedName>
    <definedName name="fgdp_1_1_2_1_1_1_1_1" hidden="1">{"'Eng (page2)'!$A$1:$D$52"}</definedName>
    <definedName name="fgdp_1_1_2_1_1_2" localSheetId="4" hidden="1">{"'Eng (page2)'!$A$1:$D$52"}</definedName>
    <definedName name="fgdp_1_1_2_1_1_2" localSheetId="5" hidden="1">{"'Eng (page2)'!$A$1:$D$52"}</definedName>
    <definedName name="fgdp_1_1_2_1_1_2" hidden="1">{"'Eng (page2)'!$A$1:$D$52"}</definedName>
    <definedName name="fgdp_1_1_2_1_1_2_1" localSheetId="4" hidden="1">{"'Eng (page2)'!$A$1:$D$52"}</definedName>
    <definedName name="fgdp_1_1_2_1_1_2_1" localSheetId="5" hidden="1">{"'Eng (page2)'!$A$1:$D$52"}</definedName>
    <definedName name="fgdp_1_1_2_1_1_2_1" hidden="1">{"'Eng (page2)'!$A$1:$D$52"}</definedName>
    <definedName name="fgdp_1_1_2_1_1_3" localSheetId="4" hidden="1">{"'Eng (page2)'!$A$1:$D$52"}</definedName>
    <definedName name="fgdp_1_1_2_1_1_3" localSheetId="5" hidden="1">{"'Eng (page2)'!$A$1:$D$52"}</definedName>
    <definedName name="fgdp_1_1_2_1_1_3" hidden="1">{"'Eng (page2)'!$A$1:$D$52"}</definedName>
    <definedName name="fgdp_1_1_2_1_2" localSheetId="4" hidden="1">{"'Eng (page2)'!$A$1:$D$52"}</definedName>
    <definedName name="fgdp_1_1_2_1_2" localSheetId="5" hidden="1">{"'Eng (page2)'!$A$1:$D$52"}</definedName>
    <definedName name="fgdp_1_1_2_1_2" hidden="1">{"'Eng (page2)'!$A$1:$D$52"}</definedName>
    <definedName name="fgdp_1_1_2_1_2_1" localSheetId="4" hidden="1">{"'Eng (page2)'!$A$1:$D$52"}</definedName>
    <definedName name="fgdp_1_1_2_1_2_1" localSheetId="5" hidden="1">{"'Eng (page2)'!$A$1:$D$52"}</definedName>
    <definedName name="fgdp_1_1_2_1_2_1" hidden="1">{"'Eng (page2)'!$A$1:$D$52"}</definedName>
    <definedName name="fgdp_1_1_2_1_2_1_1" localSheetId="4" hidden="1">{"'Eng (page2)'!$A$1:$D$52"}</definedName>
    <definedName name="fgdp_1_1_2_1_2_1_1" localSheetId="5" hidden="1">{"'Eng (page2)'!$A$1:$D$52"}</definedName>
    <definedName name="fgdp_1_1_2_1_2_1_1" hidden="1">{"'Eng (page2)'!$A$1:$D$52"}</definedName>
    <definedName name="fgdp_1_1_2_1_3" localSheetId="4" hidden="1">{"'Eng (page2)'!$A$1:$D$52"}</definedName>
    <definedName name="fgdp_1_1_2_1_3" localSheetId="5" hidden="1">{"'Eng (page2)'!$A$1:$D$52"}</definedName>
    <definedName name="fgdp_1_1_2_1_3" hidden="1">{"'Eng (page2)'!$A$1:$D$52"}</definedName>
    <definedName name="fgdp_1_1_2_2" localSheetId="4" hidden="1">{"'Eng (page2)'!$A$1:$D$52"}</definedName>
    <definedName name="fgdp_1_1_2_2" localSheetId="5" hidden="1">{"'Eng (page2)'!$A$1:$D$52"}</definedName>
    <definedName name="fgdp_1_1_2_2" hidden="1">{"'Eng (page2)'!$A$1:$D$52"}</definedName>
    <definedName name="fgdp_1_1_2_2_1" localSheetId="4" hidden="1">{"'Eng (page2)'!$A$1:$D$52"}</definedName>
    <definedName name="fgdp_1_1_2_2_1" localSheetId="5" hidden="1">{"'Eng (page2)'!$A$1:$D$52"}</definedName>
    <definedName name="fgdp_1_1_2_2_1" hidden="1">{"'Eng (page2)'!$A$1:$D$52"}</definedName>
    <definedName name="fgdp_1_1_2_2_1_1" localSheetId="4" hidden="1">{"'Eng (page2)'!$A$1:$D$52"}</definedName>
    <definedName name="fgdp_1_1_2_2_1_1" localSheetId="5" hidden="1">{"'Eng (page2)'!$A$1:$D$52"}</definedName>
    <definedName name="fgdp_1_1_2_2_1_1" hidden="1">{"'Eng (page2)'!$A$1:$D$52"}</definedName>
    <definedName name="fgdp_1_1_2_3" localSheetId="4" hidden="1">{"'Eng (page2)'!$A$1:$D$52"}</definedName>
    <definedName name="fgdp_1_1_2_3" localSheetId="5" hidden="1">{"'Eng (page2)'!$A$1:$D$52"}</definedName>
    <definedName name="fgdp_1_1_2_3" hidden="1">{"'Eng (page2)'!$A$1:$D$52"}</definedName>
    <definedName name="fgdp_1_1_2_3_1" localSheetId="4" hidden="1">{"'Eng (page2)'!$A$1:$D$52"}</definedName>
    <definedName name="fgdp_1_1_2_3_1" localSheetId="5" hidden="1">{"'Eng (page2)'!$A$1:$D$52"}</definedName>
    <definedName name="fgdp_1_1_2_3_1" hidden="1">{"'Eng (page2)'!$A$1:$D$52"}</definedName>
    <definedName name="fgdp_1_1_2_4" localSheetId="4" hidden="1">{"'Eng (page2)'!$A$1:$D$52"}</definedName>
    <definedName name="fgdp_1_1_2_4" localSheetId="5" hidden="1">{"'Eng (page2)'!$A$1:$D$52"}</definedName>
    <definedName name="fgdp_1_1_2_4" hidden="1">{"'Eng (page2)'!$A$1:$D$52"}</definedName>
    <definedName name="fgdp_1_1_3" localSheetId="4" hidden="1">{"'Eng (page2)'!$A$1:$D$52"}</definedName>
    <definedName name="fgdp_1_1_3" localSheetId="5" hidden="1">{"'Eng (page2)'!$A$1:$D$52"}</definedName>
    <definedName name="fgdp_1_1_3" hidden="1">{"'Eng (page2)'!$A$1:$D$52"}</definedName>
    <definedName name="fgdp_1_1_3_1" localSheetId="4" hidden="1">{"'Eng (page2)'!$A$1:$D$52"}</definedName>
    <definedName name="fgdp_1_1_3_1" localSheetId="5" hidden="1">{"'Eng (page2)'!$A$1:$D$52"}</definedName>
    <definedName name="fgdp_1_1_3_1" hidden="1">{"'Eng (page2)'!$A$1:$D$52"}</definedName>
    <definedName name="fgdp_1_1_3_1_1" localSheetId="4" hidden="1">{"'Eng (page2)'!$A$1:$D$52"}</definedName>
    <definedName name="fgdp_1_1_3_1_1" localSheetId="5" hidden="1">{"'Eng (page2)'!$A$1:$D$52"}</definedName>
    <definedName name="fgdp_1_1_3_1_1" hidden="1">{"'Eng (page2)'!$A$1:$D$52"}</definedName>
    <definedName name="fgdp_1_1_3_1_1_1" localSheetId="4" hidden="1">{"'Eng (page2)'!$A$1:$D$52"}</definedName>
    <definedName name="fgdp_1_1_3_1_1_1" localSheetId="5" hidden="1">{"'Eng (page2)'!$A$1:$D$52"}</definedName>
    <definedName name="fgdp_1_1_3_1_1_1" hidden="1">{"'Eng (page2)'!$A$1:$D$52"}</definedName>
    <definedName name="fgdp_1_1_3_2" localSheetId="4" hidden="1">{"'Eng (page2)'!$A$1:$D$52"}</definedName>
    <definedName name="fgdp_1_1_3_2" localSheetId="5" hidden="1">{"'Eng (page2)'!$A$1:$D$52"}</definedName>
    <definedName name="fgdp_1_1_3_2" hidden="1">{"'Eng (page2)'!$A$1:$D$52"}</definedName>
    <definedName name="fgdp_1_1_3_2_1" localSheetId="4" hidden="1">{"'Eng (page2)'!$A$1:$D$52"}</definedName>
    <definedName name="fgdp_1_1_3_2_1" localSheetId="5" hidden="1">{"'Eng (page2)'!$A$1:$D$52"}</definedName>
    <definedName name="fgdp_1_1_3_2_1" hidden="1">{"'Eng (page2)'!$A$1:$D$52"}</definedName>
    <definedName name="fgdp_1_1_3_3" localSheetId="4" hidden="1">{"'Eng (page2)'!$A$1:$D$52"}</definedName>
    <definedName name="fgdp_1_1_3_3" localSheetId="5" hidden="1">{"'Eng (page2)'!$A$1:$D$52"}</definedName>
    <definedName name="fgdp_1_1_3_3" hidden="1">{"'Eng (page2)'!$A$1:$D$52"}</definedName>
    <definedName name="fgdp_1_1_4" localSheetId="4" hidden="1">{"'Eng (page2)'!$A$1:$D$52"}</definedName>
    <definedName name="fgdp_1_1_4" localSheetId="5" hidden="1">{"'Eng (page2)'!$A$1:$D$52"}</definedName>
    <definedName name="fgdp_1_1_4" hidden="1">{"'Eng (page2)'!$A$1:$D$52"}</definedName>
    <definedName name="fgdp_1_1_4_1" localSheetId="4" hidden="1">{"'Eng (page2)'!$A$1:$D$52"}</definedName>
    <definedName name="fgdp_1_1_4_1" localSheetId="5" hidden="1">{"'Eng (page2)'!$A$1:$D$52"}</definedName>
    <definedName name="fgdp_1_1_4_1" hidden="1">{"'Eng (page2)'!$A$1:$D$52"}</definedName>
    <definedName name="fgdp_1_1_4_1_1" localSheetId="4" hidden="1">{"'Eng (page2)'!$A$1:$D$52"}</definedName>
    <definedName name="fgdp_1_1_4_1_1" localSheetId="5" hidden="1">{"'Eng (page2)'!$A$1:$D$52"}</definedName>
    <definedName name="fgdp_1_1_4_1_1" hidden="1">{"'Eng (page2)'!$A$1:$D$52"}</definedName>
    <definedName name="fgdp_1_1_5" localSheetId="4" hidden="1">{"'Eng (page2)'!$A$1:$D$52"}</definedName>
    <definedName name="fgdp_1_1_5" localSheetId="5" hidden="1">{"'Eng (page2)'!$A$1:$D$52"}</definedName>
    <definedName name="fgdp_1_1_5" hidden="1">{"'Eng (page2)'!$A$1:$D$52"}</definedName>
    <definedName name="fgdp_1_2" localSheetId="4" hidden="1">{"'Eng (page2)'!$A$1:$D$52"}</definedName>
    <definedName name="fgdp_1_2" localSheetId="5" hidden="1">{"'Eng (page2)'!$A$1:$D$52"}</definedName>
    <definedName name="fgdp_1_2" hidden="1">{"'Eng (page2)'!$A$1:$D$52"}</definedName>
    <definedName name="fgdp_1_2_1" localSheetId="4" hidden="1">{"'Eng (page2)'!$A$1:$D$52"}</definedName>
    <definedName name="fgdp_1_2_1" localSheetId="5" hidden="1">{"'Eng (page2)'!$A$1:$D$52"}</definedName>
    <definedName name="fgdp_1_2_1" hidden="1">{"'Eng (page2)'!$A$1:$D$52"}</definedName>
    <definedName name="fgdp_1_2_1_1" localSheetId="4" hidden="1">{"'Eng (page2)'!$A$1:$D$52"}</definedName>
    <definedName name="fgdp_1_2_1_1" localSheetId="5" hidden="1">{"'Eng (page2)'!$A$1:$D$52"}</definedName>
    <definedName name="fgdp_1_2_1_1" hidden="1">{"'Eng (page2)'!$A$1:$D$52"}</definedName>
    <definedName name="fgdp_1_2_1_1_1" localSheetId="4" hidden="1">{"'Eng (page2)'!$A$1:$D$52"}</definedName>
    <definedName name="fgdp_1_2_1_1_1" localSheetId="5" hidden="1">{"'Eng (page2)'!$A$1:$D$52"}</definedName>
    <definedName name="fgdp_1_2_1_1_1" hidden="1">{"'Eng (page2)'!$A$1:$D$52"}</definedName>
    <definedName name="fgdp_1_2_1_1_1_1" localSheetId="4" hidden="1">{"'Eng (page2)'!$A$1:$D$52"}</definedName>
    <definedName name="fgdp_1_2_1_1_1_1" localSheetId="5" hidden="1">{"'Eng (page2)'!$A$1:$D$52"}</definedName>
    <definedName name="fgdp_1_2_1_1_1_1" hidden="1">{"'Eng (page2)'!$A$1:$D$52"}</definedName>
    <definedName name="fgdp_1_2_1_1_1_1_1" localSheetId="4" hidden="1">{"'Eng (page2)'!$A$1:$D$52"}</definedName>
    <definedName name="fgdp_1_2_1_1_1_1_1" localSheetId="5" hidden="1">{"'Eng (page2)'!$A$1:$D$52"}</definedName>
    <definedName name="fgdp_1_2_1_1_1_1_1" hidden="1">{"'Eng (page2)'!$A$1:$D$52"}</definedName>
    <definedName name="fgdp_1_2_1_1_1_1_1_1" localSheetId="4" hidden="1">{"'Eng (page2)'!$A$1:$D$52"}</definedName>
    <definedName name="fgdp_1_2_1_1_1_1_1_1" localSheetId="5" hidden="1">{"'Eng (page2)'!$A$1:$D$52"}</definedName>
    <definedName name="fgdp_1_2_1_1_1_1_1_1" hidden="1">{"'Eng (page2)'!$A$1:$D$52"}</definedName>
    <definedName name="fgdp_1_2_1_1_1_2" localSheetId="4" hidden="1">{"'Eng (page2)'!$A$1:$D$52"}</definedName>
    <definedName name="fgdp_1_2_1_1_1_2" localSheetId="5" hidden="1">{"'Eng (page2)'!$A$1:$D$52"}</definedName>
    <definedName name="fgdp_1_2_1_1_1_2" hidden="1">{"'Eng (page2)'!$A$1:$D$52"}</definedName>
    <definedName name="fgdp_1_2_1_1_1_2_1" localSheetId="4" hidden="1">{"'Eng (page2)'!$A$1:$D$52"}</definedName>
    <definedName name="fgdp_1_2_1_1_1_2_1" localSheetId="5" hidden="1">{"'Eng (page2)'!$A$1:$D$52"}</definedName>
    <definedName name="fgdp_1_2_1_1_1_2_1" hidden="1">{"'Eng (page2)'!$A$1:$D$52"}</definedName>
    <definedName name="fgdp_1_2_1_1_1_3" localSheetId="4" hidden="1">{"'Eng (page2)'!$A$1:$D$52"}</definedName>
    <definedName name="fgdp_1_2_1_1_1_3" localSheetId="5" hidden="1">{"'Eng (page2)'!$A$1:$D$52"}</definedName>
    <definedName name="fgdp_1_2_1_1_1_3" hidden="1">{"'Eng (page2)'!$A$1:$D$52"}</definedName>
    <definedName name="fgdp_1_2_1_1_2" localSheetId="4" hidden="1">{"'Eng (page2)'!$A$1:$D$52"}</definedName>
    <definedName name="fgdp_1_2_1_1_2" localSheetId="5" hidden="1">{"'Eng (page2)'!$A$1:$D$52"}</definedName>
    <definedName name="fgdp_1_2_1_1_2" hidden="1">{"'Eng (page2)'!$A$1:$D$52"}</definedName>
    <definedName name="fgdp_1_2_1_1_2_1" localSheetId="4" hidden="1">{"'Eng (page2)'!$A$1:$D$52"}</definedName>
    <definedName name="fgdp_1_2_1_1_2_1" localSheetId="5" hidden="1">{"'Eng (page2)'!$A$1:$D$52"}</definedName>
    <definedName name="fgdp_1_2_1_1_2_1" hidden="1">{"'Eng (page2)'!$A$1:$D$52"}</definedName>
    <definedName name="fgdp_1_2_1_1_2_1_1" localSheetId="4" hidden="1">{"'Eng (page2)'!$A$1:$D$52"}</definedName>
    <definedName name="fgdp_1_2_1_1_2_1_1" localSheetId="5" hidden="1">{"'Eng (page2)'!$A$1:$D$52"}</definedName>
    <definedName name="fgdp_1_2_1_1_2_1_1" hidden="1">{"'Eng (page2)'!$A$1:$D$52"}</definedName>
    <definedName name="fgdp_1_2_1_1_3" localSheetId="4" hidden="1">{"'Eng (page2)'!$A$1:$D$52"}</definedName>
    <definedName name="fgdp_1_2_1_1_3" localSheetId="5" hidden="1">{"'Eng (page2)'!$A$1:$D$52"}</definedName>
    <definedName name="fgdp_1_2_1_1_3" hidden="1">{"'Eng (page2)'!$A$1:$D$52"}</definedName>
    <definedName name="fgdp_1_2_1_2" localSheetId="4" hidden="1">{"'Eng (page2)'!$A$1:$D$52"}</definedName>
    <definedName name="fgdp_1_2_1_2" localSheetId="5" hidden="1">{"'Eng (page2)'!$A$1:$D$52"}</definedName>
    <definedName name="fgdp_1_2_1_2" hidden="1">{"'Eng (page2)'!$A$1:$D$52"}</definedName>
    <definedName name="fgdp_1_2_1_2_1" localSheetId="4" hidden="1">{"'Eng (page2)'!$A$1:$D$52"}</definedName>
    <definedName name="fgdp_1_2_1_2_1" localSheetId="5" hidden="1">{"'Eng (page2)'!$A$1:$D$52"}</definedName>
    <definedName name="fgdp_1_2_1_2_1" hidden="1">{"'Eng (page2)'!$A$1:$D$52"}</definedName>
    <definedName name="fgdp_1_2_1_2_1_1" localSheetId="4" hidden="1">{"'Eng (page2)'!$A$1:$D$52"}</definedName>
    <definedName name="fgdp_1_2_1_2_1_1" localSheetId="5" hidden="1">{"'Eng (page2)'!$A$1:$D$52"}</definedName>
    <definedName name="fgdp_1_2_1_2_1_1" hidden="1">{"'Eng (page2)'!$A$1:$D$52"}</definedName>
    <definedName name="fgdp_1_2_1_3" localSheetId="4" hidden="1">{"'Eng (page2)'!$A$1:$D$52"}</definedName>
    <definedName name="fgdp_1_2_1_3" localSheetId="5" hidden="1">{"'Eng (page2)'!$A$1:$D$52"}</definedName>
    <definedName name="fgdp_1_2_1_3" hidden="1">{"'Eng (page2)'!$A$1:$D$52"}</definedName>
    <definedName name="fgdp_1_2_1_3_1" localSheetId="4" hidden="1">{"'Eng (page2)'!$A$1:$D$52"}</definedName>
    <definedName name="fgdp_1_2_1_3_1" localSheetId="5" hidden="1">{"'Eng (page2)'!$A$1:$D$52"}</definedName>
    <definedName name="fgdp_1_2_1_3_1" hidden="1">{"'Eng (page2)'!$A$1:$D$52"}</definedName>
    <definedName name="fgdp_1_2_1_4" localSheetId="4" hidden="1">{"'Eng (page2)'!$A$1:$D$52"}</definedName>
    <definedName name="fgdp_1_2_1_4" localSheetId="5" hidden="1">{"'Eng (page2)'!$A$1:$D$52"}</definedName>
    <definedName name="fgdp_1_2_1_4" hidden="1">{"'Eng (page2)'!$A$1:$D$52"}</definedName>
    <definedName name="fgdp_1_2_2" localSheetId="4" hidden="1">{"'Eng (page2)'!$A$1:$D$52"}</definedName>
    <definedName name="fgdp_1_2_2" localSheetId="5" hidden="1">{"'Eng (page2)'!$A$1:$D$52"}</definedName>
    <definedName name="fgdp_1_2_2" hidden="1">{"'Eng (page2)'!$A$1:$D$52"}</definedName>
    <definedName name="fgdp_1_2_2_1" localSheetId="4" hidden="1">{"'Eng (page2)'!$A$1:$D$52"}</definedName>
    <definedName name="fgdp_1_2_2_1" localSheetId="5" hidden="1">{"'Eng (page2)'!$A$1:$D$52"}</definedName>
    <definedName name="fgdp_1_2_2_1" hidden="1">{"'Eng (page2)'!$A$1:$D$52"}</definedName>
    <definedName name="fgdp_1_2_2_1_1" localSheetId="4" hidden="1">{"'Eng (page2)'!$A$1:$D$52"}</definedName>
    <definedName name="fgdp_1_2_2_1_1" localSheetId="5" hidden="1">{"'Eng (page2)'!$A$1:$D$52"}</definedName>
    <definedName name="fgdp_1_2_2_1_1" hidden="1">{"'Eng (page2)'!$A$1:$D$52"}</definedName>
    <definedName name="fgdp_1_2_2_1_1_1" localSheetId="4" hidden="1">{"'Eng (page2)'!$A$1:$D$52"}</definedName>
    <definedName name="fgdp_1_2_2_1_1_1" localSheetId="5" hidden="1">{"'Eng (page2)'!$A$1:$D$52"}</definedName>
    <definedName name="fgdp_1_2_2_1_1_1" hidden="1">{"'Eng (page2)'!$A$1:$D$52"}</definedName>
    <definedName name="fgdp_1_2_2_2" localSheetId="4" hidden="1">{"'Eng (page2)'!$A$1:$D$52"}</definedName>
    <definedName name="fgdp_1_2_2_2" localSheetId="5" hidden="1">{"'Eng (page2)'!$A$1:$D$52"}</definedName>
    <definedName name="fgdp_1_2_2_2" hidden="1">{"'Eng (page2)'!$A$1:$D$52"}</definedName>
    <definedName name="fgdp_1_2_2_2_1" localSheetId="4" hidden="1">{"'Eng (page2)'!$A$1:$D$52"}</definedName>
    <definedName name="fgdp_1_2_2_2_1" localSheetId="5" hidden="1">{"'Eng (page2)'!$A$1:$D$52"}</definedName>
    <definedName name="fgdp_1_2_2_2_1" hidden="1">{"'Eng (page2)'!$A$1:$D$52"}</definedName>
    <definedName name="fgdp_1_2_2_3" localSheetId="4" hidden="1">{"'Eng (page2)'!$A$1:$D$52"}</definedName>
    <definedName name="fgdp_1_2_2_3" localSheetId="5" hidden="1">{"'Eng (page2)'!$A$1:$D$52"}</definedName>
    <definedName name="fgdp_1_2_2_3" hidden="1">{"'Eng (page2)'!$A$1:$D$52"}</definedName>
    <definedName name="fgdp_1_2_3" localSheetId="4" hidden="1">{"'Eng (page2)'!$A$1:$D$52"}</definedName>
    <definedName name="fgdp_1_2_3" localSheetId="5" hidden="1">{"'Eng (page2)'!$A$1:$D$52"}</definedName>
    <definedName name="fgdp_1_2_3" hidden="1">{"'Eng (page2)'!$A$1:$D$52"}</definedName>
    <definedName name="fgdp_1_2_3_1" localSheetId="4" hidden="1">{"'Eng (page2)'!$A$1:$D$52"}</definedName>
    <definedName name="fgdp_1_2_3_1" localSheetId="5" hidden="1">{"'Eng (page2)'!$A$1:$D$52"}</definedName>
    <definedName name="fgdp_1_2_3_1" hidden="1">{"'Eng (page2)'!$A$1:$D$52"}</definedName>
    <definedName name="fgdp_1_2_3_1_1" localSheetId="4" hidden="1">{"'Eng (page2)'!$A$1:$D$52"}</definedName>
    <definedName name="fgdp_1_2_3_1_1" localSheetId="5" hidden="1">{"'Eng (page2)'!$A$1:$D$52"}</definedName>
    <definedName name="fgdp_1_2_3_1_1" hidden="1">{"'Eng (page2)'!$A$1:$D$52"}</definedName>
    <definedName name="fgdp_1_2_4" localSheetId="4" hidden="1">{"'Eng (page2)'!$A$1:$D$52"}</definedName>
    <definedName name="fgdp_1_2_4" localSheetId="5" hidden="1">{"'Eng (page2)'!$A$1:$D$52"}</definedName>
    <definedName name="fgdp_1_2_4" hidden="1">{"'Eng (page2)'!$A$1:$D$52"}</definedName>
    <definedName name="fgdp_1_3" localSheetId="4" hidden="1">{"'Eng (page2)'!$A$1:$D$52"}</definedName>
    <definedName name="fgdp_1_3" localSheetId="5" hidden="1">{"'Eng (page2)'!$A$1:$D$52"}</definedName>
    <definedName name="fgdp_1_3" hidden="1">{"'Eng (page2)'!$A$1:$D$52"}</definedName>
    <definedName name="fgdp_1_3_1" localSheetId="4" hidden="1">{"'Eng (page2)'!$A$1:$D$52"}</definedName>
    <definedName name="fgdp_1_3_1" localSheetId="5" hidden="1">{"'Eng (page2)'!$A$1:$D$52"}</definedName>
    <definedName name="fgdp_1_3_1" hidden="1">{"'Eng (page2)'!$A$1:$D$52"}</definedName>
    <definedName name="fgdp_1_3_1_1" localSheetId="4" hidden="1">{"'Eng (page2)'!$A$1:$D$52"}</definedName>
    <definedName name="fgdp_1_3_1_1" localSheetId="5" hidden="1">{"'Eng (page2)'!$A$1:$D$52"}</definedName>
    <definedName name="fgdp_1_3_1_1" hidden="1">{"'Eng (page2)'!$A$1:$D$52"}</definedName>
    <definedName name="fgdp_1_3_1_1_1" localSheetId="4" hidden="1">{"'Eng (page2)'!$A$1:$D$52"}</definedName>
    <definedName name="fgdp_1_3_1_1_1" localSheetId="5" hidden="1">{"'Eng (page2)'!$A$1:$D$52"}</definedName>
    <definedName name="fgdp_1_3_1_1_1" hidden="1">{"'Eng (page2)'!$A$1:$D$52"}</definedName>
    <definedName name="fgdp_1_3_1_1_1_1" localSheetId="4" hidden="1">{"'Eng (page2)'!$A$1:$D$52"}</definedName>
    <definedName name="fgdp_1_3_1_1_1_1" localSheetId="5" hidden="1">{"'Eng (page2)'!$A$1:$D$52"}</definedName>
    <definedName name="fgdp_1_3_1_1_1_1" hidden="1">{"'Eng (page2)'!$A$1:$D$52"}</definedName>
    <definedName name="fgdp_1_3_1_2" localSheetId="4" hidden="1">{"'Eng (page2)'!$A$1:$D$52"}</definedName>
    <definedName name="fgdp_1_3_1_2" localSheetId="5" hidden="1">{"'Eng (page2)'!$A$1:$D$52"}</definedName>
    <definedName name="fgdp_1_3_1_2" hidden="1">{"'Eng (page2)'!$A$1:$D$52"}</definedName>
    <definedName name="fgdp_1_3_1_2_1" localSheetId="4" hidden="1">{"'Eng (page2)'!$A$1:$D$52"}</definedName>
    <definedName name="fgdp_1_3_1_2_1" localSheetId="5" hidden="1">{"'Eng (page2)'!$A$1:$D$52"}</definedName>
    <definedName name="fgdp_1_3_1_2_1" hidden="1">{"'Eng (page2)'!$A$1:$D$52"}</definedName>
    <definedName name="fgdp_1_3_1_3" localSheetId="4" hidden="1">{"'Eng (page2)'!$A$1:$D$52"}</definedName>
    <definedName name="fgdp_1_3_1_3" localSheetId="5" hidden="1">{"'Eng (page2)'!$A$1:$D$52"}</definedName>
    <definedName name="fgdp_1_3_1_3" hidden="1">{"'Eng (page2)'!$A$1:$D$52"}</definedName>
    <definedName name="fgdp_1_3_2" localSheetId="4" hidden="1">{"'Eng (page2)'!$A$1:$D$52"}</definedName>
    <definedName name="fgdp_1_3_2" localSheetId="5" hidden="1">{"'Eng (page2)'!$A$1:$D$52"}</definedName>
    <definedName name="fgdp_1_3_2" hidden="1">{"'Eng (page2)'!$A$1:$D$52"}</definedName>
    <definedName name="fgdp_1_3_2_1" localSheetId="4" hidden="1">{"'Eng (page2)'!$A$1:$D$52"}</definedName>
    <definedName name="fgdp_1_3_2_1" localSheetId="5" hidden="1">{"'Eng (page2)'!$A$1:$D$52"}</definedName>
    <definedName name="fgdp_1_3_2_1" hidden="1">{"'Eng (page2)'!$A$1:$D$52"}</definedName>
    <definedName name="fgdp_1_3_2_1_1" localSheetId="4" hidden="1">{"'Eng (page2)'!$A$1:$D$52"}</definedName>
    <definedName name="fgdp_1_3_2_1_1" localSheetId="5" hidden="1">{"'Eng (page2)'!$A$1:$D$52"}</definedName>
    <definedName name="fgdp_1_3_2_1_1" hidden="1">{"'Eng (page2)'!$A$1:$D$52"}</definedName>
    <definedName name="fgdp_1_3_3" localSheetId="4" hidden="1">{"'Eng (page2)'!$A$1:$D$52"}</definedName>
    <definedName name="fgdp_1_3_3" localSheetId="5" hidden="1">{"'Eng (page2)'!$A$1:$D$52"}</definedName>
    <definedName name="fgdp_1_3_3" hidden="1">{"'Eng (page2)'!$A$1:$D$52"}</definedName>
    <definedName name="fgdp_1_4" localSheetId="4" hidden="1">{"'Eng (page2)'!$A$1:$D$52"}</definedName>
    <definedName name="fgdp_1_4" localSheetId="5" hidden="1">{"'Eng (page2)'!$A$1:$D$52"}</definedName>
    <definedName name="fgdp_1_4" hidden="1">{"'Eng (page2)'!$A$1:$D$52"}</definedName>
    <definedName name="fgdp_1_4_1" localSheetId="4" hidden="1">{"'Eng (page2)'!$A$1:$D$52"}</definedName>
    <definedName name="fgdp_1_4_1" localSheetId="5" hidden="1">{"'Eng (page2)'!$A$1:$D$52"}</definedName>
    <definedName name="fgdp_1_4_1" hidden="1">{"'Eng (page2)'!$A$1:$D$52"}</definedName>
    <definedName name="fgdp_1_4_1_1" localSheetId="4" hidden="1">{"'Eng (page2)'!$A$1:$D$52"}</definedName>
    <definedName name="fgdp_1_4_1_1" localSheetId="5" hidden="1">{"'Eng (page2)'!$A$1:$D$52"}</definedName>
    <definedName name="fgdp_1_4_1_1" hidden="1">{"'Eng (page2)'!$A$1:$D$52"}</definedName>
    <definedName name="fgdp_1_5" localSheetId="4" hidden="1">{"'Eng (page2)'!$A$1:$D$52"}</definedName>
    <definedName name="fgdp_1_5" localSheetId="5" hidden="1">{"'Eng (page2)'!$A$1:$D$52"}</definedName>
    <definedName name="fgdp_1_5" hidden="1">{"'Eng (page2)'!$A$1:$D$52"}</definedName>
    <definedName name="fgdp_1_5_1" localSheetId="4" hidden="1">{"'Eng (page2)'!$A$1:$D$52"}</definedName>
    <definedName name="fgdp_1_5_1" localSheetId="5" hidden="1">{"'Eng (page2)'!$A$1:$D$52"}</definedName>
    <definedName name="fgdp_1_5_1" hidden="1">{"'Eng (page2)'!$A$1:$D$52"}</definedName>
    <definedName name="fgdp_2" localSheetId="4" hidden="1">{"'Eng (page2)'!$A$1:$D$52"}</definedName>
    <definedName name="fgdp_2" localSheetId="5" hidden="1">{"'Eng (page2)'!$A$1:$D$52"}</definedName>
    <definedName name="fgdp_2" hidden="1">{"'Eng (page2)'!$A$1:$D$52"}</definedName>
    <definedName name="fgdp_2_1" localSheetId="4" hidden="1">{"'Eng (page2)'!$A$1:$D$52"}</definedName>
    <definedName name="fgdp_2_1" localSheetId="5" hidden="1">{"'Eng (page2)'!$A$1:$D$52"}</definedName>
    <definedName name="fgdp_2_1" hidden="1">{"'Eng (page2)'!$A$1:$D$52"}</definedName>
    <definedName name="fgdp_2_1_1" localSheetId="4" hidden="1">{"'Eng (page2)'!$A$1:$D$52"}</definedName>
    <definedName name="fgdp_2_1_1" localSheetId="5" hidden="1">{"'Eng (page2)'!$A$1:$D$52"}</definedName>
    <definedName name="fgdp_2_1_1" hidden="1">{"'Eng (page2)'!$A$1:$D$52"}</definedName>
    <definedName name="fgdp_2_1_1_1" localSheetId="4" hidden="1">{"'Eng (page2)'!$A$1:$D$52"}</definedName>
    <definedName name="fgdp_2_1_1_1" localSheetId="5" hidden="1">{"'Eng (page2)'!$A$1:$D$52"}</definedName>
    <definedName name="fgdp_2_1_1_1" hidden="1">{"'Eng (page2)'!$A$1:$D$52"}</definedName>
    <definedName name="fgdp_2_1_1_1_1" localSheetId="4" hidden="1">{"'Eng (page2)'!$A$1:$D$52"}</definedName>
    <definedName name="fgdp_2_1_1_1_1" localSheetId="5" hidden="1">{"'Eng (page2)'!$A$1:$D$52"}</definedName>
    <definedName name="fgdp_2_1_1_1_1" hidden="1">{"'Eng (page2)'!$A$1:$D$52"}</definedName>
    <definedName name="fgdp_2_1_1_1_1_1" localSheetId="4" hidden="1">{"'Eng (page2)'!$A$1:$D$52"}</definedName>
    <definedName name="fgdp_2_1_1_1_1_1" localSheetId="5" hidden="1">{"'Eng (page2)'!$A$1:$D$52"}</definedName>
    <definedName name="fgdp_2_1_1_1_1_1" hidden="1">{"'Eng (page2)'!$A$1:$D$52"}</definedName>
    <definedName name="fgdp_2_1_1_1_1_1_1" localSheetId="4" hidden="1">{"'Eng (page2)'!$A$1:$D$52"}</definedName>
    <definedName name="fgdp_2_1_1_1_1_1_1" localSheetId="5" hidden="1">{"'Eng (page2)'!$A$1:$D$52"}</definedName>
    <definedName name="fgdp_2_1_1_1_1_1_1" hidden="1">{"'Eng (page2)'!$A$1:$D$52"}</definedName>
    <definedName name="fgdp_2_1_1_1_1_1_1_1" localSheetId="4" hidden="1">{"'Eng (page2)'!$A$1:$D$52"}</definedName>
    <definedName name="fgdp_2_1_1_1_1_1_1_1" localSheetId="5" hidden="1">{"'Eng (page2)'!$A$1:$D$52"}</definedName>
    <definedName name="fgdp_2_1_1_1_1_1_1_1" hidden="1">{"'Eng (page2)'!$A$1:$D$52"}</definedName>
    <definedName name="fgdp_2_1_1_1_1_1_1_1_1" localSheetId="4" hidden="1">{"'Eng (page2)'!$A$1:$D$52"}</definedName>
    <definedName name="fgdp_2_1_1_1_1_1_1_1_1" localSheetId="5" hidden="1">{"'Eng (page2)'!$A$1:$D$52"}</definedName>
    <definedName name="fgdp_2_1_1_1_1_1_1_1_1" hidden="1">{"'Eng (page2)'!$A$1:$D$52"}</definedName>
    <definedName name="fgdp_2_1_1_1_1_1_2" localSheetId="4" hidden="1">{"'Eng (page2)'!$A$1:$D$52"}</definedName>
    <definedName name="fgdp_2_1_1_1_1_1_2" localSheetId="5" hidden="1">{"'Eng (page2)'!$A$1:$D$52"}</definedName>
    <definedName name="fgdp_2_1_1_1_1_1_2" hidden="1">{"'Eng (page2)'!$A$1:$D$52"}</definedName>
    <definedName name="fgdp_2_1_1_1_1_1_2_1" localSheetId="4" hidden="1">{"'Eng (page2)'!$A$1:$D$52"}</definedName>
    <definedName name="fgdp_2_1_1_1_1_1_2_1" localSheetId="5" hidden="1">{"'Eng (page2)'!$A$1:$D$52"}</definedName>
    <definedName name="fgdp_2_1_1_1_1_1_2_1" hidden="1">{"'Eng (page2)'!$A$1:$D$52"}</definedName>
    <definedName name="fgdp_2_1_1_1_1_1_3" localSheetId="4" hidden="1">{"'Eng (page2)'!$A$1:$D$52"}</definedName>
    <definedName name="fgdp_2_1_1_1_1_1_3" localSheetId="5" hidden="1">{"'Eng (page2)'!$A$1:$D$52"}</definedName>
    <definedName name="fgdp_2_1_1_1_1_1_3" hidden="1">{"'Eng (page2)'!$A$1:$D$52"}</definedName>
    <definedName name="fgdp_2_1_1_1_1_2" localSheetId="4" hidden="1">{"'Eng (page2)'!$A$1:$D$52"}</definedName>
    <definedName name="fgdp_2_1_1_1_1_2" localSheetId="5" hidden="1">{"'Eng (page2)'!$A$1:$D$52"}</definedName>
    <definedName name="fgdp_2_1_1_1_1_2" hidden="1">{"'Eng (page2)'!$A$1:$D$52"}</definedName>
    <definedName name="fgdp_2_1_1_1_1_2_1" localSheetId="4" hidden="1">{"'Eng (page2)'!$A$1:$D$52"}</definedName>
    <definedName name="fgdp_2_1_1_1_1_2_1" localSheetId="5" hidden="1">{"'Eng (page2)'!$A$1:$D$52"}</definedName>
    <definedName name="fgdp_2_1_1_1_1_2_1" hidden="1">{"'Eng (page2)'!$A$1:$D$52"}</definedName>
    <definedName name="fgdp_2_1_1_1_1_2_1_1" localSheetId="4" hidden="1">{"'Eng (page2)'!$A$1:$D$52"}</definedName>
    <definedName name="fgdp_2_1_1_1_1_2_1_1" localSheetId="5" hidden="1">{"'Eng (page2)'!$A$1:$D$52"}</definedName>
    <definedName name="fgdp_2_1_1_1_1_2_1_1" hidden="1">{"'Eng (page2)'!$A$1:$D$52"}</definedName>
    <definedName name="fgdp_2_1_1_1_1_3" localSheetId="4" hidden="1">{"'Eng (page2)'!$A$1:$D$52"}</definedName>
    <definedName name="fgdp_2_1_1_1_1_3" localSheetId="5" hidden="1">{"'Eng (page2)'!$A$1:$D$52"}</definedName>
    <definedName name="fgdp_2_1_1_1_1_3" hidden="1">{"'Eng (page2)'!$A$1:$D$52"}</definedName>
    <definedName name="fgdp_2_1_1_1_2" localSheetId="4" hidden="1">{"'Eng (page2)'!$A$1:$D$52"}</definedName>
    <definedName name="fgdp_2_1_1_1_2" localSheetId="5" hidden="1">{"'Eng (page2)'!$A$1:$D$52"}</definedName>
    <definedName name="fgdp_2_1_1_1_2" hidden="1">{"'Eng (page2)'!$A$1:$D$52"}</definedName>
    <definedName name="fgdp_2_1_1_1_2_1" localSheetId="4" hidden="1">{"'Eng (page2)'!$A$1:$D$52"}</definedName>
    <definedName name="fgdp_2_1_1_1_2_1" localSheetId="5" hidden="1">{"'Eng (page2)'!$A$1:$D$52"}</definedName>
    <definedName name="fgdp_2_1_1_1_2_1" hidden="1">{"'Eng (page2)'!$A$1:$D$52"}</definedName>
    <definedName name="fgdp_2_1_1_1_2_1_1" localSheetId="4" hidden="1">{"'Eng (page2)'!$A$1:$D$52"}</definedName>
    <definedName name="fgdp_2_1_1_1_2_1_1" localSheetId="5" hidden="1">{"'Eng (page2)'!$A$1:$D$52"}</definedName>
    <definedName name="fgdp_2_1_1_1_2_1_1" hidden="1">{"'Eng (page2)'!$A$1:$D$52"}</definedName>
    <definedName name="fgdp_2_1_1_1_3" localSheetId="4" hidden="1">{"'Eng (page2)'!$A$1:$D$52"}</definedName>
    <definedName name="fgdp_2_1_1_1_3" localSheetId="5" hidden="1">{"'Eng (page2)'!$A$1:$D$52"}</definedName>
    <definedName name="fgdp_2_1_1_1_3" hidden="1">{"'Eng (page2)'!$A$1:$D$52"}</definedName>
    <definedName name="fgdp_2_1_1_1_3_1" localSheetId="4" hidden="1">{"'Eng (page2)'!$A$1:$D$52"}</definedName>
    <definedName name="fgdp_2_1_1_1_3_1" localSheetId="5" hidden="1">{"'Eng (page2)'!$A$1:$D$52"}</definedName>
    <definedName name="fgdp_2_1_1_1_3_1" hidden="1">{"'Eng (page2)'!$A$1:$D$52"}</definedName>
    <definedName name="fgdp_2_1_1_1_4" localSheetId="4" hidden="1">{"'Eng (page2)'!$A$1:$D$52"}</definedName>
    <definedName name="fgdp_2_1_1_1_4" localSheetId="5" hidden="1">{"'Eng (page2)'!$A$1:$D$52"}</definedName>
    <definedName name="fgdp_2_1_1_1_4" hidden="1">{"'Eng (page2)'!$A$1:$D$52"}</definedName>
    <definedName name="fgdp_2_1_1_2" localSheetId="4" hidden="1">{"'Eng (page2)'!$A$1:$D$52"}</definedName>
    <definedName name="fgdp_2_1_1_2" localSheetId="5" hidden="1">{"'Eng (page2)'!$A$1:$D$52"}</definedName>
    <definedName name="fgdp_2_1_1_2" hidden="1">{"'Eng (page2)'!$A$1:$D$52"}</definedName>
    <definedName name="fgdp_2_1_1_2_1" localSheetId="4" hidden="1">{"'Eng (page2)'!$A$1:$D$52"}</definedName>
    <definedName name="fgdp_2_1_1_2_1" localSheetId="5" hidden="1">{"'Eng (page2)'!$A$1:$D$52"}</definedName>
    <definedName name="fgdp_2_1_1_2_1" hidden="1">{"'Eng (page2)'!$A$1:$D$52"}</definedName>
    <definedName name="fgdp_2_1_1_2_1_1" localSheetId="4" hidden="1">{"'Eng (page2)'!$A$1:$D$52"}</definedName>
    <definedName name="fgdp_2_1_1_2_1_1" localSheetId="5" hidden="1">{"'Eng (page2)'!$A$1:$D$52"}</definedName>
    <definedName name="fgdp_2_1_1_2_1_1" hidden="1">{"'Eng (page2)'!$A$1:$D$52"}</definedName>
    <definedName name="fgdp_2_1_1_2_1_1_1" localSheetId="4" hidden="1">{"'Eng (page2)'!$A$1:$D$52"}</definedName>
    <definedName name="fgdp_2_1_1_2_1_1_1" localSheetId="5" hidden="1">{"'Eng (page2)'!$A$1:$D$52"}</definedName>
    <definedName name="fgdp_2_1_1_2_1_1_1" hidden="1">{"'Eng (page2)'!$A$1:$D$52"}</definedName>
    <definedName name="fgdp_2_1_1_2_2" localSheetId="4" hidden="1">{"'Eng (page2)'!$A$1:$D$52"}</definedName>
    <definedName name="fgdp_2_1_1_2_2" localSheetId="5" hidden="1">{"'Eng (page2)'!$A$1:$D$52"}</definedName>
    <definedName name="fgdp_2_1_1_2_2" hidden="1">{"'Eng (page2)'!$A$1:$D$52"}</definedName>
    <definedName name="fgdp_2_1_1_2_2_1" localSheetId="4" hidden="1">{"'Eng (page2)'!$A$1:$D$52"}</definedName>
    <definedName name="fgdp_2_1_1_2_2_1" localSheetId="5" hidden="1">{"'Eng (page2)'!$A$1:$D$52"}</definedName>
    <definedName name="fgdp_2_1_1_2_2_1" hidden="1">{"'Eng (page2)'!$A$1:$D$52"}</definedName>
    <definedName name="fgdp_2_1_1_2_3" localSheetId="4" hidden="1">{"'Eng (page2)'!$A$1:$D$52"}</definedName>
    <definedName name="fgdp_2_1_1_2_3" localSheetId="5" hidden="1">{"'Eng (page2)'!$A$1:$D$52"}</definedName>
    <definedName name="fgdp_2_1_1_2_3" hidden="1">{"'Eng (page2)'!$A$1:$D$52"}</definedName>
    <definedName name="fgdp_2_1_1_3" localSheetId="4" hidden="1">{"'Eng (page2)'!$A$1:$D$52"}</definedName>
    <definedName name="fgdp_2_1_1_3" localSheetId="5" hidden="1">{"'Eng (page2)'!$A$1:$D$52"}</definedName>
    <definedName name="fgdp_2_1_1_3" hidden="1">{"'Eng (page2)'!$A$1:$D$52"}</definedName>
    <definedName name="fgdp_2_1_1_3_1" localSheetId="4" hidden="1">{"'Eng (page2)'!$A$1:$D$52"}</definedName>
    <definedName name="fgdp_2_1_1_3_1" localSheetId="5" hidden="1">{"'Eng (page2)'!$A$1:$D$52"}</definedName>
    <definedName name="fgdp_2_1_1_3_1" hidden="1">{"'Eng (page2)'!$A$1:$D$52"}</definedName>
    <definedName name="fgdp_2_1_1_3_1_1" localSheetId="4" hidden="1">{"'Eng (page2)'!$A$1:$D$52"}</definedName>
    <definedName name="fgdp_2_1_1_3_1_1" localSheetId="5" hidden="1">{"'Eng (page2)'!$A$1:$D$52"}</definedName>
    <definedName name="fgdp_2_1_1_3_1_1" hidden="1">{"'Eng (page2)'!$A$1:$D$52"}</definedName>
    <definedName name="fgdp_2_1_1_4" localSheetId="4" hidden="1">{"'Eng (page2)'!$A$1:$D$52"}</definedName>
    <definedName name="fgdp_2_1_1_4" localSheetId="5" hidden="1">{"'Eng (page2)'!$A$1:$D$52"}</definedName>
    <definedName name="fgdp_2_1_1_4" hidden="1">{"'Eng (page2)'!$A$1:$D$52"}</definedName>
    <definedName name="fgdp_2_1_2" localSheetId="4" hidden="1">{"'Eng (page2)'!$A$1:$D$52"}</definedName>
    <definedName name="fgdp_2_1_2" localSheetId="5" hidden="1">{"'Eng (page2)'!$A$1:$D$52"}</definedName>
    <definedName name="fgdp_2_1_2" hidden="1">{"'Eng (page2)'!$A$1:$D$52"}</definedName>
    <definedName name="fgdp_2_1_2_1" localSheetId="4" hidden="1">{"'Eng (page2)'!$A$1:$D$52"}</definedName>
    <definedName name="fgdp_2_1_2_1" localSheetId="5" hidden="1">{"'Eng (page2)'!$A$1:$D$52"}</definedName>
    <definedName name="fgdp_2_1_2_1" hidden="1">{"'Eng (page2)'!$A$1:$D$52"}</definedName>
    <definedName name="fgdp_2_1_2_1_1" localSheetId="4" hidden="1">{"'Eng (page2)'!$A$1:$D$52"}</definedName>
    <definedName name="fgdp_2_1_2_1_1" localSheetId="5" hidden="1">{"'Eng (page2)'!$A$1:$D$52"}</definedName>
    <definedName name="fgdp_2_1_2_1_1" hidden="1">{"'Eng (page2)'!$A$1:$D$52"}</definedName>
    <definedName name="fgdp_2_1_2_1_1_1" localSheetId="4" hidden="1">{"'Eng (page2)'!$A$1:$D$52"}</definedName>
    <definedName name="fgdp_2_1_2_1_1_1" localSheetId="5" hidden="1">{"'Eng (page2)'!$A$1:$D$52"}</definedName>
    <definedName name="fgdp_2_1_2_1_1_1" hidden="1">{"'Eng (page2)'!$A$1:$D$52"}</definedName>
    <definedName name="fgdp_2_1_2_1_1_1_1" localSheetId="4" hidden="1">{"'Eng (page2)'!$A$1:$D$52"}</definedName>
    <definedName name="fgdp_2_1_2_1_1_1_1" localSheetId="5" hidden="1">{"'Eng (page2)'!$A$1:$D$52"}</definedName>
    <definedName name="fgdp_2_1_2_1_1_1_1" hidden="1">{"'Eng (page2)'!$A$1:$D$52"}</definedName>
    <definedName name="fgdp_2_1_2_1_2" localSheetId="4" hidden="1">{"'Eng (page2)'!$A$1:$D$52"}</definedName>
    <definedName name="fgdp_2_1_2_1_2" localSheetId="5" hidden="1">{"'Eng (page2)'!$A$1:$D$52"}</definedName>
    <definedName name="fgdp_2_1_2_1_2" hidden="1">{"'Eng (page2)'!$A$1:$D$52"}</definedName>
    <definedName name="fgdp_2_1_2_1_2_1" localSheetId="4" hidden="1">{"'Eng (page2)'!$A$1:$D$52"}</definedName>
    <definedName name="fgdp_2_1_2_1_2_1" localSheetId="5" hidden="1">{"'Eng (page2)'!$A$1:$D$52"}</definedName>
    <definedName name="fgdp_2_1_2_1_2_1" hidden="1">{"'Eng (page2)'!$A$1:$D$52"}</definedName>
    <definedName name="fgdp_2_1_2_1_3" localSheetId="4" hidden="1">{"'Eng (page2)'!$A$1:$D$52"}</definedName>
    <definedName name="fgdp_2_1_2_1_3" localSheetId="5" hidden="1">{"'Eng (page2)'!$A$1:$D$52"}</definedName>
    <definedName name="fgdp_2_1_2_1_3" hidden="1">{"'Eng (page2)'!$A$1:$D$52"}</definedName>
    <definedName name="fgdp_2_1_2_2" localSheetId="4" hidden="1">{"'Eng (page2)'!$A$1:$D$52"}</definedName>
    <definedName name="fgdp_2_1_2_2" localSheetId="5" hidden="1">{"'Eng (page2)'!$A$1:$D$52"}</definedName>
    <definedName name="fgdp_2_1_2_2" hidden="1">{"'Eng (page2)'!$A$1:$D$52"}</definedName>
    <definedName name="fgdp_2_1_2_2_1" localSheetId="4" hidden="1">{"'Eng (page2)'!$A$1:$D$52"}</definedName>
    <definedName name="fgdp_2_1_2_2_1" localSheetId="5" hidden="1">{"'Eng (page2)'!$A$1:$D$52"}</definedName>
    <definedName name="fgdp_2_1_2_2_1" hidden="1">{"'Eng (page2)'!$A$1:$D$52"}</definedName>
    <definedName name="fgdp_2_1_2_2_1_1" localSheetId="4" hidden="1">{"'Eng (page2)'!$A$1:$D$52"}</definedName>
    <definedName name="fgdp_2_1_2_2_1_1" localSheetId="5" hidden="1">{"'Eng (page2)'!$A$1:$D$52"}</definedName>
    <definedName name="fgdp_2_1_2_2_1_1" hidden="1">{"'Eng (page2)'!$A$1:$D$52"}</definedName>
    <definedName name="fgdp_2_1_2_3" localSheetId="4" hidden="1">{"'Eng (page2)'!$A$1:$D$52"}</definedName>
    <definedName name="fgdp_2_1_2_3" localSheetId="5" hidden="1">{"'Eng (page2)'!$A$1:$D$52"}</definedName>
    <definedName name="fgdp_2_1_2_3" hidden="1">{"'Eng (page2)'!$A$1:$D$52"}</definedName>
    <definedName name="fgdp_2_1_3" localSheetId="4" hidden="1">{"'Eng (page2)'!$A$1:$D$52"}</definedName>
    <definedName name="fgdp_2_1_3" localSheetId="5" hidden="1">{"'Eng (page2)'!$A$1:$D$52"}</definedName>
    <definedName name="fgdp_2_1_3" hidden="1">{"'Eng (page2)'!$A$1:$D$52"}</definedName>
    <definedName name="fgdp_2_1_3_1" localSheetId="4" hidden="1">{"'Eng (page2)'!$A$1:$D$52"}</definedName>
    <definedName name="fgdp_2_1_3_1" localSheetId="5" hidden="1">{"'Eng (page2)'!$A$1:$D$52"}</definedName>
    <definedName name="fgdp_2_1_3_1" hidden="1">{"'Eng (page2)'!$A$1:$D$52"}</definedName>
    <definedName name="fgdp_2_1_3_1_1" localSheetId="4" hidden="1">{"'Eng (page2)'!$A$1:$D$52"}</definedName>
    <definedName name="fgdp_2_1_3_1_1" localSheetId="5" hidden="1">{"'Eng (page2)'!$A$1:$D$52"}</definedName>
    <definedName name="fgdp_2_1_3_1_1" hidden="1">{"'Eng (page2)'!$A$1:$D$52"}</definedName>
    <definedName name="fgdp_2_1_4" localSheetId="4" hidden="1">{"'Eng (page2)'!$A$1:$D$52"}</definedName>
    <definedName name="fgdp_2_1_4" localSheetId="5" hidden="1">{"'Eng (page2)'!$A$1:$D$52"}</definedName>
    <definedName name="fgdp_2_1_4" hidden="1">{"'Eng (page2)'!$A$1:$D$52"}</definedName>
    <definedName name="fgdp_2_1_4_1" localSheetId="4" hidden="1">{"'Eng (page2)'!$A$1:$D$52"}</definedName>
    <definedName name="fgdp_2_1_4_1" localSheetId="5" hidden="1">{"'Eng (page2)'!$A$1:$D$52"}</definedName>
    <definedName name="fgdp_2_1_4_1" hidden="1">{"'Eng (page2)'!$A$1:$D$52"}</definedName>
    <definedName name="fgdp_2_1_5" localSheetId="4" hidden="1">{"'Eng (page2)'!$A$1:$D$52"}</definedName>
    <definedName name="fgdp_2_1_5" localSheetId="5" hidden="1">{"'Eng (page2)'!$A$1:$D$52"}</definedName>
    <definedName name="fgdp_2_1_5" hidden="1">{"'Eng (page2)'!$A$1:$D$52"}</definedName>
    <definedName name="fgdp_2_2" localSheetId="4" hidden="1">{"'Eng (page2)'!$A$1:$D$52"}</definedName>
    <definedName name="fgdp_2_2" localSheetId="5" hidden="1">{"'Eng (page2)'!$A$1:$D$52"}</definedName>
    <definedName name="fgdp_2_2" hidden="1">{"'Eng (page2)'!$A$1:$D$52"}</definedName>
    <definedName name="fgdp_2_2_1" localSheetId="4" hidden="1">{"'Eng (page2)'!$A$1:$D$52"}</definedName>
    <definedName name="fgdp_2_2_1" localSheetId="5" hidden="1">{"'Eng (page2)'!$A$1:$D$52"}</definedName>
    <definedName name="fgdp_2_2_1" hidden="1">{"'Eng (page2)'!$A$1:$D$52"}</definedName>
    <definedName name="fgdp_2_2_1_1" localSheetId="4" hidden="1">{"'Eng (page2)'!$A$1:$D$52"}</definedName>
    <definedName name="fgdp_2_2_1_1" localSheetId="5" hidden="1">{"'Eng (page2)'!$A$1:$D$52"}</definedName>
    <definedName name="fgdp_2_2_1_1" hidden="1">{"'Eng (page2)'!$A$1:$D$52"}</definedName>
    <definedName name="fgdp_2_2_1_1_1" localSheetId="4" hidden="1">{"'Eng (page2)'!$A$1:$D$52"}</definedName>
    <definedName name="fgdp_2_2_1_1_1" localSheetId="5" hidden="1">{"'Eng (page2)'!$A$1:$D$52"}</definedName>
    <definedName name="fgdp_2_2_1_1_1" hidden="1">{"'Eng (page2)'!$A$1:$D$52"}</definedName>
    <definedName name="fgdp_2_2_1_1_1_1" localSheetId="4" hidden="1">{"'Eng (page2)'!$A$1:$D$52"}</definedName>
    <definedName name="fgdp_2_2_1_1_1_1" localSheetId="5" hidden="1">{"'Eng (page2)'!$A$1:$D$52"}</definedName>
    <definedName name="fgdp_2_2_1_1_1_1" hidden="1">{"'Eng (page2)'!$A$1:$D$52"}</definedName>
    <definedName name="fgdp_2_2_1_1_1_1_1" localSheetId="4" hidden="1">{"'Eng (page2)'!$A$1:$D$52"}</definedName>
    <definedName name="fgdp_2_2_1_1_1_1_1" localSheetId="5" hidden="1">{"'Eng (page2)'!$A$1:$D$52"}</definedName>
    <definedName name="fgdp_2_2_1_1_1_1_1" hidden="1">{"'Eng (page2)'!$A$1:$D$52"}</definedName>
    <definedName name="fgdp_2_2_1_1_2" localSheetId="4" hidden="1">{"'Eng (page2)'!$A$1:$D$52"}</definedName>
    <definedName name="fgdp_2_2_1_1_2" localSheetId="5" hidden="1">{"'Eng (page2)'!$A$1:$D$52"}</definedName>
    <definedName name="fgdp_2_2_1_1_2" hidden="1">{"'Eng (page2)'!$A$1:$D$52"}</definedName>
    <definedName name="fgdp_2_2_1_1_2_1" localSheetId="4" hidden="1">{"'Eng (page2)'!$A$1:$D$52"}</definedName>
    <definedName name="fgdp_2_2_1_1_2_1" localSheetId="5" hidden="1">{"'Eng (page2)'!$A$1:$D$52"}</definedName>
    <definedName name="fgdp_2_2_1_1_2_1" hidden="1">{"'Eng (page2)'!$A$1:$D$52"}</definedName>
    <definedName name="fgdp_2_2_1_1_3" localSheetId="4" hidden="1">{"'Eng (page2)'!$A$1:$D$52"}</definedName>
    <definedName name="fgdp_2_2_1_1_3" localSheetId="5" hidden="1">{"'Eng (page2)'!$A$1:$D$52"}</definedName>
    <definedName name="fgdp_2_2_1_1_3" hidden="1">{"'Eng (page2)'!$A$1:$D$52"}</definedName>
    <definedName name="fgdp_2_2_1_2" localSheetId="4" hidden="1">{"'Eng (page2)'!$A$1:$D$52"}</definedName>
    <definedName name="fgdp_2_2_1_2" localSheetId="5" hidden="1">{"'Eng (page2)'!$A$1:$D$52"}</definedName>
    <definedName name="fgdp_2_2_1_2" hidden="1">{"'Eng (page2)'!$A$1:$D$52"}</definedName>
    <definedName name="fgdp_2_2_1_2_1" localSheetId="4" hidden="1">{"'Eng (page2)'!$A$1:$D$52"}</definedName>
    <definedName name="fgdp_2_2_1_2_1" localSheetId="5" hidden="1">{"'Eng (page2)'!$A$1:$D$52"}</definedName>
    <definedName name="fgdp_2_2_1_2_1" hidden="1">{"'Eng (page2)'!$A$1:$D$52"}</definedName>
    <definedName name="fgdp_2_2_1_2_1_1" localSheetId="4" hidden="1">{"'Eng (page2)'!$A$1:$D$52"}</definedName>
    <definedName name="fgdp_2_2_1_2_1_1" localSheetId="5" hidden="1">{"'Eng (page2)'!$A$1:$D$52"}</definedName>
    <definedName name="fgdp_2_2_1_2_1_1" hidden="1">{"'Eng (page2)'!$A$1:$D$52"}</definedName>
    <definedName name="fgdp_2_2_1_3" localSheetId="4" hidden="1">{"'Eng (page2)'!$A$1:$D$52"}</definedName>
    <definedName name="fgdp_2_2_1_3" localSheetId="5" hidden="1">{"'Eng (page2)'!$A$1:$D$52"}</definedName>
    <definedName name="fgdp_2_2_1_3" hidden="1">{"'Eng (page2)'!$A$1:$D$52"}</definedName>
    <definedName name="fgdp_2_2_2" localSheetId="4" hidden="1">{"'Eng (page2)'!$A$1:$D$52"}</definedName>
    <definedName name="fgdp_2_2_2" localSheetId="5" hidden="1">{"'Eng (page2)'!$A$1:$D$52"}</definedName>
    <definedName name="fgdp_2_2_2" hidden="1">{"'Eng (page2)'!$A$1:$D$52"}</definedName>
    <definedName name="fgdp_2_2_2_1" localSheetId="4" hidden="1">{"'Eng (page2)'!$A$1:$D$52"}</definedName>
    <definedName name="fgdp_2_2_2_1" localSheetId="5" hidden="1">{"'Eng (page2)'!$A$1:$D$52"}</definedName>
    <definedName name="fgdp_2_2_2_1" hidden="1">{"'Eng (page2)'!$A$1:$D$52"}</definedName>
    <definedName name="fgdp_2_2_2_1_1" localSheetId="4" hidden="1">{"'Eng (page2)'!$A$1:$D$52"}</definedName>
    <definedName name="fgdp_2_2_2_1_1" localSheetId="5" hidden="1">{"'Eng (page2)'!$A$1:$D$52"}</definedName>
    <definedName name="fgdp_2_2_2_1_1" hidden="1">{"'Eng (page2)'!$A$1:$D$52"}</definedName>
    <definedName name="fgdp_2_2_3" localSheetId="4" hidden="1">{"'Eng (page2)'!$A$1:$D$52"}</definedName>
    <definedName name="fgdp_2_2_3" localSheetId="5" hidden="1">{"'Eng (page2)'!$A$1:$D$52"}</definedName>
    <definedName name="fgdp_2_2_3" hidden="1">{"'Eng (page2)'!$A$1:$D$52"}</definedName>
    <definedName name="fgdp_2_2_3_1" localSheetId="4" hidden="1">{"'Eng (page2)'!$A$1:$D$52"}</definedName>
    <definedName name="fgdp_2_2_3_1" localSheetId="5" hidden="1">{"'Eng (page2)'!$A$1:$D$52"}</definedName>
    <definedName name="fgdp_2_2_3_1" hidden="1">{"'Eng (page2)'!$A$1:$D$52"}</definedName>
    <definedName name="fgdp_2_2_4" localSheetId="4" hidden="1">{"'Eng (page2)'!$A$1:$D$52"}</definedName>
    <definedName name="fgdp_2_2_4" localSheetId="5" hidden="1">{"'Eng (page2)'!$A$1:$D$52"}</definedName>
    <definedName name="fgdp_2_2_4" hidden="1">{"'Eng (page2)'!$A$1:$D$52"}</definedName>
    <definedName name="fgdp_2_3" localSheetId="4" hidden="1">{"'Eng (page2)'!$A$1:$D$52"}</definedName>
    <definedName name="fgdp_2_3" localSheetId="5" hidden="1">{"'Eng (page2)'!$A$1:$D$52"}</definedName>
    <definedName name="fgdp_2_3" hidden="1">{"'Eng (page2)'!$A$1:$D$52"}</definedName>
    <definedName name="fgdp_2_3_1" localSheetId="4" hidden="1">{"'Eng (page2)'!$A$1:$D$52"}</definedName>
    <definedName name="fgdp_2_3_1" localSheetId="5" hidden="1">{"'Eng (page2)'!$A$1:$D$52"}</definedName>
    <definedName name="fgdp_2_3_1" hidden="1">{"'Eng (page2)'!$A$1:$D$52"}</definedName>
    <definedName name="fgdp_2_3_1_1" localSheetId="4" hidden="1">{"'Eng (page2)'!$A$1:$D$52"}</definedName>
    <definedName name="fgdp_2_3_1_1" localSheetId="5" hidden="1">{"'Eng (page2)'!$A$1:$D$52"}</definedName>
    <definedName name="fgdp_2_3_1_1" hidden="1">{"'Eng (page2)'!$A$1:$D$52"}</definedName>
    <definedName name="fgdp_2_3_1_1_1" localSheetId="4" hidden="1">{"'Eng (page2)'!$A$1:$D$52"}</definedName>
    <definedName name="fgdp_2_3_1_1_1" localSheetId="5" hidden="1">{"'Eng (page2)'!$A$1:$D$52"}</definedName>
    <definedName name="fgdp_2_3_1_1_1" hidden="1">{"'Eng (page2)'!$A$1:$D$52"}</definedName>
    <definedName name="fgdp_2_3_2" localSheetId="4" hidden="1">{"'Eng (page2)'!$A$1:$D$52"}</definedName>
    <definedName name="fgdp_2_3_2" localSheetId="5" hidden="1">{"'Eng (page2)'!$A$1:$D$52"}</definedName>
    <definedName name="fgdp_2_3_2" hidden="1">{"'Eng (page2)'!$A$1:$D$52"}</definedName>
    <definedName name="fgdp_2_3_2_1" localSheetId="4" hidden="1">{"'Eng (page2)'!$A$1:$D$52"}</definedName>
    <definedName name="fgdp_2_3_2_1" localSheetId="5" hidden="1">{"'Eng (page2)'!$A$1:$D$52"}</definedName>
    <definedName name="fgdp_2_3_2_1" hidden="1">{"'Eng (page2)'!$A$1:$D$52"}</definedName>
    <definedName name="fgdp_2_3_3" localSheetId="4" hidden="1">{"'Eng (page2)'!$A$1:$D$52"}</definedName>
    <definedName name="fgdp_2_3_3" localSheetId="5" hidden="1">{"'Eng (page2)'!$A$1:$D$52"}</definedName>
    <definedName name="fgdp_2_3_3" hidden="1">{"'Eng (page2)'!$A$1:$D$52"}</definedName>
    <definedName name="fgdp_2_4" localSheetId="4" hidden="1">{"'Eng (page2)'!$A$1:$D$52"}</definedName>
    <definedName name="fgdp_2_4" localSheetId="5" hidden="1">{"'Eng (page2)'!$A$1:$D$52"}</definedName>
    <definedName name="fgdp_2_4" hidden="1">{"'Eng (page2)'!$A$1:$D$52"}</definedName>
    <definedName name="fgdp_2_4_1" localSheetId="4" hidden="1">{"'Eng (page2)'!$A$1:$D$52"}</definedName>
    <definedName name="fgdp_2_4_1" localSheetId="5" hidden="1">{"'Eng (page2)'!$A$1:$D$52"}</definedName>
    <definedName name="fgdp_2_4_1" hidden="1">{"'Eng (page2)'!$A$1:$D$52"}</definedName>
    <definedName name="fgdp_2_4_1_1" localSheetId="4" hidden="1">{"'Eng (page2)'!$A$1:$D$52"}</definedName>
    <definedName name="fgdp_2_4_1_1" localSheetId="5" hidden="1">{"'Eng (page2)'!$A$1:$D$52"}</definedName>
    <definedName name="fgdp_2_4_1_1" hidden="1">{"'Eng (page2)'!$A$1:$D$52"}</definedName>
    <definedName name="fgdp_2_5" localSheetId="4" hidden="1">{"'Eng (page2)'!$A$1:$D$52"}</definedName>
    <definedName name="fgdp_2_5" localSheetId="5" hidden="1">{"'Eng (page2)'!$A$1:$D$52"}</definedName>
    <definedName name="fgdp_2_5" hidden="1">{"'Eng (page2)'!$A$1:$D$52"}</definedName>
    <definedName name="fgdp_3" localSheetId="4" hidden="1">{"'Eng (page2)'!$A$1:$D$52"}</definedName>
    <definedName name="fgdp_3" localSheetId="5" hidden="1">{"'Eng (page2)'!$A$1:$D$52"}</definedName>
    <definedName name="fgdp_3" hidden="1">{"'Eng (page2)'!$A$1:$D$52"}</definedName>
    <definedName name="fgdp_3_1" localSheetId="4" hidden="1">{"'Eng (page2)'!$A$1:$D$52"}</definedName>
    <definedName name="fgdp_3_1" localSheetId="5" hidden="1">{"'Eng (page2)'!$A$1:$D$52"}</definedName>
    <definedName name="fgdp_3_1" hidden="1">{"'Eng (page2)'!$A$1:$D$52"}</definedName>
    <definedName name="fgdp_3_1_1" localSheetId="4" hidden="1">{"'Eng (page2)'!$A$1:$D$52"}</definedName>
    <definedName name="fgdp_3_1_1" localSheetId="5" hidden="1">{"'Eng (page2)'!$A$1:$D$52"}</definedName>
    <definedName name="fgdp_3_1_1" hidden="1">{"'Eng (page2)'!$A$1:$D$52"}</definedName>
    <definedName name="fgdp_3_1_1_1" localSheetId="4" hidden="1">{"'Eng (page2)'!$A$1:$D$52"}</definedName>
    <definedName name="fgdp_3_1_1_1" localSheetId="5" hidden="1">{"'Eng (page2)'!$A$1:$D$52"}</definedName>
    <definedName name="fgdp_3_1_1_1" hidden="1">{"'Eng (page2)'!$A$1:$D$52"}</definedName>
    <definedName name="fgdp_3_1_1_1_1" localSheetId="4" hidden="1">{"'Eng (page2)'!$A$1:$D$52"}</definedName>
    <definedName name="fgdp_3_1_1_1_1" localSheetId="5" hidden="1">{"'Eng (page2)'!$A$1:$D$52"}</definedName>
    <definedName name="fgdp_3_1_1_1_1" hidden="1">{"'Eng (page2)'!$A$1:$D$52"}</definedName>
    <definedName name="fgdp_3_1_1_1_1_1" localSheetId="4" hidden="1">{"'Eng (page2)'!$A$1:$D$52"}</definedName>
    <definedName name="fgdp_3_1_1_1_1_1" localSheetId="5" hidden="1">{"'Eng (page2)'!$A$1:$D$52"}</definedName>
    <definedName name="fgdp_3_1_1_1_1_1" hidden="1">{"'Eng (page2)'!$A$1:$D$52"}</definedName>
    <definedName name="fgdp_3_1_1_1_1_1_1" localSheetId="4" hidden="1">{"'Eng (page2)'!$A$1:$D$52"}</definedName>
    <definedName name="fgdp_3_1_1_1_1_1_1" localSheetId="5" hidden="1">{"'Eng (page2)'!$A$1:$D$52"}</definedName>
    <definedName name="fgdp_3_1_1_1_1_1_1" hidden="1">{"'Eng (page2)'!$A$1:$D$52"}</definedName>
    <definedName name="fgdp_3_1_1_1_1_1_1_1" localSheetId="4" hidden="1">{"'Eng (page2)'!$A$1:$D$52"}</definedName>
    <definedName name="fgdp_3_1_1_1_1_1_1_1" localSheetId="5" hidden="1">{"'Eng (page2)'!$A$1:$D$52"}</definedName>
    <definedName name="fgdp_3_1_1_1_1_1_1_1" hidden="1">{"'Eng (page2)'!$A$1:$D$52"}</definedName>
    <definedName name="fgdp_3_1_1_1_1_1_1_1_1" localSheetId="4" hidden="1">{"'Eng (page2)'!$A$1:$D$52"}</definedName>
    <definedName name="fgdp_3_1_1_1_1_1_1_1_1" localSheetId="5" hidden="1">{"'Eng (page2)'!$A$1:$D$52"}</definedName>
    <definedName name="fgdp_3_1_1_1_1_1_1_1_1" hidden="1">{"'Eng (page2)'!$A$1:$D$52"}</definedName>
    <definedName name="fgdp_3_1_1_1_1_1_2" localSheetId="4" hidden="1">{"'Eng (page2)'!$A$1:$D$52"}</definedName>
    <definedName name="fgdp_3_1_1_1_1_1_2" localSheetId="5" hidden="1">{"'Eng (page2)'!$A$1:$D$52"}</definedName>
    <definedName name="fgdp_3_1_1_1_1_1_2" hidden="1">{"'Eng (page2)'!$A$1:$D$52"}</definedName>
    <definedName name="fgdp_3_1_1_1_1_1_2_1" localSheetId="4" hidden="1">{"'Eng (page2)'!$A$1:$D$52"}</definedName>
    <definedName name="fgdp_3_1_1_1_1_1_2_1" localSheetId="5" hidden="1">{"'Eng (page2)'!$A$1:$D$52"}</definedName>
    <definedName name="fgdp_3_1_1_1_1_1_2_1" hidden="1">{"'Eng (page2)'!$A$1:$D$52"}</definedName>
    <definedName name="fgdp_3_1_1_1_1_1_3" localSheetId="4" hidden="1">{"'Eng (page2)'!$A$1:$D$52"}</definedName>
    <definedName name="fgdp_3_1_1_1_1_1_3" localSheetId="5" hidden="1">{"'Eng (page2)'!$A$1:$D$52"}</definedName>
    <definedName name="fgdp_3_1_1_1_1_1_3" hidden="1">{"'Eng (page2)'!$A$1:$D$52"}</definedName>
    <definedName name="fgdp_3_1_1_1_1_2" localSheetId="4" hidden="1">{"'Eng (page2)'!$A$1:$D$52"}</definedName>
    <definedName name="fgdp_3_1_1_1_1_2" localSheetId="5" hidden="1">{"'Eng (page2)'!$A$1:$D$52"}</definedName>
    <definedName name="fgdp_3_1_1_1_1_2" hidden="1">{"'Eng (page2)'!$A$1:$D$52"}</definedName>
    <definedName name="fgdp_3_1_1_1_1_2_1" localSheetId="4" hidden="1">{"'Eng (page2)'!$A$1:$D$52"}</definedName>
    <definedName name="fgdp_3_1_1_1_1_2_1" localSheetId="5" hidden="1">{"'Eng (page2)'!$A$1:$D$52"}</definedName>
    <definedName name="fgdp_3_1_1_1_1_2_1" hidden="1">{"'Eng (page2)'!$A$1:$D$52"}</definedName>
    <definedName name="fgdp_3_1_1_1_1_2_1_1" localSheetId="4" hidden="1">{"'Eng (page2)'!$A$1:$D$52"}</definedName>
    <definedName name="fgdp_3_1_1_1_1_2_1_1" localSheetId="5" hidden="1">{"'Eng (page2)'!$A$1:$D$52"}</definedName>
    <definedName name="fgdp_3_1_1_1_1_2_1_1" hidden="1">{"'Eng (page2)'!$A$1:$D$52"}</definedName>
    <definedName name="fgdp_3_1_1_1_1_3" localSheetId="4" hidden="1">{"'Eng (page2)'!$A$1:$D$52"}</definedName>
    <definedName name="fgdp_3_1_1_1_1_3" localSheetId="5" hidden="1">{"'Eng (page2)'!$A$1:$D$52"}</definedName>
    <definedName name="fgdp_3_1_1_1_1_3" hidden="1">{"'Eng (page2)'!$A$1:$D$52"}</definedName>
    <definedName name="fgdp_3_1_1_1_2" localSheetId="4" hidden="1">{"'Eng (page2)'!$A$1:$D$52"}</definedName>
    <definedName name="fgdp_3_1_1_1_2" localSheetId="5" hidden="1">{"'Eng (page2)'!$A$1:$D$52"}</definedName>
    <definedName name="fgdp_3_1_1_1_2" hidden="1">{"'Eng (page2)'!$A$1:$D$52"}</definedName>
    <definedName name="fgdp_3_1_1_1_2_1" localSheetId="4" hidden="1">{"'Eng (page2)'!$A$1:$D$52"}</definedName>
    <definedName name="fgdp_3_1_1_1_2_1" localSheetId="5" hidden="1">{"'Eng (page2)'!$A$1:$D$52"}</definedName>
    <definedName name="fgdp_3_1_1_1_2_1" hidden="1">{"'Eng (page2)'!$A$1:$D$52"}</definedName>
    <definedName name="fgdp_3_1_1_1_2_1_1" localSheetId="4" hidden="1">{"'Eng (page2)'!$A$1:$D$52"}</definedName>
    <definedName name="fgdp_3_1_1_1_2_1_1" localSheetId="5" hidden="1">{"'Eng (page2)'!$A$1:$D$52"}</definedName>
    <definedName name="fgdp_3_1_1_1_2_1_1" hidden="1">{"'Eng (page2)'!$A$1:$D$52"}</definedName>
    <definedName name="fgdp_3_1_1_1_3" localSheetId="4" hidden="1">{"'Eng (page2)'!$A$1:$D$52"}</definedName>
    <definedName name="fgdp_3_1_1_1_3" localSheetId="5" hidden="1">{"'Eng (page2)'!$A$1:$D$52"}</definedName>
    <definedName name="fgdp_3_1_1_1_3" hidden="1">{"'Eng (page2)'!$A$1:$D$52"}</definedName>
    <definedName name="fgdp_3_1_1_1_3_1" localSheetId="4" hidden="1">{"'Eng (page2)'!$A$1:$D$52"}</definedName>
    <definedName name="fgdp_3_1_1_1_3_1" localSheetId="5" hidden="1">{"'Eng (page2)'!$A$1:$D$52"}</definedName>
    <definedName name="fgdp_3_1_1_1_3_1" hidden="1">{"'Eng (page2)'!$A$1:$D$52"}</definedName>
    <definedName name="fgdp_3_1_1_1_4" localSheetId="4" hidden="1">{"'Eng (page2)'!$A$1:$D$52"}</definedName>
    <definedName name="fgdp_3_1_1_1_4" localSheetId="5" hidden="1">{"'Eng (page2)'!$A$1:$D$52"}</definedName>
    <definedName name="fgdp_3_1_1_1_4" hidden="1">{"'Eng (page2)'!$A$1:$D$52"}</definedName>
    <definedName name="fgdp_3_1_1_2" localSheetId="4" hidden="1">{"'Eng (page2)'!$A$1:$D$52"}</definedName>
    <definedName name="fgdp_3_1_1_2" localSheetId="5" hidden="1">{"'Eng (page2)'!$A$1:$D$52"}</definedName>
    <definedName name="fgdp_3_1_1_2" hidden="1">{"'Eng (page2)'!$A$1:$D$52"}</definedName>
    <definedName name="fgdp_3_1_1_2_1" localSheetId="4" hidden="1">{"'Eng (page2)'!$A$1:$D$52"}</definedName>
    <definedName name="fgdp_3_1_1_2_1" localSheetId="5" hidden="1">{"'Eng (page2)'!$A$1:$D$52"}</definedName>
    <definedName name="fgdp_3_1_1_2_1" hidden="1">{"'Eng (page2)'!$A$1:$D$52"}</definedName>
    <definedName name="fgdp_3_1_1_2_1_1" localSheetId="4" hidden="1">{"'Eng (page2)'!$A$1:$D$52"}</definedName>
    <definedName name="fgdp_3_1_1_2_1_1" localSheetId="5" hidden="1">{"'Eng (page2)'!$A$1:$D$52"}</definedName>
    <definedName name="fgdp_3_1_1_2_1_1" hidden="1">{"'Eng (page2)'!$A$1:$D$52"}</definedName>
    <definedName name="fgdp_3_1_1_2_1_1_1" localSheetId="4" hidden="1">{"'Eng (page2)'!$A$1:$D$52"}</definedName>
    <definedName name="fgdp_3_1_1_2_1_1_1" localSheetId="5" hidden="1">{"'Eng (page2)'!$A$1:$D$52"}</definedName>
    <definedName name="fgdp_3_1_1_2_1_1_1" hidden="1">{"'Eng (page2)'!$A$1:$D$52"}</definedName>
    <definedName name="fgdp_3_1_1_2_2" localSheetId="4" hidden="1">{"'Eng (page2)'!$A$1:$D$52"}</definedName>
    <definedName name="fgdp_3_1_1_2_2" localSheetId="5" hidden="1">{"'Eng (page2)'!$A$1:$D$52"}</definedName>
    <definedName name="fgdp_3_1_1_2_2" hidden="1">{"'Eng (page2)'!$A$1:$D$52"}</definedName>
    <definedName name="fgdp_3_1_1_2_2_1" localSheetId="4" hidden="1">{"'Eng (page2)'!$A$1:$D$52"}</definedName>
    <definedName name="fgdp_3_1_1_2_2_1" localSheetId="5" hidden="1">{"'Eng (page2)'!$A$1:$D$52"}</definedName>
    <definedName name="fgdp_3_1_1_2_2_1" hidden="1">{"'Eng (page2)'!$A$1:$D$52"}</definedName>
    <definedName name="fgdp_3_1_1_2_3" localSheetId="4" hidden="1">{"'Eng (page2)'!$A$1:$D$52"}</definedName>
    <definedName name="fgdp_3_1_1_2_3" localSheetId="5" hidden="1">{"'Eng (page2)'!$A$1:$D$52"}</definedName>
    <definedName name="fgdp_3_1_1_2_3" hidden="1">{"'Eng (page2)'!$A$1:$D$52"}</definedName>
    <definedName name="fgdp_3_1_1_3" localSheetId="4" hidden="1">{"'Eng (page2)'!$A$1:$D$52"}</definedName>
    <definedName name="fgdp_3_1_1_3" localSheetId="5" hidden="1">{"'Eng (page2)'!$A$1:$D$52"}</definedName>
    <definedName name="fgdp_3_1_1_3" hidden="1">{"'Eng (page2)'!$A$1:$D$52"}</definedName>
    <definedName name="fgdp_3_1_1_3_1" localSheetId="4" hidden="1">{"'Eng (page2)'!$A$1:$D$52"}</definedName>
    <definedName name="fgdp_3_1_1_3_1" localSheetId="5" hidden="1">{"'Eng (page2)'!$A$1:$D$52"}</definedName>
    <definedName name="fgdp_3_1_1_3_1" hidden="1">{"'Eng (page2)'!$A$1:$D$52"}</definedName>
    <definedName name="fgdp_3_1_1_3_1_1" localSheetId="4" hidden="1">{"'Eng (page2)'!$A$1:$D$52"}</definedName>
    <definedName name="fgdp_3_1_1_3_1_1" localSheetId="5" hidden="1">{"'Eng (page2)'!$A$1:$D$52"}</definedName>
    <definedName name="fgdp_3_1_1_3_1_1" hidden="1">{"'Eng (page2)'!$A$1:$D$52"}</definedName>
    <definedName name="fgdp_3_1_1_4" localSheetId="4" hidden="1">{"'Eng (page2)'!$A$1:$D$52"}</definedName>
    <definedName name="fgdp_3_1_1_4" localSheetId="5" hidden="1">{"'Eng (page2)'!$A$1:$D$52"}</definedName>
    <definedName name="fgdp_3_1_1_4" hidden="1">{"'Eng (page2)'!$A$1:$D$52"}</definedName>
    <definedName name="fgdp_3_1_2" localSheetId="4" hidden="1">{"'Eng (page2)'!$A$1:$D$52"}</definedName>
    <definedName name="fgdp_3_1_2" localSheetId="5" hidden="1">{"'Eng (page2)'!$A$1:$D$52"}</definedName>
    <definedName name="fgdp_3_1_2" hidden="1">{"'Eng (page2)'!$A$1:$D$52"}</definedName>
    <definedName name="fgdp_3_1_2_1" localSheetId="4" hidden="1">{"'Eng (page2)'!$A$1:$D$52"}</definedName>
    <definedName name="fgdp_3_1_2_1" localSheetId="5" hidden="1">{"'Eng (page2)'!$A$1:$D$52"}</definedName>
    <definedName name="fgdp_3_1_2_1" hidden="1">{"'Eng (page2)'!$A$1:$D$52"}</definedName>
    <definedName name="fgdp_3_1_2_1_1" localSheetId="4" hidden="1">{"'Eng (page2)'!$A$1:$D$52"}</definedName>
    <definedName name="fgdp_3_1_2_1_1" localSheetId="5" hidden="1">{"'Eng (page2)'!$A$1:$D$52"}</definedName>
    <definedName name="fgdp_3_1_2_1_1" hidden="1">{"'Eng (page2)'!$A$1:$D$52"}</definedName>
    <definedName name="fgdp_3_1_2_1_1_1" localSheetId="4" hidden="1">{"'Eng (page2)'!$A$1:$D$52"}</definedName>
    <definedName name="fgdp_3_1_2_1_1_1" localSheetId="5" hidden="1">{"'Eng (page2)'!$A$1:$D$52"}</definedName>
    <definedName name="fgdp_3_1_2_1_1_1" hidden="1">{"'Eng (page2)'!$A$1:$D$52"}</definedName>
    <definedName name="fgdp_3_1_2_1_1_1_1" localSheetId="4" hidden="1">{"'Eng (page2)'!$A$1:$D$52"}</definedName>
    <definedName name="fgdp_3_1_2_1_1_1_1" localSheetId="5" hidden="1">{"'Eng (page2)'!$A$1:$D$52"}</definedName>
    <definedName name="fgdp_3_1_2_1_1_1_1" hidden="1">{"'Eng (page2)'!$A$1:$D$52"}</definedName>
    <definedName name="fgdp_3_1_2_1_2" localSheetId="4" hidden="1">{"'Eng (page2)'!$A$1:$D$52"}</definedName>
    <definedName name="fgdp_3_1_2_1_2" localSheetId="5" hidden="1">{"'Eng (page2)'!$A$1:$D$52"}</definedName>
    <definedName name="fgdp_3_1_2_1_2" hidden="1">{"'Eng (page2)'!$A$1:$D$52"}</definedName>
    <definedName name="fgdp_3_1_2_1_2_1" localSheetId="4" hidden="1">{"'Eng (page2)'!$A$1:$D$52"}</definedName>
    <definedName name="fgdp_3_1_2_1_2_1" localSheetId="5" hidden="1">{"'Eng (page2)'!$A$1:$D$52"}</definedName>
    <definedName name="fgdp_3_1_2_1_2_1" hidden="1">{"'Eng (page2)'!$A$1:$D$52"}</definedName>
    <definedName name="fgdp_3_1_2_1_3" localSheetId="4" hidden="1">{"'Eng (page2)'!$A$1:$D$52"}</definedName>
    <definedName name="fgdp_3_1_2_1_3" localSheetId="5" hidden="1">{"'Eng (page2)'!$A$1:$D$52"}</definedName>
    <definedName name="fgdp_3_1_2_1_3" hidden="1">{"'Eng (page2)'!$A$1:$D$52"}</definedName>
    <definedName name="fgdp_3_1_2_2" localSheetId="4" hidden="1">{"'Eng (page2)'!$A$1:$D$52"}</definedName>
    <definedName name="fgdp_3_1_2_2" localSheetId="5" hidden="1">{"'Eng (page2)'!$A$1:$D$52"}</definedName>
    <definedName name="fgdp_3_1_2_2" hidden="1">{"'Eng (page2)'!$A$1:$D$52"}</definedName>
    <definedName name="fgdp_3_1_2_2_1" localSheetId="4" hidden="1">{"'Eng (page2)'!$A$1:$D$52"}</definedName>
    <definedName name="fgdp_3_1_2_2_1" localSheetId="5" hidden="1">{"'Eng (page2)'!$A$1:$D$52"}</definedName>
    <definedName name="fgdp_3_1_2_2_1" hidden="1">{"'Eng (page2)'!$A$1:$D$52"}</definedName>
    <definedName name="fgdp_3_1_2_2_1_1" localSheetId="4" hidden="1">{"'Eng (page2)'!$A$1:$D$52"}</definedName>
    <definedName name="fgdp_3_1_2_2_1_1" localSheetId="5" hidden="1">{"'Eng (page2)'!$A$1:$D$52"}</definedName>
    <definedName name="fgdp_3_1_2_2_1_1" hidden="1">{"'Eng (page2)'!$A$1:$D$52"}</definedName>
    <definedName name="fgdp_3_1_2_3" localSheetId="4" hidden="1">{"'Eng (page2)'!$A$1:$D$52"}</definedName>
    <definedName name="fgdp_3_1_2_3" localSheetId="5" hidden="1">{"'Eng (page2)'!$A$1:$D$52"}</definedName>
    <definedName name="fgdp_3_1_2_3" hidden="1">{"'Eng (page2)'!$A$1:$D$52"}</definedName>
    <definedName name="fgdp_3_1_3" localSheetId="4" hidden="1">{"'Eng (page2)'!$A$1:$D$52"}</definedName>
    <definedName name="fgdp_3_1_3" localSheetId="5" hidden="1">{"'Eng (page2)'!$A$1:$D$52"}</definedName>
    <definedName name="fgdp_3_1_3" hidden="1">{"'Eng (page2)'!$A$1:$D$52"}</definedName>
    <definedName name="fgdp_3_1_3_1" localSheetId="4" hidden="1">{"'Eng (page2)'!$A$1:$D$52"}</definedName>
    <definedName name="fgdp_3_1_3_1" localSheetId="5" hidden="1">{"'Eng (page2)'!$A$1:$D$52"}</definedName>
    <definedName name="fgdp_3_1_3_1" hidden="1">{"'Eng (page2)'!$A$1:$D$52"}</definedName>
    <definedName name="fgdp_3_1_3_1_1" localSheetId="4" hidden="1">{"'Eng (page2)'!$A$1:$D$52"}</definedName>
    <definedName name="fgdp_3_1_3_1_1" localSheetId="5" hidden="1">{"'Eng (page2)'!$A$1:$D$52"}</definedName>
    <definedName name="fgdp_3_1_3_1_1" hidden="1">{"'Eng (page2)'!$A$1:$D$52"}</definedName>
    <definedName name="fgdp_3_1_4" localSheetId="4" hidden="1">{"'Eng (page2)'!$A$1:$D$52"}</definedName>
    <definedName name="fgdp_3_1_4" localSheetId="5" hidden="1">{"'Eng (page2)'!$A$1:$D$52"}</definedName>
    <definedName name="fgdp_3_1_4" hidden="1">{"'Eng (page2)'!$A$1:$D$52"}</definedName>
    <definedName name="fgdp_3_1_4_1" localSheetId="4" hidden="1">{"'Eng (page2)'!$A$1:$D$52"}</definedName>
    <definedName name="fgdp_3_1_4_1" localSheetId="5" hidden="1">{"'Eng (page2)'!$A$1:$D$52"}</definedName>
    <definedName name="fgdp_3_1_4_1" hidden="1">{"'Eng (page2)'!$A$1:$D$52"}</definedName>
    <definedName name="fgdp_3_1_5" localSheetId="4" hidden="1">{"'Eng (page2)'!$A$1:$D$52"}</definedName>
    <definedName name="fgdp_3_1_5" localSheetId="5" hidden="1">{"'Eng (page2)'!$A$1:$D$52"}</definedName>
    <definedName name="fgdp_3_1_5" hidden="1">{"'Eng (page2)'!$A$1:$D$52"}</definedName>
    <definedName name="fgdp_3_2" localSheetId="4" hidden="1">{"'Eng (page2)'!$A$1:$D$52"}</definedName>
    <definedName name="fgdp_3_2" localSheetId="5" hidden="1">{"'Eng (page2)'!$A$1:$D$52"}</definedName>
    <definedName name="fgdp_3_2" hidden="1">{"'Eng (page2)'!$A$1:$D$52"}</definedName>
    <definedName name="fgdp_3_2_1" localSheetId="4" hidden="1">{"'Eng (page2)'!$A$1:$D$52"}</definedName>
    <definedName name="fgdp_3_2_1" localSheetId="5" hidden="1">{"'Eng (page2)'!$A$1:$D$52"}</definedName>
    <definedName name="fgdp_3_2_1" hidden="1">{"'Eng (page2)'!$A$1:$D$52"}</definedName>
    <definedName name="fgdp_3_2_1_1" localSheetId="4" hidden="1">{"'Eng (page2)'!$A$1:$D$52"}</definedName>
    <definedName name="fgdp_3_2_1_1" localSheetId="5" hidden="1">{"'Eng (page2)'!$A$1:$D$52"}</definedName>
    <definedName name="fgdp_3_2_1_1" hidden="1">{"'Eng (page2)'!$A$1:$D$52"}</definedName>
    <definedName name="fgdp_3_2_1_1_1" localSheetId="4" hidden="1">{"'Eng (page2)'!$A$1:$D$52"}</definedName>
    <definedName name="fgdp_3_2_1_1_1" localSheetId="5" hidden="1">{"'Eng (page2)'!$A$1:$D$52"}</definedName>
    <definedName name="fgdp_3_2_1_1_1" hidden="1">{"'Eng (page2)'!$A$1:$D$52"}</definedName>
    <definedName name="fgdp_3_2_1_1_1_1" localSheetId="4" hidden="1">{"'Eng (page2)'!$A$1:$D$52"}</definedName>
    <definedName name="fgdp_3_2_1_1_1_1" localSheetId="5" hidden="1">{"'Eng (page2)'!$A$1:$D$52"}</definedName>
    <definedName name="fgdp_3_2_1_1_1_1" hidden="1">{"'Eng (page2)'!$A$1:$D$52"}</definedName>
    <definedName name="fgdp_3_2_1_1_1_1_1" localSheetId="4" hidden="1">{"'Eng (page2)'!$A$1:$D$52"}</definedName>
    <definedName name="fgdp_3_2_1_1_1_1_1" localSheetId="5" hidden="1">{"'Eng (page2)'!$A$1:$D$52"}</definedName>
    <definedName name="fgdp_3_2_1_1_1_1_1" hidden="1">{"'Eng (page2)'!$A$1:$D$52"}</definedName>
    <definedName name="fgdp_3_2_1_1_2" localSheetId="4" hidden="1">{"'Eng (page2)'!$A$1:$D$52"}</definedName>
    <definedName name="fgdp_3_2_1_1_2" localSheetId="5" hidden="1">{"'Eng (page2)'!$A$1:$D$52"}</definedName>
    <definedName name="fgdp_3_2_1_1_2" hidden="1">{"'Eng (page2)'!$A$1:$D$52"}</definedName>
    <definedName name="fgdp_3_2_1_1_2_1" localSheetId="4" hidden="1">{"'Eng (page2)'!$A$1:$D$52"}</definedName>
    <definedName name="fgdp_3_2_1_1_2_1" localSheetId="5" hidden="1">{"'Eng (page2)'!$A$1:$D$52"}</definedName>
    <definedName name="fgdp_3_2_1_1_2_1" hidden="1">{"'Eng (page2)'!$A$1:$D$52"}</definedName>
    <definedName name="fgdp_3_2_1_1_3" localSheetId="4" hidden="1">{"'Eng (page2)'!$A$1:$D$52"}</definedName>
    <definedName name="fgdp_3_2_1_1_3" localSheetId="5" hidden="1">{"'Eng (page2)'!$A$1:$D$52"}</definedName>
    <definedName name="fgdp_3_2_1_1_3" hidden="1">{"'Eng (page2)'!$A$1:$D$52"}</definedName>
    <definedName name="fgdp_3_2_1_2" localSheetId="4" hidden="1">{"'Eng (page2)'!$A$1:$D$52"}</definedName>
    <definedName name="fgdp_3_2_1_2" localSheetId="5" hidden="1">{"'Eng (page2)'!$A$1:$D$52"}</definedName>
    <definedName name="fgdp_3_2_1_2" hidden="1">{"'Eng (page2)'!$A$1:$D$52"}</definedName>
    <definedName name="fgdp_3_2_1_2_1" localSheetId="4" hidden="1">{"'Eng (page2)'!$A$1:$D$52"}</definedName>
    <definedName name="fgdp_3_2_1_2_1" localSheetId="5" hidden="1">{"'Eng (page2)'!$A$1:$D$52"}</definedName>
    <definedName name="fgdp_3_2_1_2_1" hidden="1">{"'Eng (page2)'!$A$1:$D$52"}</definedName>
    <definedName name="fgdp_3_2_1_2_1_1" localSheetId="4" hidden="1">{"'Eng (page2)'!$A$1:$D$52"}</definedName>
    <definedName name="fgdp_3_2_1_2_1_1" localSheetId="5" hidden="1">{"'Eng (page2)'!$A$1:$D$52"}</definedName>
    <definedName name="fgdp_3_2_1_2_1_1" hidden="1">{"'Eng (page2)'!$A$1:$D$52"}</definedName>
    <definedName name="fgdp_3_2_1_3" localSheetId="4" hidden="1">{"'Eng (page2)'!$A$1:$D$52"}</definedName>
    <definedName name="fgdp_3_2_1_3" localSheetId="5" hidden="1">{"'Eng (page2)'!$A$1:$D$52"}</definedName>
    <definedName name="fgdp_3_2_1_3" hidden="1">{"'Eng (page2)'!$A$1:$D$52"}</definedName>
    <definedName name="fgdp_3_2_2" localSheetId="4" hidden="1">{"'Eng (page2)'!$A$1:$D$52"}</definedName>
    <definedName name="fgdp_3_2_2" localSheetId="5" hidden="1">{"'Eng (page2)'!$A$1:$D$52"}</definedName>
    <definedName name="fgdp_3_2_2" hidden="1">{"'Eng (page2)'!$A$1:$D$52"}</definedName>
    <definedName name="fgdp_3_2_2_1" localSheetId="4" hidden="1">{"'Eng (page2)'!$A$1:$D$52"}</definedName>
    <definedName name="fgdp_3_2_2_1" localSheetId="5" hidden="1">{"'Eng (page2)'!$A$1:$D$52"}</definedName>
    <definedName name="fgdp_3_2_2_1" hidden="1">{"'Eng (page2)'!$A$1:$D$52"}</definedName>
    <definedName name="fgdp_3_2_2_1_1" localSheetId="4" hidden="1">{"'Eng (page2)'!$A$1:$D$52"}</definedName>
    <definedName name="fgdp_3_2_2_1_1" localSheetId="5" hidden="1">{"'Eng (page2)'!$A$1:$D$52"}</definedName>
    <definedName name="fgdp_3_2_2_1_1" hidden="1">{"'Eng (page2)'!$A$1:$D$52"}</definedName>
    <definedName name="fgdp_3_2_3" localSheetId="4" hidden="1">{"'Eng (page2)'!$A$1:$D$52"}</definedName>
    <definedName name="fgdp_3_2_3" localSheetId="5" hidden="1">{"'Eng (page2)'!$A$1:$D$52"}</definedName>
    <definedName name="fgdp_3_2_3" hidden="1">{"'Eng (page2)'!$A$1:$D$52"}</definedName>
    <definedName name="fgdp_3_2_3_1" localSheetId="4" hidden="1">{"'Eng (page2)'!$A$1:$D$52"}</definedName>
    <definedName name="fgdp_3_2_3_1" localSheetId="5" hidden="1">{"'Eng (page2)'!$A$1:$D$52"}</definedName>
    <definedName name="fgdp_3_2_3_1" hidden="1">{"'Eng (page2)'!$A$1:$D$52"}</definedName>
    <definedName name="fgdp_3_2_4" localSheetId="4" hidden="1">{"'Eng (page2)'!$A$1:$D$52"}</definedName>
    <definedName name="fgdp_3_2_4" localSheetId="5" hidden="1">{"'Eng (page2)'!$A$1:$D$52"}</definedName>
    <definedName name="fgdp_3_2_4" hidden="1">{"'Eng (page2)'!$A$1:$D$52"}</definedName>
    <definedName name="fgdp_3_3" localSheetId="4" hidden="1">{"'Eng (page2)'!$A$1:$D$52"}</definedName>
    <definedName name="fgdp_3_3" localSheetId="5" hidden="1">{"'Eng (page2)'!$A$1:$D$52"}</definedName>
    <definedName name="fgdp_3_3" hidden="1">{"'Eng (page2)'!$A$1:$D$52"}</definedName>
    <definedName name="fgdp_3_3_1" localSheetId="4" hidden="1">{"'Eng (page2)'!$A$1:$D$52"}</definedName>
    <definedName name="fgdp_3_3_1" localSheetId="5" hidden="1">{"'Eng (page2)'!$A$1:$D$52"}</definedName>
    <definedName name="fgdp_3_3_1" hidden="1">{"'Eng (page2)'!$A$1:$D$52"}</definedName>
    <definedName name="fgdp_3_3_1_1" localSheetId="4" hidden="1">{"'Eng (page2)'!$A$1:$D$52"}</definedName>
    <definedName name="fgdp_3_3_1_1" localSheetId="5" hidden="1">{"'Eng (page2)'!$A$1:$D$52"}</definedName>
    <definedName name="fgdp_3_3_1_1" hidden="1">{"'Eng (page2)'!$A$1:$D$52"}</definedName>
    <definedName name="fgdp_3_3_1_1_1" localSheetId="4" hidden="1">{"'Eng (page2)'!$A$1:$D$52"}</definedName>
    <definedName name="fgdp_3_3_1_1_1" localSheetId="5" hidden="1">{"'Eng (page2)'!$A$1:$D$52"}</definedName>
    <definedName name="fgdp_3_3_1_1_1" hidden="1">{"'Eng (page2)'!$A$1:$D$52"}</definedName>
    <definedName name="fgdp_3_3_2" localSheetId="4" hidden="1">{"'Eng (page2)'!$A$1:$D$52"}</definedName>
    <definedName name="fgdp_3_3_2" localSheetId="5" hidden="1">{"'Eng (page2)'!$A$1:$D$52"}</definedName>
    <definedName name="fgdp_3_3_2" hidden="1">{"'Eng (page2)'!$A$1:$D$52"}</definedName>
    <definedName name="fgdp_3_3_2_1" localSheetId="4" hidden="1">{"'Eng (page2)'!$A$1:$D$52"}</definedName>
    <definedName name="fgdp_3_3_2_1" localSheetId="5" hidden="1">{"'Eng (page2)'!$A$1:$D$52"}</definedName>
    <definedName name="fgdp_3_3_2_1" hidden="1">{"'Eng (page2)'!$A$1:$D$52"}</definedName>
    <definedName name="fgdp_3_3_3" localSheetId="4" hidden="1">{"'Eng (page2)'!$A$1:$D$52"}</definedName>
    <definedName name="fgdp_3_3_3" localSheetId="5" hidden="1">{"'Eng (page2)'!$A$1:$D$52"}</definedName>
    <definedName name="fgdp_3_3_3" hidden="1">{"'Eng (page2)'!$A$1:$D$52"}</definedName>
    <definedName name="fgdp_3_4" localSheetId="4" hidden="1">{"'Eng (page2)'!$A$1:$D$52"}</definedName>
    <definedName name="fgdp_3_4" localSheetId="5" hidden="1">{"'Eng (page2)'!$A$1:$D$52"}</definedName>
    <definedName name="fgdp_3_4" hidden="1">{"'Eng (page2)'!$A$1:$D$52"}</definedName>
    <definedName name="fgdp_3_4_1" localSheetId="4" hidden="1">{"'Eng (page2)'!$A$1:$D$52"}</definedName>
    <definedName name="fgdp_3_4_1" localSheetId="5" hidden="1">{"'Eng (page2)'!$A$1:$D$52"}</definedName>
    <definedName name="fgdp_3_4_1" hidden="1">{"'Eng (page2)'!$A$1:$D$52"}</definedName>
    <definedName name="fgdp_3_4_1_1" localSheetId="4" hidden="1">{"'Eng (page2)'!$A$1:$D$52"}</definedName>
    <definedName name="fgdp_3_4_1_1" localSheetId="5" hidden="1">{"'Eng (page2)'!$A$1:$D$52"}</definedName>
    <definedName name="fgdp_3_4_1_1" hidden="1">{"'Eng (page2)'!$A$1:$D$52"}</definedName>
    <definedName name="fgdp_3_5" localSheetId="4" hidden="1">{"'Eng (page2)'!$A$1:$D$52"}</definedName>
    <definedName name="fgdp_3_5" localSheetId="5" hidden="1">{"'Eng (page2)'!$A$1:$D$52"}</definedName>
    <definedName name="fgdp_3_5" hidden="1">{"'Eng (page2)'!$A$1:$D$52"}</definedName>
    <definedName name="fgdp_4" localSheetId="4" hidden="1">{"'Eng (page2)'!$A$1:$D$52"}</definedName>
    <definedName name="fgdp_4" localSheetId="5" hidden="1">{"'Eng (page2)'!$A$1:$D$52"}</definedName>
    <definedName name="fgdp_4" hidden="1">{"'Eng (page2)'!$A$1:$D$52"}</definedName>
    <definedName name="fgdp_4_1" localSheetId="4" hidden="1">{"'Eng (page2)'!$A$1:$D$52"}</definedName>
    <definedName name="fgdp_4_1" localSheetId="5" hidden="1">{"'Eng (page2)'!$A$1:$D$52"}</definedName>
    <definedName name="fgdp_4_1" hidden="1">{"'Eng (page2)'!$A$1:$D$52"}</definedName>
    <definedName name="fgdp_4_1_1" localSheetId="4" hidden="1">{"'Eng (page2)'!$A$1:$D$52"}</definedName>
    <definedName name="fgdp_4_1_1" localSheetId="5" hidden="1">{"'Eng (page2)'!$A$1:$D$52"}</definedName>
    <definedName name="fgdp_4_1_1" hidden="1">{"'Eng (page2)'!$A$1:$D$52"}</definedName>
    <definedName name="fgdp_4_1_1_1" localSheetId="4" hidden="1">{"'Eng (page2)'!$A$1:$D$52"}</definedName>
    <definedName name="fgdp_4_1_1_1" localSheetId="5" hidden="1">{"'Eng (page2)'!$A$1:$D$52"}</definedName>
    <definedName name="fgdp_4_1_1_1" hidden="1">{"'Eng (page2)'!$A$1:$D$52"}</definedName>
    <definedName name="fgdp_4_1_1_1_1" localSheetId="4" hidden="1">{"'Eng (page2)'!$A$1:$D$52"}</definedName>
    <definedName name="fgdp_4_1_1_1_1" localSheetId="5" hidden="1">{"'Eng (page2)'!$A$1:$D$52"}</definedName>
    <definedName name="fgdp_4_1_1_1_1" hidden="1">{"'Eng (page2)'!$A$1:$D$52"}</definedName>
    <definedName name="fgdp_4_1_1_1_1_1" localSheetId="4" hidden="1">{"'Eng (page2)'!$A$1:$D$52"}</definedName>
    <definedName name="fgdp_4_1_1_1_1_1" localSheetId="5" hidden="1">{"'Eng (page2)'!$A$1:$D$52"}</definedName>
    <definedName name="fgdp_4_1_1_1_1_1" hidden="1">{"'Eng (page2)'!$A$1:$D$52"}</definedName>
    <definedName name="fgdp_4_1_1_1_1_1_1" localSheetId="4" hidden="1">{"'Eng (page2)'!$A$1:$D$52"}</definedName>
    <definedName name="fgdp_4_1_1_1_1_1_1" localSheetId="5" hidden="1">{"'Eng (page2)'!$A$1:$D$52"}</definedName>
    <definedName name="fgdp_4_1_1_1_1_1_1" hidden="1">{"'Eng (page2)'!$A$1:$D$52"}</definedName>
    <definedName name="fgdp_4_1_1_1_1_1_1_1" localSheetId="4" hidden="1">{"'Eng (page2)'!$A$1:$D$52"}</definedName>
    <definedName name="fgdp_4_1_1_1_1_1_1_1" localSheetId="5" hidden="1">{"'Eng (page2)'!$A$1:$D$52"}</definedName>
    <definedName name="fgdp_4_1_1_1_1_1_1_1" hidden="1">{"'Eng (page2)'!$A$1:$D$52"}</definedName>
    <definedName name="fgdp_4_1_1_1_1_2" localSheetId="4" hidden="1">{"'Eng (page2)'!$A$1:$D$52"}</definedName>
    <definedName name="fgdp_4_1_1_1_1_2" localSheetId="5" hidden="1">{"'Eng (page2)'!$A$1:$D$52"}</definedName>
    <definedName name="fgdp_4_1_1_1_1_2" hidden="1">{"'Eng (page2)'!$A$1:$D$52"}</definedName>
    <definedName name="fgdp_4_1_1_1_1_2_1" localSheetId="4" hidden="1">{"'Eng (page2)'!$A$1:$D$52"}</definedName>
    <definedName name="fgdp_4_1_1_1_1_2_1" localSheetId="5" hidden="1">{"'Eng (page2)'!$A$1:$D$52"}</definedName>
    <definedName name="fgdp_4_1_1_1_1_2_1" hidden="1">{"'Eng (page2)'!$A$1:$D$52"}</definedName>
    <definedName name="fgdp_4_1_1_1_1_3" localSheetId="4" hidden="1">{"'Eng (page2)'!$A$1:$D$52"}</definedName>
    <definedName name="fgdp_4_1_1_1_1_3" localSheetId="5" hidden="1">{"'Eng (page2)'!$A$1:$D$52"}</definedName>
    <definedName name="fgdp_4_1_1_1_1_3" hidden="1">{"'Eng (page2)'!$A$1:$D$52"}</definedName>
    <definedName name="fgdp_4_1_1_1_2" localSheetId="4" hidden="1">{"'Eng (page2)'!$A$1:$D$52"}</definedName>
    <definedName name="fgdp_4_1_1_1_2" localSheetId="5" hidden="1">{"'Eng (page2)'!$A$1:$D$52"}</definedName>
    <definedName name="fgdp_4_1_1_1_2" hidden="1">{"'Eng (page2)'!$A$1:$D$52"}</definedName>
    <definedName name="fgdp_4_1_1_1_2_1" localSheetId="4" hidden="1">{"'Eng (page2)'!$A$1:$D$52"}</definedName>
    <definedName name="fgdp_4_1_1_1_2_1" localSheetId="5" hidden="1">{"'Eng (page2)'!$A$1:$D$52"}</definedName>
    <definedName name="fgdp_4_1_1_1_2_1" hidden="1">{"'Eng (page2)'!$A$1:$D$52"}</definedName>
    <definedName name="fgdp_4_1_1_1_2_1_1" localSheetId="4" hidden="1">{"'Eng (page2)'!$A$1:$D$52"}</definedName>
    <definedName name="fgdp_4_1_1_1_2_1_1" localSheetId="5" hidden="1">{"'Eng (page2)'!$A$1:$D$52"}</definedName>
    <definedName name="fgdp_4_1_1_1_2_1_1" hidden="1">{"'Eng (page2)'!$A$1:$D$52"}</definedName>
    <definedName name="fgdp_4_1_1_1_3" localSheetId="4" hidden="1">{"'Eng (page2)'!$A$1:$D$52"}</definedName>
    <definedName name="fgdp_4_1_1_1_3" localSheetId="5" hidden="1">{"'Eng (page2)'!$A$1:$D$52"}</definedName>
    <definedName name="fgdp_4_1_1_1_3" hidden="1">{"'Eng (page2)'!$A$1:$D$52"}</definedName>
    <definedName name="fgdp_4_1_1_2" localSheetId="4" hidden="1">{"'Eng (page2)'!$A$1:$D$52"}</definedName>
    <definedName name="fgdp_4_1_1_2" localSheetId="5" hidden="1">{"'Eng (page2)'!$A$1:$D$52"}</definedName>
    <definedName name="fgdp_4_1_1_2" hidden="1">{"'Eng (page2)'!$A$1:$D$52"}</definedName>
    <definedName name="fgdp_4_1_1_2_1" localSheetId="4" hidden="1">{"'Eng (page2)'!$A$1:$D$52"}</definedName>
    <definedName name="fgdp_4_1_1_2_1" localSheetId="5" hidden="1">{"'Eng (page2)'!$A$1:$D$52"}</definedName>
    <definedName name="fgdp_4_1_1_2_1" hidden="1">{"'Eng (page2)'!$A$1:$D$52"}</definedName>
    <definedName name="fgdp_4_1_1_2_1_1" localSheetId="4" hidden="1">{"'Eng (page2)'!$A$1:$D$52"}</definedName>
    <definedName name="fgdp_4_1_1_2_1_1" localSheetId="5" hidden="1">{"'Eng (page2)'!$A$1:$D$52"}</definedName>
    <definedName name="fgdp_4_1_1_2_1_1" hidden="1">{"'Eng (page2)'!$A$1:$D$52"}</definedName>
    <definedName name="fgdp_4_1_1_3" localSheetId="4" hidden="1">{"'Eng (page2)'!$A$1:$D$52"}</definedName>
    <definedName name="fgdp_4_1_1_3" localSheetId="5" hidden="1">{"'Eng (page2)'!$A$1:$D$52"}</definedName>
    <definedName name="fgdp_4_1_1_3" hidden="1">{"'Eng (page2)'!$A$1:$D$52"}</definedName>
    <definedName name="fgdp_4_1_1_3_1" localSheetId="4" hidden="1">{"'Eng (page2)'!$A$1:$D$52"}</definedName>
    <definedName name="fgdp_4_1_1_3_1" localSheetId="5" hidden="1">{"'Eng (page2)'!$A$1:$D$52"}</definedName>
    <definedName name="fgdp_4_1_1_3_1" hidden="1">{"'Eng (page2)'!$A$1:$D$52"}</definedName>
    <definedName name="fgdp_4_1_1_4" localSheetId="4" hidden="1">{"'Eng (page2)'!$A$1:$D$52"}</definedName>
    <definedName name="fgdp_4_1_1_4" localSheetId="5" hidden="1">{"'Eng (page2)'!$A$1:$D$52"}</definedName>
    <definedName name="fgdp_4_1_1_4" hidden="1">{"'Eng (page2)'!$A$1:$D$52"}</definedName>
    <definedName name="fgdp_4_1_2" localSheetId="4" hidden="1">{"'Eng (page2)'!$A$1:$D$52"}</definedName>
    <definedName name="fgdp_4_1_2" localSheetId="5" hidden="1">{"'Eng (page2)'!$A$1:$D$52"}</definedName>
    <definedName name="fgdp_4_1_2" hidden="1">{"'Eng (page2)'!$A$1:$D$52"}</definedName>
    <definedName name="fgdp_4_1_2_1" localSheetId="4" hidden="1">{"'Eng (page2)'!$A$1:$D$52"}</definedName>
    <definedName name="fgdp_4_1_2_1" localSheetId="5" hidden="1">{"'Eng (page2)'!$A$1:$D$52"}</definedName>
    <definedName name="fgdp_4_1_2_1" hidden="1">{"'Eng (page2)'!$A$1:$D$52"}</definedName>
    <definedName name="fgdp_4_1_2_1_1" localSheetId="4" hidden="1">{"'Eng (page2)'!$A$1:$D$52"}</definedName>
    <definedName name="fgdp_4_1_2_1_1" localSheetId="5" hidden="1">{"'Eng (page2)'!$A$1:$D$52"}</definedName>
    <definedName name="fgdp_4_1_2_1_1" hidden="1">{"'Eng (page2)'!$A$1:$D$52"}</definedName>
    <definedName name="fgdp_4_1_2_1_1_1" localSheetId="4" hidden="1">{"'Eng (page2)'!$A$1:$D$52"}</definedName>
    <definedName name="fgdp_4_1_2_1_1_1" localSheetId="5" hidden="1">{"'Eng (page2)'!$A$1:$D$52"}</definedName>
    <definedName name="fgdp_4_1_2_1_1_1" hidden="1">{"'Eng (page2)'!$A$1:$D$52"}</definedName>
    <definedName name="fgdp_4_1_2_2" localSheetId="4" hidden="1">{"'Eng (page2)'!$A$1:$D$52"}</definedName>
    <definedName name="fgdp_4_1_2_2" localSheetId="5" hidden="1">{"'Eng (page2)'!$A$1:$D$52"}</definedName>
    <definedName name="fgdp_4_1_2_2" hidden="1">{"'Eng (page2)'!$A$1:$D$52"}</definedName>
    <definedName name="fgdp_4_1_2_2_1" localSheetId="4" hidden="1">{"'Eng (page2)'!$A$1:$D$52"}</definedName>
    <definedName name="fgdp_4_1_2_2_1" localSheetId="5" hidden="1">{"'Eng (page2)'!$A$1:$D$52"}</definedName>
    <definedName name="fgdp_4_1_2_2_1" hidden="1">{"'Eng (page2)'!$A$1:$D$52"}</definedName>
    <definedName name="fgdp_4_1_2_3" localSheetId="4" hidden="1">{"'Eng (page2)'!$A$1:$D$52"}</definedName>
    <definedName name="fgdp_4_1_2_3" localSheetId="5" hidden="1">{"'Eng (page2)'!$A$1:$D$52"}</definedName>
    <definedName name="fgdp_4_1_2_3" hidden="1">{"'Eng (page2)'!$A$1:$D$52"}</definedName>
    <definedName name="fgdp_4_1_3" localSheetId="4" hidden="1">{"'Eng (page2)'!$A$1:$D$52"}</definedName>
    <definedName name="fgdp_4_1_3" localSheetId="5" hidden="1">{"'Eng (page2)'!$A$1:$D$52"}</definedName>
    <definedName name="fgdp_4_1_3" hidden="1">{"'Eng (page2)'!$A$1:$D$52"}</definedName>
    <definedName name="fgdp_4_1_3_1" localSheetId="4" hidden="1">{"'Eng (page2)'!$A$1:$D$52"}</definedName>
    <definedName name="fgdp_4_1_3_1" localSheetId="5" hidden="1">{"'Eng (page2)'!$A$1:$D$52"}</definedName>
    <definedName name="fgdp_4_1_3_1" hidden="1">{"'Eng (page2)'!$A$1:$D$52"}</definedName>
    <definedName name="fgdp_4_1_3_1_1" localSheetId="4" hidden="1">{"'Eng (page2)'!$A$1:$D$52"}</definedName>
    <definedName name="fgdp_4_1_3_1_1" localSheetId="5" hidden="1">{"'Eng (page2)'!$A$1:$D$52"}</definedName>
    <definedName name="fgdp_4_1_3_1_1" hidden="1">{"'Eng (page2)'!$A$1:$D$52"}</definedName>
    <definedName name="fgdp_4_1_4" localSheetId="4" hidden="1">{"'Eng (page2)'!$A$1:$D$52"}</definedName>
    <definedName name="fgdp_4_1_4" localSheetId="5" hidden="1">{"'Eng (page2)'!$A$1:$D$52"}</definedName>
    <definedName name="fgdp_4_1_4" hidden="1">{"'Eng (page2)'!$A$1:$D$52"}</definedName>
    <definedName name="fgdp_4_2" localSheetId="4" hidden="1">{"'Eng (page2)'!$A$1:$D$52"}</definedName>
    <definedName name="fgdp_4_2" localSheetId="5" hidden="1">{"'Eng (page2)'!$A$1:$D$52"}</definedName>
    <definedName name="fgdp_4_2" hidden="1">{"'Eng (page2)'!$A$1:$D$52"}</definedName>
    <definedName name="fgdp_4_2_1" localSheetId="4" hidden="1">{"'Eng (page2)'!$A$1:$D$52"}</definedName>
    <definedName name="fgdp_4_2_1" localSheetId="5" hidden="1">{"'Eng (page2)'!$A$1:$D$52"}</definedName>
    <definedName name="fgdp_4_2_1" hidden="1">{"'Eng (page2)'!$A$1:$D$52"}</definedName>
    <definedName name="fgdp_4_2_1_1" localSheetId="4" hidden="1">{"'Eng (page2)'!$A$1:$D$52"}</definedName>
    <definedName name="fgdp_4_2_1_1" localSheetId="5" hidden="1">{"'Eng (page2)'!$A$1:$D$52"}</definedName>
    <definedName name="fgdp_4_2_1_1" hidden="1">{"'Eng (page2)'!$A$1:$D$52"}</definedName>
    <definedName name="fgdp_4_2_1_1_1" localSheetId="4" hidden="1">{"'Eng (page2)'!$A$1:$D$52"}</definedName>
    <definedName name="fgdp_4_2_1_1_1" localSheetId="5" hidden="1">{"'Eng (page2)'!$A$1:$D$52"}</definedName>
    <definedName name="fgdp_4_2_1_1_1" hidden="1">{"'Eng (page2)'!$A$1:$D$52"}</definedName>
    <definedName name="fgdp_4_2_1_1_1_1" localSheetId="4" hidden="1">{"'Eng (page2)'!$A$1:$D$52"}</definedName>
    <definedName name="fgdp_4_2_1_1_1_1" localSheetId="5" hidden="1">{"'Eng (page2)'!$A$1:$D$52"}</definedName>
    <definedName name="fgdp_4_2_1_1_1_1" hidden="1">{"'Eng (page2)'!$A$1:$D$52"}</definedName>
    <definedName name="fgdp_4_2_1_2" localSheetId="4" hidden="1">{"'Eng (page2)'!$A$1:$D$52"}</definedName>
    <definedName name="fgdp_4_2_1_2" localSheetId="5" hidden="1">{"'Eng (page2)'!$A$1:$D$52"}</definedName>
    <definedName name="fgdp_4_2_1_2" hidden="1">{"'Eng (page2)'!$A$1:$D$52"}</definedName>
    <definedName name="fgdp_4_2_1_2_1" localSheetId="4" hidden="1">{"'Eng (page2)'!$A$1:$D$52"}</definedName>
    <definedName name="fgdp_4_2_1_2_1" localSheetId="5" hidden="1">{"'Eng (page2)'!$A$1:$D$52"}</definedName>
    <definedName name="fgdp_4_2_1_2_1" hidden="1">{"'Eng (page2)'!$A$1:$D$52"}</definedName>
    <definedName name="fgdp_4_2_1_3" localSheetId="4" hidden="1">{"'Eng (page2)'!$A$1:$D$52"}</definedName>
    <definedName name="fgdp_4_2_1_3" localSheetId="5" hidden="1">{"'Eng (page2)'!$A$1:$D$52"}</definedName>
    <definedName name="fgdp_4_2_1_3" hidden="1">{"'Eng (page2)'!$A$1:$D$52"}</definedName>
    <definedName name="fgdp_4_2_2" localSheetId="4" hidden="1">{"'Eng (page2)'!$A$1:$D$52"}</definedName>
    <definedName name="fgdp_4_2_2" localSheetId="5" hidden="1">{"'Eng (page2)'!$A$1:$D$52"}</definedName>
    <definedName name="fgdp_4_2_2" hidden="1">{"'Eng (page2)'!$A$1:$D$52"}</definedName>
    <definedName name="fgdp_4_2_2_1" localSheetId="4" hidden="1">{"'Eng (page2)'!$A$1:$D$52"}</definedName>
    <definedName name="fgdp_4_2_2_1" localSheetId="5" hidden="1">{"'Eng (page2)'!$A$1:$D$52"}</definedName>
    <definedName name="fgdp_4_2_2_1" hidden="1">{"'Eng (page2)'!$A$1:$D$52"}</definedName>
    <definedName name="fgdp_4_2_2_1_1" localSheetId="4" hidden="1">{"'Eng (page2)'!$A$1:$D$52"}</definedName>
    <definedName name="fgdp_4_2_2_1_1" localSheetId="5" hidden="1">{"'Eng (page2)'!$A$1:$D$52"}</definedName>
    <definedName name="fgdp_4_2_2_1_1" hidden="1">{"'Eng (page2)'!$A$1:$D$52"}</definedName>
    <definedName name="fgdp_4_2_3" localSheetId="4" hidden="1">{"'Eng (page2)'!$A$1:$D$52"}</definedName>
    <definedName name="fgdp_4_2_3" localSheetId="5" hidden="1">{"'Eng (page2)'!$A$1:$D$52"}</definedName>
    <definedName name="fgdp_4_2_3" hidden="1">{"'Eng (page2)'!$A$1:$D$52"}</definedName>
    <definedName name="fgdp_4_3" localSheetId="4" hidden="1">{"'Eng (page2)'!$A$1:$D$52"}</definedName>
    <definedName name="fgdp_4_3" localSheetId="5" hidden="1">{"'Eng (page2)'!$A$1:$D$52"}</definedName>
    <definedName name="fgdp_4_3" hidden="1">{"'Eng (page2)'!$A$1:$D$52"}</definedName>
    <definedName name="fgdp_4_3_1" localSheetId="4" hidden="1">{"'Eng (page2)'!$A$1:$D$52"}</definedName>
    <definedName name="fgdp_4_3_1" localSheetId="5" hidden="1">{"'Eng (page2)'!$A$1:$D$52"}</definedName>
    <definedName name="fgdp_4_3_1" hidden="1">{"'Eng (page2)'!$A$1:$D$52"}</definedName>
    <definedName name="fgdp_4_3_1_1" localSheetId="4" hidden="1">{"'Eng (page2)'!$A$1:$D$52"}</definedName>
    <definedName name="fgdp_4_3_1_1" localSheetId="5" hidden="1">{"'Eng (page2)'!$A$1:$D$52"}</definedName>
    <definedName name="fgdp_4_3_1_1" hidden="1">{"'Eng (page2)'!$A$1:$D$52"}</definedName>
    <definedName name="fgdp_4_4" localSheetId="4" hidden="1">{"'Eng (page2)'!$A$1:$D$52"}</definedName>
    <definedName name="fgdp_4_4" localSheetId="5" hidden="1">{"'Eng (page2)'!$A$1:$D$52"}</definedName>
    <definedName name="fgdp_4_4" hidden="1">{"'Eng (page2)'!$A$1:$D$52"}</definedName>
    <definedName name="fgdp_4_4_1" localSheetId="4" hidden="1">{"'Eng (page2)'!$A$1:$D$52"}</definedName>
    <definedName name="fgdp_4_4_1" localSheetId="5" hidden="1">{"'Eng (page2)'!$A$1:$D$52"}</definedName>
    <definedName name="fgdp_4_4_1" hidden="1">{"'Eng (page2)'!$A$1:$D$52"}</definedName>
    <definedName name="fgdp_4_5" localSheetId="4" hidden="1">{"'Eng (page2)'!$A$1:$D$52"}</definedName>
    <definedName name="fgdp_4_5" localSheetId="5" hidden="1">{"'Eng (page2)'!$A$1:$D$52"}</definedName>
    <definedName name="fgdp_4_5" hidden="1">{"'Eng (page2)'!$A$1:$D$52"}</definedName>
    <definedName name="fgdp_5" localSheetId="4" hidden="1">{"'Eng (page2)'!$A$1:$D$52"}</definedName>
    <definedName name="fgdp_5" localSheetId="5" hidden="1">{"'Eng (page2)'!$A$1:$D$52"}</definedName>
    <definedName name="fgdp_5" hidden="1">{"'Eng (page2)'!$A$1:$D$52"}</definedName>
    <definedName name="fgdp_5_1" localSheetId="4" hidden="1">{"'Eng (page2)'!$A$1:$D$52"}</definedName>
    <definedName name="fgdp_5_1" localSheetId="5" hidden="1">{"'Eng (page2)'!$A$1:$D$52"}</definedName>
    <definedName name="fgdp_5_1" hidden="1">{"'Eng (page2)'!$A$1:$D$52"}</definedName>
    <definedName name="fgdp_5_1_1" localSheetId="4" hidden="1">{"'Eng (page2)'!$A$1:$D$52"}</definedName>
    <definedName name="fgdp_5_1_1" localSheetId="5" hidden="1">{"'Eng (page2)'!$A$1:$D$52"}</definedName>
    <definedName name="fgdp_5_1_1" hidden="1">{"'Eng (page2)'!$A$1:$D$52"}</definedName>
    <definedName name="fgdp_5_1_1_1" localSheetId="4" hidden="1">{"'Eng (page2)'!$A$1:$D$52"}</definedName>
    <definedName name="fgdp_5_1_1_1" localSheetId="5" hidden="1">{"'Eng (page2)'!$A$1:$D$52"}</definedName>
    <definedName name="fgdp_5_1_1_1" hidden="1">{"'Eng (page2)'!$A$1:$D$52"}</definedName>
    <definedName name="fgdp_5_1_1_1_1" localSheetId="4" hidden="1">{"'Eng (page2)'!$A$1:$D$52"}</definedName>
    <definedName name="fgdp_5_1_1_1_1" localSheetId="5" hidden="1">{"'Eng (page2)'!$A$1:$D$52"}</definedName>
    <definedName name="fgdp_5_1_1_1_1" hidden="1">{"'Eng (page2)'!$A$1:$D$52"}</definedName>
    <definedName name="fgdp_5_1_1_1_1_1" localSheetId="4" hidden="1">{"'Eng (page2)'!$A$1:$D$52"}</definedName>
    <definedName name="fgdp_5_1_1_1_1_1" localSheetId="5" hidden="1">{"'Eng (page2)'!$A$1:$D$52"}</definedName>
    <definedName name="fgdp_5_1_1_1_1_1" hidden="1">{"'Eng (page2)'!$A$1:$D$52"}</definedName>
    <definedName name="fgdp_5_1_1_2" localSheetId="4" hidden="1">{"'Eng (page2)'!$A$1:$D$52"}</definedName>
    <definedName name="fgdp_5_1_1_2" localSheetId="5" hidden="1">{"'Eng (page2)'!$A$1:$D$52"}</definedName>
    <definedName name="fgdp_5_1_1_2" hidden="1">{"'Eng (page2)'!$A$1:$D$52"}</definedName>
    <definedName name="fgdp_5_1_1_2_1" localSheetId="4" hidden="1">{"'Eng (page2)'!$A$1:$D$52"}</definedName>
    <definedName name="fgdp_5_1_1_2_1" localSheetId="5" hidden="1">{"'Eng (page2)'!$A$1:$D$52"}</definedName>
    <definedName name="fgdp_5_1_1_2_1" hidden="1">{"'Eng (page2)'!$A$1:$D$52"}</definedName>
    <definedName name="fgdp_5_1_1_3" localSheetId="4" hidden="1">{"'Eng (page2)'!$A$1:$D$52"}</definedName>
    <definedName name="fgdp_5_1_1_3" localSheetId="5" hidden="1">{"'Eng (page2)'!$A$1:$D$52"}</definedName>
    <definedName name="fgdp_5_1_1_3" hidden="1">{"'Eng (page2)'!$A$1:$D$52"}</definedName>
    <definedName name="fgdp_5_1_2" localSheetId="4" hidden="1">{"'Eng (page2)'!$A$1:$D$52"}</definedName>
    <definedName name="fgdp_5_1_2" localSheetId="5" hidden="1">{"'Eng (page2)'!$A$1:$D$52"}</definedName>
    <definedName name="fgdp_5_1_2" hidden="1">{"'Eng (page2)'!$A$1:$D$52"}</definedName>
    <definedName name="fgdp_5_1_2_1" localSheetId="4" hidden="1">{"'Eng (page2)'!$A$1:$D$52"}</definedName>
    <definedName name="fgdp_5_1_2_1" localSheetId="5" hidden="1">{"'Eng (page2)'!$A$1:$D$52"}</definedName>
    <definedName name="fgdp_5_1_2_1" hidden="1">{"'Eng (page2)'!$A$1:$D$52"}</definedName>
    <definedName name="fgdp_5_1_2_1_1" localSheetId="4" hidden="1">{"'Eng (page2)'!$A$1:$D$52"}</definedName>
    <definedName name="fgdp_5_1_2_1_1" localSheetId="5" hidden="1">{"'Eng (page2)'!$A$1:$D$52"}</definedName>
    <definedName name="fgdp_5_1_2_1_1" hidden="1">{"'Eng (page2)'!$A$1:$D$52"}</definedName>
    <definedName name="fgdp_5_1_3" localSheetId="4" hidden="1">{"'Eng (page2)'!$A$1:$D$52"}</definedName>
    <definedName name="fgdp_5_1_3" localSheetId="5" hidden="1">{"'Eng (page2)'!$A$1:$D$52"}</definedName>
    <definedName name="fgdp_5_1_3" hidden="1">{"'Eng (page2)'!$A$1:$D$52"}</definedName>
    <definedName name="fgdp_5_2" localSheetId="4" hidden="1">{"'Eng (page2)'!$A$1:$D$52"}</definedName>
    <definedName name="fgdp_5_2" localSheetId="5" hidden="1">{"'Eng (page2)'!$A$1:$D$52"}</definedName>
    <definedName name="fgdp_5_2" hidden="1">{"'Eng (page2)'!$A$1:$D$52"}</definedName>
    <definedName name="fgdp_5_2_1" localSheetId="4" hidden="1">{"'Eng (page2)'!$A$1:$D$52"}</definedName>
    <definedName name="fgdp_5_2_1" localSheetId="5" hidden="1">{"'Eng (page2)'!$A$1:$D$52"}</definedName>
    <definedName name="fgdp_5_2_1" hidden="1">{"'Eng (page2)'!$A$1:$D$52"}</definedName>
    <definedName name="fgdp_5_2_1_1" localSheetId="4" hidden="1">{"'Eng (page2)'!$A$1:$D$52"}</definedName>
    <definedName name="fgdp_5_2_1_1" localSheetId="5" hidden="1">{"'Eng (page2)'!$A$1:$D$52"}</definedName>
    <definedName name="fgdp_5_2_1_1" hidden="1">{"'Eng (page2)'!$A$1:$D$52"}</definedName>
    <definedName name="fgdp_5_3" localSheetId="4" hidden="1">{"'Eng (page2)'!$A$1:$D$52"}</definedName>
    <definedName name="fgdp_5_3" localSheetId="5" hidden="1">{"'Eng (page2)'!$A$1:$D$52"}</definedName>
    <definedName name="fgdp_5_3" hidden="1">{"'Eng (page2)'!$A$1:$D$52"}</definedName>
    <definedName name="fgdp_5_3_1" localSheetId="4" hidden="1">{"'Eng (page2)'!$A$1:$D$52"}</definedName>
    <definedName name="fgdp_5_3_1" localSheetId="5" hidden="1">{"'Eng (page2)'!$A$1:$D$52"}</definedName>
    <definedName name="fgdp_5_3_1" hidden="1">{"'Eng (page2)'!$A$1:$D$52"}</definedName>
    <definedName name="fgdp_5_4" localSheetId="4" hidden="1">{"'Eng (page2)'!$A$1:$D$52"}</definedName>
    <definedName name="fgdp_5_4" localSheetId="5" hidden="1">{"'Eng (page2)'!$A$1:$D$52"}</definedName>
    <definedName name="fgdp_5_4" hidden="1">{"'Eng (page2)'!$A$1:$D$52"}</definedName>
    <definedName name="fgdsfdsf" hidden="1">#REF!</definedName>
    <definedName name="FGE\" localSheetId="4" hidden="1">{"'Eng (page2)'!$A$1:$D$52"}</definedName>
    <definedName name="FGE\" localSheetId="5" hidden="1">{"'Eng (page2)'!$A$1:$D$52"}</definedName>
    <definedName name="FGE\" hidden="1">{"'Eng (page2)'!$A$1:$D$52"}</definedName>
    <definedName name="fgf" localSheetId="4" hidden="1">{"'Model'!$A$1:$N$53"}</definedName>
    <definedName name="fgf" localSheetId="5" hidden="1">{"'Model'!$A$1:$N$53"}</definedName>
    <definedName name="fgf" hidden="1">{"'Model'!$A$1:$N$53"}</definedName>
    <definedName name="fgff" localSheetId="4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4" hidden="1">{"'Model'!$A$1:$N$53"}</definedName>
    <definedName name="fgfg" localSheetId="5" hidden="1">{"'Model'!$A$1:$N$53"}</definedName>
    <definedName name="fgfg" hidden="1">{"'Model'!$A$1:$N$53"}</definedName>
    <definedName name="fgfgff" localSheetId="4" hidden="1">{"'Model'!$A$1:$N$53"}</definedName>
    <definedName name="fgfgff" localSheetId="5" hidden="1">{"'Model'!$A$1:$N$53"}</definedName>
    <definedName name="fgfgff" hidden="1">{"'Model'!$A$1:$N$53"}</definedName>
    <definedName name="fgfgffgfgfg" localSheetId="4" hidden="1">{"'Sell_Office'!$C$5:$D$6"}</definedName>
    <definedName name="fgfgffgfgfg" localSheetId="5" hidden="1">{"'Sell_Office'!$C$5:$D$6"}</definedName>
    <definedName name="fgfgffgfgfg" hidden="1">{"'Sell_Office'!$C$5:$D$6"}</definedName>
    <definedName name="fg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 hidden="1">#REF!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localSheetId="4" hidden="1">{#N/A,#N/A,FALSE,"SUMMARY"}</definedName>
    <definedName name="fgt" localSheetId="5" hidden="1">{#N/A,#N/A,FALSE,"SUMMARY"}</definedName>
    <definedName name="fgt" hidden="1">{#N/A,#N/A,FALSE,"SUMMARY"}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4" hidden="1">{#N/A,#N/A,FALSE,"BUDGET"}</definedName>
    <definedName name="fh" localSheetId="5" hidden="1">{#N/A,#N/A,FALSE,"BUDGET"}</definedName>
    <definedName name="fh" hidden="1">{#N/A,#N/A,FALSE,"BUDGET"}</definedName>
    <definedName name="fhgdrf" localSheetId="4" hidden="1">{"'Changes Log'!$A$1:$F$25"}</definedName>
    <definedName name="fhgdrf" localSheetId="5" hidden="1">{"'Changes Log'!$A$1:$F$25"}</definedName>
    <definedName name="fhgdrf" hidden="1">{"'Changes Log'!$A$1:$F$25"}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.Type" hidden="1">#REF!</definedName>
    <definedName name="fill" hidden="1">#REF!</definedName>
    <definedName name="FinAnal3" localSheetId="4" hidden="1">{"Construction_Short",#N/A,FALSE,"Construction"}</definedName>
    <definedName name="FinAnal3" localSheetId="5" hidden="1">{"Construction_Short",#N/A,FALSE,"Construction"}</definedName>
    <definedName name="FinAnal3" hidden="1">{"Construction_Short",#N/A,FALSE,"Construction"}</definedName>
    <definedName name="Financial" localSheetId="4" hidden="1">{"'Eng (page2)'!$A$1:$D$52"}</definedName>
    <definedName name="Financial" localSheetId="5" hidden="1">{"'Eng (page2)'!$A$1:$D$52"}</definedName>
    <definedName name="Financial" hidden="1">{"'Eng (page2)'!$A$1:$D$52"}</definedName>
    <definedName name="Fixed1Adder" hidden="1">#REF!</definedName>
    <definedName name="Fixed2Adder" hidden="1">#REF!</definedName>
    <definedName name="FixedTornado10" hidden="1">#REF!</definedName>
    <definedName name="FixedTornado101" hidden="1">#REF!</definedName>
    <definedName name="FixedTornado2" hidden="1">#REF!</definedName>
    <definedName name="FixedTornado3" hidden="1">#REF!</definedName>
    <definedName name="FixedTornado4" hidden="1">#REF!</definedName>
    <definedName name="FixedTornado5" hidden="1">#REF!</definedName>
    <definedName name="FixedTornado6" hidden="1">#REF!</definedName>
    <definedName name="FixedTornado7" hidden="1">#REF!</definedName>
    <definedName name="FixedTornado8" hidden="1">#REF!</definedName>
    <definedName name="FixedTornado9" hidden="1">#REF!</definedName>
    <definedName name="fjfjjf" localSheetId="4" hidden="1">{#N/A,#N/A,FALSE,"상재GS";#N/A,#N/A,FALSE,"상재GM";#N/A,#N/A,FALSE,"건재";#N/A,#N/A,FALSE,"SBR";#N/A,#N/A,FALSE,"부품";#N/A,#N/A,FALSE,"기능자재";#N/A,#N/A,FALSE,"특수"}</definedName>
    <definedName name="fjfjjf" localSheetId="5" hidden="1">{#N/A,#N/A,FALSE,"상재GS";#N/A,#N/A,FALSE,"상재GM";#N/A,#N/A,FALSE,"건재";#N/A,#N/A,FALSE,"SBR";#N/A,#N/A,FALSE,"부품";#N/A,#N/A,FALSE,"기능자재";#N/A,#N/A,FALSE,"특수"}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ojwp" localSheetId="4" hidden="1">{"'Eng (page2)'!$A$1:$D$52"}</definedName>
    <definedName name="fojwp" localSheetId="5" hidden="1">{"'Eng (page2)'!$A$1:$D$52"}</definedName>
    <definedName name="fojwp" hidden="1">{"'Eng (page2)'!$A$1:$D$52"}</definedName>
    <definedName name="for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rgfewq" localSheetId="4" hidden="1">{#N/A,#N/A,FALSE,"Sheet1"}</definedName>
    <definedName name="frgfewq" localSheetId="5" hidden="1">{#N/A,#N/A,FALSE,"Sheet1"}</definedName>
    <definedName name="frgfewq" hidden="1">{#N/A,#N/A,FALSE,"Sheet1"}</definedName>
    <definedName name="fsdf" localSheetId="4" hidden="1">{"'Model'!$A$1:$N$53"}</definedName>
    <definedName name="fsdf" localSheetId="5" hidden="1">{"'Model'!$A$1:$N$53"}</definedName>
    <definedName name="fsdf" hidden="1">{"'Model'!$A$1:$N$53"}</definedName>
    <definedName name="ft" hidden="1">#REF!</definedName>
    <definedName name="fuck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egew2" localSheetId="4" hidden="1">{#N/A,#N/A,FALSE,"Sheet1"}</definedName>
    <definedName name="fwegew2" localSheetId="5" hidden="1">{#N/A,#N/A,FALSE,"Sheet1"}</definedName>
    <definedName name="fwegew2" hidden="1">{#N/A,#N/A,FALSE,"Sheet1"}</definedName>
    <definedName name="FWP" localSheetId="4" hidden="1">{"'Eng (page2)'!$A$1:$D$52"}</definedName>
    <definedName name="FWP" localSheetId="5" hidden="1">{"'Eng (page2)'!$A$1:$D$52"}</definedName>
    <definedName name="FWP" hidden="1">{"'Eng (page2)'!$A$1:$D$52"}</definedName>
    <definedName name="fzdtfr" localSheetId="4" hidden="1">{"'Eng (page2)'!$A$1:$D$52"}</definedName>
    <definedName name="fzdtfr" localSheetId="5" hidden="1">{"'Eng (page2)'!$A$1:$D$52"}</definedName>
    <definedName name="fzdtfr" hidden="1">{"'Eng (page2)'!$A$1:$D$52"}</definedName>
    <definedName name="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localSheetId="4" hidden="1">{"'Eng (page2)'!$A$1:$D$52"}</definedName>
    <definedName name="g_1_1_1" localSheetId="5" hidden="1">{"'Eng (page2)'!$A$1:$D$52"}</definedName>
    <definedName name="g_1_1_1" hidden="1">{"'Eng (page2)'!$A$1:$D$52"}</definedName>
    <definedName name="g_1_1_1_1" localSheetId="4" hidden="1">{"'Eng (page2)'!$A$1:$D$52"}</definedName>
    <definedName name="g_1_1_1_1" localSheetId="5" hidden="1">{"'Eng (page2)'!$A$1:$D$52"}</definedName>
    <definedName name="g_1_1_1_1" hidden="1">{"'Eng (page2)'!$A$1:$D$52"}</definedName>
    <definedName name="g_1_1_1_1_1" localSheetId="4" hidden="1">{"'Eng (page2)'!$A$1:$D$52"}</definedName>
    <definedName name="g_1_1_1_1_1" localSheetId="5" hidden="1">{"'Eng (page2)'!$A$1:$D$52"}</definedName>
    <definedName name="g_1_1_1_1_1" hidden="1">{"'Eng (page2)'!$A$1:$D$52"}</definedName>
    <definedName name="g_1_1_1_1_1_1" localSheetId="4" hidden="1">{"'Eng (page2)'!$A$1:$D$52"}</definedName>
    <definedName name="g_1_1_1_1_1_1" localSheetId="5" hidden="1">{"'Eng (page2)'!$A$1:$D$52"}</definedName>
    <definedName name="g_1_1_1_1_1_1" hidden="1">{"'Eng (page2)'!$A$1:$D$52"}</definedName>
    <definedName name="g_1_1_1_1_1_1_1" localSheetId="4" hidden="1">{"'Eng (page2)'!$A$1:$D$52"}</definedName>
    <definedName name="g_1_1_1_1_1_1_1" localSheetId="5" hidden="1">{"'Eng (page2)'!$A$1:$D$52"}</definedName>
    <definedName name="g_1_1_1_1_1_1_1" hidden="1">{"'Eng (page2)'!$A$1:$D$52"}</definedName>
    <definedName name="g_1_1_1_1_1_1_1_1" localSheetId="4" hidden="1">{"'Eng (page2)'!$A$1:$D$52"}</definedName>
    <definedName name="g_1_1_1_1_1_1_1_1" localSheetId="5" hidden="1">{"'Eng (page2)'!$A$1:$D$52"}</definedName>
    <definedName name="g_1_1_1_1_1_1_1_1" hidden="1">{"'Eng (page2)'!$A$1:$D$52"}</definedName>
    <definedName name="g_1_1_1_1_1_1_1_1_1" localSheetId="4" hidden="1">{"'Eng (page2)'!$A$1:$D$52"}</definedName>
    <definedName name="g_1_1_1_1_1_1_1_1_1" localSheetId="5" hidden="1">{"'Eng (page2)'!$A$1:$D$52"}</definedName>
    <definedName name="g_1_1_1_1_1_1_1_1_1" hidden="1">{"'Eng (page2)'!$A$1:$D$52"}</definedName>
    <definedName name="g_1_1_1_1_1_1_1_1_1_1" localSheetId="4" hidden="1">{"'Eng (page2)'!$A$1:$D$52"}</definedName>
    <definedName name="g_1_1_1_1_1_1_1_1_1_1" localSheetId="5" hidden="1">{"'Eng (page2)'!$A$1:$D$52"}</definedName>
    <definedName name="g_1_1_1_1_1_1_1_1_1_1" hidden="1">{"'Eng (page2)'!$A$1:$D$52"}</definedName>
    <definedName name="g_1_1_1_1_1_1_1_2" localSheetId="4" hidden="1">{"'Eng (page2)'!$A$1:$D$52"}</definedName>
    <definedName name="g_1_1_1_1_1_1_1_2" localSheetId="5" hidden="1">{"'Eng (page2)'!$A$1:$D$52"}</definedName>
    <definedName name="g_1_1_1_1_1_1_1_2" hidden="1">{"'Eng (page2)'!$A$1:$D$52"}</definedName>
    <definedName name="g_1_1_1_1_1_1_1_2_1" localSheetId="4" hidden="1">{"'Eng (page2)'!$A$1:$D$52"}</definedName>
    <definedName name="g_1_1_1_1_1_1_1_2_1" localSheetId="5" hidden="1">{"'Eng (page2)'!$A$1:$D$52"}</definedName>
    <definedName name="g_1_1_1_1_1_1_1_2_1" hidden="1">{"'Eng (page2)'!$A$1:$D$52"}</definedName>
    <definedName name="g_1_1_1_1_1_1_1_3" localSheetId="4" hidden="1">{"'Eng (page2)'!$A$1:$D$52"}</definedName>
    <definedName name="g_1_1_1_1_1_1_1_3" localSheetId="5" hidden="1">{"'Eng (page2)'!$A$1:$D$52"}</definedName>
    <definedName name="g_1_1_1_1_1_1_1_3" hidden="1">{"'Eng (page2)'!$A$1:$D$52"}</definedName>
    <definedName name="g_1_1_1_1_1_1_2" localSheetId="4" hidden="1">{"'Eng (page2)'!$A$1:$D$52"}</definedName>
    <definedName name="g_1_1_1_1_1_1_2" localSheetId="5" hidden="1">{"'Eng (page2)'!$A$1:$D$52"}</definedName>
    <definedName name="g_1_1_1_1_1_1_2" hidden="1">{"'Eng (page2)'!$A$1:$D$52"}</definedName>
    <definedName name="g_1_1_1_1_1_1_2_1" localSheetId="4" hidden="1">{"'Eng (page2)'!$A$1:$D$52"}</definedName>
    <definedName name="g_1_1_1_1_1_1_2_1" localSheetId="5" hidden="1">{"'Eng (page2)'!$A$1:$D$52"}</definedName>
    <definedName name="g_1_1_1_1_1_1_2_1" hidden="1">{"'Eng (page2)'!$A$1:$D$52"}</definedName>
    <definedName name="g_1_1_1_1_1_1_2_1_1" localSheetId="4" hidden="1">{"'Eng (page2)'!$A$1:$D$52"}</definedName>
    <definedName name="g_1_1_1_1_1_1_2_1_1" localSheetId="5" hidden="1">{"'Eng (page2)'!$A$1:$D$52"}</definedName>
    <definedName name="g_1_1_1_1_1_1_2_1_1" hidden="1">{"'Eng (page2)'!$A$1:$D$52"}</definedName>
    <definedName name="g_1_1_1_1_1_1_3" localSheetId="4" hidden="1">{"'Eng (page2)'!$A$1:$D$52"}</definedName>
    <definedName name="g_1_1_1_1_1_1_3" localSheetId="5" hidden="1">{"'Eng (page2)'!$A$1:$D$52"}</definedName>
    <definedName name="g_1_1_1_1_1_1_3" hidden="1">{"'Eng (page2)'!$A$1:$D$52"}</definedName>
    <definedName name="g_1_1_1_1_1_2" localSheetId="4" hidden="1">{"'Eng (page2)'!$A$1:$D$52"}</definedName>
    <definedName name="g_1_1_1_1_1_2" localSheetId="5" hidden="1">{"'Eng (page2)'!$A$1:$D$52"}</definedName>
    <definedName name="g_1_1_1_1_1_2" hidden="1">{"'Eng (page2)'!$A$1:$D$52"}</definedName>
    <definedName name="g_1_1_1_1_1_2_1" localSheetId="4" hidden="1">{"'Eng (page2)'!$A$1:$D$52"}</definedName>
    <definedName name="g_1_1_1_1_1_2_1" localSheetId="5" hidden="1">{"'Eng (page2)'!$A$1:$D$52"}</definedName>
    <definedName name="g_1_1_1_1_1_2_1" hidden="1">{"'Eng (page2)'!$A$1:$D$52"}</definedName>
    <definedName name="g_1_1_1_1_1_2_1_1" localSheetId="4" hidden="1">{"'Eng (page2)'!$A$1:$D$52"}</definedName>
    <definedName name="g_1_1_1_1_1_2_1_1" localSheetId="5" hidden="1">{"'Eng (page2)'!$A$1:$D$52"}</definedName>
    <definedName name="g_1_1_1_1_1_2_1_1" hidden="1">{"'Eng (page2)'!$A$1:$D$52"}</definedName>
    <definedName name="g_1_1_1_1_1_3" localSheetId="4" hidden="1">{"'Eng (page2)'!$A$1:$D$52"}</definedName>
    <definedName name="g_1_1_1_1_1_3" localSheetId="5" hidden="1">{"'Eng (page2)'!$A$1:$D$52"}</definedName>
    <definedName name="g_1_1_1_1_1_3" hidden="1">{"'Eng (page2)'!$A$1:$D$52"}</definedName>
    <definedName name="g_1_1_1_1_1_3_1" localSheetId="4" hidden="1">{"'Eng (page2)'!$A$1:$D$52"}</definedName>
    <definedName name="g_1_1_1_1_1_3_1" localSheetId="5" hidden="1">{"'Eng (page2)'!$A$1:$D$52"}</definedName>
    <definedName name="g_1_1_1_1_1_3_1" hidden="1">{"'Eng (page2)'!$A$1:$D$52"}</definedName>
    <definedName name="g_1_1_1_1_1_4" localSheetId="4" hidden="1">{"'Eng (page2)'!$A$1:$D$52"}</definedName>
    <definedName name="g_1_1_1_1_1_4" localSheetId="5" hidden="1">{"'Eng (page2)'!$A$1:$D$52"}</definedName>
    <definedName name="g_1_1_1_1_1_4" hidden="1">{"'Eng (page2)'!$A$1:$D$52"}</definedName>
    <definedName name="g_1_1_1_1_2" localSheetId="4" hidden="1">{"'Eng (page2)'!$A$1:$D$52"}</definedName>
    <definedName name="g_1_1_1_1_2" localSheetId="5" hidden="1">{"'Eng (page2)'!$A$1:$D$52"}</definedName>
    <definedName name="g_1_1_1_1_2" hidden="1">{"'Eng (page2)'!$A$1:$D$52"}</definedName>
    <definedName name="g_1_1_1_1_2_1" localSheetId="4" hidden="1">{"'Eng (page2)'!$A$1:$D$52"}</definedName>
    <definedName name="g_1_1_1_1_2_1" localSheetId="5" hidden="1">{"'Eng (page2)'!$A$1:$D$52"}</definedName>
    <definedName name="g_1_1_1_1_2_1" hidden="1">{"'Eng (page2)'!$A$1:$D$52"}</definedName>
    <definedName name="g_1_1_1_1_2_1_1" localSheetId="4" hidden="1">{"'Eng (page2)'!$A$1:$D$52"}</definedName>
    <definedName name="g_1_1_1_1_2_1_1" localSheetId="5" hidden="1">{"'Eng (page2)'!$A$1:$D$52"}</definedName>
    <definedName name="g_1_1_1_1_2_1_1" hidden="1">{"'Eng (page2)'!$A$1:$D$52"}</definedName>
    <definedName name="g_1_1_1_1_2_1_1_1" localSheetId="4" hidden="1">{"'Eng (page2)'!$A$1:$D$52"}</definedName>
    <definedName name="g_1_1_1_1_2_1_1_1" localSheetId="5" hidden="1">{"'Eng (page2)'!$A$1:$D$52"}</definedName>
    <definedName name="g_1_1_1_1_2_1_1_1" hidden="1">{"'Eng (page2)'!$A$1:$D$52"}</definedName>
    <definedName name="g_1_1_1_1_2_2" localSheetId="4" hidden="1">{"'Eng (page2)'!$A$1:$D$52"}</definedName>
    <definedName name="g_1_1_1_1_2_2" localSheetId="5" hidden="1">{"'Eng (page2)'!$A$1:$D$52"}</definedName>
    <definedName name="g_1_1_1_1_2_2" hidden="1">{"'Eng (page2)'!$A$1:$D$52"}</definedName>
    <definedName name="g_1_1_1_1_2_2_1" localSheetId="4" hidden="1">{"'Eng (page2)'!$A$1:$D$52"}</definedName>
    <definedName name="g_1_1_1_1_2_2_1" localSheetId="5" hidden="1">{"'Eng (page2)'!$A$1:$D$52"}</definedName>
    <definedName name="g_1_1_1_1_2_2_1" hidden="1">{"'Eng (page2)'!$A$1:$D$52"}</definedName>
    <definedName name="g_1_1_1_1_2_3" localSheetId="4" hidden="1">{"'Eng (page2)'!$A$1:$D$52"}</definedName>
    <definedName name="g_1_1_1_1_2_3" localSheetId="5" hidden="1">{"'Eng (page2)'!$A$1:$D$52"}</definedName>
    <definedName name="g_1_1_1_1_2_3" hidden="1">{"'Eng (page2)'!$A$1:$D$52"}</definedName>
    <definedName name="g_1_1_1_1_3" localSheetId="4" hidden="1">{"'Eng (page2)'!$A$1:$D$52"}</definedName>
    <definedName name="g_1_1_1_1_3" localSheetId="5" hidden="1">{"'Eng (page2)'!$A$1:$D$52"}</definedName>
    <definedName name="g_1_1_1_1_3" hidden="1">{"'Eng (page2)'!$A$1:$D$52"}</definedName>
    <definedName name="g_1_1_1_1_3_1" localSheetId="4" hidden="1">{"'Eng (page2)'!$A$1:$D$52"}</definedName>
    <definedName name="g_1_1_1_1_3_1" localSheetId="5" hidden="1">{"'Eng (page2)'!$A$1:$D$52"}</definedName>
    <definedName name="g_1_1_1_1_3_1" hidden="1">{"'Eng (page2)'!$A$1:$D$52"}</definedName>
    <definedName name="g_1_1_1_1_3_1_1" localSheetId="4" hidden="1">{"'Eng (page2)'!$A$1:$D$52"}</definedName>
    <definedName name="g_1_1_1_1_3_1_1" localSheetId="5" hidden="1">{"'Eng (page2)'!$A$1:$D$52"}</definedName>
    <definedName name="g_1_1_1_1_3_1_1" hidden="1">{"'Eng (page2)'!$A$1:$D$52"}</definedName>
    <definedName name="g_1_1_1_1_4" localSheetId="4" hidden="1">{"'Eng (page2)'!$A$1:$D$52"}</definedName>
    <definedName name="g_1_1_1_1_4" localSheetId="5" hidden="1">{"'Eng (page2)'!$A$1:$D$52"}</definedName>
    <definedName name="g_1_1_1_1_4" hidden="1">{"'Eng (page2)'!$A$1:$D$52"}</definedName>
    <definedName name="g_1_1_1_2" localSheetId="4" hidden="1">{"'Eng (page2)'!$A$1:$D$52"}</definedName>
    <definedName name="g_1_1_1_2" localSheetId="5" hidden="1">{"'Eng (page2)'!$A$1:$D$52"}</definedName>
    <definedName name="g_1_1_1_2" hidden="1">{"'Eng (page2)'!$A$1:$D$52"}</definedName>
    <definedName name="g_1_1_1_2_1" localSheetId="4" hidden="1">{"'Eng (page2)'!$A$1:$D$52"}</definedName>
    <definedName name="g_1_1_1_2_1" localSheetId="5" hidden="1">{"'Eng (page2)'!$A$1:$D$52"}</definedName>
    <definedName name="g_1_1_1_2_1" hidden="1">{"'Eng (page2)'!$A$1:$D$52"}</definedName>
    <definedName name="g_1_1_1_2_1_1" localSheetId="4" hidden="1">{"'Eng (page2)'!$A$1:$D$52"}</definedName>
    <definedName name="g_1_1_1_2_1_1" localSheetId="5" hidden="1">{"'Eng (page2)'!$A$1:$D$52"}</definedName>
    <definedName name="g_1_1_1_2_1_1" hidden="1">{"'Eng (page2)'!$A$1:$D$52"}</definedName>
    <definedName name="g_1_1_1_2_1_1_1" localSheetId="4" hidden="1">{"'Eng (page2)'!$A$1:$D$52"}</definedName>
    <definedName name="g_1_1_1_2_1_1_1" localSheetId="5" hidden="1">{"'Eng (page2)'!$A$1:$D$52"}</definedName>
    <definedName name="g_1_1_1_2_1_1_1" hidden="1">{"'Eng (page2)'!$A$1:$D$52"}</definedName>
    <definedName name="g_1_1_1_2_1_1_1_1" localSheetId="4" hidden="1">{"'Eng (page2)'!$A$1:$D$52"}</definedName>
    <definedName name="g_1_1_1_2_1_1_1_1" localSheetId="5" hidden="1">{"'Eng (page2)'!$A$1:$D$52"}</definedName>
    <definedName name="g_1_1_1_2_1_1_1_1" hidden="1">{"'Eng (page2)'!$A$1:$D$52"}</definedName>
    <definedName name="g_1_1_1_2_1_2" localSheetId="4" hidden="1">{"'Eng (page2)'!$A$1:$D$52"}</definedName>
    <definedName name="g_1_1_1_2_1_2" localSheetId="5" hidden="1">{"'Eng (page2)'!$A$1:$D$52"}</definedName>
    <definedName name="g_1_1_1_2_1_2" hidden="1">{"'Eng (page2)'!$A$1:$D$52"}</definedName>
    <definedName name="g_1_1_1_2_1_2_1" localSheetId="4" hidden="1">{"'Eng (page2)'!$A$1:$D$52"}</definedName>
    <definedName name="g_1_1_1_2_1_2_1" localSheetId="5" hidden="1">{"'Eng (page2)'!$A$1:$D$52"}</definedName>
    <definedName name="g_1_1_1_2_1_2_1" hidden="1">{"'Eng (page2)'!$A$1:$D$52"}</definedName>
    <definedName name="g_1_1_1_2_1_3" localSheetId="4" hidden="1">{"'Eng (page2)'!$A$1:$D$52"}</definedName>
    <definedName name="g_1_1_1_2_1_3" localSheetId="5" hidden="1">{"'Eng (page2)'!$A$1:$D$52"}</definedName>
    <definedName name="g_1_1_1_2_1_3" hidden="1">{"'Eng (page2)'!$A$1:$D$52"}</definedName>
    <definedName name="g_1_1_1_2_2" localSheetId="4" hidden="1">{"'Eng (page2)'!$A$1:$D$52"}</definedName>
    <definedName name="g_1_1_1_2_2" localSheetId="5" hidden="1">{"'Eng (page2)'!$A$1:$D$52"}</definedName>
    <definedName name="g_1_1_1_2_2" hidden="1">{"'Eng (page2)'!$A$1:$D$52"}</definedName>
    <definedName name="g_1_1_1_2_2_1" localSheetId="4" hidden="1">{"'Eng (page2)'!$A$1:$D$52"}</definedName>
    <definedName name="g_1_1_1_2_2_1" localSheetId="5" hidden="1">{"'Eng (page2)'!$A$1:$D$52"}</definedName>
    <definedName name="g_1_1_1_2_2_1" hidden="1">{"'Eng (page2)'!$A$1:$D$52"}</definedName>
    <definedName name="g_1_1_1_2_2_1_1" localSheetId="4" hidden="1">{"'Eng (page2)'!$A$1:$D$52"}</definedName>
    <definedName name="g_1_1_1_2_2_1_1" localSheetId="5" hidden="1">{"'Eng (page2)'!$A$1:$D$52"}</definedName>
    <definedName name="g_1_1_1_2_2_1_1" hidden="1">{"'Eng (page2)'!$A$1:$D$52"}</definedName>
    <definedName name="g_1_1_1_2_3" localSheetId="4" hidden="1">{"'Eng (page2)'!$A$1:$D$52"}</definedName>
    <definedName name="g_1_1_1_2_3" localSheetId="5" hidden="1">{"'Eng (page2)'!$A$1:$D$52"}</definedName>
    <definedName name="g_1_1_1_2_3" hidden="1">{"'Eng (page2)'!$A$1:$D$52"}</definedName>
    <definedName name="g_1_1_1_3" localSheetId="4" hidden="1">{"'Eng (page2)'!$A$1:$D$52"}</definedName>
    <definedName name="g_1_1_1_3" localSheetId="5" hidden="1">{"'Eng (page2)'!$A$1:$D$52"}</definedName>
    <definedName name="g_1_1_1_3" hidden="1">{"'Eng (page2)'!$A$1:$D$52"}</definedName>
    <definedName name="g_1_1_1_3_1" localSheetId="4" hidden="1">{"'Eng (page2)'!$A$1:$D$52"}</definedName>
    <definedName name="g_1_1_1_3_1" localSheetId="5" hidden="1">{"'Eng (page2)'!$A$1:$D$52"}</definedName>
    <definedName name="g_1_1_1_3_1" hidden="1">{"'Eng (page2)'!$A$1:$D$52"}</definedName>
    <definedName name="g_1_1_1_3_1_1" localSheetId="4" hidden="1">{"'Eng (page2)'!$A$1:$D$52"}</definedName>
    <definedName name="g_1_1_1_3_1_1" localSheetId="5" hidden="1">{"'Eng (page2)'!$A$1:$D$52"}</definedName>
    <definedName name="g_1_1_1_3_1_1" hidden="1">{"'Eng (page2)'!$A$1:$D$52"}</definedName>
    <definedName name="g_1_1_1_4" localSheetId="4" hidden="1">{"'Eng (page2)'!$A$1:$D$52"}</definedName>
    <definedName name="g_1_1_1_4" localSheetId="5" hidden="1">{"'Eng (page2)'!$A$1:$D$52"}</definedName>
    <definedName name="g_1_1_1_4" hidden="1">{"'Eng (page2)'!$A$1:$D$52"}</definedName>
    <definedName name="g_1_1_1_4_1" localSheetId="4" hidden="1">{"'Eng (page2)'!$A$1:$D$52"}</definedName>
    <definedName name="g_1_1_1_4_1" localSheetId="5" hidden="1">{"'Eng (page2)'!$A$1:$D$52"}</definedName>
    <definedName name="g_1_1_1_4_1" hidden="1">{"'Eng (page2)'!$A$1:$D$52"}</definedName>
    <definedName name="g_1_1_1_5" localSheetId="4" hidden="1">{"'Eng (page2)'!$A$1:$D$52"}</definedName>
    <definedName name="g_1_1_1_5" localSheetId="5" hidden="1">{"'Eng (page2)'!$A$1:$D$52"}</definedName>
    <definedName name="g_1_1_1_5" hidden="1">{"'Eng (page2)'!$A$1:$D$52"}</definedName>
    <definedName name="g_1_1_2" localSheetId="4" hidden="1">{"'Eng (page2)'!$A$1:$D$52"}</definedName>
    <definedName name="g_1_1_2" localSheetId="5" hidden="1">{"'Eng (page2)'!$A$1:$D$52"}</definedName>
    <definedName name="g_1_1_2" hidden="1">{"'Eng (page2)'!$A$1:$D$52"}</definedName>
    <definedName name="g_1_1_2_1" localSheetId="4" hidden="1">{"'Eng (page2)'!$A$1:$D$52"}</definedName>
    <definedName name="g_1_1_2_1" localSheetId="5" hidden="1">{"'Eng (page2)'!$A$1:$D$52"}</definedName>
    <definedName name="g_1_1_2_1" hidden="1">{"'Eng (page2)'!$A$1:$D$52"}</definedName>
    <definedName name="g_1_1_2_1_1" localSheetId="4" hidden="1">{"'Eng (page2)'!$A$1:$D$52"}</definedName>
    <definedName name="g_1_1_2_1_1" localSheetId="5" hidden="1">{"'Eng (page2)'!$A$1:$D$52"}</definedName>
    <definedName name="g_1_1_2_1_1" hidden="1">{"'Eng (page2)'!$A$1:$D$52"}</definedName>
    <definedName name="g_1_1_2_1_1_1" localSheetId="4" hidden="1">{"'Eng (page2)'!$A$1:$D$52"}</definedName>
    <definedName name="g_1_1_2_1_1_1" localSheetId="5" hidden="1">{"'Eng (page2)'!$A$1:$D$52"}</definedName>
    <definedName name="g_1_1_2_1_1_1" hidden="1">{"'Eng (page2)'!$A$1:$D$52"}</definedName>
    <definedName name="g_1_1_2_1_1_1_1" localSheetId="4" hidden="1">{"'Eng (page2)'!$A$1:$D$52"}</definedName>
    <definedName name="g_1_1_2_1_1_1_1" localSheetId="5" hidden="1">{"'Eng (page2)'!$A$1:$D$52"}</definedName>
    <definedName name="g_1_1_2_1_1_1_1" hidden="1">{"'Eng (page2)'!$A$1:$D$52"}</definedName>
    <definedName name="g_1_1_2_1_1_1_1_1" localSheetId="4" hidden="1">{"'Eng (page2)'!$A$1:$D$52"}</definedName>
    <definedName name="g_1_1_2_1_1_1_1_1" localSheetId="5" hidden="1">{"'Eng (page2)'!$A$1:$D$52"}</definedName>
    <definedName name="g_1_1_2_1_1_1_1_1" hidden="1">{"'Eng (page2)'!$A$1:$D$52"}</definedName>
    <definedName name="g_1_1_2_1_1_2" localSheetId="4" hidden="1">{"'Eng (page2)'!$A$1:$D$52"}</definedName>
    <definedName name="g_1_1_2_1_1_2" localSheetId="5" hidden="1">{"'Eng (page2)'!$A$1:$D$52"}</definedName>
    <definedName name="g_1_1_2_1_1_2" hidden="1">{"'Eng (page2)'!$A$1:$D$52"}</definedName>
    <definedName name="g_1_1_2_1_1_2_1" localSheetId="4" hidden="1">{"'Eng (page2)'!$A$1:$D$52"}</definedName>
    <definedName name="g_1_1_2_1_1_2_1" localSheetId="5" hidden="1">{"'Eng (page2)'!$A$1:$D$52"}</definedName>
    <definedName name="g_1_1_2_1_1_2_1" hidden="1">{"'Eng (page2)'!$A$1:$D$52"}</definedName>
    <definedName name="g_1_1_2_1_1_3" localSheetId="4" hidden="1">{"'Eng (page2)'!$A$1:$D$52"}</definedName>
    <definedName name="g_1_1_2_1_1_3" localSheetId="5" hidden="1">{"'Eng (page2)'!$A$1:$D$52"}</definedName>
    <definedName name="g_1_1_2_1_1_3" hidden="1">{"'Eng (page2)'!$A$1:$D$52"}</definedName>
    <definedName name="g_1_1_2_1_2" localSheetId="4" hidden="1">{"'Eng (page2)'!$A$1:$D$52"}</definedName>
    <definedName name="g_1_1_2_1_2" localSheetId="5" hidden="1">{"'Eng (page2)'!$A$1:$D$52"}</definedName>
    <definedName name="g_1_1_2_1_2" hidden="1">{"'Eng (page2)'!$A$1:$D$52"}</definedName>
    <definedName name="g_1_1_2_1_2_1" localSheetId="4" hidden="1">{"'Eng (page2)'!$A$1:$D$52"}</definedName>
    <definedName name="g_1_1_2_1_2_1" localSheetId="5" hidden="1">{"'Eng (page2)'!$A$1:$D$52"}</definedName>
    <definedName name="g_1_1_2_1_2_1" hidden="1">{"'Eng (page2)'!$A$1:$D$52"}</definedName>
    <definedName name="g_1_1_2_1_2_1_1" localSheetId="4" hidden="1">{"'Eng (page2)'!$A$1:$D$52"}</definedName>
    <definedName name="g_1_1_2_1_2_1_1" localSheetId="5" hidden="1">{"'Eng (page2)'!$A$1:$D$52"}</definedName>
    <definedName name="g_1_1_2_1_2_1_1" hidden="1">{"'Eng (page2)'!$A$1:$D$52"}</definedName>
    <definedName name="g_1_1_2_1_3" localSheetId="4" hidden="1">{"'Eng (page2)'!$A$1:$D$52"}</definedName>
    <definedName name="g_1_1_2_1_3" localSheetId="5" hidden="1">{"'Eng (page2)'!$A$1:$D$52"}</definedName>
    <definedName name="g_1_1_2_1_3" hidden="1">{"'Eng (page2)'!$A$1:$D$52"}</definedName>
    <definedName name="g_1_1_2_2" localSheetId="4" hidden="1">{"'Eng (page2)'!$A$1:$D$52"}</definedName>
    <definedName name="g_1_1_2_2" localSheetId="5" hidden="1">{"'Eng (page2)'!$A$1:$D$52"}</definedName>
    <definedName name="g_1_1_2_2" hidden="1">{"'Eng (page2)'!$A$1:$D$52"}</definedName>
    <definedName name="g_1_1_2_2_1" localSheetId="4" hidden="1">{"'Eng (page2)'!$A$1:$D$52"}</definedName>
    <definedName name="g_1_1_2_2_1" localSheetId="5" hidden="1">{"'Eng (page2)'!$A$1:$D$52"}</definedName>
    <definedName name="g_1_1_2_2_1" hidden="1">{"'Eng (page2)'!$A$1:$D$52"}</definedName>
    <definedName name="g_1_1_2_2_1_1" localSheetId="4" hidden="1">{"'Eng (page2)'!$A$1:$D$52"}</definedName>
    <definedName name="g_1_1_2_2_1_1" localSheetId="5" hidden="1">{"'Eng (page2)'!$A$1:$D$52"}</definedName>
    <definedName name="g_1_1_2_2_1_1" hidden="1">{"'Eng (page2)'!$A$1:$D$52"}</definedName>
    <definedName name="g_1_1_2_3" localSheetId="4" hidden="1">{"'Eng (page2)'!$A$1:$D$52"}</definedName>
    <definedName name="g_1_1_2_3" localSheetId="5" hidden="1">{"'Eng (page2)'!$A$1:$D$52"}</definedName>
    <definedName name="g_1_1_2_3" hidden="1">{"'Eng (page2)'!$A$1:$D$52"}</definedName>
    <definedName name="g_1_1_2_3_1" localSheetId="4" hidden="1">{"'Eng (page2)'!$A$1:$D$52"}</definedName>
    <definedName name="g_1_1_2_3_1" localSheetId="5" hidden="1">{"'Eng (page2)'!$A$1:$D$52"}</definedName>
    <definedName name="g_1_1_2_3_1" hidden="1">{"'Eng (page2)'!$A$1:$D$52"}</definedName>
    <definedName name="g_1_1_2_4" localSheetId="4" hidden="1">{"'Eng (page2)'!$A$1:$D$52"}</definedName>
    <definedName name="g_1_1_2_4" localSheetId="5" hidden="1">{"'Eng (page2)'!$A$1:$D$52"}</definedName>
    <definedName name="g_1_1_2_4" hidden="1">{"'Eng (page2)'!$A$1:$D$52"}</definedName>
    <definedName name="g_1_1_3" localSheetId="4" hidden="1">{"'Eng (page2)'!$A$1:$D$52"}</definedName>
    <definedName name="g_1_1_3" localSheetId="5" hidden="1">{"'Eng (page2)'!$A$1:$D$52"}</definedName>
    <definedName name="g_1_1_3" hidden="1">{"'Eng (page2)'!$A$1:$D$52"}</definedName>
    <definedName name="g_1_1_3_1" localSheetId="4" hidden="1">{"'Eng (page2)'!$A$1:$D$52"}</definedName>
    <definedName name="g_1_1_3_1" localSheetId="5" hidden="1">{"'Eng (page2)'!$A$1:$D$52"}</definedName>
    <definedName name="g_1_1_3_1" hidden="1">{"'Eng (page2)'!$A$1:$D$52"}</definedName>
    <definedName name="g_1_1_3_1_1" localSheetId="4" hidden="1">{"'Eng (page2)'!$A$1:$D$52"}</definedName>
    <definedName name="g_1_1_3_1_1" localSheetId="5" hidden="1">{"'Eng (page2)'!$A$1:$D$52"}</definedName>
    <definedName name="g_1_1_3_1_1" hidden="1">{"'Eng (page2)'!$A$1:$D$52"}</definedName>
    <definedName name="g_1_1_3_1_1_1" localSheetId="4" hidden="1">{"'Eng (page2)'!$A$1:$D$52"}</definedName>
    <definedName name="g_1_1_3_1_1_1" localSheetId="5" hidden="1">{"'Eng (page2)'!$A$1:$D$52"}</definedName>
    <definedName name="g_1_1_3_1_1_1" hidden="1">{"'Eng (page2)'!$A$1:$D$52"}</definedName>
    <definedName name="g_1_1_3_2" localSheetId="4" hidden="1">{"'Eng (page2)'!$A$1:$D$52"}</definedName>
    <definedName name="g_1_1_3_2" localSheetId="5" hidden="1">{"'Eng (page2)'!$A$1:$D$52"}</definedName>
    <definedName name="g_1_1_3_2" hidden="1">{"'Eng (page2)'!$A$1:$D$52"}</definedName>
    <definedName name="g_1_1_3_2_1" localSheetId="4" hidden="1">{"'Eng (page2)'!$A$1:$D$52"}</definedName>
    <definedName name="g_1_1_3_2_1" localSheetId="5" hidden="1">{"'Eng (page2)'!$A$1:$D$52"}</definedName>
    <definedName name="g_1_1_3_2_1" hidden="1">{"'Eng (page2)'!$A$1:$D$52"}</definedName>
    <definedName name="g_1_1_3_3" localSheetId="4" hidden="1">{"'Eng (page2)'!$A$1:$D$52"}</definedName>
    <definedName name="g_1_1_3_3" localSheetId="5" hidden="1">{"'Eng (page2)'!$A$1:$D$52"}</definedName>
    <definedName name="g_1_1_3_3" hidden="1">{"'Eng (page2)'!$A$1:$D$52"}</definedName>
    <definedName name="g_1_1_4" localSheetId="4" hidden="1">{"'Eng (page2)'!$A$1:$D$52"}</definedName>
    <definedName name="g_1_1_4" localSheetId="5" hidden="1">{"'Eng (page2)'!$A$1:$D$52"}</definedName>
    <definedName name="g_1_1_4" hidden="1">{"'Eng (page2)'!$A$1:$D$52"}</definedName>
    <definedName name="g_1_1_4_1" localSheetId="4" hidden="1">{"'Eng (page2)'!$A$1:$D$52"}</definedName>
    <definedName name="g_1_1_4_1" localSheetId="5" hidden="1">{"'Eng (page2)'!$A$1:$D$52"}</definedName>
    <definedName name="g_1_1_4_1" hidden="1">{"'Eng (page2)'!$A$1:$D$52"}</definedName>
    <definedName name="g_1_1_4_1_1" localSheetId="4" hidden="1">{"'Eng (page2)'!$A$1:$D$52"}</definedName>
    <definedName name="g_1_1_4_1_1" localSheetId="5" hidden="1">{"'Eng (page2)'!$A$1:$D$52"}</definedName>
    <definedName name="g_1_1_4_1_1" hidden="1">{"'Eng (page2)'!$A$1:$D$52"}</definedName>
    <definedName name="g_1_1_5" localSheetId="4" hidden="1">{"'Eng (page2)'!$A$1:$D$52"}</definedName>
    <definedName name="g_1_1_5" localSheetId="5" hidden="1">{"'Eng (page2)'!$A$1:$D$52"}</definedName>
    <definedName name="g_1_1_5" hidden="1">{"'Eng (page2)'!$A$1:$D$52"}</definedName>
    <definedName name="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localSheetId="4" hidden="1">{"'Eng (page2)'!$A$1:$D$52"}</definedName>
    <definedName name="g_1_2_1" localSheetId="5" hidden="1">{"'Eng (page2)'!$A$1:$D$52"}</definedName>
    <definedName name="g_1_2_1" hidden="1">{"'Eng (page2)'!$A$1:$D$52"}</definedName>
    <definedName name="g_1_2_1_1" localSheetId="4" hidden="1">{"'Eng (page2)'!$A$1:$D$52"}</definedName>
    <definedName name="g_1_2_1_1" localSheetId="5" hidden="1">{"'Eng (page2)'!$A$1:$D$52"}</definedName>
    <definedName name="g_1_2_1_1" hidden="1">{"'Eng (page2)'!$A$1:$D$52"}</definedName>
    <definedName name="g_1_2_1_1_1" localSheetId="4" hidden="1">{"'Eng (page2)'!$A$1:$D$52"}</definedName>
    <definedName name="g_1_2_1_1_1" localSheetId="5" hidden="1">{"'Eng (page2)'!$A$1:$D$52"}</definedName>
    <definedName name="g_1_2_1_1_1" hidden="1">{"'Eng (page2)'!$A$1:$D$52"}</definedName>
    <definedName name="g_1_2_1_1_1_1" localSheetId="4" hidden="1">{"'Eng (page2)'!$A$1:$D$52"}</definedName>
    <definedName name="g_1_2_1_1_1_1" localSheetId="5" hidden="1">{"'Eng (page2)'!$A$1:$D$52"}</definedName>
    <definedName name="g_1_2_1_1_1_1" hidden="1">{"'Eng (page2)'!$A$1:$D$52"}</definedName>
    <definedName name="g_1_2_1_1_1_1_1" localSheetId="4" hidden="1">{"'Eng (page2)'!$A$1:$D$52"}</definedName>
    <definedName name="g_1_2_1_1_1_1_1" localSheetId="5" hidden="1">{"'Eng (page2)'!$A$1:$D$52"}</definedName>
    <definedName name="g_1_2_1_1_1_1_1" hidden="1">{"'Eng (page2)'!$A$1:$D$52"}</definedName>
    <definedName name="g_1_2_1_1_1_1_1_1" localSheetId="4" hidden="1">{"'Eng (page2)'!$A$1:$D$52"}</definedName>
    <definedName name="g_1_2_1_1_1_1_1_1" localSheetId="5" hidden="1">{"'Eng (page2)'!$A$1:$D$52"}</definedName>
    <definedName name="g_1_2_1_1_1_1_1_1" hidden="1">{"'Eng (page2)'!$A$1:$D$52"}</definedName>
    <definedName name="g_1_2_1_1_1_2" localSheetId="4" hidden="1">{"'Eng (page2)'!$A$1:$D$52"}</definedName>
    <definedName name="g_1_2_1_1_1_2" localSheetId="5" hidden="1">{"'Eng (page2)'!$A$1:$D$52"}</definedName>
    <definedName name="g_1_2_1_1_1_2" hidden="1">{"'Eng (page2)'!$A$1:$D$52"}</definedName>
    <definedName name="g_1_2_1_1_1_2_1" localSheetId="4" hidden="1">{"'Eng (page2)'!$A$1:$D$52"}</definedName>
    <definedName name="g_1_2_1_1_1_2_1" localSheetId="5" hidden="1">{"'Eng (page2)'!$A$1:$D$52"}</definedName>
    <definedName name="g_1_2_1_1_1_2_1" hidden="1">{"'Eng (page2)'!$A$1:$D$52"}</definedName>
    <definedName name="g_1_2_1_1_1_3" localSheetId="4" hidden="1">{"'Eng (page2)'!$A$1:$D$52"}</definedName>
    <definedName name="g_1_2_1_1_1_3" localSheetId="5" hidden="1">{"'Eng (page2)'!$A$1:$D$52"}</definedName>
    <definedName name="g_1_2_1_1_1_3" hidden="1">{"'Eng (page2)'!$A$1:$D$52"}</definedName>
    <definedName name="g_1_2_1_1_2" localSheetId="4" hidden="1">{"'Eng (page2)'!$A$1:$D$52"}</definedName>
    <definedName name="g_1_2_1_1_2" localSheetId="5" hidden="1">{"'Eng (page2)'!$A$1:$D$52"}</definedName>
    <definedName name="g_1_2_1_1_2" hidden="1">{"'Eng (page2)'!$A$1:$D$52"}</definedName>
    <definedName name="g_1_2_1_1_2_1" localSheetId="4" hidden="1">{"'Eng (page2)'!$A$1:$D$52"}</definedName>
    <definedName name="g_1_2_1_1_2_1" localSheetId="5" hidden="1">{"'Eng (page2)'!$A$1:$D$52"}</definedName>
    <definedName name="g_1_2_1_1_2_1" hidden="1">{"'Eng (page2)'!$A$1:$D$52"}</definedName>
    <definedName name="g_1_2_1_1_2_1_1" localSheetId="4" hidden="1">{"'Eng (page2)'!$A$1:$D$52"}</definedName>
    <definedName name="g_1_2_1_1_2_1_1" localSheetId="5" hidden="1">{"'Eng (page2)'!$A$1:$D$52"}</definedName>
    <definedName name="g_1_2_1_1_2_1_1" hidden="1">{"'Eng (page2)'!$A$1:$D$52"}</definedName>
    <definedName name="g_1_2_1_1_3" localSheetId="4" hidden="1">{"'Eng (page2)'!$A$1:$D$52"}</definedName>
    <definedName name="g_1_2_1_1_3" localSheetId="5" hidden="1">{"'Eng (page2)'!$A$1:$D$52"}</definedName>
    <definedName name="g_1_2_1_1_3" hidden="1">{"'Eng (page2)'!$A$1:$D$52"}</definedName>
    <definedName name="g_1_2_1_2" localSheetId="4" hidden="1">{"'Eng (page2)'!$A$1:$D$52"}</definedName>
    <definedName name="g_1_2_1_2" localSheetId="5" hidden="1">{"'Eng (page2)'!$A$1:$D$52"}</definedName>
    <definedName name="g_1_2_1_2" hidden="1">{"'Eng (page2)'!$A$1:$D$52"}</definedName>
    <definedName name="g_1_2_1_2_1" localSheetId="4" hidden="1">{"'Eng (page2)'!$A$1:$D$52"}</definedName>
    <definedName name="g_1_2_1_2_1" localSheetId="5" hidden="1">{"'Eng (page2)'!$A$1:$D$52"}</definedName>
    <definedName name="g_1_2_1_2_1" hidden="1">{"'Eng (page2)'!$A$1:$D$52"}</definedName>
    <definedName name="g_1_2_1_2_1_1" localSheetId="4" hidden="1">{"'Eng (page2)'!$A$1:$D$52"}</definedName>
    <definedName name="g_1_2_1_2_1_1" localSheetId="5" hidden="1">{"'Eng (page2)'!$A$1:$D$52"}</definedName>
    <definedName name="g_1_2_1_2_1_1" hidden="1">{"'Eng (page2)'!$A$1:$D$52"}</definedName>
    <definedName name="g_1_2_1_3" localSheetId="4" hidden="1">{"'Eng (page2)'!$A$1:$D$52"}</definedName>
    <definedName name="g_1_2_1_3" localSheetId="5" hidden="1">{"'Eng (page2)'!$A$1:$D$52"}</definedName>
    <definedName name="g_1_2_1_3" hidden="1">{"'Eng (page2)'!$A$1:$D$52"}</definedName>
    <definedName name="g_1_2_1_3_1" localSheetId="4" hidden="1">{"'Eng (page2)'!$A$1:$D$52"}</definedName>
    <definedName name="g_1_2_1_3_1" localSheetId="5" hidden="1">{"'Eng (page2)'!$A$1:$D$52"}</definedName>
    <definedName name="g_1_2_1_3_1" hidden="1">{"'Eng (page2)'!$A$1:$D$52"}</definedName>
    <definedName name="g_1_2_1_4" localSheetId="4" hidden="1">{"'Eng (page2)'!$A$1:$D$52"}</definedName>
    <definedName name="g_1_2_1_4" localSheetId="5" hidden="1">{"'Eng (page2)'!$A$1:$D$52"}</definedName>
    <definedName name="g_1_2_1_4" hidden="1">{"'Eng (page2)'!$A$1:$D$52"}</definedName>
    <definedName name="g_1_2_2" localSheetId="4" hidden="1">{"'Eng (page2)'!$A$1:$D$52"}</definedName>
    <definedName name="g_1_2_2" localSheetId="5" hidden="1">{"'Eng (page2)'!$A$1:$D$52"}</definedName>
    <definedName name="g_1_2_2" hidden="1">{"'Eng (page2)'!$A$1:$D$52"}</definedName>
    <definedName name="g_1_2_2_1" localSheetId="4" hidden="1">{"'Eng (page2)'!$A$1:$D$52"}</definedName>
    <definedName name="g_1_2_2_1" localSheetId="5" hidden="1">{"'Eng (page2)'!$A$1:$D$52"}</definedName>
    <definedName name="g_1_2_2_1" hidden="1">{"'Eng (page2)'!$A$1:$D$52"}</definedName>
    <definedName name="g_1_2_2_1_1" localSheetId="4" hidden="1">{"'Eng (page2)'!$A$1:$D$52"}</definedName>
    <definedName name="g_1_2_2_1_1" localSheetId="5" hidden="1">{"'Eng (page2)'!$A$1:$D$52"}</definedName>
    <definedName name="g_1_2_2_1_1" hidden="1">{"'Eng (page2)'!$A$1:$D$52"}</definedName>
    <definedName name="g_1_2_2_1_1_1" localSheetId="4" hidden="1">{"'Eng (page2)'!$A$1:$D$52"}</definedName>
    <definedName name="g_1_2_2_1_1_1" localSheetId="5" hidden="1">{"'Eng (page2)'!$A$1:$D$52"}</definedName>
    <definedName name="g_1_2_2_1_1_1" hidden="1">{"'Eng (page2)'!$A$1:$D$52"}</definedName>
    <definedName name="g_1_2_2_2" localSheetId="4" hidden="1">{"'Eng (page2)'!$A$1:$D$52"}</definedName>
    <definedName name="g_1_2_2_2" localSheetId="5" hidden="1">{"'Eng (page2)'!$A$1:$D$52"}</definedName>
    <definedName name="g_1_2_2_2" hidden="1">{"'Eng (page2)'!$A$1:$D$52"}</definedName>
    <definedName name="g_1_2_2_2_1" localSheetId="4" hidden="1">{"'Eng (page2)'!$A$1:$D$52"}</definedName>
    <definedName name="g_1_2_2_2_1" localSheetId="5" hidden="1">{"'Eng (page2)'!$A$1:$D$52"}</definedName>
    <definedName name="g_1_2_2_2_1" hidden="1">{"'Eng (page2)'!$A$1:$D$52"}</definedName>
    <definedName name="g_1_2_2_3" localSheetId="4" hidden="1">{"'Eng (page2)'!$A$1:$D$52"}</definedName>
    <definedName name="g_1_2_2_3" localSheetId="5" hidden="1">{"'Eng (page2)'!$A$1:$D$52"}</definedName>
    <definedName name="g_1_2_2_3" hidden="1">{"'Eng (page2)'!$A$1:$D$52"}</definedName>
    <definedName name="g_1_2_3" localSheetId="4" hidden="1">{"'Eng (page2)'!$A$1:$D$52"}</definedName>
    <definedName name="g_1_2_3" localSheetId="5" hidden="1">{"'Eng (page2)'!$A$1:$D$52"}</definedName>
    <definedName name="g_1_2_3" hidden="1">{"'Eng (page2)'!$A$1:$D$52"}</definedName>
    <definedName name="g_1_2_3_1" localSheetId="4" hidden="1">{"'Eng (page2)'!$A$1:$D$52"}</definedName>
    <definedName name="g_1_2_3_1" localSheetId="5" hidden="1">{"'Eng (page2)'!$A$1:$D$52"}</definedName>
    <definedName name="g_1_2_3_1" hidden="1">{"'Eng (page2)'!$A$1:$D$52"}</definedName>
    <definedName name="g_1_2_3_1_1" localSheetId="4" hidden="1">{"'Eng (page2)'!$A$1:$D$52"}</definedName>
    <definedName name="g_1_2_3_1_1" localSheetId="5" hidden="1">{"'Eng (page2)'!$A$1:$D$52"}</definedName>
    <definedName name="g_1_2_3_1_1" hidden="1">{"'Eng (page2)'!$A$1:$D$52"}</definedName>
    <definedName name="g_1_2_4" localSheetId="4" hidden="1">{"'Eng (page2)'!$A$1:$D$52"}</definedName>
    <definedName name="g_1_2_4" localSheetId="5" hidden="1">{"'Eng (page2)'!$A$1:$D$52"}</definedName>
    <definedName name="g_1_2_4" hidden="1">{"'Eng (page2)'!$A$1:$D$52"}</definedName>
    <definedName name="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localSheetId="4" hidden="1">{"'Eng (page2)'!$A$1:$D$52"}</definedName>
    <definedName name="g_1_3_1" localSheetId="5" hidden="1">{"'Eng (page2)'!$A$1:$D$52"}</definedName>
    <definedName name="g_1_3_1" hidden="1">{"'Eng (page2)'!$A$1:$D$52"}</definedName>
    <definedName name="g_1_3_1_1" localSheetId="4" hidden="1">{"'Eng (page2)'!$A$1:$D$52"}</definedName>
    <definedName name="g_1_3_1_1" localSheetId="5" hidden="1">{"'Eng (page2)'!$A$1:$D$52"}</definedName>
    <definedName name="g_1_3_1_1" hidden="1">{"'Eng (page2)'!$A$1:$D$52"}</definedName>
    <definedName name="g_1_3_1_1_1" localSheetId="4" hidden="1">{"'Eng (page2)'!$A$1:$D$52"}</definedName>
    <definedName name="g_1_3_1_1_1" localSheetId="5" hidden="1">{"'Eng (page2)'!$A$1:$D$52"}</definedName>
    <definedName name="g_1_3_1_1_1" hidden="1">{"'Eng (page2)'!$A$1:$D$52"}</definedName>
    <definedName name="g_1_3_1_1_1_1" localSheetId="4" hidden="1">{"'Eng (page2)'!$A$1:$D$52"}</definedName>
    <definedName name="g_1_3_1_1_1_1" localSheetId="5" hidden="1">{"'Eng (page2)'!$A$1:$D$52"}</definedName>
    <definedName name="g_1_3_1_1_1_1" hidden="1">{"'Eng (page2)'!$A$1:$D$52"}</definedName>
    <definedName name="g_1_3_1_2" localSheetId="4" hidden="1">{"'Eng (page2)'!$A$1:$D$52"}</definedName>
    <definedName name="g_1_3_1_2" localSheetId="5" hidden="1">{"'Eng (page2)'!$A$1:$D$52"}</definedName>
    <definedName name="g_1_3_1_2" hidden="1">{"'Eng (page2)'!$A$1:$D$52"}</definedName>
    <definedName name="g_1_3_1_2_1" localSheetId="4" hidden="1">{"'Eng (page2)'!$A$1:$D$52"}</definedName>
    <definedName name="g_1_3_1_2_1" localSheetId="5" hidden="1">{"'Eng (page2)'!$A$1:$D$52"}</definedName>
    <definedName name="g_1_3_1_2_1" hidden="1">{"'Eng (page2)'!$A$1:$D$52"}</definedName>
    <definedName name="g_1_3_1_3" localSheetId="4" hidden="1">{"'Eng (page2)'!$A$1:$D$52"}</definedName>
    <definedName name="g_1_3_1_3" localSheetId="5" hidden="1">{"'Eng (page2)'!$A$1:$D$52"}</definedName>
    <definedName name="g_1_3_1_3" hidden="1">{"'Eng (page2)'!$A$1:$D$52"}</definedName>
    <definedName name="g_1_3_2" localSheetId="4" hidden="1">{"'Eng (page2)'!$A$1:$D$52"}</definedName>
    <definedName name="g_1_3_2" localSheetId="5" hidden="1">{"'Eng (page2)'!$A$1:$D$52"}</definedName>
    <definedName name="g_1_3_2" hidden="1">{"'Eng (page2)'!$A$1:$D$52"}</definedName>
    <definedName name="g_1_3_2_1" localSheetId="4" hidden="1">{"'Eng (page2)'!$A$1:$D$52"}</definedName>
    <definedName name="g_1_3_2_1" localSheetId="5" hidden="1">{"'Eng (page2)'!$A$1:$D$52"}</definedName>
    <definedName name="g_1_3_2_1" hidden="1">{"'Eng (page2)'!$A$1:$D$52"}</definedName>
    <definedName name="g_1_3_2_1_1" localSheetId="4" hidden="1">{"'Eng (page2)'!$A$1:$D$52"}</definedName>
    <definedName name="g_1_3_2_1_1" localSheetId="5" hidden="1">{"'Eng (page2)'!$A$1:$D$52"}</definedName>
    <definedName name="g_1_3_2_1_1" hidden="1">{"'Eng (page2)'!$A$1:$D$52"}</definedName>
    <definedName name="g_1_3_3" localSheetId="4" hidden="1">{"'Eng (page2)'!$A$1:$D$52"}</definedName>
    <definedName name="g_1_3_3" localSheetId="5" hidden="1">{"'Eng (page2)'!$A$1:$D$52"}</definedName>
    <definedName name="g_1_3_3" hidden="1">{"'Eng (page2)'!$A$1:$D$52"}</definedName>
    <definedName name="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localSheetId="4" hidden="1">{"'Eng (page2)'!$A$1:$D$52"}</definedName>
    <definedName name="g_1_4_1" localSheetId="5" hidden="1">{"'Eng (page2)'!$A$1:$D$52"}</definedName>
    <definedName name="g_1_4_1" hidden="1">{"'Eng (page2)'!$A$1:$D$52"}</definedName>
    <definedName name="g_1_4_1_1" localSheetId="4" hidden="1">{"'Eng (page2)'!$A$1:$D$52"}</definedName>
    <definedName name="g_1_4_1_1" localSheetId="5" hidden="1">{"'Eng (page2)'!$A$1:$D$52"}</definedName>
    <definedName name="g_1_4_1_1" hidden="1">{"'Eng (page2)'!$A$1:$D$52"}</definedName>
    <definedName name="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localSheetId="4" hidden="1">{"'Eng (page2)'!$A$1:$D$52"}</definedName>
    <definedName name="g_1_5_1" localSheetId="5" hidden="1">{"'Eng (page2)'!$A$1:$D$52"}</definedName>
    <definedName name="g_1_5_1" hidden="1">{"'Eng (page2)'!$A$1:$D$52"}</definedName>
    <definedName name="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localSheetId="4" hidden="1">{"'Eng (page2)'!$A$1:$D$52"}</definedName>
    <definedName name="g_2_1_1" localSheetId="5" hidden="1">{"'Eng (page2)'!$A$1:$D$52"}</definedName>
    <definedName name="g_2_1_1" hidden="1">{"'Eng (page2)'!$A$1:$D$52"}</definedName>
    <definedName name="g_2_1_1_1" localSheetId="4" hidden="1">{"'Eng (page2)'!$A$1:$D$52"}</definedName>
    <definedName name="g_2_1_1_1" localSheetId="5" hidden="1">{"'Eng (page2)'!$A$1:$D$52"}</definedName>
    <definedName name="g_2_1_1_1" hidden="1">{"'Eng (page2)'!$A$1:$D$52"}</definedName>
    <definedName name="g_2_1_1_1_1" localSheetId="4" hidden="1">{"'Eng (page2)'!$A$1:$D$52"}</definedName>
    <definedName name="g_2_1_1_1_1" localSheetId="5" hidden="1">{"'Eng (page2)'!$A$1:$D$52"}</definedName>
    <definedName name="g_2_1_1_1_1" hidden="1">{"'Eng (page2)'!$A$1:$D$52"}</definedName>
    <definedName name="g_2_1_1_1_1_1" localSheetId="4" hidden="1">{"'Eng (page2)'!$A$1:$D$52"}</definedName>
    <definedName name="g_2_1_1_1_1_1" localSheetId="5" hidden="1">{"'Eng (page2)'!$A$1:$D$52"}</definedName>
    <definedName name="g_2_1_1_1_1_1" hidden="1">{"'Eng (page2)'!$A$1:$D$52"}</definedName>
    <definedName name="g_2_1_1_1_1_1_1" localSheetId="4" hidden="1">{"'Eng (page2)'!$A$1:$D$52"}</definedName>
    <definedName name="g_2_1_1_1_1_1_1" localSheetId="5" hidden="1">{"'Eng (page2)'!$A$1:$D$52"}</definedName>
    <definedName name="g_2_1_1_1_1_1_1" hidden="1">{"'Eng (page2)'!$A$1:$D$52"}</definedName>
    <definedName name="g_2_1_1_1_1_1_1_1" localSheetId="4" hidden="1">{"'Eng (page2)'!$A$1:$D$52"}</definedName>
    <definedName name="g_2_1_1_1_1_1_1_1" localSheetId="5" hidden="1">{"'Eng (page2)'!$A$1:$D$52"}</definedName>
    <definedName name="g_2_1_1_1_1_1_1_1" hidden="1">{"'Eng (page2)'!$A$1:$D$52"}</definedName>
    <definedName name="g_2_1_1_1_1_1_1_1_1" localSheetId="4" hidden="1">{"'Eng (page2)'!$A$1:$D$52"}</definedName>
    <definedName name="g_2_1_1_1_1_1_1_1_1" localSheetId="5" hidden="1">{"'Eng (page2)'!$A$1:$D$52"}</definedName>
    <definedName name="g_2_1_1_1_1_1_1_1_1" hidden="1">{"'Eng (page2)'!$A$1:$D$52"}</definedName>
    <definedName name="g_2_1_1_1_1_1_2" localSheetId="4" hidden="1">{"'Eng (page2)'!$A$1:$D$52"}</definedName>
    <definedName name="g_2_1_1_1_1_1_2" localSheetId="5" hidden="1">{"'Eng (page2)'!$A$1:$D$52"}</definedName>
    <definedName name="g_2_1_1_1_1_1_2" hidden="1">{"'Eng (page2)'!$A$1:$D$52"}</definedName>
    <definedName name="g_2_1_1_1_1_1_2_1" localSheetId="4" hidden="1">{"'Eng (page2)'!$A$1:$D$52"}</definedName>
    <definedName name="g_2_1_1_1_1_1_2_1" localSheetId="5" hidden="1">{"'Eng (page2)'!$A$1:$D$52"}</definedName>
    <definedName name="g_2_1_1_1_1_1_2_1" hidden="1">{"'Eng (page2)'!$A$1:$D$52"}</definedName>
    <definedName name="g_2_1_1_1_1_1_3" localSheetId="4" hidden="1">{"'Eng (page2)'!$A$1:$D$52"}</definedName>
    <definedName name="g_2_1_1_1_1_1_3" localSheetId="5" hidden="1">{"'Eng (page2)'!$A$1:$D$52"}</definedName>
    <definedName name="g_2_1_1_1_1_1_3" hidden="1">{"'Eng (page2)'!$A$1:$D$52"}</definedName>
    <definedName name="g_2_1_1_1_1_2" localSheetId="4" hidden="1">{"'Eng (page2)'!$A$1:$D$52"}</definedName>
    <definedName name="g_2_1_1_1_1_2" localSheetId="5" hidden="1">{"'Eng (page2)'!$A$1:$D$52"}</definedName>
    <definedName name="g_2_1_1_1_1_2" hidden="1">{"'Eng (page2)'!$A$1:$D$52"}</definedName>
    <definedName name="g_2_1_1_1_1_2_1" localSheetId="4" hidden="1">{"'Eng (page2)'!$A$1:$D$52"}</definedName>
    <definedName name="g_2_1_1_1_1_2_1" localSheetId="5" hidden="1">{"'Eng (page2)'!$A$1:$D$52"}</definedName>
    <definedName name="g_2_1_1_1_1_2_1" hidden="1">{"'Eng (page2)'!$A$1:$D$52"}</definedName>
    <definedName name="g_2_1_1_1_1_2_1_1" localSheetId="4" hidden="1">{"'Eng (page2)'!$A$1:$D$52"}</definedName>
    <definedName name="g_2_1_1_1_1_2_1_1" localSheetId="5" hidden="1">{"'Eng (page2)'!$A$1:$D$52"}</definedName>
    <definedName name="g_2_1_1_1_1_2_1_1" hidden="1">{"'Eng (page2)'!$A$1:$D$52"}</definedName>
    <definedName name="g_2_1_1_1_1_3" localSheetId="4" hidden="1">{"'Eng (page2)'!$A$1:$D$52"}</definedName>
    <definedName name="g_2_1_1_1_1_3" localSheetId="5" hidden="1">{"'Eng (page2)'!$A$1:$D$52"}</definedName>
    <definedName name="g_2_1_1_1_1_3" hidden="1">{"'Eng (page2)'!$A$1:$D$52"}</definedName>
    <definedName name="g_2_1_1_1_2" localSheetId="4" hidden="1">{"'Eng (page2)'!$A$1:$D$52"}</definedName>
    <definedName name="g_2_1_1_1_2" localSheetId="5" hidden="1">{"'Eng (page2)'!$A$1:$D$52"}</definedName>
    <definedName name="g_2_1_1_1_2" hidden="1">{"'Eng (page2)'!$A$1:$D$52"}</definedName>
    <definedName name="g_2_1_1_1_2_1" localSheetId="4" hidden="1">{"'Eng (page2)'!$A$1:$D$52"}</definedName>
    <definedName name="g_2_1_1_1_2_1" localSheetId="5" hidden="1">{"'Eng (page2)'!$A$1:$D$52"}</definedName>
    <definedName name="g_2_1_1_1_2_1" hidden="1">{"'Eng (page2)'!$A$1:$D$52"}</definedName>
    <definedName name="g_2_1_1_1_2_1_1" localSheetId="4" hidden="1">{"'Eng (page2)'!$A$1:$D$52"}</definedName>
    <definedName name="g_2_1_1_1_2_1_1" localSheetId="5" hidden="1">{"'Eng (page2)'!$A$1:$D$52"}</definedName>
    <definedName name="g_2_1_1_1_2_1_1" hidden="1">{"'Eng (page2)'!$A$1:$D$52"}</definedName>
    <definedName name="g_2_1_1_1_3" localSheetId="4" hidden="1">{"'Eng (page2)'!$A$1:$D$52"}</definedName>
    <definedName name="g_2_1_1_1_3" localSheetId="5" hidden="1">{"'Eng (page2)'!$A$1:$D$52"}</definedName>
    <definedName name="g_2_1_1_1_3" hidden="1">{"'Eng (page2)'!$A$1:$D$52"}</definedName>
    <definedName name="g_2_1_1_1_3_1" localSheetId="4" hidden="1">{"'Eng (page2)'!$A$1:$D$52"}</definedName>
    <definedName name="g_2_1_1_1_3_1" localSheetId="5" hidden="1">{"'Eng (page2)'!$A$1:$D$52"}</definedName>
    <definedName name="g_2_1_1_1_3_1" hidden="1">{"'Eng (page2)'!$A$1:$D$52"}</definedName>
    <definedName name="g_2_1_1_1_4" localSheetId="4" hidden="1">{"'Eng (page2)'!$A$1:$D$52"}</definedName>
    <definedName name="g_2_1_1_1_4" localSheetId="5" hidden="1">{"'Eng (page2)'!$A$1:$D$52"}</definedName>
    <definedName name="g_2_1_1_1_4" hidden="1">{"'Eng (page2)'!$A$1:$D$52"}</definedName>
    <definedName name="g_2_1_1_2" localSheetId="4" hidden="1">{"'Eng (page2)'!$A$1:$D$52"}</definedName>
    <definedName name="g_2_1_1_2" localSheetId="5" hidden="1">{"'Eng (page2)'!$A$1:$D$52"}</definedName>
    <definedName name="g_2_1_1_2" hidden="1">{"'Eng (page2)'!$A$1:$D$52"}</definedName>
    <definedName name="g_2_1_1_2_1" localSheetId="4" hidden="1">{"'Eng (page2)'!$A$1:$D$52"}</definedName>
    <definedName name="g_2_1_1_2_1" localSheetId="5" hidden="1">{"'Eng (page2)'!$A$1:$D$52"}</definedName>
    <definedName name="g_2_1_1_2_1" hidden="1">{"'Eng (page2)'!$A$1:$D$52"}</definedName>
    <definedName name="g_2_1_1_2_1_1" localSheetId="4" hidden="1">{"'Eng (page2)'!$A$1:$D$52"}</definedName>
    <definedName name="g_2_1_1_2_1_1" localSheetId="5" hidden="1">{"'Eng (page2)'!$A$1:$D$52"}</definedName>
    <definedName name="g_2_1_1_2_1_1" hidden="1">{"'Eng (page2)'!$A$1:$D$52"}</definedName>
    <definedName name="g_2_1_1_2_1_1_1" localSheetId="4" hidden="1">{"'Eng (page2)'!$A$1:$D$52"}</definedName>
    <definedName name="g_2_1_1_2_1_1_1" localSheetId="5" hidden="1">{"'Eng (page2)'!$A$1:$D$52"}</definedName>
    <definedName name="g_2_1_1_2_1_1_1" hidden="1">{"'Eng (page2)'!$A$1:$D$52"}</definedName>
    <definedName name="g_2_1_1_2_2" localSheetId="4" hidden="1">{"'Eng (page2)'!$A$1:$D$52"}</definedName>
    <definedName name="g_2_1_1_2_2" localSheetId="5" hidden="1">{"'Eng (page2)'!$A$1:$D$52"}</definedName>
    <definedName name="g_2_1_1_2_2" hidden="1">{"'Eng (page2)'!$A$1:$D$52"}</definedName>
    <definedName name="g_2_1_1_2_2_1" localSheetId="4" hidden="1">{"'Eng (page2)'!$A$1:$D$52"}</definedName>
    <definedName name="g_2_1_1_2_2_1" localSheetId="5" hidden="1">{"'Eng (page2)'!$A$1:$D$52"}</definedName>
    <definedName name="g_2_1_1_2_2_1" hidden="1">{"'Eng (page2)'!$A$1:$D$52"}</definedName>
    <definedName name="g_2_1_1_2_3" localSheetId="4" hidden="1">{"'Eng (page2)'!$A$1:$D$52"}</definedName>
    <definedName name="g_2_1_1_2_3" localSheetId="5" hidden="1">{"'Eng (page2)'!$A$1:$D$52"}</definedName>
    <definedName name="g_2_1_1_2_3" hidden="1">{"'Eng (page2)'!$A$1:$D$52"}</definedName>
    <definedName name="g_2_1_1_3" localSheetId="4" hidden="1">{"'Eng (page2)'!$A$1:$D$52"}</definedName>
    <definedName name="g_2_1_1_3" localSheetId="5" hidden="1">{"'Eng (page2)'!$A$1:$D$52"}</definedName>
    <definedName name="g_2_1_1_3" hidden="1">{"'Eng (page2)'!$A$1:$D$52"}</definedName>
    <definedName name="g_2_1_1_3_1" localSheetId="4" hidden="1">{"'Eng (page2)'!$A$1:$D$52"}</definedName>
    <definedName name="g_2_1_1_3_1" localSheetId="5" hidden="1">{"'Eng (page2)'!$A$1:$D$52"}</definedName>
    <definedName name="g_2_1_1_3_1" hidden="1">{"'Eng (page2)'!$A$1:$D$52"}</definedName>
    <definedName name="g_2_1_1_3_1_1" localSheetId="4" hidden="1">{"'Eng (page2)'!$A$1:$D$52"}</definedName>
    <definedName name="g_2_1_1_3_1_1" localSheetId="5" hidden="1">{"'Eng (page2)'!$A$1:$D$52"}</definedName>
    <definedName name="g_2_1_1_3_1_1" hidden="1">{"'Eng (page2)'!$A$1:$D$52"}</definedName>
    <definedName name="g_2_1_1_4" localSheetId="4" hidden="1">{"'Eng (page2)'!$A$1:$D$52"}</definedName>
    <definedName name="g_2_1_1_4" localSheetId="5" hidden="1">{"'Eng (page2)'!$A$1:$D$52"}</definedName>
    <definedName name="g_2_1_1_4" hidden="1">{"'Eng (page2)'!$A$1:$D$52"}</definedName>
    <definedName name="g_2_1_2" localSheetId="4" hidden="1">{"'Eng (page2)'!$A$1:$D$52"}</definedName>
    <definedName name="g_2_1_2" localSheetId="5" hidden="1">{"'Eng (page2)'!$A$1:$D$52"}</definedName>
    <definedName name="g_2_1_2" hidden="1">{"'Eng (page2)'!$A$1:$D$52"}</definedName>
    <definedName name="g_2_1_2_1" localSheetId="4" hidden="1">{"'Eng (page2)'!$A$1:$D$52"}</definedName>
    <definedName name="g_2_1_2_1" localSheetId="5" hidden="1">{"'Eng (page2)'!$A$1:$D$52"}</definedName>
    <definedName name="g_2_1_2_1" hidden="1">{"'Eng (page2)'!$A$1:$D$52"}</definedName>
    <definedName name="g_2_1_2_1_1" localSheetId="4" hidden="1">{"'Eng (page2)'!$A$1:$D$52"}</definedName>
    <definedName name="g_2_1_2_1_1" localSheetId="5" hidden="1">{"'Eng (page2)'!$A$1:$D$52"}</definedName>
    <definedName name="g_2_1_2_1_1" hidden="1">{"'Eng (page2)'!$A$1:$D$52"}</definedName>
    <definedName name="g_2_1_2_1_1_1" localSheetId="4" hidden="1">{"'Eng (page2)'!$A$1:$D$52"}</definedName>
    <definedName name="g_2_1_2_1_1_1" localSheetId="5" hidden="1">{"'Eng (page2)'!$A$1:$D$52"}</definedName>
    <definedName name="g_2_1_2_1_1_1" hidden="1">{"'Eng (page2)'!$A$1:$D$52"}</definedName>
    <definedName name="g_2_1_2_1_1_1_1" localSheetId="4" hidden="1">{"'Eng (page2)'!$A$1:$D$52"}</definedName>
    <definedName name="g_2_1_2_1_1_1_1" localSheetId="5" hidden="1">{"'Eng (page2)'!$A$1:$D$52"}</definedName>
    <definedName name="g_2_1_2_1_1_1_1" hidden="1">{"'Eng (page2)'!$A$1:$D$52"}</definedName>
    <definedName name="g_2_1_2_1_2" localSheetId="4" hidden="1">{"'Eng (page2)'!$A$1:$D$52"}</definedName>
    <definedName name="g_2_1_2_1_2" localSheetId="5" hidden="1">{"'Eng (page2)'!$A$1:$D$52"}</definedName>
    <definedName name="g_2_1_2_1_2" hidden="1">{"'Eng (page2)'!$A$1:$D$52"}</definedName>
    <definedName name="g_2_1_2_1_2_1" localSheetId="4" hidden="1">{"'Eng (page2)'!$A$1:$D$52"}</definedName>
    <definedName name="g_2_1_2_1_2_1" localSheetId="5" hidden="1">{"'Eng (page2)'!$A$1:$D$52"}</definedName>
    <definedName name="g_2_1_2_1_2_1" hidden="1">{"'Eng (page2)'!$A$1:$D$52"}</definedName>
    <definedName name="g_2_1_2_1_3" localSheetId="4" hidden="1">{"'Eng (page2)'!$A$1:$D$52"}</definedName>
    <definedName name="g_2_1_2_1_3" localSheetId="5" hidden="1">{"'Eng (page2)'!$A$1:$D$52"}</definedName>
    <definedName name="g_2_1_2_1_3" hidden="1">{"'Eng (page2)'!$A$1:$D$52"}</definedName>
    <definedName name="g_2_1_2_2" localSheetId="4" hidden="1">{"'Eng (page2)'!$A$1:$D$52"}</definedName>
    <definedName name="g_2_1_2_2" localSheetId="5" hidden="1">{"'Eng (page2)'!$A$1:$D$52"}</definedName>
    <definedName name="g_2_1_2_2" hidden="1">{"'Eng (page2)'!$A$1:$D$52"}</definedName>
    <definedName name="g_2_1_2_2_1" localSheetId="4" hidden="1">{"'Eng (page2)'!$A$1:$D$52"}</definedName>
    <definedName name="g_2_1_2_2_1" localSheetId="5" hidden="1">{"'Eng (page2)'!$A$1:$D$52"}</definedName>
    <definedName name="g_2_1_2_2_1" hidden="1">{"'Eng (page2)'!$A$1:$D$52"}</definedName>
    <definedName name="g_2_1_2_2_1_1" localSheetId="4" hidden="1">{"'Eng (page2)'!$A$1:$D$52"}</definedName>
    <definedName name="g_2_1_2_2_1_1" localSheetId="5" hidden="1">{"'Eng (page2)'!$A$1:$D$52"}</definedName>
    <definedName name="g_2_1_2_2_1_1" hidden="1">{"'Eng (page2)'!$A$1:$D$52"}</definedName>
    <definedName name="g_2_1_2_3" localSheetId="4" hidden="1">{"'Eng (page2)'!$A$1:$D$52"}</definedName>
    <definedName name="g_2_1_2_3" localSheetId="5" hidden="1">{"'Eng (page2)'!$A$1:$D$52"}</definedName>
    <definedName name="g_2_1_2_3" hidden="1">{"'Eng (page2)'!$A$1:$D$52"}</definedName>
    <definedName name="g_2_1_3" localSheetId="4" hidden="1">{"'Eng (page2)'!$A$1:$D$52"}</definedName>
    <definedName name="g_2_1_3" localSheetId="5" hidden="1">{"'Eng (page2)'!$A$1:$D$52"}</definedName>
    <definedName name="g_2_1_3" hidden="1">{"'Eng (page2)'!$A$1:$D$52"}</definedName>
    <definedName name="g_2_1_3_1" localSheetId="4" hidden="1">{"'Eng (page2)'!$A$1:$D$52"}</definedName>
    <definedName name="g_2_1_3_1" localSheetId="5" hidden="1">{"'Eng (page2)'!$A$1:$D$52"}</definedName>
    <definedName name="g_2_1_3_1" hidden="1">{"'Eng (page2)'!$A$1:$D$52"}</definedName>
    <definedName name="g_2_1_3_1_1" localSheetId="4" hidden="1">{"'Eng (page2)'!$A$1:$D$52"}</definedName>
    <definedName name="g_2_1_3_1_1" localSheetId="5" hidden="1">{"'Eng (page2)'!$A$1:$D$52"}</definedName>
    <definedName name="g_2_1_3_1_1" hidden="1">{"'Eng (page2)'!$A$1:$D$52"}</definedName>
    <definedName name="g_2_1_4" localSheetId="4" hidden="1">{"'Eng (page2)'!$A$1:$D$52"}</definedName>
    <definedName name="g_2_1_4" localSheetId="5" hidden="1">{"'Eng (page2)'!$A$1:$D$52"}</definedName>
    <definedName name="g_2_1_4" hidden="1">{"'Eng (page2)'!$A$1:$D$52"}</definedName>
    <definedName name="g_2_1_4_1" localSheetId="4" hidden="1">{"'Eng (page2)'!$A$1:$D$52"}</definedName>
    <definedName name="g_2_1_4_1" localSheetId="5" hidden="1">{"'Eng (page2)'!$A$1:$D$52"}</definedName>
    <definedName name="g_2_1_4_1" hidden="1">{"'Eng (page2)'!$A$1:$D$52"}</definedName>
    <definedName name="g_2_1_5" localSheetId="4" hidden="1">{"'Eng (page2)'!$A$1:$D$52"}</definedName>
    <definedName name="g_2_1_5" localSheetId="5" hidden="1">{"'Eng (page2)'!$A$1:$D$52"}</definedName>
    <definedName name="g_2_1_5" hidden="1">{"'Eng (page2)'!$A$1:$D$52"}</definedName>
    <definedName name="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localSheetId="4" hidden="1">{"'Eng (page2)'!$A$1:$D$52"}</definedName>
    <definedName name="g_2_2_1" localSheetId="5" hidden="1">{"'Eng (page2)'!$A$1:$D$52"}</definedName>
    <definedName name="g_2_2_1" hidden="1">{"'Eng (page2)'!$A$1:$D$52"}</definedName>
    <definedName name="g_2_2_1_1" localSheetId="4" hidden="1">{"'Eng (page2)'!$A$1:$D$52"}</definedName>
    <definedName name="g_2_2_1_1" localSheetId="5" hidden="1">{"'Eng (page2)'!$A$1:$D$52"}</definedName>
    <definedName name="g_2_2_1_1" hidden="1">{"'Eng (page2)'!$A$1:$D$52"}</definedName>
    <definedName name="g_2_2_1_1_1" localSheetId="4" hidden="1">{"'Eng (page2)'!$A$1:$D$52"}</definedName>
    <definedName name="g_2_2_1_1_1" localSheetId="5" hidden="1">{"'Eng (page2)'!$A$1:$D$52"}</definedName>
    <definedName name="g_2_2_1_1_1" hidden="1">{"'Eng (page2)'!$A$1:$D$52"}</definedName>
    <definedName name="g_2_2_1_1_1_1" localSheetId="4" hidden="1">{"'Eng (page2)'!$A$1:$D$52"}</definedName>
    <definedName name="g_2_2_1_1_1_1" localSheetId="5" hidden="1">{"'Eng (page2)'!$A$1:$D$52"}</definedName>
    <definedName name="g_2_2_1_1_1_1" hidden="1">{"'Eng (page2)'!$A$1:$D$52"}</definedName>
    <definedName name="g_2_2_1_1_1_1_1" localSheetId="4" hidden="1">{"'Eng (page2)'!$A$1:$D$52"}</definedName>
    <definedName name="g_2_2_1_1_1_1_1" localSheetId="5" hidden="1">{"'Eng (page2)'!$A$1:$D$52"}</definedName>
    <definedName name="g_2_2_1_1_1_1_1" hidden="1">{"'Eng (page2)'!$A$1:$D$52"}</definedName>
    <definedName name="g_2_2_1_1_2" localSheetId="4" hidden="1">{"'Eng (page2)'!$A$1:$D$52"}</definedName>
    <definedName name="g_2_2_1_1_2" localSheetId="5" hidden="1">{"'Eng (page2)'!$A$1:$D$52"}</definedName>
    <definedName name="g_2_2_1_1_2" hidden="1">{"'Eng (page2)'!$A$1:$D$52"}</definedName>
    <definedName name="g_2_2_1_1_2_1" localSheetId="4" hidden="1">{"'Eng (page2)'!$A$1:$D$52"}</definedName>
    <definedName name="g_2_2_1_1_2_1" localSheetId="5" hidden="1">{"'Eng (page2)'!$A$1:$D$52"}</definedName>
    <definedName name="g_2_2_1_1_2_1" hidden="1">{"'Eng (page2)'!$A$1:$D$52"}</definedName>
    <definedName name="g_2_2_1_1_3" localSheetId="4" hidden="1">{"'Eng (page2)'!$A$1:$D$52"}</definedName>
    <definedName name="g_2_2_1_1_3" localSheetId="5" hidden="1">{"'Eng (page2)'!$A$1:$D$52"}</definedName>
    <definedName name="g_2_2_1_1_3" hidden="1">{"'Eng (page2)'!$A$1:$D$52"}</definedName>
    <definedName name="g_2_2_1_2" localSheetId="4" hidden="1">{"'Eng (page2)'!$A$1:$D$52"}</definedName>
    <definedName name="g_2_2_1_2" localSheetId="5" hidden="1">{"'Eng (page2)'!$A$1:$D$52"}</definedName>
    <definedName name="g_2_2_1_2" hidden="1">{"'Eng (page2)'!$A$1:$D$52"}</definedName>
    <definedName name="g_2_2_1_2_1" localSheetId="4" hidden="1">{"'Eng (page2)'!$A$1:$D$52"}</definedName>
    <definedName name="g_2_2_1_2_1" localSheetId="5" hidden="1">{"'Eng (page2)'!$A$1:$D$52"}</definedName>
    <definedName name="g_2_2_1_2_1" hidden="1">{"'Eng (page2)'!$A$1:$D$52"}</definedName>
    <definedName name="g_2_2_1_2_1_1" localSheetId="4" hidden="1">{"'Eng (page2)'!$A$1:$D$52"}</definedName>
    <definedName name="g_2_2_1_2_1_1" localSheetId="5" hidden="1">{"'Eng (page2)'!$A$1:$D$52"}</definedName>
    <definedName name="g_2_2_1_2_1_1" hidden="1">{"'Eng (page2)'!$A$1:$D$52"}</definedName>
    <definedName name="g_2_2_1_3" localSheetId="4" hidden="1">{"'Eng (page2)'!$A$1:$D$52"}</definedName>
    <definedName name="g_2_2_1_3" localSheetId="5" hidden="1">{"'Eng (page2)'!$A$1:$D$52"}</definedName>
    <definedName name="g_2_2_1_3" hidden="1">{"'Eng (page2)'!$A$1:$D$52"}</definedName>
    <definedName name="g_2_2_2" localSheetId="4" hidden="1">{"'Eng (page2)'!$A$1:$D$52"}</definedName>
    <definedName name="g_2_2_2" localSheetId="5" hidden="1">{"'Eng (page2)'!$A$1:$D$52"}</definedName>
    <definedName name="g_2_2_2" hidden="1">{"'Eng (page2)'!$A$1:$D$52"}</definedName>
    <definedName name="g_2_2_2_1" localSheetId="4" hidden="1">{"'Eng (page2)'!$A$1:$D$52"}</definedName>
    <definedName name="g_2_2_2_1" localSheetId="5" hidden="1">{"'Eng (page2)'!$A$1:$D$52"}</definedName>
    <definedName name="g_2_2_2_1" hidden="1">{"'Eng (page2)'!$A$1:$D$52"}</definedName>
    <definedName name="g_2_2_2_1_1" localSheetId="4" hidden="1">{"'Eng (page2)'!$A$1:$D$52"}</definedName>
    <definedName name="g_2_2_2_1_1" localSheetId="5" hidden="1">{"'Eng (page2)'!$A$1:$D$52"}</definedName>
    <definedName name="g_2_2_2_1_1" hidden="1">{"'Eng (page2)'!$A$1:$D$52"}</definedName>
    <definedName name="g_2_2_3" localSheetId="4" hidden="1">{"'Eng (page2)'!$A$1:$D$52"}</definedName>
    <definedName name="g_2_2_3" localSheetId="5" hidden="1">{"'Eng (page2)'!$A$1:$D$52"}</definedName>
    <definedName name="g_2_2_3" hidden="1">{"'Eng (page2)'!$A$1:$D$52"}</definedName>
    <definedName name="g_2_2_3_1" localSheetId="4" hidden="1">{"'Eng (page2)'!$A$1:$D$52"}</definedName>
    <definedName name="g_2_2_3_1" localSheetId="5" hidden="1">{"'Eng (page2)'!$A$1:$D$52"}</definedName>
    <definedName name="g_2_2_3_1" hidden="1">{"'Eng (page2)'!$A$1:$D$52"}</definedName>
    <definedName name="g_2_2_4" localSheetId="4" hidden="1">{"'Eng (page2)'!$A$1:$D$52"}</definedName>
    <definedName name="g_2_2_4" localSheetId="5" hidden="1">{"'Eng (page2)'!$A$1:$D$52"}</definedName>
    <definedName name="g_2_2_4" hidden="1">{"'Eng (page2)'!$A$1:$D$52"}</definedName>
    <definedName name="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localSheetId="4" hidden="1">{"'Eng (page2)'!$A$1:$D$52"}</definedName>
    <definedName name="g_2_3_1" localSheetId="5" hidden="1">{"'Eng (page2)'!$A$1:$D$52"}</definedName>
    <definedName name="g_2_3_1" hidden="1">{"'Eng (page2)'!$A$1:$D$52"}</definedName>
    <definedName name="g_2_3_1_1" localSheetId="4" hidden="1">{"'Eng (page2)'!$A$1:$D$52"}</definedName>
    <definedName name="g_2_3_1_1" localSheetId="5" hidden="1">{"'Eng (page2)'!$A$1:$D$52"}</definedName>
    <definedName name="g_2_3_1_1" hidden="1">{"'Eng (page2)'!$A$1:$D$52"}</definedName>
    <definedName name="g_2_3_1_1_1" localSheetId="4" hidden="1">{"'Eng (page2)'!$A$1:$D$52"}</definedName>
    <definedName name="g_2_3_1_1_1" localSheetId="5" hidden="1">{"'Eng (page2)'!$A$1:$D$52"}</definedName>
    <definedName name="g_2_3_1_1_1" hidden="1">{"'Eng (page2)'!$A$1:$D$52"}</definedName>
    <definedName name="g_2_3_2" localSheetId="4" hidden="1">{"'Eng (page2)'!$A$1:$D$52"}</definedName>
    <definedName name="g_2_3_2" localSheetId="5" hidden="1">{"'Eng (page2)'!$A$1:$D$52"}</definedName>
    <definedName name="g_2_3_2" hidden="1">{"'Eng (page2)'!$A$1:$D$52"}</definedName>
    <definedName name="g_2_3_2_1" localSheetId="4" hidden="1">{"'Eng (page2)'!$A$1:$D$52"}</definedName>
    <definedName name="g_2_3_2_1" localSheetId="5" hidden="1">{"'Eng (page2)'!$A$1:$D$52"}</definedName>
    <definedName name="g_2_3_2_1" hidden="1">{"'Eng (page2)'!$A$1:$D$52"}</definedName>
    <definedName name="g_2_3_3" localSheetId="4" hidden="1">{"'Eng (page2)'!$A$1:$D$52"}</definedName>
    <definedName name="g_2_3_3" localSheetId="5" hidden="1">{"'Eng (page2)'!$A$1:$D$52"}</definedName>
    <definedName name="g_2_3_3" hidden="1">{"'Eng (page2)'!$A$1:$D$52"}</definedName>
    <definedName name="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localSheetId="4" hidden="1">{"'Eng (page2)'!$A$1:$D$52"}</definedName>
    <definedName name="g_2_4_1" localSheetId="5" hidden="1">{"'Eng (page2)'!$A$1:$D$52"}</definedName>
    <definedName name="g_2_4_1" hidden="1">{"'Eng (page2)'!$A$1:$D$52"}</definedName>
    <definedName name="g_2_4_1_1" localSheetId="4" hidden="1">{"'Eng (page2)'!$A$1:$D$52"}</definedName>
    <definedName name="g_2_4_1_1" localSheetId="5" hidden="1">{"'Eng (page2)'!$A$1:$D$52"}</definedName>
    <definedName name="g_2_4_1_1" hidden="1">{"'Eng (page2)'!$A$1:$D$52"}</definedName>
    <definedName name="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localSheetId="4" hidden="1">{"'Eng (page2)'!$A$1:$D$52"}</definedName>
    <definedName name="g_3_1" localSheetId="5" hidden="1">{"'Eng (page2)'!$A$1:$D$52"}</definedName>
    <definedName name="g_3_1" hidden="1">{"'Eng (page2)'!$A$1:$D$52"}</definedName>
    <definedName name="g_3_1_1" localSheetId="4" hidden="1">{"'Eng (page2)'!$A$1:$D$52"}</definedName>
    <definedName name="g_3_1_1" localSheetId="5" hidden="1">{"'Eng (page2)'!$A$1:$D$52"}</definedName>
    <definedName name="g_3_1_1" hidden="1">{"'Eng (page2)'!$A$1:$D$52"}</definedName>
    <definedName name="g_3_1_1_1" localSheetId="4" hidden="1">{"'Eng (page2)'!$A$1:$D$52"}</definedName>
    <definedName name="g_3_1_1_1" localSheetId="5" hidden="1">{"'Eng (page2)'!$A$1:$D$52"}</definedName>
    <definedName name="g_3_1_1_1" hidden="1">{"'Eng (page2)'!$A$1:$D$52"}</definedName>
    <definedName name="g_3_1_1_1_1" localSheetId="4" hidden="1">{"'Eng (page2)'!$A$1:$D$52"}</definedName>
    <definedName name="g_3_1_1_1_1" localSheetId="5" hidden="1">{"'Eng (page2)'!$A$1:$D$52"}</definedName>
    <definedName name="g_3_1_1_1_1" hidden="1">{"'Eng (page2)'!$A$1:$D$52"}</definedName>
    <definedName name="g_3_1_1_1_1_1" localSheetId="4" hidden="1">{"'Eng (page2)'!$A$1:$D$52"}</definedName>
    <definedName name="g_3_1_1_1_1_1" localSheetId="5" hidden="1">{"'Eng (page2)'!$A$1:$D$52"}</definedName>
    <definedName name="g_3_1_1_1_1_1" hidden="1">{"'Eng (page2)'!$A$1:$D$52"}</definedName>
    <definedName name="g_3_1_1_1_1_1_1" localSheetId="4" hidden="1">{"'Eng (page2)'!$A$1:$D$52"}</definedName>
    <definedName name="g_3_1_1_1_1_1_1" localSheetId="5" hidden="1">{"'Eng (page2)'!$A$1:$D$52"}</definedName>
    <definedName name="g_3_1_1_1_1_1_1" hidden="1">{"'Eng (page2)'!$A$1:$D$52"}</definedName>
    <definedName name="g_3_1_1_1_1_1_1_1" localSheetId="4" hidden="1">{"'Eng (page2)'!$A$1:$D$52"}</definedName>
    <definedName name="g_3_1_1_1_1_1_1_1" localSheetId="5" hidden="1">{"'Eng (page2)'!$A$1:$D$52"}</definedName>
    <definedName name="g_3_1_1_1_1_1_1_1" hidden="1">{"'Eng (page2)'!$A$1:$D$52"}</definedName>
    <definedName name="g_3_1_1_1_1_1_1_1_1" localSheetId="4" hidden="1">{"'Eng (page2)'!$A$1:$D$52"}</definedName>
    <definedName name="g_3_1_1_1_1_1_1_1_1" localSheetId="5" hidden="1">{"'Eng (page2)'!$A$1:$D$52"}</definedName>
    <definedName name="g_3_1_1_1_1_1_1_1_1" hidden="1">{"'Eng (page2)'!$A$1:$D$52"}</definedName>
    <definedName name="g_3_1_1_1_1_1_2" localSheetId="4" hidden="1">{"'Eng (page2)'!$A$1:$D$52"}</definedName>
    <definedName name="g_3_1_1_1_1_1_2" localSheetId="5" hidden="1">{"'Eng (page2)'!$A$1:$D$52"}</definedName>
    <definedName name="g_3_1_1_1_1_1_2" hidden="1">{"'Eng (page2)'!$A$1:$D$52"}</definedName>
    <definedName name="g_3_1_1_1_1_1_2_1" localSheetId="4" hidden="1">{"'Eng (page2)'!$A$1:$D$52"}</definedName>
    <definedName name="g_3_1_1_1_1_1_2_1" localSheetId="5" hidden="1">{"'Eng (page2)'!$A$1:$D$52"}</definedName>
    <definedName name="g_3_1_1_1_1_1_2_1" hidden="1">{"'Eng (page2)'!$A$1:$D$52"}</definedName>
    <definedName name="g_3_1_1_1_1_1_3" localSheetId="4" hidden="1">{"'Eng (page2)'!$A$1:$D$52"}</definedName>
    <definedName name="g_3_1_1_1_1_1_3" localSheetId="5" hidden="1">{"'Eng (page2)'!$A$1:$D$52"}</definedName>
    <definedName name="g_3_1_1_1_1_1_3" hidden="1">{"'Eng (page2)'!$A$1:$D$52"}</definedName>
    <definedName name="g_3_1_1_1_1_2" localSheetId="4" hidden="1">{"'Eng (page2)'!$A$1:$D$52"}</definedName>
    <definedName name="g_3_1_1_1_1_2" localSheetId="5" hidden="1">{"'Eng (page2)'!$A$1:$D$52"}</definedName>
    <definedName name="g_3_1_1_1_1_2" hidden="1">{"'Eng (page2)'!$A$1:$D$52"}</definedName>
    <definedName name="g_3_1_1_1_1_2_1" localSheetId="4" hidden="1">{"'Eng (page2)'!$A$1:$D$52"}</definedName>
    <definedName name="g_3_1_1_1_1_2_1" localSheetId="5" hidden="1">{"'Eng (page2)'!$A$1:$D$52"}</definedName>
    <definedName name="g_3_1_1_1_1_2_1" hidden="1">{"'Eng (page2)'!$A$1:$D$52"}</definedName>
    <definedName name="g_3_1_1_1_1_2_1_1" localSheetId="4" hidden="1">{"'Eng (page2)'!$A$1:$D$52"}</definedName>
    <definedName name="g_3_1_1_1_1_2_1_1" localSheetId="5" hidden="1">{"'Eng (page2)'!$A$1:$D$52"}</definedName>
    <definedName name="g_3_1_1_1_1_2_1_1" hidden="1">{"'Eng (page2)'!$A$1:$D$52"}</definedName>
    <definedName name="g_3_1_1_1_1_3" localSheetId="4" hidden="1">{"'Eng (page2)'!$A$1:$D$52"}</definedName>
    <definedName name="g_3_1_1_1_1_3" localSheetId="5" hidden="1">{"'Eng (page2)'!$A$1:$D$52"}</definedName>
    <definedName name="g_3_1_1_1_1_3" hidden="1">{"'Eng (page2)'!$A$1:$D$52"}</definedName>
    <definedName name="g_3_1_1_1_2" localSheetId="4" hidden="1">{"'Eng (page2)'!$A$1:$D$52"}</definedName>
    <definedName name="g_3_1_1_1_2" localSheetId="5" hidden="1">{"'Eng (page2)'!$A$1:$D$52"}</definedName>
    <definedName name="g_3_1_1_1_2" hidden="1">{"'Eng (page2)'!$A$1:$D$52"}</definedName>
    <definedName name="g_3_1_1_1_2_1" localSheetId="4" hidden="1">{"'Eng (page2)'!$A$1:$D$52"}</definedName>
    <definedName name="g_3_1_1_1_2_1" localSheetId="5" hidden="1">{"'Eng (page2)'!$A$1:$D$52"}</definedName>
    <definedName name="g_3_1_1_1_2_1" hidden="1">{"'Eng (page2)'!$A$1:$D$52"}</definedName>
    <definedName name="g_3_1_1_1_2_1_1" localSheetId="4" hidden="1">{"'Eng (page2)'!$A$1:$D$52"}</definedName>
    <definedName name="g_3_1_1_1_2_1_1" localSheetId="5" hidden="1">{"'Eng (page2)'!$A$1:$D$52"}</definedName>
    <definedName name="g_3_1_1_1_2_1_1" hidden="1">{"'Eng (page2)'!$A$1:$D$52"}</definedName>
    <definedName name="g_3_1_1_1_3" localSheetId="4" hidden="1">{"'Eng (page2)'!$A$1:$D$52"}</definedName>
    <definedName name="g_3_1_1_1_3" localSheetId="5" hidden="1">{"'Eng (page2)'!$A$1:$D$52"}</definedName>
    <definedName name="g_3_1_1_1_3" hidden="1">{"'Eng (page2)'!$A$1:$D$52"}</definedName>
    <definedName name="g_3_1_1_1_3_1" localSheetId="4" hidden="1">{"'Eng (page2)'!$A$1:$D$52"}</definedName>
    <definedName name="g_3_1_1_1_3_1" localSheetId="5" hidden="1">{"'Eng (page2)'!$A$1:$D$52"}</definedName>
    <definedName name="g_3_1_1_1_3_1" hidden="1">{"'Eng (page2)'!$A$1:$D$52"}</definedName>
    <definedName name="g_3_1_1_1_4" localSheetId="4" hidden="1">{"'Eng (page2)'!$A$1:$D$52"}</definedName>
    <definedName name="g_3_1_1_1_4" localSheetId="5" hidden="1">{"'Eng (page2)'!$A$1:$D$52"}</definedName>
    <definedName name="g_3_1_1_1_4" hidden="1">{"'Eng (page2)'!$A$1:$D$52"}</definedName>
    <definedName name="g_3_1_1_2" localSheetId="4" hidden="1">{"'Eng (page2)'!$A$1:$D$52"}</definedName>
    <definedName name="g_3_1_1_2" localSheetId="5" hidden="1">{"'Eng (page2)'!$A$1:$D$52"}</definedName>
    <definedName name="g_3_1_1_2" hidden="1">{"'Eng (page2)'!$A$1:$D$52"}</definedName>
    <definedName name="g_3_1_1_2_1" localSheetId="4" hidden="1">{"'Eng (page2)'!$A$1:$D$52"}</definedName>
    <definedName name="g_3_1_1_2_1" localSheetId="5" hidden="1">{"'Eng (page2)'!$A$1:$D$52"}</definedName>
    <definedName name="g_3_1_1_2_1" hidden="1">{"'Eng (page2)'!$A$1:$D$52"}</definedName>
    <definedName name="g_3_1_1_2_1_1" localSheetId="4" hidden="1">{"'Eng (page2)'!$A$1:$D$52"}</definedName>
    <definedName name="g_3_1_1_2_1_1" localSheetId="5" hidden="1">{"'Eng (page2)'!$A$1:$D$52"}</definedName>
    <definedName name="g_3_1_1_2_1_1" hidden="1">{"'Eng (page2)'!$A$1:$D$52"}</definedName>
    <definedName name="g_3_1_1_2_1_1_1" localSheetId="4" hidden="1">{"'Eng (page2)'!$A$1:$D$52"}</definedName>
    <definedName name="g_3_1_1_2_1_1_1" localSheetId="5" hidden="1">{"'Eng (page2)'!$A$1:$D$52"}</definedName>
    <definedName name="g_3_1_1_2_1_1_1" hidden="1">{"'Eng (page2)'!$A$1:$D$52"}</definedName>
    <definedName name="g_3_1_1_2_2" localSheetId="4" hidden="1">{"'Eng (page2)'!$A$1:$D$52"}</definedName>
    <definedName name="g_3_1_1_2_2" localSheetId="5" hidden="1">{"'Eng (page2)'!$A$1:$D$52"}</definedName>
    <definedName name="g_3_1_1_2_2" hidden="1">{"'Eng (page2)'!$A$1:$D$52"}</definedName>
    <definedName name="g_3_1_1_2_2_1" localSheetId="4" hidden="1">{"'Eng (page2)'!$A$1:$D$52"}</definedName>
    <definedName name="g_3_1_1_2_2_1" localSheetId="5" hidden="1">{"'Eng (page2)'!$A$1:$D$52"}</definedName>
    <definedName name="g_3_1_1_2_2_1" hidden="1">{"'Eng (page2)'!$A$1:$D$52"}</definedName>
    <definedName name="g_3_1_1_2_3" localSheetId="4" hidden="1">{"'Eng (page2)'!$A$1:$D$52"}</definedName>
    <definedName name="g_3_1_1_2_3" localSheetId="5" hidden="1">{"'Eng (page2)'!$A$1:$D$52"}</definedName>
    <definedName name="g_3_1_1_2_3" hidden="1">{"'Eng (page2)'!$A$1:$D$52"}</definedName>
    <definedName name="g_3_1_1_3" localSheetId="4" hidden="1">{"'Eng (page2)'!$A$1:$D$52"}</definedName>
    <definedName name="g_3_1_1_3" localSheetId="5" hidden="1">{"'Eng (page2)'!$A$1:$D$52"}</definedName>
    <definedName name="g_3_1_1_3" hidden="1">{"'Eng (page2)'!$A$1:$D$52"}</definedName>
    <definedName name="g_3_1_1_3_1" localSheetId="4" hidden="1">{"'Eng (page2)'!$A$1:$D$52"}</definedName>
    <definedName name="g_3_1_1_3_1" localSheetId="5" hidden="1">{"'Eng (page2)'!$A$1:$D$52"}</definedName>
    <definedName name="g_3_1_1_3_1" hidden="1">{"'Eng (page2)'!$A$1:$D$52"}</definedName>
    <definedName name="g_3_1_1_3_1_1" localSheetId="4" hidden="1">{"'Eng (page2)'!$A$1:$D$52"}</definedName>
    <definedName name="g_3_1_1_3_1_1" localSheetId="5" hidden="1">{"'Eng (page2)'!$A$1:$D$52"}</definedName>
    <definedName name="g_3_1_1_3_1_1" hidden="1">{"'Eng (page2)'!$A$1:$D$52"}</definedName>
    <definedName name="g_3_1_1_4" localSheetId="4" hidden="1">{"'Eng (page2)'!$A$1:$D$52"}</definedName>
    <definedName name="g_3_1_1_4" localSheetId="5" hidden="1">{"'Eng (page2)'!$A$1:$D$52"}</definedName>
    <definedName name="g_3_1_1_4" hidden="1">{"'Eng (page2)'!$A$1:$D$52"}</definedName>
    <definedName name="g_3_1_2" localSheetId="4" hidden="1">{"'Eng (page2)'!$A$1:$D$52"}</definedName>
    <definedName name="g_3_1_2" localSheetId="5" hidden="1">{"'Eng (page2)'!$A$1:$D$52"}</definedName>
    <definedName name="g_3_1_2" hidden="1">{"'Eng (page2)'!$A$1:$D$52"}</definedName>
    <definedName name="g_3_1_2_1" localSheetId="4" hidden="1">{"'Eng (page2)'!$A$1:$D$52"}</definedName>
    <definedName name="g_3_1_2_1" localSheetId="5" hidden="1">{"'Eng (page2)'!$A$1:$D$52"}</definedName>
    <definedName name="g_3_1_2_1" hidden="1">{"'Eng (page2)'!$A$1:$D$52"}</definedName>
    <definedName name="g_3_1_2_1_1" localSheetId="4" hidden="1">{"'Eng (page2)'!$A$1:$D$52"}</definedName>
    <definedName name="g_3_1_2_1_1" localSheetId="5" hidden="1">{"'Eng (page2)'!$A$1:$D$52"}</definedName>
    <definedName name="g_3_1_2_1_1" hidden="1">{"'Eng (page2)'!$A$1:$D$52"}</definedName>
    <definedName name="g_3_1_2_1_1_1" localSheetId="4" hidden="1">{"'Eng (page2)'!$A$1:$D$52"}</definedName>
    <definedName name="g_3_1_2_1_1_1" localSheetId="5" hidden="1">{"'Eng (page2)'!$A$1:$D$52"}</definedName>
    <definedName name="g_3_1_2_1_1_1" hidden="1">{"'Eng (page2)'!$A$1:$D$52"}</definedName>
    <definedName name="g_3_1_2_1_1_1_1" localSheetId="4" hidden="1">{"'Eng (page2)'!$A$1:$D$52"}</definedName>
    <definedName name="g_3_1_2_1_1_1_1" localSheetId="5" hidden="1">{"'Eng (page2)'!$A$1:$D$52"}</definedName>
    <definedName name="g_3_1_2_1_1_1_1" hidden="1">{"'Eng (page2)'!$A$1:$D$52"}</definedName>
    <definedName name="g_3_1_2_1_2" localSheetId="4" hidden="1">{"'Eng (page2)'!$A$1:$D$52"}</definedName>
    <definedName name="g_3_1_2_1_2" localSheetId="5" hidden="1">{"'Eng (page2)'!$A$1:$D$52"}</definedName>
    <definedName name="g_3_1_2_1_2" hidden="1">{"'Eng (page2)'!$A$1:$D$52"}</definedName>
    <definedName name="g_3_1_2_1_2_1" localSheetId="4" hidden="1">{"'Eng (page2)'!$A$1:$D$52"}</definedName>
    <definedName name="g_3_1_2_1_2_1" localSheetId="5" hidden="1">{"'Eng (page2)'!$A$1:$D$52"}</definedName>
    <definedName name="g_3_1_2_1_2_1" hidden="1">{"'Eng (page2)'!$A$1:$D$52"}</definedName>
    <definedName name="g_3_1_2_1_3" localSheetId="4" hidden="1">{"'Eng (page2)'!$A$1:$D$52"}</definedName>
    <definedName name="g_3_1_2_1_3" localSheetId="5" hidden="1">{"'Eng (page2)'!$A$1:$D$52"}</definedName>
    <definedName name="g_3_1_2_1_3" hidden="1">{"'Eng (page2)'!$A$1:$D$52"}</definedName>
    <definedName name="g_3_1_2_2" localSheetId="4" hidden="1">{"'Eng (page2)'!$A$1:$D$52"}</definedName>
    <definedName name="g_3_1_2_2" localSheetId="5" hidden="1">{"'Eng (page2)'!$A$1:$D$52"}</definedName>
    <definedName name="g_3_1_2_2" hidden="1">{"'Eng (page2)'!$A$1:$D$52"}</definedName>
    <definedName name="g_3_1_2_2_1" localSheetId="4" hidden="1">{"'Eng (page2)'!$A$1:$D$52"}</definedName>
    <definedName name="g_3_1_2_2_1" localSheetId="5" hidden="1">{"'Eng (page2)'!$A$1:$D$52"}</definedName>
    <definedName name="g_3_1_2_2_1" hidden="1">{"'Eng (page2)'!$A$1:$D$52"}</definedName>
    <definedName name="g_3_1_2_2_1_1" localSheetId="4" hidden="1">{"'Eng (page2)'!$A$1:$D$52"}</definedName>
    <definedName name="g_3_1_2_2_1_1" localSheetId="5" hidden="1">{"'Eng (page2)'!$A$1:$D$52"}</definedName>
    <definedName name="g_3_1_2_2_1_1" hidden="1">{"'Eng (page2)'!$A$1:$D$52"}</definedName>
    <definedName name="g_3_1_2_3" localSheetId="4" hidden="1">{"'Eng (page2)'!$A$1:$D$52"}</definedName>
    <definedName name="g_3_1_2_3" localSheetId="5" hidden="1">{"'Eng (page2)'!$A$1:$D$52"}</definedName>
    <definedName name="g_3_1_2_3" hidden="1">{"'Eng (page2)'!$A$1:$D$52"}</definedName>
    <definedName name="g_3_1_3" localSheetId="4" hidden="1">{"'Eng (page2)'!$A$1:$D$52"}</definedName>
    <definedName name="g_3_1_3" localSheetId="5" hidden="1">{"'Eng (page2)'!$A$1:$D$52"}</definedName>
    <definedName name="g_3_1_3" hidden="1">{"'Eng (page2)'!$A$1:$D$52"}</definedName>
    <definedName name="g_3_1_3_1" localSheetId="4" hidden="1">{"'Eng (page2)'!$A$1:$D$52"}</definedName>
    <definedName name="g_3_1_3_1" localSheetId="5" hidden="1">{"'Eng (page2)'!$A$1:$D$52"}</definedName>
    <definedName name="g_3_1_3_1" hidden="1">{"'Eng (page2)'!$A$1:$D$52"}</definedName>
    <definedName name="g_3_1_3_1_1" localSheetId="4" hidden="1">{"'Eng (page2)'!$A$1:$D$52"}</definedName>
    <definedName name="g_3_1_3_1_1" localSheetId="5" hidden="1">{"'Eng (page2)'!$A$1:$D$52"}</definedName>
    <definedName name="g_3_1_3_1_1" hidden="1">{"'Eng (page2)'!$A$1:$D$52"}</definedName>
    <definedName name="g_3_1_4" localSheetId="4" hidden="1">{"'Eng (page2)'!$A$1:$D$52"}</definedName>
    <definedName name="g_3_1_4" localSheetId="5" hidden="1">{"'Eng (page2)'!$A$1:$D$52"}</definedName>
    <definedName name="g_3_1_4" hidden="1">{"'Eng (page2)'!$A$1:$D$52"}</definedName>
    <definedName name="g_3_1_4_1" localSheetId="4" hidden="1">{"'Eng (page2)'!$A$1:$D$52"}</definedName>
    <definedName name="g_3_1_4_1" localSheetId="5" hidden="1">{"'Eng (page2)'!$A$1:$D$52"}</definedName>
    <definedName name="g_3_1_4_1" hidden="1">{"'Eng (page2)'!$A$1:$D$52"}</definedName>
    <definedName name="g_3_1_5" localSheetId="4" hidden="1">{"'Eng (page2)'!$A$1:$D$52"}</definedName>
    <definedName name="g_3_1_5" localSheetId="5" hidden="1">{"'Eng (page2)'!$A$1:$D$52"}</definedName>
    <definedName name="g_3_1_5" hidden="1">{"'Eng (page2)'!$A$1:$D$52"}</definedName>
    <definedName name="g_3_2" localSheetId="4" hidden="1">{"'Eng (page2)'!$A$1:$D$52"}</definedName>
    <definedName name="g_3_2" localSheetId="5" hidden="1">{"'Eng (page2)'!$A$1:$D$52"}</definedName>
    <definedName name="g_3_2" hidden="1">{"'Eng (page2)'!$A$1:$D$52"}</definedName>
    <definedName name="g_3_2_1" localSheetId="4" hidden="1">{"'Eng (page2)'!$A$1:$D$52"}</definedName>
    <definedName name="g_3_2_1" localSheetId="5" hidden="1">{"'Eng (page2)'!$A$1:$D$52"}</definedName>
    <definedName name="g_3_2_1" hidden="1">{"'Eng (page2)'!$A$1:$D$52"}</definedName>
    <definedName name="g_3_2_1_1" localSheetId="4" hidden="1">{"'Eng (page2)'!$A$1:$D$52"}</definedName>
    <definedName name="g_3_2_1_1" localSheetId="5" hidden="1">{"'Eng (page2)'!$A$1:$D$52"}</definedName>
    <definedName name="g_3_2_1_1" hidden="1">{"'Eng (page2)'!$A$1:$D$52"}</definedName>
    <definedName name="g_3_2_1_1_1" localSheetId="4" hidden="1">{"'Eng (page2)'!$A$1:$D$52"}</definedName>
    <definedName name="g_3_2_1_1_1" localSheetId="5" hidden="1">{"'Eng (page2)'!$A$1:$D$52"}</definedName>
    <definedName name="g_3_2_1_1_1" hidden="1">{"'Eng (page2)'!$A$1:$D$52"}</definedName>
    <definedName name="g_3_2_1_1_1_1" localSheetId="4" hidden="1">{"'Eng (page2)'!$A$1:$D$52"}</definedName>
    <definedName name="g_3_2_1_1_1_1" localSheetId="5" hidden="1">{"'Eng (page2)'!$A$1:$D$52"}</definedName>
    <definedName name="g_3_2_1_1_1_1" hidden="1">{"'Eng (page2)'!$A$1:$D$52"}</definedName>
    <definedName name="g_3_2_1_1_1_1_1" localSheetId="4" hidden="1">{"'Eng (page2)'!$A$1:$D$52"}</definedName>
    <definedName name="g_3_2_1_1_1_1_1" localSheetId="5" hidden="1">{"'Eng (page2)'!$A$1:$D$52"}</definedName>
    <definedName name="g_3_2_1_1_1_1_1" hidden="1">{"'Eng (page2)'!$A$1:$D$52"}</definedName>
    <definedName name="g_3_2_1_1_2" localSheetId="4" hidden="1">{"'Eng (page2)'!$A$1:$D$52"}</definedName>
    <definedName name="g_3_2_1_1_2" localSheetId="5" hidden="1">{"'Eng (page2)'!$A$1:$D$52"}</definedName>
    <definedName name="g_3_2_1_1_2" hidden="1">{"'Eng (page2)'!$A$1:$D$52"}</definedName>
    <definedName name="g_3_2_1_1_2_1" localSheetId="4" hidden="1">{"'Eng (page2)'!$A$1:$D$52"}</definedName>
    <definedName name="g_3_2_1_1_2_1" localSheetId="5" hidden="1">{"'Eng (page2)'!$A$1:$D$52"}</definedName>
    <definedName name="g_3_2_1_1_2_1" hidden="1">{"'Eng (page2)'!$A$1:$D$52"}</definedName>
    <definedName name="g_3_2_1_1_3" localSheetId="4" hidden="1">{"'Eng (page2)'!$A$1:$D$52"}</definedName>
    <definedName name="g_3_2_1_1_3" localSheetId="5" hidden="1">{"'Eng (page2)'!$A$1:$D$52"}</definedName>
    <definedName name="g_3_2_1_1_3" hidden="1">{"'Eng (page2)'!$A$1:$D$52"}</definedName>
    <definedName name="g_3_2_1_2" localSheetId="4" hidden="1">{"'Eng (page2)'!$A$1:$D$52"}</definedName>
    <definedName name="g_3_2_1_2" localSheetId="5" hidden="1">{"'Eng (page2)'!$A$1:$D$52"}</definedName>
    <definedName name="g_3_2_1_2" hidden="1">{"'Eng (page2)'!$A$1:$D$52"}</definedName>
    <definedName name="g_3_2_1_2_1" localSheetId="4" hidden="1">{"'Eng (page2)'!$A$1:$D$52"}</definedName>
    <definedName name="g_3_2_1_2_1" localSheetId="5" hidden="1">{"'Eng (page2)'!$A$1:$D$52"}</definedName>
    <definedName name="g_3_2_1_2_1" hidden="1">{"'Eng (page2)'!$A$1:$D$52"}</definedName>
    <definedName name="g_3_2_1_2_1_1" localSheetId="4" hidden="1">{"'Eng (page2)'!$A$1:$D$52"}</definedName>
    <definedName name="g_3_2_1_2_1_1" localSheetId="5" hidden="1">{"'Eng (page2)'!$A$1:$D$52"}</definedName>
    <definedName name="g_3_2_1_2_1_1" hidden="1">{"'Eng (page2)'!$A$1:$D$52"}</definedName>
    <definedName name="g_3_2_1_3" localSheetId="4" hidden="1">{"'Eng (page2)'!$A$1:$D$52"}</definedName>
    <definedName name="g_3_2_1_3" localSheetId="5" hidden="1">{"'Eng (page2)'!$A$1:$D$52"}</definedName>
    <definedName name="g_3_2_1_3" hidden="1">{"'Eng (page2)'!$A$1:$D$52"}</definedName>
    <definedName name="g_3_2_2" localSheetId="4" hidden="1">{"'Eng (page2)'!$A$1:$D$52"}</definedName>
    <definedName name="g_3_2_2" localSheetId="5" hidden="1">{"'Eng (page2)'!$A$1:$D$52"}</definedName>
    <definedName name="g_3_2_2" hidden="1">{"'Eng (page2)'!$A$1:$D$52"}</definedName>
    <definedName name="g_3_2_2_1" localSheetId="4" hidden="1">{"'Eng (page2)'!$A$1:$D$52"}</definedName>
    <definedName name="g_3_2_2_1" localSheetId="5" hidden="1">{"'Eng (page2)'!$A$1:$D$52"}</definedName>
    <definedName name="g_3_2_2_1" hidden="1">{"'Eng (page2)'!$A$1:$D$52"}</definedName>
    <definedName name="g_3_2_2_1_1" localSheetId="4" hidden="1">{"'Eng (page2)'!$A$1:$D$52"}</definedName>
    <definedName name="g_3_2_2_1_1" localSheetId="5" hidden="1">{"'Eng (page2)'!$A$1:$D$52"}</definedName>
    <definedName name="g_3_2_2_1_1" hidden="1">{"'Eng (page2)'!$A$1:$D$52"}</definedName>
    <definedName name="g_3_2_3" localSheetId="4" hidden="1">{"'Eng (page2)'!$A$1:$D$52"}</definedName>
    <definedName name="g_3_2_3" localSheetId="5" hidden="1">{"'Eng (page2)'!$A$1:$D$52"}</definedName>
    <definedName name="g_3_2_3" hidden="1">{"'Eng (page2)'!$A$1:$D$52"}</definedName>
    <definedName name="g_3_2_3_1" localSheetId="4" hidden="1">{"'Eng (page2)'!$A$1:$D$52"}</definedName>
    <definedName name="g_3_2_3_1" localSheetId="5" hidden="1">{"'Eng (page2)'!$A$1:$D$52"}</definedName>
    <definedName name="g_3_2_3_1" hidden="1">{"'Eng (page2)'!$A$1:$D$52"}</definedName>
    <definedName name="g_3_2_4" localSheetId="4" hidden="1">{"'Eng (page2)'!$A$1:$D$52"}</definedName>
    <definedName name="g_3_2_4" localSheetId="5" hidden="1">{"'Eng (page2)'!$A$1:$D$52"}</definedName>
    <definedName name="g_3_2_4" hidden="1">{"'Eng (page2)'!$A$1:$D$52"}</definedName>
    <definedName name="g_3_3" localSheetId="4" hidden="1">{"'Eng (page2)'!$A$1:$D$52"}</definedName>
    <definedName name="g_3_3" localSheetId="5" hidden="1">{"'Eng (page2)'!$A$1:$D$52"}</definedName>
    <definedName name="g_3_3" hidden="1">{"'Eng (page2)'!$A$1:$D$52"}</definedName>
    <definedName name="g_3_3_1" localSheetId="4" hidden="1">{"'Eng (page2)'!$A$1:$D$52"}</definedName>
    <definedName name="g_3_3_1" localSheetId="5" hidden="1">{"'Eng (page2)'!$A$1:$D$52"}</definedName>
    <definedName name="g_3_3_1" hidden="1">{"'Eng (page2)'!$A$1:$D$52"}</definedName>
    <definedName name="g_3_3_1_1" localSheetId="4" hidden="1">{"'Eng (page2)'!$A$1:$D$52"}</definedName>
    <definedName name="g_3_3_1_1" localSheetId="5" hidden="1">{"'Eng (page2)'!$A$1:$D$52"}</definedName>
    <definedName name="g_3_3_1_1" hidden="1">{"'Eng (page2)'!$A$1:$D$52"}</definedName>
    <definedName name="g_3_3_1_1_1" localSheetId="4" hidden="1">{"'Eng (page2)'!$A$1:$D$52"}</definedName>
    <definedName name="g_3_3_1_1_1" localSheetId="5" hidden="1">{"'Eng (page2)'!$A$1:$D$52"}</definedName>
    <definedName name="g_3_3_1_1_1" hidden="1">{"'Eng (page2)'!$A$1:$D$52"}</definedName>
    <definedName name="g_3_3_2" localSheetId="4" hidden="1">{"'Eng (page2)'!$A$1:$D$52"}</definedName>
    <definedName name="g_3_3_2" localSheetId="5" hidden="1">{"'Eng (page2)'!$A$1:$D$52"}</definedName>
    <definedName name="g_3_3_2" hidden="1">{"'Eng (page2)'!$A$1:$D$52"}</definedName>
    <definedName name="g_3_3_2_1" localSheetId="4" hidden="1">{"'Eng (page2)'!$A$1:$D$52"}</definedName>
    <definedName name="g_3_3_2_1" localSheetId="5" hidden="1">{"'Eng (page2)'!$A$1:$D$52"}</definedName>
    <definedName name="g_3_3_2_1" hidden="1">{"'Eng (page2)'!$A$1:$D$52"}</definedName>
    <definedName name="g_3_3_3" localSheetId="4" hidden="1">{"'Eng (page2)'!$A$1:$D$52"}</definedName>
    <definedName name="g_3_3_3" localSheetId="5" hidden="1">{"'Eng (page2)'!$A$1:$D$52"}</definedName>
    <definedName name="g_3_3_3" hidden="1">{"'Eng (page2)'!$A$1:$D$52"}</definedName>
    <definedName name="g_3_4" localSheetId="4" hidden="1">{"'Eng (page2)'!$A$1:$D$52"}</definedName>
    <definedName name="g_3_4" localSheetId="5" hidden="1">{"'Eng (page2)'!$A$1:$D$52"}</definedName>
    <definedName name="g_3_4" hidden="1">{"'Eng (page2)'!$A$1:$D$52"}</definedName>
    <definedName name="g_3_4_1" localSheetId="4" hidden="1">{"'Eng (page2)'!$A$1:$D$52"}</definedName>
    <definedName name="g_3_4_1" localSheetId="5" hidden="1">{"'Eng (page2)'!$A$1:$D$52"}</definedName>
    <definedName name="g_3_4_1" hidden="1">{"'Eng (page2)'!$A$1:$D$52"}</definedName>
    <definedName name="g_3_4_1_1" localSheetId="4" hidden="1">{"'Eng (page2)'!$A$1:$D$52"}</definedName>
    <definedName name="g_3_4_1_1" localSheetId="5" hidden="1">{"'Eng (page2)'!$A$1:$D$52"}</definedName>
    <definedName name="g_3_4_1_1" hidden="1">{"'Eng (page2)'!$A$1:$D$52"}</definedName>
    <definedName name="g_3_5" localSheetId="4" hidden="1">{"'Eng (page2)'!$A$1:$D$52"}</definedName>
    <definedName name="g_3_5" localSheetId="5" hidden="1">{"'Eng (page2)'!$A$1:$D$52"}</definedName>
    <definedName name="g_3_5" hidden="1">{"'Eng (page2)'!$A$1:$D$52"}</definedName>
    <definedName name="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localSheetId="4" hidden="1">{"'Eng (page2)'!$A$1:$D$52"}</definedName>
    <definedName name="g_4_1" localSheetId="5" hidden="1">{"'Eng (page2)'!$A$1:$D$52"}</definedName>
    <definedName name="g_4_1" hidden="1">{"'Eng (page2)'!$A$1:$D$52"}</definedName>
    <definedName name="g_4_1_1" localSheetId="4" hidden="1">{"'Eng (page2)'!$A$1:$D$52"}</definedName>
    <definedName name="g_4_1_1" localSheetId="5" hidden="1">{"'Eng (page2)'!$A$1:$D$52"}</definedName>
    <definedName name="g_4_1_1" hidden="1">{"'Eng (page2)'!$A$1:$D$52"}</definedName>
    <definedName name="g_4_1_1_1" localSheetId="4" hidden="1">{"'Eng (page2)'!$A$1:$D$52"}</definedName>
    <definedName name="g_4_1_1_1" localSheetId="5" hidden="1">{"'Eng (page2)'!$A$1:$D$52"}</definedName>
    <definedName name="g_4_1_1_1" hidden="1">{"'Eng (page2)'!$A$1:$D$52"}</definedName>
    <definedName name="g_4_1_1_1_1" localSheetId="4" hidden="1">{"'Eng (page2)'!$A$1:$D$52"}</definedName>
    <definedName name="g_4_1_1_1_1" localSheetId="5" hidden="1">{"'Eng (page2)'!$A$1:$D$52"}</definedName>
    <definedName name="g_4_1_1_1_1" hidden="1">{"'Eng (page2)'!$A$1:$D$52"}</definedName>
    <definedName name="g_4_1_1_1_1_1" localSheetId="4" hidden="1">{"'Eng (page2)'!$A$1:$D$52"}</definedName>
    <definedName name="g_4_1_1_1_1_1" localSheetId="5" hidden="1">{"'Eng (page2)'!$A$1:$D$52"}</definedName>
    <definedName name="g_4_1_1_1_1_1" hidden="1">{"'Eng (page2)'!$A$1:$D$52"}</definedName>
    <definedName name="g_4_1_1_1_1_1_1" localSheetId="4" hidden="1">{"'Eng (page2)'!$A$1:$D$52"}</definedName>
    <definedName name="g_4_1_1_1_1_1_1" localSheetId="5" hidden="1">{"'Eng (page2)'!$A$1:$D$52"}</definedName>
    <definedName name="g_4_1_1_1_1_1_1" hidden="1">{"'Eng (page2)'!$A$1:$D$52"}</definedName>
    <definedName name="g_4_1_1_1_1_1_1_1" localSheetId="4" hidden="1">{"'Eng (page2)'!$A$1:$D$52"}</definedName>
    <definedName name="g_4_1_1_1_1_1_1_1" localSheetId="5" hidden="1">{"'Eng (page2)'!$A$1:$D$52"}</definedName>
    <definedName name="g_4_1_1_1_1_1_1_1" hidden="1">{"'Eng (page2)'!$A$1:$D$52"}</definedName>
    <definedName name="g_4_1_1_1_1_2" localSheetId="4" hidden="1">{"'Eng (page2)'!$A$1:$D$52"}</definedName>
    <definedName name="g_4_1_1_1_1_2" localSheetId="5" hidden="1">{"'Eng (page2)'!$A$1:$D$52"}</definedName>
    <definedName name="g_4_1_1_1_1_2" hidden="1">{"'Eng (page2)'!$A$1:$D$52"}</definedName>
    <definedName name="g_4_1_1_1_1_2_1" localSheetId="4" hidden="1">{"'Eng (page2)'!$A$1:$D$52"}</definedName>
    <definedName name="g_4_1_1_1_1_2_1" localSheetId="5" hidden="1">{"'Eng (page2)'!$A$1:$D$52"}</definedName>
    <definedName name="g_4_1_1_1_1_2_1" hidden="1">{"'Eng (page2)'!$A$1:$D$52"}</definedName>
    <definedName name="g_4_1_1_1_1_3" localSheetId="4" hidden="1">{"'Eng (page2)'!$A$1:$D$52"}</definedName>
    <definedName name="g_4_1_1_1_1_3" localSheetId="5" hidden="1">{"'Eng (page2)'!$A$1:$D$52"}</definedName>
    <definedName name="g_4_1_1_1_1_3" hidden="1">{"'Eng (page2)'!$A$1:$D$52"}</definedName>
    <definedName name="g_4_1_1_1_2" localSheetId="4" hidden="1">{"'Eng (page2)'!$A$1:$D$52"}</definedName>
    <definedName name="g_4_1_1_1_2" localSheetId="5" hidden="1">{"'Eng (page2)'!$A$1:$D$52"}</definedName>
    <definedName name="g_4_1_1_1_2" hidden="1">{"'Eng (page2)'!$A$1:$D$52"}</definedName>
    <definedName name="g_4_1_1_1_2_1" localSheetId="4" hidden="1">{"'Eng (page2)'!$A$1:$D$52"}</definedName>
    <definedName name="g_4_1_1_1_2_1" localSheetId="5" hidden="1">{"'Eng (page2)'!$A$1:$D$52"}</definedName>
    <definedName name="g_4_1_1_1_2_1" hidden="1">{"'Eng (page2)'!$A$1:$D$52"}</definedName>
    <definedName name="g_4_1_1_1_2_1_1" localSheetId="4" hidden="1">{"'Eng (page2)'!$A$1:$D$52"}</definedName>
    <definedName name="g_4_1_1_1_2_1_1" localSheetId="5" hidden="1">{"'Eng (page2)'!$A$1:$D$52"}</definedName>
    <definedName name="g_4_1_1_1_2_1_1" hidden="1">{"'Eng (page2)'!$A$1:$D$52"}</definedName>
    <definedName name="g_4_1_1_1_3" localSheetId="4" hidden="1">{"'Eng (page2)'!$A$1:$D$52"}</definedName>
    <definedName name="g_4_1_1_1_3" localSheetId="5" hidden="1">{"'Eng (page2)'!$A$1:$D$52"}</definedName>
    <definedName name="g_4_1_1_1_3" hidden="1">{"'Eng (page2)'!$A$1:$D$52"}</definedName>
    <definedName name="g_4_1_1_2" localSheetId="4" hidden="1">{"'Eng (page2)'!$A$1:$D$52"}</definedName>
    <definedName name="g_4_1_1_2" localSheetId="5" hidden="1">{"'Eng (page2)'!$A$1:$D$52"}</definedName>
    <definedName name="g_4_1_1_2" hidden="1">{"'Eng (page2)'!$A$1:$D$52"}</definedName>
    <definedName name="g_4_1_1_2_1" localSheetId="4" hidden="1">{"'Eng (page2)'!$A$1:$D$52"}</definedName>
    <definedName name="g_4_1_1_2_1" localSheetId="5" hidden="1">{"'Eng (page2)'!$A$1:$D$52"}</definedName>
    <definedName name="g_4_1_1_2_1" hidden="1">{"'Eng (page2)'!$A$1:$D$52"}</definedName>
    <definedName name="g_4_1_1_2_1_1" localSheetId="4" hidden="1">{"'Eng (page2)'!$A$1:$D$52"}</definedName>
    <definedName name="g_4_1_1_2_1_1" localSheetId="5" hidden="1">{"'Eng (page2)'!$A$1:$D$52"}</definedName>
    <definedName name="g_4_1_1_2_1_1" hidden="1">{"'Eng (page2)'!$A$1:$D$52"}</definedName>
    <definedName name="g_4_1_1_3" localSheetId="4" hidden="1">{"'Eng (page2)'!$A$1:$D$52"}</definedName>
    <definedName name="g_4_1_1_3" localSheetId="5" hidden="1">{"'Eng (page2)'!$A$1:$D$52"}</definedName>
    <definedName name="g_4_1_1_3" hidden="1">{"'Eng (page2)'!$A$1:$D$52"}</definedName>
    <definedName name="g_4_1_1_3_1" localSheetId="4" hidden="1">{"'Eng (page2)'!$A$1:$D$52"}</definedName>
    <definedName name="g_4_1_1_3_1" localSheetId="5" hidden="1">{"'Eng (page2)'!$A$1:$D$52"}</definedName>
    <definedName name="g_4_1_1_3_1" hidden="1">{"'Eng (page2)'!$A$1:$D$52"}</definedName>
    <definedName name="g_4_1_1_4" localSheetId="4" hidden="1">{"'Eng (page2)'!$A$1:$D$52"}</definedName>
    <definedName name="g_4_1_1_4" localSheetId="5" hidden="1">{"'Eng (page2)'!$A$1:$D$52"}</definedName>
    <definedName name="g_4_1_1_4" hidden="1">{"'Eng (page2)'!$A$1:$D$52"}</definedName>
    <definedName name="g_4_1_2" localSheetId="4" hidden="1">{"'Eng (page2)'!$A$1:$D$52"}</definedName>
    <definedName name="g_4_1_2" localSheetId="5" hidden="1">{"'Eng (page2)'!$A$1:$D$52"}</definedName>
    <definedName name="g_4_1_2" hidden="1">{"'Eng (page2)'!$A$1:$D$52"}</definedName>
    <definedName name="g_4_1_2_1" localSheetId="4" hidden="1">{"'Eng (page2)'!$A$1:$D$52"}</definedName>
    <definedName name="g_4_1_2_1" localSheetId="5" hidden="1">{"'Eng (page2)'!$A$1:$D$52"}</definedName>
    <definedName name="g_4_1_2_1" hidden="1">{"'Eng (page2)'!$A$1:$D$52"}</definedName>
    <definedName name="g_4_1_2_1_1" localSheetId="4" hidden="1">{"'Eng (page2)'!$A$1:$D$52"}</definedName>
    <definedName name="g_4_1_2_1_1" localSheetId="5" hidden="1">{"'Eng (page2)'!$A$1:$D$52"}</definedName>
    <definedName name="g_4_1_2_1_1" hidden="1">{"'Eng (page2)'!$A$1:$D$52"}</definedName>
    <definedName name="g_4_1_2_1_1_1" localSheetId="4" hidden="1">{"'Eng (page2)'!$A$1:$D$52"}</definedName>
    <definedName name="g_4_1_2_1_1_1" localSheetId="5" hidden="1">{"'Eng (page2)'!$A$1:$D$52"}</definedName>
    <definedName name="g_4_1_2_1_1_1" hidden="1">{"'Eng (page2)'!$A$1:$D$52"}</definedName>
    <definedName name="g_4_1_2_2" localSheetId="4" hidden="1">{"'Eng (page2)'!$A$1:$D$52"}</definedName>
    <definedName name="g_4_1_2_2" localSheetId="5" hidden="1">{"'Eng (page2)'!$A$1:$D$52"}</definedName>
    <definedName name="g_4_1_2_2" hidden="1">{"'Eng (page2)'!$A$1:$D$52"}</definedName>
    <definedName name="g_4_1_2_2_1" localSheetId="4" hidden="1">{"'Eng (page2)'!$A$1:$D$52"}</definedName>
    <definedName name="g_4_1_2_2_1" localSheetId="5" hidden="1">{"'Eng (page2)'!$A$1:$D$52"}</definedName>
    <definedName name="g_4_1_2_2_1" hidden="1">{"'Eng (page2)'!$A$1:$D$52"}</definedName>
    <definedName name="g_4_1_2_3" localSheetId="4" hidden="1">{"'Eng (page2)'!$A$1:$D$52"}</definedName>
    <definedName name="g_4_1_2_3" localSheetId="5" hidden="1">{"'Eng (page2)'!$A$1:$D$52"}</definedName>
    <definedName name="g_4_1_2_3" hidden="1">{"'Eng (page2)'!$A$1:$D$52"}</definedName>
    <definedName name="g_4_1_3" localSheetId="4" hidden="1">{"'Eng (page2)'!$A$1:$D$52"}</definedName>
    <definedName name="g_4_1_3" localSheetId="5" hidden="1">{"'Eng (page2)'!$A$1:$D$52"}</definedName>
    <definedName name="g_4_1_3" hidden="1">{"'Eng (page2)'!$A$1:$D$52"}</definedName>
    <definedName name="g_4_1_3_1" localSheetId="4" hidden="1">{"'Eng (page2)'!$A$1:$D$52"}</definedName>
    <definedName name="g_4_1_3_1" localSheetId="5" hidden="1">{"'Eng (page2)'!$A$1:$D$52"}</definedName>
    <definedName name="g_4_1_3_1" hidden="1">{"'Eng (page2)'!$A$1:$D$52"}</definedName>
    <definedName name="g_4_1_3_1_1" localSheetId="4" hidden="1">{"'Eng (page2)'!$A$1:$D$52"}</definedName>
    <definedName name="g_4_1_3_1_1" localSheetId="5" hidden="1">{"'Eng (page2)'!$A$1:$D$52"}</definedName>
    <definedName name="g_4_1_3_1_1" hidden="1">{"'Eng (page2)'!$A$1:$D$52"}</definedName>
    <definedName name="g_4_1_4" localSheetId="4" hidden="1">{"'Eng (page2)'!$A$1:$D$52"}</definedName>
    <definedName name="g_4_1_4" localSheetId="5" hidden="1">{"'Eng (page2)'!$A$1:$D$52"}</definedName>
    <definedName name="g_4_1_4" hidden="1">{"'Eng (page2)'!$A$1:$D$52"}</definedName>
    <definedName name="g_4_2" localSheetId="4" hidden="1">{"'Eng (page2)'!$A$1:$D$52"}</definedName>
    <definedName name="g_4_2" localSheetId="5" hidden="1">{"'Eng (page2)'!$A$1:$D$52"}</definedName>
    <definedName name="g_4_2" hidden="1">{"'Eng (page2)'!$A$1:$D$52"}</definedName>
    <definedName name="g_4_2_1" localSheetId="4" hidden="1">{"'Eng (page2)'!$A$1:$D$52"}</definedName>
    <definedName name="g_4_2_1" localSheetId="5" hidden="1">{"'Eng (page2)'!$A$1:$D$52"}</definedName>
    <definedName name="g_4_2_1" hidden="1">{"'Eng (page2)'!$A$1:$D$52"}</definedName>
    <definedName name="g_4_2_1_1" localSheetId="4" hidden="1">{"'Eng (page2)'!$A$1:$D$52"}</definedName>
    <definedName name="g_4_2_1_1" localSheetId="5" hidden="1">{"'Eng (page2)'!$A$1:$D$52"}</definedName>
    <definedName name="g_4_2_1_1" hidden="1">{"'Eng (page2)'!$A$1:$D$52"}</definedName>
    <definedName name="g_4_2_1_1_1" localSheetId="4" hidden="1">{"'Eng (page2)'!$A$1:$D$52"}</definedName>
    <definedName name="g_4_2_1_1_1" localSheetId="5" hidden="1">{"'Eng (page2)'!$A$1:$D$52"}</definedName>
    <definedName name="g_4_2_1_1_1" hidden="1">{"'Eng (page2)'!$A$1:$D$52"}</definedName>
    <definedName name="g_4_2_1_1_1_1" localSheetId="4" hidden="1">{"'Eng (page2)'!$A$1:$D$52"}</definedName>
    <definedName name="g_4_2_1_1_1_1" localSheetId="5" hidden="1">{"'Eng (page2)'!$A$1:$D$52"}</definedName>
    <definedName name="g_4_2_1_1_1_1" hidden="1">{"'Eng (page2)'!$A$1:$D$52"}</definedName>
    <definedName name="g_4_2_1_2" localSheetId="4" hidden="1">{"'Eng (page2)'!$A$1:$D$52"}</definedName>
    <definedName name="g_4_2_1_2" localSheetId="5" hidden="1">{"'Eng (page2)'!$A$1:$D$52"}</definedName>
    <definedName name="g_4_2_1_2" hidden="1">{"'Eng (page2)'!$A$1:$D$52"}</definedName>
    <definedName name="g_4_2_1_2_1" localSheetId="4" hidden="1">{"'Eng (page2)'!$A$1:$D$52"}</definedName>
    <definedName name="g_4_2_1_2_1" localSheetId="5" hidden="1">{"'Eng (page2)'!$A$1:$D$52"}</definedName>
    <definedName name="g_4_2_1_2_1" hidden="1">{"'Eng (page2)'!$A$1:$D$52"}</definedName>
    <definedName name="g_4_2_1_3" localSheetId="4" hidden="1">{"'Eng (page2)'!$A$1:$D$52"}</definedName>
    <definedName name="g_4_2_1_3" localSheetId="5" hidden="1">{"'Eng (page2)'!$A$1:$D$52"}</definedName>
    <definedName name="g_4_2_1_3" hidden="1">{"'Eng (page2)'!$A$1:$D$52"}</definedName>
    <definedName name="g_4_2_2" localSheetId="4" hidden="1">{"'Eng (page2)'!$A$1:$D$52"}</definedName>
    <definedName name="g_4_2_2" localSheetId="5" hidden="1">{"'Eng (page2)'!$A$1:$D$52"}</definedName>
    <definedName name="g_4_2_2" hidden="1">{"'Eng (page2)'!$A$1:$D$52"}</definedName>
    <definedName name="g_4_2_2_1" localSheetId="4" hidden="1">{"'Eng (page2)'!$A$1:$D$52"}</definedName>
    <definedName name="g_4_2_2_1" localSheetId="5" hidden="1">{"'Eng (page2)'!$A$1:$D$52"}</definedName>
    <definedName name="g_4_2_2_1" hidden="1">{"'Eng (page2)'!$A$1:$D$52"}</definedName>
    <definedName name="g_4_2_2_1_1" localSheetId="4" hidden="1">{"'Eng (page2)'!$A$1:$D$52"}</definedName>
    <definedName name="g_4_2_2_1_1" localSheetId="5" hidden="1">{"'Eng (page2)'!$A$1:$D$52"}</definedName>
    <definedName name="g_4_2_2_1_1" hidden="1">{"'Eng (page2)'!$A$1:$D$52"}</definedName>
    <definedName name="g_4_2_3" localSheetId="4" hidden="1">{"'Eng (page2)'!$A$1:$D$52"}</definedName>
    <definedName name="g_4_2_3" localSheetId="5" hidden="1">{"'Eng (page2)'!$A$1:$D$52"}</definedName>
    <definedName name="g_4_2_3" hidden="1">{"'Eng (page2)'!$A$1:$D$52"}</definedName>
    <definedName name="g_4_3" localSheetId="4" hidden="1">{"'Eng (page2)'!$A$1:$D$52"}</definedName>
    <definedName name="g_4_3" localSheetId="5" hidden="1">{"'Eng (page2)'!$A$1:$D$52"}</definedName>
    <definedName name="g_4_3" hidden="1">{"'Eng (page2)'!$A$1:$D$52"}</definedName>
    <definedName name="g_4_3_1" localSheetId="4" hidden="1">{"'Eng (page2)'!$A$1:$D$52"}</definedName>
    <definedName name="g_4_3_1" localSheetId="5" hidden="1">{"'Eng (page2)'!$A$1:$D$52"}</definedName>
    <definedName name="g_4_3_1" hidden="1">{"'Eng (page2)'!$A$1:$D$52"}</definedName>
    <definedName name="g_4_3_1_1" localSheetId="4" hidden="1">{"'Eng (page2)'!$A$1:$D$52"}</definedName>
    <definedName name="g_4_3_1_1" localSheetId="5" hidden="1">{"'Eng (page2)'!$A$1:$D$52"}</definedName>
    <definedName name="g_4_3_1_1" hidden="1">{"'Eng (page2)'!$A$1:$D$52"}</definedName>
    <definedName name="g_4_4" localSheetId="4" hidden="1">{"'Eng (page2)'!$A$1:$D$52"}</definedName>
    <definedName name="g_4_4" localSheetId="5" hidden="1">{"'Eng (page2)'!$A$1:$D$52"}</definedName>
    <definedName name="g_4_4" hidden="1">{"'Eng (page2)'!$A$1:$D$52"}</definedName>
    <definedName name="g_4_4_1" localSheetId="4" hidden="1">{"'Eng (page2)'!$A$1:$D$52"}</definedName>
    <definedName name="g_4_4_1" localSheetId="5" hidden="1">{"'Eng (page2)'!$A$1:$D$52"}</definedName>
    <definedName name="g_4_4_1" hidden="1">{"'Eng (page2)'!$A$1:$D$52"}</definedName>
    <definedName name="g_4_5" localSheetId="4" hidden="1">{"'Eng (page2)'!$A$1:$D$52"}</definedName>
    <definedName name="g_4_5" localSheetId="5" hidden="1">{"'Eng (page2)'!$A$1:$D$52"}</definedName>
    <definedName name="g_4_5" hidden="1">{"'Eng (page2)'!$A$1:$D$52"}</definedName>
    <definedName name="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localSheetId="4" hidden="1">{"'Eng (page2)'!$A$1:$D$52"}</definedName>
    <definedName name="g_5_1" localSheetId="5" hidden="1">{"'Eng (page2)'!$A$1:$D$52"}</definedName>
    <definedName name="g_5_1" hidden="1">{"'Eng (page2)'!$A$1:$D$52"}</definedName>
    <definedName name="g_5_1_1" localSheetId="4" hidden="1">{"'Eng (page2)'!$A$1:$D$52"}</definedName>
    <definedName name="g_5_1_1" localSheetId="5" hidden="1">{"'Eng (page2)'!$A$1:$D$52"}</definedName>
    <definedName name="g_5_1_1" hidden="1">{"'Eng (page2)'!$A$1:$D$52"}</definedName>
    <definedName name="g_5_1_1_1" localSheetId="4" hidden="1">{"'Eng (page2)'!$A$1:$D$52"}</definedName>
    <definedName name="g_5_1_1_1" localSheetId="5" hidden="1">{"'Eng (page2)'!$A$1:$D$52"}</definedName>
    <definedName name="g_5_1_1_1" hidden="1">{"'Eng (page2)'!$A$1:$D$52"}</definedName>
    <definedName name="g_5_1_1_1_1" localSheetId="4" hidden="1">{"'Eng (page2)'!$A$1:$D$52"}</definedName>
    <definedName name="g_5_1_1_1_1" localSheetId="5" hidden="1">{"'Eng (page2)'!$A$1:$D$52"}</definedName>
    <definedName name="g_5_1_1_1_1" hidden="1">{"'Eng (page2)'!$A$1:$D$52"}</definedName>
    <definedName name="g_5_1_1_1_1_1" localSheetId="4" hidden="1">{"'Eng (page2)'!$A$1:$D$52"}</definedName>
    <definedName name="g_5_1_1_1_1_1" localSheetId="5" hidden="1">{"'Eng (page2)'!$A$1:$D$52"}</definedName>
    <definedName name="g_5_1_1_1_1_1" hidden="1">{"'Eng (page2)'!$A$1:$D$52"}</definedName>
    <definedName name="g_5_1_1_2" localSheetId="4" hidden="1">{"'Eng (page2)'!$A$1:$D$52"}</definedName>
    <definedName name="g_5_1_1_2" localSheetId="5" hidden="1">{"'Eng (page2)'!$A$1:$D$52"}</definedName>
    <definedName name="g_5_1_1_2" hidden="1">{"'Eng (page2)'!$A$1:$D$52"}</definedName>
    <definedName name="g_5_1_1_2_1" localSheetId="4" hidden="1">{"'Eng (page2)'!$A$1:$D$52"}</definedName>
    <definedName name="g_5_1_1_2_1" localSheetId="5" hidden="1">{"'Eng (page2)'!$A$1:$D$52"}</definedName>
    <definedName name="g_5_1_1_2_1" hidden="1">{"'Eng (page2)'!$A$1:$D$52"}</definedName>
    <definedName name="g_5_1_1_3" localSheetId="4" hidden="1">{"'Eng (page2)'!$A$1:$D$52"}</definedName>
    <definedName name="g_5_1_1_3" localSheetId="5" hidden="1">{"'Eng (page2)'!$A$1:$D$52"}</definedName>
    <definedName name="g_5_1_1_3" hidden="1">{"'Eng (page2)'!$A$1:$D$52"}</definedName>
    <definedName name="g_5_1_2" localSheetId="4" hidden="1">{"'Eng (page2)'!$A$1:$D$52"}</definedName>
    <definedName name="g_5_1_2" localSheetId="5" hidden="1">{"'Eng (page2)'!$A$1:$D$52"}</definedName>
    <definedName name="g_5_1_2" hidden="1">{"'Eng (page2)'!$A$1:$D$52"}</definedName>
    <definedName name="g_5_1_2_1" localSheetId="4" hidden="1">{"'Eng (page2)'!$A$1:$D$52"}</definedName>
    <definedName name="g_5_1_2_1" localSheetId="5" hidden="1">{"'Eng (page2)'!$A$1:$D$52"}</definedName>
    <definedName name="g_5_1_2_1" hidden="1">{"'Eng (page2)'!$A$1:$D$52"}</definedName>
    <definedName name="g_5_1_2_1_1" localSheetId="4" hidden="1">{"'Eng (page2)'!$A$1:$D$52"}</definedName>
    <definedName name="g_5_1_2_1_1" localSheetId="5" hidden="1">{"'Eng (page2)'!$A$1:$D$52"}</definedName>
    <definedName name="g_5_1_2_1_1" hidden="1">{"'Eng (page2)'!$A$1:$D$52"}</definedName>
    <definedName name="g_5_1_3" localSheetId="4" hidden="1">{"'Eng (page2)'!$A$1:$D$52"}</definedName>
    <definedName name="g_5_1_3" localSheetId="5" hidden="1">{"'Eng (page2)'!$A$1:$D$52"}</definedName>
    <definedName name="g_5_1_3" hidden="1">{"'Eng (page2)'!$A$1:$D$52"}</definedName>
    <definedName name="g_5_2" localSheetId="4" hidden="1">{"'Eng (page2)'!$A$1:$D$52"}</definedName>
    <definedName name="g_5_2" localSheetId="5" hidden="1">{"'Eng (page2)'!$A$1:$D$52"}</definedName>
    <definedName name="g_5_2" hidden="1">{"'Eng (page2)'!$A$1:$D$52"}</definedName>
    <definedName name="g_5_2_1" localSheetId="4" hidden="1">{"'Eng (page2)'!$A$1:$D$52"}</definedName>
    <definedName name="g_5_2_1" localSheetId="5" hidden="1">{"'Eng (page2)'!$A$1:$D$52"}</definedName>
    <definedName name="g_5_2_1" hidden="1">{"'Eng (page2)'!$A$1:$D$52"}</definedName>
    <definedName name="g_5_2_1_1" localSheetId="4" hidden="1">{"'Eng (page2)'!$A$1:$D$52"}</definedName>
    <definedName name="g_5_2_1_1" localSheetId="5" hidden="1">{"'Eng (page2)'!$A$1:$D$52"}</definedName>
    <definedName name="g_5_2_1_1" hidden="1">{"'Eng (page2)'!$A$1:$D$52"}</definedName>
    <definedName name="g_5_3" localSheetId="4" hidden="1">{"'Eng (page2)'!$A$1:$D$52"}</definedName>
    <definedName name="g_5_3" localSheetId="5" hidden="1">{"'Eng (page2)'!$A$1:$D$52"}</definedName>
    <definedName name="g_5_3" hidden="1">{"'Eng (page2)'!$A$1:$D$52"}</definedName>
    <definedName name="g_5_3_1" localSheetId="4" hidden="1">{"'Eng (page2)'!$A$1:$D$52"}</definedName>
    <definedName name="g_5_3_1" localSheetId="5" hidden="1">{"'Eng (page2)'!$A$1:$D$52"}</definedName>
    <definedName name="g_5_3_1" hidden="1">{"'Eng (page2)'!$A$1:$D$52"}</definedName>
    <definedName name="g_5_4" localSheetId="4" hidden="1">{"'Eng (page2)'!$A$1:$D$52"}</definedName>
    <definedName name="g_5_4" localSheetId="5" hidden="1">{"'Eng (page2)'!$A$1:$D$52"}</definedName>
    <definedName name="g_5_4" hidden="1">{"'Eng (page2)'!$A$1:$D$52"}</definedName>
    <definedName name="G304fu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4" hidden="1">{#N/A,#N/A,FALSE,"Assessment";#N/A,#N/A,FALSE,"Staffing";#N/A,#N/A,FALSE,"Hires";#N/A,#N/A,FALSE,"Assumptions"}</definedName>
    <definedName name="GAAP" localSheetId="5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sSavingsAdder" hidden="1">#REF!</definedName>
    <definedName name="GasSavingsAdderWITH" hidden="1">#REF!</definedName>
    <definedName name="GasSavingsAdderWITHOUT" hidden="1">#REF!</definedName>
    <definedName name="GC금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d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localSheetId="4" hidden="1">{#N/A,#N/A,FALSE,"Assessment";#N/A,#N/A,FALSE,"Staffing";#N/A,#N/A,FALSE,"Hires";#N/A,#N/A,FALSE,"Assumptions"}</definedName>
    <definedName name="GDS" localSheetId="5" hidden="1">{#N/A,#N/A,FALSE,"Assessment";#N/A,#N/A,FALSE,"Staffing";#N/A,#N/A,FALSE,"Hires";#N/A,#N/A,FALSE,"Assumptions"}</definedName>
    <definedName name="GDS" hidden="1">{#N/A,#N/A,FALSE,"Assessment";#N/A,#N/A,FALSE,"Staffing";#N/A,#N/A,FALSE,"Hires";#N/A,#N/A,FALSE,"Assumptions"}</definedName>
    <definedName name="gfbvcxzdsfegtjygnbvc" localSheetId="4" hidden="1">{"'Model'!$A$1:$N$53"}</definedName>
    <definedName name="gfbvcxzdsfegtjygnbvc" localSheetId="5" hidden="1">{"'Model'!$A$1:$N$53"}</definedName>
    <definedName name="gfbvcxzdsfegtjygnbvc" hidden="1">{"'Model'!$A$1:$N$53"}</definedName>
    <definedName name="gfd" localSheetId="4" hidden="1">{"Golf Assumptions",#N/A,FALSE,"Asu";"Golf PF1",#N/A,FALSE,"Golf";"Golf PF2",#N/A,FALSE,"Golf";"Golf Dep1",#N/A,FALSE,"Golf";"Golf Dep2",#N/A,FALSE,"Golf"}</definedName>
    <definedName name="gfd" localSheetId="5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localSheetId="4" hidden="1">{"'Changes Log'!$A$1:$F$25"}</definedName>
    <definedName name="gfdsf" localSheetId="5" hidden="1">{"'Changes Log'!$A$1:$F$25"}</definedName>
    <definedName name="gfdsf" hidden="1">{"'Changes Log'!$A$1:$F$25"}</definedName>
    <definedName name="gfg" localSheetId="4" hidden="1">{"'Eng (page2)'!$A$1:$D$52"}</definedName>
    <definedName name="gfg" localSheetId="5" hidden="1">{"'Eng (page2)'!$A$1:$D$52"}</definedName>
    <definedName name="gfg" hidden="1">{"'Eng (page2)'!$A$1:$D$52"}</definedName>
    <definedName name="gfhfgc" localSheetId="4" hidden="1">{"'Model'!$A$1:$N$53"}</definedName>
    <definedName name="gfhfgc" localSheetId="5" hidden="1">{"'Model'!$A$1:$N$53"}</definedName>
    <definedName name="gfhfgc" hidden="1">{"'Model'!$A$1:$N$53"}</definedName>
    <definedName name="GG" localSheetId="4" hidden="1">{"'Model'!$A$1:$N$53"}</definedName>
    <definedName name="GG" localSheetId="5" hidden="1">{"'Model'!$A$1:$N$53"}</definedName>
    <definedName name="GG" hidden="1">{"'Model'!$A$1:$N$53"}</definedName>
    <definedName name="GG_1" localSheetId="4" hidden="1">{"'Model'!$A$1:$N$53"}</definedName>
    <definedName name="GG_1" localSheetId="5" hidden="1">{"'Model'!$A$1:$N$53"}</definedName>
    <definedName name="GG_1" hidden="1">{"'Model'!$A$1:$N$53"}</definedName>
    <definedName name="GG_1_1" localSheetId="4" hidden="1">{"'Model'!$A$1:$N$53"}</definedName>
    <definedName name="GG_1_1" localSheetId="5" hidden="1">{"'Model'!$A$1:$N$53"}</definedName>
    <definedName name="GG_1_1" hidden="1">{"'Model'!$A$1:$N$53"}</definedName>
    <definedName name="GG_1_1_1" localSheetId="4" hidden="1">{"'Model'!$A$1:$N$53"}</definedName>
    <definedName name="GG_1_1_1" localSheetId="5" hidden="1">{"'Model'!$A$1:$N$53"}</definedName>
    <definedName name="GG_1_1_1" hidden="1">{"'Model'!$A$1:$N$53"}</definedName>
    <definedName name="GG_1_1_1_1" localSheetId="4" hidden="1">{"'Model'!$A$1:$N$53"}</definedName>
    <definedName name="GG_1_1_1_1" localSheetId="5" hidden="1">{"'Model'!$A$1:$N$53"}</definedName>
    <definedName name="GG_1_1_1_1" hidden="1">{"'Model'!$A$1:$N$53"}</definedName>
    <definedName name="GG_1_1_1_1_1" localSheetId="4" hidden="1">{"'Model'!$A$1:$N$53"}</definedName>
    <definedName name="GG_1_1_1_1_1" localSheetId="5" hidden="1">{"'Model'!$A$1:$N$53"}</definedName>
    <definedName name="GG_1_1_1_1_1" hidden="1">{"'Model'!$A$1:$N$53"}</definedName>
    <definedName name="GG_1_1_1_1_1_1" localSheetId="4" hidden="1">{"'Model'!$A$1:$N$53"}</definedName>
    <definedName name="GG_1_1_1_1_1_1" localSheetId="5" hidden="1">{"'Model'!$A$1:$N$53"}</definedName>
    <definedName name="GG_1_1_1_1_1_1" hidden="1">{"'Model'!$A$1:$N$53"}</definedName>
    <definedName name="GG_1_1_1_1_1_1_1" localSheetId="4" hidden="1">{"'Model'!$A$1:$N$53"}</definedName>
    <definedName name="GG_1_1_1_1_1_1_1" localSheetId="5" hidden="1">{"'Model'!$A$1:$N$53"}</definedName>
    <definedName name="GG_1_1_1_1_1_1_1" hidden="1">{"'Model'!$A$1:$N$53"}</definedName>
    <definedName name="GG_1_1_1_1_1_1_1_1" localSheetId="4" hidden="1">{"'Model'!$A$1:$N$53"}</definedName>
    <definedName name="GG_1_1_1_1_1_1_1_1" localSheetId="5" hidden="1">{"'Model'!$A$1:$N$53"}</definedName>
    <definedName name="GG_1_1_1_1_1_1_1_1" hidden="1">{"'Model'!$A$1:$N$53"}</definedName>
    <definedName name="GG_1_1_1_1_1_1_1_1_1" localSheetId="4" hidden="1">{"'Model'!$A$1:$N$53"}</definedName>
    <definedName name="GG_1_1_1_1_1_1_1_1_1" localSheetId="5" hidden="1">{"'Model'!$A$1:$N$53"}</definedName>
    <definedName name="GG_1_1_1_1_1_1_1_1_1" hidden="1">{"'Model'!$A$1:$N$53"}</definedName>
    <definedName name="GG_1_1_1_1_1_1_1_1_1_1" localSheetId="4" hidden="1">{"'Model'!$A$1:$N$53"}</definedName>
    <definedName name="GG_1_1_1_1_1_1_1_1_1_1" localSheetId="5" hidden="1">{"'Model'!$A$1:$N$53"}</definedName>
    <definedName name="GG_1_1_1_1_1_1_1_1_1_1" hidden="1">{"'Model'!$A$1:$N$53"}</definedName>
    <definedName name="GG_1_1_1_1_1_1_1_2" localSheetId="4" hidden="1">{"'Model'!$A$1:$N$53"}</definedName>
    <definedName name="GG_1_1_1_1_1_1_1_2" localSheetId="5" hidden="1">{"'Model'!$A$1:$N$53"}</definedName>
    <definedName name="GG_1_1_1_1_1_1_1_2" hidden="1">{"'Model'!$A$1:$N$53"}</definedName>
    <definedName name="GG_1_1_1_1_1_1_1_2_1" localSheetId="4" hidden="1">{"'Model'!$A$1:$N$53"}</definedName>
    <definedName name="GG_1_1_1_1_1_1_1_2_1" localSheetId="5" hidden="1">{"'Model'!$A$1:$N$53"}</definedName>
    <definedName name="GG_1_1_1_1_1_1_1_2_1" hidden="1">{"'Model'!$A$1:$N$53"}</definedName>
    <definedName name="GG_1_1_1_1_1_1_1_3" localSheetId="4" hidden="1">{"'Model'!$A$1:$N$53"}</definedName>
    <definedName name="GG_1_1_1_1_1_1_1_3" localSheetId="5" hidden="1">{"'Model'!$A$1:$N$53"}</definedName>
    <definedName name="GG_1_1_1_1_1_1_1_3" hidden="1">{"'Model'!$A$1:$N$53"}</definedName>
    <definedName name="GG_1_1_1_1_1_1_2" localSheetId="4" hidden="1">{"'Model'!$A$1:$N$53"}</definedName>
    <definedName name="GG_1_1_1_1_1_1_2" localSheetId="5" hidden="1">{"'Model'!$A$1:$N$53"}</definedName>
    <definedName name="GG_1_1_1_1_1_1_2" hidden="1">{"'Model'!$A$1:$N$53"}</definedName>
    <definedName name="GG_1_1_1_1_1_1_2_1" localSheetId="4" hidden="1">{"'Model'!$A$1:$N$53"}</definedName>
    <definedName name="GG_1_1_1_1_1_1_2_1" localSheetId="5" hidden="1">{"'Model'!$A$1:$N$53"}</definedName>
    <definedName name="GG_1_1_1_1_1_1_2_1" hidden="1">{"'Model'!$A$1:$N$53"}</definedName>
    <definedName name="GG_1_1_1_1_1_1_2_1_1" localSheetId="4" hidden="1">{"'Model'!$A$1:$N$53"}</definedName>
    <definedName name="GG_1_1_1_1_1_1_2_1_1" localSheetId="5" hidden="1">{"'Model'!$A$1:$N$53"}</definedName>
    <definedName name="GG_1_1_1_1_1_1_2_1_1" hidden="1">{"'Model'!$A$1:$N$53"}</definedName>
    <definedName name="GG_1_1_1_1_1_1_3" localSheetId="4" hidden="1">{"'Model'!$A$1:$N$53"}</definedName>
    <definedName name="GG_1_1_1_1_1_1_3" localSheetId="5" hidden="1">{"'Model'!$A$1:$N$53"}</definedName>
    <definedName name="GG_1_1_1_1_1_1_3" hidden="1">{"'Model'!$A$1:$N$53"}</definedName>
    <definedName name="GG_1_1_1_1_1_2" localSheetId="4" hidden="1">{"'Model'!$A$1:$N$53"}</definedName>
    <definedName name="GG_1_1_1_1_1_2" localSheetId="5" hidden="1">{"'Model'!$A$1:$N$53"}</definedName>
    <definedName name="GG_1_1_1_1_1_2" hidden="1">{"'Model'!$A$1:$N$53"}</definedName>
    <definedName name="GG_1_1_1_1_1_2_1" localSheetId="4" hidden="1">{"'Model'!$A$1:$N$53"}</definedName>
    <definedName name="GG_1_1_1_1_1_2_1" localSheetId="5" hidden="1">{"'Model'!$A$1:$N$53"}</definedName>
    <definedName name="GG_1_1_1_1_1_2_1" hidden="1">{"'Model'!$A$1:$N$53"}</definedName>
    <definedName name="GG_1_1_1_1_1_2_1_1" localSheetId="4" hidden="1">{"'Model'!$A$1:$N$53"}</definedName>
    <definedName name="GG_1_1_1_1_1_2_1_1" localSheetId="5" hidden="1">{"'Model'!$A$1:$N$53"}</definedName>
    <definedName name="GG_1_1_1_1_1_2_1_1" hidden="1">{"'Model'!$A$1:$N$53"}</definedName>
    <definedName name="GG_1_1_1_1_1_3" localSheetId="4" hidden="1">{"'Model'!$A$1:$N$53"}</definedName>
    <definedName name="GG_1_1_1_1_1_3" localSheetId="5" hidden="1">{"'Model'!$A$1:$N$53"}</definedName>
    <definedName name="GG_1_1_1_1_1_3" hidden="1">{"'Model'!$A$1:$N$53"}</definedName>
    <definedName name="GG_1_1_1_1_1_3_1" localSheetId="4" hidden="1">{"'Model'!$A$1:$N$53"}</definedName>
    <definedName name="GG_1_1_1_1_1_3_1" localSheetId="5" hidden="1">{"'Model'!$A$1:$N$53"}</definedName>
    <definedName name="GG_1_1_1_1_1_3_1" hidden="1">{"'Model'!$A$1:$N$53"}</definedName>
    <definedName name="GG_1_1_1_1_1_4" localSheetId="4" hidden="1">{"'Model'!$A$1:$N$53"}</definedName>
    <definedName name="GG_1_1_1_1_1_4" localSheetId="5" hidden="1">{"'Model'!$A$1:$N$53"}</definedName>
    <definedName name="GG_1_1_1_1_1_4" hidden="1">{"'Model'!$A$1:$N$53"}</definedName>
    <definedName name="GG_1_1_1_1_2" localSheetId="4" hidden="1">{"'Model'!$A$1:$N$53"}</definedName>
    <definedName name="GG_1_1_1_1_2" localSheetId="5" hidden="1">{"'Model'!$A$1:$N$53"}</definedName>
    <definedName name="GG_1_1_1_1_2" hidden="1">{"'Model'!$A$1:$N$53"}</definedName>
    <definedName name="GG_1_1_1_1_2_1" localSheetId="4" hidden="1">{"'Model'!$A$1:$N$53"}</definedName>
    <definedName name="GG_1_1_1_1_2_1" localSheetId="5" hidden="1">{"'Model'!$A$1:$N$53"}</definedName>
    <definedName name="GG_1_1_1_1_2_1" hidden="1">{"'Model'!$A$1:$N$53"}</definedName>
    <definedName name="GG_1_1_1_1_2_1_1" localSheetId="4" hidden="1">{"'Model'!$A$1:$N$53"}</definedName>
    <definedName name="GG_1_1_1_1_2_1_1" localSheetId="5" hidden="1">{"'Model'!$A$1:$N$53"}</definedName>
    <definedName name="GG_1_1_1_1_2_1_1" hidden="1">{"'Model'!$A$1:$N$53"}</definedName>
    <definedName name="GG_1_1_1_1_2_1_1_1" localSheetId="4" hidden="1">{"'Model'!$A$1:$N$53"}</definedName>
    <definedName name="GG_1_1_1_1_2_1_1_1" localSheetId="5" hidden="1">{"'Model'!$A$1:$N$53"}</definedName>
    <definedName name="GG_1_1_1_1_2_1_1_1" hidden="1">{"'Model'!$A$1:$N$53"}</definedName>
    <definedName name="GG_1_1_1_1_2_2" localSheetId="4" hidden="1">{"'Model'!$A$1:$N$53"}</definedName>
    <definedName name="GG_1_1_1_1_2_2" localSheetId="5" hidden="1">{"'Model'!$A$1:$N$53"}</definedName>
    <definedName name="GG_1_1_1_1_2_2" hidden="1">{"'Model'!$A$1:$N$53"}</definedName>
    <definedName name="GG_1_1_1_1_2_2_1" localSheetId="4" hidden="1">{"'Model'!$A$1:$N$53"}</definedName>
    <definedName name="GG_1_1_1_1_2_2_1" localSheetId="5" hidden="1">{"'Model'!$A$1:$N$53"}</definedName>
    <definedName name="GG_1_1_1_1_2_2_1" hidden="1">{"'Model'!$A$1:$N$53"}</definedName>
    <definedName name="GG_1_1_1_1_2_3" localSheetId="4" hidden="1">{"'Model'!$A$1:$N$53"}</definedName>
    <definedName name="GG_1_1_1_1_2_3" localSheetId="5" hidden="1">{"'Model'!$A$1:$N$53"}</definedName>
    <definedName name="GG_1_1_1_1_2_3" hidden="1">{"'Model'!$A$1:$N$53"}</definedName>
    <definedName name="GG_1_1_1_1_3" localSheetId="4" hidden="1">{"'Model'!$A$1:$N$53"}</definedName>
    <definedName name="GG_1_1_1_1_3" localSheetId="5" hidden="1">{"'Model'!$A$1:$N$53"}</definedName>
    <definedName name="GG_1_1_1_1_3" hidden="1">{"'Model'!$A$1:$N$53"}</definedName>
    <definedName name="GG_1_1_1_1_3_1" localSheetId="4" hidden="1">{"'Model'!$A$1:$N$53"}</definedName>
    <definedName name="GG_1_1_1_1_3_1" localSheetId="5" hidden="1">{"'Model'!$A$1:$N$53"}</definedName>
    <definedName name="GG_1_1_1_1_3_1" hidden="1">{"'Model'!$A$1:$N$53"}</definedName>
    <definedName name="GG_1_1_1_1_3_1_1" localSheetId="4" hidden="1">{"'Model'!$A$1:$N$53"}</definedName>
    <definedName name="GG_1_1_1_1_3_1_1" localSheetId="5" hidden="1">{"'Model'!$A$1:$N$53"}</definedName>
    <definedName name="GG_1_1_1_1_3_1_1" hidden="1">{"'Model'!$A$1:$N$53"}</definedName>
    <definedName name="GG_1_1_1_1_4" localSheetId="4" hidden="1">{"'Model'!$A$1:$N$53"}</definedName>
    <definedName name="GG_1_1_1_1_4" localSheetId="5" hidden="1">{"'Model'!$A$1:$N$53"}</definedName>
    <definedName name="GG_1_1_1_1_4" hidden="1">{"'Model'!$A$1:$N$53"}</definedName>
    <definedName name="GG_1_1_1_2" localSheetId="4" hidden="1">{"'Model'!$A$1:$N$53"}</definedName>
    <definedName name="GG_1_1_1_2" localSheetId="5" hidden="1">{"'Model'!$A$1:$N$53"}</definedName>
    <definedName name="GG_1_1_1_2" hidden="1">{"'Model'!$A$1:$N$53"}</definedName>
    <definedName name="GG_1_1_1_2_1" localSheetId="4" hidden="1">{"'Model'!$A$1:$N$53"}</definedName>
    <definedName name="GG_1_1_1_2_1" localSheetId="5" hidden="1">{"'Model'!$A$1:$N$53"}</definedName>
    <definedName name="GG_1_1_1_2_1" hidden="1">{"'Model'!$A$1:$N$53"}</definedName>
    <definedName name="GG_1_1_1_2_1_1" localSheetId="4" hidden="1">{"'Model'!$A$1:$N$53"}</definedName>
    <definedName name="GG_1_1_1_2_1_1" localSheetId="5" hidden="1">{"'Model'!$A$1:$N$53"}</definedName>
    <definedName name="GG_1_1_1_2_1_1" hidden="1">{"'Model'!$A$1:$N$53"}</definedName>
    <definedName name="GG_1_1_1_2_1_1_1" localSheetId="4" hidden="1">{"'Model'!$A$1:$N$53"}</definedName>
    <definedName name="GG_1_1_1_2_1_1_1" localSheetId="5" hidden="1">{"'Model'!$A$1:$N$53"}</definedName>
    <definedName name="GG_1_1_1_2_1_1_1" hidden="1">{"'Model'!$A$1:$N$53"}</definedName>
    <definedName name="GG_1_1_1_2_1_1_1_1" localSheetId="4" hidden="1">{"'Model'!$A$1:$N$53"}</definedName>
    <definedName name="GG_1_1_1_2_1_1_1_1" localSheetId="5" hidden="1">{"'Model'!$A$1:$N$53"}</definedName>
    <definedName name="GG_1_1_1_2_1_1_1_1" hidden="1">{"'Model'!$A$1:$N$53"}</definedName>
    <definedName name="GG_1_1_1_2_1_2" localSheetId="4" hidden="1">{"'Model'!$A$1:$N$53"}</definedName>
    <definedName name="GG_1_1_1_2_1_2" localSheetId="5" hidden="1">{"'Model'!$A$1:$N$53"}</definedName>
    <definedName name="GG_1_1_1_2_1_2" hidden="1">{"'Model'!$A$1:$N$53"}</definedName>
    <definedName name="GG_1_1_1_2_1_2_1" localSheetId="4" hidden="1">{"'Model'!$A$1:$N$53"}</definedName>
    <definedName name="GG_1_1_1_2_1_2_1" localSheetId="5" hidden="1">{"'Model'!$A$1:$N$53"}</definedName>
    <definedName name="GG_1_1_1_2_1_2_1" hidden="1">{"'Model'!$A$1:$N$53"}</definedName>
    <definedName name="GG_1_1_1_2_1_3" localSheetId="4" hidden="1">{"'Model'!$A$1:$N$53"}</definedName>
    <definedName name="GG_1_1_1_2_1_3" localSheetId="5" hidden="1">{"'Model'!$A$1:$N$53"}</definedName>
    <definedName name="GG_1_1_1_2_1_3" hidden="1">{"'Model'!$A$1:$N$53"}</definedName>
    <definedName name="GG_1_1_1_2_2" localSheetId="4" hidden="1">{"'Model'!$A$1:$N$53"}</definedName>
    <definedName name="GG_1_1_1_2_2" localSheetId="5" hidden="1">{"'Model'!$A$1:$N$53"}</definedName>
    <definedName name="GG_1_1_1_2_2" hidden="1">{"'Model'!$A$1:$N$53"}</definedName>
    <definedName name="GG_1_1_1_2_2_1" localSheetId="4" hidden="1">{"'Model'!$A$1:$N$53"}</definedName>
    <definedName name="GG_1_1_1_2_2_1" localSheetId="5" hidden="1">{"'Model'!$A$1:$N$53"}</definedName>
    <definedName name="GG_1_1_1_2_2_1" hidden="1">{"'Model'!$A$1:$N$53"}</definedName>
    <definedName name="GG_1_1_1_2_2_1_1" localSheetId="4" hidden="1">{"'Model'!$A$1:$N$53"}</definedName>
    <definedName name="GG_1_1_1_2_2_1_1" localSheetId="5" hidden="1">{"'Model'!$A$1:$N$53"}</definedName>
    <definedName name="GG_1_1_1_2_2_1_1" hidden="1">{"'Model'!$A$1:$N$53"}</definedName>
    <definedName name="GG_1_1_1_2_3" localSheetId="4" hidden="1">{"'Model'!$A$1:$N$53"}</definedName>
    <definedName name="GG_1_1_1_2_3" localSheetId="5" hidden="1">{"'Model'!$A$1:$N$53"}</definedName>
    <definedName name="GG_1_1_1_2_3" hidden="1">{"'Model'!$A$1:$N$53"}</definedName>
    <definedName name="GG_1_1_1_3" localSheetId="4" hidden="1">{"'Model'!$A$1:$N$53"}</definedName>
    <definedName name="GG_1_1_1_3" localSheetId="5" hidden="1">{"'Model'!$A$1:$N$53"}</definedName>
    <definedName name="GG_1_1_1_3" hidden="1">{"'Model'!$A$1:$N$53"}</definedName>
    <definedName name="GG_1_1_1_3_1" localSheetId="4" hidden="1">{"'Model'!$A$1:$N$53"}</definedName>
    <definedName name="GG_1_1_1_3_1" localSheetId="5" hidden="1">{"'Model'!$A$1:$N$53"}</definedName>
    <definedName name="GG_1_1_1_3_1" hidden="1">{"'Model'!$A$1:$N$53"}</definedName>
    <definedName name="GG_1_1_1_3_1_1" localSheetId="4" hidden="1">{"'Model'!$A$1:$N$53"}</definedName>
    <definedName name="GG_1_1_1_3_1_1" localSheetId="5" hidden="1">{"'Model'!$A$1:$N$53"}</definedName>
    <definedName name="GG_1_1_1_3_1_1" hidden="1">{"'Model'!$A$1:$N$53"}</definedName>
    <definedName name="GG_1_1_1_4" localSheetId="4" hidden="1">{"'Model'!$A$1:$N$53"}</definedName>
    <definedName name="GG_1_1_1_4" localSheetId="5" hidden="1">{"'Model'!$A$1:$N$53"}</definedName>
    <definedName name="GG_1_1_1_4" hidden="1">{"'Model'!$A$1:$N$53"}</definedName>
    <definedName name="GG_1_1_1_4_1" localSheetId="4" hidden="1">{"'Model'!$A$1:$N$53"}</definedName>
    <definedName name="GG_1_1_1_4_1" localSheetId="5" hidden="1">{"'Model'!$A$1:$N$53"}</definedName>
    <definedName name="GG_1_1_1_4_1" hidden="1">{"'Model'!$A$1:$N$53"}</definedName>
    <definedName name="GG_1_1_1_5" localSheetId="4" hidden="1">{"'Model'!$A$1:$N$53"}</definedName>
    <definedName name="GG_1_1_1_5" localSheetId="5" hidden="1">{"'Model'!$A$1:$N$53"}</definedName>
    <definedName name="GG_1_1_1_5" hidden="1">{"'Model'!$A$1:$N$53"}</definedName>
    <definedName name="GG_1_1_2" localSheetId="4" hidden="1">{"'Model'!$A$1:$N$53"}</definedName>
    <definedName name="GG_1_1_2" localSheetId="5" hidden="1">{"'Model'!$A$1:$N$53"}</definedName>
    <definedName name="GG_1_1_2" hidden="1">{"'Model'!$A$1:$N$53"}</definedName>
    <definedName name="GG_1_1_2_1" localSheetId="4" hidden="1">{"'Model'!$A$1:$N$53"}</definedName>
    <definedName name="GG_1_1_2_1" localSheetId="5" hidden="1">{"'Model'!$A$1:$N$53"}</definedName>
    <definedName name="GG_1_1_2_1" hidden="1">{"'Model'!$A$1:$N$53"}</definedName>
    <definedName name="GG_1_1_2_1_1" localSheetId="4" hidden="1">{"'Model'!$A$1:$N$53"}</definedName>
    <definedName name="GG_1_1_2_1_1" localSheetId="5" hidden="1">{"'Model'!$A$1:$N$53"}</definedName>
    <definedName name="GG_1_1_2_1_1" hidden="1">{"'Model'!$A$1:$N$53"}</definedName>
    <definedName name="GG_1_1_2_1_1_1" localSheetId="4" hidden="1">{"'Model'!$A$1:$N$53"}</definedName>
    <definedName name="GG_1_1_2_1_1_1" localSheetId="5" hidden="1">{"'Model'!$A$1:$N$53"}</definedName>
    <definedName name="GG_1_1_2_1_1_1" hidden="1">{"'Model'!$A$1:$N$53"}</definedName>
    <definedName name="GG_1_1_2_1_1_1_1" localSheetId="4" hidden="1">{"'Model'!$A$1:$N$53"}</definedName>
    <definedName name="GG_1_1_2_1_1_1_1" localSheetId="5" hidden="1">{"'Model'!$A$1:$N$53"}</definedName>
    <definedName name="GG_1_1_2_1_1_1_1" hidden="1">{"'Model'!$A$1:$N$53"}</definedName>
    <definedName name="GG_1_1_2_1_1_1_1_1" localSheetId="4" hidden="1">{"'Model'!$A$1:$N$53"}</definedName>
    <definedName name="GG_1_1_2_1_1_1_1_1" localSheetId="5" hidden="1">{"'Model'!$A$1:$N$53"}</definedName>
    <definedName name="GG_1_1_2_1_1_1_1_1" hidden="1">{"'Model'!$A$1:$N$53"}</definedName>
    <definedName name="GG_1_1_2_1_1_2" localSheetId="4" hidden="1">{"'Model'!$A$1:$N$53"}</definedName>
    <definedName name="GG_1_1_2_1_1_2" localSheetId="5" hidden="1">{"'Model'!$A$1:$N$53"}</definedName>
    <definedName name="GG_1_1_2_1_1_2" hidden="1">{"'Model'!$A$1:$N$53"}</definedName>
    <definedName name="GG_1_1_2_1_1_2_1" localSheetId="4" hidden="1">{"'Model'!$A$1:$N$53"}</definedName>
    <definedName name="GG_1_1_2_1_1_2_1" localSheetId="5" hidden="1">{"'Model'!$A$1:$N$53"}</definedName>
    <definedName name="GG_1_1_2_1_1_2_1" hidden="1">{"'Model'!$A$1:$N$53"}</definedName>
    <definedName name="GG_1_1_2_1_1_3" localSheetId="4" hidden="1">{"'Model'!$A$1:$N$53"}</definedName>
    <definedName name="GG_1_1_2_1_1_3" localSheetId="5" hidden="1">{"'Model'!$A$1:$N$53"}</definedName>
    <definedName name="GG_1_1_2_1_1_3" hidden="1">{"'Model'!$A$1:$N$53"}</definedName>
    <definedName name="GG_1_1_2_1_2" localSheetId="4" hidden="1">{"'Model'!$A$1:$N$53"}</definedName>
    <definedName name="GG_1_1_2_1_2" localSheetId="5" hidden="1">{"'Model'!$A$1:$N$53"}</definedName>
    <definedName name="GG_1_1_2_1_2" hidden="1">{"'Model'!$A$1:$N$53"}</definedName>
    <definedName name="GG_1_1_2_1_2_1" localSheetId="4" hidden="1">{"'Model'!$A$1:$N$53"}</definedName>
    <definedName name="GG_1_1_2_1_2_1" localSheetId="5" hidden="1">{"'Model'!$A$1:$N$53"}</definedName>
    <definedName name="GG_1_1_2_1_2_1" hidden="1">{"'Model'!$A$1:$N$53"}</definedName>
    <definedName name="GG_1_1_2_1_2_1_1" localSheetId="4" hidden="1">{"'Model'!$A$1:$N$53"}</definedName>
    <definedName name="GG_1_1_2_1_2_1_1" localSheetId="5" hidden="1">{"'Model'!$A$1:$N$53"}</definedName>
    <definedName name="GG_1_1_2_1_2_1_1" hidden="1">{"'Model'!$A$1:$N$53"}</definedName>
    <definedName name="GG_1_1_2_1_3" localSheetId="4" hidden="1">{"'Model'!$A$1:$N$53"}</definedName>
    <definedName name="GG_1_1_2_1_3" localSheetId="5" hidden="1">{"'Model'!$A$1:$N$53"}</definedName>
    <definedName name="GG_1_1_2_1_3" hidden="1">{"'Model'!$A$1:$N$53"}</definedName>
    <definedName name="GG_1_1_2_2" localSheetId="4" hidden="1">{"'Model'!$A$1:$N$53"}</definedName>
    <definedName name="GG_1_1_2_2" localSheetId="5" hidden="1">{"'Model'!$A$1:$N$53"}</definedName>
    <definedName name="GG_1_1_2_2" hidden="1">{"'Model'!$A$1:$N$53"}</definedName>
    <definedName name="GG_1_1_2_2_1" localSheetId="4" hidden="1">{"'Model'!$A$1:$N$53"}</definedName>
    <definedName name="GG_1_1_2_2_1" localSheetId="5" hidden="1">{"'Model'!$A$1:$N$53"}</definedName>
    <definedName name="GG_1_1_2_2_1" hidden="1">{"'Model'!$A$1:$N$53"}</definedName>
    <definedName name="GG_1_1_2_2_1_1" localSheetId="4" hidden="1">{"'Model'!$A$1:$N$53"}</definedName>
    <definedName name="GG_1_1_2_2_1_1" localSheetId="5" hidden="1">{"'Model'!$A$1:$N$53"}</definedName>
    <definedName name="GG_1_1_2_2_1_1" hidden="1">{"'Model'!$A$1:$N$53"}</definedName>
    <definedName name="GG_1_1_2_3" localSheetId="4" hidden="1">{"'Model'!$A$1:$N$53"}</definedName>
    <definedName name="GG_1_1_2_3" localSheetId="5" hidden="1">{"'Model'!$A$1:$N$53"}</definedName>
    <definedName name="GG_1_1_2_3" hidden="1">{"'Model'!$A$1:$N$53"}</definedName>
    <definedName name="GG_1_1_2_3_1" localSheetId="4" hidden="1">{"'Model'!$A$1:$N$53"}</definedName>
    <definedName name="GG_1_1_2_3_1" localSheetId="5" hidden="1">{"'Model'!$A$1:$N$53"}</definedName>
    <definedName name="GG_1_1_2_3_1" hidden="1">{"'Model'!$A$1:$N$53"}</definedName>
    <definedName name="GG_1_1_2_4" localSheetId="4" hidden="1">{"'Model'!$A$1:$N$53"}</definedName>
    <definedName name="GG_1_1_2_4" localSheetId="5" hidden="1">{"'Model'!$A$1:$N$53"}</definedName>
    <definedName name="GG_1_1_2_4" hidden="1">{"'Model'!$A$1:$N$53"}</definedName>
    <definedName name="GG_1_1_3" localSheetId="4" hidden="1">{"'Model'!$A$1:$N$53"}</definedName>
    <definedName name="GG_1_1_3" localSheetId="5" hidden="1">{"'Model'!$A$1:$N$53"}</definedName>
    <definedName name="GG_1_1_3" hidden="1">{"'Model'!$A$1:$N$53"}</definedName>
    <definedName name="GG_1_1_3_1" localSheetId="4" hidden="1">{"'Model'!$A$1:$N$53"}</definedName>
    <definedName name="GG_1_1_3_1" localSheetId="5" hidden="1">{"'Model'!$A$1:$N$53"}</definedName>
    <definedName name="GG_1_1_3_1" hidden="1">{"'Model'!$A$1:$N$53"}</definedName>
    <definedName name="GG_1_1_3_1_1" localSheetId="4" hidden="1">{"'Model'!$A$1:$N$53"}</definedName>
    <definedName name="GG_1_1_3_1_1" localSheetId="5" hidden="1">{"'Model'!$A$1:$N$53"}</definedName>
    <definedName name="GG_1_1_3_1_1" hidden="1">{"'Model'!$A$1:$N$53"}</definedName>
    <definedName name="GG_1_1_3_1_1_1" localSheetId="4" hidden="1">{"'Model'!$A$1:$N$53"}</definedName>
    <definedName name="GG_1_1_3_1_1_1" localSheetId="5" hidden="1">{"'Model'!$A$1:$N$53"}</definedName>
    <definedName name="GG_1_1_3_1_1_1" hidden="1">{"'Model'!$A$1:$N$53"}</definedName>
    <definedName name="GG_1_1_3_2" localSheetId="4" hidden="1">{"'Model'!$A$1:$N$53"}</definedName>
    <definedName name="GG_1_1_3_2" localSheetId="5" hidden="1">{"'Model'!$A$1:$N$53"}</definedName>
    <definedName name="GG_1_1_3_2" hidden="1">{"'Model'!$A$1:$N$53"}</definedName>
    <definedName name="GG_1_1_3_2_1" localSheetId="4" hidden="1">{"'Model'!$A$1:$N$53"}</definedName>
    <definedName name="GG_1_1_3_2_1" localSheetId="5" hidden="1">{"'Model'!$A$1:$N$53"}</definedName>
    <definedName name="GG_1_1_3_2_1" hidden="1">{"'Model'!$A$1:$N$53"}</definedName>
    <definedName name="GG_1_1_3_3" localSheetId="4" hidden="1">{"'Model'!$A$1:$N$53"}</definedName>
    <definedName name="GG_1_1_3_3" localSheetId="5" hidden="1">{"'Model'!$A$1:$N$53"}</definedName>
    <definedName name="GG_1_1_3_3" hidden="1">{"'Model'!$A$1:$N$53"}</definedName>
    <definedName name="GG_1_1_4" localSheetId="4" hidden="1">{"'Model'!$A$1:$N$53"}</definedName>
    <definedName name="GG_1_1_4" localSheetId="5" hidden="1">{"'Model'!$A$1:$N$53"}</definedName>
    <definedName name="GG_1_1_4" hidden="1">{"'Model'!$A$1:$N$53"}</definedName>
    <definedName name="GG_1_1_4_1" localSheetId="4" hidden="1">{"'Model'!$A$1:$N$53"}</definedName>
    <definedName name="GG_1_1_4_1" localSheetId="5" hidden="1">{"'Model'!$A$1:$N$53"}</definedName>
    <definedName name="GG_1_1_4_1" hidden="1">{"'Model'!$A$1:$N$53"}</definedName>
    <definedName name="GG_1_1_4_1_1" localSheetId="4" hidden="1">{"'Model'!$A$1:$N$53"}</definedName>
    <definedName name="GG_1_1_4_1_1" localSheetId="5" hidden="1">{"'Model'!$A$1:$N$53"}</definedName>
    <definedName name="GG_1_1_4_1_1" hidden="1">{"'Model'!$A$1:$N$53"}</definedName>
    <definedName name="GG_1_1_5" localSheetId="4" hidden="1">{"'Model'!$A$1:$N$53"}</definedName>
    <definedName name="GG_1_1_5" localSheetId="5" hidden="1">{"'Model'!$A$1:$N$53"}</definedName>
    <definedName name="GG_1_1_5" hidden="1">{"'Model'!$A$1:$N$53"}</definedName>
    <definedName name="GG_1_2" localSheetId="4" hidden="1">{"'Model'!$A$1:$N$53"}</definedName>
    <definedName name="GG_1_2" localSheetId="5" hidden="1">{"'Model'!$A$1:$N$53"}</definedName>
    <definedName name="GG_1_2" hidden="1">{"'Model'!$A$1:$N$53"}</definedName>
    <definedName name="GG_1_2_1" localSheetId="4" hidden="1">{"'Model'!$A$1:$N$53"}</definedName>
    <definedName name="GG_1_2_1" localSheetId="5" hidden="1">{"'Model'!$A$1:$N$53"}</definedName>
    <definedName name="GG_1_2_1" hidden="1">{"'Model'!$A$1:$N$53"}</definedName>
    <definedName name="GG_1_2_1_1" localSheetId="4" hidden="1">{"'Model'!$A$1:$N$53"}</definedName>
    <definedName name="GG_1_2_1_1" localSheetId="5" hidden="1">{"'Model'!$A$1:$N$53"}</definedName>
    <definedName name="GG_1_2_1_1" hidden="1">{"'Model'!$A$1:$N$53"}</definedName>
    <definedName name="GG_1_2_1_1_1" localSheetId="4" hidden="1">{"'Model'!$A$1:$N$53"}</definedName>
    <definedName name="GG_1_2_1_1_1" localSheetId="5" hidden="1">{"'Model'!$A$1:$N$53"}</definedName>
    <definedName name="GG_1_2_1_1_1" hidden="1">{"'Model'!$A$1:$N$53"}</definedName>
    <definedName name="GG_1_2_1_1_1_1" localSheetId="4" hidden="1">{"'Model'!$A$1:$N$53"}</definedName>
    <definedName name="GG_1_2_1_1_1_1" localSheetId="5" hidden="1">{"'Model'!$A$1:$N$53"}</definedName>
    <definedName name="GG_1_2_1_1_1_1" hidden="1">{"'Model'!$A$1:$N$53"}</definedName>
    <definedName name="GG_1_2_1_1_1_1_1" localSheetId="4" hidden="1">{"'Model'!$A$1:$N$53"}</definedName>
    <definedName name="GG_1_2_1_1_1_1_1" localSheetId="5" hidden="1">{"'Model'!$A$1:$N$53"}</definedName>
    <definedName name="GG_1_2_1_1_1_1_1" hidden="1">{"'Model'!$A$1:$N$53"}</definedName>
    <definedName name="GG_1_2_1_1_1_1_1_1" localSheetId="4" hidden="1">{"'Model'!$A$1:$N$53"}</definedName>
    <definedName name="GG_1_2_1_1_1_1_1_1" localSheetId="5" hidden="1">{"'Model'!$A$1:$N$53"}</definedName>
    <definedName name="GG_1_2_1_1_1_1_1_1" hidden="1">{"'Model'!$A$1:$N$53"}</definedName>
    <definedName name="GG_1_2_1_1_1_2" localSheetId="4" hidden="1">{"'Model'!$A$1:$N$53"}</definedName>
    <definedName name="GG_1_2_1_1_1_2" localSheetId="5" hidden="1">{"'Model'!$A$1:$N$53"}</definedName>
    <definedName name="GG_1_2_1_1_1_2" hidden="1">{"'Model'!$A$1:$N$53"}</definedName>
    <definedName name="GG_1_2_1_1_1_2_1" localSheetId="4" hidden="1">{"'Model'!$A$1:$N$53"}</definedName>
    <definedName name="GG_1_2_1_1_1_2_1" localSheetId="5" hidden="1">{"'Model'!$A$1:$N$53"}</definedName>
    <definedName name="GG_1_2_1_1_1_2_1" hidden="1">{"'Model'!$A$1:$N$53"}</definedName>
    <definedName name="GG_1_2_1_1_1_3" localSheetId="4" hidden="1">{"'Model'!$A$1:$N$53"}</definedName>
    <definedName name="GG_1_2_1_1_1_3" localSheetId="5" hidden="1">{"'Model'!$A$1:$N$53"}</definedName>
    <definedName name="GG_1_2_1_1_1_3" hidden="1">{"'Model'!$A$1:$N$53"}</definedName>
    <definedName name="GG_1_2_1_1_2" localSheetId="4" hidden="1">{"'Model'!$A$1:$N$53"}</definedName>
    <definedName name="GG_1_2_1_1_2" localSheetId="5" hidden="1">{"'Model'!$A$1:$N$53"}</definedName>
    <definedName name="GG_1_2_1_1_2" hidden="1">{"'Model'!$A$1:$N$53"}</definedName>
    <definedName name="GG_1_2_1_1_2_1" localSheetId="4" hidden="1">{"'Model'!$A$1:$N$53"}</definedName>
    <definedName name="GG_1_2_1_1_2_1" localSheetId="5" hidden="1">{"'Model'!$A$1:$N$53"}</definedName>
    <definedName name="GG_1_2_1_1_2_1" hidden="1">{"'Model'!$A$1:$N$53"}</definedName>
    <definedName name="GG_1_2_1_1_2_1_1" localSheetId="4" hidden="1">{"'Model'!$A$1:$N$53"}</definedName>
    <definedName name="GG_1_2_1_1_2_1_1" localSheetId="5" hidden="1">{"'Model'!$A$1:$N$53"}</definedName>
    <definedName name="GG_1_2_1_1_2_1_1" hidden="1">{"'Model'!$A$1:$N$53"}</definedName>
    <definedName name="GG_1_2_1_1_3" localSheetId="4" hidden="1">{"'Model'!$A$1:$N$53"}</definedName>
    <definedName name="GG_1_2_1_1_3" localSheetId="5" hidden="1">{"'Model'!$A$1:$N$53"}</definedName>
    <definedName name="GG_1_2_1_1_3" hidden="1">{"'Model'!$A$1:$N$53"}</definedName>
    <definedName name="GG_1_2_1_2" localSheetId="4" hidden="1">{"'Model'!$A$1:$N$53"}</definedName>
    <definedName name="GG_1_2_1_2" localSheetId="5" hidden="1">{"'Model'!$A$1:$N$53"}</definedName>
    <definedName name="GG_1_2_1_2" hidden="1">{"'Model'!$A$1:$N$53"}</definedName>
    <definedName name="GG_1_2_1_2_1" localSheetId="4" hidden="1">{"'Model'!$A$1:$N$53"}</definedName>
    <definedName name="GG_1_2_1_2_1" localSheetId="5" hidden="1">{"'Model'!$A$1:$N$53"}</definedName>
    <definedName name="GG_1_2_1_2_1" hidden="1">{"'Model'!$A$1:$N$53"}</definedName>
    <definedName name="GG_1_2_1_2_1_1" localSheetId="4" hidden="1">{"'Model'!$A$1:$N$53"}</definedName>
    <definedName name="GG_1_2_1_2_1_1" localSheetId="5" hidden="1">{"'Model'!$A$1:$N$53"}</definedName>
    <definedName name="GG_1_2_1_2_1_1" hidden="1">{"'Model'!$A$1:$N$53"}</definedName>
    <definedName name="GG_1_2_1_3" localSheetId="4" hidden="1">{"'Model'!$A$1:$N$53"}</definedName>
    <definedName name="GG_1_2_1_3" localSheetId="5" hidden="1">{"'Model'!$A$1:$N$53"}</definedName>
    <definedName name="GG_1_2_1_3" hidden="1">{"'Model'!$A$1:$N$53"}</definedName>
    <definedName name="GG_1_2_1_3_1" localSheetId="4" hidden="1">{"'Model'!$A$1:$N$53"}</definedName>
    <definedName name="GG_1_2_1_3_1" localSheetId="5" hidden="1">{"'Model'!$A$1:$N$53"}</definedName>
    <definedName name="GG_1_2_1_3_1" hidden="1">{"'Model'!$A$1:$N$53"}</definedName>
    <definedName name="GG_1_2_1_4" localSheetId="4" hidden="1">{"'Model'!$A$1:$N$53"}</definedName>
    <definedName name="GG_1_2_1_4" localSheetId="5" hidden="1">{"'Model'!$A$1:$N$53"}</definedName>
    <definedName name="GG_1_2_1_4" hidden="1">{"'Model'!$A$1:$N$53"}</definedName>
    <definedName name="GG_1_2_2" localSheetId="4" hidden="1">{"'Model'!$A$1:$N$53"}</definedName>
    <definedName name="GG_1_2_2" localSheetId="5" hidden="1">{"'Model'!$A$1:$N$53"}</definedName>
    <definedName name="GG_1_2_2" hidden="1">{"'Model'!$A$1:$N$53"}</definedName>
    <definedName name="GG_1_2_2_1" localSheetId="4" hidden="1">{"'Model'!$A$1:$N$53"}</definedName>
    <definedName name="GG_1_2_2_1" localSheetId="5" hidden="1">{"'Model'!$A$1:$N$53"}</definedName>
    <definedName name="GG_1_2_2_1" hidden="1">{"'Model'!$A$1:$N$53"}</definedName>
    <definedName name="GG_1_2_2_1_1" localSheetId="4" hidden="1">{"'Model'!$A$1:$N$53"}</definedName>
    <definedName name="GG_1_2_2_1_1" localSheetId="5" hidden="1">{"'Model'!$A$1:$N$53"}</definedName>
    <definedName name="GG_1_2_2_1_1" hidden="1">{"'Model'!$A$1:$N$53"}</definedName>
    <definedName name="GG_1_2_2_1_1_1" localSheetId="4" hidden="1">{"'Model'!$A$1:$N$53"}</definedName>
    <definedName name="GG_1_2_2_1_1_1" localSheetId="5" hidden="1">{"'Model'!$A$1:$N$53"}</definedName>
    <definedName name="GG_1_2_2_1_1_1" hidden="1">{"'Model'!$A$1:$N$53"}</definedName>
    <definedName name="GG_1_2_2_2" localSheetId="4" hidden="1">{"'Model'!$A$1:$N$53"}</definedName>
    <definedName name="GG_1_2_2_2" localSheetId="5" hidden="1">{"'Model'!$A$1:$N$53"}</definedName>
    <definedName name="GG_1_2_2_2" hidden="1">{"'Model'!$A$1:$N$53"}</definedName>
    <definedName name="GG_1_2_2_2_1" localSheetId="4" hidden="1">{"'Model'!$A$1:$N$53"}</definedName>
    <definedName name="GG_1_2_2_2_1" localSheetId="5" hidden="1">{"'Model'!$A$1:$N$53"}</definedName>
    <definedName name="GG_1_2_2_2_1" hidden="1">{"'Model'!$A$1:$N$53"}</definedName>
    <definedName name="GG_1_2_2_3" localSheetId="4" hidden="1">{"'Model'!$A$1:$N$53"}</definedName>
    <definedName name="GG_1_2_2_3" localSheetId="5" hidden="1">{"'Model'!$A$1:$N$53"}</definedName>
    <definedName name="GG_1_2_2_3" hidden="1">{"'Model'!$A$1:$N$53"}</definedName>
    <definedName name="GG_1_2_3" localSheetId="4" hidden="1">{"'Model'!$A$1:$N$53"}</definedName>
    <definedName name="GG_1_2_3" localSheetId="5" hidden="1">{"'Model'!$A$1:$N$53"}</definedName>
    <definedName name="GG_1_2_3" hidden="1">{"'Model'!$A$1:$N$53"}</definedName>
    <definedName name="GG_1_2_3_1" localSheetId="4" hidden="1">{"'Model'!$A$1:$N$53"}</definedName>
    <definedName name="GG_1_2_3_1" localSheetId="5" hidden="1">{"'Model'!$A$1:$N$53"}</definedName>
    <definedName name="GG_1_2_3_1" hidden="1">{"'Model'!$A$1:$N$53"}</definedName>
    <definedName name="GG_1_2_3_1_1" localSheetId="4" hidden="1">{"'Model'!$A$1:$N$53"}</definedName>
    <definedName name="GG_1_2_3_1_1" localSheetId="5" hidden="1">{"'Model'!$A$1:$N$53"}</definedName>
    <definedName name="GG_1_2_3_1_1" hidden="1">{"'Model'!$A$1:$N$53"}</definedName>
    <definedName name="GG_1_2_4" localSheetId="4" hidden="1">{"'Model'!$A$1:$N$53"}</definedName>
    <definedName name="GG_1_2_4" localSheetId="5" hidden="1">{"'Model'!$A$1:$N$53"}</definedName>
    <definedName name="GG_1_2_4" hidden="1">{"'Model'!$A$1:$N$53"}</definedName>
    <definedName name="GG_1_3" localSheetId="4" hidden="1">{"'Model'!$A$1:$N$53"}</definedName>
    <definedName name="GG_1_3" localSheetId="5" hidden="1">{"'Model'!$A$1:$N$53"}</definedName>
    <definedName name="GG_1_3" hidden="1">{"'Model'!$A$1:$N$53"}</definedName>
    <definedName name="GG_1_3_1" localSheetId="4" hidden="1">{"'Model'!$A$1:$N$53"}</definedName>
    <definedName name="GG_1_3_1" localSheetId="5" hidden="1">{"'Model'!$A$1:$N$53"}</definedName>
    <definedName name="GG_1_3_1" hidden="1">{"'Model'!$A$1:$N$53"}</definedName>
    <definedName name="GG_1_3_1_1" localSheetId="4" hidden="1">{"'Model'!$A$1:$N$53"}</definedName>
    <definedName name="GG_1_3_1_1" localSheetId="5" hidden="1">{"'Model'!$A$1:$N$53"}</definedName>
    <definedName name="GG_1_3_1_1" hidden="1">{"'Model'!$A$1:$N$53"}</definedName>
    <definedName name="GG_1_3_1_1_1" localSheetId="4" hidden="1">{"'Model'!$A$1:$N$53"}</definedName>
    <definedName name="GG_1_3_1_1_1" localSheetId="5" hidden="1">{"'Model'!$A$1:$N$53"}</definedName>
    <definedName name="GG_1_3_1_1_1" hidden="1">{"'Model'!$A$1:$N$53"}</definedName>
    <definedName name="GG_1_3_1_1_1_1" localSheetId="4" hidden="1">{"'Model'!$A$1:$N$53"}</definedName>
    <definedName name="GG_1_3_1_1_1_1" localSheetId="5" hidden="1">{"'Model'!$A$1:$N$53"}</definedName>
    <definedName name="GG_1_3_1_1_1_1" hidden="1">{"'Model'!$A$1:$N$53"}</definedName>
    <definedName name="GG_1_3_1_2" localSheetId="4" hidden="1">{"'Model'!$A$1:$N$53"}</definedName>
    <definedName name="GG_1_3_1_2" localSheetId="5" hidden="1">{"'Model'!$A$1:$N$53"}</definedName>
    <definedName name="GG_1_3_1_2" hidden="1">{"'Model'!$A$1:$N$53"}</definedName>
    <definedName name="GG_1_3_1_2_1" localSheetId="4" hidden="1">{"'Model'!$A$1:$N$53"}</definedName>
    <definedName name="GG_1_3_1_2_1" localSheetId="5" hidden="1">{"'Model'!$A$1:$N$53"}</definedName>
    <definedName name="GG_1_3_1_2_1" hidden="1">{"'Model'!$A$1:$N$53"}</definedName>
    <definedName name="GG_1_3_1_3" localSheetId="4" hidden="1">{"'Model'!$A$1:$N$53"}</definedName>
    <definedName name="GG_1_3_1_3" localSheetId="5" hidden="1">{"'Model'!$A$1:$N$53"}</definedName>
    <definedName name="GG_1_3_1_3" hidden="1">{"'Model'!$A$1:$N$53"}</definedName>
    <definedName name="GG_1_3_2" localSheetId="4" hidden="1">{"'Model'!$A$1:$N$53"}</definedName>
    <definedName name="GG_1_3_2" localSheetId="5" hidden="1">{"'Model'!$A$1:$N$53"}</definedName>
    <definedName name="GG_1_3_2" hidden="1">{"'Model'!$A$1:$N$53"}</definedName>
    <definedName name="GG_1_3_2_1" localSheetId="4" hidden="1">{"'Model'!$A$1:$N$53"}</definedName>
    <definedName name="GG_1_3_2_1" localSheetId="5" hidden="1">{"'Model'!$A$1:$N$53"}</definedName>
    <definedName name="GG_1_3_2_1" hidden="1">{"'Model'!$A$1:$N$53"}</definedName>
    <definedName name="GG_1_3_2_1_1" localSheetId="4" hidden="1">{"'Model'!$A$1:$N$53"}</definedName>
    <definedName name="GG_1_3_2_1_1" localSheetId="5" hidden="1">{"'Model'!$A$1:$N$53"}</definedName>
    <definedName name="GG_1_3_2_1_1" hidden="1">{"'Model'!$A$1:$N$53"}</definedName>
    <definedName name="GG_1_3_3" localSheetId="4" hidden="1">{"'Model'!$A$1:$N$53"}</definedName>
    <definedName name="GG_1_3_3" localSheetId="5" hidden="1">{"'Model'!$A$1:$N$53"}</definedName>
    <definedName name="GG_1_3_3" hidden="1">{"'Model'!$A$1:$N$53"}</definedName>
    <definedName name="GG_1_4" localSheetId="4" hidden="1">{"'Model'!$A$1:$N$53"}</definedName>
    <definedName name="GG_1_4" localSheetId="5" hidden="1">{"'Model'!$A$1:$N$53"}</definedName>
    <definedName name="GG_1_4" hidden="1">{"'Model'!$A$1:$N$53"}</definedName>
    <definedName name="GG_1_4_1" localSheetId="4" hidden="1">{"'Model'!$A$1:$N$53"}</definedName>
    <definedName name="GG_1_4_1" localSheetId="5" hidden="1">{"'Model'!$A$1:$N$53"}</definedName>
    <definedName name="GG_1_4_1" hidden="1">{"'Model'!$A$1:$N$53"}</definedName>
    <definedName name="GG_1_4_1_1" localSheetId="4" hidden="1">{"'Model'!$A$1:$N$53"}</definedName>
    <definedName name="GG_1_4_1_1" localSheetId="5" hidden="1">{"'Model'!$A$1:$N$53"}</definedName>
    <definedName name="GG_1_4_1_1" hidden="1">{"'Model'!$A$1:$N$53"}</definedName>
    <definedName name="GG_1_5" localSheetId="4" hidden="1">{"'Model'!$A$1:$N$53"}</definedName>
    <definedName name="GG_1_5" localSheetId="5" hidden="1">{"'Model'!$A$1:$N$53"}</definedName>
    <definedName name="GG_1_5" hidden="1">{"'Model'!$A$1:$N$53"}</definedName>
    <definedName name="GG_1_5_1" localSheetId="4" hidden="1">{"'Model'!$A$1:$N$53"}</definedName>
    <definedName name="GG_1_5_1" localSheetId="5" hidden="1">{"'Model'!$A$1:$N$53"}</definedName>
    <definedName name="GG_1_5_1" hidden="1">{"'Model'!$A$1:$N$53"}</definedName>
    <definedName name="GG_2" localSheetId="4" hidden="1">{"'Model'!$A$1:$N$53"}</definedName>
    <definedName name="GG_2" localSheetId="5" hidden="1">{"'Model'!$A$1:$N$53"}</definedName>
    <definedName name="GG_2" hidden="1">{"'Model'!$A$1:$N$53"}</definedName>
    <definedName name="GG_2_1" localSheetId="4" hidden="1">{"'Model'!$A$1:$N$53"}</definedName>
    <definedName name="GG_2_1" localSheetId="5" hidden="1">{"'Model'!$A$1:$N$53"}</definedName>
    <definedName name="GG_2_1" hidden="1">{"'Model'!$A$1:$N$53"}</definedName>
    <definedName name="GG_2_1_1" localSheetId="4" hidden="1">{"'Model'!$A$1:$N$53"}</definedName>
    <definedName name="GG_2_1_1" localSheetId="5" hidden="1">{"'Model'!$A$1:$N$53"}</definedName>
    <definedName name="GG_2_1_1" hidden="1">{"'Model'!$A$1:$N$53"}</definedName>
    <definedName name="GG_2_1_1_1" localSheetId="4" hidden="1">{"'Model'!$A$1:$N$53"}</definedName>
    <definedName name="GG_2_1_1_1" localSheetId="5" hidden="1">{"'Model'!$A$1:$N$53"}</definedName>
    <definedName name="GG_2_1_1_1" hidden="1">{"'Model'!$A$1:$N$53"}</definedName>
    <definedName name="GG_2_1_1_1_1" localSheetId="4" hidden="1">{"'Model'!$A$1:$N$53"}</definedName>
    <definedName name="GG_2_1_1_1_1" localSheetId="5" hidden="1">{"'Model'!$A$1:$N$53"}</definedName>
    <definedName name="GG_2_1_1_1_1" hidden="1">{"'Model'!$A$1:$N$53"}</definedName>
    <definedName name="GG_2_1_1_1_1_1" localSheetId="4" hidden="1">{"'Model'!$A$1:$N$53"}</definedName>
    <definedName name="GG_2_1_1_1_1_1" localSheetId="5" hidden="1">{"'Model'!$A$1:$N$53"}</definedName>
    <definedName name="GG_2_1_1_1_1_1" hidden="1">{"'Model'!$A$1:$N$53"}</definedName>
    <definedName name="GG_2_1_1_1_1_1_1" localSheetId="4" hidden="1">{"'Model'!$A$1:$N$53"}</definedName>
    <definedName name="GG_2_1_1_1_1_1_1" localSheetId="5" hidden="1">{"'Model'!$A$1:$N$53"}</definedName>
    <definedName name="GG_2_1_1_1_1_1_1" hidden="1">{"'Model'!$A$1:$N$53"}</definedName>
    <definedName name="GG_2_1_1_1_1_1_1_1" localSheetId="4" hidden="1">{"'Model'!$A$1:$N$53"}</definedName>
    <definedName name="GG_2_1_1_1_1_1_1_1" localSheetId="5" hidden="1">{"'Model'!$A$1:$N$53"}</definedName>
    <definedName name="GG_2_1_1_1_1_1_1_1" hidden="1">{"'Model'!$A$1:$N$53"}</definedName>
    <definedName name="GG_2_1_1_1_1_1_1_1_1" localSheetId="4" hidden="1">{"'Model'!$A$1:$N$53"}</definedName>
    <definedName name="GG_2_1_1_1_1_1_1_1_1" localSheetId="5" hidden="1">{"'Model'!$A$1:$N$53"}</definedName>
    <definedName name="GG_2_1_1_1_1_1_1_1_1" hidden="1">{"'Model'!$A$1:$N$53"}</definedName>
    <definedName name="GG_2_1_1_1_1_1_2" localSheetId="4" hidden="1">{"'Model'!$A$1:$N$53"}</definedName>
    <definedName name="GG_2_1_1_1_1_1_2" localSheetId="5" hidden="1">{"'Model'!$A$1:$N$53"}</definedName>
    <definedName name="GG_2_1_1_1_1_1_2" hidden="1">{"'Model'!$A$1:$N$53"}</definedName>
    <definedName name="GG_2_1_1_1_1_1_2_1" localSheetId="4" hidden="1">{"'Model'!$A$1:$N$53"}</definedName>
    <definedName name="GG_2_1_1_1_1_1_2_1" localSheetId="5" hidden="1">{"'Model'!$A$1:$N$53"}</definedName>
    <definedName name="GG_2_1_1_1_1_1_2_1" hidden="1">{"'Model'!$A$1:$N$53"}</definedName>
    <definedName name="GG_2_1_1_1_1_1_3" localSheetId="4" hidden="1">{"'Model'!$A$1:$N$53"}</definedName>
    <definedName name="GG_2_1_1_1_1_1_3" localSheetId="5" hidden="1">{"'Model'!$A$1:$N$53"}</definedName>
    <definedName name="GG_2_1_1_1_1_1_3" hidden="1">{"'Model'!$A$1:$N$53"}</definedName>
    <definedName name="GG_2_1_1_1_1_2" localSheetId="4" hidden="1">{"'Model'!$A$1:$N$53"}</definedName>
    <definedName name="GG_2_1_1_1_1_2" localSheetId="5" hidden="1">{"'Model'!$A$1:$N$53"}</definedName>
    <definedName name="GG_2_1_1_1_1_2" hidden="1">{"'Model'!$A$1:$N$53"}</definedName>
    <definedName name="GG_2_1_1_1_1_2_1" localSheetId="4" hidden="1">{"'Model'!$A$1:$N$53"}</definedName>
    <definedName name="GG_2_1_1_1_1_2_1" localSheetId="5" hidden="1">{"'Model'!$A$1:$N$53"}</definedName>
    <definedName name="GG_2_1_1_1_1_2_1" hidden="1">{"'Model'!$A$1:$N$53"}</definedName>
    <definedName name="GG_2_1_1_1_1_2_1_1" localSheetId="4" hidden="1">{"'Model'!$A$1:$N$53"}</definedName>
    <definedName name="GG_2_1_1_1_1_2_1_1" localSheetId="5" hidden="1">{"'Model'!$A$1:$N$53"}</definedName>
    <definedName name="GG_2_1_1_1_1_2_1_1" hidden="1">{"'Model'!$A$1:$N$53"}</definedName>
    <definedName name="GG_2_1_1_1_1_3" localSheetId="4" hidden="1">{"'Model'!$A$1:$N$53"}</definedName>
    <definedName name="GG_2_1_1_1_1_3" localSheetId="5" hidden="1">{"'Model'!$A$1:$N$53"}</definedName>
    <definedName name="GG_2_1_1_1_1_3" hidden="1">{"'Model'!$A$1:$N$53"}</definedName>
    <definedName name="GG_2_1_1_1_2" localSheetId="4" hidden="1">{"'Model'!$A$1:$N$53"}</definedName>
    <definedName name="GG_2_1_1_1_2" localSheetId="5" hidden="1">{"'Model'!$A$1:$N$53"}</definedName>
    <definedName name="GG_2_1_1_1_2" hidden="1">{"'Model'!$A$1:$N$53"}</definedName>
    <definedName name="GG_2_1_1_1_2_1" localSheetId="4" hidden="1">{"'Model'!$A$1:$N$53"}</definedName>
    <definedName name="GG_2_1_1_1_2_1" localSheetId="5" hidden="1">{"'Model'!$A$1:$N$53"}</definedName>
    <definedName name="GG_2_1_1_1_2_1" hidden="1">{"'Model'!$A$1:$N$53"}</definedName>
    <definedName name="GG_2_1_1_1_2_1_1" localSheetId="4" hidden="1">{"'Model'!$A$1:$N$53"}</definedName>
    <definedName name="GG_2_1_1_1_2_1_1" localSheetId="5" hidden="1">{"'Model'!$A$1:$N$53"}</definedName>
    <definedName name="GG_2_1_1_1_2_1_1" hidden="1">{"'Model'!$A$1:$N$53"}</definedName>
    <definedName name="GG_2_1_1_1_3" localSheetId="4" hidden="1">{"'Model'!$A$1:$N$53"}</definedName>
    <definedName name="GG_2_1_1_1_3" localSheetId="5" hidden="1">{"'Model'!$A$1:$N$53"}</definedName>
    <definedName name="GG_2_1_1_1_3" hidden="1">{"'Model'!$A$1:$N$53"}</definedName>
    <definedName name="GG_2_1_1_1_3_1" localSheetId="4" hidden="1">{"'Model'!$A$1:$N$53"}</definedName>
    <definedName name="GG_2_1_1_1_3_1" localSheetId="5" hidden="1">{"'Model'!$A$1:$N$53"}</definedName>
    <definedName name="GG_2_1_1_1_3_1" hidden="1">{"'Model'!$A$1:$N$53"}</definedName>
    <definedName name="GG_2_1_1_1_4" localSheetId="4" hidden="1">{"'Model'!$A$1:$N$53"}</definedName>
    <definedName name="GG_2_1_1_1_4" localSheetId="5" hidden="1">{"'Model'!$A$1:$N$53"}</definedName>
    <definedName name="GG_2_1_1_1_4" hidden="1">{"'Model'!$A$1:$N$53"}</definedName>
    <definedName name="GG_2_1_1_2" localSheetId="4" hidden="1">{"'Model'!$A$1:$N$53"}</definedName>
    <definedName name="GG_2_1_1_2" localSheetId="5" hidden="1">{"'Model'!$A$1:$N$53"}</definedName>
    <definedName name="GG_2_1_1_2" hidden="1">{"'Model'!$A$1:$N$53"}</definedName>
    <definedName name="GG_2_1_1_2_1" localSheetId="4" hidden="1">{"'Model'!$A$1:$N$53"}</definedName>
    <definedName name="GG_2_1_1_2_1" localSheetId="5" hidden="1">{"'Model'!$A$1:$N$53"}</definedName>
    <definedName name="GG_2_1_1_2_1" hidden="1">{"'Model'!$A$1:$N$53"}</definedName>
    <definedName name="GG_2_1_1_2_1_1" localSheetId="4" hidden="1">{"'Model'!$A$1:$N$53"}</definedName>
    <definedName name="GG_2_1_1_2_1_1" localSheetId="5" hidden="1">{"'Model'!$A$1:$N$53"}</definedName>
    <definedName name="GG_2_1_1_2_1_1" hidden="1">{"'Model'!$A$1:$N$53"}</definedName>
    <definedName name="GG_2_1_1_2_1_1_1" localSheetId="4" hidden="1">{"'Model'!$A$1:$N$53"}</definedName>
    <definedName name="GG_2_1_1_2_1_1_1" localSheetId="5" hidden="1">{"'Model'!$A$1:$N$53"}</definedName>
    <definedName name="GG_2_1_1_2_1_1_1" hidden="1">{"'Model'!$A$1:$N$53"}</definedName>
    <definedName name="GG_2_1_1_2_2" localSheetId="4" hidden="1">{"'Model'!$A$1:$N$53"}</definedName>
    <definedName name="GG_2_1_1_2_2" localSheetId="5" hidden="1">{"'Model'!$A$1:$N$53"}</definedName>
    <definedName name="GG_2_1_1_2_2" hidden="1">{"'Model'!$A$1:$N$53"}</definedName>
    <definedName name="GG_2_1_1_2_2_1" localSheetId="4" hidden="1">{"'Model'!$A$1:$N$53"}</definedName>
    <definedName name="GG_2_1_1_2_2_1" localSheetId="5" hidden="1">{"'Model'!$A$1:$N$53"}</definedName>
    <definedName name="GG_2_1_1_2_2_1" hidden="1">{"'Model'!$A$1:$N$53"}</definedName>
    <definedName name="GG_2_1_1_2_3" localSheetId="4" hidden="1">{"'Model'!$A$1:$N$53"}</definedName>
    <definedName name="GG_2_1_1_2_3" localSheetId="5" hidden="1">{"'Model'!$A$1:$N$53"}</definedName>
    <definedName name="GG_2_1_1_2_3" hidden="1">{"'Model'!$A$1:$N$53"}</definedName>
    <definedName name="GG_2_1_1_3" localSheetId="4" hidden="1">{"'Model'!$A$1:$N$53"}</definedName>
    <definedName name="GG_2_1_1_3" localSheetId="5" hidden="1">{"'Model'!$A$1:$N$53"}</definedName>
    <definedName name="GG_2_1_1_3" hidden="1">{"'Model'!$A$1:$N$53"}</definedName>
    <definedName name="GG_2_1_1_3_1" localSheetId="4" hidden="1">{"'Model'!$A$1:$N$53"}</definedName>
    <definedName name="GG_2_1_1_3_1" localSheetId="5" hidden="1">{"'Model'!$A$1:$N$53"}</definedName>
    <definedName name="GG_2_1_1_3_1" hidden="1">{"'Model'!$A$1:$N$53"}</definedName>
    <definedName name="GG_2_1_1_3_1_1" localSheetId="4" hidden="1">{"'Model'!$A$1:$N$53"}</definedName>
    <definedName name="GG_2_1_1_3_1_1" localSheetId="5" hidden="1">{"'Model'!$A$1:$N$53"}</definedName>
    <definedName name="GG_2_1_1_3_1_1" hidden="1">{"'Model'!$A$1:$N$53"}</definedName>
    <definedName name="GG_2_1_1_4" localSheetId="4" hidden="1">{"'Model'!$A$1:$N$53"}</definedName>
    <definedName name="GG_2_1_1_4" localSheetId="5" hidden="1">{"'Model'!$A$1:$N$53"}</definedName>
    <definedName name="GG_2_1_1_4" hidden="1">{"'Model'!$A$1:$N$53"}</definedName>
    <definedName name="GG_2_1_2" localSheetId="4" hidden="1">{"'Model'!$A$1:$N$53"}</definedName>
    <definedName name="GG_2_1_2" localSheetId="5" hidden="1">{"'Model'!$A$1:$N$53"}</definedName>
    <definedName name="GG_2_1_2" hidden="1">{"'Model'!$A$1:$N$53"}</definedName>
    <definedName name="GG_2_1_2_1" localSheetId="4" hidden="1">{"'Model'!$A$1:$N$53"}</definedName>
    <definedName name="GG_2_1_2_1" localSheetId="5" hidden="1">{"'Model'!$A$1:$N$53"}</definedName>
    <definedName name="GG_2_1_2_1" hidden="1">{"'Model'!$A$1:$N$53"}</definedName>
    <definedName name="GG_2_1_2_1_1" localSheetId="4" hidden="1">{"'Model'!$A$1:$N$53"}</definedName>
    <definedName name="GG_2_1_2_1_1" localSheetId="5" hidden="1">{"'Model'!$A$1:$N$53"}</definedName>
    <definedName name="GG_2_1_2_1_1" hidden="1">{"'Model'!$A$1:$N$53"}</definedName>
    <definedName name="GG_2_1_2_1_1_1" localSheetId="4" hidden="1">{"'Model'!$A$1:$N$53"}</definedName>
    <definedName name="GG_2_1_2_1_1_1" localSheetId="5" hidden="1">{"'Model'!$A$1:$N$53"}</definedName>
    <definedName name="GG_2_1_2_1_1_1" hidden="1">{"'Model'!$A$1:$N$53"}</definedName>
    <definedName name="GG_2_1_2_1_1_1_1" localSheetId="4" hidden="1">{"'Model'!$A$1:$N$53"}</definedName>
    <definedName name="GG_2_1_2_1_1_1_1" localSheetId="5" hidden="1">{"'Model'!$A$1:$N$53"}</definedName>
    <definedName name="GG_2_1_2_1_1_1_1" hidden="1">{"'Model'!$A$1:$N$53"}</definedName>
    <definedName name="GG_2_1_2_1_2" localSheetId="4" hidden="1">{"'Model'!$A$1:$N$53"}</definedName>
    <definedName name="GG_2_1_2_1_2" localSheetId="5" hidden="1">{"'Model'!$A$1:$N$53"}</definedName>
    <definedName name="GG_2_1_2_1_2" hidden="1">{"'Model'!$A$1:$N$53"}</definedName>
    <definedName name="GG_2_1_2_1_2_1" localSheetId="4" hidden="1">{"'Model'!$A$1:$N$53"}</definedName>
    <definedName name="GG_2_1_2_1_2_1" localSheetId="5" hidden="1">{"'Model'!$A$1:$N$53"}</definedName>
    <definedName name="GG_2_1_2_1_2_1" hidden="1">{"'Model'!$A$1:$N$53"}</definedName>
    <definedName name="GG_2_1_2_1_3" localSheetId="4" hidden="1">{"'Model'!$A$1:$N$53"}</definedName>
    <definedName name="GG_2_1_2_1_3" localSheetId="5" hidden="1">{"'Model'!$A$1:$N$53"}</definedName>
    <definedName name="GG_2_1_2_1_3" hidden="1">{"'Model'!$A$1:$N$53"}</definedName>
    <definedName name="GG_2_1_2_2" localSheetId="4" hidden="1">{"'Model'!$A$1:$N$53"}</definedName>
    <definedName name="GG_2_1_2_2" localSheetId="5" hidden="1">{"'Model'!$A$1:$N$53"}</definedName>
    <definedName name="GG_2_1_2_2" hidden="1">{"'Model'!$A$1:$N$53"}</definedName>
    <definedName name="GG_2_1_2_2_1" localSheetId="4" hidden="1">{"'Model'!$A$1:$N$53"}</definedName>
    <definedName name="GG_2_1_2_2_1" localSheetId="5" hidden="1">{"'Model'!$A$1:$N$53"}</definedName>
    <definedName name="GG_2_1_2_2_1" hidden="1">{"'Model'!$A$1:$N$53"}</definedName>
    <definedName name="GG_2_1_2_2_1_1" localSheetId="4" hidden="1">{"'Model'!$A$1:$N$53"}</definedName>
    <definedName name="GG_2_1_2_2_1_1" localSheetId="5" hidden="1">{"'Model'!$A$1:$N$53"}</definedName>
    <definedName name="GG_2_1_2_2_1_1" hidden="1">{"'Model'!$A$1:$N$53"}</definedName>
    <definedName name="GG_2_1_2_3" localSheetId="4" hidden="1">{"'Model'!$A$1:$N$53"}</definedName>
    <definedName name="GG_2_1_2_3" localSheetId="5" hidden="1">{"'Model'!$A$1:$N$53"}</definedName>
    <definedName name="GG_2_1_2_3" hidden="1">{"'Model'!$A$1:$N$53"}</definedName>
    <definedName name="GG_2_1_3" localSheetId="4" hidden="1">{"'Model'!$A$1:$N$53"}</definedName>
    <definedName name="GG_2_1_3" localSheetId="5" hidden="1">{"'Model'!$A$1:$N$53"}</definedName>
    <definedName name="GG_2_1_3" hidden="1">{"'Model'!$A$1:$N$53"}</definedName>
    <definedName name="GG_2_1_3_1" localSheetId="4" hidden="1">{"'Model'!$A$1:$N$53"}</definedName>
    <definedName name="GG_2_1_3_1" localSheetId="5" hidden="1">{"'Model'!$A$1:$N$53"}</definedName>
    <definedName name="GG_2_1_3_1" hidden="1">{"'Model'!$A$1:$N$53"}</definedName>
    <definedName name="GG_2_1_3_1_1" localSheetId="4" hidden="1">{"'Model'!$A$1:$N$53"}</definedName>
    <definedName name="GG_2_1_3_1_1" localSheetId="5" hidden="1">{"'Model'!$A$1:$N$53"}</definedName>
    <definedName name="GG_2_1_3_1_1" hidden="1">{"'Model'!$A$1:$N$53"}</definedName>
    <definedName name="GG_2_1_4" localSheetId="4" hidden="1">{"'Model'!$A$1:$N$53"}</definedName>
    <definedName name="GG_2_1_4" localSheetId="5" hidden="1">{"'Model'!$A$1:$N$53"}</definedName>
    <definedName name="GG_2_1_4" hidden="1">{"'Model'!$A$1:$N$53"}</definedName>
    <definedName name="GG_2_1_4_1" localSheetId="4" hidden="1">{"'Model'!$A$1:$N$53"}</definedName>
    <definedName name="GG_2_1_4_1" localSheetId="5" hidden="1">{"'Model'!$A$1:$N$53"}</definedName>
    <definedName name="GG_2_1_4_1" hidden="1">{"'Model'!$A$1:$N$53"}</definedName>
    <definedName name="GG_2_1_5" localSheetId="4" hidden="1">{"'Model'!$A$1:$N$53"}</definedName>
    <definedName name="GG_2_1_5" localSheetId="5" hidden="1">{"'Model'!$A$1:$N$53"}</definedName>
    <definedName name="GG_2_1_5" hidden="1">{"'Model'!$A$1:$N$53"}</definedName>
    <definedName name="GG_2_2" localSheetId="4" hidden="1">{"'Model'!$A$1:$N$53"}</definedName>
    <definedName name="GG_2_2" localSheetId="5" hidden="1">{"'Model'!$A$1:$N$53"}</definedName>
    <definedName name="GG_2_2" hidden="1">{"'Model'!$A$1:$N$53"}</definedName>
    <definedName name="GG_2_2_1" localSheetId="4" hidden="1">{"'Model'!$A$1:$N$53"}</definedName>
    <definedName name="GG_2_2_1" localSheetId="5" hidden="1">{"'Model'!$A$1:$N$53"}</definedName>
    <definedName name="GG_2_2_1" hidden="1">{"'Model'!$A$1:$N$53"}</definedName>
    <definedName name="GG_2_2_1_1" localSheetId="4" hidden="1">{"'Model'!$A$1:$N$53"}</definedName>
    <definedName name="GG_2_2_1_1" localSheetId="5" hidden="1">{"'Model'!$A$1:$N$53"}</definedName>
    <definedName name="GG_2_2_1_1" hidden="1">{"'Model'!$A$1:$N$53"}</definedName>
    <definedName name="GG_2_2_1_1_1" localSheetId="4" hidden="1">{"'Model'!$A$1:$N$53"}</definedName>
    <definedName name="GG_2_2_1_1_1" localSheetId="5" hidden="1">{"'Model'!$A$1:$N$53"}</definedName>
    <definedName name="GG_2_2_1_1_1" hidden="1">{"'Model'!$A$1:$N$53"}</definedName>
    <definedName name="GG_2_2_1_1_1_1" localSheetId="4" hidden="1">{"'Model'!$A$1:$N$53"}</definedName>
    <definedName name="GG_2_2_1_1_1_1" localSheetId="5" hidden="1">{"'Model'!$A$1:$N$53"}</definedName>
    <definedName name="GG_2_2_1_1_1_1" hidden="1">{"'Model'!$A$1:$N$53"}</definedName>
    <definedName name="GG_2_2_1_1_1_1_1" localSheetId="4" hidden="1">{"'Model'!$A$1:$N$53"}</definedName>
    <definedName name="GG_2_2_1_1_1_1_1" localSheetId="5" hidden="1">{"'Model'!$A$1:$N$53"}</definedName>
    <definedName name="GG_2_2_1_1_1_1_1" hidden="1">{"'Model'!$A$1:$N$53"}</definedName>
    <definedName name="GG_2_2_1_1_2" localSheetId="4" hidden="1">{"'Model'!$A$1:$N$53"}</definedName>
    <definedName name="GG_2_2_1_1_2" localSheetId="5" hidden="1">{"'Model'!$A$1:$N$53"}</definedName>
    <definedName name="GG_2_2_1_1_2" hidden="1">{"'Model'!$A$1:$N$53"}</definedName>
    <definedName name="GG_2_2_1_1_2_1" localSheetId="4" hidden="1">{"'Model'!$A$1:$N$53"}</definedName>
    <definedName name="GG_2_2_1_1_2_1" localSheetId="5" hidden="1">{"'Model'!$A$1:$N$53"}</definedName>
    <definedName name="GG_2_2_1_1_2_1" hidden="1">{"'Model'!$A$1:$N$53"}</definedName>
    <definedName name="GG_2_2_1_1_3" localSheetId="4" hidden="1">{"'Model'!$A$1:$N$53"}</definedName>
    <definedName name="GG_2_2_1_1_3" localSheetId="5" hidden="1">{"'Model'!$A$1:$N$53"}</definedName>
    <definedName name="GG_2_2_1_1_3" hidden="1">{"'Model'!$A$1:$N$53"}</definedName>
    <definedName name="GG_2_2_1_2" localSheetId="4" hidden="1">{"'Model'!$A$1:$N$53"}</definedName>
    <definedName name="GG_2_2_1_2" localSheetId="5" hidden="1">{"'Model'!$A$1:$N$53"}</definedName>
    <definedName name="GG_2_2_1_2" hidden="1">{"'Model'!$A$1:$N$53"}</definedName>
    <definedName name="GG_2_2_1_2_1" localSheetId="4" hidden="1">{"'Model'!$A$1:$N$53"}</definedName>
    <definedName name="GG_2_2_1_2_1" localSheetId="5" hidden="1">{"'Model'!$A$1:$N$53"}</definedName>
    <definedName name="GG_2_2_1_2_1" hidden="1">{"'Model'!$A$1:$N$53"}</definedName>
    <definedName name="GG_2_2_1_2_1_1" localSheetId="4" hidden="1">{"'Model'!$A$1:$N$53"}</definedName>
    <definedName name="GG_2_2_1_2_1_1" localSheetId="5" hidden="1">{"'Model'!$A$1:$N$53"}</definedName>
    <definedName name="GG_2_2_1_2_1_1" hidden="1">{"'Model'!$A$1:$N$53"}</definedName>
    <definedName name="GG_2_2_1_3" localSheetId="4" hidden="1">{"'Model'!$A$1:$N$53"}</definedName>
    <definedName name="GG_2_2_1_3" localSheetId="5" hidden="1">{"'Model'!$A$1:$N$53"}</definedName>
    <definedName name="GG_2_2_1_3" hidden="1">{"'Model'!$A$1:$N$53"}</definedName>
    <definedName name="GG_2_2_2" localSheetId="4" hidden="1">{"'Model'!$A$1:$N$53"}</definedName>
    <definedName name="GG_2_2_2" localSheetId="5" hidden="1">{"'Model'!$A$1:$N$53"}</definedName>
    <definedName name="GG_2_2_2" hidden="1">{"'Model'!$A$1:$N$53"}</definedName>
    <definedName name="GG_2_2_2_1" localSheetId="4" hidden="1">{"'Model'!$A$1:$N$53"}</definedName>
    <definedName name="GG_2_2_2_1" localSheetId="5" hidden="1">{"'Model'!$A$1:$N$53"}</definedName>
    <definedName name="GG_2_2_2_1" hidden="1">{"'Model'!$A$1:$N$53"}</definedName>
    <definedName name="GG_2_2_2_1_1" localSheetId="4" hidden="1">{"'Model'!$A$1:$N$53"}</definedName>
    <definedName name="GG_2_2_2_1_1" localSheetId="5" hidden="1">{"'Model'!$A$1:$N$53"}</definedName>
    <definedName name="GG_2_2_2_1_1" hidden="1">{"'Model'!$A$1:$N$53"}</definedName>
    <definedName name="GG_2_2_3" localSheetId="4" hidden="1">{"'Model'!$A$1:$N$53"}</definedName>
    <definedName name="GG_2_2_3" localSheetId="5" hidden="1">{"'Model'!$A$1:$N$53"}</definedName>
    <definedName name="GG_2_2_3" hidden="1">{"'Model'!$A$1:$N$53"}</definedName>
    <definedName name="GG_2_2_3_1" localSheetId="4" hidden="1">{"'Model'!$A$1:$N$53"}</definedName>
    <definedName name="GG_2_2_3_1" localSheetId="5" hidden="1">{"'Model'!$A$1:$N$53"}</definedName>
    <definedName name="GG_2_2_3_1" hidden="1">{"'Model'!$A$1:$N$53"}</definedName>
    <definedName name="GG_2_2_4" localSheetId="4" hidden="1">{"'Model'!$A$1:$N$53"}</definedName>
    <definedName name="GG_2_2_4" localSheetId="5" hidden="1">{"'Model'!$A$1:$N$53"}</definedName>
    <definedName name="GG_2_2_4" hidden="1">{"'Model'!$A$1:$N$53"}</definedName>
    <definedName name="GG_2_3" localSheetId="4" hidden="1">{"'Model'!$A$1:$N$53"}</definedName>
    <definedName name="GG_2_3" localSheetId="5" hidden="1">{"'Model'!$A$1:$N$53"}</definedName>
    <definedName name="GG_2_3" hidden="1">{"'Model'!$A$1:$N$53"}</definedName>
    <definedName name="GG_2_3_1" localSheetId="4" hidden="1">{"'Model'!$A$1:$N$53"}</definedName>
    <definedName name="GG_2_3_1" localSheetId="5" hidden="1">{"'Model'!$A$1:$N$53"}</definedName>
    <definedName name="GG_2_3_1" hidden="1">{"'Model'!$A$1:$N$53"}</definedName>
    <definedName name="GG_2_3_1_1" localSheetId="4" hidden="1">{"'Model'!$A$1:$N$53"}</definedName>
    <definedName name="GG_2_3_1_1" localSheetId="5" hidden="1">{"'Model'!$A$1:$N$53"}</definedName>
    <definedName name="GG_2_3_1_1" hidden="1">{"'Model'!$A$1:$N$53"}</definedName>
    <definedName name="GG_2_3_1_1_1" localSheetId="4" hidden="1">{"'Model'!$A$1:$N$53"}</definedName>
    <definedName name="GG_2_3_1_1_1" localSheetId="5" hidden="1">{"'Model'!$A$1:$N$53"}</definedName>
    <definedName name="GG_2_3_1_1_1" hidden="1">{"'Model'!$A$1:$N$53"}</definedName>
    <definedName name="GG_2_3_2" localSheetId="4" hidden="1">{"'Model'!$A$1:$N$53"}</definedName>
    <definedName name="GG_2_3_2" localSheetId="5" hidden="1">{"'Model'!$A$1:$N$53"}</definedName>
    <definedName name="GG_2_3_2" hidden="1">{"'Model'!$A$1:$N$53"}</definedName>
    <definedName name="GG_2_3_2_1" localSheetId="4" hidden="1">{"'Model'!$A$1:$N$53"}</definedName>
    <definedName name="GG_2_3_2_1" localSheetId="5" hidden="1">{"'Model'!$A$1:$N$53"}</definedName>
    <definedName name="GG_2_3_2_1" hidden="1">{"'Model'!$A$1:$N$53"}</definedName>
    <definedName name="GG_2_3_3" localSheetId="4" hidden="1">{"'Model'!$A$1:$N$53"}</definedName>
    <definedName name="GG_2_3_3" localSheetId="5" hidden="1">{"'Model'!$A$1:$N$53"}</definedName>
    <definedName name="GG_2_3_3" hidden="1">{"'Model'!$A$1:$N$53"}</definedName>
    <definedName name="GG_2_4" localSheetId="4" hidden="1">{"'Model'!$A$1:$N$53"}</definedName>
    <definedName name="GG_2_4" localSheetId="5" hidden="1">{"'Model'!$A$1:$N$53"}</definedName>
    <definedName name="GG_2_4" hidden="1">{"'Model'!$A$1:$N$53"}</definedName>
    <definedName name="GG_2_4_1" localSheetId="4" hidden="1">{"'Model'!$A$1:$N$53"}</definedName>
    <definedName name="GG_2_4_1" localSheetId="5" hidden="1">{"'Model'!$A$1:$N$53"}</definedName>
    <definedName name="GG_2_4_1" hidden="1">{"'Model'!$A$1:$N$53"}</definedName>
    <definedName name="GG_2_4_1_1" localSheetId="4" hidden="1">{"'Model'!$A$1:$N$53"}</definedName>
    <definedName name="GG_2_4_1_1" localSheetId="5" hidden="1">{"'Model'!$A$1:$N$53"}</definedName>
    <definedName name="GG_2_4_1_1" hidden="1">{"'Model'!$A$1:$N$53"}</definedName>
    <definedName name="GG_2_5" localSheetId="4" hidden="1">{"'Model'!$A$1:$N$53"}</definedName>
    <definedName name="GG_2_5" localSheetId="5" hidden="1">{"'Model'!$A$1:$N$53"}</definedName>
    <definedName name="GG_2_5" hidden="1">{"'Model'!$A$1:$N$53"}</definedName>
    <definedName name="GG_3" localSheetId="4" hidden="1">{"'Model'!$A$1:$N$53"}</definedName>
    <definedName name="GG_3" localSheetId="5" hidden="1">{"'Model'!$A$1:$N$53"}</definedName>
    <definedName name="GG_3" hidden="1">{"'Model'!$A$1:$N$53"}</definedName>
    <definedName name="GG_3_1" localSheetId="4" hidden="1">{"'Model'!$A$1:$N$53"}</definedName>
    <definedName name="GG_3_1" localSheetId="5" hidden="1">{"'Model'!$A$1:$N$53"}</definedName>
    <definedName name="GG_3_1" hidden="1">{"'Model'!$A$1:$N$53"}</definedName>
    <definedName name="GG_3_1_1" localSheetId="4" hidden="1">{"'Model'!$A$1:$N$53"}</definedName>
    <definedName name="GG_3_1_1" localSheetId="5" hidden="1">{"'Model'!$A$1:$N$53"}</definedName>
    <definedName name="GG_3_1_1" hidden="1">{"'Model'!$A$1:$N$53"}</definedName>
    <definedName name="GG_3_1_1_1" localSheetId="4" hidden="1">{"'Model'!$A$1:$N$53"}</definedName>
    <definedName name="GG_3_1_1_1" localSheetId="5" hidden="1">{"'Model'!$A$1:$N$53"}</definedName>
    <definedName name="GG_3_1_1_1" hidden="1">{"'Model'!$A$1:$N$53"}</definedName>
    <definedName name="GG_3_1_1_1_1" localSheetId="4" hidden="1">{"'Model'!$A$1:$N$53"}</definedName>
    <definedName name="GG_3_1_1_1_1" localSheetId="5" hidden="1">{"'Model'!$A$1:$N$53"}</definedName>
    <definedName name="GG_3_1_1_1_1" hidden="1">{"'Model'!$A$1:$N$53"}</definedName>
    <definedName name="GG_3_1_1_1_1_1" localSheetId="4" hidden="1">{"'Model'!$A$1:$N$53"}</definedName>
    <definedName name="GG_3_1_1_1_1_1" localSheetId="5" hidden="1">{"'Model'!$A$1:$N$53"}</definedName>
    <definedName name="GG_3_1_1_1_1_1" hidden="1">{"'Model'!$A$1:$N$53"}</definedName>
    <definedName name="GG_3_1_1_1_1_1_1" localSheetId="4" hidden="1">{"'Model'!$A$1:$N$53"}</definedName>
    <definedName name="GG_3_1_1_1_1_1_1" localSheetId="5" hidden="1">{"'Model'!$A$1:$N$53"}</definedName>
    <definedName name="GG_3_1_1_1_1_1_1" hidden="1">{"'Model'!$A$1:$N$53"}</definedName>
    <definedName name="GG_3_1_1_1_1_1_1_1" localSheetId="4" hidden="1">{"'Model'!$A$1:$N$53"}</definedName>
    <definedName name="GG_3_1_1_1_1_1_1_1" localSheetId="5" hidden="1">{"'Model'!$A$1:$N$53"}</definedName>
    <definedName name="GG_3_1_1_1_1_1_1_1" hidden="1">{"'Model'!$A$1:$N$53"}</definedName>
    <definedName name="GG_3_1_1_1_1_1_1_1_1" localSheetId="4" hidden="1">{"'Model'!$A$1:$N$53"}</definedName>
    <definedName name="GG_3_1_1_1_1_1_1_1_1" localSheetId="5" hidden="1">{"'Model'!$A$1:$N$53"}</definedName>
    <definedName name="GG_3_1_1_1_1_1_1_1_1" hidden="1">{"'Model'!$A$1:$N$53"}</definedName>
    <definedName name="GG_3_1_1_1_1_1_2" localSheetId="4" hidden="1">{"'Model'!$A$1:$N$53"}</definedName>
    <definedName name="GG_3_1_1_1_1_1_2" localSheetId="5" hidden="1">{"'Model'!$A$1:$N$53"}</definedName>
    <definedName name="GG_3_1_1_1_1_1_2" hidden="1">{"'Model'!$A$1:$N$53"}</definedName>
    <definedName name="GG_3_1_1_1_1_1_2_1" localSheetId="4" hidden="1">{"'Model'!$A$1:$N$53"}</definedName>
    <definedName name="GG_3_1_1_1_1_1_2_1" localSheetId="5" hidden="1">{"'Model'!$A$1:$N$53"}</definedName>
    <definedName name="GG_3_1_1_1_1_1_2_1" hidden="1">{"'Model'!$A$1:$N$53"}</definedName>
    <definedName name="GG_3_1_1_1_1_1_3" localSheetId="4" hidden="1">{"'Model'!$A$1:$N$53"}</definedName>
    <definedName name="GG_3_1_1_1_1_1_3" localSheetId="5" hidden="1">{"'Model'!$A$1:$N$53"}</definedName>
    <definedName name="GG_3_1_1_1_1_1_3" hidden="1">{"'Model'!$A$1:$N$53"}</definedName>
    <definedName name="GG_3_1_1_1_1_2" localSheetId="4" hidden="1">{"'Model'!$A$1:$N$53"}</definedName>
    <definedName name="GG_3_1_1_1_1_2" localSheetId="5" hidden="1">{"'Model'!$A$1:$N$53"}</definedName>
    <definedName name="GG_3_1_1_1_1_2" hidden="1">{"'Model'!$A$1:$N$53"}</definedName>
    <definedName name="GG_3_1_1_1_1_2_1" localSheetId="4" hidden="1">{"'Model'!$A$1:$N$53"}</definedName>
    <definedName name="GG_3_1_1_1_1_2_1" localSheetId="5" hidden="1">{"'Model'!$A$1:$N$53"}</definedName>
    <definedName name="GG_3_1_1_1_1_2_1" hidden="1">{"'Model'!$A$1:$N$53"}</definedName>
    <definedName name="GG_3_1_1_1_1_2_1_1" localSheetId="4" hidden="1">{"'Model'!$A$1:$N$53"}</definedName>
    <definedName name="GG_3_1_1_1_1_2_1_1" localSheetId="5" hidden="1">{"'Model'!$A$1:$N$53"}</definedName>
    <definedName name="GG_3_1_1_1_1_2_1_1" hidden="1">{"'Model'!$A$1:$N$53"}</definedName>
    <definedName name="GG_3_1_1_1_1_3" localSheetId="4" hidden="1">{"'Model'!$A$1:$N$53"}</definedName>
    <definedName name="GG_3_1_1_1_1_3" localSheetId="5" hidden="1">{"'Model'!$A$1:$N$53"}</definedName>
    <definedName name="GG_3_1_1_1_1_3" hidden="1">{"'Model'!$A$1:$N$53"}</definedName>
    <definedName name="GG_3_1_1_1_2" localSheetId="4" hidden="1">{"'Model'!$A$1:$N$53"}</definedName>
    <definedName name="GG_3_1_1_1_2" localSheetId="5" hidden="1">{"'Model'!$A$1:$N$53"}</definedName>
    <definedName name="GG_3_1_1_1_2" hidden="1">{"'Model'!$A$1:$N$53"}</definedName>
    <definedName name="GG_3_1_1_1_2_1" localSheetId="4" hidden="1">{"'Model'!$A$1:$N$53"}</definedName>
    <definedName name="GG_3_1_1_1_2_1" localSheetId="5" hidden="1">{"'Model'!$A$1:$N$53"}</definedName>
    <definedName name="GG_3_1_1_1_2_1" hidden="1">{"'Model'!$A$1:$N$53"}</definedName>
    <definedName name="GG_3_1_1_1_2_1_1" localSheetId="4" hidden="1">{"'Model'!$A$1:$N$53"}</definedName>
    <definedName name="GG_3_1_1_1_2_1_1" localSheetId="5" hidden="1">{"'Model'!$A$1:$N$53"}</definedName>
    <definedName name="GG_3_1_1_1_2_1_1" hidden="1">{"'Model'!$A$1:$N$53"}</definedName>
    <definedName name="GG_3_1_1_1_3" localSheetId="4" hidden="1">{"'Model'!$A$1:$N$53"}</definedName>
    <definedName name="GG_3_1_1_1_3" localSheetId="5" hidden="1">{"'Model'!$A$1:$N$53"}</definedName>
    <definedName name="GG_3_1_1_1_3" hidden="1">{"'Model'!$A$1:$N$53"}</definedName>
    <definedName name="GG_3_1_1_1_3_1" localSheetId="4" hidden="1">{"'Model'!$A$1:$N$53"}</definedName>
    <definedName name="GG_3_1_1_1_3_1" localSheetId="5" hidden="1">{"'Model'!$A$1:$N$53"}</definedName>
    <definedName name="GG_3_1_1_1_3_1" hidden="1">{"'Model'!$A$1:$N$53"}</definedName>
    <definedName name="GG_3_1_1_1_4" localSheetId="4" hidden="1">{"'Model'!$A$1:$N$53"}</definedName>
    <definedName name="GG_3_1_1_1_4" localSheetId="5" hidden="1">{"'Model'!$A$1:$N$53"}</definedName>
    <definedName name="GG_3_1_1_1_4" hidden="1">{"'Model'!$A$1:$N$53"}</definedName>
    <definedName name="GG_3_1_1_2" localSheetId="4" hidden="1">{"'Model'!$A$1:$N$53"}</definedName>
    <definedName name="GG_3_1_1_2" localSheetId="5" hidden="1">{"'Model'!$A$1:$N$53"}</definedName>
    <definedName name="GG_3_1_1_2" hidden="1">{"'Model'!$A$1:$N$53"}</definedName>
    <definedName name="GG_3_1_1_2_1" localSheetId="4" hidden="1">{"'Model'!$A$1:$N$53"}</definedName>
    <definedName name="GG_3_1_1_2_1" localSheetId="5" hidden="1">{"'Model'!$A$1:$N$53"}</definedName>
    <definedName name="GG_3_1_1_2_1" hidden="1">{"'Model'!$A$1:$N$53"}</definedName>
    <definedName name="GG_3_1_1_2_1_1" localSheetId="4" hidden="1">{"'Model'!$A$1:$N$53"}</definedName>
    <definedName name="GG_3_1_1_2_1_1" localSheetId="5" hidden="1">{"'Model'!$A$1:$N$53"}</definedName>
    <definedName name="GG_3_1_1_2_1_1" hidden="1">{"'Model'!$A$1:$N$53"}</definedName>
    <definedName name="GG_3_1_1_2_1_1_1" localSheetId="4" hidden="1">{"'Model'!$A$1:$N$53"}</definedName>
    <definedName name="GG_3_1_1_2_1_1_1" localSheetId="5" hidden="1">{"'Model'!$A$1:$N$53"}</definedName>
    <definedName name="GG_3_1_1_2_1_1_1" hidden="1">{"'Model'!$A$1:$N$53"}</definedName>
    <definedName name="GG_3_1_1_2_2" localSheetId="4" hidden="1">{"'Model'!$A$1:$N$53"}</definedName>
    <definedName name="GG_3_1_1_2_2" localSheetId="5" hidden="1">{"'Model'!$A$1:$N$53"}</definedName>
    <definedName name="GG_3_1_1_2_2" hidden="1">{"'Model'!$A$1:$N$53"}</definedName>
    <definedName name="GG_3_1_1_2_2_1" localSheetId="4" hidden="1">{"'Model'!$A$1:$N$53"}</definedName>
    <definedName name="GG_3_1_1_2_2_1" localSheetId="5" hidden="1">{"'Model'!$A$1:$N$53"}</definedName>
    <definedName name="GG_3_1_1_2_2_1" hidden="1">{"'Model'!$A$1:$N$53"}</definedName>
    <definedName name="GG_3_1_1_2_3" localSheetId="4" hidden="1">{"'Model'!$A$1:$N$53"}</definedName>
    <definedName name="GG_3_1_1_2_3" localSheetId="5" hidden="1">{"'Model'!$A$1:$N$53"}</definedName>
    <definedName name="GG_3_1_1_2_3" hidden="1">{"'Model'!$A$1:$N$53"}</definedName>
    <definedName name="GG_3_1_1_3" localSheetId="4" hidden="1">{"'Model'!$A$1:$N$53"}</definedName>
    <definedName name="GG_3_1_1_3" localSheetId="5" hidden="1">{"'Model'!$A$1:$N$53"}</definedName>
    <definedName name="GG_3_1_1_3" hidden="1">{"'Model'!$A$1:$N$53"}</definedName>
    <definedName name="GG_3_1_1_3_1" localSheetId="4" hidden="1">{"'Model'!$A$1:$N$53"}</definedName>
    <definedName name="GG_3_1_1_3_1" localSheetId="5" hidden="1">{"'Model'!$A$1:$N$53"}</definedName>
    <definedName name="GG_3_1_1_3_1" hidden="1">{"'Model'!$A$1:$N$53"}</definedName>
    <definedName name="GG_3_1_1_3_1_1" localSheetId="4" hidden="1">{"'Model'!$A$1:$N$53"}</definedName>
    <definedName name="GG_3_1_1_3_1_1" localSheetId="5" hidden="1">{"'Model'!$A$1:$N$53"}</definedName>
    <definedName name="GG_3_1_1_3_1_1" hidden="1">{"'Model'!$A$1:$N$53"}</definedName>
    <definedName name="GG_3_1_1_4" localSheetId="4" hidden="1">{"'Model'!$A$1:$N$53"}</definedName>
    <definedName name="GG_3_1_1_4" localSheetId="5" hidden="1">{"'Model'!$A$1:$N$53"}</definedName>
    <definedName name="GG_3_1_1_4" hidden="1">{"'Model'!$A$1:$N$53"}</definedName>
    <definedName name="GG_3_1_2" localSheetId="4" hidden="1">{"'Model'!$A$1:$N$53"}</definedName>
    <definedName name="GG_3_1_2" localSheetId="5" hidden="1">{"'Model'!$A$1:$N$53"}</definedName>
    <definedName name="GG_3_1_2" hidden="1">{"'Model'!$A$1:$N$53"}</definedName>
    <definedName name="GG_3_1_2_1" localSheetId="4" hidden="1">{"'Model'!$A$1:$N$53"}</definedName>
    <definedName name="GG_3_1_2_1" localSheetId="5" hidden="1">{"'Model'!$A$1:$N$53"}</definedName>
    <definedName name="GG_3_1_2_1" hidden="1">{"'Model'!$A$1:$N$53"}</definedName>
    <definedName name="GG_3_1_2_1_1" localSheetId="4" hidden="1">{"'Model'!$A$1:$N$53"}</definedName>
    <definedName name="GG_3_1_2_1_1" localSheetId="5" hidden="1">{"'Model'!$A$1:$N$53"}</definedName>
    <definedName name="GG_3_1_2_1_1" hidden="1">{"'Model'!$A$1:$N$53"}</definedName>
    <definedName name="GG_3_1_2_1_1_1" localSheetId="4" hidden="1">{"'Model'!$A$1:$N$53"}</definedName>
    <definedName name="GG_3_1_2_1_1_1" localSheetId="5" hidden="1">{"'Model'!$A$1:$N$53"}</definedName>
    <definedName name="GG_3_1_2_1_1_1" hidden="1">{"'Model'!$A$1:$N$53"}</definedName>
    <definedName name="GG_3_1_2_1_1_1_1" localSheetId="4" hidden="1">{"'Model'!$A$1:$N$53"}</definedName>
    <definedName name="GG_3_1_2_1_1_1_1" localSheetId="5" hidden="1">{"'Model'!$A$1:$N$53"}</definedName>
    <definedName name="GG_3_1_2_1_1_1_1" hidden="1">{"'Model'!$A$1:$N$53"}</definedName>
    <definedName name="GG_3_1_2_1_2" localSheetId="4" hidden="1">{"'Model'!$A$1:$N$53"}</definedName>
    <definedName name="GG_3_1_2_1_2" localSheetId="5" hidden="1">{"'Model'!$A$1:$N$53"}</definedName>
    <definedName name="GG_3_1_2_1_2" hidden="1">{"'Model'!$A$1:$N$53"}</definedName>
    <definedName name="GG_3_1_2_1_2_1" localSheetId="4" hidden="1">{"'Model'!$A$1:$N$53"}</definedName>
    <definedName name="GG_3_1_2_1_2_1" localSheetId="5" hidden="1">{"'Model'!$A$1:$N$53"}</definedName>
    <definedName name="GG_3_1_2_1_2_1" hidden="1">{"'Model'!$A$1:$N$53"}</definedName>
    <definedName name="GG_3_1_2_1_3" localSheetId="4" hidden="1">{"'Model'!$A$1:$N$53"}</definedName>
    <definedName name="GG_3_1_2_1_3" localSheetId="5" hidden="1">{"'Model'!$A$1:$N$53"}</definedName>
    <definedName name="GG_3_1_2_1_3" hidden="1">{"'Model'!$A$1:$N$53"}</definedName>
    <definedName name="GG_3_1_2_2" localSheetId="4" hidden="1">{"'Model'!$A$1:$N$53"}</definedName>
    <definedName name="GG_3_1_2_2" localSheetId="5" hidden="1">{"'Model'!$A$1:$N$53"}</definedName>
    <definedName name="GG_3_1_2_2" hidden="1">{"'Model'!$A$1:$N$53"}</definedName>
    <definedName name="GG_3_1_2_2_1" localSheetId="4" hidden="1">{"'Model'!$A$1:$N$53"}</definedName>
    <definedName name="GG_3_1_2_2_1" localSheetId="5" hidden="1">{"'Model'!$A$1:$N$53"}</definedName>
    <definedName name="GG_3_1_2_2_1" hidden="1">{"'Model'!$A$1:$N$53"}</definedName>
    <definedName name="GG_3_1_2_2_1_1" localSheetId="4" hidden="1">{"'Model'!$A$1:$N$53"}</definedName>
    <definedName name="GG_3_1_2_2_1_1" localSheetId="5" hidden="1">{"'Model'!$A$1:$N$53"}</definedName>
    <definedName name="GG_3_1_2_2_1_1" hidden="1">{"'Model'!$A$1:$N$53"}</definedName>
    <definedName name="GG_3_1_2_3" localSheetId="4" hidden="1">{"'Model'!$A$1:$N$53"}</definedName>
    <definedName name="GG_3_1_2_3" localSheetId="5" hidden="1">{"'Model'!$A$1:$N$53"}</definedName>
    <definedName name="GG_3_1_2_3" hidden="1">{"'Model'!$A$1:$N$53"}</definedName>
    <definedName name="GG_3_1_3" localSheetId="4" hidden="1">{"'Model'!$A$1:$N$53"}</definedName>
    <definedName name="GG_3_1_3" localSheetId="5" hidden="1">{"'Model'!$A$1:$N$53"}</definedName>
    <definedName name="GG_3_1_3" hidden="1">{"'Model'!$A$1:$N$53"}</definedName>
    <definedName name="GG_3_1_3_1" localSheetId="4" hidden="1">{"'Model'!$A$1:$N$53"}</definedName>
    <definedName name="GG_3_1_3_1" localSheetId="5" hidden="1">{"'Model'!$A$1:$N$53"}</definedName>
    <definedName name="GG_3_1_3_1" hidden="1">{"'Model'!$A$1:$N$53"}</definedName>
    <definedName name="GG_3_1_3_1_1" localSheetId="4" hidden="1">{"'Model'!$A$1:$N$53"}</definedName>
    <definedName name="GG_3_1_3_1_1" localSheetId="5" hidden="1">{"'Model'!$A$1:$N$53"}</definedName>
    <definedName name="GG_3_1_3_1_1" hidden="1">{"'Model'!$A$1:$N$53"}</definedName>
    <definedName name="GG_3_1_4" localSheetId="4" hidden="1">{"'Model'!$A$1:$N$53"}</definedName>
    <definedName name="GG_3_1_4" localSheetId="5" hidden="1">{"'Model'!$A$1:$N$53"}</definedName>
    <definedName name="GG_3_1_4" hidden="1">{"'Model'!$A$1:$N$53"}</definedName>
    <definedName name="GG_3_1_4_1" localSheetId="4" hidden="1">{"'Model'!$A$1:$N$53"}</definedName>
    <definedName name="GG_3_1_4_1" localSheetId="5" hidden="1">{"'Model'!$A$1:$N$53"}</definedName>
    <definedName name="GG_3_1_4_1" hidden="1">{"'Model'!$A$1:$N$53"}</definedName>
    <definedName name="GG_3_1_5" localSheetId="4" hidden="1">{"'Model'!$A$1:$N$53"}</definedName>
    <definedName name="GG_3_1_5" localSheetId="5" hidden="1">{"'Model'!$A$1:$N$53"}</definedName>
    <definedName name="GG_3_1_5" hidden="1">{"'Model'!$A$1:$N$53"}</definedName>
    <definedName name="GG_3_2" localSheetId="4" hidden="1">{"'Model'!$A$1:$N$53"}</definedName>
    <definedName name="GG_3_2" localSheetId="5" hidden="1">{"'Model'!$A$1:$N$53"}</definedName>
    <definedName name="GG_3_2" hidden="1">{"'Model'!$A$1:$N$53"}</definedName>
    <definedName name="GG_3_2_1" localSheetId="4" hidden="1">{"'Model'!$A$1:$N$53"}</definedName>
    <definedName name="GG_3_2_1" localSheetId="5" hidden="1">{"'Model'!$A$1:$N$53"}</definedName>
    <definedName name="GG_3_2_1" hidden="1">{"'Model'!$A$1:$N$53"}</definedName>
    <definedName name="GG_3_2_1_1" localSheetId="4" hidden="1">{"'Model'!$A$1:$N$53"}</definedName>
    <definedName name="GG_3_2_1_1" localSheetId="5" hidden="1">{"'Model'!$A$1:$N$53"}</definedName>
    <definedName name="GG_3_2_1_1" hidden="1">{"'Model'!$A$1:$N$53"}</definedName>
    <definedName name="GG_3_2_1_1_1" localSheetId="4" hidden="1">{"'Model'!$A$1:$N$53"}</definedName>
    <definedName name="GG_3_2_1_1_1" localSheetId="5" hidden="1">{"'Model'!$A$1:$N$53"}</definedName>
    <definedName name="GG_3_2_1_1_1" hidden="1">{"'Model'!$A$1:$N$53"}</definedName>
    <definedName name="GG_3_2_1_1_1_1" localSheetId="4" hidden="1">{"'Model'!$A$1:$N$53"}</definedName>
    <definedName name="GG_3_2_1_1_1_1" localSheetId="5" hidden="1">{"'Model'!$A$1:$N$53"}</definedName>
    <definedName name="GG_3_2_1_1_1_1" hidden="1">{"'Model'!$A$1:$N$53"}</definedName>
    <definedName name="GG_3_2_1_1_1_1_1" localSheetId="4" hidden="1">{"'Model'!$A$1:$N$53"}</definedName>
    <definedName name="GG_3_2_1_1_1_1_1" localSheetId="5" hidden="1">{"'Model'!$A$1:$N$53"}</definedName>
    <definedName name="GG_3_2_1_1_1_1_1" hidden="1">{"'Model'!$A$1:$N$53"}</definedName>
    <definedName name="GG_3_2_1_1_2" localSheetId="4" hidden="1">{"'Model'!$A$1:$N$53"}</definedName>
    <definedName name="GG_3_2_1_1_2" localSheetId="5" hidden="1">{"'Model'!$A$1:$N$53"}</definedName>
    <definedName name="GG_3_2_1_1_2" hidden="1">{"'Model'!$A$1:$N$53"}</definedName>
    <definedName name="GG_3_2_1_1_2_1" localSheetId="4" hidden="1">{"'Model'!$A$1:$N$53"}</definedName>
    <definedName name="GG_3_2_1_1_2_1" localSheetId="5" hidden="1">{"'Model'!$A$1:$N$53"}</definedName>
    <definedName name="GG_3_2_1_1_2_1" hidden="1">{"'Model'!$A$1:$N$53"}</definedName>
    <definedName name="GG_3_2_1_1_3" localSheetId="4" hidden="1">{"'Model'!$A$1:$N$53"}</definedName>
    <definedName name="GG_3_2_1_1_3" localSheetId="5" hidden="1">{"'Model'!$A$1:$N$53"}</definedName>
    <definedName name="GG_3_2_1_1_3" hidden="1">{"'Model'!$A$1:$N$53"}</definedName>
    <definedName name="GG_3_2_1_2" localSheetId="4" hidden="1">{"'Model'!$A$1:$N$53"}</definedName>
    <definedName name="GG_3_2_1_2" localSheetId="5" hidden="1">{"'Model'!$A$1:$N$53"}</definedName>
    <definedName name="GG_3_2_1_2" hidden="1">{"'Model'!$A$1:$N$53"}</definedName>
    <definedName name="GG_3_2_1_2_1" localSheetId="4" hidden="1">{"'Model'!$A$1:$N$53"}</definedName>
    <definedName name="GG_3_2_1_2_1" localSheetId="5" hidden="1">{"'Model'!$A$1:$N$53"}</definedName>
    <definedName name="GG_3_2_1_2_1" hidden="1">{"'Model'!$A$1:$N$53"}</definedName>
    <definedName name="GG_3_2_1_2_1_1" localSheetId="4" hidden="1">{"'Model'!$A$1:$N$53"}</definedName>
    <definedName name="GG_3_2_1_2_1_1" localSheetId="5" hidden="1">{"'Model'!$A$1:$N$53"}</definedName>
    <definedName name="GG_3_2_1_2_1_1" hidden="1">{"'Model'!$A$1:$N$53"}</definedName>
    <definedName name="GG_3_2_1_3" localSheetId="4" hidden="1">{"'Model'!$A$1:$N$53"}</definedName>
    <definedName name="GG_3_2_1_3" localSheetId="5" hidden="1">{"'Model'!$A$1:$N$53"}</definedName>
    <definedName name="GG_3_2_1_3" hidden="1">{"'Model'!$A$1:$N$53"}</definedName>
    <definedName name="GG_3_2_2" localSheetId="4" hidden="1">{"'Model'!$A$1:$N$53"}</definedName>
    <definedName name="GG_3_2_2" localSheetId="5" hidden="1">{"'Model'!$A$1:$N$53"}</definedName>
    <definedName name="GG_3_2_2" hidden="1">{"'Model'!$A$1:$N$53"}</definedName>
    <definedName name="GG_3_2_2_1" localSheetId="4" hidden="1">{"'Model'!$A$1:$N$53"}</definedName>
    <definedName name="GG_3_2_2_1" localSheetId="5" hidden="1">{"'Model'!$A$1:$N$53"}</definedName>
    <definedName name="GG_3_2_2_1" hidden="1">{"'Model'!$A$1:$N$53"}</definedName>
    <definedName name="GG_3_2_2_1_1" localSheetId="4" hidden="1">{"'Model'!$A$1:$N$53"}</definedName>
    <definedName name="GG_3_2_2_1_1" localSheetId="5" hidden="1">{"'Model'!$A$1:$N$53"}</definedName>
    <definedName name="GG_3_2_2_1_1" hidden="1">{"'Model'!$A$1:$N$53"}</definedName>
    <definedName name="GG_3_2_3" localSheetId="4" hidden="1">{"'Model'!$A$1:$N$53"}</definedName>
    <definedName name="GG_3_2_3" localSheetId="5" hidden="1">{"'Model'!$A$1:$N$53"}</definedName>
    <definedName name="GG_3_2_3" hidden="1">{"'Model'!$A$1:$N$53"}</definedName>
    <definedName name="GG_3_2_3_1" localSheetId="4" hidden="1">{"'Model'!$A$1:$N$53"}</definedName>
    <definedName name="GG_3_2_3_1" localSheetId="5" hidden="1">{"'Model'!$A$1:$N$53"}</definedName>
    <definedName name="GG_3_2_3_1" hidden="1">{"'Model'!$A$1:$N$53"}</definedName>
    <definedName name="GG_3_2_4" localSheetId="4" hidden="1">{"'Model'!$A$1:$N$53"}</definedName>
    <definedName name="GG_3_2_4" localSheetId="5" hidden="1">{"'Model'!$A$1:$N$53"}</definedName>
    <definedName name="GG_3_2_4" hidden="1">{"'Model'!$A$1:$N$53"}</definedName>
    <definedName name="GG_3_3" localSheetId="4" hidden="1">{"'Model'!$A$1:$N$53"}</definedName>
    <definedName name="GG_3_3" localSheetId="5" hidden="1">{"'Model'!$A$1:$N$53"}</definedName>
    <definedName name="GG_3_3" hidden="1">{"'Model'!$A$1:$N$53"}</definedName>
    <definedName name="GG_3_3_1" localSheetId="4" hidden="1">{"'Model'!$A$1:$N$53"}</definedName>
    <definedName name="GG_3_3_1" localSheetId="5" hidden="1">{"'Model'!$A$1:$N$53"}</definedName>
    <definedName name="GG_3_3_1" hidden="1">{"'Model'!$A$1:$N$53"}</definedName>
    <definedName name="GG_3_3_1_1" localSheetId="4" hidden="1">{"'Model'!$A$1:$N$53"}</definedName>
    <definedName name="GG_3_3_1_1" localSheetId="5" hidden="1">{"'Model'!$A$1:$N$53"}</definedName>
    <definedName name="GG_3_3_1_1" hidden="1">{"'Model'!$A$1:$N$53"}</definedName>
    <definedName name="GG_3_3_1_1_1" localSheetId="4" hidden="1">{"'Model'!$A$1:$N$53"}</definedName>
    <definedName name="GG_3_3_1_1_1" localSheetId="5" hidden="1">{"'Model'!$A$1:$N$53"}</definedName>
    <definedName name="GG_3_3_1_1_1" hidden="1">{"'Model'!$A$1:$N$53"}</definedName>
    <definedName name="GG_3_3_2" localSheetId="4" hidden="1">{"'Model'!$A$1:$N$53"}</definedName>
    <definedName name="GG_3_3_2" localSheetId="5" hidden="1">{"'Model'!$A$1:$N$53"}</definedName>
    <definedName name="GG_3_3_2" hidden="1">{"'Model'!$A$1:$N$53"}</definedName>
    <definedName name="GG_3_3_2_1" localSheetId="4" hidden="1">{"'Model'!$A$1:$N$53"}</definedName>
    <definedName name="GG_3_3_2_1" localSheetId="5" hidden="1">{"'Model'!$A$1:$N$53"}</definedName>
    <definedName name="GG_3_3_2_1" hidden="1">{"'Model'!$A$1:$N$53"}</definedName>
    <definedName name="GG_3_3_3" localSheetId="4" hidden="1">{"'Model'!$A$1:$N$53"}</definedName>
    <definedName name="GG_3_3_3" localSheetId="5" hidden="1">{"'Model'!$A$1:$N$53"}</definedName>
    <definedName name="GG_3_3_3" hidden="1">{"'Model'!$A$1:$N$53"}</definedName>
    <definedName name="GG_3_4" localSheetId="4" hidden="1">{"'Model'!$A$1:$N$53"}</definedName>
    <definedName name="GG_3_4" localSheetId="5" hidden="1">{"'Model'!$A$1:$N$53"}</definedName>
    <definedName name="GG_3_4" hidden="1">{"'Model'!$A$1:$N$53"}</definedName>
    <definedName name="GG_3_4_1" localSheetId="4" hidden="1">{"'Model'!$A$1:$N$53"}</definedName>
    <definedName name="GG_3_4_1" localSheetId="5" hidden="1">{"'Model'!$A$1:$N$53"}</definedName>
    <definedName name="GG_3_4_1" hidden="1">{"'Model'!$A$1:$N$53"}</definedName>
    <definedName name="GG_3_4_1_1" localSheetId="4" hidden="1">{"'Model'!$A$1:$N$53"}</definedName>
    <definedName name="GG_3_4_1_1" localSheetId="5" hidden="1">{"'Model'!$A$1:$N$53"}</definedName>
    <definedName name="GG_3_4_1_1" hidden="1">{"'Model'!$A$1:$N$53"}</definedName>
    <definedName name="GG_3_5" localSheetId="4" hidden="1">{"'Model'!$A$1:$N$53"}</definedName>
    <definedName name="GG_3_5" localSheetId="5" hidden="1">{"'Model'!$A$1:$N$53"}</definedName>
    <definedName name="GG_3_5" hidden="1">{"'Model'!$A$1:$N$53"}</definedName>
    <definedName name="GG_4" localSheetId="4" hidden="1">{"'Model'!$A$1:$N$53"}</definedName>
    <definedName name="GG_4" localSheetId="5" hidden="1">{"'Model'!$A$1:$N$53"}</definedName>
    <definedName name="GG_4" hidden="1">{"'Model'!$A$1:$N$53"}</definedName>
    <definedName name="GG_4_1" localSheetId="4" hidden="1">{"'Model'!$A$1:$N$53"}</definedName>
    <definedName name="GG_4_1" localSheetId="5" hidden="1">{"'Model'!$A$1:$N$53"}</definedName>
    <definedName name="GG_4_1" hidden="1">{"'Model'!$A$1:$N$53"}</definedName>
    <definedName name="GG_4_1_1" localSheetId="4" hidden="1">{"'Model'!$A$1:$N$53"}</definedName>
    <definedName name="GG_4_1_1" localSheetId="5" hidden="1">{"'Model'!$A$1:$N$53"}</definedName>
    <definedName name="GG_4_1_1" hidden="1">{"'Model'!$A$1:$N$53"}</definedName>
    <definedName name="GG_4_1_1_1" localSheetId="4" hidden="1">{"'Model'!$A$1:$N$53"}</definedName>
    <definedName name="GG_4_1_1_1" localSheetId="5" hidden="1">{"'Model'!$A$1:$N$53"}</definedName>
    <definedName name="GG_4_1_1_1" hidden="1">{"'Model'!$A$1:$N$53"}</definedName>
    <definedName name="GG_4_1_1_1_1" localSheetId="4" hidden="1">{"'Model'!$A$1:$N$53"}</definedName>
    <definedName name="GG_4_1_1_1_1" localSheetId="5" hidden="1">{"'Model'!$A$1:$N$53"}</definedName>
    <definedName name="GG_4_1_1_1_1" hidden="1">{"'Model'!$A$1:$N$53"}</definedName>
    <definedName name="GG_4_1_1_1_1_1" localSheetId="4" hidden="1">{"'Model'!$A$1:$N$53"}</definedName>
    <definedName name="GG_4_1_1_1_1_1" localSheetId="5" hidden="1">{"'Model'!$A$1:$N$53"}</definedName>
    <definedName name="GG_4_1_1_1_1_1" hidden="1">{"'Model'!$A$1:$N$53"}</definedName>
    <definedName name="GG_4_1_1_1_1_1_1" localSheetId="4" hidden="1">{"'Model'!$A$1:$N$53"}</definedName>
    <definedName name="GG_4_1_1_1_1_1_1" localSheetId="5" hidden="1">{"'Model'!$A$1:$N$53"}</definedName>
    <definedName name="GG_4_1_1_1_1_1_1" hidden="1">{"'Model'!$A$1:$N$53"}</definedName>
    <definedName name="GG_4_1_1_1_1_1_1_1" localSheetId="4" hidden="1">{"'Model'!$A$1:$N$53"}</definedName>
    <definedName name="GG_4_1_1_1_1_1_1_1" localSheetId="5" hidden="1">{"'Model'!$A$1:$N$53"}</definedName>
    <definedName name="GG_4_1_1_1_1_1_1_1" hidden="1">{"'Model'!$A$1:$N$53"}</definedName>
    <definedName name="GG_4_1_1_1_1_2" localSheetId="4" hidden="1">{"'Model'!$A$1:$N$53"}</definedName>
    <definedName name="GG_4_1_1_1_1_2" localSheetId="5" hidden="1">{"'Model'!$A$1:$N$53"}</definedName>
    <definedName name="GG_4_1_1_1_1_2" hidden="1">{"'Model'!$A$1:$N$53"}</definedName>
    <definedName name="GG_4_1_1_1_1_2_1" localSheetId="4" hidden="1">{"'Model'!$A$1:$N$53"}</definedName>
    <definedName name="GG_4_1_1_1_1_2_1" localSheetId="5" hidden="1">{"'Model'!$A$1:$N$53"}</definedName>
    <definedName name="GG_4_1_1_1_1_2_1" hidden="1">{"'Model'!$A$1:$N$53"}</definedName>
    <definedName name="GG_4_1_1_1_1_3" localSheetId="4" hidden="1">{"'Model'!$A$1:$N$53"}</definedName>
    <definedName name="GG_4_1_1_1_1_3" localSheetId="5" hidden="1">{"'Model'!$A$1:$N$53"}</definedName>
    <definedName name="GG_4_1_1_1_1_3" hidden="1">{"'Model'!$A$1:$N$53"}</definedName>
    <definedName name="GG_4_1_1_1_2" localSheetId="4" hidden="1">{"'Model'!$A$1:$N$53"}</definedName>
    <definedName name="GG_4_1_1_1_2" localSheetId="5" hidden="1">{"'Model'!$A$1:$N$53"}</definedName>
    <definedName name="GG_4_1_1_1_2" hidden="1">{"'Model'!$A$1:$N$53"}</definedName>
    <definedName name="GG_4_1_1_1_2_1" localSheetId="4" hidden="1">{"'Model'!$A$1:$N$53"}</definedName>
    <definedName name="GG_4_1_1_1_2_1" localSheetId="5" hidden="1">{"'Model'!$A$1:$N$53"}</definedName>
    <definedName name="GG_4_1_1_1_2_1" hidden="1">{"'Model'!$A$1:$N$53"}</definedName>
    <definedName name="GG_4_1_1_1_2_1_1" localSheetId="4" hidden="1">{"'Model'!$A$1:$N$53"}</definedName>
    <definedName name="GG_4_1_1_1_2_1_1" localSheetId="5" hidden="1">{"'Model'!$A$1:$N$53"}</definedName>
    <definedName name="GG_4_1_1_1_2_1_1" hidden="1">{"'Model'!$A$1:$N$53"}</definedName>
    <definedName name="GG_4_1_1_1_3" localSheetId="4" hidden="1">{"'Model'!$A$1:$N$53"}</definedName>
    <definedName name="GG_4_1_1_1_3" localSheetId="5" hidden="1">{"'Model'!$A$1:$N$53"}</definedName>
    <definedName name="GG_4_1_1_1_3" hidden="1">{"'Model'!$A$1:$N$53"}</definedName>
    <definedName name="GG_4_1_1_2" localSheetId="4" hidden="1">{"'Model'!$A$1:$N$53"}</definedName>
    <definedName name="GG_4_1_1_2" localSheetId="5" hidden="1">{"'Model'!$A$1:$N$53"}</definedName>
    <definedName name="GG_4_1_1_2" hidden="1">{"'Model'!$A$1:$N$53"}</definedName>
    <definedName name="GG_4_1_1_2_1" localSheetId="4" hidden="1">{"'Model'!$A$1:$N$53"}</definedName>
    <definedName name="GG_4_1_1_2_1" localSheetId="5" hidden="1">{"'Model'!$A$1:$N$53"}</definedName>
    <definedName name="GG_4_1_1_2_1" hidden="1">{"'Model'!$A$1:$N$53"}</definedName>
    <definedName name="GG_4_1_1_2_1_1" localSheetId="4" hidden="1">{"'Model'!$A$1:$N$53"}</definedName>
    <definedName name="GG_4_1_1_2_1_1" localSheetId="5" hidden="1">{"'Model'!$A$1:$N$53"}</definedName>
    <definedName name="GG_4_1_1_2_1_1" hidden="1">{"'Model'!$A$1:$N$53"}</definedName>
    <definedName name="GG_4_1_1_3" localSheetId="4" hidden="1">{"'Model'!$A$1:$N$53"}</definedName>
    <definedName name="GG_4_1_1_3" localSheetId="5" hidden="1">{"'Model'!$A$1:$N$53"}</definedName>
    <definedName name="GG_4_1_1_3" hidden="1">{"'Model'!$A$1:$N$53"}</definedName>
    <definedName name="GG_4_1_1_3_1" localSheetId="4" hidden="1">{"'Model'!$A$1:$N$53"}</definedName>
    <definedName name="GG_4_1_1_3_1" localSheetId="5" hidden="1">{"'Model'!$A$1:$N$53"}</definedName>
    <definedName name="GG_4_1_1_3_1" hidden="1">{"'Model'!$A$1:$N$53"}</definedName>
    <definedName name="GG_4_1_1_4" localSheetId="4" hidden="1">{"'Model'!$A$1:$N$53"}</definedName>
    <definedName name="GG_4_1_1_4" localSheetId="5" hidden="1">{"'Model'!$A$1:$N$53"}</definedName>
    <definedName name="GG_4_1_1_4" hidden="1">{"'Model'!$A$1:$N$53"}</definedName>
    <definedName name="GG_4_1_2" localSheetId="4" hidden="1">{"'Model'!$A$1:$N$53"}</definedName>
    <definedName name="GG_4_1_2" localSheetId="5" hidden="1">{"'Model'!$A$1:$N$53"}</definedName>
    <definedName name="GG_4_1_2" hidden="1">{"'Model'!$A$1:$N$53"}</definedName>
    <definedName name="GG_4_1_2_1" localSheetId="4" hidden="1">{"'Model'!$A$1:$N$53"}</definedName>
    <definedName name="GG_4_1_2_1" localSheetId="5" hidden="1">{"'Model'!$A$1:$N$53"}</definedName>
    <definedName name="GG_4_1_2_1" hidden="1">{"'Model'!$A$1:$N$53"}</definedName>
    <definedName name="GG_4_1_2_1_1" localSheetId="4" hidden="1">{"'Model'!$A$1:$N$53"}</definedName>
    <definedName name="GG_4_1_2_1_1" localSheetId="5" hidden="1">{"'Model'!$A$1:$N$53"}</definedName>
    <definedName name="GG_4_1_2_1_1" hidden="1">{"'Model'!$A$1:$N$53"}</definedName>
    <definedName name="GG_4_1_2_1_1_1" localSheetId="4" hidden="1">{"'Model'!$A$1:$N$53"}</definedName>
    <definedName name="GG_4_1_2_1_1_1" localSheetId="5" hidden="1">{"'Model'!$A$1:$N$53"}</definedName>
    <definedName name="GG_4_1_2_1_1_1" hidden="1">{"'Model'!$A$1:$N$53"}</definedName>
    <definedName name="GG_4_1_2_2" localSheetId="4" hidden="1">{"'Model'!$A$1:$N$53"}</definedName>
    <definedName name="GG_4_1_2_2" localSheetId="5" hidden="1">{"'Model'!$A$1:$N$53"}</definedName>
    <definedName name="GG_4_1_2_2" hidden="1">{"'Model'!$A$1:$N$53"}</definedName>
    <definedName name="GG_4_1_2_2_1" localSheetId="4" hidden="1">{"'Model'!$A$1:$N$53"}</definedName>
    <definedName name="GG_4_1_2_2_1" localSheetId="5" hidden="1">{"'Model'!$A$1:$N$53"}</definedName>
    <definedName name="GG_4_1_2_2_1" hidden="1">{"'Model'!$A$1:$N$53"}</definedName>
    <definedName name="GG_4_1_2_3" localSheetId="4" hidden="1">{"'Model'!$A$1:$N$53"}</definedName>
    <definedName name="GG_4_1_2_3" localSheetId="5" hidden="1">{"'Model'!$A$1:$N$53"}</definedName>
    <definedName name="GG_4_1_2_3" hidden="1">{"'Model'!$A$1:$N$53"}</definedName>
    <definedName name="GG_4_1_3" localSheetId="4" hidden="1">{"'Model'!$A$1:$N$53"}</definedName>
    <definedName name="GG_4_1_3" localSheetId="5" hidden="1">{"'Model'!$A$1:$N$53"}</definedName>
    <definedName name="GG_4_1_3" hidden="1">{"'Model'!$A$1:$N$53"}</definedName>
    <definedName name="GG_4_1_3_1" localSheetId="4" hidden="1">{"'Model'!$A$1:$N$53"}</definedName>
    <definedName name="GG_4_1_3_1" localSheetId="5" hidden="1">{"'Model'!$A$1:$N$53"}</definedName>
    <definedName name="GG_4_1_3_1" hidden="1">{"'Model'!$A$1:$N$53"}</definedName>
    <definedName name="GG_4_1_3_1_1" localSheetId="4" hidden="1">{"'Model'!$A$1:$N$53"}</definedName>
    <definedName name="GG_4_1_3_1_1" localSheetId="5" hidden="1">{"'Model'!$A$1:$N$53"}</definedName>
    <definedName name="GG_4_1_3_1_1" hidden="1">{"'Model'!$A$1:$N$53"}</definedName>
    <definedName name="GG_4_1_4" localSheetId="4" hidden="1">{"'Model'!$A$1:$N$53"}</definedName>
    <definedName name="GG_4_1_4" localSheetId="5" hidden="1">{"'Model'!$A$1:$N$53"}</definedName>
    <definedName name="GG_4_1_4" hidden="1">{"'Model'!$A$1:$N$53"}</definedName>
    <definedName name="GG_4_2" localSheetId="4" hidden="1">{"'Model'!$A$1:$N$53"}</definedName>
    <definedName name="GG_4_2" localSheetId="5" hidden="1">{"'Model'!$A$1:$N$53"}</definedName>
    <definedName name="GG_4_2" hidden="1">{"'Model'!$A$1:$N$53"}</definedName>
    <definedName name="GG_4_2_1" localSheetId="4" hidden="1">{"'Model'!$A$1:$N$53"}</definedName>
    <definedName name="GG_4_2_1" localSheetId="5" hidden="1">{"'Model'!$A$1:$N$53"}</definedName>
    <definedName name="GG_4_2_1" hidden="1">{"'Model'!$A$1:$N$53"}</definedName>
    <definedName name="GG_4_2_1_1" localSheetId="4" hidden="1">{"'Model'!$A$1:$N$53"}</definedName>
    <definedName name="GG_4_2_1_1" localSheetId="5" hidden="1">{"'Model'!$A$1:$N$53"}</definedName>
    <definedName name="GG_4_2_1_1" hidden="1">{"'Model'!$A$1:$N$53"}</definedName>
    <definedName name="GG_4_2_1_1_1" localSheetId="4" hidden="1">{"'Model'!$A$1:$N$53"}</definedName>
    <definedName name="GG_4_2_1_1_1" localSheetId="5" hidden="1">{"'Model'!$A$1:$N$53"}</definedName>
    <definedName name="GG_4_2_1_1_1" hidden="1">{"'Model'!$A$1:$N$53"}</definedName>
    <definedName name="GG_4_2_1_1_1_1" localSheetId="4" hidden="1">{"'Model'!$A$1:$N$53"}</definedName>
    <definedName name="GG_4_2_1_1_1_1" localSheetId="5" hidden="1">{"'Model'!$A$1:$N$53"}</definedName>
    <definedName name="GG_4_2_1_1_1_1" hidden="1">{"'Model'!$A$1:$N$53"}</definedName>
    <definedName name="GG_4_2_1_2" localSheetId="4" hidden="1">{"'Model'!$A$1:$N$53"}</definedName>
    <definedName name="GG_4_2_1_2" localSheetId="5" hidden="1">{"'Model'!$A$1:$N$53"}</definedName>
    <definedName name="GG_4_2_1_2" hidden="1">{"'Model'!$A$1:$N$53"}</definedName>
    <definedName name="GG_4_2_1_2_1" localSheetId="4" hidden="1">{"'Model'!$A$1:$N$53"}</definedName>
    <definedName name="GG_4_2_1_2_1" localSheetId="5" hidden="1">{"'Model'!$A$1:$N$53"}</definedName>
    <definedName name="GG_4_2_1_2_1" hidden="1">{"'Model'!$A$1:$N$53"}</definedName>
    <definedName name="GG_4_2_1_3" localSheetId="4" hidden="1">{"'Model'!$A$1:$N$53"}</definedName>
    <definedName name="GG_4_2_1_3" localSheetId="5" hidden="1">{"'Model'!$A$1:$N$53"}</definedName>
    <definedName name="GG_4_2_1_3" hidden="1">{"'Model'!$A$1:$N$53"}</definedName>
    <definedName name="GG_4_2_2" localSheetId="4" hidden="1">{"'Model'!$A$1:$N$53"}</definedName>
    <definedName name="GG_4_2_2" localSheetId="5" hidden="1">{"'Model'!$A$1:$N$53"}</definedName>
    <definedName name="GG_4_2_2" hidden="1">{"'Model'!$A$1:$N$53"}</definedName>
    <definedName name="GG_4_2_2_1" localSheetId="4" hidden="1">{"'Model'!$A$1:$N$53"}</definedName>
    <definedName name="GG_4_2_2_1" localSheetId="5" hidden="1">{"'Model'!$A$1:$N$53"}</definedName>
    <definedName name="GG_4_2_2_1" hidden="1">{"'Model'!$A$1:$N$53"}</definedName>
    <definedName name="GG_4_2_2_1_1" localSheetId="4" hidden="1">{"'Model'!$A$1:$N$53"}</definedName>
    <definedName name="GG_4_2_2_1_1" localSheetId="5" hidden="1">{"'Model'!$A$1:$N$53"}</definedName>
    <definedName name="GG_4_2_2_1_1" hidden="1">{"'Model'!$A$1:$N$53"}</definedName>
    <definedName name="GG_4_2_3" localSheetId="4" hidden="1">{"'Model'!$A$1:$N$53"}</definedName>
    <definedName name="GG_4_2_3" localSheetId="5" hidden="1">{"'Model'!$A$1:$N$53"}</definedName>
    <definedName name="GG_4_2_3" hidden="1">{"'Model'!$A$1:$N$53"}</definedName>
    <definedName name="GG_4_3" localSheetId="4" hidden="1">{"'Model'!$A$1:$N$53"}</definedName>
    <definedName name="GG_4_3" localSheetId="5" hidden="1">{"'Model'!$A$1:$N$53"}</definedName>
    <definedName name="GG_4_3" hidden="1">{"'Model'!$A$1:$N$53"}</definedName>
    <definedName name="GG_4_3_1" localSheetId="4" hidden="1">{"'Model'!$A$1:$N$53"}</definedName>
    <definedName name="GG_4_3_1" localSheetId="5" hidden="1">{"'Model'!$A$1:$N$53"}</definedName>
    <definedName name="GG_4_3_1" hidden="1">{"'Model'!$A$1:$N$53"}</definedName>
    <definedName name="GG_4_3_1_1" localSheetId="4" hidden="1">{"'Model'!$A$1:$N$53"}</definedName>
    <definedName name="GG_4_3_1_1" localSheetId="5" hidden="1">{"'Model'!$A$1:$N$53"}</definedName>
    <definedName name="GG_4_3_1_1" hidden="1">{"'Model'!$A$1:$N$53"}</definedName>
    <definedName name="GG_4_4" localSheetId="4" hidden="1">{"'Model'!$A$1:$N$53"}</definedName>
    <definedName name="GG_4_4" localSheetId="5" hidden="1">{"'Model'!$A$1:$N$53"}</definedName>
    <definedName name="GG_4_4" hidden="1">{"'Model'!$A$1:$N$53"}</definedName>
    <definedName name="GG_4_4_1" localSheetId="4" hidden="1">{"'Model'!$A$1:$N$53"}</definedName>
    <definedName name="GG_4_4_1" localSheetId="5" hidden="1">{"'Model'!$A$1:$N$53"}</definedName>
    <definedName name="GG_4_4_1" hidden="1">{"'Model'!$A$1:$N$53"}</definedName>
    <definedName name="GG_4_5" localSheetId="4" hidden="1">{"'Model'!$A$1:$N$53"}</definedName>
    <definedName name="GG_4_5" localSheetId="5" hidden="1">{"'Model'!$A$1:$N$53"}</definedName>
    <definedName name="GG_4_5" hidden="1">{"'Model'!$A$1:$N$53"}</definedName>
    <definedName name="GG_5" localSheetId="4" hidden="1">{"'Model'!$A$1:$N$53"}</definedName>
    <definedName name="GG_5" localSheetId="5" hidden="1">{"'Model'!$A$1:$N$53"}</definedName>
    <definedName name="GG_5" hidden="1">{"'Model'!$A$1:$N$53"}</definedName>
    <definedName name="GG_5_1" localSheetId="4" hidden="1">{"'Model'!$A$1:$N$53"}</definedName>
    <definedName name="GG_5_1" localSheetId="5" hidden="1">{"'Model'!$A$1:$N$53"}</definedName>
    <definedName name="GG_5_1" hidden="1">{"'Model'!$A$1:$N$53"}</definedName>
    <definedName name="GG_5_1_1" localSheetId="4" hidden="1">{"'Model'!$A$1:$N$53"}</definedName>
    <definedName name="GG_5_1_1" localSheetId="5" hidden="1">{"'Model'!$A$1:$N$53"}</definedName>
    <definedName name="GG_5_1_1" hidden="1">{"'Model'!$A$1:$N$53"}</definedName>
    <definedName name="GG_5_1_1_1" localSheetId="4" hidden="1">{"'Model'!$A$1:$N$53"}</definedName>
    <definedName name="GG_5_1_1_1" localSheetId="5" hidden="1">{"'Model'!$A$1:$N$53"}</definedName>
    <definedName name="GG_5_1_1_1" hidden="1">{"'Model'!$A$1:$N$53"}</definedName>
    <definedName name="GG_5_1_1_1_1" localSheetId="4" hidden="1">{"'Model'!$A$1:$N$53"}</definedName>
    <definedName name="GG_5_1_1_1_1" localSheetId="5" hidden="1">{"'Model'!$A$1:$N$53"}</definedName>
    <definedName name="GG_5_1_1_1_1" hidden="1">{"'Model'!$A$1:$N$53"}</definedName>
    <definedName name="GG_5_1_1_1_1_1" localSheetId="4" hidden="1">{"'Model'!$A$1:$N$53"}</definedName>
    <definedName name="GG_5_1_1_1_1_1" localSheetId="5" hidden="1">{"'Model'!$A$1:$N$53"}</definedName>
    <definedName name="GG_5_1_1_1_1_1" hidden="1">{"'Model'!$A$1:$N$53"}</definedName>
    <definedName name="GG_5_1_1_2" localSheetId="4" hidden="1">{"'Model'!$A$1:$N$53"}</definedName>
    <definedName name="GG_5_1_1_2" localSheetId="5" hidden="1">{"'Model'!$A$1:$N$53"}</definedName>
    <definedName name="GG_5_1_1_2" hidden="1">{"'Model'!$A$1:$N$53"}</definedName>
    <definedName name="GG_5_1_1_2_1" localSheetId="4" hidden="1">{"'Model'!$A$1:$N$53"}</definedName>
    <definedName name="GG_5_1_1_2_1" localSheetId="5" hidden="1">{"'Model'!$A$1:$N$53"}</definedName>
    <definedName name="GG_5_1_1_2_1" hidden="1">{"'Model'!$A$1:$N$53"}</definedName>
    <definedName name="GG_5_1_1_3" localSheetId="4" hidden="1">{"'Model'!$A$1:$N$53"}</definedName>
    <definedName name="GG_5_1_1_3" localSheetId="5" hidden="1">{"'Model'!$A$1:$N$53"}</definedName>
    <definedName name="GG_5_1_1_3" hidden="1">{"'Model'!$A$1:$N$53"}</definedName>
    <definedName name="GG_5_1_2" localSheetId="4" hidden="1">{"'Model'!$A$1:$N$53"}</definedName>
    <definedName name="GG_5_1_2" localSheetId="5" hidden="1">{"'Model'!$A$1:$N$53"}</definedName>
    <definedName name="GG_5_1_2" hidden="1">{"'Model'!$A$1:$N$53"}</definedName>
    <definedName name="GG_5_1_2_1" localSheetId="4" hidden="1">{"'Model'!$A$1:$N$53"}</definedName>
    <definedName name="GG_5_1_2_1" localSheetId="5" hidden="1">{"'Model'!$A$1:$N$53"}</definedName>
    <definedName name="GG_5_1_2_1" hidden="1">{"'Model'!$A$1:$N$53"}</definedName>
    <definedName name="GG_5_1_2_1_1" localSheetId="4" hidden="1">{"'Model'!$A$1:$N$53"}</definedName>
    <definedName name="GG_5_1_2_1_1" localSheetId="5" hidden="1">{"'Model'!$A$1:$N$53"}</definedName>
    <definedName name="GG_5_1_2_1_1" hidden="1">{"'Model'!$A$1:$N$53"}</definedName>
    <definedName name="GG_5_1_3" localSheetId="4" hidden="1">{"'Model'!$A$1:$N$53"}</definedName>
    <definedName name="GG_5_1_3" localSheetId="5" hidden="1">{"'Model'!$A$1:$N$53"}</definedName>
    <definedName name="GG_5_1_3" hidden="1">{"'Model'!$A$1:$N$53"}</definedName>
    <definedName name="GG_5_2" localSheetId="4" hidden="1">{"'Model'!$A$1:$N$53"}</definedName>
    <definedName name="GG_5_2" localSheetId="5" hidden="1">{"'Model'!$A$1:$N$53"}</definedName>
    <definedName name="GG_5_2" hidden="1">{"'Model'!$A$1:$N$53"}</definedName>
    <definedName name="GG_5_2_1" localSheetId="4" hidden="1">{"'Model'!$A$1:$N$53"}</definedName>
    <definedName name="GG_5_2_1" localSheetId="5" hidden="1">{"'Model'!$A$1:$N$53"}</definedName>
    <definedName name="GG_5_2_1" hidden="1">{"'Model'!$A$1:$N$53"}</definedName>
    <definedName name="GG_5_2_1_1" localSheetId="4" hidden="1">{"'Model'!$A$1:$N$53"}</definedName>
    <definedName name="GG_5_2_1_1" localSheetId="5" hidden="1">{"'Model'!$A$1:$N$53"}</definedName>
    <definedName name="GG_5_2_1_1" hidden="1">{"'Model'!$A$1:$N$53"}</definedName>
    <definedName name="GG_5_3" localSheetId="4" hidden="1">{"'Model'!$A$1:$N$53"}</definedName>
    <definedName name="GG_5_3" localSheetId="5" hidden="1">{"'Model'!$A$1:$N$53"}</definedName>
    <definedName name="GG_5_3" hidden="1">{"'Model'!$A$1:$N$53"}</definedName>
    <definedName name="GG_5_3_1" localSheetId="4" hidden="1">{"'Model'!$A$1:$N$53"}</definedName>
    <definedName name="GG_5_3_1" localSheetId="5" hidden="1">{"'Model'!$A$1:$N$53"}</definedName>
    <definedName name="GG_5_3_1" hidden="1">{"'Model'!$A$1:$N$53"}</definedName>
    <definedName name="GG_5_4" localSheetId="4" hidden="1">{"'Model'!$A$1:$N$53"}</definedName>
    <definedName name="GG_5_4" localSheetId="5" hidden="1">{"'Model'!$A$1:$N$53"}</definedName>
    <definedName name="GG_5_4" hidden="1">{"'Model'!$A$1:$N$53"}</definedName>
    <definedName name="ggb" localSheetId="4" hidden="1">{#N/A,#N/A,FALSE,"BUDGET"}</definedName>
    <definedName name="ggb" localSheetId="5" hidden="1">{#N/A,#N/A,FALSE,"BUDGET"}</definedName>
    <definedName name="ggb" hidden="1">{#N/A,#N/A,FALSE,"BUDGET"}</definedName>
    <definedName name="ggg" localSheetId="4" hidden="1">{"'Eng (page2)'!$A$1:$D$52"}</definedName>
    <definedName name="ggg" localSheetId="5" hidden="1">{"'Eng (page2)'!$A$1:$D$52"}</definedName>
    <definedName name="ggg" hidden="1">{"'Eng (page2)'!$A$1:$D$52"}</definedName>
    <definedName name="gggg" localSheetId="4" hidden="1">{"'Eng (page2)'!$A$1:$D$52"}</definedName>
    <definedName name="gggg" localSheetId="5" hidden="1">{"'Eng (page2)'!$A$1:$D$52"}</definedName>
    <definedName name="gggg" hidden="1">{"'Eng (page2)'!$A$1:$D$52"}</definedName>
    <definedName name="ggggg" localSheetId="4" hidden="1">{"'Model'!$A$1:$N$53"}</definedName>
    <definedName name="ggggg" localSheetId="5" hidden="1">{"'Model'!$A$1:$N$53"}</definedName>
    <definedName name="ggggg" hidden="1">{"'Model'!$A$1:$N$53"}</definedName>
    <definedName name="ggggg_1" localSheetId="4" hidden="1">{"'Model'!$A$1:$N$53"}</definedName>
    <definedName name="ggggg_1" localSheetId="5" hidden="1">{"'Model'!$A$1:$N$53"}</definedName>
    <definedName name="ggggg_1" hidden="1">{"'Model'!$A$1:$N$53"}</definedName>
    <definedName name="ggggg_2" localSheetId="4" hidden="1">{"'Model'!$A$1:$N$53"}</definedName>
    <definedName name="ggggg_2" localSheetId="5" hidden="1">{"'Model'!$A$1:$N$53"}</definedName>
    <definedName name="ggggg_2" hidden="1">{"'Model'!$A$1:$N$53"}</definedName>
    <definedName name="ggggg_3" localSheetId="4" hidden="1">{"'Model'!$A$1:$N$53"}</definedName>
    <definedName name="ggggg_3" localSheetId="5" hidden="1">{"'Model'!$A$1:$N$53"}</definedName>
    <definedName name="ggggg_3" hidden="1">{"'Model'!$A$1:$N$53"}</definedName>
    <definedName name="ggggg_4" localSheetId="4" hidden="1">{"'Model'!$A$1:$N$53"}</definedName>
    <definedName name="ggggg_4" localSheetId="5" hidden="1">{"'Model'!$A$1:$N$53"}</definedName>
    <definedName name="ggggg_4" hidden="1">{"'Model'!$A$1:$N$53"}</definedName>
    <definedName name="ggggg_5" localSheetId="4" hidden="1">{"'Model'!$A$1:$N$53"}</definedName>
    <definedName name="ggggg_5" localSheetId="5" hidden="1">{"'Model'!$A$1:$N$53"}</definedName>
    <definedName name="ggggg_5" hidden="1">{"'Model'!$A$1:$N$53"}</definedName>
    <definedName name="GGGGGGGG" localSheetId="4" hidden="1">{#N/A,#N/A,FALSE,"CDA Plan"}</definedName>
    <definedName name="GGGGGGGG" localSheetId="5" hidden="1">{#N/A,#N/A,FALSE,"CDA Plan"}</definedName>
    <definedName name="GGGGGGGG" hidden="1">{#N/A,#N/A,FALSE,"CDA Plan"}</definedName>
    <definedName name="gggggggg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4" hidden="1">{#N/A,#N/A,FALSE,"MAIN";#N/A,#N/A,FALSE,"ACTvsBUD"}</definedName>
    <definedName name="GGHYR" localSheetId="5" hidden="1">{#N/A,#N/A,FALSE,"MAIN";#N/A,#N/A,FALSE,"ACTvsBUD"}</definedName>
    <definedName name="GGHYR" hidden="1">{#N/A,#N/A,FALSE,"MAIN";#N/A,#N/A,FALSE,"ACTvsBUD"}</definedName>
    <definedName name="gh" localSheetId="4" hidden="1">{"'Eng (page2)'!$A$1:$D$52"}</definedName>
    <definedName name="gh" localSheetId="5" hidden="1">{"'Eng (page2)'!$A$1:$D$52"}</definedName>
    <definedName name="gh" hidden="1">{"'Eng (page2)'!$A$1:$D$52"}</definedName>
    <definedName name="ghaa" localSheetId="4" hidden="1">{"'Eng (page2)'!$A$1:$D$52"}</definedName>
    <definedName name="ghaa" localSheetId="5" hidden="1">{"'Eng (page2)'!$A$1:$D$52"}</definedName>
    <definedName name="ghaa" hidden="1">{"'Eng (page2)'!$A$1:$D$52"}</definedName>
    <definedName name="GHGHG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localSheetId="4" hidden="1">{"'Eng (page2)'!$A$1:$D$52"}</definedName>
    <definedName name="ghuu" localSheetId="5" hidden="1">{"'Eng (page2)'!$A$1:$D$52"}</definedName>
    <definedName name="ghuu" hidden="1">{"'Eng (page2)'!$A$1:$D$52"}</definedName>
    <definedName name="gif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localSheetId="4" hidden="1">{#N/A,#N/A,FALSE,"Sheet1"}</definedName>
    <definedName name="GIG" localSheetId="5" hidden="1">{#N/A,#N/A,FALSE,"Sheet1"}</definedName>
    <definedName name="GIG" hidden="1">{#N/A,#N/A,FALSE,"Sheet1"}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localSheetId="4" hidden="1">{"'Eng (page2)'!$A$1:$D$52"}</definedName>
    <definedName name="gkw" localSheetId="5" hidden="1">{"'Eng (page2)'!$A$1:$D$52"}</definedName>
    <definedName name="gkw" hidden="1">{"'Eng (page2)'!$A$1:$D$52"}</definedName>
    <definedName name="gmk" localSheetId="4" hidden="1">{#N/A,#N/A,FALSE,"Assessment";#N/A,#N/A,FALSE,"Staffing";#N/A,#N/A,FALSE,"Hires";#N/A,#N/A,FALSE,"Assumptions"}</definedName>
    <definedName name="gmk" localSheetId="5" hidden="1">{#N/A,#N/A,FALSE,"Assessment";#N/A,#N/A,FALSE,"Staffing";#N/A,#N/A,FALSE,"Hires";#N/A,#N/A,FALSE,"Assumptions"}</definedName>
    <definedName name="gmk" hidden="1">{#N/A,#N/A,FALSE,"Assessment";#N/A,#N/A,FALSE,"Staffing";#N/A,#N/A,FALSE,"Hires";#N/A,#N/A,FALSE,"Assumptions"}</definedName>
    <definedName name="gn" localSheetId="4" hidden="1">{"'Model'!$A$1:$N$53"}</definedName>
    <definedName name="gn" localSheetId="5" hidden="1">{"'Model'!$A$1:$N$53"}</definedName>
    <definedName name="gn" hidden="1">{"'Model'!$A$1:$N$53"}</definedName>
    <definedName name="GOP" localSheetId="4" hidden="1">{#N/A,#N/A,FALSE,"Sheet1"}</definedName>
    <definedName name="GOP" localSheetId="5" hidden="1">{#N/A,#N/A,FALSE,"Sheet1"}</definedName>
    <definedName name="GOP" hidden="1">{#N/A,#N/A,FALSE,"Sheet1"}</definedName>
    <definedName name="GOT" localSheetId="4" hidden="1">{#N/A,#N/A,FALSE,"Sheet1"}</definedName>
    <definedName name="GOT" localSheetId="5" hidden="1">{#N/A,#N/A,FALSE,"Sheet1"}</definedName>
    <definedName name="GOT" hidden="1">{#N/A,#N/A,FALSE,"Sheet1"}</definedName>
    <definedName name="graph" localSheetId="4" hidden="1">{"monthly",#N/A,FALSE,"GASODEM";"qtr to yr",#N/A,FALSE,"GASODEM"}</definedName>
    <definedName name="graph" localSheetId="5" hidden="1">{"monthly",#N/A,FALSE,"GASODEM";"qtr to yr",#N/A,FALSE,"GASODEM"}</definedName>
    <definedName name="graph" hidden="1">{"monthly",#N/A,FALSE,"GASODEM";"qtr to yr",#N/A,FALSE,"GASODEM"}</definedName>
    <definedName name="greg" localSheetId="4" hidden="1">{#N/A,#N/A,FALSE,"Assessment";#N/A,#N/A,FALSE,"Staffing";#N/A,#N/A,FALSE,"Hires";#N/A,#N/A,FALSE,"Assumptions"}</definedName>
    <definedName name="greg" localSheetId="5" hidden="1">{#N/A,#N/A,FALSE,"Assessment";#N/A,#N/A,FALSE,"Staffing";#N/A,#N/A,FALSE,"Hires";#N/A,#N/A,FALSE,"Assumptions"}</definedName>
    <definedName name="greg" hidden="1">{#N/A,#N/A,FALSE,"Assessment";#N/A,#N/A,FALSE,"Staffing";#N/A,#N/A,FALSE,"Hires";#N/A,#N/A,FALSE,"Assumptions"}</definedName>
    <definedName name="grgergeg" localSheetId="4" hidden="1">{#N/A,#N/A,FALSE,"Revenue"}</definedName>
    <definedName name="grgergeg" localSheetId="5" hidden="1">{#N/A,#N/A,FALSE,"Revenue"}</definedName>
    <definedName name="grgergeg" hidden="1">{#N/A,#N/A,FALSE,"Revenue"}</definedName>
    <definedName name="group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SGFGFG" localSheetId="4" hidden="1">{#N/A,#N/A,FALSE,"CDA Plan"}</definedName>
    <definedName name="GSGFGFG" localSheetId="5" hidden="1">{#N/A,#N/A,FALSE,"CDA Plan"}</definedName>
    <definedName name="GSGFGFG" hidden="1">{#N/A,#N/A,FALSE,"CDA Plan"}</definedName>
    <definedName name="GT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dhfch" localSheetId="4" hidden="1">{"'Eng (page2)'!$A$1:$D$52"}</definedName>
    <definedName name="gtdhfch" localSheetId="5" hidden="1">{"'Eng (page2)'!$A$1:$D$52"}</definedName>
    <definedName name="gtdhfch" hidden="1">{"'Eng (page2)'!$A$1:$D$52"}</definedName>
    <definedName name="guhgu" localSheetId="4" hidden="1">{"'Eng (page2)'!$A$1:$D$52"}</definedName>
    <definedName name="guhgu" localSheetId="5" hidden="1">{"'Eng (page2)'!$A$1:$D$52"}</definedName>
    <definedName name="guhgu" hidden="1">{"'Eng (page2)'!$A$1:$D$52"}</definedName>
    <definedName name="GV" localSheetId="4" hidden="1">{"'Eng (page2)'!$A$1:$D$52"}</definedName>
    <definedName name="GV" localSheetId="5" hidden="1">{"'Eng (page2)'!$A$1:$D$52"}</definedName>
    <definedName name="GV" hidden="1">{"'Eng (page2)'!$A$1:$D$52"}</definedName>
    <definedName name="GWRT" localSheetId="4" hidden="1">{"'Eng (page2)'!$A$1:$D$52"}</definedName>
    <definedName name="GWRT" localSheetId="5" hidden="1">{"'Eng (page2)'!$A$1:$D$52"}</definedName>
    <definedName name="GWRT" hidden="1">{"'Eng (page2)'!$A$1:$D$52"}</definedName>
    <definedName name="GX1.3.1." hidden="1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zhjx" localSheetId="4" hidden="1">{"'Model'!$A$1:$N$53"}</definedName>
    <definedName name="hbzhjx" localSheetId="5" hidden="1">{"'Model'!$A$1:$N$53"}</definedName>
    <definedName name="hbzhjx" hidden="1">{"'Model'!$A$1:$N$53"}</definedName>
    <definedName name="he" localSheetId="4" hidden="1">{"'Eng (page2)'!$A$1:$D$52"}</definedName>
    <definedName name="he" localSheetId="5" hidden="1">{"'Eng (page2)'!$A$1:$D$52"}</definedName>
    <definedName name="he" hidden="1">{"'Eng (page2)'!$A$1:$D$52"}</definedName>
    <definedName name="HeatRateIncrement" hidden="1">#REF!</definedName>
    <definedName name="henry" localSheetId="4" hidden="1">{#N/A,#N/A,FALSE,"Ocean";#N/A,#N/A,FALSE,"NewYork";#N/A,#N/A,FALSE,"Gateway";#N/A,#N/A,FALSE,"GVH";#N/A,#N/A,FALSE,"GVM";#N/A,#N/A,FALSE,"GVT"}</definedName>
    <definedName name="henry" localSheetId="5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4" hidden="1">{#N/A,#N/A,FALSE,"Ocean";#N/A,#N/A,FALSE,"NewYork";#N/A,#N/A,FALSE,"Gateway";#N/A,#N/A,FALSE,"GVH";#N/A,#N/A,FALSE,"GVM";#N/A,#N/A,FALSE,"GVT"}</definedName>
    <definedName name="henry_1" localSheetId="5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4" hidden="1">{#N/A,#N/A,FALSE,"Ocean";#N/A,#N/A,FALSE,"NewYork";#N/A,#N/A,FALSE,"Gateway";#N/A,#N/A,FALSE,"GVH";#N/A,#N/A,FALSE,"GVM";#N/A,#N/A,FALSE,"GVT"}</definedName>
    <definedName name="henry_1_1" localSheetId="5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4" hidden="1">{#N/A,#N/A,FALSE,"Ocean";#N/A,#N/A,FALSE,"NewYork";#N/A,#N/A,FALSE,"Gateway";#N/A,#N/A,FALSE,"GVH";#N/A,#N/A,FALSE,"GVM";#N/A,#N/A,FALSE,"GVT"}</definedName>
    <definedName name="henry_1_2" localSheetId="5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4" hidden="1">{#N/A,#N/A,FALSE,"Ocean";#N/A,#N/A,FALSE,"NewYork";#N/A,#N/A,FALSE,"Gateway";#N/A,#N/A,FALSE,"GVH";#N/A,#N/A,FALSE,"GVM";#N/A,#N/A,FALSE,"GVT"}</definedName>
    <definedName name="henry_1_3" localSheetId="5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4" hidden="1">{#N/A,#N/A,FALSE,"Ocean";#N/A,#N/A,FALSE,"NewYork";#N/A,#N/A,FALSE,"Gateway";#N/A,#N/A,FALSE,"GVH";#N/A,#N/A,FALSE,"GVM";#N/A,#N/A,FALSE,"GVT"}</definedName>
    <definedName name="henry_1_4" localSheetId="5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4" hidden="1">{#N/A,#N/A,FALSE,"Ocean";#N/A,#N/A,FALSE,"NewYork";#N/A,#N/A,FALSE,"Gateway";#N/A,#N/A,FALSE,"GVH";#N/A,#N/A,FALSE,"GVM";#N/A,#N/A,FALSE,"GVT"}</definedName>
    <definedName name="henry_1_5" localSheetId="5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4" hidden="1">{#N/A,#N/A,FALSE,"Ocean";#N/A,#N/A,FALSE,"NewYork";#N/A,#N/A,FALSE,"Gateway";#N/A,#N/A,FALSE,"GVH";#N/A,#N/A,FALSE,"GVM";#N/A,#N/A,FALSE,"GVT"}</definedName>
    <definedName name="henry_2" localSheetId="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4" hidden="1">{#N/A,#N/A,FALSE,"Ocean";#N/A,#N/A,FALSE,"NewYork";#N/A,#N/A,FALSE,"Gateway";#N/A,#N/A,FALSE,"GVH";#N/A,#N/A,FALSE,"GVM";#N/A,#N/A,FALSE,"GVT"}</definedName>
    <definedName name="henry_2_1" localSheetId="5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4" hidden="1">{#N/A,#N/A,FALSE,"Ocean";#N/A,#N/A,FALSE,"NewYork";#N/A,#N/A,FALSE,"Gateway";#N/A,#N/A,FALSE,"GVH";#N/A,#N/A,FALSE,"GVM";#N/A,#N/A,FALSE,"GVT"}</definedName>
    <definedName name="henry_2_2" localSheetId="5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4" hidden="1">{#N/A,#N/A,FALSE,"Ocean";#N/A,#N/A,FALSE,"NewYork";#N/A,#N/A,FALSE,"Gateway";#N/A,#N/A,FALSE,"GVH";#N/A,#N/A,FALSE,"GVM";#N/A,#N/A,FALSE,"GVT"}</definedName>
    <definedName name="henry_2_3" localSheetId="5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4" hidden="1">{#N/A,#N/A,FALSE,"Ocean";#N/A,#N/A,FALSE,"NewYork";#N/A,#N/A,FALSE,"Gateway";#N/A,#N/A,FALSE,"GVH";#N/A,#N/A,FALSE,"GVM";#N/A,#N/A,FALSE,"GVT"}</definedName>
    <definedName name="henry_2_4" localSheetId="5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4" hidden="1">{#N/A,#N/A,FALSE,"Ocean";#N/A,#N/A,FALSE,"NewYork";#N/A,#N/A,FALSE,"Gateway";#N/A,#N/A,FALSE,"GVH";#N/A,#N/A,FALSE,"GVM";#N/A,#N/A,FALSE,"GVT"}</definedName>
    <definedName name="henry_2_5" localSheetId="5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4" hidden="1">{#N/A,#N/A,FALSE,"Ocean";#N/A,#N/A,FALSE,"NewYork";#N/A,#N/A,FALSE,"Gateway";#N/A,#N/A,FALSE,"GVH";#N/A,#N/A,FALSE,"GVM";#N/A,#N/A,FALSE,"GVT"}</definedName>
    <definedName name="henry_3" localSheetId="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4" hidden="1">{#N/A,#N/A,FALSE,"Ocean";#N/A,#N/A,FALSE,"NewYork";#N/A,#N/A,FALSE,"Gateway";#N/A,#N/A,FALSE,"GVH";#N/A,#N/A,FALSE,"GVM";#N/A,#N/A,FALSE,"GVT"}</definedName>
    <definedName name="henry_4" localSheetId="5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4" hidden="1">{#N/A,#N/A,FALSE,"Ocean";#N/A,#N/A,FALSE,"NewYork";#N/A,#N/A,FALSE,"Gateway";#N/A,#N/A,FALSE,"GVH";#N/A,#N/A,FALSE,"GVM";#N/A,#N/A,FALSE,"GVT"}</definedName>
    <definedName name="henry_5" localSheetId="5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h" localSheetId="6" hidden="1">{"conso",#N/A,FALSE,"cash flow"}</definedName>
    <definedName name="hh" localSheetId="4" hidden="1">{"conso",#N/A,FALSE,"cash flow"}</definedName>
    <definedName name="hh" localSheetId="5" hidden="1">{"conso",#N/A,FALSE,"cash flow"}</definedName>
    <definedName name="hh" hidden="1">{"conso",#N/A,FALSE,"cash flow"}</definedName>
    <definedName name="hhh" localSheetId="4" hidden="1">{"'Eng (page2)'!$A$1:$D$52"}</definedName>
    <definedName name="hhh" localSheetId="5" hidden="1">{"'Eng (page2)'!$A$1:$D$52"}</definedName>
    <definedName name="hhh" hidden="1">{"'Eng (page2)'!$A$1:$D$52"}</definedName>
    <definedName name="hhhh" localSheetId="4" hidden="1">{#N/A,#N/A,FALSE,"Assessment";#N/A,#N/A,FALSE,"Staffing";#N/A,#N/A,FALSE,"Hires";#N/A,#N/A,FALSE,"Assumptions"}</definedName>
    <definedName name="hhhh" localSheetId="5" hidden="1">{#N/A,#N/A,FALSE,"Assessment";#N/A,#N/A,FALSE,"Staffing";#N/A,#N/A,FALSE,"Hires";#N/A,#N/A,FALSE,"Assumptions"}</definedName>
    <definedName name="hhhh" hidden="1">{#N/A,#N/A,FALSE,"Assessment";#N/A,#N/A,FALSE,"Staffing";#N/A,#N/A,FALSE,"Hires";#N/A,#N/A,FALSE,"Assumptions"}</definedName>
    <definedName name="hhhhhb" localSheetId="4" hidden="1">{"'Model'!$A$1:$N$53"}</definedName>
    <definedName name="hhhhhb" localSheetId="5" hidden="1">{"'Model'!$A$1:$N$53"}</definedName>
    <definedName name="hhhhhb" hidden="1">{"'Model'!$A$1:$N$53"}</definedName>
    <definedName name="hhhhhh" localSheetId="4" hidden="1">{#N/A,#N/A,FALSE,"Project Capital Cost"}</definedName>
    <definedName name="hhhhhh" localSheetId="5" hidden="1">{#N/A,#N/A,FALSE,"Project Capital Cost"}</definedName>
    <definedName name="hhhhhh" hidden="1">{#N/A,#N/A,FALSE,"Project Capital Cost"}</definedName>
    <definedName name="hhhhhh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localSheetId="4" hidden="1">{"'Model'!$A$1:$N$53"}</definedName>
    <definedName name="hhjjju" localSheetId="5" hidden="1">{"'Model'!$A$1:$N$53"}</definedName>
    <definedName name="hhjjju" hidden="1">{"'Model'!$A$1:$N$53"}</definedName>
    <definedName name="HHK" localSheetId="4" hidden="1">{"'Eng (page2)'!$A$1:$D$52"}</definedName>
    <definedName name="HHK" localSheetId="5" hidden="1">{"'Eng (page2)'!$A$1:$D$52"}</definedName>
    <definedName name="HHK" hidden="1">{"'Eng (page2)'!$A$1:$D$52"}</definedName>
    <definedName name="HiddenRows" hidden="1">#REF!</definedName>
    <definedName name="HIIU" localSheetId="4" hidden="1">{"'Eng (page2)'!$A$1:$D$52"}</definedName>
    <definedName name="HIIU" localSheetId="5" hidden="1">{"'Eng (page2)'!$A$1:$D$52"}</definedName>
    <definedName name="HIIU" hidden="1">{"'Eng (page2)'!$A$1:$D$52"}</definedName>
    <definedName name="hijo" localSheetId="4" hidden="1">{"'Eng (page2)'!$A$1:$D$52"}</definedName>
    <definedName name="hijo" localSheetId="5" hidden="1">{"'Eng (page2)'!$A$1:$D$52"}</definedName>
    <definedName name="hijo" hidden="1">{"'Eng (page2)'!$A$1:$D$52"}</definedName>
    <definedName name="HING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4" hidden="1">{"'Eng (page2)'!$A$1:$D$52"}</definedName>
    <definedName name="HIO" localSheetId="5" hidden="1">{"'Eng (page2)'!$A$1:$D$52"}</definedName>
    <definedName name="HIO" hidden="1">{"'Eng (page2)'!$A$1:$D$52"}</definedName>
    <definedName name="HIP" localSheetId="4" hidden="1">{#N/A,#N/A,FALSE,"Sheet1"}</definedName>
    <definedName name="HIP" localSheetId="5" hidden="1">{#N/A,#N/A,FALSE,"Sheet1"}</definedName>
    <definedName name="HIP" hidden="1">{#N/A,#N/A,FALSE,"Sheet1"}</definedName>
    <definedName name="hitech" hidden="1">#REF!</definedName>
    <definedName name="hj" hidden="1">#REF!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k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4" hidden="1">{#N/A,#N/A,FALSE,"CAT3516";#N/A,#N/A,FALSE,"CAT3608";#N/A,#N/A,FALSE,"Wartsila";#N/A,#N/A,FALSE,"Asm";#N/A,#N/A,FALSE,"DG cost"}</definedName>
    <definedName name="HK\" localSheetId="5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ML" localSheetId="4" hidden="1">{"'Interest'!$A$1:$M$25"}</definedName>
    <definedName name="HML" localSheetId="5" hidden="1">{"'Interest'!$A$1:$M$25"}</definedName>
    <definedName name="HML" hidden="1">{"'Interest'!$A$1:$M$25"}</definedName>
    <definedName name="HOME" localSheetId="4" hidden="1">{#N/A,#N/A,FALSE,"Assessment";#N/A,#N/A,FALSE,"Staffing";#N/A,#N/A,FALSE,"Hires";#N/A,#N/A,FALSE,"Assumptions"}</definedName>
    <definedName name="HOME" localSheetId="5" hidden="1">{#N/A,#N/A,FALSE,"Assessment";#N/A,#N/A,FALSE,"Staffing";#N/A,#N/A,FALSE,"Hires";#N/A,#N/A,FALSE,"Assumptions"}</definedName>
    <definedName name="HOME" hidden="1">{#N/A,#N/A,FALSE,"Assessment";#N/A,#N/A,FALSE,"Staffing";#N/A,#N/A,FALSE,"Hires";#N/A,#N/A,FALSE,"Assumptions"}</definedName>
    <definedName name="HOMFE" localSheetId="4" hidden="1">{#N/A,#N/A,FALSE,"Assessment";#N/A,#N/A,FALSE,"Staffing";#N/A,#N/A,FALSE,"Hires";#N/A,#N/A,FALSE,"Assumptions"}</definedName>
    <definedName name="HOMFE" localSheetId="5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P" localSheetId="4" hidden="1">{#N/A,#N/A,FALSE,"Sheet1"}</definedName>
    <definedName name="HOP" localSheetId="5" hidden="1">{#N/A,#N/A,FALSE,"Sheet1"}</definedName>
    <definedName name="HOP" hidden="1">{#N/A,#N/A,FALSE,"Sheet1"}</definedName>
    <definedName name="HRTW" localSheetId="4" hidden="1">{"'Eng (page2)'!$A$1:$D$52"}</definedName>
    <definedName name="HRTW" localSheetId="5" hidden="1">{"'Eng (page2)'!$A$1:$D$52"}</definedName>
    <definedName name="HRTW" hidden="1">{"'Eng (page2)'!$A$1:$D$52"}</definedName>
    <definedName name="HTML" localSheetId="4" hidden="1">{"'Changes Log'!$A$1:$F$25"}</definedName>
    <definedName name="HTML" localSheetId="5" hidden="1">{"'Changes Log'!$A$1:$F$25"}</definedName>
    <definedName name="HTML" hidden="1">{"'Changes Log'!$A$1:$F$25"}</definedName>
    <definedName name="HTML_AAA" localSheetId="4" hidden="1">{"'Sheet1'!$L$16"}</definedName>
    <definedName name="HTML_AAA" localSheetId="5" hidden="1">{"'Sheet1'!$L$16"}</definedName>
    <definedName name="HTML_AAA" hidden="1">{"'Sheet1'!$L$16"}</definedName>
    <definedName name="HTML_CodePage" hidden="1">874</definedName>
    <definedName name="HTML_Control" localSheetId="4" hidden="1">{"'Model'!$A$1:$N$53"}</definedName>
    <definedName name="HTML_Control" localSheetId="5" hidden="1">{"'Model'!$A$1:$N$53"}</definedName>
    <definedName name="HTML_Control" hidden="1">{"'Model'!$A$1:$N$53"}</definedName>
    <definedName name="HTML_control_" localSheetId="4" hidden="1">{"'Eng (page2)'!$A$1:$D$52"}</definedName>
    <definedName name="HTML_control_" localSheetId="5" hidden="1">{"'Eng (page2)'!$A$1:$D$52"}</definedName>
    <definedName name="HTML_control_" hidden="1">{"'Eng (page2)'!$A$1:$D$52"}</definedName>
    <definedName name="HTML_Control_1" localSheetId="4" hidden="1">{"'Model'!$A$1:$N$53"}</definedName>
    <definedName name="HTML_Control_1" localSheetId="5" hidden="1">{"'Model'!$A$1:$N$53"}</definedName>
    <definedName name="HTML_Control_1" hidden="1">{"'Model'!$A$1:$N$53"}</definedName>
    <definedName name="HTML_Control_1_1" localSheetId="4" hidden="1">{"'Model'!$A$1:$N$53"}</definedName>
    <definedName name="HTML_Control_1_1" localSheetId="5" hidden="1">{"'Model'!$A$1:$N$53"}</definedName>
    <definedName name="HTML_Control_1_1" hidden="1">{"'Model'!$A$1:$N$53"}</definedName>
    <definedName name="HTML_Control_1_1_1" localSheetId="4" hidden="1">{"'Model'!$A$1:$N$53"}</definedName>
    <definedName name="HTML_Control_1_1_1" localSheetId="5" hidden="1">{"'Model'!$A$1:$N$53"}</definedName>
    <definedName name="HTML_Control_1_1_1" hidden="1">{"'Model'!$A$1:$N$53"}</definedName>
    <definedName name="HTML_Control_1_1_1_1" localSheetId="4" hidden="1">{"'Model'!$A$1:$N$53"}</definedName>
    <definedName name="HTML_Control_1_1_1_1" localSheetId="5" hidden="1">{"'Model'!$A$1:$N$53"}</definedName>
    <definedName name="HTML_Control_1_1_1_1" hidden="1">{"'Model'!$A$1:$N$53"}</definedName>
    <definedName name="HTML_Control_1_1_1_1_1" localSheetId="4" hidden="1">{"'Model'!$A$1:$N$53"}</definedName>
    <definedName name="HTML_Control_1_1_1_1_1" localSheetId="5" hidden="1">{"'Model'!$A$1:$N$53"}</definedName>
    <definedName name="HTML_Control_1_1_1_1_1" hidden="1">{"'Model'!$A$1:$N$53"}</definedName>
    <definedName name="HTML_Control_1_1_1_1_1_1" localSheetId="4" hidden="1">{"'Model'!$A$1:$N$53"}</definedName>
    <definedName name="HTML_Control_1_1_1_1_1_1" localSheetId="5" hidden="1">{"'Model'!$A$1:$N$53"}</definedName>
    <definedName name="HTML_Control_1_1_1_1_1_1" hidden="1">{"'Model'!$A$1:$N$53"}</definedName>
    <definedName name="HTML_Control_1_1_1_1_1_1_1" localSheetId="4" hidden="1">{"'Model'!$A$1:$N$53"}</definedName>
    <definedName name="HTML_Control_1_1_1_1_1_1_1" localSheetId="5" hidden="1">{"'Model'!$A$1:$N$53"}</definedName>
    <definedName name="HTML_Control_1_1_1_1_1_1_1" hidden="1">{"'Model'!$A$1:$N$53"}</definedName>
    <definedName name="HTML_Control_1_1_1_1_1_1_1_1" localSheetId="4" hidden="1">{"'Model'!$A$1:$N$53"}</definedName>
    <definedName name="HTML_Control_1_1_1_1_1_1_1_1" localSheetId="5" hidden="1">{"'Model'!$A$1:$N$53"}</definedName>
    <definedName name="HTML_Control_1_1_1_1_1_1_1_1" hidden="1">{"'Model'!$A$1:$N$53"}</definedName>
    <definedName name="HTML_Control_1_1_1_1_1_1_1_1_1" localSheetId="4" hidden="1">{"'Model'!$A$1:$N$53"}</definedName>
    <definedName name="HTML_Control_1_1_1_1_1_1_1_1_1" localSheetId="5" hidden="1">{"'Model'!$A$1:$N$53"}</definedName>
    <definedName name="HTML_Control_1_1_1_1_1_1_1_1_1" hidden="1">{"'Model'!$A$1:$N$53"}</definedName>
    <definedName name="HTML_Control_1_1_1_1_1_1_1_1_1_1" localSheetId="4" hidden="1">{"'Model'!$A$1:$N$53"}</definedName>
    <definedName name="HTML_Control_1_1_1_1_1_1_1_1_1_1" localSheetId="5" hidden="1">{"'Model'!$A$1:$N$53"}</definedName>
    <definedName name="HTML_Control_1_1_1_1_1_1_1_1_1_1" hidden="1">{"'Model'!$A$1:$N$53"}</definedName>
    <definedName name="HTML_Control_1_1_1_1_1_1_1_2" localSheetId="4" hidden="1">{"'Model'!$A$1:$N$53"}</definedName>
    <definedName name="HTML_Control_1_1_1_1_1_1_1_2" localSheetId="5" hidden="1">{"'Model'!$A$1:$N$53"}</definedName>
    <definedName name="HTML_Control_1_1_1_1_1_1_1_2" hidden="1">{"'Model'!$A$1:$N$53"}</definedName>
    <definedName name="HTML_Control_1_1_1_1_1_1_1_2_1" localSheetId="4" hidden="1">{"'Model'!$A$1:$N$53"}</definedName>
    <definedName name="HTML_Control_1_1_1_1_1_1_1_2_1" localSheetId="5" hidden="1">{"'Model'!$A$1:$N$53"}</definedName>
    <definedName name="HTML_Control_1_1_1_1_1_1_1_2_1" hidden="1">{"'Model'!$A$1:$N$53"}</definedName>
    <definedName name="HTML_Control_1_1_1_1_1_1_1_3" localSheetId="4" hidden="1">{"'Model'!$A$1:$N$53"}</definedName>
    <definedName name="HTML_Control_1_1_1_1_1_1_1_3" localSheetId="5" hidden="1">{"'Model'!$A$1:$N$53"}</definedName>
    <definedName name="HTML_Control_1_1_1_1_1_1_1_3" hidden="1">{"'Model'!$A$1:$N$53"}</definedName>
    <definedName name="HTML_Control_1_1_1_1_1_1_2" localSheetId="4" hidden="1">{"'Model'!$A$1:$N$53"}</definedName>
    <definedName name="HTML_Control_1_1_1_1_1_1_2" localSheetId="5" hidden="1">{"'Model'!$A$1:$N$53"}</definedName>
    <definedName name="HTML_Control_1_1_1_1_1_1_2" hidden="1">{"'Model'!$A$1:$N$53"}</definedName>
    <definedName name="HTML_Control_1_1_1_1_1_1_2_1" localSheetId="4" hidden="1">{"'Model'!$A$1:$N$53"}</definedName>
    <definedName name="HTML_Control_1_1_1_1_1_1_2_1" localSheetId="5" hidden="1">{"'Model'!$A$1:$N$53"}</definedName>
    <definedName name="HTML_Control_1_1_1_1_1_1_2_1" hidden="1">{"'Model'!$A$1:$N$53"}</definedName>
    <definedName name="HTML_Control_1_1_1_1_1_1_2_1_1" localSheetId="4" hidden="1">{"'Model'!$A$1:$N$53"}</definedName>
    <definedName name="HTML_Control_1_1_1_1_1_1_2_1_1" localSheetId="5" hidden="1">{"'Model'!$A$1:$N$53"}</definedName>
    <definedName name="HTML_Control_1_1_1_1_1_1_2_1_1" hidden="1">{"'Model'!$A$1:$N$53"}</definedName>
    <definedName name="HTML_Control_1_1_1_1_1_1_3" localSheetId="4" hidden="1">{"'Model'!$A$1:$N$53"}</definedName>
    <definedName name="HTML_Control_1_1_1_1_1_1_3" localSheetId="5" hidden="1">{"'Model'!$A$1:$N$53"}</definedName>
    <definedName name="HTML_Control_1_1_1_1_1_1_3" hidden="1">{"'Model'!$A$1:$N$53"}</definedName>
    <definedName name="HTML_Control_1_1_1_1_1_2" localSheetId="4" hidden="1">{"'Model'!$A$1:$N$53"}</definedName>
    <definedName name="HTML_Control_1_1_1_1_1_2" localSheetId="5" hidden="1">{"'Model'!$A$1:$N$53"}</definedName>
    <definedName name="HTML_Control_1_1_1_1_1_2" hidden="1">{"'Model'!$A$1:$N$53"}</definedName>
    <definedName name="HTML_Control_1_1_1_1_1_2_1" localSheetId="4" hidden="1">{"'Model'!$A$1:$N$53"}</definedName>
    <definedName name="HTML_Control_1_1_1_1_1_2_1" localSheetId="5" hidden="1">{"'Model'!$A$1:$N$53"}</definedName>
    <definedName name="HTML_Control_1_1_1_1_1_2_1" hidden="1">{"'Model'!$A$1:$N$53"}</definedName>
    <definedName name="HTML_Control_1_1_1_1_1_2_1_1" localSheetId="4" hidden="1">{"'Model'!$A$1:$N$53"}</definedName>
    <definedName name="HTML_Control_1_1_1_1_1_2_1_1" localSheetId="5" hidden="1">{"'Model'!$A$1:$N$53"}</definedName>
    <definedName name="HTML_Control_1_1_1_1_1_2_1_1" hidden="1">{"'Model'!$A$1:$N$53"}</definedName>
    <definedName name="HTML_Control_1_1_1_1_1_3" localSheetId="4" hidden="1">{"'Model'!$A$1:$N$53"}</definedName>
    <definedName name="HTML_Control_1_1_1_1_1_3" localSheetId="5" hidden="1">{"'Model'!$A$1:$N$53"}</definedName>
    <definedName name="HTML_Control_1_1_1_1_1_3" hidden="1">{"'Model'!$A$1:$N$53"}</definedName>
    <definedName name="HTML_Control_1_1_1_1_1_3_1" localSheetId="4" hidden="1">{"'Model'!$A$1:$N$53"}</definedName>
    <definedName name="HTML_Control_1_1_1_1_1_3_1" localSheetId="5" hidden="1">{"'Model'!$A$1:$N$53"}</definedName>
    <definedName name="HTML_Control_1_1_1_1_1_3_1" hidden="1">{"'Model'!$A$1:$N$53"}</definedName>
    <definedName name="HTML_Control_1_1_1_1_1_4" localSheetId="4" hidden="1">{"'Model'!$A$1:$N$53"}</definedName>
    <definedName name="HTML_Control_1_1_1_1_1_4" localSheetId="5" hidden="1">{"'Model'!$A$1:$N$53"}</definedName>
    <definedName name="HTML_Control_1_1_1_1_1_4" hidden="1">{"'Model'!$A$1:$N$53"}</definedName>
    <definedName name="HTML_Control_1_1_1_1_2" localSheetId="4" hidden="1">{"'Model'!$A$1:$N$53"}</definedName>
    <definedName name="HTML_Control_1_1_1_1_2" localSheetId="5" hidden="1">{"'Model'!$A$1:$N$53"}</definedName>
    <definedName name="HTML_Control_1_1_1_1_2" hidden="1">{"'Model'!$A$1:$N$53"}</definedName>
    <definedName name="HTML_Control_1_1_1_1_2_1" localSheetId="4" hidden="1">{"'Model'!$A$1:$N$53"}</definedName>
    <definedName name="HTML_Control_1_1_1_1_2_1" localSheetId="5" hidden="1">{"'Model'!$A$1:$N$53"}</definedName>
    <definedName name="HTML_Control_1_1_1_1_2_1" hidden="1">{"'Model'!$A$1:$N$53"}</definedName>
    <definedName name="HTML_Control_1_1_1_1_2_1_1" localSheetId="4" hidden="1">{"'Model'!$A$1:$N$53"}</definedName>
    <definedName name="HTML_Control_1_1_1_1_2_1_1" localSheetId="5" hidden="1">{"'Model'!$A$1:$N$53"}</definedName>
    <definedName name="HTML_Control_1_1_1_1_2_1_1" hidden="1">{"'Model'!$A$1:$N$53"}</definedName>
    <definedName name="HTML_Control_1_1_1_1_2_1_1_1" localSheetId="4" hidden="1">{"'Model'!$A$1:$N$53"}</definedName>
    <definedName name="HTML_Control_1_1_1_1_2_1_1_1" localSheetId="5" hidden="1">{"'Model'!$A$1:$N$53"}</definedName>
    <definedName name="HTML_Control_1_1_1_1_2_1_1_1" hidden="1">{"'Model'!$A$1:$N$53"}</definedName>
    <definedName name="HTML_Control_1_1_1_1_2_2" localSheetId="4" hidden="1">{"'Model'!$A$1:$N$53"}</definedName>
    <definedName name="HTML_Control_1_1_1_1_2_2" localSheetId="5" hidden="1">{"'Model'!$A$1:$N$53"}</definedName>
    <definedName name="HTML_Control_1_1_1_1_2_2" hidden="1">{"'Model'!$A$1:$N$53"}</definedName>
    <definedName name="HTML_Control_1_1_1_1_2_2_1" localSheetId="4" hidden="1">{"'Model'!$A$1:$N$53"}</definedName>
    <definedName name="HTML_Control_1_1_1_1_2_2_1" localSheetId="5" hidden="1">{"'Model'!$A$1:$N$53"}</definedName>
    <definedName name="HTML_Control_1_1_1_1_2_2_1" hidden="1">{"'Model'!$A$1:$N$53"}</definedName>
    <definedName name="HTML_Control_1_1_1_1_2_3" localSheetId="4" hidden="1">{"'Model'!$A$1:$N$53"}</definedName>
    <definedName name="HTML_Control_1_1_1_1_2_3" localSheetId="5" hidden="1">{"'Model'!$A$1:$N$53"}</definedName>
    <definedName name="HTML_Control_1_1_1_1_2_3" hidden="1">{"'Model'!$A$1:$N$53"}</definedName>
    <definedName name="HTML_Control_1_1_1_1_3" localSheetId="4" hidden="1">{"'Model'!$A$1:$N$53"}</definedName>
    <definedName name="HTML_Control_1_1_1_1_3" localSheetId="5" hidden="1">{"'Model'!$A$1:$N$53"}</definedName>
    <definedName name="HTML_Control_1_1_1_1_3" hidden="1">{"'Model'!$A$1:$N$53"}</definedName>
    <definedName name="HTML_Control_1_1_1_1_3_1" localSheetId="4" hidden="1">{"'Model'!$A$1:$N$53"}</definedName>
    <definedName name="HTML_Control_1_1_1_1_3_1" localSheetId="5" hidden="1">{"'Model'!$A$1:$N$53"}</definedName>
    <definedName name="HTML_Control_1_1_1_1_3_1" hidden="1">{"'Model'!$A$1:$N$53"}</definedName>
    <definedName name="HTML_Control_1_1_1_1_3_1_1" localSheetId="4" hidden="1">{"'Model'!$A$1:$N$53"}</definedName>
    <definedName name="HTML_Control_1_1_1_1_3_1_1" localSheetId="5" hidden="1">{"'Model'!$A$1:$N$53"}</definedName>
    <definedName name="HTML_Control_1_1_1_1_3_1_1" hidden="1">{"'Model'!$A$1:$N$53"}</definedName>
    <definedName name="HTML_Control_1_1_1_1_4" localSheetId="4" hidden="1">{"'Model'!$A$1:$N$53"}</definedName>
    <definedName name="HTML_Control_1_1_1_1_4" localSheetId="5" hidden="1">{"'Model'!$A$1:$N$53"}</definedName>
    <definedName name="HTML_Control_1_1_1_1_4" hidden="1">{"'Model'!$A$1:$N$53"}</definedName>
    <definedName name="HTML_Control_1_1_1_2" localSheetId="4" hidden="1">{"'Model'!$A$1:$N$53"}</definedName>
    <definedName name="HTML_Control_1_1_1_2" localSheetId="5" hidden="1">{"'Model'!$A$1:$N$53"}</definedName>
    <definedName name="HTML_Control_1_1_1_2" hidden="1">{"'Model'!$A$1:$N$53"}</definedName>
    <definedName name="HTML_Control_1_1_1_2_1" localSheetId="4" hidden="1">{"'Model'!$A$1:$N$53"}</definedName>
    <definedName name="HTML_Control_1_1_1_2_1" localSheetId="5" hidden="1">{"'Model'!$A$1:$N$53"}</definedName>
    <definedName name="HTML_Control_1_1_1_2_1" hidden="1">{"'Model'!$A$1:$N$53"}</definedName>
    <definedName name="HTML_Control_1_1_1_2_1_1" localSheetId="4" hidden="1">{"'Model'!$A$1:$N$53"}</definedName>
    <definedName name="HTML_Control_1_1_1_2_1_1" localSheetId="5" hidden="1">{"'Model'!$A$1:$N$53"}</definedName>
    <definedName name="HTML_Control_1_1_1_2_1_1" hidden="1">{"'Model'!$A$1:$N$53"}</definedName>
    <definedName name="HTML_Control_1_1_1_2_1_1_1" localSheetId="4" hidden="1">{"'Model'!$A$1:$N$53"}</definedName>
    <definedName name="HTML_Control_1_1_1_2_1_1_1" localSheetId="5" hidden="1">{"'Model'!$A$1:$N$53"}</definedName>
    <definedName name="HTML_Control_1_1_1_2_1_1_1" hidden="1">{"'Model'!$A$1:$N$53"}</definedName>
    <definedName name="HTML_Control_1_1_1_2_1_1_1_1" localSheetId="4" hidden="1">{"'Model'!$A$1:$N$53"}</definedName>
    <definedName name="HTML_Control_1_1_1_2_1_1_1_1" localSheetId="5" hidden="1">{"'Model'!$A$1:$N$53"}</definedName>
    <definedName name="HTML_Control_1_1_1_2_1_1_1_1" hidden="1">{"'Model'!$A$1:$N$53"}</definedName>
    <definedName name="HTML_Control_1_1_1_2_1_2" localSheetId="4" hidden="1">{"'Model'!$A$1:$N$53"}</definedName>
    <definedName name="HTML_Control_1_1_1_2_1_2" localSheetId="5" hidden="1">{"'Model'!$A$1:$N$53"}</definedName>
    <definedName name="HTML_Control_1_1_1_2_1_2" hidden="1">{"'Model'!$A$1:$N$53"}</definedName>
    <definedName name="HTML_Control_1_1_1_2_1_2_1" localSheetId="4" hidden="1">{"'Model'!$A$1:$N$53"}</definedName>
    <definedName name="HTML_Control_1_1_1_2_1_2_1" localSheetId="5" hidden="1">{"'Model'!$A$1:$N$53"}</definedName>
    <definedName name="HTML_Control_1_1_1_2_1_2_1" hidden="1">{"'Model'!$A$1:$N$53"}</definedName>
    <definedName name="HTML_Control_1_1_1_2_1_3" localSheetId="4" hidden="1">{"'Model'!$A$1:$N$53"}</definedName>
    <definedName name="HTML_Control_1_1_1_2_1_3" localSheetId="5" hidden="1">{"'Model'!$A$1:$N$53"}</definedName>
    <definedName name="HTML_Control_1_1_1_2_1_3" hidden="1">{"'Model'!$A$1:$N$53"}</definedName>
    <definedName name="HTML_Control_1_1_1_2_2" localSheetId="4" hidden="1">{"'Model'!$A$1:$N$53"}</definedName>
    <definedName name="HTML_Control_1_1_1_2_2" localSheetId="5" hidden="1">{"'Model'!$A$1:$N$53"}</definedName>
    <definedName name="HTML_Control_1_1_1_2_2" hidden="1">{"'Model'!$A$1:$N$53"}</definedName>
    <definedName name="HTML_Control_1_1_1_2_2_1" localSheetId="4" hidden="1">{"'Model'!$A$1:$N$53"}</definedName>
    <definedName name="HTML_Control_1_1_1_2_2_1" localSheetId="5" hidden="1">{"'Model'!$A$1:$N$53"}</definedName>
    <definedName name="HTML_Control_1_1_1_2_2_1" hidden="1">{"'Model'!$A$1:$N$53"}</definedName>
    <definedName name="HTML_Control_1_1_1_2_2_1_1" localSheetId="4" hidden="1">{"'Model'!$A$1:$N$53"}</definedName>
    <definedName name="HTML_Control_1_1_1_2_2_1_1" localSheetId="5" hidden="1">{"'Model'!$A$1:$N$53"}</definedName>
    <definedName name="HTML_Control_1_1_1_2_2_1_1" hidden="1">{"'Model'!$A$1:$N$53"}</definedName>
    <definedName name="HTML_Control_1_1_1_2_3" localSheetId="4" hidden="1">{"'Model'!$A$1:$N$53"}</definedName>
    <definedName name="HTML_Control_1_1_1_2_3" localSheetId="5" hidden="1">{"'Model'!$A$1:$N$53"}</definedName>
    <definedName name="HTML_Control_1_1_1_2_3" hidden="1">{"'Model'!$A$1:$N$53"}</definedName>
    <definedName name="HTML_Control_1_1_1_3" localSheetId="4" hidden="1">{"'Model'!$A$1:$N$53"}</definedName>
    <definedName name="HTML_Control_1_1_1_3" localSheetId="5" hidden="1">{"'Model'!$A$1:$N$53"}</definedName>
    <definedName name="HTML_Control_1_1_1_3" hidden="1">{"'Model'!$A$1:$N$53"}</definedName>
    <definedName name="HTML_Control_1_1_1_3_1" localSheetId="4" hidden="1">{"'Model'!$A$1:$N$53"}</definedName>
    <definedName name="HTML_Control_1_1_1_3_1" localSheetId="5" hidden="1">{"'Model'!$A$1:$N$53"}</definedName>
    <definedName name="HTML_Control_1_1_1_3_1" hidden="1">{"'Model'!$A$1:$N$53"}</definedName>
    <definedName name="HTML_Control_1_1_1_3_1_1" localSheetId="4" hidden="1">{"'Model'!$A$1:$N$53"}</definedName>
    <definedName name="HTML_Control_1_1_1_3_1_1" localSheetId="5" hidden="1">{"'Model'!$A$1:$N$53"}</definedName>
    <definedName name="HTML_Control_1_1_1_3_1_1" hidden="1">{"'Model'!$A$1:$N$53"}</definedName>
    <definedName name="HTML_Control_1_1_1_4" localSheetId="4" hidden="1">{"'Model'!$A$1:$N$53"}</definedName>
    <definedName name="HTML_Control_1_1_1_4" localSheetId="5" hidden="1">{"'Model'!$A$1:$N$53"}</definedName>
    <definedName name="HTML_Control_1_1_1_4" hidden="1">{"'Model'!$A$1:$N$53"}</definedName>
    <definedName name="HTML_Control_1_1_1_4_1" localSheetId="4" hidden="1">{"'Model'!$A$1:$N$53"}</definedName>
    <definedName name="HTML_Control_1_1_1_4_1" localSheetId="5" hidden="1">{"'Model'!$A$1:$N$53"}</definedName>
    <definedName name="HTML_Control_1_1_1_4_1" hidden="1">{"'Model'!$A$1:$N$53"}</definedName>
    <definedName name="HTML_Control_1_1_1_5" localSheetId="4" hidden="1">{"'Model'!$A$1:$N$53"}</definedName>
    <definedName name="HTML_Control_1_1_1_5" localSheetId="5" hidden="1">{"'Model'!$A$1:$N$53"}</definedName>
    <definedName name="HTML_Control_1_1_1_5" hidden="1">{"'Model'!$A$1:$N$53"}</definedName>
    <definedName name="HTML_Control_1_1_2" localSheetId="4" hidden="1">{"'Model'!$A$1:$N$53"}</definedName>
    <definedName name="HTML_Control_1_1_2" localSheetId="5" hidden="1">{"'Model'!$A$1:$N$53"}</definedName>
    <definedName name="HTML_Control_1_1_2" hidden="1">{"'Model'!$A$1:$N$53"}</definedName>
    <definedName name="HTML_Control_1_1_2_1" localSheetId="4" hidden="1">{"'Model'!$A$1:$N$53"}</definedName>
    <definedName name="HTML_Control_1_1_2_1" localSheetId="5" hidden="1">{"'Model'!$A$1:$N$53"}</definedName>
    <definedName name="HTML_Control_1_1_2_1" hidden="1">{"'Model'!$A$1:$N$53"}</definedName>
    <definedName name="HTML_Control_1_1_2_1_1" localSheetId="4" hidden="1">{"'Model'!$A$1:$N$53"}</definedName>
    <definedName name="HTML_Control_1_1_2_1_1" localSheetId="5" hidden="1">{"'Model'!$A$1:$N$53"}</definedName>
    <definedName name="HTML_Control_1_1_2_1_1" hidden="1">{"'Model'!$A$1:$N$53"}</definedName>
    <definedName name="HTML_Control_1_1_2_1_1_1" localSheetId="4" hidden="1">{"'Model'!$A$1:$N$53"}</definedName>
    <definedName name="HTML_Control_1_1_2_1_1_1" localSheetId="5" hidden="1">{"'Model'!$A$1:$N$53"}</definedName>
    <definedName name="HTML_Control_1_1_2_1_1_1" hidden="1">{"'Model'!$A$1:$N$53"}</definedName>
    <definedName name="HTML_Control_1_1_2_1_1_1_1" localSheetId="4" hidden="1">{"'Model'!$A$1:$N$53"}</definedName>
    <definedName name="HTML_Control_1_1_2_1_1_1_1" localSheetId="5" hidden="1">{"'Model'!$A$1:$N$53"}</definedName>
    <definedName name="HTML_Control_1_1_2_1_1_1_1" hidden="1">{"'Model'!$A$1:$N$53"}</definedName>
    <definedName name="HTML_Control_1_1_2_1_1_1_1_1" localSheetId="4" hidden="1">{"'Model'!$A$1:$N$53"}</definedName>
    <definedName name="HTML_Control_1_1_2_1_1_1_1_1" localSheetId="5" hidden="1">{"'Model'!$A$1:$N$53"}</definedName>
    <definedName name="HTML_Control_1_1_2_1_1_1_1_1" hidden="1">{"'Model'!$A$1:$N$53"}</definedName>
    <definedName name="HTML_Control_1_1_2_1_1_2" localSheetId="4" hidden="1">{"'Model'!$A$1:$N$53"}</definedName>
    <definedName name="HTML_Control_1_1_2_1_1_2" localSheetId="5" hidden="1">{"'Model'!$A$1:$N$53"}</definedName>
    <definedName name="HTML_Control_1_1_2_1_1_2" hidden="1">{"'Model'!$A$1:$N$53"}</definedName>
    <definedName name="HTML_Control_1_1_2_1_1_2_1" localSheetId="4" hidden="1">{"'Model'!$A$1:$N$53"}</definedName>
    <definedName name="HTML_Control_1_1_2_1_1_2_1" localSheetId="5" hidden="1">{"'Model'!$A$1:$N$53"}</definedName>
    <definedName name="HTML_Control_1_1_2_1_1_2_1" hidden="1">{"'Model'!$A$1:$N$53"}</definedName>
    <definedName name="HTML_Control_1_1_2_1_1_3" localSheetId="4" hidden="1">{"'Model'!$A$1:$N$53"}</definedName>
    <definedName name="HTML_Control_1_1_2_1_1_3" localSheetId="5" hidden="1">{"'Model'!$A$1:$N$53"}</definedName>
    <definedName name="HTML_Control_1_1_2_1_1_3" hidden="1">{"'Model'!$A$1:$N$53"}</definedName>
    <definedName name="HTML_Control_1_1_2_1_2" localSheetId="4" hidden="1">{"'Model'!$A$1:$N$53"}</definedName>
    <definedName name="HTML_Control_1_1_2_1_2" localSheetId="5" hidden="1">{"'Model'!$A$1:$N$53"}</definedName>
    <definedName name="HTML_Control_1_1_2_1_2" hidden="1">{"'Model'!$A$1:$N$53"}</definedName>
    <definedName name="HTML_Control_1_1_2_1_2_1" localSheetId="4" hidden="1">{"'Model'!$A$1:$N$53"}</definedName>
    <definedName name="HTML_Control_1_1_2_1_2_1" localSheetId="5" hidden="1">{"'Model'!$A$1:$N$53"}</definedName>
    <definedName name="HTML_Control_1_1_2_1_2_1" hidden="1">{"'Model'!$A$1:$N$53"}</definedName>
    <definedName name="HTML_Control_1_1_2_1_2_1_1" localSheetId="4" hidden="1">{"'Model'!$A$1:$N$53"}</definedName>
    <definedName name="HTML_Control_1_1_2_1_2_1_1" localSheetId="5" hidden="1">{"'Model'!$A$1:$N$53"}</definedName>
    <definedName name="HTML_Control_1_1_2_1_2_1_1" hidden="1">{"'Model'!$A$1:$N$53"}</definedName>
    <definedName name="HTML_Control_1_1_2_1_3" localSheetId="4" hidden="1">{"'Model'!$A$1:$N$53"}</definedName>
    <definedName name="HTML_Control_1_1_2_1_3" localSheetId="5" hidden="1">{"'Model'!$A$1:$N$53"}</definedName>
    <definedName name="HTML_Control_1_1_2_1_3" hidden="1">{"'Model'!$A$1:$N$53"}</definedName>
    <definedName name="HTML_Control_1_1_2_2" localSheetId="4" hidden="1">{"'Model'!$A$1:$N$53"}</definedName>
    <definedName name="HTML_Control_1_1_2_2" localSheetId="5" hidden="1">{"'Model'!$A$1:$N$53"}</definedName>
    <definedName name="HTML_Control_1_1_2_2" hidden="1">{"'Model'!$A$1:$N$53"}</definedName>
    <definedName name="HTML_Control_1_1_2_2_1" localSheetId="4" hidden="1">{"'Model'!$A$1:$N$53"}</definedName>
    <definedName name="HTML_Control_1_1_2_2_1" localSheetId="5" hidden="1">{"'Model'!$A$1:$N$53"}</definedName>
    <definedName name="HTML_Control_1_1_2_2_1" hidden="1">{"'Model'!$A$1:$N$53"}</definedName>
    <definedName name="HTML_Control_1_1_2_2_1_1" localSheetId="4" hidden="1">{"'Model'!$A$1:$N$53"}</definedName>
    <definedName name="HTML_Control_1_1_2_2_1_1" localSheetId="5" hidden="1">{"'Model'!$A$1:$N$53"}</definedName>
    <definedName name="HTML_Control_1_1_2_2_1_1" hidden="1">{"'Model'!$A$1:$N$53"}</definedName>
    <definedName name="HTML_Control_1_1_2_3" localSheetId="4" hidden="1">{"'Model'!$A$1:$N$53"}</definedName>
    <definedName name="HTML_Control_1_1_2_3" localSheetId="5" hidden="1">{"'Model'!$A$1:$N$53"}</definedName>
    <definedName name="HTML_Control_1_1_2_3" hidden="1">{"'Model'!$A$1:$N$53"}</definedName>
    <definedName name="HTML_Control_1_1_2_3_1" localSheetId="4" hidden="1">{"'Model'!$A$1:$N$53"}</definedName>
    <definedName name="HTML_Control_1_1_2_3_1" localSheetId="5" hidden="1">{"'Model'!$A$1:$N$53"}</definedName>
    <definedName name="HTML_Control_1_1_2_3_1" hidden="1">{"'Model'!$A$1:$N$53"}</definedName>
    <definedName name="HTML_Control_1_1_2_4" localSheetId="4" hidden="1">{"'Model'!$A$1:$N$53"}</definedName>
    <definedName name="HTML_Control_1_1_2_4" localSheetId="5" hidden="1">{"'Model'!$A$1:$N$53"}</definedName>
    <definedName name="HTML_Control_1_1_2_4" hidden="1">{"'Model'!$A$1:$N$53"}</definedName>
    <definedName name="HTML_Control_1_1_3" localSheetId="4" hidden="1">{"'Model'!$A$1:$N$53"}</definedName>
    <definedName name="HTML_Control_1_1_3" localSheetId="5" hidden="1">{"'Model'!$A$1:$N$53"}</definedName>
    <definedName name="HTML_Control_1_1_3" hidden="1">{"'Model'!$A$1:$N$53"}</definedName>
    <definedName name="HTML_Control_1_1_3_1" localSheetId="4" hidden="1">{"'Model'!$A$1:$N$53"}</definedName>
    <definedName name="HTML_Control_1_1_3_1" localSheetId="5" hidden="1">{"'Model'!$A$1:$N$53"}</definedName>
    <definedName name="HTML_Control_1_1_3_1" hidden="1">{"'Model'!$A$1:$N$53"}</definedName>
    <definedName name="HTML_Control_1_1_3_1_1" localSheetId="4" hidden="1">{"'Model'!$A$1:$N$53"}</definedName>
    <definedName name="HTML_Control_1_1_3_1_1" localSheetId="5" hidden="1">{"'Model'!$A$1:$N$53"}</definedName>
    <definedName name="HTML_Control_1_1_3_1_1" hidden="1">{"'Model'!$A$1:$N$53"}</definedName>
    <definedName name="HTML_Control_1_1_3_1_1_1" localSheetId="4" hidden="1">{"'Model'!$A$1:$N$53"}</definedName>
    <definedName name="HTML_Control_1_1_3_1_1_1" localSheetId="5" hidden="1">{"'Model'!$A$1:$N$53"}</definedName>
    <definedName name="HTML_Control_1_1_3_1_1_1" hidden="1">{"'Model'!$A$1:$N$53"}</definedName>
    <definedName name="HTML_Control_1_1_3_2" localSheetId="4" hidden="1">{"'Model'!$A$1:$N$53"}</definedName>
    <definedName name="HTML_Control_1_1_3_2" localSheetId="5" hidden="1">{"'Model'!$A$1:$N$53"}</definedName>
    <definedName name="HTML_Control_1_1_3_2" hidden="1">{"'Model'!$A$1:$N$53"}</definedName>
    <definedName name="HTML_Control_1_1_3_2_1" localSheetId="4" hidden="1">{"'Model'!$A$1:$N$53"}</definedName>
    <definedName name="HTML_Control_1_1_3_2_1" localSheetId="5" hidden="1">{"'Model'!$A$1:$N$53"}</definedName>
    <definedName name="HTML_Control_1_1_3_2_1" hidden="1">{"'Model'!$A$1:$N$53"}</definedName>
    <definedName name="HTML_Control_1_1_3_3" localSheetId="4" hidden="1">{"'Model'!$A$1:$N$53"}</definedName>
    <definedName name="HTML_Control_1_1_3_3" localSheetId="5" hidden="1">{"'Model'!$A$1:$N$53"}</definedName>
    <definedName name="HTML_Control_1_1_3_3" hidden="1">{"'Model'!$A$1:$N$53"}</definedName>
    <definedName name="HTML_Control_1_1_4" localSheetId="4" hidden="1">{"'Model'!$A$1:$N$53"}</definedName>
    <definedName name="HTML_Control_1_1_4" localSheetId="5" hidden="1">{"'Model'!$A$1:$N$53"}</definedName>
    <definedName name="HTML_Control_1_1_4" hidden="1">{"'Model'!$A$1:$N$53"}</definedName>
    <definedName name="HTML_Control_1_1_4_1" localSheetId="4" hidden="1">{"'Model'!$A$1:$N$53"}</definedName>
    <definedName name="HTML_Control_1_1_4_1" localSheetId="5" hidden="1">{"'Model'!$A$1:$N$53"}</definedName>
    <definedName name="HTML_Control_1_1_4_1" hidden="1">{"'Model'!$A$1:$N$53"}</definedName>
    <definedName name="HTML_Control_1_1_4_1_1" localSheetId="4" hidden="1">{"'Model'!$A$1:$N$53"}</definedName>
    <definedName name="HTML_Control_1_1_4_1_1" localSheetId="5" hidden="1">{"'Model'!$A$1:$N$53"}</definedName>
    <definedName name="HTML_Control_1_1_4_1_1" hidden="1">{"'Model'!$A$1:$N$53"}</definedName>
    <definedName name="HTML_Control_1_1_5" localSheetId="4" hidden="1">{"'Model'!$A$1:$N$53"}</definedName>
    <definedName name="HTML_Control_1_1_5" localSheetId="5" hidden="1">{"'Model'!$A$1:$N$53"}</definedName>
    <definedName name="HTML_Control_1_1_5" hidden="1">{"'Model'!$A$1:$N$53"}</definedName>
    <definedName name="HTML_Control_1_2" localSheetId="4" hidden="1">{"'Model'!$A$1:$N$53"}</definedName>
    <definedName name="HTML_Control_1_2" localSheetId="5" hidden="1">{"'Model'!$A$1:$N$53"}</definedName>
    <definedName name="HTML_Control_1_2" hidden="1">{"'Model'!$A$1:$N$53"}</definedName>
    <definedName name="HTML_Control_1_2_1" localSheetId="4" hidden="1">{"'Model'!$A$1:$N$53"}</definedName>
    <definedName name="HTML_Control_1_2_1" localSheetId="5" hidden="1">{"'Model'!$A$1:$N$53"}</definedName>
    <definedName name="HTML_Control_1_2_1" hidden="1">{"'Model'!$A$1:$N$53"}</definedName>
    <definedName name="HTML_Control_1_2_1_1" localSheetId="4" hidden="1">{"'Model'!$A$1:$N$53"}</definedName>
    <definedName name="HTML_Control_1_2_1_1" localSheetId="5" hidden="1">{"'Model'!$A$1:$N$53"}</definedName>
    <definedName name="HTML_Control_1_2_1_1" hidden="1">{"'Model'!$A$1:$N$53"}</definedName>
    <definedName name="HTML_Control_1_2_1_1_1" localSheetId="4" hidden="1">{"'Model'!$A$1:$N$53"}</definedName>
    <definedName name="HTML_Control_1_2_1_1_1" localSheetId="5" hidden="1">{"'Model'!$A$1:$N$53"}</definedName>
    <definedName name="HTML_Control_1_2_1_1_1" hidden="1">{"'Model'!$A$1:$N$53"}</definedName>
    <definedName name="HTML_Control_1_2_1_1_1_1" localSheetId="4" hidden="1">{"'Model'!$A$1:$N$53"}</definedName>
    <definedName name="HTML_Control_1_2_1_1_1_1" localSheetId="5" hidden="1">{"'Model'!$A$1:$N$53"}</definedName>
    <definedName name="HTML_Control_1_2_1_1_1_1" hidden="1">{"'Model'!$A$1:$N$53"}</definedName>
    <definedName name="HTML_Control_1_2_1_1_1_1_1" localSheetId="4" hidden="1">{"'Model'!$A$1:$N$53"}</definedName>
    <definedName name="HTML_Control_1_2_1_1_1_1_1" localSheetId="5" hidden="1">{"'Model'!$A$1:$N$53"}</definedName>
    <definedName name="HTML_Control_1_2_1_1_1_1_1" hidden="1">{"'Model'!$A$1:$N$53"}</definedName>
    <definedName name="HTML_Control_1_2_1_1_1_1_1_1" localSheetId="4" hidden="1">{"'Model'!$A$1:$N$53"}</definedName>
    <definedName name="HTML_Control_1_2_1_1_1_1_1_1" localSheetId="5" hidden="1">{"'Model'!$A$1:$N$53"}</definedName>
    <definedName name="HTML_Control_1_2_1_1_1_1_1_1" hidden="1">{"'Model'!$A$1:$N$53"}</definedName>
    <definedName name="HTML_Control_1_2_1_1_1_2" localSheetId="4" hidden="1">{"'Model'!$A$1:$N$53"}</definedName>
    <definedName name="HTML_Control_1_2_1_1_1_2" localSheetId="5" hidden="1">{"'Model'!$A$1:$N$53"}</definedName>
    <definedName name="HTML_Control_1_2_1_1_1_2" hidden="1">{"'Model'!$A$1:$N$53"}</definedName>
    <definedName name="HTML_Control_1_2_1_1_1_2_1" localSheetId="4" hidden="1">{"'Model'!$A$1:$N$53"}</definedName>
    <definedName name="HTML_Control_1_2_1_1_1_2_1" localSheetId="5" hidden="1">{"'Model'!$A$1:$N$53"}</definedName>
    <definedName name="HTML_Control_1_2_1_1_1_2_1" hidden="1">{"'Model'!$A$1:$N$53"}</definedName>
    <definedName name="HTML_Control_1_2_1_1_1_3" localSheetId="4" hidden="1">{"'Model'!$A$1:$N$53"}</definedName>
    <definedName name="HTML_Control_1_2_1_1_1_3" localSheetId="5" hidden="1">{"'Model'!$A$1:$N$53"}</definedName>
    <definedName name="HTML_Control_1_2_1_1_1_3" hidden="1">{"'Model'!$A$1:$N$53"}</definedName>
    <definedName name="HTML_Control_1_2_1_1_2" localSheetId="4" hidden="1">{"'Model'!$A$1:$N$53"}</definedName>
    <definedName name="HTML_Control_1_2_1_1_2" localSheetId="5" hidden="1">{"'Model'!$A$1:$N$53"}</definedName>
    <definedName name="HTML_Control_1_2_1_1_2" hidden="1">{"'Model'!$A$1:$N$53"}</definedName>
    <definedName name="HTML_Control_1_2_1_1_2_1" localSheetId="4" hidden="1">{"'Model'!$A$1:$N$53"}</definedName>
    <definedName name="HTML_Control_1_2_1_1_2_1" localSheetId="5" hidden="1">{"'Model'!$A$1:$N$53"}</definedName>
    <definedName name="HTML_Control_1_2_1_1_2_1" hidden="1">{"'Model'!$A$1:$N$53"}</definedName>
    <definedName name="HTML_Control_1_2_1_1_2_1_1" localSheetId="4" hidden="1">{"'Model'!$A$1:$N$53"}</definedName>
    <definedName name="HTML_Control_1_2_1_1_2_1_1" localSheetId="5" hidden="1">{"'Model'!$A$1:$N$53"}</definedName>
    <definedName name="HTML_Control_1_2_1_1_2_1_1" hidden="1">{"'Model'!$A$1:$N$53"}</definedName>
    <definedName name="HTML_Control_1_2_1_1_3" localSheetId="4" hidden="1">{"'Model'!$A$1:$N$53"}</definedName>
    <definedName name="HTML_Control_1_2_1_1_3" localSheetId="5" hidden="1">{"'Model'!$A$1:$N$53"}</definedName>
    <definedName name="HTML_Control_1_2_1_1_3" hidden="1">{"'Model'!$A$1:$N$53"}</definedName>
    <definedName name="HTML_Control_1_2_1_2" localSheetId="4" hidden="1">{"'Model'!$A$1:$N$53"}</definedName>
    <definedName name="HTML_Control_1_2_1_2" localSheetId="5" hidden="1">{"'Model'!$A$1:$N$53"}</definedName>
    <definedName name="HTML_Control_1_2_1_2" hidden="1">{"'Model'!$A$1:$N$53"}</definedName>
    <definedName name="HTML_Control_1_2_1_2_1" localSheetId="4" hidden="1">{"'Model'!$A$1:$N$53"}</definedName>
    <definedName name="HTML_Control_1_2_1_2_1" localSheetId="5" hidden="1">{"'Model'!$A$1:$N$53"}</definedName>
    <definedName name="HTML_Control_1_2_1_2_1" hidden="1">{"'Model'!$A$1:$N$53"}</definedName>
    <definedName name="HTML_Control_1_2_1_2_1_1" localSheetId="4" hidden="1">{"'Model'!$A$1:$N$53"}</definedName>
    <definedName name="HTML_Control_1_2_1_2_1_1" localSheetId="5" hidden="1">{"'Model'!$A$1:$N$53"}</definedName>
    <definedName name="HTML_Control_1_2_1_2_1_1" hidden="1">{"'Model'!$A$1:$N$53"}</definedName>
    <definedName name="HTML_Control_1_2_1_3" localSheetId="4" hidden="1">{"'Model'!$A$1:$N$53"}</definedName>
    <definedName name="HTML_Control_1_2_1_3" localSheetId="5" hidden="1">{"'Model'!$A$1:$N$53"}</definedName>
    <definedName name="HTML_Control_1_2_1_3" hidden="1">{"'Model'!$A$1:$N$53"}</definedName>
    <definedName name="HTML_Control_1_2_1_3_1" localSheetId="4" hidden="1">{"'Model'!$A$1:$N$53"}</definedName>
    <definedName name="HTML_Control_1_2_1_3_1" localSheetId="5" hidden="1">{"'Model'!$A$1:$N$53"}</definedName>
    <definedName name="HTML_Control_1_2_1_3_1" hidden="1">{"'Model'!$A$1:$N$53"}</definedName>
    <definedName name="HTML_Control_1_2_1_4" localSheetId="4" hidden="1">{"'Model'!$A$1:$N$53"}</definedName>
    <definedName name="HTML_Control_1_2_1_4" localSheetId="5" hidden="1">{"'Model'!$A$1:$N$53"}</definedName>
    <definedName name="HTML_Control_1_2_1_4" hidden="1">{"'Model'!$A$1:$N$53"}</definedName>
    <definedName name="HTML_Control_1_2_2" localSheetId="4" hidden="1">{"'Model'!$A$1:$N$53"}</definedName>
    <definedName name="HTML_Control_1_2_2" localSheetId="5" hidden="1">{"'Model'!$A$1:$N$53"}</definedName>
    <definedName name="HTML_Control_1_2_2" hidden="1">{"'Model'!$A$1:$N$53"}</definedName>
    <definedName name="HTML_Control_1_2_2_1" localSheetId="4" hidden="1">{"'Model'!$A$1:$N$53"}</definedName>
    <definedName name="HTML_Control_1_2_2_1" localSheetId="5" hidden="1">{"'Model'!$A$1:$N$53"}</definedName>
    <definedName name="HTML_Control_1_2_2_1" hidden="1">{"'Model'!$A$1:$N$53"}</definedName>
    <definedName name="HTML_Control_1_2_2_1_1" localSheetId="4" hidden="1">{"'Model'!$A$1:$N$53"}</definedName>
    <definedName name="HTML_Control_1_2_2_1_1" localSheetId="5" hidden="1">{"'Model'!$A$1:$N$53"}</definedName>
    <definedName name="HTML_Control_1_2_2_1_1" hidden="1">{"'Model'!$A$1:$N$53"}</definedName>
    <definedName name="HTML_Control_1_2_2_1_1_1" localSheetId="4" hidden="1">{"'Model'!$A$1:$N$53"}</definedName>
    <definedName name="HTML_Control_1_2_2_1_1_1" localSheetId="5" hidden="1">{"'Model'!$A$1:$N$53"}</definedName>
    <definedName name="HTML_Control_1_2_2_1_1_1" hidden="1">{"'Model'!$A$1:$N$53"}</definedName>
    <definedName name="HTML_Control_1_2_2_2" localSheetId="4" hidden="1">{"'Model'!$A$1:$N$53"}</definedName>
    <definedName name="HTML_Control_1_2_2_2" localSheetId="5" hidden="1">{"'Model'!$A$1:$N$53"}</definedName>
    <definedName name="HTML_Control_1_2_2_2" hidden="1">{"'Model'!$A$1:$N$53"}</definedName>
    <definedName name="HTML_Control_1_2_2_2_1" localSheetId="4" hidden="1">{"'Model'!$A$1:$N$53"}</definedName>
    <definedName name="HTML_Control_1_2_2_2_1" localSheetId="5" hidden="1">{"'Model'!$A$1:$N$53"}</definedName>
    <definedName name="HTML_Control_1_2_2_2_1" hidden="1">{"'Model'!$A$1:$N$53"}</definedName>
    <definedName name="HTML_Control_1_2_2_3" localSheetId="4" hidden="1">{"'Model'!$A$1:$N$53"}</definedName>
    <definedName name="HTML_Control_1_2_2_3" localSheetId="5" hidden="1">{"'Model'!$A$1:$N$53"}</definedName>
    <definedName name="HTML_Control_1_2_2_3" hidden="1">{"'Model'!$A$1:$N$53"}</definedName>
    <definedName name="HTML_Control_1_2_3" localSheetId="4" hidden="1">{"'Model'!$A$1:$N$53"}</definedName>
    <definedName name="HTML_Control_1_2_3" localSheetId="5" hidden="1">{"'Model'!$A$1:$N$53"}</definedName>
    <definedName name="HTML_Control_1_2_3" hidden="1">{"'Model'!$A$1:$N$53"}</definedName>
    <definedName name="HTML_Control_1_2_3_1" localSheetId="4" hidden="1">{"'Model'!$A$1:$N$53"}</definedName>
    <definedName name="HTML_Control_1_2_3_1" localSheetId="5" hidden="1">{"'Model'!$A$1:$N$53"}</definedName>
    <definedName name="HTML_Control_1_2_3_1" hidden="1">{"'Model'!$A$1:$N$53"}</definedName>
    <definedName name="HTML_Control_1_2_3_1_1" localSheetId="4" hidden="1">{"'Model'!$A$1:$N$53"}</definedName>
    <definedName name="HTML_Control_1_2_3_1_1" localSheetId="5" hidden="1">{"'Model'!$A$1:$N$53"}</definedName>
    <definedName name="HTML_Control_1_2_3_1_1" hidden="1">{"'Model'!$A$1:$N$53"}</definedName>
    <definedName name="HTML_Control_1_2_4" localSheetId="4" hidden="1">{"'Model'!$A$1:$N$53"}</definedName>
    <definedName name="HTML_Control_1_2_4" localSheetId="5" hidden="1">{"'Model'!$A$1:$N$53"}</definedName>
    <definedName name="HTML_Control_1_2_4" hidden="1">{"'Model'!$A$1:$N$53"}</definedName>
    <definedName name="HTML_Control_1_3" localSheetId="4" hidden="1">{"'Model'!$A$1:$N$53"}</definedName>
    <definedName name="HTML_Control_1_3" localSheetId="5" hidden="1">{"'Model'!$A$1:$N$53"}</definedName>
    <definedName name="HTML_Control_1_3" hidden="1">{"'Model'!$A$1:$N$53"}</definedName>
    <definedName name="HTML_Control_1_3_1" localSheetId="4" hidden="1">{"'Model'!$A$1:$N$53"}</definedName>
    <definedName name="HTML_Control_1_3_1" localSheetId="5" hidden="1">{"'Model'!$A$1:$N$53"}</definedName>
    <definedName name="HTML_Control_1_3_1" hidden="1">{"'Model'!$A$1:$N$53"}</definedName>
    <definedName name="HTML_Control_1_3_1_1" localSheetId="4" hidden="1">{"'Model'!$A$1:$N$53"}</definedName>
    <definedName name="HTML_Control_1_3_1_1" localSheetId="5" hidden="1">{"'Model'!$A$1:$N$53"}</definedName>
    <definedName name="HTML_Control_1_3_1_1" hidden="1">{"'Model'!$A$1:$N$53"}</definedName>
    <definedName name="HTML_Control_1_3_1_1_1" localSheetId="4" hidden="1">{"'Model'!$A$1:$N$53"}</definedName>
    <definedName name="HTML_Control_1_3_1_1_1" localSheetId="5" hidden="1">{"'Model'!$A$1:$N$53"}</definedName>
    <definedName name="HTML_Control_1_3_1_1_1" hidden="1">{"'Model'!$A$1:$N$53"}</definedName>
    <definedName name="HTML_Control_1_3_1_1_1_1" localSheetId="4" hidden="1">{"'Model'!$A$1:$N$53"}</definedName>
    <definedName name="HTML_Control_1_3_1_1_1_1" localSheetId="5" hidden="1">{"'Model'!$A$1:$N$53"}</definedName>
    <definedName name="HTML_Control_1_3_1_1_1_1" hidden="1">{"'Model'!$A$1:$N$53"}</definedName>
    <definedName name="HTML_Control_1_3_1_2" localSheetId="4" hidden="1">{"'Model'!$A$1:$N$53"}</definedName>
    <definedName name="HTML_Control_1_3_1_2" localSheetId="5" hidden="1">{"'Model'!$A$1:$N$53"}</definedName>
    <definedName name="HTML_Control_1_3_1_2" hidden="1">{"'Model'!$A$1:$N$53"}</definedName>
    <definedName name="HTML_Control_1_3_1_2_1" localSheetId="4" hidden="1">{"'Model'!$A$1:$N$53"}</definedName>
    <definedName name="HTML_Control_1_3_1_2_1" localSheetId="5" hidden="1">{"'Model'!$A$1:$N$53"}</definedName>
    <definedName name="HTML_Control_1_3_1_2_1" hidden="1">{"'Model'!$A$1:$N$53"}</definedName>
    <definedName name="HTML_Control_1_3_1_3" localSheetId="4" hidden="1">{"'Model'!$A$1:$N$53"}</definedName>
    <definedName name="HTML_Control_1_3_1_3" localSheetId="5" hidden="1">{"'Model'!$A$1:$N$53"}</definedName>
    <definedName name="HTML_Control_1_3_1_3" hidden="1">{"'Model'!$A$1:$N$53"}</definedName>
    <definedName name="HTML_Control_1_3_2" localSheetId="4" hidden="1">{"'Model'!$A$1:$N$53"}</definedName>
    <definedName name="HTML_Control_1_3_2" localSheetId="5" hidden="1">{"'Model'!$A$1:$N$53"}</definedName>
    <definedName name="HTML_Control_1_3_2" hidden="1">{"'Model'!$A$1:$N$53"}</definedName>
    <definedName name="HTML_Control_1_3_2_1" localSheetId="4" hidden="1">{"'Model'!$A$1:$N$53"}</definedName>
    <definedName name="HTML_Control_1_3_2_1" localSheetId="5" hidden="1">{"'Model'!$A$1:$N$53"}</definedName>
    <definedName name="HTML_Control_1_3_2_1" hidden="1">{"'Model'!$A$1:$N$53"}</definedName>
    <definedName name="HTML_Control_1_3_2_1_1" localSheetId="4" hidden="1">{"'Model'!$A$1:$N$53"}</definedName>
    <definedName name="HTML_Control_1_3_2_1_1" localSheetId="5" hidden="1">{"'Model'!$A$1:$N$53"}</definedName>
    <definedName name="HTML_Control_1_3_2_1_1" hidden="1">{"'Model'!$A$1:$N$53"}</definedName>
    <definedName name="HTML_Control_1_3_3" localSheetId="4" hidden="1">{"'Model'!$A$1:$N$53"}</definedName>
    <definedName name="HTML_Control_1_3_3" localSheetId="5" hidden="1">{"'Model'!$A$1:$N$53"}</definedName>
    <definedName name="HTML_Control_1_3_3" hidden="1">{"'Model'!$A$1:$N$53"}</definedName>
    <definedName name="HTML_Control_1_4" localSheetId="4" hidden="1">{"'Model'!$A$1:$N$53"}</definedName>
    <definedName name="HTML_Control_1_4" localSheetId="5" hidden="1">{"'Model'!$A$1:$N$53"}</definedName>
    <definedName name="HTML_Control_1_4" hidden="1">{"'Model'!$A$1:$N$53"}</definedName>
    <definedName name="HTML_Control_1_4_1" localSheetId="4" hidden="1">{"'Model'!$A$1:$N$53"}</definedName>
    <definedName name="HTML_Control_1_4_1" localSheetId="5" hidden="1">{"'Model'!$A$1:$N$53"}</definedName>
    <definedName name="HTML_Control_1_4_1" hidden="1">{"'Model'!$A$1:$N$53"}</definedName>
    <definedName name="HTML_Control_1_4_1_1" localSheetId="4" hidden="1">{"'Model'!$A$1:$N$53"}</definedName>
    <definedName name="HTML_Control_1_4_1_1" localSheetId="5" hidden="1">{"'Model'!$A$1:$N$53"}</definedName>
    <definedName name="HTML_Control_1_4_1_1" hidden="1">{"'Model'!$A$1:$N$53"}</definedName>
    <definedName name="HTML_Control_1_5" localSheetId="4" hidden="1">{"'Model'!$A$1:$N$53"}</definedName>
    <definedName name="HTML_Control_1_5" localSheetId="5" hidden="1">{"'Model'!$A$1:$N$53"}</definedName>
    <definedName name="HTML_Control_1_5" hidden="1">{"'Model'!$A$1:$N$53"}</definedName>
    <definedName name="HTML_Control_1_5_1" localSheetId="4" hidden="1">{"'Model'!$A$1:$N$53"}</definedName>
    <definedName name="HTML_Control_1_5_1" localSheetId="5" hidden="1">{"'Model'!$A$1:$N$53"}</definedName>
    <definedName name="HTML_Control_1_5_1" hidden="1">{"'Model'!$A$1:$N$53"}</definedName>
    <definedName name="HTML_Control_2" localSheetId="4" hidden="1">{"'Model'!$A$1:$N$53"}</definedName>
    <definedName name="HTML_Control_2" localSheetId="5" hidden="1">{"'Model'!$A$1:$N$53"}</definedName>
    <definedName name="HTML_Control_2" hidden="1">{"'Model'!$A$1:$N$53"}</definedName>
    <definedName name="HTML_Control_2_1" localSheetId="4" hidden="1">{"'Model'!$A$1:$N$53"}</definedName>
    <definedName name="HTML_Control_2_1" localSheetId="5" hidden="1">{"'Model'!$A$1:$N$53"}</definedName>
    <definedName name="HTML_Control_2_1" hidden="1">{"'Model'!$A$1:$N$53"}</definedName>
    <definedName name="HTML_Control_2_1_1" localSheetId="4" hidden="1">{"'Model'!$A$1:$N$53"}</definedName>
    <definedName name="HTML_Control_2_1_1" localSheetId="5" hidden="1">{"'Model'!$A$1:$N$53"}</definedName>
    <definedName name="HTML_Control_2_1_1" hidden="1">{"'Model'!$A$1:$N$53"}</definedName>
    <definedName name="HTML_Control_2_1_1_1" localSheetId="4" hidden="1">{"'Model'!$A$1:$N$53"}</definedName>
    <definedName name="HTML_Control_2_1_1_1" localSheetId="5" hidden="1">{"'Model'!$A$1:$N$53"}</definedName>
    <definedName name="HTML_Control_2_1_1_1" hidden="1">{"'Model'!$A$1:$N$53"}</definedName>
    <definedName name="HTML_Control_2_1_1_1_1" localSheetId="4" hidden="1">{"'Model'!$A$1:$N$53"}</definedName>
    <definedName name="HTML_Control_2_1_1_1_1" localSheetId="5" hidden="1">{"'Model'!$A$1:$N$53"}</definedName>
    <definedName name="HTML_Control_2_1_1_1_1" hidden="1">{"'Model'!$A$1:$N$53"}</definedName>
    <definedName name="HTML_Control_2_1_1_1_1_1" localSheetId="4" hidden="1">{"'Model'!$A$1:$N$53"}</definedName>
    <definedName name="HTML_Control_2_1_1_1_1_1" localSheetId="5" hidden="1">{"'Model'!$A$1:$N$53"}</definedName>
    <definedName name="HTML_Control_2_1_1_1_1_1" hidden="1">{"'Model'!$A$1:$N$53"}</definedName>
    <definedName name="HTML_Control_2_1_1_1_1_1_1" localSheetId="4" hidden="1">{"'Model'!$A$1:$N$53"}</definedName>
    <definedName name="HTML_Control_2_1_1_1_1_1_1" localSheetId="5" hidden="1">{"'Model'!$A$1:$N$53"}</definedName>
    <definedName name="HTML_Control_2_1_1_1_1_1_1" hidden="1">{"'Model'!$A$1:$N$53"}</definedName>
    <definedName name="HTML_Control_2_1_1_1_1_1_1_1" localSheetId="4" hidden="1">{"'Model'!$A$1:$N$53"}</definedName>
    <definedName name="HTML_Control_2_1_1_1_1_1_1_1" localSheetId="5" hidden="1">{"'Model'!$A$1:$N$53"}</definedName>
    <definedName name="HTML_Control_2_1_1_1_1_1_1_1" hidden="1">{"'Model'!$A$1:$N$53"}</definedName>
    <definedName name="HTML_Control_2_1_1_1_1_1_1_1_1" localSheetId="4" hidden="1">{"'Model'!$A$1:$N$53"}</definedName>
    <definedName name="HTML_Control_2_1_1_1_1_1_1_1_1" localSheetId="5" hidden="1">{"'Model'!$A$1:$N$53"}</definedName>
    <definedName name="HTML_Control_2_1_1_1_1_1_1_1_1" hidden="1">{"'Model'!$A$1:$N$53"}</definedName>
    <definedName name="HTML_Control_2_1_1_1_1_1_2" localSheetId="4" hidden="1">{"'Model'!$A$1:$N$53"}</definedName>
    <definedName name="HTML_Control_2_1_1_1_1_1_2" localSheetId="5" hidden="1">{"'Model'!$A$1:$N$53"}</definedName>
    <definedName name="HTML_Control_2_1_1_1_1_1_2" hidden="1">{"'Model'!$A$1:$N$53"}</definedName>
    <definedName name="HTML_Control_2_1_1_1_1_1_2_1" localSheetId="4" hidden="1">{"'Model'!$A$1:$N$53"}</definedName>
    <definedName name="HTML_Control_2_1_1_1_1_1_2_1" localSheetId="5" hidden="1">{"'Model'!$A$1:$N$53"}</definedName>
    <definedName name="HTML_Control_2_1_1_1_1_1_2_1" hidden="1">{"'Model'!$A$1:$N$53"}</definedName>
    <definedName name="HTML_Control_2_1_1_1_1_1_3" localSheetId="4" hidden="1">{"'Model'!$A$1:$N$53"}</definedName>
    <definedName name="HTML_Control_2_1_1_1_1_1_3" localSheetId="5" hidden="1">{"'Model'!$A$1:$N$53"}</definedName>
    <definedName name="HTML_Control_2_1_1_1_1_1_3" hidden="1">{"'Model'!$A$1:$N$53"}</definedName>
    <definedName name="HTML_Control_2_1_1_1_1_2" localSheetId="4" hidden="1">{"'Model'!$A$1:$N$53"}</definedName>
    <definedName name="HTML_Control_2_1_1_1_1_2" localSheetId="5" hidden="1">{"'Model'!$A$1:$N$53"}</definedName>
    <definedName name="HTML_Control_2_1_1_1_1_2" hidden="1">{"'Model'!$A$1:$N$53"}</definedName>
    <definedName name="HTML_Control_2_1_1_1_1_2_1" localSheetId="4" hidden="1">{"'Model'!$A$1:$N$53"}</definedName>
    <definedName name="HTML_Control_2_1_1_1_1_2_1" localSheetId="5" hidden="1">{"'Model'!$A$1:$N$53"}</definedName>
    <definedName name="HTML_Control_2_1_1_1_1_2_1" hidden="1">{"'Model'!$A$1:$N$53"}</definedName>
    <definedName name="HTML_Control_2_1_1_1_1_2_1_1" localSheetId="4" hidden="1">{"'Model'!$A$1:$N$53"}</definedName>
    <definedName name="HTML_Control_2_1_1_1_1_2_1_1" localSheetId="5" hidden="1">{"'Model'!$A$1:$N$53"}</definedName>
    <definedName name="HTML_Control_2_1_1_1_1_2_1_1" hidden="1">{"'Model'!$A$1:$N$53"}</definedName>
    <definedName name="HTML_Control_2_1_1_1_1_3" localSheetId="4" hidden="1">{"'Model'!$A$1:$N$53"}</definedName>
    <definedName name="HTML_Control_2_1_1_1_1_3" localSheetId="5" hidden="1">{"'Model'!$A$1:$N$53"}</definedName>
    <definedName name="HTML_Control_2_1_1_1_1_3" hidden="1">{"'Model'!$A$1:$N$53"}</definedName>
    <definedName name="HTML_Control_2_1_1_1_2" localSheetId="4" hidden="1">{"'Model'!$A$1:$N$53"}</definedName>
    <definedName name="HTML_Control_2_1_1_1_2" localSheetId="5" hidden="1">{"'Model'!$A$1:$N$53"}</definedName>
    <definedName name="HTML_Control_2_1_1_1_2" hidden="1">{"'Model'!$A$1:$N$53"}</definedName>
    <definedName name="HTML_Control_2_1_1_1_2_1" localSheetId="4" hidden="1">{"'Model'!$A$1:$N$53"}</definedName>
    <definedName name="HTML_Control_2_1_1_1_2_1" localSheetId="5" hidden="1">{"'Model'!$A$1:$N$53"}</definedName>
    <definedName name="HTML_Control_2_1_1_1_2_1" hidden="1">{"'Model'!$A$1:$N$53"}</definedName>
    <definedName name="HTML_Control_2_1_1_1_2_1_1" localSheetId="4" hidden="1">{"'Model'!$A$1:$N$53"}</definedName>
    <definedName name="HTML_Control_2_1_1_1_2_1_1" localSheetId="5" hidden="1">{"'Model'!$A$1:$N$53"}</definedName>
    <definedName name="HTML_Control_2_1_1_1_2_1_1" hidden="1">{"'Model'!$A$1:$N$53"}</definedName>
    <definedName name="HTML_Control_2_1_1_1_3" localSheetId="4" hidden="1">{"'Model'!$A$1:$N$53"}</definedName>
    <definedName name="HTML_Control_2_1_1_1_3" localSheetId="5" hidden="1">{"'Model'!$A$1:$N$53"}</definedName>
    <definedName name="HTML_Control_2_1_1_1_3" hidden="1">{"'Model'!$A$1:$N$53"}</definedName>
    <definedName name="HTML_Control_2_1_1_1_3_1" localSheetId="4" hidden="1">{"'Model'!$A$1:$N$53"}</definedName>
    <definedName name="HTML_Control_2_1_1_1_3_1" localSheetId="5" hidden="1">{"'Model'!$A$1:$N$53"}</definedName>
    <definedName name="HTML_Control_2_1_1_1_3_1" hidden="1">{"'Model'!$A$1:$N$53"}</definedName>
    <definedName name="HTML_Control_2_1_1_1_4" localSheetId="4" hidden="1">{"'Model'!$A$1:$N$53"}</definedName>
    <definedName name="HTML_Control_2_1_1_1_4" localSheetId="5" hidden="1">{"'Model'!$A$1:$N$53"}</definedName>
    <definedName name="HTML_Control_2_1_1_1_4" hidden="1">{"'Model'!$A$1:$N$53"}</definedName>
    <definedName name="HTML_Control_2_1_1_2" localSheetId="4" hidden="1">{"'Model'!$A$1:$N$53"}</definedName>
    <definedName name="HTML_Control_2_1_1_2" localSheetId="5" hidden="1">{"'Model'!$A$1:$N$53"}</definedName>
    <definedName name="HTML_Control_2_1_1_2" hidden="1">{"'Model'!$A$1:$N$53"}</definedName>
    <definedName name="HTML_Control_2_1_1_2_1" localSheetId="4" hidden="1">{"'Model'!$A$1:$N$53"}</definedName>
    <definedName name="HTML_Control_2_1_1_2_1" localSheetId="5" hidden="1">{"'Model'!$A$1:$N$53"}</definedName>
    <definedName name="HTML_Control_2_1_1_2_1" hidden="1">{"'Model'!$A$1:$N$53"}</definedName>
    <definedName name="HTML_Control_2_1_1_2_1_1" localSheetId="4" hidden="1">{"'Model'!$A$1:$N$53"}</definedName>
    <definedName name="HTML_Control_2_1_1_2_1_1" localSheetId="5" hidden="1">{"'Model'!$A$1:$N$53"}</definedName>
    <definedName name="HTML_Control_2_1_1_2_1_1" hidden="1">{"'Model'!$A$1:$N$53"}</definedName>
    <definedName name="HTML_Control_2_1_1_2_1_1_1" localSheetId="4" hidden="1">{"'Model'!$A$1:$N$53"}</definedName>
    <definedName name="HTML_Control_2_1_1_2_1_1_1" localSheetId="5" hidden="1">{"'Model'!$A$1:$N$53"}</definedName>
    <definedName name="HTML_Control_2_1_1_2_1_1_1" hidden="1">{"'Model'!$A$1:$N$53"}</definedName>
    <definedName name="HTML_Control_2_1_1_2_2" localSheetId="4" hidden="1">{"'Model'!$A$1:$N$53"}</definedName>
    <definedName name="HTML_Control_2_1_1_2_2" localSheetId="5" hidden="1">{"'Model'!$A$1:$N$53"}</definedName>
    <definedName name="HTML_Control_2_1_1_2_2" hidden="1">{"'Model'!$A$1:$N$53"}</definedName>
    <definedName name="HTML_Control_2_1_1_2_2_1" localSheetId="4" hidden="1">{"'Model'!$A$1:$N$53"}</definedName>
    <definedName name="HTML_Control_2_1_1_2_2_1" localSheetId="5" hidden="1">{"'Model'!$A$1:$N$53"}</definedName>
    <definedName name="HTML_Control_2_1_1_2_2_1" hidden="1">{"'Model'!$A$1:$N$53"}</definedName>
    <definedName name="HTML_Control_2_1_1_2_3" localSheetId="4" hidden="1">{"'Model'!$A$1:$N$53"}</definedName>
    <definedName name="HTML_Control_2_1_1_2_3" localSheetId="5" hidden="1">{"'Model'!$A$1:$N$53"}</definedName>
    <definedName name="HTML_Control_2_1_1_2_3" hidden="1">{"'Model'!$A$1:$N$53"}</definedName>
    <definedName name="HTML_Control_2_1_1_3" localSheetId="4" hidden="1">{"'Model'!$A$1:$N$53"}</definedName>
    <definedName name="HTML_Control_2_1_1_3" localSheetId="5" hidden="1">{"'Model'!$A$1:$N$53"}</definedName>
    <definedName name="HTML_Control_2_1_1_3" hidden="1">{"'Model'!$A$1:$N$53"}</definedName>
    <definedName name="HTML_Control_2_1_1_3_1" localSheetId="4" hidden="1">{"'Model'!$A$1:$N$53"}</definedName>
    <definedName name="HTML_Control_2_1_1_3_1" localSheetId="5" hidden="1">{"'Model'!$A$1:$N$53"}</definedName>
    <definedName name="HTML_Control_2_1_1_3_1" hidden="1">{"'Model'!$A$1:$N$53"}</definedName>
    <definedName name="HTML_Control_2_1_1_3_1_1" localSheetId="4" hidden="1">{"'Model'!$A$1:$N$53"}</definedName>
    <definedName name="HTML_Control_2_1_1_3_1_1" localSheetId="5" hidden="1">{"'Model'!$A$1:$N$53"}</definedName>
    <definedName name="HTML_Control_2_1_1_3_1_1" hidden="1">{"'Model'!$A$1:$N$53"}</definedName>
    <definedName name="HTML_Control_2_1_1_4" localSheetId="4" hidden="1">{"'Model'!$A$1:$N$53"}</definedName>
    <definedName name="HTML_Control_2_1_1_4" localSheetId="5" hidden="1">{"'Model'!$A$1:$N$53"}</definedName>
    <definedName name="HTML_Control_2_1_1_4" hidden="1">{"'Model'!$A$1:$N$53"}</definedName>
    <definedName name="HTML_Control_2_1_2" localSheetId="4" hidden="1">{"'Model'!$A$1:$N$53"}</definedName>
    <definedName name="HTML_Control_2_1_2" localSheetId="5" hidden="1">{"'Model'!$A$1:$N$53"}</definedName>
    <definedName name="HTML_Control_2_1_2" hidden="1">{"'Model'!$A$1:$N$53"}</definedName>
    <definedName name="HTML_Control_2_1_2_1" localSheetId="4" hidden="1">{"'Model'!$A$1:$N$53"}</definedName>
    <definedName name="HTML_Control_2_1_2_1" localSheetId="5" hidden="1">{"'Model'!$A$1:$N$53"}</definedName>
    <definedName name="HTML_Control_2_1_2_1" hidden="1">{"'Model'!$A$1:$N$53"}</definedName>
    <definedName name="HTML_Control_2_1_2_1_1" localSheetId="4" hidden="1">{"'Model'!$A$1:$N$53"}</definedName>
    <definedName name="HTML_Control_2_1_2_1_1" localSheetId="5" hidden="1">{"'Model'!$A$1:$N$53"}</definedName>
    <definedName name="HTML_Control_2_1_2_1_1" hidden="1">{"'Model'!$A$1:$N$53"}</definedName>
    <definedName name="HTML_Control_2_1_2_1_1_1" localSheetId="4" hidden="1">{"'Model'!$A$1:$N$53"}</definedName>
    <definedName name="HTML_Control_2_1_2_1_1_1" localSheetId="5" hidden="1">{"'Model'!$A$1:$N$53"}</definedName>
    <definedName name="HTML_Control_2_1_2_1_1_1" hidden="1">{"'Model'!$A$1:$N$53"}</definedName>
    <definedName name="HTML_Control_2_1_2_1_1_1_1" localSheetId="4" hidden="1">{"'Model'!$A$1:$N$53"}</definedName>
    <definedName name="HTML_Control_2_1_2_1_1_1_1" localSheetId="5" hidden="1">{"'Model'!$A$1:$N$53"}</definedName>
    <definedName name="HTML_Control_2_1_2_1_1_1_1" hidden="1">{"'Model'!$A$1:$N$53"}</definedName>
    <definedName name="HTML_Control_2_1_2_1_2" localSheetId="4" hidden="1">{"'Model'!$A$1:$N$53"}</definedName>
    <definedName name="HTML_Control_2_1_2_1_2" localSheetId="5" hidden="1">{"'Model'!$A$1:$N$53"}</definedName>
    <definedName name="HTML_Control_2_1_2_1_2" hidden="1">{"'Model'!$A$1:$N$53"}</definedName>
    <definedName name="HTML_Control_2_1_2_1_2_1" localSheetId="4" hidden="1">{"'Model'!$A$1:$N$53"}</definedName>
    <definedName name="HTML_Control_2_1_2_1_2_1" localSheetId="5" hidden="1">{"'Model'!$A$1:$N$53"}</definedName>
    <definedName name="HTML_Control_2_1_2_1_2_1" hidden="1">{"'Model'!$A$1:$N$53"}</definedName>
    <definedName name="HTML_Control_2_1_2_1_3" localSheetId="4" hidden="1">{"'Model'!$A$1:$N$53"}</definedName>
    <definedName name="HTML_Control_2_1_2_1_3" localSheetId="5" hidden="1">{"'Model'!$A$1:$N$53"}</definedName>
    <definedName name="HTML_Control_2_1_2_1_3" hidden="1">{"'Model'!$A$1:$N$53"}</definedName>
    <definedName name="HTML_Control_2_1_2_2" localSheetId="4" hidden="1">{"'Model'!$A$1:$N$53"}</definedName>
    <definedName name="HTML_Control_2_1_2_2" localSheetId="5" hidden="1">{"'Model'!$A$1:$N$53"}</definedName>
    <definedName name="HTML_Control_2_1_2_2" hidden="1">{"'Model'!$A$1:$N$53"}</definedName>
    <definedName name="HTML_Control_2_1_2_2_1" localSheetId="4" hidden="1">{"'Model'!$A$1:$N$53"}</definedName>
    <definedName name="HTML_Control_2_1_2_2_1" localSheetId="5" hidden="1">{"'Model'!$A$1:$N$53"}</definedName>
    <definedName name="HTML_Control_2_1_2_2_1" hidden="1">{"'Model'!$A$1:$N$53"}</definedName>
    <definedName name="HTML_Control_2_1_2_2_1_1" localSheetId="4" hidden="1">{"'Model'!$A$1:$N$53"}</definedName>
    <definedName name="HTML_Control_2_1_2_2_1_1" localSheetId="5" hidden="1">{"'Model'!$A$1:$N$53"}</definedName>
    <definedName name="HTML_Control_2_1_2_2_1_1" hidden="1">{"'Model'!$A$1:$N$53"}</definedName>
    <definedName name="HTML_Control_2_1_2_3" localSheetId="4" hidden="1">{"'Model'!$A$1:$N$53"}</definedName>
    <definedName name="HTML_Control_2_1_2_3" localSheetId="5" hidden="1">{"'Model'!$A$1:$N$53"}</definedName>
    <definedName name="HTML_Control_2_1_2_3" hidden="1">{"'Model'!$A$1:$N$53"}</definedName>
    <definedName name="HTML_Control_2_1_3" localSheetId="4" hidden="1">{"'Model'!$A$1:$N$53"}</definedName>
    <definedName name="HTML_Control_2_1_3" localSheetId="5" hidden="1">{"'Model'!$A$1:$N$53"}</definedName>
    <definedName name="HTML_Control_2_1_3" hidden="1">{"'Model'!$A$1:$N$53"}</definedName>
    <definedName name="HTML_Control_2_1_3_1" localSheetId="4" hidden="1">{"'Model'!$A$1:$N$53"}</definedName>
    <definedName name="HTML_Control_2_1_3_1" localSheetId="5" hidden="1">{"'Model'!$A$1:$N$53"}</definedName>
    <definedName name="HTML_Control_2_1_3_1" hidden="1">{"'Model'!$A$1:$N$53"}</definedName>
    <definedName name="HTML_Control_2_1_3_1_1" localSheetId="4" hidden="1">{"'Model'!$A$1:$N$53"}</definedName>
    <definedName name="HTML_Control_2_1_3_1_1" localSheetId="5" hidden="1">{"'Model'!$A$1:$N$53"}</definedName>
    <definedName name="HTML_Control_2_1_3_1_1" hidden="1">{"'Model'!$A$1:$N$53"}</definedName>
    <definedName name="HTML_Control_2_1_4" localSheetId="4" hidden="1">{"'Model'!$A$1:$N$53"}</definedName>
    <definedName name="HTML_Control_2_1_4" localSheetId="5" hidden="1">{"'Model'!$A$1:$N$53"}</definedName>
    <definedName name="HTML_Control_2_1_4" hidden="1">{"'Model'!$A$1:$N$53"}</definedName>
    <definedName name="HTML_Control_2_1_4_1" localSheetId="4" hidden="1">{"'Model'!$A$1:$N$53"}</definedName>
    <definedName name="HTML_Control_2_1_4_1" localSheetId="5" hidden="1">{"'Model'!$A$1:$N$53"}</definedName>
    <definedName name="HTML_Control_2_1_4_1" hidden="1">{"'Model'!$A$1:$N$53"}</definedName>
    <definedName name="HTML_Control_2_1_5" localSheetId="4" hidden="1">{"'Model'!$A$1:$N$53"}</definedName>
    <definedName name="HTML_Control_2_1_5" localSheetId="5" hidden="1">{"'Model'!$A$1:$N$53"}</definedName>
    <definedName name="HTML_Control_2_1_5" hidden="1">{"'Model'!$A$1:$N$53"}</definedName>
    <definedName name="HTML_Control_2_2" localSheetId="4" hidden="1">{"'Model'!$A$1:$N$53"}</definedName>
    <definedName name="HTML_Control_2_2" localSheetId="5" hidden="1">{"'Model'!$A$1:$N$53"}</definedName>
    <definedName name="HTML_Control_2_2" hidden="1">{"'Model'!$A$1:$N$53"}</definedName>
    <definedName name="HTML_Control_2_2_1" localSheetId="4" hidden="1">{"'Model'!$A$1:$N$53"}</definedName>
    <definedName name="HTML_Control_2_2_1" localSheetId="5" hidden="1">{"'Model'!$A$1:$N$53"}</definedName>
    <definedName name="HTML_Control_2_2_1" hidden="1">{"'Model'!$A$1:$N$53"}</definedName>
    <definedName name="HTML_Control_2_2_1_1" localSheetId="4" hidden="1">{"'Model'!$A$1:$N$53"}</definedName>
    <definedName name="HTML_Control_2_2_1_1" localSheetId="5" hidden="1">{"'Model'!$A$1:$N$53"}</definedName>
    <definedName name="HTML_Control_2_2_1_1" hidden="1">{"'Model'!$A$1:$N$53"}</definedName>
    <definedName name="HTML_Control_2_2_1_1_1" localSheetId="4" hidden="1">{"'Model'!$A$1:$N$53"}</definedName>
    <definedName name="HTML_Control_2_2_1_1_1" localSheetId="5" hidden="1">{"'Model'!$A$1:$N$53"}</definedName>
    <definedName name="HTML_Control_2_2_1_1_1" hidden="1">{"'Model'!$A$1:$N$53"}</definedName>
    <definedName name="HTML_Control_2_2_1_1_1_1" localSheetId="4" hidden="1">{"'Model'!$A$1:$N$53"}</definedName>
    <definedName name="HTML_Control_2_2_1_1_1_1" localSheetId="5" hidden="1">{"'Model'!$A$1:$N$53"}</definedName>
    <definedName name="HTML_Control_2_2_1_1_1_1" hidden="1">{"'Model'!$A$1:$N$53"}</definedName>
    <definedName name="HTML_Control_2_2_1_1_1_1_1" localSheetId="4" hidden="1">{"'Model'!$A$1:$N$53"}</definedName>
    <definedName name="HTML_Control_2_2_1_1_1_1_1" localSheetId="5" hidden="1">{"'Model'!$A$1:$N$53"}</definedName>
    <definedName name="HTML_Control_2_2_1_1_1_1_1" hidden="1">{"'Model'!$A$1:$N$53"}</definedName>
    <definedName name="HTML_Control_2_2_1_1_2" localSheetId="4" hidden="1">{"'Model'!$A$1:$N$53"}</definedName>
    <definedName name="HTML_Control_2_2_1_1_2" localSheetId="5" hidden="1">{"'Model'!$A$1:$N$53"}</definedName>
    <definedName name="HTML_Control_2_2_1_1_2" hidden="1">{"'Model'!$A$1:$N$53"}</definedName>
    <definedName name="HTML_Control_2_2_1_1_2_1" localSheetId="4" hidden="1">{"'Model'!$A$1:$N$53"}</definedName>
    <definedName name="HTML_Control_2_2_1_1_2_1" localSheetId="5" hidden="1">{"'Model'!$A$1:$N$53"}</definedName>
    <definedName name="HTML_Control_2_2_1_1_2_1" hidden="1">{"'Model'!$A$1:$N$53"}</definedName>
    <definedName name="HTML_Control_2_2_1_1_3" localSheetId="4" hidden="1">{"'Model'!$A$1:$N$53"}</definedName>
    <definedName name="HTML_Control_2_2_1_1_3" localSheetId="5" hidden="1">{"'Model'!$A$1:$N$53"}</definedName>
    <definedName name="HTML_Control_2_2_1_1_3" hidden="1">{"'Model'!$A$1:$N$53"}</definedName>
    <definedName name="HTML_Control_2_2_1_2" localSheetId="4" hidden="1">{"'Model'!$A$1:$N$53"}</definedName>
    <definedName name="HTML_Control_2_2_1_2" localSheetId="5" hidden="1">{"'Model'!$A$1:$N$53"}</definedName>
    <definedName name="HTML_Control_2_2_1_2" hidden="1">{"'Model'!$A$1:$N$53"}</definedName>
    <definedName name="HTML_Control_2_2_1_2_1" localSheetId="4" hidden="1">{"'Model'!$A$1:$N$53"}</definedName>
    <definedName name="HTML_Control_2_2_1_2_1" localSheetId="5" hidden="1">{"'Model'!$A$1:$N$53"}</definedName>
    <definedName name="HTML_Control_2_2_1_2_1" hidden="1">{"'Model'!$A$1:$N$53"}</definedName>
    <definedName name="HTML_Control_2_2_1_2_1_1" localSheetId="4" hidden="1">{"'Model'!$A$1:$N$53"}</definedName>
    <definedName name="HTML_Control_2_2_1_2_1_1" localSheetId="5" hidden="1">{"'Model'!$A$1:$N$53"}</definedName>
    <definedName name="HTML_Control_2_2_1_2_1_1" hidden="1">{"'Model'!$A$1:$N$53"}</definedName>
    <definedName name="HTML_Control_2_2_1_3" localSheetId="4" hidden="1">{"'Model'!$A$1:$N$53"}</definedName>
    <definedName name="HTML_Control_2_2_1_3" localSheetId="5" hidden="1">{"'Model'!$A$1:$N$53"}</definedName>
    <definedName name="HTML_Control_2_2_1_3" hidden="1">{"'Model'!$A$1:$N$53"}</definedName>
    <definedName name="HTML_Control_2_2_2" localSheetId="4" hidden="1">{"'Model'!$A$1:$N$53"}</definedName>
    <definedName name="HTML_Control_2_2_2" localSheetId="5" hidden="1">{"'Model'!$A$1:$N$53"}</definedName>
    <definedName name="HTML_Control_2_2_2" hidden="1">{"'Model'!$A$1:$N$53"}</definedName>
    <definedName name="HTML_Control_2_2_2_1" localSheetId="4" hidden="1">{"'Model'!$A$1:$N$53"}</definedName>
    <definedName name="HTML_Control_2_2_2_1" localSheetId="5" hidden="1">{"'Model'!$A$1:$N$53"}</definedName>
    <definedName name="HTML_Control_2_2_2_1" hidden="1">{"'Model'!$A$1:$N$53"}</definedName>
    <definedName name="HTML_Control_2_2_2_1_1" localSheetId="4" hidden="1">{"'Model'!$A$1:$N$53"}</definedName>
    <definedName name="HTML_Control_2_2_2_1_1" localSheetId="5" hidden="1">{"'Model'!$A$1:$N$53"}</definedName>
    <definedName name="HTML_Control_2_2_2_1_1" hidden="1">{"'Model'!$A$1:$N$53"}</definedName>
    <definedName name="HTML_Control_2_2_3" localSheetId="4" hidden="1">{"'Model'!$A$1:$N$53"}</definedName>
    <definedName name="HTML_Control_2_2_3" localSheetId="5" hidden="1">{"'Model'!$A$1:$N$53"}</definedName>
    <definedName name="HTML_Control_2_2_3" hidden="1">{"'Model'!$A$1:$N$53"}</definedName>
    <definedName name="HTML_Control_2_2_3_1" localSheetId="4" hidden="1">{"'Model'!$A$1:$N$53"}</definedName>
    <definedName name="HTML_Control_2_2_3_1" localSheetId="5" hidden="1">{"'Model'!$A$1:$N$53"}</definedName>
    <definedName name="HTML_Control_2_2_3_1" hidden="1">{"'Model'!$A$1:$N$53"}</definedName>
    <definedName name="HTML_Control_2_2_4" localSheetId="4" hidden="1">{"'Model'!$A$1:$N$53"}</definedName>
    <definedName name="HTML_Control_2_2_4" localSheetId="5" hidden="1">{"'Model'!$A$1:$N$53"}</definedName>
    <definedName name="HTML_Control_2_2_4" hidden="1">{"'Model'!$A$1:$N$53"}</definedName>
    <definedName name="HTML_Control_2_3" localSheetId="4" hidden="1">{"'Model'!$A$1:$N$53"}</definedName>
    <definedName name="HTML_Control_2_3" localSheetId="5" hidden="1">{"'Model'!$A$1:$N$53"}</definedName>
    <definedName name="HTML_Control_2_3" hidden="1">{"'Model'!$A$1:$N$53"}</definedName>
    <definedName name="HTML_Control_2_3_1" localSheetId="4" hidden="1">{"'Model'!$A$1:$N$53"}</definedName>
    <definedName name="HTML_Control_2_3_1" localSheetId="5" hidden="1">{"'Model'!$A$1:$N$53"}</definedName>
    <definedName name="HTML_Control_2_3_1" hidden="1">{"'Model'!$A$1:$N$53"}</definedName>
    <definedName name="HTML_Control_2_3_1_1" localSheetId="4" hidden="1">{"'Model'!$A$1:$N$53"}</definedName>
    <definedName name="HTML_Control_2_3_1_1" localSheetId="5" hidden="1">{"'Model'!$A$1:$N$53"}</definedName>
    <definedName name="HTML_Control_2_3_1_1" hidden="1">{"'Model'!$A$1:$N$53"}</definedName>
    <definedName name="HTML_Control_2_3_1_1_1" localSheetId="4" hidden="1">{"'Model'!$A$1:$N$53"}</definedName>
    <definedName name="HTML_Control_2_3_1_1_1" localSheetId="5" hidden="1">{"'Model'!$A$1:$N$53"}</definedName>
    <definedName name="HTML_Control_2_3_1_1_1" hidden="1">{"'Model'!$A$1:$N$53"}</definedName>
    <definedName name="HTML_Control_2_3_2" localSheetId="4" hidden="1">{"'Model'!$A$1:$N$53"}</definedName>
    <definedName name="HTML_Control_2_3_2" localSheetId="5" hidden="1">{"'Model'!$A$1:$N$53"}</definedName>
    <definedName name="HTML_Control_2_3_2" hidden="1">{"'Model'!$A$1:$N$53"}</definedName>
    <definedName name="HTML_Control_2_3_2_1" localSheetId="4" hidden="1">{"'Model'!$A$1:$N$53"}</definedName>
    <definedName name="HTML_Control_2_3_2_1" localSheetId="5" hidden="1">{"'Model'!$A$1:$N$53"}</definedName>
    <definedName name="HTML_Control_2_3_2_1" hidden="1">{"'Model'!$A$1:$N$53"}</definedName>
    <definedName name="HTML_Control_2_3_3" localSheetId="4" hidden="1">{"'Model'!$A$1:$N$53"}</definedName>
    <definedName name="HTML_Control_2_3_3" localSheetId="5" hidden="1">{"'Model'!$A$1:$N$53"}</definedName>
    <definedName name="HTML_Control_2_3_3" hidden="1">{"'Model'!$A$1:$N$53"}</definedName>
    <definedName name="HTML_Control_2_4" localSheetId="4" hidden="1">{"'Model'!$A$1:$N$53"}</definedName>
    <definedName name="HTML_Control_2_4" localSheetId="5" hidden="1">{"'Model'!$A$1:$N$53"}</definedName>
    <definedName name="HTML_Control_2_4" hidden="1">{"'Model'!$A$1:$N$53"}</definedName>
    <definedName name="HTML_Control_2_4_1" localSheetId="4" hidden="1">{"'Model'!$A$1:$N$53"}</definedName>
    <definedName name="HTML_Control_2_4_1" localSheetId="5" hidden="1">{"'Model'!$A$1:$N$53"}</definedName>
    <definedName name="HTML_Control_2_4_1" hidden="1">{"'Model'!$A$1:$N$53"}</definedName>
    <definedName name="HTML_Control_2_4_1_1" localSheetId="4" hidden="1">{"'Model'!$A$1:$N$53"}</definedName>
    <definedName name="HTML_Control_2_4_1_1" localSheetId="5" hidden="1">{"'Model'!$A$1:$N$53"}</definedName>
    <definedName name="HTML_Control_2_4_1_1" hidden="1">{"'Model'!$A$1:$N$53"}</definedName>
    <definedName name="HTML_Control_2_5" localSheetId="4" hidden="1">{"'Model'!$A$1:$N$53"}</definedName>
    <definedName name="HTML_Control_2_5" localSheetId="5" hidden="1">{"'Model'!$A$1:$N$53"}</definedName>
    <definedName name="HTML_Control_2_5" hidden="1">{"'Model'!$A$1:$N$53"}</definedName>
    <definedName name="HTML_Control_3" localSheetId="4" hidden="1">{"'Model'!$A$1:$N$53"}</definedName>
    <definedName name="HTML_Control_3" localSheetId="5" hidden="1">{"'Model'!$A$1:$N$53"}</definedName>
    <definedName name="HTML_Control_3" hidden="1">{"'Model'!$A$1:$N$53"}</definedName>
    <definedName name="HTML_Control_3_1" localSheetId="4" hidden="1">{"'Model'!$A$1:$N$53"}</definedName>
    <definedName name="HTML_Control_3_1" localSheetId="5" hidden="1">{"'Model'!$A$1:$N$53"}</definedName>
    <definedName name="HTML_Control_3_1" hidden="1">{"'Model'!$A$1:$N$53"}</definedName>
    <definedName name="HTML_Control_3_1_1" localSheetId="4" hidden="1">{"'Model'!$A$1:$N$53"}</definedName>
    <definedName name="HTML_Control_3_1_1" localSheetId="5" hidden="1">{"'Model'!$A$1:$N$53"}</definedName>
    <definedName name="HTML_Control_3_1_1" hidden="1">{"'Model'!$A$1:$N$53"}</definedName>
    <definedName name="HTML_Control_3_1_1_1" localSheetId="4" hidden="1">{"'Model'!$A$1:$N$53"}</definedName>
    <definedName name="HTML_Control_3_1_1_1" localSheetId="5" hidden="1">{"'Model'!$A$1:$N$53"}</definedName>
    <definedName name="HTML_Control_3_1_1_1" hidden="1">{"'Model'!$A$1:$N$53"}</definedName>
    <definedName name="HTML_Control_3_1_1_1_1" localSheetId="4" hidden="1">{"'Model'!$A$1:$N$53"}</definedName>
    <definedName name="HTML_Control_3_1_1_1_1" localSheetId="5" hidden="1">{"'Model'!$A$1:$N$53"}</definedName>
    <definedName name="HTML_Control_3_1_1_1_1" hidden="1">{"'Model'!$A$1:$N$53"}</definedName>
    <definedName name="HTML_Control_3_1_1_1_1_1" localSheetId="4" hidden="1">{"'Model'!$A$1:$N$53"}</definedName>
    <definedName name="HTML_Control_3_1_1_1_1_1" localSheetId="5" hidden="1">{"'Model'!$A$1:$N$53"}</definedName>
    <definedName name="HTML_Control_3_1_1_1_1_1" hidden="1">{"'Model'!$A$1:$N$53"}</definedName>
    <definedName name="HTML_Control_3_1_1_1_1_1_1" localSheetId="4" hidden="1">{"'Model'!$A$1:$N$53"}</definedName>
    <definedName name="HTML_Control_3_1_1_1_1_1_1" localSheetId="5" hidden="1">{"'Model'!$A$1:$N$53"}</definedName>
    <definedName name="HTML_Control_3_1_1_1_1_1_1" hidden="1">{"'Model'!$A$1:$N$53"}</definedName>
    <definedName name="HTML_Control_3_1_1_1_1_1_1_1" localSheetId="4" hidden="1">{"'Model'!$A$1:$N$53"}</definedName>
    <definedName name="HTML_Control_3_1_1_1_1_1_1_1" localSheetId="5" hidden="1">{"'Model'!$A$1:$N$53"}</definedName>
    <definedName name="HTML_Control_3_1_1_1_1_1_1_1" hidden="1">{"'Model'!$A$1:$N$53"}</definedName>
    <definedName name="HTML_Control_3_1_1_1_1_1_1_1_1" localSheetId="4" hidden="1">{"'Model'!$A$1:$N$53"}</definedName>
    <definedName name="HTML_Control_3_1_1_1_1_1_1_1_1" localSheetId="5" hidden="1">{"'Model'!$A$1:$N$53"}</definedName>
    <definedName name="HTML_Control_3_1_1_1_1_1_1_1_1" hidden="1">{"'Model'!$A$1:$N$53"}</definedName>
    <definedName name="HTML_Control_3_1_1_1_1_1_2" localSheetId="4" hidden="1">{"'Model'!$A$1:$N$53"}</definedName>
    <definedName name="HTML_Control_3_1_1_1_1_1_2" localSheetId="5" hidden="1">{"'Model'!$A$1:$N$53"}</definedName>
    <definedName name="HTML_Control_3_1_1_1_1_1_2" hidden="1">{"'Model'!$A$1:$N$53"}</definedName>
    <definedName name="HTML_Control_3_1_1_1_1_1_2_1" localSheetId="4" hidden="1">{"'Model'!$A$1:$N$53"}</definedName>
    <definedName name="HTML_Control_3_1_1_1_1_1_2_1" localSheetId="5" hidden="1">{"'Model'!$A$1:$N$53"}</definedName>
    <definedName name="HTML_Control_3_1_1_1_1_1_2_1" hidden="1">{"'Model'!$A$1:$N$53"}</definedName>
    <definedName name="HTML_Control_3_1_1_1_1_1_3" localSheetId="4" hidden="1">{"'Model'!$A$1:$N$53"}</definedName>
    <definedName name="HTML_Control_3_1_1_1_1_1_3" localSheetId="5" hidden="1">{"'Model'!$A$1:$N$53"}</definedName>
    <definedName name="HTML_Control_3_1_1_1_1_1_3" hidden="1">{"'Model'!$A$1:$N$53"}</definedName>
    <definedName name="HTML_Control_3_1_1_1_1_2" localSheetId="4" hidden="1">{"'Model'!$A$1:$N$53"}</definedName>
    <definedName name="HTML_Control_3_1_1_1_1_2" localSheetId="5" hidden="1">{"'Model'!$A$1:$N$53"}</definedName>
    <definedName name="HTML_Control_3_1_1_1_1_2" hidden="1">{"'Model'!$A$1:$N$53"}</definedName>
    <definedName name="HTML_Control_3_1_1_1_1_2_1" localSheetId="4" hidden="1">{"'Model'!$A$1:$N$53"}</definedName>
    <definedName name="HTML_Control_3_1_1_1_1_2_1" localSheetId="5" hidden="1">{"'Model'!$A$1:$N$53"}</definedName>
    <definedName name="HTML_Control_3_1_1_1_1_2_1" hidden="1">{"'Model'!$A$1:$N$53"}</definedName>
    <definedName name="HTML_Control_3_1_1_1_1_2_1_1" localSheetId="4" hidden="1">{"'Model'!$A$1:$N$53"}</definedName>
    <definedName name="HTML_Control_3_1_1_1_1_2_1_1" localSheetId="5" hidden="1">{"'Model'!$A$1:$N$53"}</definedName>
    <definedName name="HTML_Control_3_1_1_1_1_2_1_1" hidden="1">{"'Model'!$A$1:$N$53"}</definedName>
    <definedName name="HTML_Control_3_1_1_1_1_3" localSheetId="4" hidden="1">{"'Model'!$A$1:$N$53"}</definedName>
    <definedName name="HTML_Control_3_1_1_1_1_3" localSheetId="5" hidden="1">{"'Model'!$A$1:$N$53"}</definedName>
    <definedName name="HTML_Control_3_1_1_1_1_3" hidden="1">{"'Model'!$A$1:$N$53"}</definedName>
    <definedName name="HTML_Control_3_1_1_1_2" localSheetId="4" hidden="1">{"'Model'!$A$1:$N$53"}</definedName>
    <definedName name="HTML_Control_3_1_1_1_2" localSheetId="5" hidden="1">{"'Model'!$A$1:$N$53"}</definedName>
    <definedName name="HTML_Control_3_1_1_1_2" hidden="1">{"'Model'!$A$1:$N$53"}</definedName>
    <definedName name="HTML_Control_3_1_1_1_2_1" localSheetId="4" hidden="1">{"'Model'!$A$1:$N$53"}</definedName>
    <definedName name="HTML_Control_3_1_1_1_2_1" localSheetId="5" hidden="1">{"'Model'!$A$1:$N$53"}</definedName>
    <definedName name="HTML_Control_3_1_1_1_2_1" hidden="1">{"'Model'!$A$1:$N$53"}</definedName>
    <definedName name="HTML_Control_3_1_1_1_2_1_1" localSheetId="4" hidden="1">{"'Model'!$A$1:$N$53"}</definedName>
    <definedName name="HTML_Control_3_1_1_1_2_1_1" localSheetId="5" hidden="1">{"'Model'!$A$1:$N$53"}</definedName>
    <definedName name="HTML_Control_3_1_1_1_2_1_1" hidden="1">{"'Model'!$A$1:$N$53"}</definedName>
    <definedName name="HTML_Control_3_1_1_1_3" localSheetId="4" hidden="1">{"'Model'!$A$1:$N$53"}</definedName>
    <definedName name="HTML_Control_3_1_1_1_3" localSheetId="5" hidden="1">{"'Model'!$A$1:$N$53"}</definedName>
    <definedName name="HTML_Control_3_1_1_1_3" hidden="1">{"'Model'!$A$1:$N$53"}</definedName>
    <definedName name="HTML_Control_3_1_1_1_3_1" localSheetId="4" hidden="1">{"'Model'!$A$1:$N$53"}</definedName>
    <definedName name="HTML_Control_3_1_1_1_3_1" localSheetId="5" hidden="1">{"'Model'!$A$1:$N$53"}</definedName>
    <definedName name="HTML_Control_3_1_1_1_3_1" hidden="1">{"'Model'!$A$1:$N$53"}</definedName>
    <definedName name="HTML_Control_3_1_1_1_4" localSheetId="4" hidden="1">{"'Model'!$A$1:$N$53"}</definedName>
    <definedName name="HTML_Control_3_1_1_1_4" localSheetId="5" hidden="1">{"'Model'!$A$1:$N$53"}</definedName>
    <definedName name="HTML_Control_3_1_1_1_4" hidden="1">{"'Model'!$A$1:$N$53"}</definedName>
    <definedName name="HTML_Control_3_1_1_2" localSheetId="4" hidden="1">{"'Model'!$A$1:$N$53"}</definedName>
    <definedName name="HTML_Control_3_1_1_2" localSheetId="5" hidden="1">{"'Model'!$A$1:$N$53"}</definedName>
    <definedName name="HTML_Control_3_1_1_2" hidden="1">{"'Model'!$A$1:$N$53"}</definedName>
    <definedName name="HTML_Control_3_1_1_2_1" localSheetId="4" hidden="1">{"'Model'!$A$1:$N$53"}</definedName>
    <definedName name="HTML_Control_3_1_1_2_1" localSheetId="5" hidden="1">{"'Model'!$A$1:$N$53"}</definedName>
    <definedName name="HTML_Control_3_1_1_2_1" hidden="1">{"'Model'!$A$1:$N$53"}</definedName>
    <definedName name="HTML_Control_3_1_1_2_1_1" localSheetId="4" hidden="1">{"'Model'!$A$1:$N$53"}</definedName>
    <definedName name="HTML_Control_3_1_1_2_1_1" localSheetId="5" hidden="1">{"'Model'!$A$1:$N$53"}</definedName>
    <definedName name="HTML_Control_3_1_1_2_1_1" hidden="1">{"'Model'!$A$1:$N$53"}</definedName>
    <definedName name="HTML_Control_3_1_1_2_1_1_1" localSheetId="4" hidden="1">{"'Model'!$A$1:$N$53"}</definedName>
    <definedName name="HTML_Control_3_1_1_2_1_1_1" localSheetId="5" hidden="1">{"'Model'!$A$1:$N$53"}</definedName>
    <definedName name="HTML_Control_3_1_1_2_1_1_1" hidden="1">{"'Model'!$A$1:$N$53"}</definedName>
    <definedName name="HTML_Control_3_1_1_2_2" localSheetId="4" hidden="1">{"'Model'!$A$1:$N$53"}</definedName>
    <definedName name="HTML_Control_3_1_1_2_2" localSheetId="5" hidden="1">{"'Model'!$A$1:$N$53"}</definedName>
    <definedName name="HTML_Control_3_1_1_2_2" hidden="1">{"'Model'!$A$1:$N$53"}</definedName>
    <definedName name="HTML_Control_3_1_1_2_2_1" localSheetId="4" hidden="1">{"'Model'!$A$1:$N$53"}</definedName>
    <definedName name="HTML_Control_3_1_1_2_2_1" localSheetId="5" hidden="1">{"'Model'!$A$1:$N$53"}</definedName>
    <definedName name="HTML_Control_3_1_1_2_2_1" hidden="1">{"'Model'!$A$1:$N$53"}</definedName>
    <definedName name="HTML_Control_3_1_1_2_3" localSheetId="4" hidden="1">{"'Model'!$A$1:$N$53"}</definedName>
    <definedName name="HTML_Control_3_1_1_2_3" localSheetId="5" hidden="1">{"'Model'!$A$1:$N$53"}</definedName>
    <definedName name="HTML_Control_3_1_1_2_3" hidden="1">{"'Model'!$A$1:$N$53"}</definedName>
    <definedName name="HTML_Control_3_1_1_3" localSheetId="4" hidden="1">{"'Model'!$A$1:$N$53"}</definedName>
    <definedName name="HTML_Control_3_1_1_3" localSheetId="5" hidden="1">{"'Model'!$A$1:$N$53"}</definedName>
    <definedName name="HTML_Control_3_1_1_3" hidden="1">{"'Model'!$A$1:$N$53"}</definedName>
    <definedName name="HTML_Control_3_1_1_3_1" localSheetId="4" hidden="1">{"'Model'!$A$1:$N$53"}</definedName>
    <definedName name="HTML_Control_3_1_1_3_1" localSheetId="5" hidden="1">{"'Model'!$A$1:$N$53"}</definedName>
    <definedName name="HTML_Control_3_1_1_3_1" hidden="1">{"'Model'!$A$1:$N$53"}</definedName>
    <definedName name="HTML_Control_3_1_1_3_1_1" localSheetId="4" hidden="1">{"'Model'!$A$1:$N$53"}</definedName>
    <definedName name="HTML_Control_3_1_1_3_1_1" localSheetId="5" hidden="1">{"'Model'!$A$1:$N$53"}</definedName>
    <definedName name="HTML_Control_3_1_1_3_1_1" hidden="1">{"'Model'!$A$1:$N$53"}</definedName>
    <definedName name="HTML_Control_3_1_1_4" localSheetId="4" hidden="1">{"'Model'!$A$1:$N$53"}</definedName>
    <definedName name="HTML_Control_3_1_1_4" localSheetId="5" hidden="1">{"'Model'!$A$1:$N$53"}</definedName>
    <definedName name="HTML_Control_3_1_1_4" hidden="1">{"'Model'!$A$1:$N$53"}</definedName>
    <definedName name="HTML_Control_3_1_2" localSheetId="4" hidden="1">{"'Model'!$A$1:$N$53"}</definedName>
    <definedName name="HTML_Control_3_1_2" localSheetId="5" hidden="1">{"'Model'!$A$1:$N$53"}</definedName>
    <definedName name="HTML_Control_3_1_2" hidden="1">{"'Model'!$A$1:$N$53"}</definedName>
    <definedName name="HTML_Control_3_1_2_1" localSheetId="4" hidden="1">{"'Model'!$A$1:$N$53"}</definedName>
    <definedName name="HTML_Control_3_1_2_1" localSheetId="5" hidden="1">{"'Model'!$A$1:$N$53"}</definedName>
    <definedName name="HTML_Control_3_1_2_1" hidden="1">{"'Model'!$A$1:$N$53"}</definedName>
    <definedName name="HTML_Control_3_1_2_1_1" localSheetId="4" hidden="1">{"'Model'!$A$1:$N$53"}</definedName>
    <definedName name="HTML_Control_3_1_2_1_1" localSheetId="5" hidden="1">{"'Model'!$A$1:$N$53"}</definedName>
    <definedName name="HTML_Control_3_1_2_1_1" hidden="1">{"'Model'!$A$1:$N$53"}</definedName>
    <definedName name="HTML_Control_3_1_2_1_1_1" localSheetId="4" hidden="1">{"'Model'!$A$1:$N$53"}</definedName>
    <definedName name="HTML_Control_3_1_2_1_1_1" localSheetId="5" hidden="1">{"'Model'!$A$1:$N$53"}</definedName>
    <definedName name="HTML_Control_3_1_2_1_1_1" hidden="1">{"'Model'!$A$1:$N$53"}</definedName>
    <definedName name="HTML_Control_3_1_2_1_1_1_1" localSheetId="4" hidden="1">{"'Model'!$A$1:$N$53"}</definedName>
    <definedName name="HTML_Control_3_1_2_1_1_1_1" localSheetId="5" hidden="1">{"'Model'!$A$1:$N$53"}</definedName>
    <definedName name="HTML_Control_3_1_2_1_1_1_1" hidden="1">{"'Model'!$A$1:$N$53"}</definedName>
    <definedName name="HTML_Control_3_1_2_1_2" localSheetId="4" hidden="1">{"'Model'!$A$1:$N$53"}</definedName>
    <definedName name="HTML_Control_3_1_2_1_2" localSheetId="5" hidden="1">{"'Model'!$A$1:$N$53"}</definedName>
    <definedName name="HTML_Control_3_1_2_1_2" hidden="1">{"'Model'!$A$1:$N$53"}</definedName>
    <definedName name="HTML_Control_3_1_2_1_2_1" localSheetId="4" hidden="1">{"'Model'!$A$1:$N$53"}</definedName>
    <definedName name="HTML_Control_3_1_2_1_2_1" localSheetId="5" hidden="1">{"'Model'!$A$1:$N$53"}</definedName>
    <definedName name="HTML_Control_3_1_2_1_2_1" hidden="1">{"'Model'!$A$1:$N$53"}</definedName>
    <definedName name="HTML_Control_3_1_2_1_3" localSheetId="4" hidden="1">{"'Model'!$A$1:$N$53"}</definedName>
    <definedName name="HTML_Control_3_1_2_1_3" localSheetId="5" hidden="1">{"'Model'!$A$1:$N$53"}</definedName>
    <definedName name="HTML_Control_3_1_2_1_3" hidden="1">{"'Model'!$A$1:$N$53"}</definedName>
    <definedName name="HTML_Control_3_1_2_2" localSheetId="4" hidden="1">{"'Model'!$A$1:$N$53"}</definedName>
    <definedName name="HTML_Control_3_1_2_2" localSheetId="5" hidden="1">{"'Model'!$A$1:$N$53"}</definedName>
    <definedName name="HTML_Control_3_1_2_2" hidden="1">{"'Model'!$A$1:$N$53"}</definedName>
    <definedName name="HTML_Control_3_1_2_2_1" localSheetId="4" hidden="1">{"'Model'!$A$1:$N$53"}</definedName>
    <definedName name="HTML_Control_3_1_2_2_1" localSheetId="5" hidden="1">{"'Model'!$A$1:$N$53"}</definedName>
    <definedName name="HTML_Control_3_1_2_2_1" hidden="1">{"'Model'!$A$1:$N$53"}</definedName>
    <definedName name="HTML_Control_3_1_2_2_1_1" localSheetId="4" hidden="1">{"'Model'!$A$1:$N$53"}</definedName>
    <definedName name="HTML_Control_3_1_2_2_1_1" localSheetId="5" hidden="1">{"'Model'!$A$1:$N$53"}</definedName>
    <definedName name="HTML_Control_3_1_2_2_1_1" hidden="1">{"'Model'!$A$1:$N$53"}</definedName>
    <definedName name="HTML_Control_3_1_2_3" localSheetId="4" hidden="1">{"'Model'!$A$1:$N$53"}</definedName>
    <definedName name="HTML_Control_3_1_2_3" localSheetId="5" hidden="1">{"'Model'!$A$1:$N$53"}</definedName>
    <definedName name="HTML_Control_3_1_2_3" hidden="1">{"'Model'!$A$1:$N$53"}</definedName>
    <definedName name="HTML_Control_3_1_3" localSheetId="4" hidden="1">{"'Model'!$A$1:$N$53"}</definedName>
    <definedName name="HTML_Control_3_1_3" localSheetId="5" hidden="1">{"'Model'!$A$1:$N$53"}</definedName>
    <definedName name="HTML_Control_3_1_3" hidden="1">{"'Model'!$A$1:$N$53"}</definedName>
    <definedName name="HTML_Control_3_1_3_1" localSheetId="4" hidden="1">{"'Model'!$A$1:$N$53"}</definedName>
    <definedName name="HTML_Control_3_1_3_1" localSheetId="5" hidden="1">{"'Model'!$A$1:$N$53"}</definedName>
    <definedName name="HTML_Control_3_1_3_1" hidden="1">{"'Model'!$A$1:$N$53"}</definedName>
    <definedName name="HTML_Control_3_1_3_1_1" localSheetId="4" hidden="1">{"'Model'!$A$1:$N$53"}</definedName>
    <definedName name="HTML_Control_3_1_3_1_1" localSheetId="5" hidden="1">{"'Model'!$A$1:$N$53"}</definedName>
    <definedName name="HTML_Control_3_1_3_1_1" hidden="1">{"'Model'!$A$1:$N$53"}</definedName>
    <definedName name="HTML_Control_3_1_4" localSheetId="4" hidden="1">{"'Model'!$A$1:$N$53"}</definedName>
    <definedName name="HTML_Control_3_1_4" localSheetId="5" hidden="1">{"'Model'!$A$1:$N$53"}</definedName>
    <definedName name="HTML_Control_3_1_4" hidden="1">{"'Model'!$A$1:$N$53"}</definedName>
    <definedName name="HTML_Control_3_1_4_1" localSheetId="4" hidden="1">{"'Model'!$A$1:$N$53"}</definedName>
    <definedName name="HTML_Control_3_1_4_1" localSheetId="5" hidden="1">{"'Model'!$A$1:$N$53"}</definedName>
    <definedName name="HTML_Control_3_1_4_1" hidden="1">{"'Model'!$A$1:$N$53"}</definedName>
    <definedName name="HTML_Control_3_1_5" localSheetId="4" hidden="1">{"'Model'!$A$1:$N$53"}</definedName>
    <definedName name="HTML_Control_3_1_5" localSheetId="5" hidden="1">{"'Model'!$A$1:$N$53"}</definedName>
    <definedName name="HTML_Control_3_1_5" hidden="1">{"'Model'!$A$1:$N$53"}</definedName>
    <definedName name="HTML_Control_3_2" localSheetId="4" hidden="1">{"'Model'!$A$1:$N$53"}</definedName>
    <definedName name="HTML_Control_3_2" localSheetId="5" hidden="1">{"'Model'!$A$1:$N$53"}</definedName>
    <definedName name="HTML_Control_3_2" hidden="1">{"'Model'!$A$1:$N$53"}</definedName>
    <definedName name="HTML_Control_3_2_1" localSheetId="4" hidden="1">{"'Model'!$A$1:$N$53"}</definedName>
    <definedName name="HTML_Control_3_2_1" localSheetId="5" hidden="1">{"'Model'!$A$1:$N$53"}</definedName>
    <definedName name="HTML_Control_3_2_1" hidden="1">{"'Model'!$A$1:$N$53"}</definedName>
    <definedName name="HTML_Control_3_2_1_1" localSheetId="4" hidden="1">{"'Model'!$A$1:$N$53"}</definedName>
    <definedName name="HTML_Control_3_2_1_1" localSheetId="5" hidden="1">{"'Model'!$A$1:$N$53"}</definedName>
    <definedName name="HTML_Control_3_2_1_1" hidden="1">{"'Model'!$A$1:$N$53"}</definedName>
    <definedName name="HTML_Control_3_2_1_1_1" localSheetId="4" hidden="1">{"'Model'!$A$1:$N$53"}</definedName>
    <definedName name="HTML_Control_3_2_1_1_1" localSheetId="5" hidden="1">{"'Model'!$A$1:$N$53"}</definedName>
    <definedName name="HTML_Control_3_2_1_1_1" hidden="1">{"'Model'!$A$1:$N$53"}</definedName>
    <definedName name="HTML_Control_3_2_1_1_1_1" localSheetId="4" hidden="1">{"'Model'!$A$1:$N$53"}</definedName>
    <definedName name="HTML_Control_3_2_1_1_1_1" localSheetId="5" hidden="1">{"'Model'!$A$1:$N$53"}</definedName>
    <definedName name="HTML_Control_3_2_1_1_1_1" hidden="1">{"'Model'!$A$1:$N$53"}</definedName>
    <definedName name="HTML_Control_3_2_1_1_1_1_1" localSheetId="4" hidden="1">{"'Model'!$A$1:$N$53"}</definedName>
    <definedName name="HTML_Control_3_2_1_1_1_1_1" localSheetId="5" hidden="1">{"'Model'!$A$1:$N$53"}</definedName>
    <definedName name="HTML_Control_3_2_1_1_1_1_1" hidden="1">{"'Model'!$A$1:$N$53"}</definedName>
    <definedName name="HTML_Control_3_2_1_1_2" localSheetId="4" hidden="1">{"'Model'!$A$1:$N$53"}</definedName>
    <definedName name="HTML_Control_3_2_1_1_2" localSheetId="5" hidden="1">{"'Model'!$A$1:$N$53"}</definedName>
    <definedName name="HTML_Control_3_2_1_1_2" hidden="1">{"'Model'!$A$1:$N$53"}</definedName>
    <definedName name="HTML_Control_3_2_1_1_2_1" localSheetId="4" hidden="1">{"'Model'!$A$1:$N$53"}</definedName>
    <definedName name="HTML_Control_3_2_1_1_2_1" localSheetId="5" hidden="1">{"'Model'!$A$1:$N$53"}</definedName>
    <definedName name="HTML_Control_3_2_1_1_2_1" hidden="1">{"'Model'!$A$1:$N$53"}</definedName>
    <definedName name="HTML_Control_3_2_1_1_3" localSheetId="4" hidden="1">{"'Model'!$A$1:$N$53"}</definedName>
    <definedName name="HTML_Control_3_2_1_1_3" localSheetId="5" hidden="1">{"'Model'!$A$1:$N$53"}</definedName>
    <definedName name="HTML_Control_3_2_1_1_3" hidden="1">{"'Model'!$A$1:$N$53"}</definedName>
    <definedName name="HTML_Control_3_2_1_2" localSheetId="4" hidden="1">{"'Model'!$A$1:$N$53"}</definedName>
    <definedName name="HTML_Control_3_2_1_2" localSheetId="5" hidden="1">{"'Model'!$A$1:$N$53"}</definedName>
    <definedName name="HTML_Control_3_2_1_2" hidden="1">{"'Model'!$A$1:$N$53"}</definedName>
    <definedName name="HTML_Control_3_2_1_2_1" localSheetId="4" hidden="1">{"'Model'!$A$1:$N$53"}</definedName>
    <definedName name="HTML_Control_3_2_1_2_1" localSheetId="5" hidden="1">{"'Model'!$A$1:$N$53"}</definedName>
    <definedName name="HTML_Control_3_2_1_2_1" hidden="1">{"'Model'!$A$1:$N$53"}</definedName>
    <definedName name="HTML_Control_3_2_1_2_1_1" localSheetId="4" hidden="1">{"'Model'!$A$1:$N$53"}</definedName>
    <definedName name="HTML_Control_3_2_1_2_1_1" localSheetId="5" hidden="1">{"'Model'!$A$1:$N$53"}</definedName>
    <definedName name="HTML_Control_3_2_1_2_1_1" hidden="1">{"'Model'!$A$1:$N$53"}</definedName>
    <definedName name="HTML_Control_3_2_1_3" localSheetId="4" hidden="1">{"'Model'!$A$1:$N$53"}</definedName>
    <definedName name="HTML_Control_3_2_1_3" localSheetId="5" hidden="1">{"'Model'!$A$1:$N$53"}</definedName>
    <definedName name="HTML_Control_3_2_1_3" hidden="1">{"'Model'!$A$1:$N$53"}</definedName>
    <definedName name="HTML_Control_3_2_2" localSheetId="4" hidden="1">{"'Model'!$A$1:$N$53"}</definedName>
    <definedName name="HTML_Control_3_2_2" localSheetId="5" hidden="1">{"'Model'!$A$1:$N$53"}</definedName>
    <definedName name="HTML_Control_3_2_2" hidden="1">{"'Model'!$A$1:$N$53"}</definedName>
    <definedName name="HTML_Control_3_2_2_1" localSheetId="4" hidden="1">{"'Model'!$A$1:$N$53"}</definedName>
    <definedName name="HTML_Control_3_2_2_1" localSheetId="5" hidden="1">{"'Model'!$A$1:$N$53"}</definedName>
    <definedName name="HTML_Control_3_2_2_1" hidden="1">{"'Model'!$A$1:$N$53"}</definedName>
    <definedName name="HTML_Control_3_2_2_1_1" localSheetId="4" hidden="1">{"'Model'!$A$1:$N$53"}</definedName>
    <definedName name="HTML_Control_3_2_2_1_1" localSheetId="5" hidden="1">{"'Model'!$A$1:$N$53"}</definedName>
    <definedName name="HTML_Control_3_2_2_1_1" hidden="1">{"'Model'!$A$1:$N$53"}</definedName>
    <definedName name="HTML_Control_3_2_3" localSheetId="4" hidden="1">{"'Model'!$A$1:$N$53"}</definedName>
    <definedName name="HTML_Control_3_2_3" localSheetId="5" hidden="1">{"'Model'!$A$1:$N$53"}</definedName>
    <definedName name="HTML_Control_3_2_3" hidden="1">{"'Model'!$A$1:$N$53"}</definedName>
    <definedName name="HTML_Control_3_2_3_1" localSheetId="4" hidden="1">{"'Model'!$A$1:$N$53"}</definedName>
    <definedName name="HTML_Control_3_2_3_1" localSheetId="5" hidden="1">{"'Model'!$A$1:$N$53"}</definedName>
    <definedName name="HTML_Control_3_2_3_1" hidden="1">{"'Model'!$A$1:$N$53"}</definedName>
    <definedName name="HTML_Control_3_2_4" localSheetId="4" hidden="1">{"'Model'!$A$1:$N$53"}</definedName>
    <definedName name="HTML_Control_3_2_4" localSheetId="5" hidden="1">{"'Model'!$A$1:$N$53"}</definedName>
    <definedName name="HTML_Control_3_2_4" hidden="1">{"'Model'!$A$1:$N$53"}</definedName>
    <definedName name="HTML_Control_3_3" localSheetId="4" hidden="1">{"'Model'!$A$1:$N$53"}</definedName>
    <definedName name="HTML_Control_3_3" localSheetId="5" hidden="1">{"'Model'!$A$1:$N$53"}</definedName>
    <definedName name="HTML_Control_3_3" hidden="1">{"'Model'!$A$1:$N$53"}</definedName>
    <definedName name="HTML_Control_3_3_1" localSheetId="4" hidden="1">{"'Model'!$A$1:$N$53"}</definedName>
    <definedName name="HTML_Control_3_3_1" localSheetId="5" hidden="1">{"'Model'!$A$1:$N$53"}</definedName>
    <definedName name="HTML_Control_3_3_1" hidden="1">{"'Model'!$A$1:$N$53"}</definedName>
    <definedName name="HTML_Control_3_3_1_1" localSheetId="4" hidden="1">{"'Model'!$A$1:$N$53"}</definedName>
    <definedName name="HTML_Control_3_3_1_1" localSheetId="5" hidden="1">{"'Model'!$A$1:$N$53"}</definedName>
    <definedName name="HTML_Control_3_3_1_1" hidden="1">{"'Model'!$A$1:$N$53"}</definedName>
    <definedName name="HTML_Control_3_3_1_1_1" localSheetId="4" hidden="1">{"'Model'!$A$1:$N$53"}</definedName>
    <definedName name="HTML_Control_3_3_1_1_1" localSheetId="5" hidden="1">{"'Model'!$A$1:$N$53"}</definedName>
    <definedName name="HTML_Control_3_3_1_1_1" hidden="1">{"'Model'!$A$1:$N$53"}</definedName>
    <definedName name="HTML_Control_3_3_2" localSheetId="4" hidden="1">{"'Model'!$A$1:$N$53"}</definedName>
    <definedName name="HTML_Control_3_3_2" localSheetId="5" hidden="1">{"'Model'!$A$1:$N$53"}</definedName>
    <definedName name="HTML_Control_3_3_2" hidden="1">{"'Model'!$A$1:$N$53"}</definedName>
    <definedName name="HTML_Control_3_3_2_1" localSheetId="4" hidden="1">{"'Model'!$A$1:$N$53"}</definedName>
    <definedName name="HTML_Control_3_3_2_1" localSheetId="5" hidden="1">{"'Model'!$A$1:$N$53"}</definedName>
    <definedName name="HTML_Control_3_3_2_1" hidden="1">{"'Model'!$A$1:$N$53"}</definedName>
    <definedName name="HTML_Control_3_3_3" localSheetId="4" hidden="1">{"'Model'!$A$1:$N$53"}</definedName>
    <definedName name="HTML_Control_3_3_3" localSheetId="5" hidden="1">{"'Model'!$A$1:$N$53"}</definedName>
    <definedName name="HTML_Control_3_3_3" hidden="1">{"'Model'!$A$1:$N$53"}</definedName>
    <definedName name="HTML_Control_3_4" localSheetId="4" hidden="1">{"'Model'!$A$1:$N$53"}</definedName>
    <definedName name="HTML_Control_3_4" localSheetId="5" hidden="1">{"'Model'!$A$1:$N$53"}</definedName>
    <definedName name="HTML_Control_3_4" hidden="1">{"'Model'!$A$1:$N$53"}</definedName>
    <definedName name="HTML_Control_3_4_1" localSheetId="4" hidden="1">{"'Model'!$A$1:$N$53"}</definedName>
    <definedName name="HTML_Control_3_4_1" localSheetId="5" hidden="1">{"'Model'!$A$1:$N$53"}</definedName>
    <definedName name="HTML_Control_3_4_1" hidden="1">{"'Model'!$A$1:$N$53"}</definedName>
    <definedName name="HTML_Control_3_4_1_1" localSheetId="4" hidden="1">{"'Model'!$A$1:$N$53"}</definedName>
    <definedName name="HTML_Control_3_4_1_1" localSheetId="5" hidden="1">{"'Model'!$A$1:$N$53"}</definedName>
    <definedName name="HTML_Control_3_4_1_1" hidden="1">{"'Model'!$A$1:$N$53"}</definedName>
    <definedName name="HTML_Control_3_5" localSheetId="4" hidden="1">{"'Model'!$A$1:$N$53"}</definedName>
    <definedName name="HTML_Control_3_5" localSheetId="5" hidden="1">{"'Model'!$A$1:$N$53"}</definedName>
    <definedName name="HTML_Control_3_5" hidden="1">{"'Model'!$A$1:$N$53"}</definedName>
    <definedName name="HTML_Control_4" localSheetId="4" hidden="1">{"'Model'!$A$1:$N$53"}</definedName>
    <definedName name="HTML_Control_4" localSheetId="5" hidden="1">{"'Model'!$A$1:$N$53"}</definedName>
    <definedName name="HTML_Control_4" hidden="1">{"'Model'!$A$1:$N$53"}</definedName>
    <definedName name="HTML_Control_4_1" localSheetId="4" hidden="1">{"'Model'!$A$1:$N$53"}</definedName>
    <definedName name="HTML_Control_4_1" localSheetId="5" hidden="1">{"'Model'!$A$1:$N$53"}</definedName>
    <definedName name="HTML_Control_4_1" hidden="1">{"'Model'!$A$1:$N$53"}</definedName>
    <definedName name="HTML_Control_4_1_1" localSheetId="4" hidden="1">{"'Model'!$A$1:$N$53"}</definedName>
    <definedName name="HTML_Control_4_1_1" localSheetId="5" hidden="1">{"'Model'!$A$1:$N$53"}</definedName>
    <definedName name="HTML_Control_4_1_1" hidden="1">{"'Model'!$A$1:$N$53"}</definedName>
    <definedName name="HTML_Control_4_1_1_1" localSheetId="4" hidden="1">{"'Model'!$A$1:$N$53"}</definedName>
    <definedName name="HTML_Control_4_1_1_1" localSheetId="5" hidden="1">{"'Model'!$A$1:$N$53"}</definedName>
    <definedName name="HTML_Control_4_1_1_1" hidden="1">{"'Model'!$A$1:$N$53"}</definedName>
    <definedName name="HTML_Control_4_1_1_1_1" localSheetId="4" hidden="1">{"'Model'!$A$1:$N$53"}</definedName>
    <definedName name="HTML_Control_4_1_1_1_1" localSheetId="5" hidden="1">{"'Model'!$A$1:$N$53"}</definedName>
    <definedName name="HTML_Control_4_1_1_1_1" hidden="1">{"'Model'!$A$1:$N$53"}</definedName>
    <definedName name="HTML_Control_4_1_1_1_1_1" localSheetId="4" hidden="1">{"'Model'!$A$1:$N$53"}</definedName>
    <definedName name="HTML_Control_4_1_1_1_1_1" localSheetId="5" hidden="1">{"'Model'!$A$1:$N$53"}</definedName>
    <definedName name="HTML_Control_4_1_1_1_1_1" hidden="1">{"'Model'!$A$1:$N$53"}</definedName>
    <definedName name="HTML_Control_4_1_1_1_1_1_1" localSheetId="4" hidden="1">{"'Model'!$A$1:$N$53"}</definedName>
    <definedName name="HTML_Control_4_1_1_1_1_1_1" localSheetId="5" hidden="1">{"'Model'!$A$1:$N$53"}</definedName>
    <definedName name="HTML_Control_4_1_1_1_1_1_1" hidden="1">{"'Model'!$A$1:$N$53"}</definedName>
    <definedName name="HTML_Control_4_1_1_1_1_1_1_1" localSheetId="4" hidden="1">{"'Model'!$A$1:$N$53"}</definedName>
    <definedName name="HTML_Control_4_1_1_1_1_1_1_1" localSheetId="5" hidden="1">{"'Model'!$A$1:$N$53"}</definedName>
    <definedName name="HTML_Control_4_1_1_1_1_1_1_1" hidden="1">{"'Model'!$A$1:$N$53"}</definedName>
    <definedName name="HTML_Control_4_1_1_1_1_2" localSheetId="4" hidden="1">{"'Model'!$A$1:$N$53"}</definedName>
    <definedName name="HTML_Control_4_1_1_1_1_2" localSheetId="5" hidden="1">{"'Model'!$A$1:$N$53"}</definedName>
    <definedName name="HTML_Control_4_1_1_1_1_2" hidden="1">{"'Model'!$A$1:$N$53"}</definedName>
    <definedName name="HTML_Control_4_1_1_1_1_2_1" localSheetId="4" hidden="1">{"'Model'!$A$1:$N$53"}</definedName>
    <definedName name="HTML_Control_4_1_1_1_1_2_1" localSheetId="5" hidden="1">{"'Model'!$A$1:$N$53"}</definedName>
    <definedName name="HTML_Control_4_1_1_1_1_2_1" hidden="1">{"'Model'!$A$1:$N$53"}</definedName>
    <definedName name="HTML_Control_4_1_1_1_1_3" localSheetId="4" hidden="1">{"'Model'!$A$1:$N$53"}</definedName>
    <definedName name="HTML_Control_4_1_1_1_1_3" localSheetId="5" hidden="1">{"'Model'!$A$1:$N$53"}</definedName>
    <definedName name="HTML_Control_4_1_1_1_1_3" hidden="1">{"'Model'!$A$1:$N$53"}</definedName>
    <definedName name="HTML_Control_4_1_1_1_2" localSheetId="4" hidden="1">{"'Model'!$A$1:$N$53"}</definedName>
    <definedName name="HTML_Control_4_1_1_1_2" localSheetId="5" hidden="1">{"'Model'!$A$1:$N$53"}</definedName>
    <definedName name="HTML_Control_4_1_1_1_2" hidden="1">{"'Model'!$A$1:$N$53"}</definedName>
    <definedName name="HTML_Control_4_1_1_1_2_1" localSheetId="4" hidden="1">{"'Model'!$A$1:$N$53"}</definedName>
    <definedName name="HTML_Control_4_1_1_1_2_1" localSheetId="5" hidden="1">{"'Model'!$A$1:$N$53"}</definedName>
    <definedName name="HTML_Control_4_1_1_1_2_1" hidden="1">{"'Model'!$A$1:$N$53"}</definedName>
    <definedName name="HTML_Control_4_1_1_1_2_1_1" localSheetId="4" hidden="1">{"'Model'!$A$1:$N$53"}</definedName>
    <definedName name="HTML_Control_4_1_1_1_2_1_1" localSheetId="5" hidden="1">{"'Model'!$A$1:$N$53"}</definedName>
    <definedName name="HTML_Control_4_1_1_1_2_1_1" hidden="1">{"'Model'!$A$1:$N$53"}</definedName>
    <definedName name="HTML_Control_4_1_1_1_3" localSheetId="4" hidden="1">{"'Model'!$A$1:$N$53"}</definedName>
    <definedName name="HTML_Control_4_1_1_1_3" localSheetId="5" hidden="1">{"'Model'!$A$1:$N$53"}</definedName>
    <definedName name="HTML_Control_4_1_1_1_3" hidden="1">{"'Model'!$A$1:$N$53"}</definedName>
    <definedName name="HTML_Control_4_1_1_2" localSheetId="4" hidden="1">{"'Model'!$A$1:$N$53"}</definedName>
    <definedName name="HTML_Control_4_1_1_2" localSheetId="5" hidden="1">{"'Model'!$A$1:$N$53"}</definedName>
    <definedName name="HTML_Control_4_1_1_2" hidden="1">{"'Model'!$A$1:$N$53"}</definedName>
    <definedName name="HTML_Control_4_1_1_2_1" localSheetId="4" hidden="1">{"'Model'!$A$1:$N$53"}</definedName>
    <definedName name="HTML_Control_4_1_1_2_1" localSheetId="5" hidden="1">{"'Model'!$A$1:$N$53"}</definedName>
    <definedName name="HTML_Control_4_1_1_2_1" hidden="1">{"'Model'!$A$1:$N$53"}</definedName>
    <definedName name="HTML_Control_4_1_1_2_1_1" localSheetId="4" hidden="1">{"'Model'!$A$1:$N$53"}</definedName>
    <definedName name="HTML_Control_4_1_1_2_1_1" localSheetId="5" hidden="1">{"'Model'!$A$1:$N$53"}</definedName>
    <definedName name="HTML_Control_4_1_1_2_1_1" hidden="1">{"'Model'!$A$1:$N$53"}</definedName>
    <definedName name="HTML_Control_4_1_1_3" localSheetId="4" hidden="1">{"'Model'!$A$1:$N$53"}</definedName>
    <definedName name="HTML_Control_4_1_1_3" localSheetId="5" hidden="1">{"'Model'!$A$1:$N$53"}</definedName>
    <definedName name="HTML_Control_4_1_1_3" hidden="1">{"'Model'!$A$1:$N$53"}</definedName>
    <definedName name="HTML_Control_4_1_1_3_1" localSheetId="4" hidden="1">{"'Model'!$A$1:$N$53"}</definedName>
    <definedName name="HTML_Control_4_1_1_3_1" localSheetId="5" hidden="1">{"'Model'!$A$1:$N$53"}</definedName>
    <definedName name="HTML_Control_4_1_1_3_1" hidden="1">{"'Model'!$A$1:$N$53"}</definedName>
    <definedName name="HTML_Control_4_1_1_4" localSheetId="4" hidden="1">{"'Model'!$A$1:$N$53"}</definedName>
    <definedName name="HTML_Control_4_1_1_4" localSheetId="5" hidden="1">{"'Model'!$A$1:$N$53"}</definedName>
    <definedName name="HTML_Control_4_1_1_4" hidden="1">{"'Model'!$A$1:$N$53"}</definedName>
    <definedName name="HTML_Control_4_1_2" localSheetId="4" hidden="1">{"'Model'!$A$1:$N$53"}</definedName>
    <definedName name="HTML_Control_4_1_2" localSheetId="5" hidden="1">{"'Model'!$A$1:$N$53"}</definedName>
    <definedName name="HTML_Control_4_1_2" hidden="1">{"'Model'!$A$1:$N$53"}</definedName>
    <definedName name="HTML_Control_4_1_2_1" localSheetId="4" hidden="1">{"'Model'!$A$1:$N$53"}</definedName>
    <definedName name="HTML_Control_4_1_2_1" localSheetId="5" hidden="1">{"'Model'!$A$1:$N$53"}</definedName>
    <definedName name="HTML_Control_4_1_2_1" hidden="1">{"'Model'!$A$1:$N$53"}</definedName>
    <definedName name="HTML_Control_4_1_2_1_1" localSheetId="4" hidden="1">{"'Model'!$A$1:$N$53"}</definedName>
    <definedName name="HTML_Control_4_1_2_1_1" localSheetId="5" hidden="1">{"'Model'!$A$1:$N$53"}</definedName>
    <definedName name="HTML_Control_4_1_2_1_1" hidden="1">{"'Model'!$A$1:$N$53"}</definedName>
    <definedName name="HTML_Control_4_1_2_1_1_1" localSheetId="4" hidden="1">{"'Model'!$A$1:$N$53"}</definedName>
    <definedName name="HTML_Control_4_1_2_1_1_1" localSheetId="5" hidden="1">{"'Model'!$A$1:$N$53"}</definedName>
    <definedName name="HTML_Control_4_1_2_1_1_1" hidden="1">{"'Model'!$A$1:$N$53"}</definedName>
    <definedName name="HTML_Control_4_1_2_2" localSheetId="4" hidden="1">{"'Model'!$A$1:$N$53"}</definedName>
    <definedName name="HTML_Control_4_1_2_2" localSheetId="5" hidden="1">{"'Model'!$A$1:$N$53"}</definedName>
    <definedName name="HTML_Control_4_1_2_2" hidden="1">{"'Model'!$A$1:$N$53"}</definedName>
    <definedName name="HTML_Control_4_1_2_2_1" localSheetId="4" hidden="1">{"'Model'!$A$1:$N$53"}</definedName>
    <definedName name="HTML_Control_4_1_2_2_1" localSheetId="5" hidden="1">{"'Model'!$A$1:$N$53"}</definedName>
    <definedName name="HTML_Control_4_1_2_2_1" hidden="1">{"'Model'!$A$1:$N$53"}</definedName>
    <definedName name="HTML_Control_4_1_2_3" localSheetId="4" hidden="1">{"'Model'!$A$1:$N$53"}</definedName>
    <definedName name="HTML_Control_4_1_2_3" localSheetId="5" hidden="1">{"'Model'!$A$1:$N$53"}</definedName>
    <definedName name="HTML_Control_4_1_2_3" hidden="1">{"'Model'!$A$1:$N$53"}</definedName>
    <definedName name="HTML_Control_4_1_3" localSheetId="4" hidden="1">{"'Model'!$A$1:$N$53"}</definedName>
    <definedName name="HTML_Control_4_1_3" localSheetId="5" hidden="1">{"'Model'!$A$1:$N$53"}</definedName>
    <definedName name="HTML_Control_4_1_3" hidden="1">{"'Model'!$A$1:$N$53"}</definedName>
    <definedName name="HTML_Control_4_1_3_1" localSheetId="4" hidden="1">{"'Model'!$A$1:$N$53"}</definedName>
    <definedName name="HTML_Control_4_1_3_1" localSheetId="5" hidden="1">{"'Model'!$A$1:$N$53"}</definedName>
    <definedName name="HTML_Control_4_1_3_1" hidden="1">{"'Model'!$A$1:$N$53"}</definedName>
    <definedName name="HTML_Control_4_1_3_1_1" localSheetId="4" hidden="1">{"'Model'!$A$1:$N$53"}</definedName>
    <definedName name="HTML_Control_4_1_3_1_1" localSheetId="5" hidden="1">{"'Model'!$A$1:$N$53"}</definedName>
    <definedName name="HTML_Control_4_1_3_1_1" hidden="1">{"'Model'!$A$1:$N$53"}</definedName>
    <definedName name="HTML_Control_4_1_4" localSheetId="4" hidden="1">{"'Model'!$A$1:$N$53"}</definedName>
    <definedName name="HTML_Control_4_1_4" localSheetId="5" hidden="1">{"'Model'!$A$1:$N$53"}</definedName>
    <definedName name="HTML_Control_4_1_4" hidden="1">{"'Model'!$A$1:$N$53"}</definedName>
    <definedName name="HTML_Control_4_2" localSheetId="4" hidden="1">{"'Model'!$A$1:$N$53"}</definedName>
    <definedName name="HTML_Control_4_2" localSheetId="5" hidden="1">{"'Model'!$A$1:$N$53"}</definedName>
    <definedName name="HTML_Control_4_2" hidden="1">{"'Model'!$A$1:$N$53"}</definedName>
    <definedName name="HTML_Control_4_2_1" localSheetId="4" hidden="1">{"'Model'!$A$1:$N$53"}</definedName>
    <definedName name="HTML_Control_4_2_1" localSheetId="5" hidden="1">{"'Model'!$A$1:$N$53"}</definedName>
    <definedName name="HTML_Control_4_2_1" hidden="1">{"'Model'!$A$1:$N$53"}</definedName>
    <definedName name="HTML_Control_4_2_1_1" localSheetId="4" hidden="1">{"'Model'!$A$1:$N$53"}</definedName>
    <definedName name="HTML_Control_4_2_1_1" localSheetId="5" hidden="1">{"'Model'!$A$1:$N$53"}</definedName>
    <definedName name="HTML_Control_4_2_1_1" hidden="1">{"'Model'!$A$1:$N$53"}</definedName>
    <definedName name="HTML_Control_4_2_1_1_1" localSheetId="4" hidden="1">{"'Model'!$A$1:$N$53"}</definedName>
    <definedName name="HTML_Control_4_2_1_1_1" localSheetId="5" hidden="1">{"'Model'!$A$1:$N$53"}</definedName>
    <definedName name="HTML_Control_4_2_1_1_1" hidden="1">{"'Model'!$A$1:$N$53"}</definedName>
    <definedName name="HTML_Control_4_2_1_1_1_1" localSheetId="4" hidden="1">{"'Model'!$A$1:$N$53"}</definedName>
    <definedName name="HTML_Control_4_2_1_1_1_1" localSheetId="5" hidden="1">{"'Model'!$A$1:$N$53"}</definedName>
    <definedName name="HTML_Control_4_2_1_1_1_1" hidden="1">{"'Model'!$A$1:$N$53"}</definedName>
    <definedName name="HTML_Control_4_2_1_2" localSheetId="4" hidden="1">{"'Model'!$A$1:$N$53"}</definedName>
    <definedName name="HTML_Control_4_2_1_2" localSheetId="5" hidden="1">{"'Model'!$A$1:$N$53"}</definedName>
    <definedName name="HTML_Control_4_2_1_2" hidden="1">{"'Model'!$A$1:$N$53"}</definedName>
    <definedName name="HTML_Control_4_2_1_2_1" localSheetId="4" hidden="1">{"'Model'!$A$1:$N$53"}</definedName>
    <definedName name="HTML_Control_4_2_1_2_1" localSheetId="5" hidden="1">{"'Model'!$A$1:$N$53"}</definedName>
    <definedName name="HTML_Control_4_2_1_2_1" hidden="1">{"'Model'!$A$1:$N$53"}</definedName>
    <definedName name="HTML_Control_4_2_1_3" localSheetId="4" hidden="1">{"'Model'!$A$1:$N$53"}</definedName>
    <definedName name="HTML_Control_4_2_1_3" localSheetId="5" hidden="1">{"'Model'!$A$1:$N$53"}</definedName>
    <definedName name="HTML_Control_4_2_1_3" hidden="1">{"'Model'!$A$1:$N$53"}</definedName>
    <definedName name="HTML_Control_4_2_2" localSheetId="4" hidden="1">{"'Model'!$A$1:$N$53"}</definedName>
    <definedName name="HTML_Control_4_2_2" localSheetId="5" hidden="1">{"'Model'!$A$1:$N$53"}</definedName>
    <definedName name="HTML_Control_4_2_2" hidden="1">{"'Model'!$A$1:$N$53"}</definedName>
    <definedName name="HTML_Control_4_2_2_1" localSheetId="4" hidden="1">{"'Model'!$A$1:$N$53"}</definedName>
    <definedName name="HTML_Control_4_2_2_1" localSheetId="5" hidden="1">{"'Model'!$A$1:$N$53"}</definedName>
    <definedName name="HTML_Control_4_2_2_1" hidden="1">{"'Model'!$A$1:$N$53"}</definedName>
    <definedName name="HTML_Control_4_2_2_1_1" localSheetId="4" hidden="1">{"'Model'!$A$1:$N$53"}</definedName>
    <definedName name="HTML_Control_4_2_2_1_1" localSheetId="5" hidden="1">{"'Model'!$A$1:$N$53"}</definedName>
    <definedName name="HTML_Control_4_2_2_1_1" hidden="1">{"'Model'!$A$1:$N$53"}</definedName>
    <definedName name="HTML_Control_4_2_3" localSheetId="4" hidden="1">{"'Model'!$A$1:$N$53"}</definedName>
    <definedName name="HTML_Control_4_2_3" localSheetId="5" hidden="1">{"'Model'!$A$1:$N$53"}</definedName>
    <definedName name="HTML_Control_4_2_3" hidden="1">{"'Model'!$A$1:$N$53"}</definedName>
    <definedName name="HTML_Control_4_3" localSheetId="4" hidden="1">{"'Model'!$A$1:$N$53"}</definedName>
    <definedName name="HTML_Control_4_3" localSheetId="5" hidden="1">{"'Model'!$A$1:$N$53"}</definedName>
    <definedName name="HTML_Control_4_3" hidden="1">{"'Model'!$A$1:$N$53"}</definedName>
    <definedName name="HTML_Control_4_3_1" localSheetId="4" hidden="1">{"'Model'!$A$1:$N$53"}</definedName>
    <definedName name="HTML_Control_4_3_1" localSheetId="5" hidden="1">{"'Model'!$A$1:$N$53"}</definedName>
    <definedName name="HTML_Control_4_3_1" hidden="1">{"'Model'!$A$1:$N$53"}</definedName>
    <definedName name="HTML_Control_4_3_1_1" localSheetId="4" hidden="1">{"'Model'!$A$1:$N$53"}</definedName>
    <definedName name="HTML_Control_4_3_1_1" localSheetId="5" hidden="1">{"'Model'!$A$1:$N$53"}</definedName>
    <definedName name="HTML_Control_4_3_1_1" hidden="1">{"'Model'!$A$1:$N$53"}</definedName>
    <definedName name="HTML_Control_4_4" localSheetId="4" hidden="1">{"'Model'!$A$1:$N$53"}</definedName>
    <definedName name="HTML_Control_4_4" localSheetId="5" hidden="1">{"'Model'!$A$1:$N$53"}</definedName>
    <definedName name="HTML_Control_4_4" hidden="1">{"'Model'!$A$1:$N$53"}</definedName>
    <definedName name="HTML_Control_4_4_1" localSheetId="4" hidden="1">{"'Model'!$A$1:$N$53"}</definedName>
    <definedName name="HTML_Control_4_4_1" localSheetId="5" hidden="1">{"'Model'!$A$1:$N$53"}</definedName>
    <definedName name="HTML_Control_4_4_1" hidden="1">{"'Model'!$A$1:$N$53"}</definedName>
    <definedName name="HTML_Control_4_5" localSheetId="4" hidden="1">{"'Model'!$A$1:$N$53"}</definedName>
    <definedName name="HTML_Control_4_5" localSheetId="5" hidden="1">{"'Model'!$A$1:$N$53"}</definedName>
    <definedName name="HTML_Control_4_5" hidden="1">{"'Model'!$A$1:$N$53"}</definedName>
    <definedName name="HTML_Control_5" localSheetId="4" hidden="1">{"'Model'!$A$1:$N$53"}</definedName>
    <definedName name="HTML_Control_5" localSheetId="5" hidden="1">{"'Model'!$A$1:$N$53"}</definedName>
    <definedName name="HTML_Control_5" hidden="1">{"'Model'!$A$1:$N$53"}</definedName>
    <definedName name="HTML_Control_5_1" localSheetId="4" hidden="1">{"'Model'!$A$1:$N$53"}</definedName>
    <definedName name="HTML_Control_5_1" localSheetId="5" hidden="1">{"'Model'!$A$1:$N$53"}</definedName>
    <definedName name="HTML_Control_5_1" hidden="1">{"'Model'!$A$1:$N$53"}</definedName>
    <definedName name="HTML_Control_5_1_1" localSheetId="4" hidden="1">{"'Model'!$A$1:$N$53"}</definedName>
    <definedName name="HTML_Control_5_1_1" localSheetId="5" hidden="1">{"'Model'!$A$1:$N$53"}</definedName>
    <definedName name="HTML_Control_5_1_1" hidden="1">{"'Model'!$A$1:$N$53"}</definedName>
    <definedName name="HTML_Control_5_1_1_1" localSheetId="4" hidden="1">{"'Model'!$A$1:$N$53"}</definedName>
    <definedName name="HTML_Control_5_1_1_1" localSheetId="5" hidden="1">{"'Model'!$A$1:$N$53"}</definedName>
    <definedName name="HTML_Control_5_1_1_1" hidden="1">{"'Model'!$A$1:$N$53"}</definedName>
    <definedName name="HTML_Control_5_1_1_1_1" localSheetId="4" hidden="1">{"'Model'!$A$1:$N$53"}</definedName>
    <definedName name="HTML_Control_5_1_1_1_1" localSheetId="5" hidden="1">{"'Model'!$A$1:$N$53"}</definedName>
    <definedName name="HTML_Control_5_1_1_1_1" hidden="1">{"'Model'!$A$1:$N$53"}</definedName>
    <definedName name="HTML_Control_5_1_1_1_1_1" localSheetId="4" hidden="1">{"'Model'!$A$1:$N$53"}</definedName>
    <definedName name="HTML_Control_5_1_1_1_1_1" localSheetId="5" hidden="1">{"'Model'!$A$1:$N$53"}</definedName>
    <definedName name="HTML_Control_5_1_1_1_1_1" hidden="1">{"'Model'!$A$1:$N$53"}</definedName>
    <definedName name="HTML_Control_5_1_1_2" localSheetId="4" hidden="1">{"'Model'!$A$1:$N$53"}</definedName>
    <definedName name="HTML_Control_5_1_1_2" localSheetId="5" hidden="1">{"'Model'!$A$1:$N$53"}</definedName>
    <definedName name="HTML_Control_5_1_1_2" hidden="1">{"'Model'!$A$1:$N$53"}</definedName>
    <definedName name="HTML_Control_5_1_1_2_1" localSheetId="4" hidden="1">{"'Model'!$A$1:$N$53"}</definedName>
    <definedName name="HTML_Control_5_1_1_2_1" localSheetId="5" hidden="1">{"'Model'!$A$1:$N$53"}</definedName>
    <definedName name="HTML_Control_5_1_1_2_1" hidden="1">{"'Model'!$A$1:$N$53"}</definedName>
    <definedName name="HTML_Control_5_1_1_3" localSheetId="4" hidden="1">{"'Model'!$A$1:$N$53"}</definedName>
    <definedName name="HTML_Control_5_1_1_3" localSheetId="5" hidden="1">{"'Model'!$A$1:$N$53"}</definedName>
    <definedName name="HTML_Control_5_1_1_3" hidden="1">{"'Model'!$A$1:$N$53"}</definedName>
    <definedName name="HTML_Control_5_1_2" localSheetId="4" hidden="1">{"'Model'!$A$1:$N$53"}</definedName>
    <definedName name="HTML_Control_5_1_2" localSheetId="5" hidden="1">{"'Model'!$A$1:$N$53"}</definedName>
    <definedName name="HTML_Control_5_1_2" hidden="1">{"'Model'!$A$1:$N$53"}</definedName>
    <definedName name="HTML_Control_5_1_2_1" localSheetId="4" hidden="1">{"'Model'!$A$1:$N$53"}</definedName>
    <definedName name="HTML_Control_5_1_2_1" localSheetId="5" hidden="1">{"'Model'!$A$1:$N$53"}</definedName>
    <definedName name="HTML_Control_5_1_2_1" hidden="1">{"'Model'!$A$1:$N$53"}</definedName>
    <definedName name="HTML_Control_5_1_2_1_1" localSheetId="4" hidden="1">{"'Model'!$A$1:$N$53"}</definedName>
    <definedName name="HTML_Control_5_1_2_1_1" localSheetId="5" hidden="1">{"'Model'!$A$1:$N$53"}</definedName>
    <definedName name="HTML_Control_5_1_2_1_1" hidden="1">{"'Model'!$A$1:$N$53"}</definedName>
    <definedName name="HTML_Control_5_1_3" localSheetId="4" hidden="1">{"'Model'!$A$1:$N$53"}</definedName>
    <definedName name="HTML_Control_5_1_3" localSheetId="5" hidden="1">{"'Model'!$A$1:$N$53"}</definedName>
    <definedName name="HTML_Control_5_1_3" hidden="1">{"'Model'!$A$1:$N$53"}</definedName>
    <definedName name="HTML_Control_5_2" localSheetId="4" hidden="1">{"'Model'!$A$1:$N$53"}</definedName>
    <definedName name="HTML_Control_5_2" localSheetId="5" hidden="1">{"'Model'!$A$1:$N$53"}</definedName>
    <definedName name="HTML_Control_5_2" hidden="1">{"'Model'!$A$1:$N$53"}</definedName>
    <definedName name="HTML_Control_5_2_1" localSheetId="4" hidden="1">{"'Model'!$A$1:$N$53"}</definedName>
    <definedName name="HTML_Control_5_2_1" localSheetId="5" hidden="1">{"'Model'!$A$1:$N$53"}</definedName>
    <definedName name="HTML_Control_5_2_1" hidden="1">{"'Model'!$A$1:$N$53"}</definedName>
    <definedName name="HTML_Control_5_2_1_1" localSheetId="4" hidden="1">{"'Model'!$A$1:$N$53"}</definedName>
    <definedName name="HTML_Control_5_2_1_1" localSheetId="5" hidden="1">{"'Model'!$A$1:$N$53"}</definedName>
    <definedName name="HTML_Control_5_2_1_1" hidden="1">{"'Model'!$A$1:$N$53"}</definedName>
    <definedName name="HTML_Control_5_3" localSheetId="4" hidden="1">{"'Model'!$A$1:$N$53"}</definedName>
    <definedName name="HTML_Control_5_3" localSheetId="5" hidden="1">{"'Model'!$A$1:$N$53"}</definedName>
    <definedName name="HTML_Control_5_3" hidden="1">{"'Model'!$A$1:$N$53"}</definedName>
    <definedName name="HTML_Control_5_3_1" localSheetId="4" hidden="1">{"'Model'!$A$1:$N$53"}</definedName>
    <definedName name="HTML_Control_5_3_1" localSheetId="5" hidden="1">{"'Model'!$A$1:$N$53"}</definedName>
    <definedName name="HTML_Control_5_3_1" hidden="1">{"'Model'!$A$1:$N$53"}</definedName>
    <definedName name="HTML_Control_5_4" localSheetId="4" hidden="1">{"'Model'!$A$1:$N$53"}</definedName>
    <definedName name="HTML_Control_5_4" localSheetId="5" hidden="1">{"'Model'!$A$1:$N$53"}</definedName>
    <definedName name="HTML_Control_5_4" hidden="1">{"'Model'!$A$1:$N$53"}</definedName>
    <definedName name="HTML_Control1" localSheetId="4" hidden="1">{"'Eng (page2)'!$A$1:$D$52"}</definedName>
    <definedName name="HTML_Control1" localSheetId="5" hidden="1">{"'Eng (page2)'!$A$1:$D$52"}</definedName>
    <definedName name="HTML_Control1" hidden="1">{"'Eng (page2)'!$A$1:$D$52"}</definedName>
    <definedName name="HTML_Control2" localSheetId="4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_Controll" localSheetId="4" hidden="1">{"'Eng (page2)'!$A$1:$D$52"}</definedName>
    <definedName name="HTML_Controll" localSheetId="5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localSheetId="4" hidden="1">{"'Changes Log'!$A$1:$F$25"}</definedName>
    <definedName name="HTML_KIM" localSheetId="5" hidden="1">{"'Changes Log'!$A$1:$F$25"}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"Model SCC"</definedName>
    <definedName name="HTML1" localSheetId="4" hidden="1">{"'Sheet1'!$L$16"}</definedName>
    <definedName name="HTML1" localSheetId="5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</definedName>
    <definedName name="hty" localSheetId="4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localSheetId="5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4" hidden="1">{"'Sheet1'!$L$16"}</definedName>
    <definedName name="huy" localSheetId="5" hidden="1">{"'Sheet1'!$L$16"}</definedName>
    <definedName name="huy" hidden="1">{"'Sheet1'!$L$16"}</definedName>
    <definedName name="hvlpp" hidden="1">#REF!</definedName>
    <definedName name="hw" localSheetId="4" hidden="1">{"'Eng (page2)'!$A$1:$D$52"}</definedName>
    <definedName name="hw" localSheetId="5" hidden="1">{"'Eng (page2)'!$A$1:$D$52"}</definedName>
    <definedName name="hw" hidden="1">{"'Eng (page2)'!$A$1:$D$52"}</definedName>
    <definedName name="HWERTW" localSheetId="4" hidden="1">{"'Eng (page2)'!$A$1:$D$52"}</definedName>
    <definedName name="HWERTW" localSheetId="5" hidden="1">{"'Eng (page2)'!$A$1:$D$52"}</definedName>
    <definedName name="HWERTW" hidden="1">{"'Eng (page2)'!$A$1:$D$52"}</definedName>
    <definedName name="HWET" localSheetId="4" hidden="1">{"'Eng (page2)'!$A$1:$D$52"}</definedName>
    <definedName name="HWET" localSheetId="5" hidden="1">{"'Eng (page2)'!$A$1:$D$52"}</definedName>
    <definedName name="HWET" hidden="1">{"'Eng (page2)'!$A$1:$D$52"}</definedName>
    <definedName name="hy" localSheetId="4" hidden="1">{"'Eng (page2)'!$A$1:$D$52"}</definedName>
    <definedName name="hy" localSheetId="5" hidden="1">{"'Eng (page2)'!$A$1:$D$52"}</definedName>
    <definedName name="hy" hidden="1">{"'Eng (page2)'!$A$1:$D$52"}</definedName>
    <definedName name="hyhd" localSheetId="4" hidden="1">{"'Eng (page2)'!$A$1:$D$52"}</definedName>
    <definedName name="hyhd" localSheetId="5" hidden="1">{"'Eng (page2)'!$A$1:$D$52"}</definedName>
    <definedName name="hyhd" hidden="1">{"'Eng (page2)'!$A$1:$D$52"}</definedName>
    <definedName name="HYKKKOI" localSheetId="4" hidden="1">{"'Changes Log'!$A$1:$F$25"}</definedName>
    <definedName name="HYKKKOI" localSheetId="5" hidden="1">{"'Changes Log'!$A$1:$F$25"}</definedName>
    <definedName name="HYKKKOI" hidden="1">{"'Changes Log'!$A$1:$F$25"}</definedName>
    <definedName name="HYUJJ" localSheetId="4" hidden="1">{"'Changes Log'!$A$1:$F$25"}</definedName>
    <definedName name="HYUJJ" localSheetId="5" hidden="1">{"'Changes Log'!$A$1:$F$25"}</definedName>
    <definedName name="HYUJJ" hidden="1">{"'Changes Log'!$A$1:$F$25"}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4" hidden="1">{"'Eng (page2)'!$A$1:$D$52"}</definedName>
    <definedName name="ier" localSheetId="5" hidden="1">{"'Eng (page2)'!$A$1:$D$52"}</definedName>
    <definedName name="ier" hidden="1">{"'Eng (page2)'!$A$1:$D$52"}</definedName>
    <definedName name="ii" localSheetId="4" hidden="1">{"'Eng (page2)'!$A$1:$D$52"}</definedName>
    <definedName name="ii" localSheetId="5" hidden="1">{"'Eng (page2)'!$A$1:$D$52"}</definedName>
    <definedName name="ii" hidden="1">{"'Eng (page2)'!$A$1:$D$52"}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{"'Model'!$A$1:$N$53"}</definedName>
    <definedName name="iiiiii" localSheetId="5" hidden="1">{"'Model'!$A$1:$N$53"}</definedName>
    <definedName name="iiiiii" hidden="1">{"'Model'!$A$1:$N$53"}</definedName>
    <definedName name="IKCC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s" localSheetId="4" hidden="1">{#N/A,#N/A,FALSE,"Assessment";#N/A,#N/A,FALSE,"Staffing";#N/A,#N/A,FALSE,"Hires";#N/A,#N/A,FALSE,"Assumptions"}</definedName>
    <definedName name="ins" localSheetId="5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nsuranceAdder" hidden="1">#REF!</definedName>
    <definedName name="IntroPrintArea" hidden="1">#REF!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sPayback" hidden="1">#REF!</definedName>
    <definedName name="io" localSheetId="4" hidden="1">{"'Eng (page2)'!$A$1:$D$52"}</definedName>
    <definedName name="io" localSheetId="5" hidden="1">{"'Eng (page2)'!$A$1:$D$52"}</definedName>
    <definedName name="io" hidden="1">{"'Eng (page2)'!$A$1:$D$52"}</definedName>
    <definedName name="io_1" localSheetId="4" hidden="1">{"'Eng (page2)'!$A$1:$D$52"}</definedName>
    <definedName name="io_1" localSheetId="5" hidden="1">{"'Eng (page2)'!$A$1:$D$52"}</definedName>
    <definedName name="io_1" hidden="1">{"'Eng (page2)'!$A$1:$D$52"}</definedName>
    <definedName name="IOGUI" localSheetId="4" hidden="1">{#N/A,#N/A,FALSE,"보고";#N/A,#N/A,FALSE,"유첨"}</definedName>
    <definedName name="IOGUI" localSheetId="5" hidden="1">{#N/A,#N/A,FALSE,"보고";#N/A,#N/A,FALSE,"유첨"}</definedName>
    <definedName name="IOGUI" hidden="1">{#N/A,#N/A,FALSE,"보고";#N/A,#N/A,FALSE,"유첨"}</definedName>
    <definedName name="IOHUI" localSheetId="4" hidden="1">{#N/A,#N/A,FALSE,"상재GS";#N/A,#N/A,FALSE,"상재GM";#N/A,#N/A,FALSE,"건재";#N/A,#N/A,FALSE,"SBR";#N/A,#N/A,FALSE,"부품";#N/A,#N/A,FALSE,"기능자재";#N/A,#N/A,FALSE,"특수"}</definedName>
    <definedName name="IOHUI" localSheetId="5" hidden="1">{#N/A,#N/A,FALSE,"상재GS";#N/A,#N/A,FALSE,"상재GM";#N/A,#N/A,FALSE,"건재";#N/A,#N/A,FALSE,"SBR";#N/A,#N/A,FALSE,"부품";#N/A,#N/A,FALSE,"기능자재";#N/A,#N/A,FALSE,"특수"}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localSheetId="4" hidden="1">{#N/A,#N/A,FALSE,"보고";#N/A,#N/A,FALSE,"유첨"}</definedName>
    <definedName name="IOLGIU" localSheetId="5" hidden="1">{#N/A,#N/A,FALSE,"보고";#N/A,#N/A,FALSE,"유첨"}</definedName>
    <definedName name="IOLGIU" hidden="1">{#N/A,#N/A,FALSE,"보고";#N/A,#N/A,FALSE,"유첨"}</definedName>
    <definedName name="IOP" localSheetId="4" hidden="1">{"'Eng (page2)'!$A$1:$D$52"}</definedName>
    <definedName name="IOP" localSheetId="5" hidden="1">{"'Eng (page2)'!$A$1:$D$52"}</definedName>
    <definedName name="IOP" hidden="1">{"'Eng (page2)'!$A$1:$D$52"}</definedName>
    <definedName name="iopo" localSheetId="4" hidden="1">{"'Model'!$A$1:$N$53"}</definedName>
    <definedName name="iopo" localSheetId="5" hidden="1">{"'Model'!$A$1:$N$53"}</definedName>
    <definedName name="iopo" hidden="1">{"'Model'!$A$1:$N$53"}</definedName>
    <definedName name="iopo_1" localSheetId="4" hidden="1">{"'Model'!$A$1:$N$53"}</definedName>
    <definedName name="iopo_1" localSheetId="5" hidden="1">{"'Model'!$A$1:$N$53"}</definedName>
    <definedName name="iopo_1" hidden="1">{"'Model'!$A$1:$N$53"}</definedName>
    <definedName name="iopo_1_1" localSheetId="4" hidden="1">{"'Model'!$A$1:$N$53"}</definedName>
    <definedName name="iopo_1_1" localSheetId="5" hidden="1">{"'Model'!$A$1:$N$53"}</definedName>
    <definedName name="iopo_1_1" hidden="1">{"'Model'!$A$1:$N$53"}</definedName>
    <definedName name="iopo_1_1_1" localSheetId="4" hidden="1">{"'Model'!$A$1:$N$53"}</definedName>
    <definedName name="iopo_1_1_1" localSheetId="5" hidden="1">{"'Model'!$A$1:$N$53"}</definedName>
    <definedName name="iopo_1_1_1" hidden="1">{"'Model'!$A$1:$N$53"}</definedName>
    <definedName name="iopo_1_1_1_1" localSheetId="4" hidden="1">{"'Model'!$A$1:$N$53"}</definedName>
    <definedName name="iopo_1_1_1_1" localSheetId="5" hidden="1">{"'Model'!$A$1:$N$53"}</definedName>
    <definedName name="iopo_1_1_1_1" hidden="1">{"'Model'!$A$1:$N$53"}</definedName>
    <definedName name="iopo_1_1_1_1_1" localSheetId="4" hidden="1">{"'Model'!$A$1:$N$53"}</definedName>
    <definedName name="iopo_1_1_1_1_1" localSheetId="5" hidden="1">{"'Model'!$A$1:$N$53"}</definedName>
    <definedName name="iopo_1_1_1_1_1" hidden="1">{"'Model'!$A$1:$N$53"}</definedName>
    <definedName name="iopo_1_1_1_1_1_1" localSheetId="4" hidden="1">{"'Model'!$A$1:$N$53"}</definedName>
    <definedName name="iopo_1_1_1_1_1_1" localSheetId="5" hidden="1">{"'Model'!$A$1:$N$53"}</definedName>
    <definedName name="iopo_1_1_1_1_1_1" hidden="1">{"'Model'!$A$1:$N$53"}</definedName>
    <definedName name="iopo_1_1_1_1_1_1_1" localSheetId="4" hidden="1">{"'Model'!$A$1:$N$53"}</definedName>
    <definedName name="iopo_1_1_1_1_1_1_1" localSheetId="5" hidden="1">{"'Model'!$A$1:$N$53"}</definedName>
    <definedName name="iopo_1_1_1_1_1_1_1" hidden="1">{"'Model'!$A$1:$N$53"}</definedName>
    <definedName name="iopo_1_1_1_1_1_1_1_1" localSheetId="4" hidden="1">{"'Model'!$A$1:$N$53"}</definedName>
    <definedName name="iopo_1_1_1_1_1_1_1_1" localSheetId="5" hidden="1">{"'Model'!$A$1:$N$53"}</definedName>
    <definedName name="iopo_1_1_1_1_1_1_1_1" hidden="1">{"'Model'!$A$1:$N$53"}</definedName>
    <definedName name="iopo_1_1_1_1_1_1_1_1_1" localSheetId="4" hidden="1">{"'Model'!$A$1:$N$53"}</definedName>
    <definedName name="iopo_1_1_1_1_1_1_1_1_1" localSheetId="5" hidden="1">{"'Model'!$A$1:$N$53"}</definedName>
    <definedName name="iopo_1_1_1_1_1_1_1_1_1" hidden="1">{"'Model'!$A$1:$N$53"}</definedName>
    <definedName name="iopo_1_1_1_1_1_1_1_1_1_1" localSheetId="4" hidden="1">{"'Model'!$A$1:$N$53"}</definedName>
    <definedName name="iopo_1_1_1_1_1_1_1_1_1_1" localSheetId="5" hidden="1">{"'Model'!$A$1:$N$53"}</definedName>
    <definedName name="iopo_1_1_1_1_1_1_1_1_1_1" hidden="1">{"'Model'!$A$1:$N$53"}</definedName>
    <definedName name="iopo_1_1_1_1_1_1_1_2" localSheetId="4" hidden="1">{"'Model'!$A$1:$N$53"}</definedName>
    <definedName name="iopo_1_1_1_1_1_1_1_2" localSheetId="5" hidden="1">{"'Model'!$A$1:$N$53"}</definedName>
    <definedName name="iopo_1_1_1_1_1_1_1_2" hidden="1">{"'Model'!$A$1:$N$53"}</definedName>
    <definedName name="iopo_1_1_1_1_1_1_1_2_1" localSheetId="4" hidden="1">{"'Model'!$A$1:$N$53"}</definedName>
    <definedName name="iopo_1_1_1_1_1_1_1_2_1" localSheetId="5" hidden="1">{"'Model'!$A$1:$N$53"}</definedName>
    <definedName name="iopo_1_1_1_1_1_1_1_2_1" hidden="1">{"'Model'!$A$1:$N$53"}</definedName>
    <definedName name="iopo_1_1_1_1_1_1_1_3" localSheetId="4" hidden="1">{"'Model'!$A$1:$N$53"}</definedName>
    <definedName name="iopo_1_1_1_1_1_1_1_3" localSheetId="5" hidden="1">{"'Model'!$A$1:$N$53"}</definedName>
    <definedName name="iopo_1_1_1_1_1_1_1_3" hidden="1">{"'Model'!$A$1:$N$53"}</definedName>
    <definedName name="iopo_1_1_1_1_1_1_2" localSheetId="4" hidden="1">{"'Model'!$A$1:$N$53"}</definedName>
    <definedName name="iopo_1_1_1_1_1_1_2" localSheetId="5" hidden="1">{"'Model'!$A$1:$N$53"}</definedName>
    <definedName name="iopo_1_1_1_1_1_1_2" hidden="1">{"'Model'!$A$1:$N$53"}</definedName>
    <definedName name="iopo_1_1_1_1_1_1_2_1" localSheetId="4" hidden="1">{"'Model'!$A$1:$N$53"}</definedName>
    <definedName name="iopo_1_1_1_1_1_1_2_1" localSheetId="5" hidden="1">{"'Model'!$A$1:$N$53"}</definedName>
    <definedName name="iopo_1_1_1_1_1_1_2_1" hidden="1">{"'Model'!$A$1:$N$53"}</definedName>
    <definedName name="iopo_1_1_1_1_1_1_2_1_1" localSheetId="4" hidden="1">{"'Model'!$A$1:$N$53"}</definedName>
    <definedName name="iopo_1_1_1_1_1_1_2_1_1" localSheetId="5" hidden="1">{"'Model'!$A$1:$N$53"}</definedName>
    <definedName name="iopo_1_1_1_1_1_1_2_1_1" hidden="1">{"'Model'!$A$1:$N$53"}</definedName>
    <definedName name="iopo_1_1_1_1_1_1_3" localSheetId="4" hidden="1">{"'Model'!$A$1:$N$53"}</definedName>
    <definedName name="iopo_1_1_1_1_1_1_3" localSheetId="5" hidden="1">{"'Model'!$A$1:$N$53"}</definedName>
    <definedName name="iopo_1_1_1_1_1_1_3" hidden="1">{"'Model'!$A$1:$N$53"}</definedName>
    <definedName name="iopo_1_1_1_1_1_2" localSheetId="4" hidden="1">{"'Model'!$A$1:$N$53"}</definedName>
    <definedName name="iopo_1_1_1_1_1_2" localSheetId="5" hidden="1">{"'Model'!$A$1:$N$53"}</definedName>
    <definedName name="iopo_1_1_1_1_1_2" hidden="1">{"'Model'!$A$1:$N$53"}</definedName>
    <definedName name="iopo_1_1_1_1_1_2_1" localSheetId="4" hidden="1">{"'Model'!$A$1:$N$53"}</definedName>
    <definedName name="iopo_1_1_1_1_1_2_1" localSheetId="5" hidden="1">{"'Model'!$A$1:$N$53"}</definedName>
    <definedName name="iopo_1_1_1_1_1_2_1" hidden="1">{"'Model'!$A$1:$N$53"}</definedName>
    <definedName name="iopo_1_1_1_1_1_2_1_1" localSheetId="4" hidden="1">{"'Model'!$A$1:$N$53"}</definedName>
    <definedName name="iopo_1_1_1_1_1_2_1_1" localSheetId="5" hidden="1">{"'Model'!$A$1:$N$53"}</definedName>
    <definedName name="iopo_1_1_1_1_1_2_1_1" hidden="1">{"'Model'!$A$1:$N$53"}</definedName>
    <definedName name="iopo_1_1_1_1_1_3" localSheetId="4" hidden="1">{"'Model'!$A$1:$N$53"}</definedName>
    <definedName name="iopo_1_1_1_1_1_3" localSheetId="5" hidden="1">{"'Model'!$A$1:$N$53"}</definedName>
    <definedName name="iopo_1_1_1_1_1_3" hidden="1">{"'Model'!$A$1:$N$53"}</definedName>
    <definedName name="iopo_1_1_1_1_1_3_1" localSheetId="4" hidden="1">{"'Model'!$A$1:$N$53"}</definedName>
    <definedName name="iopo_1_1_1_1_1_3_1" localSheetId="5" hidden="1">{"'Model'!$A$1:$N$53"}</definedName>
    <definedName name="iopo_1_1_1_1_1_3_1" hidden="1">{"'Model'!$A$1:$N$53"}</definedName>
    <definedName name="iopo_1_1_1_1_1_4" localSheetId="4" hidden="1">{"'Model'!$A$1:$N$53"}</definedName>
    <definedName name="iopo_1_1_1_1_1_4" localSheetId="5" hidden="1">{"'Model'!$A$1:$N$53"}</definedName>
    <definedName name="iopo_1_1_1_1_1_4" hidden="1">{"'Model'!$A$1:$N$53"}</definedName>
    <definedName name="iopo_1_1_1_1_2" localSheetId="4" hidden="1">{"'Model'!$A$1:$N$53"}</definedName>
    <definedName name="iopo_1_1_1_1_2" localSheetId="5" hidden="1">{"'Model'!$A$1:$N$53"}</definedName>
    <definedName name="iopo_1_1_1_1_2" hidden="1">{"'Model'!$A$1:$N$53"}</definedName>
    <definedName name="iopo_1_1_1_1_2_1" localSheetId="4" hidden="1">{"'Model'!$A$1:$N$53"}</definedName>
    <definedName name="iopo_1_1_1_1_2_1" localSheetId="5" hidden="1">{"'Model'!$A$1:$N$53"}</definedName>
    <definedName name="iopo_1_1_1_1_2_1" hidden="1">{"'Model'!$A$1:$N$53"}</definedName>
    <definedName name="iopo_1_1_1_1_2_1_1" localSheetId="4" hidden="1">{"'Model'!$A$1:$N$53"}</definedName>
    <definedName name="iopo_1_1_1_1_2_1_1" localSheetId="5" hidden="1">{"'Model'!$A$1:$N$53"}</definedName>
    <definedName name="iopo_1_1_1_1_2_1_1" hidden="1">{"'Model'!$A$1:$N$53"}</definedName>
    <definedName name="iopo_1_1_1_1_2_1_1_1" localSheetId="4" hidden="1">{"'Model'!$A$1:$N$53"}</definedName>
    <definedName name="iopo_1_1_1_1_2_1_1_1" localSheetId="5" hidden="1">{"'Model'!$A$1:$N$53"}</definedName>
    <definedName name="iopo_1_1_1_1_2_1_1_1" hidden="1">{"'Model'!$A$1:$N$53"}</definedName>
    <definedName name="iopo_1_1_1_1_2_2" localSheetId="4" hidden="1">{"'Model'!$A$1:$N$53"}</definedName>
    <definedName name="iopo_1_1_1_1_2_2" localSheetId="5" hidden="1">{"'Model'!$A$1:$N$53"}</definedName>
    <definedName name="iopo_1_1_1_1_2_2" hidden="1">{"'Model'!$A$1:$N$53"}</definedName>
    <definedName name="iopo_1_1_1_1_2_2_1" localSheetId="4" hidden="1">{"'Model'!$A$1:$N$53"}</definedName>
    <definedName name="iopo_1_1_1_1_2_2_1" localSheetId="5" hidden="1">{"'Model'!$A$1:$N$53"}</definedName>
    <definedName name="iopo_1_1_1_1_2_2_1" hidden="1">{"'Model'!$A$1:$N$53"}</definedName>
    <definedName name="iopo_1_1_1_1_2_3" localSheetId="4" hidden="1">{"'Model'!$A$1:$N$53"}</definedName>
    <definedName name="iopo_1_1_1_1_2_3" localSheetId="5" hidden="1">{"'Model'!$A$1:$N$53"}</definedName>
    <definedName name="iopo_1_1_1_1_2_3" hidden="1">{"'Model'!$A$1:$N$53"}</definedName>
    <definedName name="iopo_1_1_1_1_3" localSheetId="4" hidden="1">{"'Model'!$A$1:$N$53"}</definedName>
    <definedName name="iopo_1_1_1_1_3" localSheetId="5" hidden="1">{"'Model'!$A$1:$N$53"}</definedName>
    <definedName name="iopo_1_1_1_1_3" hidden="1">{"'Model'!$A$1:$N$53"}</definedName>
    <definedName name="iopo_1_1_1_1_3_1" localSheetId="4" hidden="1">{"'Model'!$A$1:$N$53"}</definedName>
    <definedName name="iopo_1_1_1_1_3_1" localSheetId="5" hidden="1">{"'Model'!$A$1:$N$53"}</definedName>
    <definedName name="iopo_1_1_1_1_3_1" hidden="1">{"'Model'!$A$1:$N$53"}</definedName>
    <definedName name="iopo_1_1_1_1_3_1_1" localSheetId="4" hidden="1">{"'Model'!$A$1:$N$53"}</definedName>
    <definedName name="iopo_1_1_1_1_3_1_1" localSheetId="5" hidden="1">{"'Model'!$A$1:$N$53"}</definedName>
    <definedName name="iopo_1_1_1_1_3_1_1" hidden="1">{"'Model'!$A$1:$N$53"}</definedName>
    <definedName name="iopo_1_1_1_1_4" localSheetId="4" hidden="1">{"'Model'!$A$1:$N$53"}</definedName>
    <definedName name="iopo_1_1_1_1_4" localSheetId="5" hidden="1">{"'Model'!$A$1:$N$53"}</definedName>
    <definedName name="iopo_1_1_1_1_4" hidden="1">{"'Model'!$A$1:$N$53"}</definedName>
    <definedName name="iopo_1_1_1_2" localSheetId="4" hidden="1">{"'Model'!$A$1:$N$53"}</definedName>
    <definedName name="iopo_1_1_1_2" localSheetId="5" hidden="1">{"'Model'!$A$1:$N$53"}</definedName>
    <definedName name="iopo_1_1_1_2" hidden="1">{"'Model'!$A$1:$N$53"}</definedName>
    <definedName name="iopo_1_1_1_2_1" localSheetId="4" hidden="1">{"'Model'!$A$1:$N$53"}</definedName>
    <definedName name="iopo_1_1_1_2_1" localSheetId="5" hidden="1">{"'Model'!$A$1:$N$53"}</definedName>
    <definedName name="iopo_1_1_1_2_1" hidden="1">{"'Model'!$A$1:$N$53"}</definedName>
    <definedName name="iopo_1_1_1_2_1_1" localSheetId="4" hidden="1">{"'Model'!$A$1:$N$53"}</definedName>
    <definedName name="iopo_1_1_1_2_1_1" localSheetId="5" hidden="1">{"'Model'!$A$1:$N$53"}</definedName>
    <definedName name="iopo_1_1_1_2_1_1" hidden="1">{"'Model'!$A$1:$N$53"}</definedName>
    <definedName name="iopo_1_1_1_2_1_1_1" localSheetId="4" hidden="1">{"'Model'!$A$1:$N$53"}</definedName>
    <definedName name="iopo_1_1_1_2_1_1_1" localSheetId="5" hidden="1">{"'Model'!$A$1:$N$53"}</definedName>
    <definedName name="iopo_1_1_1_2_1_1_1" hidden="1">{"'Model'!$A$1:$N$53"}</definedName>
    <definedName name="iopo_1_1_1_2_1_1_1_1" localSheetId="4" hidden="1">{"'Model'!$A$1:$N$53"}</definedName>
    <definedName name="iopo_1_1_1_2_1_1_1_1" localSheetId="5" hidden="1">{"'Model'!$A$1:$N$53"}</definedName>
    <definedName name="iopo_1_1_1_2_1_1_1_1" hidden="1">{"'Model'!$A$1:$N$53"}</definedName>
    <definedName name="iopo_1_1_1_2_1_2" localSheetId="4" hidden="1">{"'Model'!$A$1:$N$53"}</definedName>
    <definedName name="iopo_1_1_1_2_1_2" localSheetId="5" hidden="1">{"'Model'!$A$1:$N$53"}</definedName>
    <definedName name="iopo_1_1_1_2_1_2" hidden="1">{"'Model'!$A$1:$N$53"}</definedName>
    <definedName name="iopo_1_1_1_2_1_2_1" localSheetId="4" hidden="1">{"'Model'!$A$1:$N$53"}</definedName>
    <definedName name="iopo_1_1_1_2_1_2_1" localSheetId="5" hidden="1">{"'Model'!$A$1:$N$53"}</definedName>
    <definedName name="iopo_1_1_1_2_1_2_1" hidden="1">{"'Model'!$A$1:$N$53"}</definedName>
    <definedName name="iopo_1_1_1_2_1_3" localSheetId="4" hidden="1">{"'Model'!$A$1:$N$53"}</definedName>
    <definedName name="iopo_1_1_1_2_1_3" localSheetId="5" hidden="1">{"'Model'!$A$1:$N$53"}</definedName>
    <definedName name="iopo_1_1_1_2_1_3" hidden="1">{"'Model'!$A$1:$N$53"}</definedName>
    <definedName name="iopo_1_1_1_2_2" localSheetId="4" hidden="1">{"'Model'!$A$1:$N$53"}</definedName>
    <definedName name="iopo_1_1_1_2_2" localSheetId="5" hidden="1">{"'Model'!$A$1:$N$53"}</definedName>
    <definedName name="iopo_1_1_1_2_2" hidden="1">{"'Model'!$A$1:$N$53"}</definedName>
    <definedName name="iopo_1_1_1_2_2_1" localSheetId="4" hidden="1">{"'Model'!$A$1:$N$53"}</definedName>
    <definedName name="iopo_1_1_1_2_2_1" localSheetId="5" hidden="1">{"'Model'!$A$1:$N$53"}</definedName>
    <definedName name="iopo_1_1_1_2_2_1" hidden="1">{"'Model'!$A$1:$N$53"}</definedName>
    <definedName name="iopo_1_1_1_2_2_1_1" localSheetId="4" hidden="1">{"'Model'!$A$1:$N$53"}</definedName>
    <definedName name="iopo_1_1_1_2_2_1_1" localSheetId="5" hidden="1">{"'Model'!$A$1:$N$53"}</definedName>
    <definedName name="iopo_1_1_1_2_2_1_1" hidden="1">{"'Model'!$A$1:$N$53"}</definedName>
    <definedName name="iopo_1_1_1_2_3" localSheetId="4" hidden="1">{"'Model'!$A$1:$N$53"}</definedName>
    <definedName name="iopo_1_1_1_2_3" localSheetId="5" hidden="1">{"'Model'!$A$1:$N$53"}</definedName>
    <definedName name="iopo_1_1_1_2_3" hidden="1">{"'Model'!$A$1:$N$53"}</definedName>
    <definedName name="iopo_1_1_1_3" localSheetId="4" hidden="1">{"'Model'!$A$1:$N$53"}</definedName>
    <definedName name="iopo_1_1_1_3" localSheetId="5" hidden="1">{"'Model'!$A$1:$N$53"}</definedName>
    <definedName name="iopo_1_1_1_3" hidden="1">{"'Model'!$A$1:$N$53"}</definedName>
    <definedName name="iopo_1_1_1_3_1" localSheetId="4" hidden="1">{"'Model'!$A$1:$N$53"}</definedName>
    <definedName name="iopo_1_1_1_3_1" localSheetId="5" hidden="1">{"'Model'!$A$1:$N$53"}</definedName>
    <definedName name="iopo_1_1_1_3_1" hidden="1">{"'Model'!$A$1:$N$53"}</definedName>
    <definedName name="iopo_1_1_1_3_1_1" localSheetId="4" hidden="1">{"'Model'!$A$1:$N$53"}</definedName>
    <definedName name="iopo_1_1_1_3_1_1" localSheetId="5" hidden="1">{"'Model'!$A$1:$N$53"}</definedName>
    <definedName name="iopo_1_1_1_3_1_1" hidden="1">{"'Model'!$A$1:$N$53"}</definedName>
    <definedName name="iopo_1_1_1_4" localSheetId="4" hidden="1">{"'Model'!$A$1:$N$53"}</definedName>
    <definedName name="iopo_1_1_1_4" localSheetId="5" hidden="1">{"'Model'!$A$1:$N$53"}</definedName>
    <definedName name="iopo_1_1_1_4" hidden="1">{"'Model'!$A$1:$N$53"}</definedName>
    <definedName name="iopo_1_1_1_4_1" localSheetId="4" hidden="1">{"'Model'!$A$1:$N$53"}</definedName>
    <definedName name="iopo_1_1_1_4_1" localSheetId="5" hidden="1">{"'Model'!$A$1:$N$53"}</definedName>
    <definedName name="iopo_1_1_1_4_1" hidden="1">{"'Model'!$A$1:$N$53"}</definedName>
    <definedName name="iopo_1_1_1_5" localSheetId="4" hidden="1">{"'Model'!$A$1:$N$53"}</definedName>
    <definedName name="iopo_1_1_1_5" localSheetId="5" hidden="1">{"'Model'!$A$1:$N$53"}</definedName>
    <definedName name="iopo_1_1_1_5" hidden="1">{"'Model'!$A$1:$N$53"}</definedName>
    <definedName name="iopo_1_1_2" localSheetId="4" hidden="1">{"'Model'!$A$1:$N$53"}</definedName>
    <definedName name="iopo_1_1_2" localSheetId="5" hidden="1">{"'Model'!$A$1:$N$53"}</definedName>
    <definedName name="iopo_1_1_2" hidden="1">{"'Model'!$A$1:$N$53"}</definedName>
    <definedName name="iopo_1_1_2_1" localSheetId="4" hidden="1">{"'Model'!$A$1:$N$53"}</definedName>
    <definedName name="iopo_1_1_2_1" localSheetId="5" hidden="1">{"'Model'!$A$1:$N$53"}</definedName>
    <definedName name="iopo_1_1_2_1" hidden="1">{"'Model'!$A$1:$N$53"}</definedName>
    <definedName name="iopo_1_1_2_1_1" localSheetId="4" hidden="1">{"'Model'!$A$1:$N$53"}</definedName>
    <definedName name="iopo_1_1_2_1_1" localSheetId="5" hidden="1">{"'Model'!$A$1:$N$53"}</definedName>
    <definedName name="iopo_1_1_2_1_1" hidden="1">{"'Model'!$A$1:$N$53"}</definedName>
    <definedName name="iopo_1_1_2_1_1_1" localSheetId="4" hidden="1">{"'Model'!$A$1:$N$53"}</definedName>
    <definedName name="iopo_1_1_2_1_1_1" localSheetId="5" hidden="1">{"'Model'!$A$1:$N$53"}</definedName>
    <definedName name="iopo_1_1_2_1_1_1" hidden="1">{"'Model'!$A$1:$N$53"}</definedName>
    <definedName name="iopo_1_1_2_1_1_1_1" localSheetId="4" hidden="1">{"'Model'!$A$1:$N$53"}</definedName>
    <definedName name="iopo_1_1_2_1_1_1_1" localSheetId="5" hidden="1">{"'Model'!$A$1:$N$53"}</definedName>
    <definedName name="iopo_1_1_2_1_1_1_1" hidden="1">{"'Model'!$A$1:$N$53"}</definedName>
    <definedName name="iopo_1_1_2_1_1_1_1_1" localSheetId="4" hidden="1">{"'Model'!$A$1:$N$53"}</definedName>
    <definedName name="iopo_1_1_2_1_1_1_1_1" localSheetId="5" hidden="1">{"'Model'!$A$1:$N$53"}</definedName>
    <definedName name="iopo_1_1_2_1_1_1_1_1" hidden="1">{"'Model'!$A$1:$N$53"}</definedName>
    <definedName name="iopo_1_1_2_1_1_2" localSheetId="4" hidden="1">{"'Model'!$A$1:$N$53"}</definedName>
    <definedName name="iopo_1_1_2_1_1_2" localSheetId="5" hidden="1">{"'Model'!$A$1:$N$53"}</definedName>
    <definedName name="iopo_1_1_2_1_1_2" hidden="1">{"'Model'!$A$1:$N$53"}</definedName>
    <definedName name="iopo_1_1_2_1_1_2_1" localSheetId="4" hidden="1">{"'Model'!$A$1:$N$53"}</definedName>
    <definedName name="iopo_1_1_2_1_1_2_1" localSheetId="5" hidden="1">{"'Model'!$A$1:$N$53"}</definedName>
    <definedName name="iopo_1_1_2_1_1_2_1" hidden="1">{"'Model'!$A$1:$N$53"}</definedName>
    <definedName name="iopo_1_1_2_1_1_3" localSheetId="4" hidden="1">{"'Model'!$A$1:$N$53"}</definedName>
    <definedName name="iopo_1_1_2_1_1_3" localSheetId="5" hidden="1">{"'Model'!$A$1:$N$53"}</definedName>
    <definedName name="iopo_1_1_2_1_1_3" hidden="1">{"'Model'!$A$1:$N$53"}</definedName>
    <definedName name="iopo_1_1_2_1_2" localSheetId="4" hidden="1">{"'Model'!$A$1:$N$53"}</definedName>
    <definedName name="iopo_1_1_2_1_2" localSheetId="5" hidden="1">{"'Model'!$A$1:$N$53"}</definedName>
    <definedName name="iopo_1_1_2_1_2" hidden="1">{"'Model'!$A$1:$N$53"}</definedName>
    <definedName name="iopo_1_1_2_1_2_1" localSheetId="4" hidden="1">{"'Model'!$A$1:$N$53"}</definedName>
    <definedName name="iopo_1_1_2_1_2_1" localSheetId="5" hidden="1">{"'Model'!$A$1:$N$53"}</definedName>
    <definedName name="iopo_1_1_2_1_2_1" hidden="1">{"'Model'!$A$1:$N$53"}</definedName>
    <definedName name="iopo_1_1_2_1_2_1_1" localSheetId="4" hidden="1">{"'Model'!$A$1:$N$53"}</definedName>
    <definedName name="iopo_1_1_2_1_2_1_1" localSheetId="5" hidden="1">{"'Model'!$A$1:$N$53"}</definedName>
    <definedName name="iopo_1_1_2_1_2_1_1" hidden="1">{"'Model'!$A$1:$N$53"}</definedName>
    <definedName name="iopo_1_1_2_1_3" localSheetId="4" hidden="1">{"'Model'!$A$1:$N$53"}</definedName>
    <definedName name="iopo_1_1_2_1_3" localSheetId="5" hidden="1">{"'Model'!$A$1:$N$53"}</definedName>
    <definedName name="iopo_1_1_2_1_3" hidden="1">{"'Model'!$A$1:$N$53"}</definedName>
    <definedName name="iopo_1_1_2_2" localSheetId="4" hidden="1">{"'Model'!$A$1:$N$53"}</definedName>
    <definedName name="iopo_1_1_2_2" localSheetId="5" hidden="1">{"'Model'!$A$1:$N$53"}</definedName>
    <definedName name="iopo_1_1_2_2" hidden="1">{"'Model'!$A$1:$N$53"}</definedName>
    <definedName name="iopo_1_1_2_2_1" localSheetId="4" hidden="1">{"'Model'!$A$1:$N$53"}</definedName>
    <definedName name="iopo_1_1_2_2_1" localSheetId="5" hidden="1">{"'Model'!$A$1:$N$53"}</definedName>
    <definedName name="iopo_1_1_2_2_1" hidden="1">{"'Model'!$A$1:$N$53"}</definedName>
    <definedName name="iopo_1_1_2_2_1_1" localSheetId="4" hidden="1">{"'Model'!$A$1:$N$53"}</definedName>
    <definedName name="iopo_1_1_2_2_1_1" localSheetId="5" hidden="1">{"'Model'!$A$1:$N$53"}</definedName>
    <definedName name="iopo_1_1_2_2_1_1" hidden="1">{"'Model'!$A$1:$N$53"}</definedName>
    <definedName name="iopo_1_1_2_3" localSheetId="4" hidden="1">{"'Model'!$A$1:$N$53"}</definedName>
    <definedName name="iopo_1_1_2_3" localSheetId="5" hidden="1">{"'Model'!$A$1:$N$53"}</definedName>
    <definedName name="iopo_1_1_2_3" hidden="1">{"'Model'!$A$1:$N$53"}</definedName>
    <definedName name="iopo_1_1_2_3_1" localSheetId="4" hidden="1">{"'Model'!$A$1:$N$53"}</definedName>
    <definedName name="iopo_1_1_2_3_1" localSheetId="5" hidden="1">{"'Model'!$A$1:$N$53"}</definedName>
    <definedName name="iopo_1_1_2_3_1" hidden="1">{"'Model'!$A$1:$N$53"}</definedName>
    <definedName name="iopo_1_1_2_4" localSheetId="4" hidden="1">{"'Model'!$A$1:$N$53"}</definedName>
    <definedName name="iopo_1_1_2_4" localSheetId="5" hidden="1">{"'Model'!$A$1:$N$53"}</definedName>
    <definedName name="iopo_1_1_2_4" hidden="1">{"'Model'!$A$1:$N$53"}</definedName>
    <definedName name="iopo_1_1_3" localSheetId="4" hidden="1">{"'Model'!$A$1:$N$53"}</definedName>
    <definedName name="iopo_1_1_3" localSheetId="5" hidden="1">{"'Model'!$A$1:$N$53"}</definedName>
    <definedName name="iopo_1_1_3" hidden="1">{"'Model'!$A$1:$N$53"}</definedName>
    <definedName name="iopo_1_1_3_1" localSheetId="4" hidden="1">{"'Model'!$A$1:$N$53"}</definedName>
    <definedName name="iopo_1_1_3_1" localSheetId="5" hidden="1">{"'Model'!$A$1:$N$53"}</definedName>
    <definedName name="iopo_1_1_3_1" hidden="1">{"'Model'!$A$1:$N$53"}</definedName>
    <definedName name="iopo_1_1_3_1_1" localSheetId="4" hidden="1">{"'Model'!$A$1:$N$53"}</definedName>
    <definedName name="iopo_1_1_3_1_1" localSheetId="5" hidden="1">{"'Model'!$A$1:$N$53"}</definedName>
    <definedName name="iopo_1_1_3_1_1" hidden="1">{"'Model'!$A$1:$N$53"}</definedName>
    <definedName name="iopo_1_1_3_1_1_1" localSheetId="4" hidden="1">{"'Model'!$A$1:$N$53"}</definedName>
    <definedName name="iopo_1_1_3_1_1_1" localSheetId="5" hidden="1">{"'Model'!$A$1:$N$53"}</definedName>
    <definedName name="iopo_1_1_3_1_1_1" hidden="1">{"'Model'!$A$1:$N$53"}</definedName>
    <definedName name="iopo_1_1_3_2" localSheetId="4" hidden="1">{"'Model'!$A$1:$N$53"}</definedName>
    <definedName name="iopo_1_1_3_2" localSheetId="5" hidden="1">{"'Model'!$A$1:$N$53"}</definedName>
    <definedName name="iopo_1_1_3_2" hidden="1">{"'Model'!$A$1:$N$53"}</definedName>
    <definedName name="iopo_1_1_3_2_1" localSheetId="4" hidden="1">{"'Model'!$A$1:$N$53"}</definedName>
    <definedName name="iopo_1_1_3_2_1" localSheetId="5" hidden="1">{"'Model'!$A$1:$N$53"}</definedName>
    <definedName name="iopo_1_1_3_2_1" hidden="1">{"'Model'!$A$1:$N$53"}</definedName>
    <definedName name="iopo_1_1_3_3" localSheetId="4" hidden="1">{"'Model'!$A$1:$N$53"}</definedName>
    <definedName name="iopo_1_1_3_3" localSheetId="5" hidden="1">{"'Model'!$A$1:$N$53"}</definedName>
    <definedName name="iopo_1_1_3_3" hidden="1">{"'Model'!$A$1:$N$53"}</definedName>
    <definedName name="iopo_1_1_4" localSheetId="4" hidden="1">{"'Model'!$A$1:$N$53"}</definedName>
    <definedName name="iopo_1_1_4" localSheetId="5" hidden="1">{"'Model'!$A$1:$N$53"}</definedName>
    <definedName name="iopo_1_1_4" hidden="1">{"'Model'!$A$1:$N$53"}</definedName>
    <definedName name="iopo_1_1_4_1" localSheetId="4" hidden="1">{"'Model'!$A$1:$N$53"}</definedName>
    <definedName name="iopo_1_1_4_1" localSheetId="5" hidden="1">{"'Model'!$A$1:$N$53"}</definedName>
    <definedName name="iopo_1_1_4_1" hidden="1">{"'Model'!$A$1:$N$53"}</definedName>
    <definedName name="iopo_1_1_4_1_1" localSheetId="4" hidden="1">{"'Model'!$A$1:$N$53"}</definedName>
    <definedName name="iopo_1_1_4_1_1" localSheetId="5" hidden="1">{"'Model'!$A$1:$N$53"}</definedName>
    <definedName name="iopo_1_1_4_1_1" hidden="1">{"'Model'!$A$1:$N$53"}</definedName>
    <definedName name="iopo_1_1_5" localSheetId="4" hidden="1">{"'Model'!$A$1:$N$53"}</definedName>
    <definedName name="iopo_1_1_5" localSheetId="5" hidden="1">{"'Model'!$A$1:$N$53"}</definedName>
    <definedName name="iopo_1_1_5" hidden="1">{"'Model'!$A$1:$N$53"}</definedName>
    <definedName name="iopo_1_2" localSheetId="4" hidden="1">{"'Model'!$A$1:$N$53"}</definedName>
    <definedName name="iopo_1_2" localSheetId="5" hidden="1">{"'Model'!$A$1:$N$53"}</definedName>
    <definedName name="iopo_1_2" hidden="1">{"'Model'!$A$1:$N$53"}</definedName>
    <definedName name="iopo_1_2_1" localSheetId="4" hidden="1">{"'Model'!$A$1:$N$53"}</definedName>
    <definedName name="iopo_1_2_1" localSheetId="5" hidden="1">{"'Model'!$A$1:$N$53"}</definedName>
    <definedName name="iopo_1_2_1" hidden="1">{"'Model'!$A$1:$N$53"}</definedName>
    <definedName name="iopo_1_2_1_1" localSheetId="4" hidden="1">{"'Model'!$A$1:$N$53"}</definedName>
    <definedName name="iopo_1_2_1_1" localSheetId="5" hidden="1">{"'Model'!$A$1:$N$53"}</definedName>
    <definedName name="iopo_1_2_1_1" hidden="1">{"'Model'!$A$1:$N$53"}</definedName>
    <definedName name="iopo_1_2_1_1_1" localSheetId="4" hidden="1">{"'Model'!$A$1:$N$53"}</definedName>
    <definedName name="iopo_1_2_1_1_1" localSheetId="5" hidden="1">{"'Model'!$A$1:$N$53"}</definedName>
    <definedName name="iopo_1_2_1_1_1" hidden="1">{"'Model'!$A$1:$N$53"}</definedName>
    <definedName name="iopo_1_2_1_1_1_1" localSheetId="4" hidden="1">{"'Model'!$A$1:$N$53"}</definedName>
    <definedName name="iopo_1_2_1_1_1_1" localSheetId="5" hidden="1">{"'Model'!$A$1:$N$53"}</definedName>
    <definedName name="iopo_1_2_1_1_1_1" hidden="1">{"'Model'!$A$1:$N$53"}</definedName>
    <definedName name="iopo_1_2_1_1_1_1_1" localSheetId="4" hidden="1">{"'Model'!$A$1:$N$53"}</definedName>
    <definedName name="iopo_1_2_1_1_1_1_1" localSheetId="5" hidden="1">{"'Model'!$A$1:$N$53"}</definedName>
    <definedName name="iopo_1_2_1_1_1_1_1" hidden="1">{"'Model'!$A$1:$N$53"}</definedName>
    <definedName name="iopo_1_2_1_1_1_1_1_1" localSheetId="4" hidden="1">{"'Model'!$A$1:$N$53"}</definedName>
    <definedName name="iopo_1_2_1_1_1_1_1_1" localSheetId="5" hidden="1">{"'Model'!$A$1:$N$53"}</definedName>
    <definedName name="iopo_1_2_1_1_1_1_1_1" hidden="1">{"'Model'!$A$1:$N$53"}</definedName>
    <definedName name="iopo_1_2_1_1_1_2" localSheetId="4" hidden="1">{"'Model'!$A$1:$N$53"}</definedName>
    <definedName name="iopo_1_2_1_1_1_2" localSheetId="5" hidden="1">{"'Model'!$A$1:$N$53"}</definedName>
    <definedName name="iopo_1_2_1_1_1_2" hidden="1">{"'Model'!$A$1:$N$53"}</definedName>
    <definedName name="iopo_1_2_1_1_1_2_1" localSheetId="4" hidden="1">{"'Model'!$A$1:$N$53"}</definedName>
    <definedName name="iopo_1_2_1_1_1_2_1" localSheetId="5" hidden="1">{"'Model'!$A$1:$N$53"}</definedName>
    <definedName name="iopo_1_2_1_1_1_2_1" hidden="1">{"'Model'!$A$1:$N$53"}</definedName>
    <definedName name="iopo_1_2_1_1_1_3" localSheetId="4" hidden="1">{"'Model'!$A$1:$N$53"}</definedName>
    <definedName name="iopo_1_2_1_1_1_3" localSheetId="5" hidden="1">{"'Model'!$A$1:$N$53"}</definedName>
    <definedName name="iopo_1_2_1_1_1_3" hidden="1">{"'Model'!$A$1:$N$53"}</definedName>
    <definedName name="iopo_1_2_1_1_2" localSheetId="4" hidden="1">{"'Model'!$A$1:$N$53"}</definedName>
    <definedName name="iopo_1_2_1_1_2" localSheetId="5" hidden="1">{"'Model'!$A$1:$N$53"}</definedName>
    <definedName name="iopo_1_2_1_1_2" hidden="1">{"'Model'!$A$1:$N$53"}</definedName>
    <definedName name="iopo_1_2_1_1_2_1" localSheetId="4" hidden="1">{"'Model'!$A$1:$N$53"}</definedName>
    <definedName name="iopo_1_2_1_1_2_1" localSheetId="5" hidden="1">{"'Model'!$A$1:$N$53"}</definedName>
    <definedName name="iopo_1_2_1_1_2_1" hidden="1">{"'Model'!$A$1:$N$53"}</definedName>
    <definedName name="iopo_1_2_1_1_2_1_1" localSheetId="4" hidden="1">{"'Model'!$A$1:$N$53"}</definedName>
    <definedName name="iopo_1_2_1_1_2_1_1" localSheetId="5" hidden="1">{"'Model'!$A$1:$N$53"}</definedName>
    <definedName name="iopo_1_2_1_1_2_1_1" hidden="1">{"'Model'!$A$1:$N$53"}</definedName>
    <definedName name="iopo_1_2_1_1_3" localSheetId="4" hidden="1">{"'Model'!$A$1:$N$53"}</definedName>
    <definedName name="iopo_1_2_1_1_3" localSheetId="5" hidden="1">{"'Model'!$A$1:$N$53"}</definedName>
    <definedName name="iopo_1_2_1_1_3" hidden="1">{"'Model'!$A$1:$N$53"}</definedName>
    <definedName name="iopo_1_2_1_2" localSheetId="4" hidden="1">{"'Model'!$A$1:$N$53"}</definedName>
    <definedName name="iopo_1_2_1_2" localSheetId="5" hidden="1">{"'Model'!$A$1:$N$53"}</definedName>
    <definedName name="iopo_1_2_1_2" hidden="1">{"'Model'!$A$1:$N$53"}</definedName>
    <definedName name="iopo_1_2_1_2_1" localSheetId="4" hidden="1">{"'Model'!$A$1:$N$53"}</definedName>
    <definedName name="iopo_1_2_1_2_1" localSheetId="5" hidden="1">{"'Model'!$A$1:$N$53"}</definedName>
    <definedName name="iopo_1_2_1_2_1" hidden="1">{"'Model'!$A$1:$N$53"}</definedName>
    <definedName name="iopo_1_2_1_2_1_1" localSheetId="4" hidden="1">{"'Model'!$A$1:$N$53"}</definedName>
    <definedName name="iopo_1_2_1_2_1_1" localSheetId="5" hidden="1">{"'Model'!$A$1:$N$53"}</definedName>
    <definedName name="iopo_1_2_1_2_1_1" hidden="1">{"'Model'!$A$1:$N$53"}</definedName>
    <definedName name="iopo_1_2_1_3" localSheetId="4" hidden="1">{"'Model'!$A$1:$N$53"}</definedName>
    <definedName name="iopo_1_2_1_3" localSheetId="5" hidden="1">{"'Model'!$A$1:$N$53"}</definedName>
    <definedName name="iopo_1_2_1_3" hidden="1">{"'Model'!$A$1:$N$53"}</definedName>
    <definedName name="iopo_1_2_1_3_1" localSheetId="4" hidden="1">{"'Model'!$A$1:$N$53"}</definedName>
    <definedName name="iopo_1_2_1_3_1" localSheetId="5" hidden="1">{"'Model'!$A$1:$N$53"}</definedName>
    <definedName name="iopo_1_2_1_3_1" hidden="1">{"'Model'!$A$1:$N$53"}</definedName>
    <definedName name="iopo_1_2_1_4" localSheetId="4" hidden="1">{"'Model'!$A$1:$N$53"}</definedName>
    <definedName name="iopo_1_2_1_4" localSheetId="5" hidden="1">{"'Model'!$A$1:$N$53"}</definedName>
    <definedName name="iopo_1_2_1_4" hidden="1">{"'Model'!$A$1:$N$53"}</definedName>
    <definedName name="iopo_1_2_2" localSheetId="4" hidden="1">{"'Model'!$A$1:$N$53"}</definedName>
    <definedName name="iopo_1_2_2" localSheetId="5" hidden="1">{"'Model'!$A$1:$N$53"}</definedName>
    <definedName name="iopo_1_2_2" hidden="1">{"'Model'!$A$1:$N$53"}</definedName>
    <definedName name="iopo_1_2_2_1" localSheetId="4" hidden="1">{"'Model'!$A$1:$N$53"}</definedName>
    <definedName name="iopo_1_2_2_1" localSheetId="5" hidden="1">{"'Model'!$A$1:$N$53"}</definedName>
    <definedName name="iopo_1_2_2_1" hidden="1">{"'Model'!$A$1:$N$53"}</definedName>
    <definedName name="iopo_1_2_2_1_1" localSheetId="4" hidden="1">{"'Model'!$A$1:$N$53"}</definedName>
    <definedName name="iopo_1_2_2_1_1" localSheetId="5" hidden="1">{"'Model'!$A$1:$N$53"}</definedName>
    <definedName name="iopo_1_2_2_1_1" hidden="1">{"'Model'!$A$1:$N$53"}</definedName>
    <definedName name="iopo_1_2_2_1_1_1" localSheetId="4" hidden="1">{"'Model'!$A$1:$N$53"}</definedName>
    <definedName name="iopo_1_2_2_1_1_1" localSheetId="5" hidden="1">{"'Model'!$A$1:$N$53"}</definedName>
    <definedName name="iopo_1_2_2_1_1_1" hidden="1">{"'Model'!$A$1:$N$53"}</definedName>
    <definedName name="iopo_1_2_2_2" localSheetId="4" hidden="1">{"'Model'!$A$1:$N$53"}</definedName>
    <definedName name="iopo_1_2_2_2" localSheetId="5" hidden="1">{"'Model'!$A$1:$N$53"}</definedName>
    <definedName name="iopo_1_2_2_2" hidden="1">{"'Model'!$A$1:$N$53"}</definedName>
    <definedName name="iopo_1_2_2_2_1" localSheetId="4" hidden="1">{"'Model'!$A$1:$N$53"}</definedName>
    <definedName name="iopo_1_2_2_2_1" localSheetId="5" hidden="1">{"'Model'!$A$1:$N$53"}</definedName>
    <definedName name="iopo_1_2_2_2_1" hidden="1">{"'Model'!$A$1:$N$53"}</definedName>
    <definedName name="iopo_1_2_2_3" localSheetId="4" hidden="1">{"'Model'!$A$1:$N$53"}</definedName>
    <definedName name="iopo_1_2_2_3" localSheetId="5" hidden="1">{"'Model'!$A$1:$N$53"}</definedName>
    <definedName name="iopo_1_2_2_3" hidden="1">{"'Model'!$A$1:$N$53"}</definedName>
    <definedName name="iopo_1_2_3" localSheetId="4" hidden="1">{"'Model'!$A$1:$N$53"}</definedName>
    <definedName name="iopo_1_2_3" localSheetId="5" hidden="1">{"'Model'!$A$1:$N$53"}</definedName>
    <definedName name="iopo_1_2_3" hidden="1">{"'Model'!$A$1:$N$53"}</definedName>
    <definedName name="iopo_1_2_3_1" localSheetId="4" hidden="1">{"'Model'!$A$1:$N$53"}</definedName>
    <definedName name="iopo_1_2_3_1" localSheetId="5" hidden="1">{"'Model'!$A$1:$N$53"}</definedName>
    <definedName name="iopo_1_2_3_1" hidden="1">{"'Model'!$A$1:$N$53"}</definedName>
    <definedName name="iopo_1_2_3_1_1" localSheetId="4" hidden="1">{"'Model'!$A$1:$N$53"}</definedName>
    <definedName name="iopo_1_2_3_1_1" localSheetId="5" hidden="1">{"'Model'!$A$1:$N$53"}</definedName>
    <definedName name="iopo_1_2_3_1_1" hidden="1">{"'Model'!$A$1:$N$53"}</definedName>
    <definedName name="iopo_1_2_4" localSheetId="4" hidden="1">{"'Model'!$A$1:$N$53"}</definedName>
    <definedName name="iopo_1_2_4" localSheetId="5" hidden="1">{"'Model'!$A$1:$N$53"}</definedName>
    <definedName name="iopo_1_2_4" hidden="1">{"'Model'!$A$1:$N$53"}</definedName>
    <definedName name="iopo_1_3" localSheetId="4" hidden="1">{"'Model'!$A$1:$N$53"}</definedName>
    <definedName name="iopo_1_3" localSheetId="5" hidden="1">{"'Model'!$A$1:$N$53"}</definedName>
    <definedName name="iopo_1_3" hidden="1">{"'Model'!$A$1:$N$53"}</definedName>
    <definedName name="iopo_1_3_1" localSheetId="4" hidden="1">{"'Model'!$A$1:$N$53"}</definedName>
    <definedName name="iopo_1_3_1" localSheetId="5" hidden="1">{"'Model'!$A$1:$N$53"}</definedName>
    <definedName name="iopo_1_3_1" hidden="1">{"'Model'!$A$1:$N$53"}</definedName>
    <definedName name="iopo_1_3_1_1" localSheetId="4" hidden="1">{"'Model'!$A$1:$N$53"}</definedName>
    <definedName name="iopo_1_3_1_1" localSheetId="5" hidden="1">{"'Model'!$A$1:$N$53"}</definedName>
    <definedName name="iopo_1_3_1_1" hidden="1">{"'Model'!$A$1:$N$53"}</definedName>
    <definedName name="iopo_1_3_1_1_1" localSheetId="4" hidden="1">{"'Model'!$A$1:$N$53"}</definedName>
    <definedName name="iopo_1_3_1_1_1" localSheetId="5" hidden="1">{"'Model'!$A$1:$N$53"}</definedName>
    <definedName name="iopo_1_3_1_1_1" hidden="1">{"'Model'!$A$1:$N$53"}</definedName>
    <definedName name="iopo_1_3_1_1_1_1" localSheetId="4" hidden="1">{"'Model'!$A$1:$N$53"}</definedName>
    <definedName name="iopo_1_3_1_1_1_1" localSheetId="5" hidden="1">{"'Model'!$A$1:$N$53"}</definedName>
    <definedName name="iopo_1_3_1_1_1_1" hidden="1">{"'Model'!$A$1:$N$53"}</definedName>
    <definedName name="iopo_1_3_1_2" localSheetId="4" hidden="1">{"'Model'!$A$1:$N$53"}</definedName>
    <definedName name="iopo_1_3_1_2" localSheetId="5" hidden="1">{"'Model'!$A$1:$N$53"}</definedName>
    <definedName name="iopo_1_3_1_2" hidden="1">{"'Model'!$A$1:$N$53"}</definedName>
    <definedName name="iopo_1_3_1_2_1" localSheetId="4" hidden="1">{"'Model'!$A$1:$N$53"}</definedName>
    <definedName name="iopo_1_3_1_2_1" localSheetId="5" hidden="1">{"'Model'!$A$1:$N$53"}</definedName>
    <definedName name="iopo_1_3_1_2_1" hidden="1">{"'Model'!$A$1:$N$53"}</definedName>
    <definedName name="iopo_1_3_1_3" localSheetId="4" hidden="1">{"'Model'!$A$1:$N$53"}</definedName>
    <definedName name="iopo_1_3_1_3" localSheetId="5" hidden="1">{"'Model'!$A$1:$N$53"}</definedName>
    <definedName name="iopo_1_3_1_3" hidden="1">{"'Model'!$A$1:$N$53"}</definedName>
    <definedName name="iopo_1_3_2" localSheetId="4" hidden="1">{"'Model'!$A$1:$N$53"}</definedName>
    <definedName name="iopo_1_3_2" localSheetId="5" hidden="1">{"'Model'!$A$1:$N$53"}</definedName>
    <definedName name="iopo_1_3_2" hidden="1">{"'Model'!$A$1:$N$53"}</definedName>
    <definedName name="iopo_1_3_2_1" localSheetId="4" hidden="1">{"'Model'!$A$1:$N$53"}</definedName>
    <definedName name="iopo_1_3_2_1" localSheetId="5" hidden="1">{"'Model'!$A$1:$N$53"}</definedName>
    <definedName name="iopo_1_3_2_1" hidden="1">{"'Model'!$A$1:$N$53"}</definedName>
    <definedName name="iopo_1_3_2_1_1" localSheetId="4" hidden="1">{"'Model'!$A$1:$N$53"}</definedName>
    <definedName name="iopo_1_3_2_1_1" localSheetId="5" hidden="1">{"'Model'!$A$1:$N$53"}</definedName>
    <definedName name="iopo_1_3_2_1_1" hidden="1">{"'Model'!$A$1:$N$53"}</definedName>
    <definedName name="iopo_1_3_3" localSheetId="4" hidden="1">{"'Model'!$A$1:$N$53"}</definedName>
    <definedName name="iopo_1_3_3" localSheetId="5" hidden="1">{"'Model'!$A$1:$N$53"}</definedName>
    <definedName name="iopo_1_3_3" hidden="1">{"'Model'!$A$1:$N$53"}</definedName>
    <definedName name="iopo_1_4" localSheetId="4" hidden="1">{"'Model'!$A$1:$N$53"}</definedName>
    <definedName name="iopo_1_4" localSheetId="5" hidden="1">{"'Model'!$A$1:$N$53"}</definedName>
    <definedName name="iopo_1_4" hidden="1">{"'Model'!$A$1:$N$53"}</definedName>
    <definedName name="iopo_1_4_1" localSheetId="4" hidden="1">{"'Model'!$A$1:$N$53"}</definedName>
    <definedName name="iopo_1_4_1" localSheetId="5" hidden="1">{"'Model'!$A$1:$N$53"}</definedName>
    <definedName name="iopo_1_4_1" hidden="1">{"'Model'!$A$1:$N$53"}</definedName>
    <definedName name="iopo_1_4_1_1" localSheetId="4" hidden="1">{"'Model'!$A$1:$N$53"}</definedName>
    <definedName name="iopo_1_4_1_1" localSheetId="5" hidden="1">{"'Model'!$A$1:$N$53"}</definedName>
    <definedName name="iopo_1_4_1_1" hidden="1">{"'Model'!$A$1:$N$53"}</definedName>
    <definedName name="iopo_1_5" localSheetId="4" hidden="1">{"'Model'!$A$1:$N$53"}</definedName>
    <definedName name="iopo_1_5" localSheetId="5" hidden="1">{"'Model'!$A$1:$N$53"}</definedName>
    <definedName name="iopo_1_5" hidden="1">{"'Model'!$A$1:$N$53"}</definedName>
    <definedName name="iopo_1_5_1" localSheetId="4" hidden="1">{"'Model'!$A$1:$N$53"}</definedName>
    <definedName name="iopo_1_5_1" localSheetId="5" hidden="1">{"'Model'!$A$1:$N$53"}</definedName>
    <definedName name="iopo_1_5_1" hidden="1">{"'Model'!$A$1:$N$53"}</definedName>
    <definedName name="iopo_2" localSheetId="4" hidden="1">{"'Model'!$A$1:$N$53"}</definedName>
    <definedName name="iopo_2" localSheetId="5" hidden="1">{"'Model'!$A$1:$N$53"}</definedName>
    <definedName name="iopo_2" hidden="1">{"'Model'!$A$1:$N$53"}</definedName>
    <definedName name="iopo_2_1" localSheetId="4" hidden="1">{"'Model'!$A$1:$N$53"}</definedName>
    <definedName name="iopo_2_1" localSheetId="5" hidden="1">{"'Model'!$A$1:$N$53"}</definedName>
    <definedName name="iopo_2_1" hidden="1">{"'Model'!$A$1:$N$53"}</definedName>
    <definedName name="iopo_2_1_1" localSheetId="4" hidden="1">{"'Model'!$A$1:$N$53"}</definedName>
    <definedName name="iopo_2_1_1" localSheetId="5" hidden="1">{"'Model'!$A$1:$N$53"}</definedName>
    <definedName name="iopo_2_1_1" hidden="1">{"'Model'!$A$1:$N$53"}</definedName>
    <definedName name="iopo_2_1_1_1" localSheetId="4" hidden="1">{"'Model'!$A$1:$N$53"}</definedName>
    <definedName name="iopo_2_1_1_1" localSheetId="5" hidden="1">{"'Model'!$A$1:$N$53"}</definedName>
    <definedName name="iopo_2_1_1_1" hidden="1">{"'Model'!$A$1:$N$53"}</definedName>
    <definedName name="iopo_2_1_1_1_1" localSheetId="4" hidden="1">{"'Model'!$A$1:$N$53"}</definedName>
    <definedName name="iopo_2_1_1_1_1" localSheetId="5" hidden="1">{"'Model'!$A$1:$N$53"}</definedName>
    <definedName name="iopo_2_1_1_1_1" hidden="1">{"'Model'!$A$1:$N$53"}</definedName>
    <definedName name="iopo_2_1_1_1_1_1" localSheetId="4" hidden="1">{"'Model'!$A$1:$N$53"}</definedName>
    <definedName name="iopo_2_1_1_1_1_1" localSheetId="5" hidden="1">{"'Model'!$A$1:$N$53"}</definedName>
    <definedName name="iopo_2_1_1_1_1_1" hidden="1">{"'Model'!$A$1:$N$53"}</definedName>
    <definedName name="iopo_2_1_1_1_1_1_1" localSheetId="4" hidden="1">{"'Model'!$A$1:$N$53"}</definedName>
    <definedName name="iopo_2_1_1_1_1_1_1" localSheetId="5" hidden="1">{"'Model'!$A$1:$N$53"}</definedName>
    <definedName name="iopo_2_1_1_1_1_1_1" hidden="1">{"'Model'!$A$1:$N$53"}</definedName>
    <definedName name="iopo_2_1_1_1_1_1_1_1" localSheetId="4" hidden="1">{"'Model'!$A$1:$N$53"}</definedName>
    <definedName name="iopo_2_1_1_1_1_1_1_1" localSheetId="5" hidden="1">{"'Model'!$A$1:$N$53"}</definedName>
    <definedName name="iopo_2_1_1_1_1_1_1_1" hidden="1">{"'Model'!$A$1:$N$53"}</definedName>
    <definedName name="iopo_2_1_1_1_1_1_1_1_1" localSheetId="4" hidden="1">{"'Model'!$A$1:$N$53"}</definedName>
    <definedName name="iopo_2_1_1_1_1_1_1_1_1" localSheetId="5" hidden="1">{"'Model'!$A$1:$N$53"}</definedName>
    <definedName name="iopo_2_1_1_1_1_1_1_1_1" hidden="1">{"'Model'!$A$1:$N$53"}</definedName>
    <definedName name="iopo_2_1_1_1_1_1_2" localSheetId="4" hidden="1">{"'Model'!$A$1:$N$53"}</definedName>
    <definedName name="iopo_2_1_1_1_1_1_2" localSheetId="5" hidden="1">{"'Model'!$A$1:$N$53"}</definedName>
    <definedName name="iopo_2_1_1_1_1_1_2" hidden="1">{"'Model'!$A$1:$N$53"}</definedName>
    <definedName name="iopo_2_1_1_1_1_1_2_1" localSheetId="4" hidden="1">{"'Model'!$A$1:$N$53"}</definedName>
    <definedName name="iopo_2_1_1_1_1_1_2_1" localSheetId="5" hidden="1">{"'Model'!$A$1:$N$53"}</definedName>
    <definedName name="iopo_2_1_1_1_1_1_2_1" hidden="1">{"'Model'!$A$1:$N$53"}</definedName>
    <definedName name="iopo_2_1_1_1_1_1_3" localSheetId="4" hidden="1">{"'Model'!$A$1:$N$53"}</definedName>
    <definedName name="iopo_2_1_1_1_1_1_3" localSheetId="5" hidden="1">{"'Model'!$A$1:$N$53"}</definedName>
    <definedName name="iopo_2_1_1_1_1_1_3" hidden="1">{"'Model'!$A$1:$N$53"}</definedName>
    <definedName name="iopo_2_1_1_1_1_2" localSheetId="4" hidden="1">{"'Model'!$A$1:$N$53"}</definedName>
    <definedName name="iopo_2_1_1_1_1_2" localSheetId="5" hidden="1">{"'Model'!$A$1:$N$53"}</definedName>
    <definedName name="iopo_2_1_1_1_1_2" hidden="1">{"'Model'!$A$1:$N$53"}</definedName>
    <definedName name="iopo_2_1_1_1_1_2_1" localSheetId="4" hidden="1">{"'Model'!$A$1:$N$53"}</definedName>
    <definedName name="iopo_2_1_1_1_1_2_1" localSheetId="5" hidden="1">{"'Model'!$A$1:$N$53"}</definedName>
    <definedName name="iopo_2_1_1_1_1_2_1" hidden="1">{"'Model'!$A$1:$N$53"}</definedName>
    <definedName name="iopo_2_1_1_1_1_2_1_1" localSheetId="4" hidden="1">{"'Model'!$A$1:$N$53"}</definedName>
    <definedName name="iopo_2_1_1_1_1_2_1_1" localSheetId="5" hidden="1">{"'Model'!$A$1:$N$53"}</definedName>
    <definedName name="iopo_2_1_1_1_1_2_1_1" hidden="1">{"'Model'!$A$1:$N$53"}</definedName>
    <definedName name="iopo_2_1_1_1_1_3" localSheetId="4" hidden="1">{"'Model'!$A$1:$N$53"}</definedName>
    <definedName name="iopo_2_1_1_1_1_3" localSheetId="5" hidden="1">{"'Model'!$A$1:$N$53"}</definedName>
    <definedName name="iopo_2_1_1_1_1_3" hidden="1">{"'Model'!$A$1:$N$53"}</definedName>
    <definedName name="iopo_2_1_1_1_2" localSheetId="4" hidden="1">{"'Model'!$A$1:$N$53"}</definedName>
    <definedName name="iopo_2_1_1_1_2" localSheetId="5" hidden="1">{"'Model'!$A$1:$N$53"}</definedName>
    <definedName name="iopo_2_1_1_1_2" hidden="1">{"'Model'!$A$1:$N$53"}</definedName>
    <definedName name="iopo_2_1_1_1_2_1" localSheetId="4" hidden="1">{"'Model'!$A$1:$N$53"}</definedName>
    <definedName name="iopo_2_1_1_1_2_1" localSheetId="5" hidden="1">{"'Model'!$A$1:$N$53"}</definedName>
    <definedName name="iopo_2_1_1_1_2_1" hidden="1">{"'Model'!$A$1:$N$53"}</definedName>
    <definedName name="iopo_2_1_1_1_2_1_1" localSheetId="4" hidden="1">{"'Model'!$A$1:$N$53"}</definedName>
    <definedName name="iopo_2_1_1_1_2_1_1" localSheetId="5" hidden="1">{"'Model'!$A$1:$N$53"}</definedName>
    <definedName name="iopo_2_1_1_1_2_1_1" hidden="1">{"'Model'!$A$1:$N$53"}</definedName>
    <definedName name="iopo_2_1_1_1_3" localSheetId="4" hidden="1">{"'Model'!$A$1:$N$53"}</definedName>
    <definedName name="iopo_2_1_1_1_3" localSheetId="5" hidden="1">{"'Model'!$A$1:$N$53"}</definedName>
    <definedName name="iopo_2_1_1_1_3" hidden="1">{"'Model'!$A$1:$N$53"}</definedName>
    <definedName name="iopo_2_1_1_1_3_1" localSheetId="4" hidden="1">{"'Model'!$A$1:$N$53"}</definedName>
    <definedName name="iopo_2_1_1_1_3_1" localSheetId="5" hidden="1">{"'Model'!$A$1:$N$53"}</definedName>
    <definedName name="iopo_2_1_1_1_3_1" hidden="1">{"'Model'!$A$1:$N$53"}</definedName>
    <definedName name="iopo_2_1_1_1_4" localSheetId="4" hidden="1">{"'Model'!$A$1:$N$53"}</definedName>
    <definedName name="iopo_2_1_1_1_4" localSheetId="5" hidden="1">{"'Model'!$A$1:$N$53"}</definedName>
    <definedName name="iopo_2_1_1_1_4" hidden="1">{"'Model'!$A$1:$N$53"}</definedName>
    <definedName name="iopo_2_1_1_2" localSheetId="4" hidden="1">{"'Model'!$A$1:$N$53"}</definedName>
    <definedName name="iopo_2_1_1_2" localSheetId="5" hidden="1">{"'Model'!$A$1:$N$53"}</definedName>
    <definedName name="iopo_2_1_1_2" hidden="1">{"'Model'!$A$1:$N$53"}</definedName>
    <definedName name="iopo_2_1_1_2_1" localSheetId="4" hidden="1">{"'Model'!$A$1:$N$53"}</definedName>
    <definedName name="iopo_2_1_1_2_1" localSheetId="5" hidden="1">{"'Model'!$A$1:$N$53"}</definedName>
    <definedName name="iopo_2_1_1_2_1" hidden="1">{"'Model'!$A$1:$N$53"}</definedName>
    <definedName name="iopo_2_1_1_2_1_1" localSheetId="4" hidden="1">{"'Model'!$A$1:$N$53"}</definedName>
    <definedName name="iopo_2_1_1_2_1_1" localSheetId="5" hidden="1">{"'Model'!$A$1:$N$53"}</definedName>
    <definedName name="iopo_2_1_1_2_1_1" hidden="1">{"'Model'!$A$1:$N$53"}</definedName>
    <definedName name="iopo_2_1_1_2_1_1_1" localSheetId="4" hidden="1">{"'Model'!$A$1:$N$53"}</definedName>
    <definedName name="iopo_2_1_1_2_1_1_1" localSheetId="5" hidden="1">{"'Model'!$A$1:$N$53"}</definedName>
    <definedName name="iopo_2_1_1_2_1_1_1" hidden="1">{"'Model'!$A$1:$N$53"}</definedName>
    <definedName name="iopo_2_1_1_2_2" localSheetId="4" hidden="1">{"'Model'!$A$1:$N$53"}</definedName>
    <definedName name="iopo_2_1_1_2_2" localSheetId="5" hidden="1">{"'Model'!$A$1:$N$53"}</definedName>
    <definedName name="iopo_2_1_1_2_2" hidden="1">{"'Model'!$A$1:$N$53"}</definedName>
    <definedName name="iopo_2_1_1_2_2_1" localSheetId="4" hidden="1">{"'Model'!$A$1:$N$53"}</definedName>
    <definedName name="iopo_2_1_1_2_2_1" localSheetId="5" hidden="1">{"'Model'!$A$1:$N$53"}</definedName>
    <definedName name="iopo_2_1_1_2_2_1" hidden="1">{"'Model'!$A$1:$N$53"}</definedName>
    <definedName name="iopo_2_1_1_2_3" localSheetId="4" hidden="1">{"'Model'!$A$1:$N$53"}</definedName>
    <definedName name="iopo_2_1_1_2_3" localSheetId="5" hidden="1">{"'Model'!$A$1:$N$53"}</definedName>
    <definedName name="iopo_2_1_1_2_3" hidden="1">{"'Model'!$A$1:$N$53"}</definedName>
    <definedName name="iopo_2_1_1_3" localSheetId="4" hidden="1">{"'Model'!$A$1:$N$53"}</definedName>
    <definedName name="iopo_2_1_1_3" localSheetId="5" hidden="1">{"'Model'!$A$1:$N$53"}</definedName>
    <definedName name="iopo_2_1_1_3" hidden="1">{"'Model'!$A$1:$N$53"}</definedName>
    <definedName name="iopo_2_1_1_3_1" localSheetId="4" hidden="1">{"'Model'!$A$1:$N$53"}</definedName>
    <definedName name="iopo_2_1_1_3_1" localSheetId="5" hidden="1">{"'Model'!$A$1:$N$53"}</definedName>
    <definedName name="iopo_2_1_1_3_1" hidden="1">{"'Model'!$A$1:$N$53"}</definedName>
    <definedName name="iopo_2_1_1_3_1_1" localSheetId="4" hidden="1">{"'Model'!$A$1:$N$53"}</definedName>
    <definedName name="iopo_2_1_1_3_1_1" localSheetId="5" hidden="1">{"'Model'!$A$1:$N$53"}</definedName>
    <definedName name="iopo_2_1_1_3_1_1" hidden="1">{"'Model'!$A$1:$N$53"}</definedName>
    <definedName name="iopo_2_1_1_4" localSheetId="4" hidden="1">{"'Model'!$A$1:$N$53"}</definedName>
    <definedName name="iopo_2_1_1_4" localSheetId="5" hidden="1">{"'Model'!$A$1:$N$53"}</definedName>
    <definedName name="iopo_2_1_1_4" hidden="1">{"'Model'!$A$1:$N$53"}</definedName>
    <definedName name="iopo_2_1_2" localSheetId="4" hidden="1">{"'Model'!$A$1:$N$53"}</definedName>
    <definedName name="iopo_2_1_2" localSheetId="5" hidden="1">{"'Model'!$A$1:$N$53"}</definedName>
    <definedName name="iopo_2_1_2" hidden="1">{"'Model'!$A$1:$N$53"}</definedName>
    <definedName name="iopo_2_1_2_1" localSheetId="4" hidden="1">{"'Model'!$A$1:$N$53"}</definedName>
    <definedName name="iopo_2_1_2_1" localSheetId="5" hidden="1">{"'Model'!$A$1:$N$53"}</definedName>
    <definedName name="iopo_2_1_2_1" hidden="1">{"'Model'!$A$1:$N$53"}</definedName>
    <definedName name="iopo_2_1_2_1_1" localSheetId="4" hidden="1">{"'Model'!$A$1:$N$53"}</definedName>
    <definedName name="iopo_2_1_2_1_1" localSheetId="5" hidden="1">{"'Model'!$A$1:$N$53"}</definedName>
    <definedName name="iopo_2_1_2_1_1" hidden="1">{"'Model'!$A$1:$N$53"}</definedName>
    <definedName name="iopo_2_1_2_1_1_1" localSheetId="4" hidden="1">{"'Model'!$A$1:$N$53"}</definedName>
    <definedName name="iopo_2_1_2_1_1_1" localSheetId="5" hidden="1">{"'Model'!$A$1:$N$53"}</definedName>
    <definedName name="iopo_2_1_2_1_1_1" hidden="1">{"'Model'!$A$1:$N$53"}</definedName>
    <definedName name="iopo_2_1_2_1_1_1_1" localSheetId="4" hidden="1">{"'Model'!$A$1:$N$53"}</definedName>
    <definedName name="iopo_2_1_2_1_1_1_1" localSheetId="5" hidden="1">{"'Model'!$A$1:$N$53"}</definedName>
    <definedName name="iopo_2_1_2_1_1_1_1" hidden="1">{"'Model'!$A$1:$N$53"}</definedName>
    <definedName name="iopo_2_1_2_1_2" localSheetId="4" hidden="1">{"'Model'!$A$1:$N$53"}</definedName>
    <definedName name="iopo_2_1_2_1_2" localSheetId="5" hidden="1">{"'Model'!$A$1:$N$53"}</definedName>
    <definedName name="iopo_2_1_2_1_2" hidden="1">{"'Model'!$A$1:$N$53"}</definedName>
    <definedName name="iopo_2_1_2_1_2_1" localSheetId="4" hidden="1">{"'Model'!$A$1:$N$53"}</definedName>
    <definedName name="iopo_2_1_2_1_2_1" localSheetId="5" hidden="1">{"'Model'!$A$1:$N$53"}</definedName>
    <definedName name="iopo_2_1_2_1_2_1" hidden="1">{"'Model'!$A$1:$N$53"}</definedName>
    <definedName name="iopo_2_1_2_1_3" localSheetId="4" hidden="1">{"'Model'!$A$1:$N$53"}</definedName>
    <definedName name="iopo_2_1_2_1_3" localSheetId="5" hidden="1">{"'Model'!$A$1:$N$53"}</definedName>
    <definedName name="iopo_2_1_2_1_3" hidden="1">{"'Model'!$A$1:$N$53"}</definedName>
    <definedName name="iopo_2_1_2_2" localSheetId="4" hidden="1">{"'Model'!$A$1:$N$53"}</definedName>
    <definedName name="iopo_2_1_2_2" localSheetId="5" hidden="1">{"'Model'!$A$1:$N$53"}</definedName>
    <definedName name="iopo_2_1_2_2" hidden="1">{"'Model'!$A$1:$N$53"}</definedName>
    <definedName name="iopo_2_1_2_2_1" localSheetId="4" hidden="1">{"'Model'!$A$1:$N$53"}</definedName>
    <definedName name="iopo_2_1_2_2_1" localSheetId="5" hidden="1">{"'Model'!$A$1:$N$53"}</definedName>
    <definedName name="iopo_2_1_2_2_1" hidden="1">{"'Model'!$A$1:$N$53"}</definedName>
    <definedName name="iopo_2_1_2_2_1_1" localSheetId="4" hidden="1">{"'Model'!$A$1:$N$53"}</definedName>
    <definedName name="iopo_2_1_2_2_1_1" localSheetId="5" hidden="1">{"'Model'!$A$1:$N$53"}</definedName>
    <definedName name="iopo_2_1_2_2_1_1" hidden="1">{"'Model'!$A$1:$N$53"}</definedName>
    <definedName name="iopo_2_1_2_3" localSheetId="4" hidden="1">{"'Model'!$A$1:$N$53"}</definedName>
    <definedName name="iopo_2_1_2_3" localSheetId="5" hidden="1">{"'Model'!$A$1:$N$53"}</definedName>
    <definedName name="iopo_2_1_2_3" hidden="1">{"'Model'!$A$1:$N$53"}</definedName>
    <definedName name="iopo_2_1_3" localSheetId="4" hidden="1">{"'Model'!$A$1:$N$53"}</definedName>
    <definedName name="iopo_2_1_3" localSheetId="5" hidden="1">{"'Model'!$A$1:$N$53"}</definedName>
    <definedName name="iopo_2_1_3" hidden="1">{"'Model'!$A$1:$N$53"}</definedName>
    <definedName name="iopo_2_1_3_1" localSheetId="4" hidden="1">{"'Model'!$A$1:$N$53"}</definedName>
    <definedName name="iopo_2_1_3_1" localSheetId="5" hidden="1">{"'Model'!$A$1:$N$53"}</definedName>
    <definedName name="iopo_2_1_3_1" hidden="1">{"'Model'!$A$1:$N$53"}</definedName>
    <definedName name="iopo_2_1_3_1_1" localSheetId="4" hidden="1">{"'Model'!$A$1:$N$53"}</definedName>
    <definedName name="iopo_2_1_3_1_1" localSheetId="5" hidden="1">{"'Model'!$A$1:$N$53"}</definedName>
    <definedName name="iopo_2_1_3_1_1" hidden="1">{"'Model'!$A$1:$N$53"}</definedName>
    <definedName name="iopo_2_1_4" localSheetId="4" hidden="1">{"'Model'!$A$1:$N$53"}</definedName>
    <definedName name="iopo_2_1_4" localSheetId="5" hidden="1">{"'Model'!$A$1:$N$53"}</definedName>
    <definedName name="iopo_2_1_4" hidden="1">{"'Model'!$A$1:$N$53"}</definedName>
    <definedName name="iopo_2_1_4_1" localSheetId="4" hidden="1">{"'Model'!$A$1:$N$53"}</definedName>
    <definedName name="iopo_2_1_4_1" localSheetId="5" hidden="1">{"'Model'!$A$1:$N$53"}</definedName>
    <definedName name="iopo_2_1_4_1" hidden="1">{"'Model'!$A$1:$N$53"}</definedName>
    <definedName name="iopo_2_1_5" localSheetId="4" hidden="1">{"'Model'!$A$1:$N$53"}</definedName>
    <definedName name="iopo_2_1_5" localSheetId="5" hidden="1">{"'Model'!$A$1:$N$53"}</definedName>
    <definedName name="iopo_2_1_5" hidden="1">{"'Model'!$A$1:$N$53"}</definedName>
    <definedName name="iopo_2_2" localSheetId="4" hidden="1">{"'Model'!$A$1:$N$53"}</definedName>
    <definedName name="iopo_2_2" localSheetId="5" hidden="1">{"'Model'!$A$1:$N$53"}</definedName>
    <definedName name="iopo_2_2" hidden="1">{"'Model'!$A$1:$N$53"}</definedName>
    <definedName name="iopo_2_2_1" localSheetId="4" hidden="1">{"'Model'!$A$1:$N$53"}</definedName>
    <definedName name="iopo_2_2_1" localSheetId="5" hidden="1">{"'Model'!$A$1:$N$53"}</definedName>
    <definedName name="iopo_2_2_1" hidden="1">{"'Model'!$A$1:$N$53"}</definedName>
    <definedName name="iopo_2_2_1_1" localSheetId="4" hidden="1">{"'Model'!$A$1:$N$53"}</definedName>
    <definedName name="iopo_2_2_1_1" localSheetId="5" hidden="1">{"'Model'!$A$1:$N$53"}</definedName>
    <definedName name="iopo_2_2_1_1" hidden="1">{"'Model'!$A$1:$N$53"}</definedName>
    <definedName name="iopo_2_2_1_1_1" localSheetId="4" hidden="1">{"'Model'!$A$1:$N$53"}</definedName>
    <definedName name="iopo_2_2_1_1_1" localSheetId="5" hidden="1">{"'Model'!$A$1:$N$53"}</definedName>
    <definedName name="iopo_2_2_1_1_1" hidden="1">{"'Model'!$A$1:$N$53"}</definedName>
    <definedName name="iopo_2_2_1_1_1_1" localSheetId="4" hidden="1">{"'Model'!$A$1:$N$53"}</definedName>
    <definedName name="iopo_2_2_1_1_1_1" localSheetId="5" hidden="1">{"'Model'!$A$1:$N$53"}</definedName>
    <definedName name="iopo_2_2_1_1_1_1" hidden="1">{"'Model'!$A$1:$N$53"}</definedName>
    <definedName name="iopo_2_2_1_1_1_1_1" localSheetId="4" hidden="1">{"'Model'!$A$1:$N$53"}</definedName>
    <definedName name="iopo_2_2_1_1_1_1_1" localSheetId="5" hidden="1">{"'Model'!$A$1:$N$53"}</definedName>
    <definedName name="iopo_2_2_1_1_1_1_1" hidden="1">{"'Model'!$A$1:$N$53"}</definedName>
    <definedName name="iopo_2_2_1_1_2" localSheetId="4" hidden="1">{"'Model'!$A$1:$N$53"}</definedName>
    <definedName name="iopo_2_2_1_1_2" localSheetId="5" hidden="1">{"'Model'!$A$1:$N$53"}</definedName>
    <definedName name="iopo_2_2_1_1_2" hidden="1">{"'Model'!$A$1:$N$53"}</definedName>
    <definedName name="iopo_2_2_1_1_2_1" localSheetId="4" hidden="1">{"'Model'!$A$1:$N$53"}</definedName>
    <definedName name="iopo_2_2_1_1_2_1" localSheetId="5" hidden="1">{"'Model'!$A$1:$N$53"}</definedName>
    <definedName name="iopo_2_2_1_1_2_1" hidden="1">{"'Model'!$A$1:$N$53"}</definedName>
    <definedName name="iopo_2_2_1_1_3" localSheetId="4" hidden="1">{"'Model'!$A$1:$N$53"}</definedName>
    <definedName name="iopo_2_2_1_1_3" localSheetId="5" hidden="1">{"'Model'!$A$1:$N$53"}</definedName>
    <definedName name="iopo_2_2_1_1_3" hidden="1">{"'Model'!$A$1:$N$53"}</definedName>
    <definedName name="iopo_2_2_1_2" localSheetId="4" hidden="1">{"'Model'!$A$1:$N$53"}</definedName>
    <definedName name="iopo_2_2_1_2" localSheetId="5" hidden="1">{"'Model'!$A$1:$N$53"}</definedName>
    <definedName name="iopo_2_2_1_2" hidden="1">{"'Model'!$A$1:$N$53"}</definedName>
    <definedName name="iopo_2_2_1_2_1" localSheetId="4" hidden="1">{"'Model'!$A$1:$N$53"}</definedName>
    <definedName name="iopo_2_2_1_2_1" localSheetId="5" hidden="1">{"'Model'!$A$1:$N$53"}</definedName>
    <definedName name="iopo_2_2_1_2_1" hidden="1">{"'Model'!$A$1:$N$53"}</definedName>
    <definedName name="iopo_2_2_1_2_1_1" localSheetId="4" hidden="1">{"'Model'!$A$1:$N$53"}</definedName>
    <definedName name="iopo_2_2_1_2_1_1" localSheetId="5" hidden="1">{"'Model'!$A$1:$N$53"}</definedName>
    <definedName name="iopo_2_2_1_2_1_1" hidden="1">{"'Model'!$A$1:$N$53"}</definedName>
    <definedName name="iopo_2_2_1_3" localSheetId="4" hidden="1">{"'Model'!$A$1:$N$53"}</definedName>
    <definedName name="iopo_2_2_1_3" localSheetId="5" hidden="1">{"'Model'!$A$1:$N$53"}</definedName>
    <definedName name="iopo_2_2_1_3" hidden="1">{"'Model'!$A$1:$N$53"}</definedName>
    <definedName name="iopo_2_2_2" localSheetId="4" hidden="1">{"'Model'!$A$1:$N$53"}</definedName>
    <definedName name="iopo_2_2_2" localSheetId="5" hidden="1">{"'Model'!$A$1:$N$53"}</definedName>
    <definedName name="iopo_2_2_2" hidden="1">{"'Model'!$A$1:$N$53"}</definedName>
    <definedName name="iopo_2_2_2_1" localSheetId="4" hidden="1">{"'Model'!$A$1:$N$53"}</definedName>
    <definedName name="iopo_2_2_2_1" localSheetId="5" hidden="1">{"'Model'!$A$1:$N$53"}</definedName>
    <definedName name="iopo_2_2_2_1" hidden="1">{"'Model'!$A$1:$N$53"}</definedName>
    <definedName name="iopo_2_2_2_1_1" localSheetId="4" hidden="1">{"'Model'!$A$1:$N$53"}</definedName>
    <definedName name="iopo_2_2_2_1_1" localSheetId="5" hidden="1">{"'Model'!$A$1:$N$53"}</definedName>
    <definedName name="iopo_2_2_2_1_1" hidden="1">{"'Model'!$A$1:$N$53"}</definedName>
    <definedName name="iopo_2_2_3" localSheetId="4" hidden="1">{"'Model'!$A$1:$N$53"}</definedName>
    <definedName name="iopo_2_2_3" localSheetId="5" hidden="1">{"'Model'!$A$1:$N$53"}</definedName>
    <definedName name="iopo_2_2_3" hidden="1">{"'Model'!$A$1:$N$53"}</definedName>
    <definedName name="iopo_2_2_3_1" localSheetId="4" hidden="1">{"'Model'!$A$1:$N$53"}</definedName>
    <definedName name="iopo_2_2_3_1" localSheetId="5" hidden="1">{"'Model'!$A$1:$N$53"}</definedName>
    <definedName name="iopo_2_2_3_1" hidden="1">{"'Model'!$A$1:$N$53"}</definedName>
    <definedName name="iopo_2_2_4" localSheetId="4" hidden="1">{"'Model'!$A$1:$N$53"}</definedName>
    <definedName name="iopo_2_2_4" localSheetId="5" hidden="1">{"'Model'!$A$1:$N$53"}</definedName>
    <definedName name="iopo_2_2_4" hidden="1">{"'Model'!$A$1:$N$53"}</definedName>
    <definedName name="iopo_2_3" localSheetId="4" hidden="1">{"'Model'!$A$1:$N$53"}</definedName>
    <definedName name="iopo_2_3" localSheetId="5" hidden="1">{"'Model'!$A$1:$N$53"}</definedName>
    <definedName name="iopo_2_3" hidden="1">{"'Model'!$A$1:$N$53"}</definedName>
    <definedName name="iopo_2_3_1" localSheetId="4" hidden="1">{"'Model'!$A$1:$N$53"}</definedName>
    <definedName name="iopo_2_3_1" localSheetId="5" hidden="1">{"'Model'!$A$1:$N$53"}</definedName>
    <definedName name="iopo_2_3_1" hidden="1">{"'Model'!$A$1:$N$53"}</definedName>
    <definedName name="iopo_2_3_1_1" localSheetId="4" hidden="1">{"'Model'!$A$1:$N$53"}</definedName>
    <definedName name="iopo_2_3_1_1" localSheetId="5" hidden="1">{"'Model'!$A$1:$N$53"}</definedName>
    <definedName name="iopo_2_3_1_1" hidden="1">{"'Model'!$A$1:$N$53"}</definedName>
    <definedName name="iopo_2_3_1_1_1" localSheetId="4" hidden="1">{"'Model'!$A$1:$N$53"}</definedName>
    <definedName name="iopo_2_3_1_1_1" localSheetId="5" hidden="1">{"'Model'!$A$1:$N$53"}</definedName>
    <definedName name="iopo_2_3_1_1_1" hidden="1">{"'Model'!$A$1:$N$53"}</definedName>
    <definedName name="iopo_2_3_2" localSheetId="4" hidden="1">{"'Model'!$A$1:$N$53"}</definedName>
    <definedName name="iopo_2_3_2" localSheetId="5" hidden="1">{"'Model'!$A$1:$N$53"}</definedName>
    <definedName name="iopo_2_3_2" hidden="1">{"'Model'!$A$1:$N$53"}</definedName>
    <definedName name="iopo_2_3_2_1" localSheetId="4" hidden="1">{"'Model'!$A$1:$N$53"}</definedName>
    <definedName name="iopo_2_3_2_1" localSheetId="5" hidden="1">{"'Model'!$A$1:$N$53"}</definedName>
    <definedName name="iopo_2_3_2_1" hidden="1">{"'Model'!$A$1:$N$53"}</definedName>
    <definedName name="iopo_2_3_3" localSheetId="4" hidden="1">{"'Model'!$A$1:$N$53"}</definedName>
    <definedName name="iopo_2_3_3" localSheetId="5" hidden="1">{"'Model'!$A$1:$N$53"}</definedName>
    <definedName name="iopo_2_3_3" hidden="1">{"'Model'!$A$1:$N$53"}</definedName>
    <definedName name="iopo_2_4" localSheetId="4" hidden="1">{"'Model'!$A$1:$N$53"}</definedName>
    <definedName name="iopo_2_4" localSheetId="5" hidden="1">{"'Model'!$A$1:$N$53"}</definedName>
    <definedName name="iopo_2_4" hidden="1">{"'Model'!$A$1:$N$53"}</definedName>
    <definedName name="iopo_2_4_1" localSheetId="4" hidden="1">{"'Model'!$A$1:$N$53"}</definedName>
    <definedName name="iopo_2_4_1" localSheetId="5" hidden="1">{"'Model'!$A$1:$N$53"}</definedName>
    <definedName name="iopo_2_4_1" hidden="1">{"'Model'!$A$1:$N$53"}</definedName>
    <definedName name="iopo_2_4_1_1" localSheetId="4" hidden="1">{"'Model'!$A$1:$N$53"}</definedName>
    <definedName name="iopo_2_4_1_1" localSheetId="5" hidden="1">{"'Model'!$A$1:$N$53"}</definedName>
    <definedName name="iopo_2_4_1_1" hidden="1">{"'Model'!$A$1:$N$53"}</definedName>
    <definedName name="iopo_2_5" localSheetId="4" hidden="1">{"'Model'!$A$1:$N$53"}</definedName>
    <definedName name="iopo_2_5" localSheetId="5" hidden="1">{"'Model'!$A$1:$N$53"}</definedName>
    <definedName name="iopo_2_5" hidden="1">{"'Model'!$A$1:$N$53"}</definedName>
    <definedName name="iopo_3" localSheetId="4" hidden="1">{"'Model'!$A$1:$N$53"}</definedName>
    <definedName name="iopo_3" localSheetId="5" hidden="1">{"'Model'!$A$1:$N$53"}</definedName>
    <definedName name="iopo_3" hidden="1">{"'Model'!$A$1:$N$53"}</definedName>
    <definedName name="iopo_3_1" localSheetId="4" hidden="1">{"'Model'!$A$1:$N$53"}</definedName>
    <definedName name="iopo_3_1" localSheetId="5" hidden="1">{"'Model'!$A$1:$N$53"}</definedName>
    <definedName name="iopo_3_1" hidden="1">{"'Model'!$A$1:$N$53"}</definedName>
    <definedName name="iopo_3_1_1" localSheetId="4" hidden="1">{"'Model'!$A$1:$N$53"}</definedName>
    <definedName name="iopo_3_1_1" localSheetId="5" hidden="1">{"'Model'!$A$1:$N$53"}</definedName>
    <definedName name="iopo_3_1_1" hidden="1">{"'Model'!$A$1:$N$53"}</definedName>
    <definedName name="iopo_3_1_1_1" localSheetId="4" hidden="1">{"'Model'!$A$1:$N$53"}</definedName>
    <definedName name="iopo_3_1_1_1" localSheetId="5" hidden="1">{"'Model'!$A$1:$N$53"}</definedName>
    <definedName name="iopo_3_1_1_1" hidden="1">{"'Model'!$A$1:$N$53"}</definedName>
    <definedName name="iopo_3_1_1_1_1" localSheetId="4" hidden="1">{"'Model'!$A$1:$N$53"}</definedName>
    <definedName name="iopo_3_1_1_1_1" localSheetId="5" hidden="1">{"'Model'!$A$1:$N$53"}</definedName>
    <definedName name="iopo_3_1_1_1_1" hidden="1">{"'Model'!$A$1:$N$53"}</definedName>
    <definedName name="iopo_3_1_1_1_1_1" localSheetId="4" hidden="1">{"'Model'!$A$1:$N$53"}</definedName>
    <definedName name="iopo_3_1_1_1_1_1" localSheetId="5" hidden="1">{"'Model'!$A$1:$N$53"}</definedName>
    <definedName name="iopo_3_1_1_1_1_1" hidden="1">{"'Model'!$A$1:$N$53"}</definedName>
    <definedName name="iopo_3_1_1_1_1_1_1" localSheetId="4" hidden="1">{"'Model'!$A$1:$N$53"}</definedName>
    <definedName name="iopo_3_1_1_1_1_1_1" localSheetId="5" hidden="1">{"'Model'!$A$1:$N$53"}</definedName>
    <definedName name="iopo_3_1_1_1_1_1_1" hidden="1">{"'Model'!$A$1:$N$53"}</definedName>
    <definedName name="iopo_3_1_1_1_1_1_1_1" localSheetId="4" hidden="1">{"'Model'!$A$1:$N$53"}</definedName>
    <definedName name="iopo_3_1_1_1_1_1_1_1" localSheetId="5" hidden="1">{"'Model'!$A$1:$N$53"}</definedName>
    <definedName name="iopo_3_1_1_1_1_1_1_1" hidden="1">{"'Model'!$A$1:$N$53"}</definedName>
    <definedName name="iopo_3_1_1_1_1_1_1_1_1" localSheetId="4" hidden="1">{"'Model'!$A$1:$N$53"}</definedName>
    <definedName name="iopo_3_1_1_1_1_1_1_1_1" localSheetId="5" hidden="1">{"'Model'!$A$1:$N$53"}</definedName>
    <definedName name="iopo_3_1_1_1_1_1_1_1_1" hidden="1">{"'Model'!$A$1:$N$53"}</definedName>
    <definedName name="iopo_3_1_1_1_1_1_2" localSheetId="4" hidden="1">{"'Model'!$A$1:$N$53"}</definedName>
    <definedName name="iopo_3_1_1_1_1_1_2" localSheetId="5" hidden="1">{"'Model'!$A$1:$N$53"}</definedName>
    <definedName name="iopo_3_1_1_1_1_1_2" hidden="1">{"'Model'!$A$1:$N$53"}</definedName>
    <definedName name="iopo_3_1_1_1_1_1_2_1" localSheetId="4" hidden="1">{"'Model'!$A$1:$N$53"}</definedName>
    <definedName name="iopo_3_1_1_1_1_1_2_1" localSheetId="5" hidden="1">{"'Model'!$A$1:$N$53"}</definedName>
    <definedName name="iopo_3_1_1_1_1_1_2_1" hidden="1">{"'Model'!$A$1:$N$53"}</definedName>
    <definedName name="iopo_3_1_1_1_1_1_3" localSheetId="4" hidden="1">{"'Model'!$A$1:$N$53"}</definedName>
    <definedName name="iopo_3_1_1_1_1_1_3" localSheetId="5" hidden="1">{"'Model'!$A$1:$N$53"}</definedName>
    <definedName name="iopo_3_1_1_1_1_1_3" hidden="1">{"'Model'!$A$1:$N$53"}</definedName>
    <definedName name="iopo_3_1_1_1_1_2" localSheetId="4" hidden="1">{"'Model'!$A$1:$N$53"}</definedName>
    <definedName name="iopo_3_1_1_1_1_2" localSheetId="5" hidden="1">{"'Model'!$A$1:$N$53"}</definedName>
    <definedName name="iopo_3_1_1_1_1_2" hidden="1">{"'Model'!$A$1:$N$53"}</definedName>
    <definedName name="iopo_3_1_1_1_1_2_1" localSheetId="4" hidden="1">{"'Model'!$A$1:$N$53"}</definedName>
    <definedName name="iopo_3_1_1_1_1_2_1" localSheetId="5" hidden="1">{"'Model'!$A$1:$N$53"}</definedName>
    <definedName name="iopo_3_1_1_1_1_2_1" hidden="1">{"'Model'!$A$1:$N$53"}</definedName>
    <definedName name="iopo_3_1_1_1_1_2_1_1" localSheetId="4" hidden="1">{"'Model'!$A$1:$N$53"}</definedName>
    <definedName name="iopo_3_1_1_1_1_2_1_1" localSheetId="5" hidden="1">{"'Model'!$A$1:$N$53"}</definedName>
    <definedName name="iopo_3_1_1_1_1_2_1_1" hidden="1">{"'Model'!$A$1:$N$53"}</definedName>
    <definedName name="iopo_3_1_1_1_1_3" localSheetId="4" hidden="1">{"'Model'!$A$1:$N$53"}</definedName>
    <definedName name="iopo_3_1_1_1_1_3" localSheetId="5" hidden="1">{"'Model'!$A$1:$N$53"}</definedName>
    <definedName name="iopo_3_1_1_1_1_3" hidden="1">{"'Model'!$A$1:$N$53"}</definedName>
    <definedName name="iopo_3_1_1_1_2" localSheetId="4" hidden="1">{"'Model'!$A$1:$N$53"}</definedName>
    <definedName name="iopo_3_1_1_1_2" localSheetId="5" hidden="1">{"'Model'!$A$1:$N$53"}</definedName>
    <definedName name="iopo_3_1_1_1_2" hidden="1">{"'Model'!$A$1:$N$53"}</definedName>
    <definedName name="iopo_3_1_1_1_2_1" localSheetId="4" hidden="1">{"'Model'!$A$1:$N$53"}</definedName>
    <definedName name="iopo_3_1_1_1_2_1" localSheetId="5" hidden="1">{"'Model'!$A$1:$N$53"}</definedName>
    <definedName name="iopo_3_1_1_1_2_1" hidden="1">{"'Model'!$A$1:$N$53"}</definedName>
    <definedName name="iopo_3_1_1_1_2_1_1" localSheetId="4" hidden="1">{"'Model'!$A$1:$N$53"}</definedName>
    <definedName name="iopo_3_1_1_1_2_1_1" localSheetId="5" hidden="1">{"'Model'!$A$1:$N$53"}</definedName>
    <definedName name="iopo_3_1_1_1_2_1_1" hidden="1">{"'Model'!$A$1:$N$53"}</definedName>
    <definedName name="iopo_3_1_1_1_3" localSheetId="4" hidden="1">{"'Model'!$A$1:$N$53"}</definedName>
    <definedName name="iopo_3_1_1_1_3" localSheetId="5" hidden="1">{"'Model'!$A$1:$N$53"}</definedName>
    <definedName name="iopo_3_1_1_1_3" hidden="1">{"'Model'!$A$1:$N$53"}</definedName>
    <definedName name="iopo_3_1_1_1_3_1" localSheetId="4" hidden="1">{"'Model'!$A$1:$N$53"}</definedName>
    <definedName name="iopo_3_1_1_1_3_1" localSheetId="5" hidden="1">{"'Model'!$A$1:$N$53"}</definedName>
    <definedName name="iopo_3_1_1_1_3_1" hidden="1">{"'Model'!$A$1:$N$53"}</definedName>
    <definedName name="iopo_3_1_1_1_4" localSheetId="4" hidden="1">{"'Model'!$A$1:$N$53"}</definedName>
    <definedName name="iopo_3_1_1_1_4" localSheetId="5" hidden="1">{"'Model'!$A$1:$N$53"}</definedName>
    <definedName name="iopo_3_1_1_1_4" hidden="1">{"'Model'!$A$1:$N$53"}</definedName>
    <definedName name="iopo_3_1_1_2" localSheetId="4" hidden="1">{"'Model'!$A$1:$N$53"}</definedName>
    <definedName name="iopo_3_1_1_2" localSheetId="5" hidden="1">{"'Model'!$A$1:$N$53"}</definedName>
    <definedName name="iopo_3_1_1_2" hidden="1">{"'Model'!$A$1:$N$53"}</definedName>
    <definedName name="iopo_3_1_1_2_1" localSheetId="4" hidden="1">{"'Model'!$A$1:$N$53"}</definedName>
    <definedName name="iopo_3_1_1_2_1" localSheetId="5" hidden="1">{"'Model'!$A$1:$N$53"}</definedName>
    <definedName name="iopo_3_1_1_2_1" hidden="1">{"'Model'!$A$1:$N$53"}</definedName>
    <definedName name="iopo_3_1_1_2_1_1" localSheetId="4" hidden="1">{"'Model'!$A$1:$N$53"}</definedName>
    <definedName name="iopo_3_1_1_2_1_1" localSheetId="5" hidden="1">{"'Model'!$A$1:$N$53"}</definedName>
    <definedName name="iopo_3_1_1_2_1_1" hidden="1">{"'Model'!$A$1:$N$53"}</definedName>
    <definedName name="iopo_3_1_1_2_1_1_1" localSheetId="4" hidden="1">{"'Model'!$A$1:$N$53"}</definedName>
    <definedName name="iopo_3_1_1_2_1_1_1" localSheetId="5" hidden="1">{"'Model'!$A$1:$N$53"}</definedName>
    <definedName name="iopo_3_1_1_2_1_1_1" hidden="1">{"'Model'!$A$1:$N$53"}</definedName>
    <definedName name="iopo_3_1_1_2_2" localSheetId="4" hidden="1">{"'Model'!$A$1:$N$53"}</definedName>
    <definedName name="iopo_3_1_1_2_2" localSheetId="5" hidden="1">{"'Model'!$A$1:$N$53"}</definedName>
    <definedName name="iopo_3_1_1_2_2" hidden="1">{"'Model'!$A$1:$N$53"}</definedName>
    <definedName name="iopo_3_1_1_2_2_1" localSheetId="4" hidden="1">{"'Model'!$A$1:$N$53"}</definedName>
    <definedName name="iopo_3_1_1_2_2_1" localSheetId="5" hidden="1">{"'Model'!$A$1:$N$53"}</definedName>
    <definedName name="iopo_3_1_1_2_2_1" hidden="1">{"'Model'!$A$1:$N$53"}</definedName>
    <definedName name="iopo_3_1_1_2_3" localSheetId="4" hidden="1">{"'Model'!$A$1:$N$53"}</definedName>
    <definedName name="iopo_3_1_1_2_3" localSheetId="5" hidden="1">{"'Model'!$A$1:$N$53"}</definedName>
    <definedName name="iopo_3_1_1_2_3" hidden="1">{"'Model'!$A$1:$N$53"}</definedName>
    <definedName name="iopo_3_1_1_3" localSheetId="4" hidden="1">{"'Model'!$A$1:$N$53"}</definedName>
    <definedName name="iopo_3_1_1_3" localSheetId="5" hidden="1">{"'Model'!$A$1:$N$53"}</definedName>
    <definedName name="iopo_3_1_1_3" hidden="1">{"'Model'!$A$1:$N$53"}</definedName>
    <definedName name="iopo_3_1_1_3_1" localSheetId="4" hidden="1">{"'Model'!$A$1:$N$53"}</definedName>
    <definedName name="iopo_3_1_1_3_1" localSheetId="5" hidden="1">{"'Model'!$A$1:$N$53"}</definedName>
    <definedName name="iopo_3_1_1_3_1" hidden="1">{"'Model'!$A$1:$N$53"}</definedName>
    <definedName name="iopo_3_1_1_3_1_1" localSheetId="4" hidden="1">{"'Model'!$A$1:$N$53"}</definedName>
    <definedName name="iopo_3_1_1_3_1_1" localSheetId="5" hidden="1">{"'Model'!$A$1:$N$53"}</definedName>
    <definedName name="iopo_3_1_1_3_1_1" hidden="1">{"'Model'!$A$1:$N$53"}</definedName>
    <definedName name="iopo_3_1_1_4" localSheetId="4" hidden="1">{"'Model'!$A$1:$N$53"}</definedName>
    <definedName name="iopo_3_1_1_4" localSheetId="5" hidden="1">{"'Model'!$A$1:$N$53"}</definedName>
    <definedName name="iopo_3_1_1_4" hidden="1">{"'Model'!$A$1:$N$53"}</definedName>
    <definedName name="iopo_3_1_2" localSheetId="4" hidden="1">{"'Model'!$A$1:$N$53"}</definedName>
    <definedName name="iopo_3_1_2" localSheetId="5" hidden="1">{"'Model'!$A$1:$N$53"}</definedName>
    <definedName name="iopo_3_1_2" hidden="1">{"'Model'!$A$1:$N$53"}</definedName>
    <definedName name="iopo_3_1_2_1" localSheetId="4" hidden="1">{"'Model'!$A$1:$N$53"}</definedName>
    <definedName name="iopo_3_1_2_1" localSheetId="5" hidden="1">{"'Model'!$A$1:$N$53"}</definedName>
    <definedName name="iopo_3_1_2_1" hidden="1">{"'Model'!$A$1:$N$53"}</definedName>
    <definedName name="iopo_3_1_2_1_1" localSheetId="4" hidden="1">{"'Model'!$A$1:$N$53"}</definedName>
    <definedName name="iopo_3_1_2_1_1" localSheetId="5" hidden="1">{"'Model'!$A$1:$N$53"}</definedName>
    <definedName name="iopo_3_1_2_1_1" hidden="1">{"'Model'!$A$1:$N$53"}</definedName>
    <definedName name="iopo_3_1_2_1_1_1" localSheetId="4" hidden="1">{"'Model'!$A$1:$N$53"}</definedName>
    <definedName name="iopo_3_1_2_1_1_1" localSheetId="5" hidden="1">{"'Model'!$A$1:$N$53"}</definedName>
    <definedName name="iopo_3_1_2_1_1_1" hidden="1">{"'Model'!$A$1:$N$53"}</definedName>
    <definedName name="iopo_3_1_2_1_1_1_1" localSheetId="4" hidden="1">{"'Model'!$A$1:$N$53"}</definedName>
    <definedName name="iopo_3_1_2_1_1_1_1" localSheetId="5" hidden="1">{"'Model'!$A$1:$N$53"}</definedName>
    <definedName name="iopo_3_1_2_1_1_1_1" hidden="1">{"'Model'!$A$1:$N$53"}</definedName>
    <definedName name="iopo_3_1_2_1_2" localSheetId="4" hidden="1">{"'Model'!$A$1:$N$53"}</definedName>
    <definedName name="iopo_3_1_2_1_2" localSheetId="5" hidden="1">{"'Model'!$A$1:$N$53"}</definedName>
    <definedName name="iopo_3_1_2_1_2" hidden="1">{"'Model'!$A$1:$N$53"}</definedName>
    <definedName name="iopo_3_1_2_1_2_1" localSheetId="4" hidden="1">{"'Model'!$A$1:$N$53"}</definedName>
    <definedName name="iopo_3_1_2_1_2_1" localSheetId="5" hidden="1">{"'Model'!$A$1:$N$53"}</definedName>
    <definedName name="iopo_3_1_2_1_2_1" hidden="1">{"'Model'!$A$1:$N$53"}</definedName>
    <definedName name="iopo_3_1_2_1_3" localSheetId="4" hidden="1">{"'Model'!$A$1:$N$53"}</definedName>
    <definedName name="iopo_3_1_2_1_3" localSheetId="5" hidden="1">{"'Model'!$A$1:$N$53"}</definedName>
    <definedName name="iopo_3_1_2_1_3" hidden="1">{"'Model'!$A$1:$N$53"}</definedName>
    <definedName name="iopo_3_1_2_2" localSheetId="4" hidden="1">{"'Model'!$A$1:$N$53"}</definedName>
    <definedName name="iopo_3_1_2_2" localSheetId="5" hidden="1">{"'Model'!$A$1:$N$53"}</definedName>
    <definedName name="iopo_3_1_2_2" hidden="1">{"'Model'!$A$1:$N$53"}</definedName>
    <definedName name="iopo_3_1_2_2_1" localSheetId="4" hidden="1">{"'Model'!$A$1:$N$53"}</definedName>
    <definedName name="iopo_3_1_2_2_1" localSheetId="5" hidden="1">{"'Model'!$A$1:$N$53"}</definedName>
    <definedName name="iopo_3_1_2_2_1" hidden="1">{"'Model'!$A$1:$N$53"}</definedName>
    <definedName name="iopo_3_1_2_2_1_1" localSheetId="4" hidden="1">{"'Model'!$A$1:$N$53"}</definedName>
    <definedName name="iopo_3_1_2_2_1_1" localSheetId="5" hidden="1">{"'Model'!$A$1:$N$53"}</definedName>
    <definedName name="iopo_3_1_2_2_1_1" hidden="1">{"'Model'!$A$1:$N$53"}</definedName>
    <definedName name="iopo_3_1_2_3" localSheetId="4" hidden="1">{"'Model'!$A$1:$N$53"}</definedName>
    <definedName name="iopo_3_1_2_3" localSheetId="5" hidden="1">{"'Model'!$A$1:$N$53"}</definedName>
    <definedName name="iopo_3_1_2_3" hidden="1">{"'Model'!$A$1:$N$53"}</definedName>
    <definedName name="iopo_3_1_3" localSheetId="4" hidden="1">{"'Model'!$A$1:$N$53"}</definedName>
    <definedName name="iopo_3_1_3" localSheetId="5" hidden="1">{"'Model'!$A$1:$N$53"}</definedName>
    <definedName name="iopo_3_1_3" hidden="1">{"'Model'!$A$1:$N$53"}</definedName>
    <definedName name="iopo_3_1_3_1" localSheetId="4" hidden="1">{"'Model'!$A$1:$N$53"}</definedName>
    <definedName name="iopo_3_1_3_1" localSheetId="5" hidden="1">{"'Model'!$A$1:$N$53"}</definedName>
    <definedName name="iopo_3_1_3_1" hidden="1">{"'Model'!$A$1:$N$53"}</definedName>
    <definedName name="iopo_3_1_3_1_1" localSheetId="4" hidden="1">{"'Model'!$A$1:$N$53"}</definedName>
    <definedName name="iopo_3_1_3_1_1" localSheetId="5" hidden="1">{"'Model'!$A$1:$N$53"}</definedName>
    <definedName name="iopo_3_1_3_1_1" hidden="1">{"'Model'!$A$1:$N$53"}</definedName>
    <definedName name="iopo_3_1_4" localSheetId="4" hidden="1">{"'Model'!$A$1:$N$53"}</definedName>
    <definedName name="iopo_3_1_4" localSheetId="5" hidden="1">{"'Model'!$A$1:$N$53"}</definedName>
    <definedName name="iopo_3_1_4" hidden="1">{"'Model'!$A$1:$N$53"}</definedName>
    <definedName name="iopo_3_1_4_1" localSheetId="4" hidden="1">{"'Model'!$A$1:$N$53"}</definedName>
    <definedName name="iopo_3_1_4_1" localSheetId="5" hidden="1">{"'Model'!$A$1:$N$53"}</definedName>
    <definedName name="iopo_3_1_4_1" hidden="1">{"'Model'!$A$1:$N$53"}</definedName>
    <definedName name="iopo_3_1_5" localSheetId="4" hidden="1">{"'Model'!$A$1:$N$53"}</definedName>
    <definedName name="iopo_3_1_5" localSheetId="5" hidden="1">{"'Model'!$A$1:$N$53"}</definedName>
    <definedName name="iopo_3_1_5" hidden="1">{"'Model'!$A$1:$N$53"}</definedName>
    <definedName name="iopo_3_2" localSheetId="4" hidden="1">{"'Model'!$A$1:$N$53"}</definedName>
    <definedName name="iopo_3_2" localSheetId="5" hidden="1">{"'Model'!$A$1:$N$53"}</definedName>
    <definedName name="iopo_3_2" hidden="1">{"'Model'!$A$1:$N$53"}</definedName>
    <definedName name="iopo_3_2_1" localSheetId="4" hidden="1">{"'Model'!$A$1:$N$53"}</definedName>
    <definedName name="iopo_3_2_1" localSheetId="5" hidden="1">{"'Model'!$A$1:$N$53"}</definedName>
    <definedName name="iopo_3_2_1" hidden="1">{"'Model'!$A$1:$N$53"}</definedName>
    <definedName name="iopo_3_2_1_1" localSheetId="4" hidden="1">{"'Model'!$A$1:$N$53"}</definedName>
    <definedName name="iopo_3_2_1_1" localSheetId="5" hidden="1">{"'Model'!$A$1:$N$53"}</definedName>
    <definedName name="iopo_3_2_1_1" hidden="1">{"'Model'!$A$1:$N$53"}</definedName>
    <definedName name="iopo_3_2_1_1_1" localSheetId="4" hidden="1">{"'Model'!$A$1:$N$53"}</definedName>
    <definedName name="iopo_3_2_1_1_1" localSheetId="5" hidden="1">{"'Model'!$A$1:$N$53"}</definedName>
    <definedName name="iopo_3_2_1_1_1" hidden="1">{"'Model'!$A$1:$N$53"}</definedName>
    <definedName name="iopo_3_2_1_1_1_1" localSheetId="4" hidden="1">{"'Model'!$A$1:$N$53"}</definedName>
    <definedName name="iopo_3_2_1_1_1_1" localSheetId="5" hidden="1">{"'Model'!$A$1:$N$53"}</definedName>
    <definedName name="iopo_3_2_1_1_1_1" hidden="1">{"'Model'!$A$1:$N$53"}</definedName>
    <definedName name="iopo_3_2_1_1_1_1_1" localSheetId="4" hidden="1">{"'Model'!$A$1:$N$53"}</definedName>
    <definedName name="iopo_3_2_1_1_1_1_1" localSheetId="5" hidden="1">{"'Model'!$A$1:$N$53"}</definedName>
    <definedName name="iopo_3_2_1_1_1_1_1" hidden="1">{"'Model'!$A$1:$N$53"}</definedName>
    <definedName name="iopo_3_2_1_1_2" localSheetId="4" hidden="1">{"'Model'!$A$1:$N$53"}</definedName>
    <definedName name="iopo_3_2_1_1_2" localSheetId="5" hidden="1">{"'Model'!$A$1:$N$53"}</definedName>
    <definedName name="iopo_3_2_1_1_2" hidden="1">{"'Model'!$A$1:$N$53"}</definedName>
    <definedName name="iopo_3_2_1_1_2_1" localSheetId="4" hidden="1">{"'Model'!$A$1:$N$53"}</definedName>
    <definedName name="iopo_3_2_1_1_2_1" localSheetId="5" hidden="1">{"'Model'!$A$1:$N$53"}</definedName>
    <definedName name="iopo_3_2_1_1_2_1" hidden="1">{"'Model'!$A$1:$N$53"}</definedName>
    <definedName name="iopo_3_2_1_1_3" localSheetId="4" hidden="1">{"'Model'!$A$1:$N$53"}</definedName>
    <definedName name="iopo_3_2_1_1_3" localSheetId="5" hidden="1">{"'Model'!$A$1:$N$53"}</definedName>
    <definedName name="iopo_3_2_1_1_3" hidden="1">{"'Model'!$A$1:$N$53"}</definedName>
    <definedName name="iopo_3_2_1_2" localSheetId="4" hidden="1">{"'Model'!$A$1:$N$53"}</definedName>
    <definedName name="iopo_3_2_1_2" localSheetId="5" hidden="1">{"'Model'!$A$1:$N$53"}</definedName>
    <definedName name="iopo_3_2_1_2" hidden="1">{"'Model'!$A$1:$N$53"}</definedName>
    <definedName name="iopo_3_2_1_2_1" localSheetId="4" hidden="1">{"'Model'!$A$1:$N$53"}</definedName>
    <definedName name="iopo_3_2_1_2_1" localSheetId="5" hidden="1">{"'Model'!$A$1:$N$53"}</definedName>
    <definedName name="iopo_3_2_1_2_1" hidden="1">{"'Model'!$A$1:$N$53"}</definedName>
    <definedName name="iopo_3_2_1_2_1_1" localSheetId="4" hidden="1">{"'Model'!$A$1:$N$53"}</definedName>
    <definedName name="iopo_3_2_1_2_1_1" localSheetId="5" hidden="1">{"'Model'!$A$1:$N$53"}</definedName>
    <definedName name="iopo_3_2_1_2_1_1" hidden="1">{"'Model'!$A$1:$N$53"}</definedName>
    <definedName name="iopo_3_2_1_3" localSheetId="4" hidden="1">{"'Model'!$A$1:$N$53"}</definedName>
    <definedName name="iopo_3_2_1_3" localSheetId="5" hidden="1">{"'Model'!$A$1:$N$53"}</definedName>
    <definedName name="iopo_3_2_1_3" hidden="1">{"'Model'!$A$1:$N$53"}</definedName>
    <definedName name="iopo_3_2_2" localSheetId="4" hidden="1">{"'Model'!$A$1:$N$53"}</definedName>
    <definedName name="iopo_3_2_2" localSheetId="5" hidden="1">{"'Model'!$A$1:$N$53"}</definedName>
    <definedName name="iopo_3_2_2" hidden="1">{"'Model'!$A$1:$N$53"}</definedName>
    <definedName name="iopo_3_2_2_1" localSheetId="4" hidden="1">{"'Model'!$A$1:$N$53"}</definedName>
    <definedName name="iopo_3_2_2_1" localSheetId="5" hidden="1">{"'Model'!$A$1:$N$53"}</definedName>
    <definedName name="iopo_3_2_2_1" hidden="1">{"'Model'!$A$1:$N$53"}</definedName>
    <definedName name="iopo_3_2_2_1_1" localSheetId="4" hidden="1">{"'Model'!$A$1:$N$53"}</definedName>
    <definedName name="iopo_3_2_2_1_1" localSheetId="5" hidden="1">{"'Model'!$A$1:$N$53"}</definedName>
    <definedName name="iopo_3_2_2_1_1" hidden="1">{"'Model'!$A$1:$N$53"}</definedName>
    <definedName name="iopo_3_2_3" localSheetId="4" hidden="1">{"'Model'!$A$1:$N$53"}</definedName>
    <definedName name="iopo_3_2_3" localSheetId="5" hidden="1">{"'Model'!$A$1:$N$53"}</definedName>
    <definedName name="iopo_3_2_3" hidden="1">{"'Model'!$A$1:$N$53"}</definedName>
    <definedName name="iopo_3_2_3_1" localSheetId="4" hidden="1">{"'Model'!$A$1:$N$53"}</definedName>
    <definedName name="iopo_3_2_3_1" localSheetId="5" hidden="1">{"'Model'!$A$1:$N$53"}</definedName>
    <definedName name="iopo_3_2_3_1" hidden="1">{"'Model'!$A$1:$N$53"}</definedName>
    <definedName name="iopo_3_2_4" localSheetId="4" hidden="1">{"'Model'!$A$1:$N$53"}</definedName>
    <definedName name="iopo_3_2_4" localSheetId="5" hidden="1">{"'Model'!$A$1:$N$53"}</definedName>
    <definedName name="iopo_3_2_4" hidden="1">{"'Model'!$A$1:$N$53"}</definedName>
    <definedName name="iopo_3_3" localSheetId="4" hidden="1">{"'Model'!$A$1:$N$53"}</definedName>
    <definedName name="iopo_3_3" localSheetId="5" hidden="1">{"'Model'!$A$1:$N$53"}</definedName>
    <definedName name="iopo_3_3" hidden="1">{"'Model'!$A$1:$N$53"}</definedName>
    <definedName name="iopo_3_3_1" localSheetId="4" hidden="1">{"'Model'!$A$1:$N$53"}</definedName>
    <definedName name="iopo_3_3_1" localSheetId="5" hidden="1">{"'Model'!$A$1:$N$53"}</definedName>
    <definedName name="iopo_3_3_1" hidden="1">{"'Model'!$A$1:$N$53"}</definedName>
    <definedName name="iopo_3_3_1_1" localSheetId="4" hidden="1">{"'Model'!$A$1:$N$53"}</definedName>
    <definedName name="iopo_3_3_1_1" localSheetId="5" hidden="1">{"'Model'!$A$1:$N$53"}</definedName>
    <definedName name="iopo_3_3_1_1" hidden="1">{"'Model'!$A$1:$N$53"}</definedName>
    <definedName name="iopo_3_3_1_1_1" localSheetId="4" hidden="1">{"'Model'!$A$1:$N$53"}</definedName>
    <definedName name="iopo_3_3_1_1_1" localSheetId="5" hidden="1">{"'Model'!$A$1:$N$53"}</definedName>
    <definedName name="iopo_3_3_1_1_1" hidden="1">{"'Model'!$A$1:$N$53"}</definedName>
    <definedName name="iopo_3_3_2" localSheetId="4" hidden="1">{"'Model'!$A$1:$N$53"}</definedName>
    <definedName name="iopo_3_3_2" localSheetId="5" hidden="1">{"'Model'!$A$1:$N$53"}</definedName>
    <definedName name="iopo_3_3_2" hidden="1">{"'Model'!$A$1:$N$53"}</definedName>
    <definedName name="iopo_3_3_2_1" localSheetId="4" hidden="1">{"'Model'!$A$1:$N$53"}</definedName>
    <definedName name="iopo_3_3_2_1" localSheetId="5" hidden="1">{"'Model'!$A$1:$N$53"}</definedName>
    <definedName name="iopo_3_3_2_1" hidden="1">{"'Model'!$A$1:$N$53"}</definedName>
    <definedName name="iopo_3_3_3" localSheetId="4" hidden="1">{"'Model'!$A$1:$N$53"}</definedName>
    <definedName name="iopo_3_3_3" localSheetId="5" hidden="1">{"'Model'!$A$1:$N$53"}</definedName>
    <definedName name="iopo_3_3_3" hidden="1">{"'Model'!$A$1:$N$53"}</definedName>
    <definedName name="iopo_3_4" localSheetId="4" hidden="1">{"'Model'!$A$1:$N$53"}</definedName>
    <definedName name="iopo_3_4" localSheetId="5" hidden="1">{"'Model'!$A$1:$N$53"}</definedName>
    <definedName name="iopo_3_4" hidden="1">{"'Model'!$A$1:$N$53"}</definedName>
    <definedName name="iopo_3_4_1" localSheetId="4" hidden="1">{"'Model'!$A$1:$N$53"}</definedName>
    <definedName name="iopo_3_4_1" localSheetId="5" hidden="1">{"'Model'!$A$1:$N$53"}</definedName>
    <definedName name="iopo_3_4_1" hidden="1">{"'Model'!$A$1:$N$53"}</definedName>
    <definedName name="iopo_3_4_1_1" localSheetId="4" hidden="1">{"'Model'!$A$1:$N$53"}</definedName>
    <definedName name="iopo_3_4_1_1" localSheetId="5" hidden="1">{"'Model'!$A$1:$N$53"}</definedName>
    <definedName name="iopo_3_4_1_1" hidden="1">{"'Model'!$A$1:$N$53"}</definedName>
    <definedName name="iopo_3_5" localSheetId="4" hidden="1">{"'Model'!$A$1:$N$53"}</definedName>
    <definedName name="iopo_3_5" localSheetId="5" hidden="1">{"'Model'!$A$1:$N$53"}</definedName>
    <definedName name="iopo_3_5" hidden="1">{"'Model'!$A$1:$N$53"}</definedName>
    <definedName name="iopo_4" localSheetId="4" hidden="1">{"'Model'!$A$1:$N$53"}</definedName>
    <definedName name="iopo_4" localSheetId="5" hidden="1">{"'Model'!$A$1:$N$53"}</definedName>
    <definedName name="iopo_4" hidden="1">{"'Model'!$A$1:$N$53"}</definedName>
    <definedName name="iopo_4_1" localSheetId="4" hidden="1">{"'Model'!$A$1:$N$53"}</definedName>
    <definedName name="iopo_4_1" localSheetId="5" hidden="1">{"'Model'!$A$1:$N$53"}</definedName>
    <definedName name="iopo_4_1" hidden="1">{"'Model'!$A$1:$N$53"}</definedName>
    <definedName name="iopo_4_1_1" localSheetId="4" hidden="1">{"'Model'!$A$1:$N$53"}</definedName>
    <definedName name="iopo_4_1_1" localSheetId="5" hidden="1">{"'Model'!$A$1:$N$53"}</definedName>
    <definedName name="iopo_4_1_1" hidden="1">{"'Model'!$A$1:$N$53"}</definedName>
    <definedName name="iopo_4_1_1_1" localSheetId="4" hidden="1">{"'Model'!$A$1:$N$53"}</definedName>
    <definedName name="iopo_4_1_1_1" localSheetId="5" hidden="1">{"'Model'!$A$1:$N$53"}</definedName>
    <definedName name="iopo_4_1_1_1" hidden="1">{"'Model'!$A$1:$N$53"}</definedName>
    <definedName name="iopo_4_1_1_1_1" localSheetId="4" hidden="1">{"'Model'!$A$1:$N$53"}</definedName>
    <definedName name="iopo_4_1_1_1_1" localSheetId="5" hidden="1">{"'Model'!$A$1:$N$53"}</definedName>
    <definedName name="iopo_4_1_1_1_1" hidden="1">{"'Model'!$A$1:$N$53"}</definedName>
    <definedName name="iopo_4_1_1_1_1_1" localSheetId="4" hidden="1">{"'Model'!$A$1:$N$53"}</definedName>
    <definedName name="iopo_4_1_1_1_1_1" localSheetId="5" hidden="1">{"'Model'!$A$1:$N$53"}</definedName>
    <definedName name="iopo_4_1_1_1_1_1" hidden="1">{"'Model'!$A$1:$N$53"}</definedName>
    <definedName name="iopo_4_1_1_1_1_1_1" localSheetId="4" hidden="1">{"'Model'!$A$1:$N$53"}</definedName>
    <definedName name="iopo_4_1_1_1_1_1_1" localSheetId="5" hidden="1">{"'Model'!$A$1:$N$53"}</definedName>
    <definedName name="iopo_4_1_1_1_1_1_1" hidden="1">{"'Model'!$A$1:$N$53"}</definedName>
    <definedName name="iopo_4_1_1_1_1_1_1_1" localSheetId="4" hidden="1">{"'Model'!$A$1:$N$53"}</definedName>
    <definedName name="iopo_4_1_1_1_1_1_1_1" localSheetId="5" hidden="1">{"'Model'!$A$1:$N$53"}</definedName>
    <definedName name="iopo_4_1_1_1_1_1_1_1" hidden="1">{"'Model'!$A$1:$N$53"}</definedName>
    <definedName name="iopo_4_1_1_1_1_2" localSheetId="4" hidden="1">{"'Model'!$A$1:$N$53"}</definedName>
    <definedName name="iopo_4_1_1_1_1_2" localSheetId="5" hidden="1">{"'Model'!$A$1:$N$53"}</definedName>
    <definedName name="iopo_4_1_1_1_1_2" hidden="1">{"'Model'!$A$1:$N$53"}</definedName>
    <definedName name="iopo_4_1_1_1_1_2_1" localSheetId="4" hidden="1">{"'Model'!$A$1:$N$53"}</definedName>
    <definedName name="iopo_4_1_1_1_1_2_1" localSheetId="5" hidden="1">{"'Model'!$A$1:$N$53"}</definedName>
    <definedName name="iopo_4_1_1_1_1_2_1" hidden="1">{"'Model'!$A$1:$N$53"}</definedName>
    <definedName name="iopo_4_1_1_1_1_3" localSheetId="4" hidden="1">{"'Model'!$A$1:$N$53"}</definedName>
    <definedName name="iopo_4_1_1_1_1_3" localSheetId="5" hidden="1">{"'Model'!$A$1:$N$53"}</definedName>
    <definedName name="iopo_4_1_1_1_1_3" hidden="1">{"'Model'!$A$1:$N$53"}</definedName>
    <definedName name="iopo_4_1_1_1_2" localSheetId="4" hidden="1">{"'Model'!$A$1:$N$53"}</definedName>
    <definedName name="iopo_4_1_1_1_2" localSheetId="5" hidden="1">{"'Model'!$A$1:$N$53"}</definedName>
    <definedName name="iopo_4_1_1_1_2" hidden="1">{"'Model'!$A$1:$N$53"}</definedName>
    <definedName name="iopo_4_1_1_1_2_1" localSheetId="4" hidden="1">{"'Model'!$A$1:$N$53"}</definedName>
    <definedName name="iopo_4_1_1_1_2_1" localSheetId="5" hidden="1">{"'Model'!$A$1:$N$53"}</definedName>
    <definedName name="iopo_4_1_1_1_2_1" hidden="1">{"'Model'!$A$1:$N$53"}</definedName>
    <definedName name="iopo_4_1_1_1_2_1_1" localSheetId="4" hidden="1">{"'Model'!$A$1:$N$53"}</definedName>
    <definedName name="iopo_4_1_1_1_2_1_1" localSheetId="5" hidden="1">{"'Model'!$A$1:$N$53"}</definedName>
    <definedName name="iopo_4_1_1_1_2_1_1" hidden="1">{"'Model'!$A$1:$N$53"}</definedName>
    <definedName name="iopo_4_1_1_1_3" localSheetId="4" hidden="1">{"'Model'!$A$1:$N$53"}</definedName>
    <definedName name="iopo_4_1_1_1_3" localSheetId="5" hidden="1">{"'Model'!$A$1:$N$53"}</definedName>
    <definedName name="iopo_4_1_1_1_3" hidden="1">{"'Model'!$A$1:$N$53"}</definedName>
    <definedName name="iopo_4_1_1_2" localSheetId="4" hidden="1">{"'Model'!$A$1:$N$53"}</definedName>
    <definedName name="iopo_4_1_1_2" localSheetId="5" hidden="1">{"'Model'!$A$1:$N$53"}</definedName>
    <definedName name="iopo_4_1_1_2" hidden="1">{"'Model'!$A$1:$N$53"}</definedName>
    <definedName name="iopo_4_1_1_2_1" localSheetId="4" hidden="1">{"'Model'!$A$1:$N$53"}</definedName>
    <definedName name="iopo_4_1_1_2_1" localSheetId="5" hidden="1">{"'Model'!$A$1:$N$53"}</definedName>
    <definedName name="iopo_4_1_1_2_1" hidden="1">{"'Model'!$A$1:$N$53"}</definedName>
    <definedName name="iopo_4_1_1_2_1_1" localSheetId="4" hidden="1">{"'Model'!$A$1:$N$53"}</definedName>
    <definedName name="iopo_4_1_1_2_1_1" localSheetId="5" hidden="1">{"'Model'!$A$1:$N$53"}</definedName>
    <definedName name="iopo_4_1_1_2_1_1" hidden="1">{"'Model'!$A$1:$N$53"}</definedName>
    <definedName name="iopo_4_1_1_3" localSheetId="4" hidden="1">{"'Model'!$A$1:$N$53"}</definedName>
    <definedName name="iopo_4_1_1_3" localSheetId="5" hidden="1">{"'Model'!$A$1:$N$53"}</definedName>
    <definedName name="iopo_4_1_1_3" hidden="1">{"'Model'!$A$1:$N$53"}</definedName>
    <definedName name="iopo_4_1_1_3_1" localSheetId="4" hidden="1">{"'Model'!$A$1:$N$53"}</definedName>
    <definedName name="iopo_4_1_1_3_1" localSheetId="5" hidden="1">{"'Model'!$A$1:$N$53"}</definedName>
    <definedName name="iopo_4_1_1_3_1" hidden="1">{"'Model'!$A$1:$N$53"}</definedName>
    <definedName name="iopo_4_1_1_4" localSheetId="4" hidden="1">{"'Model'!$A$1:$N$53"}</definedName>
    <definedName name="iopo_4_1_1_4" localSheetId="5" hidden="1">{"'Model'!$A$1:$N$53"}</definedName>
    <definedName name="iopo_4_1_1_4" hidden="1">{"'Model'!$A$1:$N$53"}</definedName>
    <definedName name="iopo_4_1_2" localSheetId="4" hidden="1">{"'Model'!$A$1:$N$53"}</definedName>
    <definedName name="iopo_4_1_2" localSheetId="5" hidden="1">{"'Model'!$A$1:$N$53"}</definedName>
    <definedName name="iopo_4_1_2" hidden="1">{"'Model'!$A$1:$N$53"}</definedName>
    <definedName name="iopo_4_1_2_1" localSheetId="4" hidden="1">{"'Model'!$A$1:$N$53"}</definedName>
    <definedName name="iopo_4_1_2_1" localSheetId="5" hidden="1">{"'Model'!$A$1:$N$53"}</definedName>
    <definedName name="iopo_4_1_2_1" hidden="1">{"'Model'!$A$1:$N$53"}</definedName>
    <definedName name="iopo_4_1_2_1_1" localSheetId="4" hidden="1">{"'Model'!$A$1:$N$53"}</definedName>
    <definedName name="iopo_4_1_2_1_1" localSheetId="5" hidden="1">{"'Model'!$A$1:$N$53"}</definedName>
    <definedName name="iopo_4_1_2_1_1" hidden="1">{"'Model'!$A$1:$N$53"}</definedName>
    <definedName name="iopo_4_1_2_1_1_1" localSheetId="4" hidden="1">{"'Model'!$A$1:$N$53"}</definedName>
    <definedName name="iopo_4_1_2_1_1_1" localSheetId="5" hidden="1">{"'Model'!$A$1:$N$53"}</definedName>
    <definedName name="iopo_4_1_2_1_1_1" hidden="1">{"'Model'!$A$1:$N$53"}</definedName>
    <definedName name="iopo_4_1_2_2" localSheetId="4" hidden="1">{"'Model'!$A$1:$N$53"}</definedName>
    <definedName name="iopo_4_1_2_2" localSheetId="5" hidden="1">{"'Model'!$A$1:$N$53"}</definedName>
    <definedName name="iopo_4_1_2_2" hidden="1">{"'Model'!$A$1:$N$53"}</definedName>
    <definedName name="iopo_4_1_2_2_1" localSheetId="4" hidden="1">{"'Model'!$A$1:$N$53"}</definedName>
    <definedName name="iopo_4_1_2_2_1" localSheetId="5" hidden="1">{"'Model'!$A$1:$N$53"}</definedName>
    <definedName name="iopo_4_1_2_2_1" hidden="1">{"'Model'!$A$1:$N$53"}</definedName>
    <definedName name="iopo_4_1_2_3" localSheetId="4" hidden="1">{"'Model'!$A$1:$N$53"}</definedName>
    <definedName name="iopo_4_1_2_3" localSheetId="5" hidden="1">{"'Model'!$A$1:$N$53"}</definedName>
    <definedName name="iopo_4_1_2_3" hidden="1">{"'Model'!$A$1:$N$53"}</definedName>
    <definedName name="iopo_4_1_3" localSheetId="4" hidden="1">{"'Model'!$A$1:$N$53"}</definedName>
    <definedName name="iopo_4_1_3" localSheetId="5" hidden="1">{"'Model'!$A$1:$N$53"}</definedName>
    <definedName name="iopo_4_1_3" hidden="1">{"'Model'!$A$1:$N$53"}</definedName>
    <definedName name="iopo_4_1_3_1" localSheetId="4" hidden="1">{"'Model'!$A$1:$N$53"}</definedName>
    <definedName name="iopo_4_1_3_1" localSheetId="5" hidden="1">{"'Model'!$A$1:$N$53"}</definedName>
    <definedName name="iopo_4_1_3_1" hidden="1">{"'Model'!$A$1:$N$53"}</definedName>
    <definedName name="iopo_4_1_3_1_1" localSheetId="4" hidden="1">{"'Model'!$A$1:$N$53"}</definedName>
    <definedName name="iopo_4_1_3_1_1" localSheetId="5" hidden="1">{"'Model'!$A$1:$N$53"}</definedName>
    <definedName name="iopo_4_1_3_1_1" hidden="1">{"'Model'!$A$1:$N$53"}</definedName>
    <definedName name="iopo_4_1_4" localSheetId="4" hidden="1">{"'Model'!$A$1:$N$53"}</definedName>
    <definedName name="iopo_4_1_4" localSheetId="5" hidden="1">{"'Model'!$A$1:$N$53"}</definedName>
    <definedName name="iopo_4_1_4" hidden="1">{"'Model'!$A$1:$N$53"}</definedName>
    <definedName name="iopo_4_2" localSheetId="4" hidden="1">{"'Model'!$A$1:$N$53"}</definedName>
    <definedName name="iopo_4_2" localSheetId="5" hidden="1">{"'Model'!$A$1:$N$53"}</definedName>
    <definedName name="iopo_4_2" hidden="1">{"'Model'!$A$1:$N$53"}</definedName>
    <definedName name="iopo_4_2_1" localSheetId="4" hidden="1">{"'Model'!$A$1:$N$53"}</definedName>
    <definedName name="iopo_4_2_1" localSheetId="5" hidden="1">{"'Model'!$A$1:$N$53"}</definedName>
    <definedName name="iopo_4_2_1" hidden="1">{"'Model'!$A$1:$N$53"}</definedName>
    <definedName name="iopo_4_2_1_1" localSheetId="4" hidden="1">{"'Model'!$A$1:$N$53"}</definedName>
    <definedName name="iopo_4_2_1_1" localSheetId="5" hidden="1">{"'Model'!$A$1:$N$53"}</definedName>
    <definedName name="iopo_4_2_1_1" hidden="1">{"'Model'!$A$1:$N$53"}</definedName>
    <definedName name="iopo_4_2_1_1_1" localSheetId="4" hidden="1">{"'Model'!$A$1:$N$53"}</definedName>
    <definedName name="iopo_4_2_1_1_1" localSheetId="5" hidden="1">{"'Model'!$A$1:$N$53"}</definedName>
    <definedName name="iopo_4_2_1_1_1" hidden="1">{"'Model'!$A$1:$N$53"}</definedName>
    <definedName name="iopo_4_2_1_1_1_1" localSheetId="4" hidden="1">{"'Model'!$A$1:$N$53"}</definedName>
    <definedName name="iopo_4_2_1_1_1_1" localSheetId="5" hidden="1">{"'Model'!$A$1:$N$53"}</definedName>
    <definedName name="iopo_4_2_1_1_1_1" hidden="1">{"'Model'!$A$1:$N$53"}</definedName>
    <definedName name="iopo_4_2_1_2" localSheetId="4" hidden="1">{"'Model'!$A$1:$N$53"}</definedName>
    <definedName name="iopo_4_2_1_2" localSheetId="5" hidden="1">{"'Model'!$A$1:$N$53"}</definedName>
    <definedName name="iopo_4_2_1_2" hidden="1">{"'Model'!$A$1:$N$53"}</definedName>
    <definedName name="iopo_4_2_1_2_1" localSheetId="4" hidden="1">{"'Model'!$A$1:$N$53"}</definedName>
    <definedName name="iopo_4_2_1_2_1" localSheetId="5" hidden="1">{"'Model'!$A$1:$N$53"}</definedName>
    <definedName name="iopo_4_2_1_2_1" hidden="1">{"'Model'!$A$1:$N$53"}</definedName>
    <definedName name="iopo_4_2_1_3" localSheetId="4" hidden="1">{"'Model'!$A$1:$N$53"}</definedName>
    <definedName name="iopo_4_2_1_3" localSheetId="5" hidden="1">{"'Model'!$A$1:$N$53"}</definedName>
    <definedName name="iopo_4_2_1_3" hidden="1">{"'Model'!$A$1:$N$53"}</definedName>
    <definedName name="iopo_4_2_2" localSheetId="4" hidden="1">{"'Model'!$A$1:$N$53"}</definedName>
    <definedName name="iopo_4_2_2" localSheetId="5" hidden="1">{"'Model'!$A$1:$N$53"}</definedName>
    <definedName name="iopo_4_2_2" hidden="1">{"'Model'!$A$1:$N$53"}</definedName>
    <definedName name="iopo_4_2_2_1" localSheetId="4" hidden="1">{"'Model'!$A$1:$N$53"}</definedName>
    <definedName name="iopo_4_2_2_1" localSheetId="5" hidden="1">{"'Model'!$A$1:$N$53"}</definedName>
    <definedName name="iopo_4_2_2_1" hidden="1">{"'Model'!$A$1:$N$53"}</definedName>
    <definedName name="iopo_4_2_2_1_1" localSheetId="4" hidden="1">{"'Model'!$A$1:$N$53"}</definedName>
    <definedName name="iopo_4_2_2_1_1" localSheetId="5" hidden="1">{"'Model'!$A$1:$N$53"}</definedName>
    <definedName name="iopo_4_2_2_1_1" hidden="1">{"'Model'!$A$1:$N$53"}</definedName>
    <definedName name="iopo_4_2_3" localSheetId="4" hidden="1">{"'Model'!$A$1:$N$53"}</definedName>
    <definedName name="iopo_4_2_3" localSheetId="5" hidden="1">{"'Model'!$A$1:$N$53"}</definedName>
    <definedName name="iopo_4_2_3" hidden="1">{"'Model'!$A$1:$N$53"}</definedName>
    <definedName name="iopo_4_3" localSheetId="4" hidden="1">{"'Model'!$A$1:$N$53"}</definedName>
    <definedName name="iopo_4_3" localSheetId="5" hidden="1">{"'Model'!$A$1:$N$53"}</definedName>
    <definedName name="iopo_4_3" hidden="1">{"'Model'!$A$1:$N$53"}</definedName>
    <definedName name="iopo_4_3_1" localSheetId="4" hidden="1">{"'Model'!$A$1:$N$53"}</definedName>
    <definedName name="iopo_4_3_1" localSheetId="5" hidden="1">{"'Model'!$A$1:$N$53"}</definedName>
    <definedName name="iopo_4_3_1" hidden="1">{"'Model'!$A$1:$N$53"}</definedName>
    <definedName name="iopo_4_3_1_1" localSheetId="4" hidden="1">{"'Model'!$A$1:$N$53"}</definedName>
    <definedName name="iopo_4_3_1_1" localSheetId="5" hidden="1">{"'Model'!$A$1:$N$53"}</definedName>
    <definedName name="iopo_4_3_1_1" hidden="1">{"'Model'!$A$1:$N$53"}</definedName>
    <definedName name="iopo_4_4" localSheetId="4" hidden="1">{"'Model'!$A$1:$N$53"}</definedName>
    <definedName name="iopo_4_4" localSheetId="5" hidden="1">{"'Model'!$A$1:$N$53"}</definedName>
    <definedName name="iopo_4_4" hidden="1">{"'Model'!$A$1:$N$53"}</definedName>
    <definedName name="iopo_4_4_1" localSheetId="4" hidden="1">{"'Model'!$A$1:$N$53"}</definedName>
    <definedName name="iopo_4_4_1" localSheetId="5" hidden="1">{"'Model'!$A$1:$N$53"}</definedName>
    <definedName name="iopo_4_4_1" hidden="1">{"'Model'!$A$1:$N$53"}</definedName>
    <definedName name="iopo_4_5" localSheetId="4" hidden="1">{"'Model'!$A$1:$N$53"}</definedName>
    <definedName name="iopo_4_5" localSheetId="5" hidden="1">{"'Model'!$A$1:$N$53"}</definedName>
    <definedName name="iopo_4_5" hidden="1">{"'Model'!$A$1:$N$53"}</definedName>
    <definedName name="iopo_5" localSheetId="4" hidden="1">{"'Model'!$A$1:$N$53"}</definedName>
    <definedName name="iopo_5" localSheetId="5" hidden="1">{"'Model'!$A$1:$N$53"}</definedName>
    <definedName name="iopo_5" hidden="1">{"'Model'!$A$1:$N$53"}</definedName>
    <definedName name="iopo_5_1" localSheetId="4" hidden="1">{"'Model'!$A$1:$N$53"}</definedName>
    <definedName name="iopo_5_1" localSheetId="5" hidden="1">{"'Model'!$A$1:$N$53"}</definedName>
    <definedName name="iopo_5_1" hidden="1">{"'Model'!$A$1:$N$53"}</definedName>
    <definedName name="iopo_5_1_1" localSheetId="4" hidden="1">{"'Model'!$A$1:$N$53"}</definedName>
    <definedName name="iopo_5_1_1" localSheetId="5" hidden="1">{"'Model'!$A$1:$N$53"}</definedName>
    <definedName name="iopo_5_1_1" hidden="1">{"'Model'!$A$1:$N$53"}</definedName>
    <definedName name="iopo_5_1_1_1" localSheetId="4" hidden="1">{"'Model'!$A$1:$N$53"}</definedName>
    <definedName name="iopo_5_1_1_1" localSheetId="5" hidden="1">{"'Model'!$A$1:$N$53"}</definedName>
    <definedName name="iopo_5_1_1_1" hidden="1">{"'Model'!$A$1:$N$53"}</definedName>
    <definedName name="iopo_5_1_1_1_1" localSheetId="4" hidden="1">{"'Model'!$A$1:$N$53"}</definedName>
    <definedName name="iopo_5_1_1_1_1" localSheetId="5" hidden="1">{"'Model'!$A$1:$N$53"}</definedName>
    <definedName name="iopo_5_1_1_1_1" hidden="1">{"'Model'!$A$1:$N$53"}</definedName>
    <definedName name="iopo_5_1_1_1_1_1" localSheetId="4" hidden="1">{"'Model'!$A$1:$N$53"}</definedName>
    <definedName name="iopo_5_1_1_1_1_1" localSheetId="5" hidden="1">{"'Model'!$A$1:$N$53"}</definedName>
    <definedName name="iopo_5_1_1_1_1_1" hidden="1">{"'Model'!$A$1:$N$53"}</definedName>
    <definedName name="iopo_5_1_1_2" localSheetId="4" hidden="1">{"'Model'!$A$1:$N$53"}</definedName>
    <definedName name="iopo_5_1_1_2" localSheetId="5" hidden="1">{"'Model'!$A$1:$N$53"}</definedName>
    <definedName name="iopo_5_1_1_2" hidden="1">{"'Model'!$A$1:$N$53"}</definedName>
    <definedName name="iopo_5_1_1_2_1" localSheetId="4" hidden="1">{"'Model'!$A$1:$N$53"}</definedName>
    <definedName name="iopo_5_1_1_2_1" localSheetId="5" hidden="1">{"'Model'!$A$1:$N$53"}</definedName>
    <definedName name="iopo_5_1_1_2_1" hidden="1">{"'Model'!$A$1:$N$53"}</definedName>
    <definedName name="iopo_5_1_1_3" localSheetId="4" hidden="1">{"'Model'!$A$1:$N$53"}</definedName>
    <definedName name="iopo_5_1_1_3" localSheetId="5" hidden="1">{"'Model'!$A$1:$N$53"}</definedName>
    <definedName name="iopo_5_1_1_3" hidden="1">{"'Model'!$A$1:$N$53"}</definedName>
    <definedName name="iopo_5_1_2" localSheetId="4" hidden="1">{"'Model'!$A$1:$N$53"}</definedName>
    <definedName name="iopo_5_1_2" localSheetId="5" hidden="1">{"'Model'!$A$1:$N$53"}</definedName>
    <definedName name="iopo_5_1_2" hidden="1">{"'Model'!$A$1:$N$53"}</definedName>
    <definedName name="iopo_5_1_2_1" localSheetId="4" hidden="1">{"'Model'!$A$1:$N$53"}</definedName>
    <definedName name="iopo_5_1_2_1" localSheetId="5" hidden="1">{"'Model'!$A$1:$N$53"}</definedName>
    <definedName name="iopo_5_1_2_1" hidden="1">{"'Model'!$A$1:$N$53"}</definedName>
    <definedName name="iopo_5_1_2_1_1" localSheetId="4" hidden="1">{"'Model'!$A$1:$N$53"}</definedName>
    <definedName name="iopo_5_1_2_1_1" localSheetId="5" hidden="1">{"'Model'!$A$1:$N$53"}</definedName>
    <definedName name="iopo_5_1_2_1_1" hidden="1">{"'Model'!$A$1:$N$53"}</definedName>
    <definedName name="iopo_5_1_3" localSheetId="4" hidden="1">{"'Model'!$A$1:$N$53"}</definedName>
    <definedName name="iopo_5_1_3" localSheetId="5" hidden="1">{"'Model'!$A$1:$N$53"}</definedName>
    <definedName name="iopo_5_1_3" hidden="1">{"'Model'!$A$1:$N$53"}</definedName>
    <definedName name="iopo_5_2" localSheetId="4" hidden="1">{"'Model'!$A$1:$N$53"}</definedName>
    <definedName name="iopo_5_2" localSheetId="5" hidden="1">{"'Model'!$A$1:$N$53"}</definedName>
    <definedName name="iopo_5_2" hidden="1">{"'Model'!$A$1:$N$53"}</definedName>
    <definedName name="iopo_5_2_1" localSheetId="4" hidden="1">{"'Model'!$A$1:$N$53"}</definedName>
    <definedName name="iopo_5_2_1" localSheetId="5" hidden="1">{"'Model'!$A$1:$N$53"}</definedName>
    <definedName name="iopo_5_2_1" hidden="1">{"'Model'!$A$1:$N$53"}</definedName>
    <definedName name="iopo_5_2_1_1" localSheetId="4" hidden="1">{"'Model'!$A$1:$N$53"}</definedName>
    <definedName name="iopo_5_2_1_1" localSheetId="5" hidden="1">{"'Model'!$A$1:$N$53"}</definedName>
    <definedName name="iopo_5_2_1_1" hidden="1">{"'Model'!$A$1:$N$53"}</definedName>
    <definedName name="iopo_5_3" localSheetId="4" hidden="1">{"'Model'!$A$1:$N$53"}</definedName>
    <definedName name="iopo_5_3" localSheetId="5" hidden="1">{"'Model'!$A$1:$N$53"}</definedName>
    <definedName name="iopo_5_3" hidden="1">{"'Model'!$A$1:$N$53"}</definedName>
    <definedName name="iopo_5_3_1" localSheetId="4" hidden="1">{"'Model'!$A$1:$N$53"}</definedName>
    <definedName name="iopo_5_3_1" localSheetId="5" hidden="1">{"'Model'!$A$1:$N$53"}</definedName>
    <definedName name="iopo_5_3_1" hidden="1">{"'Model'!$A$1:$N$53"}</definedName>
    <definedName name="iopo_5_4" localSheetId="4" hidden="1">{"'Model'!$A$1:$N$53"}</definedName>
    <definedName name="iopo_5_4" localSheetId="5" hidden="1">{"'Model'!$A$1:$N$53"}</definedName>
    <definedName name="iopo_5_4" hidden="1">{"'Model'!$A$1:$N$53"}</definedName>
    <definedName name="IPayback" hidden="1">#REF!</definedName>
    <definedName name="ip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GW_THOM" hidden="1">"c5139"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DIFF_THOM" hidden="1">"c5200"</definedName>
    <definedName name="IQ_EST_NI_GW_SURPRISE_PERCENT_REUT" hidden="1">"c5426"</definedName>
    <definedName name="IQ_EST_NI_GW_SURPRISE_PERCENT_THOM" hidden="1">"c5201"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43834.7402314815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EST_THOM" hidden="1">"c5133"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EST_THOM" hidden="1">"c5135"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EST_THOM" hidden="1">"c5136"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MEDIAN_EST_THOM" hidden="1">"c5134"</definedName>
    <definedName name="IQ_NI_GW_NUM_EST_REUT" hidden="1">"c5379"</definedName>
    <definedName name="IQ_NI_GW_NUM_EST_THOM" hidden="1">"c5137"</definedName>
    <definedName name="IQ_NI_GW_STDDEV_EST_REUT" hidden="1">"c5380"</definedName>
    <definedName name="IQ_NI_GW_STDDEV_EST_THOM" hidden="1">"c5138"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13" hidden="1">"$A$14:$A$113"</definedName>
    <definedName name="IQRA14" hidden="1">"$A$15:$A$114"</definedName>
    <definedName name="IQRAA14" hidden="1">"$AA$15:$AA$114"</definedName>
    <definedName name="IQRB13" hidden="1">"$B$14:$B$113"</definedName>
    <definedName name="IQRB14" hidden="1">"$B$15:$B$114"</definedName>
    <definedName name="IQRE14" hidden="1">"$E$15:$E$114"</definedName>
    <definedName name="IQRG14" hidden="1">"$G$15:$G$114"</definedName>
    <definedName name="IQRHistoricalOwnershipA14" hidden="1">#REF!</definedName>
    <definedName name="IQRHistoricalOwnershipAA14" hidden="1">#REF!</definedName>
    <definedName name="IQRHistoricalOwnershipB14" hidden="1">#REF!</definedName>
    <definedName name="IQRHistoricalOwnershipE14" hidden="1">#REF!</definedName>
    <definedName name="IQRHistoricalOwnershipG14" hidden="1">#REF!</definedName>
    <definedName name="IQRHistoricalOwnershipI14" hidden="1">#REF!</definedName>
    <definedName name="IQRHistoricalOwnershipK14" hidden="1">#REF!</definedName>
    <definedName name="IQRHistoricalOwnershipM14" hidden="1">#REF!</definedName>
    <definedName name="IQRHistoricalOwnershipO14" hidden="1">#REF!</definedName>
    <definedName name="IQRHistoricalOwnershipQ14" hidden="1">#REF!</definedName>
    <definedName name="IQRHistoricalOwnershipS14" hidden="1">#REF!</definedName>
    <definedName name="IQRHistoricalOwnershipU14" hidden="1">#REF!</definedName>
    <definedName name="IQRHistoricalOwnershipW14" hidden="1">#REF!</definedName>
    <definedName name="IQRHistoricalOwnershipY14" hidden="1">#REF!</definedName>
    <definedName name="IQRI14" hidden="1">"$I$15:$I$114"</definedName>
    <definedName name="IQRK14" hidden="1">"$K$15:$K$114"</definedName>
    <definedName name="IQRM14" hidden="1">"$M$15:$M$114"</definedName>
    <definedName name="IQRO14" hidden="1">"$O$15:$O$114"</definedName>
    <definedName name="IQRQ14" hidden="1">"$Q$15:$Q$114"</definedName>
    <definedName name="IQRS14" hidden="1">"$S$15:$S$114"</definedName>
    <definedName name="IQRSheet11C10" hidden="1">#REF!</definedName>
    <definedName name="IQRSheet1R67" hidden="1">#REF!</definedName>
    <definedName name="IQRSheet1S67" hidden="1">#REF!</definedName>
    <definedName name="IQRSheet1T67" hidden="1">#REF!</definedName>
    <definedName name="IQRSheet2B5" hidden="1">#REF!</definedName>
    <definedName name="IQRSheet2C5" hidden="1">#REF!</definedName>
    <definedName name="IQRSheet3B5" hidden="1">#REF!</definedName>
    <definedName name="IQRSheet3C5" hidden="1">#REF!</definedName>
    <definedName name="IQRStockVolumeC23" hidden="1">#REF!</definedName>
    <definedName name="IQRStockVolumeD23" hidden="1">#REF!</definedName>
    <definedName name="IQRU14" hidden="1">"$U$15:$U$114"</definedName>
    <definedName name="IQRW14" hidden="1">"$W$15:$W$114"</definedName>
    <definedName name="IQRY14" hidden="1">"$Y$15:$Y$114"</definedName>
    <definedName name="IRRPD" hidden="1">#REF!</definedName>
    <definedName name="Issue2" localSheetId="4" hidden="1">{#N/A,#N/A,FALSE,"CDA Plan"}</definedName>
    <definedName name="Issue2" localSheetId="5" hidden="1">{#N/A,#N/A,FALSE,"CDA Plan"}</definedName>
    <definedName name="Issue2" hidden="1">{#N/A,#N/A,FALSE,"CDA Plan"}</definedName>
    <definedName name="ISWAS0429" localSheetId="4" hidden="1">{"'Changes Log'!$A$1:$F$25"}</definedName>
    <definedName name="ISWAS0429" localSheetId="5" hidden="1">{"'Changes Log'!$A$1:$F$25"}</definedName>
    <definedName name="ISWAS0429" hidden="1">{"'Changes Log'!$A$1:$F$25"}</definedName>
    <definedName name="IUE" localSheetId="4" hidden="1">{"'Eng (page2)'!$A$1:$D$52"}</definedName>
    <definedName name="IUE" localSheetId="5" hidden="1">{"'Eng (page2)'!$A$1:$D$52"}</definedName>
    <definedName name="IUE" hidden="1">{"'Eng (page2)'!$A$1:$D$52"}</definedName>
    <definedName name="IUGI" localSheetId="4" hidden="1">{#N/A,#N/A,FALSE,"보고";#N/A,#N/A,FALSE,"유첨"}</definedName>
    <definedName name="IUGI" localSheetId="5" hidden="1">{#N/A,#N/A,FALSE,"보고";#N/A,#N/A,FALSE,"유첨"}</definedName>
    <definedName name="IUGI" hidden="1">{#N/A,#N/A,FALSE,"보고";#N/A,#N/A,FALSE,"유첨"}</definedName>
    <definedName name="IUO" localSheetId="4" hidden="1">{"'Eng (page2)'!$A$1:$D$52"}</definedName>
    <definedName name="IUO" localSheetId="5" hidden="1">{"'Eng (page2)'!$A$1:$D$52"}</definedName>
    <definedName name="IUO" hidden="1">{"'Eng (page2)'!$A$1:$D$52"}</definedName>
    <definedName name="iuuiu" localSheetId="4" hidden="1">{"'Changes Log'!$A$1:$F$25"}</definedName>
    <definedName name="iuuiu" localSheetId="5" hidden="1">{"'Changes Log'!$A$1:$F$25"}</definedName>
    <definedName name="iuuiu" hidden="1">{"'Changes Log'!$A$1:$F$25"}</definedName>
    <definedName name="IUY" localSheetId="4" hidden="1">{"'Eng (page2)'!$A$1:$D$52"}</definedName>
    <definedName name="IUY" localSheetId="5" hidden="1">{"'Eng (page2)'!$A$1:$D$52"}</definedName>
    <definedName name="IUY" hidden="1">{"'Eng (page2)'!$A$1:$D$52"}</definedName>
    <definedName name="j" localSheetId="4" hidden="1">{"'Eng (page2)'!$A$1:$D$52"}</definedName>
    <definedName name="j" localSheetId="5" hidden="1">{"'Eng (page2)'!$A$1:$D$52"}</definedName>
    <definedName name="j" hidden="1">{"'Eng (page2)'!$A$1:$D$52"}</definedName>
    <definedName name="J111111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a" localSheetId="4" hidden="1">{"'Model'!$A$1:$N$53"}</definedName>
    <definedName name="ja" localSheetId="5" hidden="1">{"'Model'!$A$1:$N$53"}</definedName>
    <definedName name="ja" hidden="1">{"'Model'!$A$1:$N$53"}</definedName>
    <definedName name="jainam" localSheetId="4" hidden="1">{"conso",#N/A,FALSE,"cash flow"}</definedName>
    <definedName name="jainam" localSheetId="5" hidden="1">{"conso",#N/A,FALSE,"cash flow"}</definedName>
    <definedName name="jainam" hidden="1">{"conso",#N/A,FALSE,"cash flow"}</definedName>
    <definedName name="Jas" localSheetId="4" hidden="1">{"'Feb 99'!$A$1:$G$30"}</definedName>
    <definedName name="Jas" localSheetId="5" hidden="1">{"'Feb 99'!$A$1:$G$30"}</definedName>
    <definedName name="Jas" hidden="1">{"'Feb 99'!$A$1:$G$30"}</definedName>
    <definedName name="JD" localSheetId="4" hidden="1">{"'Eng (page2)'!$A$1:$D$52"}</definedName>
    <definedName name="JD" localSheetId="5" hidden="1">{"'Eng (page2)'!$A$1:$D$52"}</definedName>
    <definedName name="JD" hidden="1">{"'Eng (page2)'!$A$1:$D$52"}</definedName>
    <definedName name="jdfpe" localSheetId="4" hidden="1">{"'Eng (page2)'!$A$1:$D$52"}</definedName>
    <definedName name="jdfpe" localSheetId="5" hidden="1">{"'Eng (page2)'!$A$1:$D$52"}</definedName>
    <definedName name="jdfpe" hidden="1">{"'Eng (page2)'!$A$1:$D$52"}</definedName>
    <definedName name="jerr" localSheetId="4" hidden="1">{"'Eng (page2)'!$A$1:$D$52"}</definedName>
    <definedName name="jerr" localSheetId="5" hidden="1">{"'Eng (page2)'!$A$1:$D$52"}</definedName>
    <definedName name="jerr" hidden="1">{"'Eng (page2)'!$A$1:$D$52"}</definedName>
    <definedName name="jf" hidden="1">#REF!</definedName>
    <definedName name="jf.augflsh" localSheetId="4" hidden="1">{"PG1",#N/A,FALSE,"AugFlashTemplate";"PG2",#N/A,FALSE,"AugFlashTemplate"}</definedName>
    <definedName name="jf.augflsh" localSheetId="5" hidden="1">{"PG1",#N/A,FALSE,"AugFlashTemplate";"PG2",#N/A,FALSE,"AugFlashTemplate"}</definedName>
    <definedName name="jf.augflsh" hidden="1">{"PG1",#N/A,FALSE,"AugFlashTemplate";"PG2",#N/A,FALSE,"AugFlashTemplate"}</definedName>
    <definedName name="jfiee" localSheetId="4" hidden="1">{"'Eng (page2)'!$A$1:$D$52"}</definedName>
    <definedName name="jfiee" localSheetId="5" hidden="1">{"'Eng (page2)'!$A$1:$D$52"}</definedName>
    <definedName name="jfiee" hidden="1">{"'Eng (page2)'!$A$1:$D$52"}</definedName>
    <definedName name="jfjeo" localSheetId="4" hidden="1">{"'Eng (page2)'!$A$1:$D$52"}</definedName>
    <definedName name="jfjeo" localSheetId="5" hidden="1">{"'Eng (page2)'!$A$1:$D$52"}</definedName>
    <definedName name="jfjeo" hidden="1">{"'Eng (page2)'!$A$1:$D$52"}</definedName>
    <definedName name="jfkd" localSheetId="4" hidden="1">{"'Eng (page2)'!$A$1:$D$52"}</definedName>
    <definedName name="jfkd" localSheetId="5" hidden="1">{"'Eng (page2)'!$A$1:$D$52"}</definedName>
    <definedName name="jfkd" hidden="1">{"'Eng (page2)'!$A$1:$D$52"}</definedName>
    <definedName name="jfpwe" localSheetId="4" hidden="1">{"'Eng (page2)'!$A$1:$D$52"}</definedName>
    <definedName name="jfpwe" localSheetId="5" hidden="1">{"'Eng (page2)'!$A$1:$D$52"}</definedName>
    <definedName name="jfpwe" hidden="1">{"'Eng (page2)'!$A$1:$D$52"}</definedName>
    <definedName name="jgj" localSheetId="4" hidden="1">{"'Changes Log'!$A$1:$F$25"}</definedName>
    <definedName name="jgj" localSheetId="5" hidden="1">{"'Changes Log'!$A$1:$F$25"}</definedName>
    <definedName name="jgj" hidden="1">{"'Changes Log'!$A$1:$F$25"}</definedName>
    <definedName name="J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4" hidden="1">{"'Model'!$A$1:$N$53"}</definedName>
    <definedName name="jijiji" localSheetId="5" hidden="1">{"'Model'!$A$1:$N$53"}</definedName>
    <definedName name="jijiji" hidden="1">{"'Model'!$A$1:$N$53"}</definedName>
    <definedName name="jin" localSheetId="4" hidden="1">{"'Eng (page2)'!$A$1:$D$52"}</definedName>
    <definedName name="jin" localSheetId="5" hidden="1">{"'Eng (page2)'!$A$1:$D$52"}</definedName>
    <definedName name="jin" hidden="1">{"'Eng (page2)'!$A$1:$D$52"}</definedName>
    <definedName name="JIO" localSheetId="4" hidden="1">{"'Eng (page2)'!$A$1:$D$52"}</definedName>
    <definedName name="JIO" localSheetId="5" hidden="1">{"'Eng (page2)'!$A$1:$D$52"}</definedName>
    <definedName name="JIO" hidden="1">{"'Eng (page2)'!$A$1:$D$52"}</definedName>
    <definedName name="jj" localSheetId="4" hidden="1">{"'Model'!$A$1:$N$53"}</definedName>
    <definedName name="jj" localSheetId="5" hidden="1">{"'Model'!$A$1:$N$53"}</definedName>
    <definedName name="jj" hidden="1">{"'Model'!$A$1:$N$53"}</definedName>
    <definedName name="jj_1" localSheetId="4" hidden="1">{"'Model'!$A$1:$N$53"}</definedName>
    <definedName name="jj_1" localSheetId="5" hidden="1">{"'Model'!$A$1:$N$53"}</definedName>
    <definedName name="jj_1" hidden="1">{"'Model'!$A$1:$N$53"}</definedName>
    <definedName name="jj_1_1" localSheetId="4" hidden="1">{"'Model'!$A$1:$N$53"}</definedName>
    <definedName name="jj_1_1" localSheetId="5" hidden="1">{"'Model'!$A$1:$N$53"}</definedName>
    <definedName name="jj_1_1" hidden="1">{"'Model'!$A$1:$N$53"}</definedName>
    <definedName name="jj_1_1_1" localSheetId="4" hidden="1">{"'Model'!$A$1:$N$53"}</definedName>
    <definedName name="jj_1_1_1" localSheetId="5" hidden="1">{"'Model'!$A$1:$N$53"}</definedName>
    <definedName name="jj_1_1_1" hidden="1">{"'Model'!$A$1:$N$53"}</definedName>
    <definedName name="jj_1_1_1_1" localSheetId="4" hidden="1">{"'Model'!$A$1:$N$53"}</definedName>
    <definedName name="jj_1_1_1_1" localSheetId="5" hidden="1">{"'Model'!$A$1:$N$53"}</definedName>
    <definedName name="jj_1_1_1_1" hidden="1">{"'Model'!$A$1:$N$53"}</definedName>
    <definedName name="jj_1_1_1_1_1" localSheetId="4" hidden="1">{"'Model'!$A$1:$N$53"}</definedName>
    <definedName name="jj_1_1_1_1_1" localSheetId="5" hidden="1">{"'Model'!$A$1:$N$53"}</definedName>
    <definedName name="jj_1_1_1_1_1" hidden="1">{"'Model'!$A$1:$N$53"}</definedName>
    <definedName name="jj_1_1_1_1_1_1" localSheetId="4" hidden="1">{"'Model'!$A$1:$N$53"}</definedName>
    <definedName name="jj_1_1_1_1_1_1" localSheetId="5" hidden="1">{"'Model'!$A$1:$N$53"}</definedName>
    <definedName name="jj_1_1_1_1_1_1" hidden="1">{"'Model'!$A$1:$N$53"}</definedName>
    <definedName name="jj_1_1_1_1_1_1_1" localSheetId="4" hidden="1">{"'Model'!$A$1:$N$53"}</definedName>
    <definedName name="jj_1_1_1_1_1_1_1" localSheetId="5" hidden="1">{"'Model'!$A$1:$N$53"}</definedName>
    <definedName name="jj_1_1_1_1_1_1_1" hidden="1">{"'Model'!$A$1:$N$53"}</definedName>
    <definedName name="jj_1_1_1_1_1_1_1_1" localSheetId="4" hidden="1">{"'Model'!$A$1:$N$53"}</definedName>
    <definedName name="jj_1_1_1_1_1_1_1_1" localSheetId="5" hidden="1">{"'Model'!$A$1:$N$53"}</definedName>
    <definedName name="jj_1_1_1_1_1_1_1_1" hidden="1">{"'Model'!$A$1:$N$53"}</definedName>
    <definedName name="jj_1_1_1_1_1_1_1_1_1" localSheetId="4" hidden="1">{"'Model'!$A$1:$N$53"}</definedName>
    <definedName name="jj_1_1_1_1_1_1_1_1_1" localSheetId="5" hidden="1">{"'Model'!$A$1:$N$53"}</definedName>
    <definedName name="jj_1_1_1_1_1_1_1_1_1" hidden="1">{"'Model'!$A$1:$N$53"}</definedName>
    <definedName name="jj_1_1_1_1_1_1_1_1_1_1" localSheetId="4" hidden="1">{"'Model'!$A$1:$N$53"}</definedName>
    <definedName name="jj_1_1_1_1_1_1_1_1_1_1" localSheetId="5" hidden="1">{"'Model'!$A$1:$N$53"}</definedName>
    <definedName name="jj_1_1_1_1_1_1_1_1_1_1" hidden="1">{"'Model'!$A$1:$N$53"}</definedName>
    <definedName name="jj_1_1_1_1_1_1_1_2" localSheetId="4" hidden="1">{"'Model'!$A$1:$N$53"}</definedName>
    <definedName name="jj_1_1_1_1_1_1_1_2" localSheetId="5" hidden="1">{"'Model'!$A$1:$N$53"}</definedName>
    <definedName name="jj_1_1_1_1_1_1_1_2" hidden="1">{"'Model'!$A$1:$N$53"}</definedName>
    <definedName name="jj_1_1_1_1_1_1_1_2_1" localSheetId="4" hidden="1">{"'Model'!$A$1:$N$53"}</definedName>
    <definedName name="jj_1_1_1_1_1_1_1_2_1" localSheetId="5" hidden="1">{"'Model'!$A$1:$N$53"}</definedName>
    <definedName name="jj_1_1_1_1_1_1_1_2_1" hidden="1">{"'Model'!$A$1:$N$53"}</definedName>
    <definedName name="jj_1_1_1_1_1_1_1_3" localSheetId="4" hidden="1">{"'Model'!$A$1:$N$53"}</definedName>
    <definedName name="jj_1_1_1_1_1_1_1_3" localSheetId="5" hidden="1">{"'Model'!$A$1:$N$53"}</definedName>
    <definedName name="jj_1_1_1_1_1_1_1_3" hidden="1">{"'Model'!$A$1:$N$53"}</definedName>
    <definedName name="jj_1_1_1_1_1_1_2" localSheetId="4" hidden="1">{"'Model'!$A$1:$N$53"}</definedName>
    <definedName name="jj_1_1_1_1_1_1_2" localSheetId="5" hidden="1">{"'Model'!$A$1:$N$53"}</definedName>
    <definedName name="jj_1_1_1_1_1_1_2" hidden="1">{"'Model'!$A$1:$N$53"}</definedName>
    <definedName name="jj_1_1_1_1_1_1_2_1" localSheetId="4" hidden="1">{"'Model'!$A$1:$N$53"}</definedName>
    <definedName name="jj_1_1_1_1_1_1_2_1" localSheetId="5" hidden="1">{"'Model'!$A$1:$N$53"}</definedName>
    <definedName name="jj_1_1_1_1_1_1_2_1" hidden="1">{"'Model'!$A$1:$N$53"}</definedName>
    <definedName name="jj_1_1_1_1_1_1_2_1_1" localSheetId="4" hidden="1">{"'Model'!$A$1:$N$53"}</definedName>
    <definedName name="jj_1_1_1_1_1_1_2_1_1" localSheetId="5" hidden="1">{"'Model'!$A$1:$N$53"}</definedName>
    <definedName name="jj_1_1_1_1_1_1_2_1_1" hidden="1">{"'Model'!$A$1:$N$53"}</definedName>
    <definedName name="jj_1_1_1_1_1_1_3" localSheetId="4" hidden="1">{"'Model'!$A$1:$N$53"}</definedName>
    <definedName name="jj_1_1_1_1_1_1_3" localSheetId="5" hidden="1">{"'Model'!$A$1:$N$53"}</definedName>
    <definedName name="jj_1_1_1_1_1_1_3" hidden="1">{"'Model'!$A$1:$N$53"}</definedName>
    <definedName name="jj_1_1_1_1_1_2" localSheetId="4" hidden="1">{"'Model'!$A$1:$N$53"}</definedName>
    <definedName name="jj_1_1_1_1_1_2" localSheetId="5" hidden="1">{"'Model'!$A$1:$N$53"}</definedName>
    <definedName name="jj_1_1_1_1_1_2" hidden="1">{"'Model'!$A$1:$N$53"}</definedName>
    <definedName name="jj_1_1_1_1_1_2_1" localSheetId="4" hidden="1">{"'Model'!$A$1:$N$53"}</definedName>
    <definedName name="jj_1_1_1_1_1_2_1" localSheetId="5" hidden="1">{"'Model'!$A$1:$N$53"}</definedName>
    <definedName name="jj_1_1_1_1_1_2_1" hidden="1">{"'Model'!$A$1:$N$53"}</definedName>
    <definedName name="jj_1_1_1_1_1_2_1_1" localSheetId="4" hidden="1">{"'Model'!$A$1:$N$53"}</definedName>
    <definedName name="jj_1_1_1_1_1_2_1_1" localSheetId="5" hidden="1">{"'Model'!$A$1:$N$53"}</definedName>
    <definedName name="jj_1_1_1_1_1_2_1_1" hidden="1">{"'Model'!$A$1:$N$53"}</definedName>
    <definedName name="jj_1_1_1_1_1_3" localSheetId="4" hidden="1">{"'Model'!$A$1:$N$53"}</definedName>
    <definedName name="jj_1_1_1_1_1_3" localSheetId="5" hidden="1">{"'Model'!$A$1:$N$53"}</definedName>
    <definedName name="jj_1_1_1_1_1_3" hidden="1">{"'Model'!$A$1:$N$53"}</definedName>
    <definedName name="jj_1_1_1_1_1_3_1" localSheetId="4" hidden="1">{"'Model'!$A$1:$N$53"}</definedName>
    <definedName name="jj_1_1_1_1_1_3_1" localSheetId="5" hidden="1">{"'Model'!$A$1:$N$53"}</definedName>
    <definedName name="jj_1_1_1_1_1_3_1" hidden="1">{"'Model'!$A$1:$N$53"}</definedName>
    <definedName name="jj_1_1_1_1_1_4" localSheetId="4" hidden="1">{"'Model'!$A$1:$N$53"}</definedName>
    <definedName name="jj_1_1_1_1_1_4" localSheetId="5" hidden="1">{"'Model'!$A$1:$N$53"}</definedName>
    <definedName name="jj_1_1_1_1_1_4" hidden="1">{"'Model'!$A$1:$N$53"}</definedName>
    <definedName name="jj_1_1_1_1_2" localSheetId="4" hidden="1">{"'Model'!$A$1:$N$53"}</definedName>
    <definedName name="jj_1_1_1_1_2" localSheetId="5" hidden="1">{"'Model'!$A$1:$N$53"}</definedName>
    <definedName name="jj_1_1_1_1_2" hidden="1">{"'Model'!$A$1:$N$53"}</definedName>
    <definedName name="jj_1_1_1_1_2_1" localSheetId="4" hidden="1">{"'Model'!$A$1:$N$53"}</definedName>
    <definedName name="jj_1_1_1_1_2_1" localSheetId="5" hidden="1">{"'Model'!$A$1:$N$53"}</definedName>
    <definedName name="jj_1_1_1_1_2_1" hidden="1">{"'Model'!$A$1:$N$53"}</definedName>
    <definedName name="jj_1_1_1_1_2_1_1" localSheetId="4" hidden="1">{"'Model'!$A$1:$N$53"}</definedName>
    <definedName name="jj_1_1_1_1_2_1_1" localSheetId="5" hidden="1">{"'Model'!$A$1:$N$53"}</definedName>
    <definedName name="jj_1_1_1_1_2_1_1" hidden="1">{"'Model'!$A$1:$N$53"}</definedName>
    <definedName name="jj_1_1_1_1_2_1_1_1" localSheetId="4" hidden="1">{"'Model'!$A$1:$N$53"}</definedName>
    <definedName name="jj_1_1_1_1_2_1_1_1" localSheetId="5" hidden="1">{"'Model'!$A$1:$N$53"}</definedName>
    <definedName name="jj_1_1_1_1_2_1_1_1" hidden="1">{"'Model'!$A$1:$N$53"}</definedName>
    <definedName name="jj_1_1_1_1_2_2" localSheetId="4" hidden="1">{"'Model'!$A$1:$N$53"}</definedName>
    <definedName name="jj_1_1_1_1_2_2" localSheetId="5" hidden="1">{"'Model'!$A$1:$N$53"}</definedName>
    <definedName name="jj_1_1_1_1_2_2" hidden="1">{"'Model'!$A$1:$N$53"}</definedName>
    <definedName name="jj_1_1_1_1_2_2_1" localSheetId="4" hidden="1">{"'Model'!$A$1:$N$53"}</definedName>
    <definedName name="jj_1_1_1_1_2_2_1" localSheetId="5" hidden="1">{"'Model'!$A$1:$N$53"}</definedName>
    <definedName name="jj_1_1_1_1_2_2_1" hidden="1">{"'Model'!$A$1:$N$53"}</definedName>
    <definedName name="jj_1_1_1_1_2_3" localSheetId="4" hidden="1">{"'Model'!$A$1:$N$53"}</definedName>
    <definedName name="jj_1_1_1_1_2_3" localSheetId="5" hidden="1">{"'Model'!$A$1:$N$53"}</definedName>
    <definedName name="jj_1_1_1_1_2_3" hidden="1">{"'Model'!$A$1:$N$53"}</definedName>
    <definedName name="jj_1_1_1_1_3" localSheetId="4" hidden="1">{"'Model'!$A$1:$N$53"}</definedName>
    <definedName name="jj_1_1_1_1_3" localSheetId="5" hidden="1">{"'Model'!$A$1:$N$53"}</definedName>
    <definedName name="jj_1_1_1_1_3" hidden="1">{"'Model'!$A$1:$N$53"}</definedName>
    <definedName name="jj_1_1_1_1_3_1" localSheetId="4" hidden="1">{"'Model'!$A$1:$N$53"}</definedName>
    <definedName name="jj_1_1_1_1_3_1" localSheetId="5" hidden="1">{"'Model'!$A$1:$N$53"}</definedName>
    <definedName name="jj_1_1_1_1_3_1" hidden="1">{"'Model'!$A$1:$N$53"}</definedName>
    <definedName name="jj_1_1_1_1_3_1_1" localSheetId="4" hidden="1">{"'Model'!$A$1:$N$53"}</definedName>
    <definedName name="jj_1_1_1_1_3_1_1" localSheetId="5" hidden="1">{"'Model'!$A$1:$N$53"}</definedName>
    <definedName name="jj_1_1_1_1_3_1_1" hidden="1">{"'Model'!$A$1:$N$53"}</definedName>
    <definedName name="jj_1_1_1_1_4" localSheetId="4" hidden="1">{"'Model'!$A$1:$N$53"}</definedName>
    <definedName name="jj_1_1_1_1_4" localSheetId="5" hidden="1">{"'Model'!$A$1:$N$53"}</definedName>
    <definedName name="jj_1_1_1_1_4" hidden="1">{"'Model'!$A$1:$N$53"}</definedName>
    <definedName name="jj_1_1_1_2" localSheetId="4" hidden="1">{"'Model'!$A$1:$N$53"}</definedName>
    <definedName name="jj_1_1_1_2" localSheetId="5" hidden="1">{"'Model'!$A$1:$N$53"}</definedName>
    <definedName name="jj_1_1_1_2" hidden="1">{"'Model'!$A$1:$N$53"}</definedName>
    <definedName name="jj_1_1_1_2_1" localSheetId="4" hidden="1">{"'Model'!$A$1:$N$53"}</definedName>
    <definedName name="jj_1_1_1_2_1" localSheetId="5" hidden="1">{"'Model'!$A$1:$N$53"}</definedName>
    <definedName name="jj_1_1_1_2_1" hidden="1">{"'Model'!$A$1:$N$53"}</definedName>
    <definedName name="jj_1_1_1_2_1_1" localSheetId="4" hidden="1">{"'Model'!$A$1:$N$53"}</definedName>
    <definedName name="jj_1_1_1_2_1_1" localSheetId="5" hidden="1">{"'Model'!$A$1:$N$53"}</definedName>
    <definedName name="jj_1_1_1_2_1_1" hidden="1">{"'Model'!$A$1:$N$53"}</definedName>
    <definedName name="jj_1_1_1_2_1_1_1" localSheetId="4" hidden="1">{"'Model'!$A$1:$N$53"}</definedName>
    <definedName name="jj_1_1_1_2_1_1_1" localSheetId="5" hidden="1">{"'Model'!$A$1:$N$53"}</definedName>
    <definedName name="jj_1_1_1_2_1_1_1" hidden="1">{"'Model'!$A$1:$N$53"}</definedName>
    <definedName name="jj_1_1_1_2_1_1_1_1" localSheetId="4" hidden="1">{"'Model'!$A$1:$N$53"}</definedName>
    <definedName name="jj_1_1_1_2_1_1_1_1" localSheetId="5" hidden="1">{"'Model'!$A$1:$N$53"}</definedName>
    <definedName name="jj_1_1_1_2_1_1_1_1" hidden="1">{"'Model'!$A$1:$N$53"}</definedName>
    <definedName name="jj_1_1_1_2_1_2" localSheetId="4" hidden="1">{"'Model'!$A$1:$N$53"}</definedName>
    <definedName name="jj_1_1_1_2_1_2" localSheetId="5" hidden="1">{"'Model'!$A$1:$N$53"}</definedName>
    <definedName name="jj_1_1_1_2_1_2" hidden="1">{"'Model'!$A$1:$N$53"}</definedName>
    <definedName name="jj_1_1_1_2_1_2_1" localSheetId="4" hidden="1">{"'Model'!$A$1:$N$53"}</definedName>
    <definedName name="jj_1_1_1_2_1_2_1" localSheetId="5" hidden="1">{"'Model'!$A$1:$N$53"}</definedName>
    <definedName name="jj_1_1_1_2_1_2_1" hidden="1">{"'Model'!$A$1:$N$53"}</definedName>
    <definedName name="jj_1_1_1_2_1_3" localSheetId="4" hidden="1">{"'Model'!$A$1:$N$53"}</definedName>
    <definedName name="jj_1_1_1_2_1_3" localSheetId="5" hidden="1">{"'Model'!$A$1:$N$53"}</definedName>
    <definedName name="jj_1_1_1_2_1_3" hidden="1">{"'Model'!$A$1:$N$53"}</definedName>
    <definedName name="jj_1_1_1_2_2" localSheetId="4" hidden="1">{"'Model'!$A$1:$N$53"}</definedName>
    <definedName name="jj_1_1_1_2_2" localSheetId="5" hidden="1">{"'Model'!$A$1:$N$53"}</definedName>
    <definedName name="jj_1_1_1_2_2" hidden="1">{"'Model'!$A$1:$N$53"}</definedName>
    <definedName name="jj_1_1_1_2_2_1" localSheetId="4" hidden="1">{"'Model'!$A$1:$N$53"}</definedName>
    <definedName name="jj_1_1_1_2_2_1" localSheetId="5" hidden="1">{"'Model'!$A$1:$N$53"}</definedName>
    <definedName name="jj_1_1_1_2_2_1" hidden="1">{"'Model'!$A$1:$N$53"}</definedName>
    <definedName name="jj_1_1_1_2_2_1_1" localSheetId="4" hidden="1">{"'Model'!$A$1:$N$53"}</definedName>
    <definedName name="jj_1_1_1_2_2_1_1" localSheetId="5" hidden="1">{"'Model'!$A$1:$N$53"}</definedName>
    <definedName name="jj_1_1_1_2_2_1_1" hidden="1">{"'Model'!$A$1:$N$53"}</definedName>
    <definedName name="jj_1_1_1_2_3" localSheetId="4" hidden="1">{"'Model'!$A$1:$N$53"}</definedName>
    <definedName name="jj_1_1_1_2_3" localSheetId="5" hidden="1">{"'Model'!$A$1:$N$53"}</definedName>
    <definedName name="jj_1_1_1_2_3" hidden="1">{"'Model'!$A$1:$N$53"}</definedName>
    <definedName name="jj_1_1_1_3" localSheetId="4" hidden="1">{"'Model'!$A$1:$N$53"}</definedName>
    <definedName name="jj_1_1_1_3" localSheetId="5" hidden="1">{"'Model'!$A$1:$N$53"}</definedName>
    <definedName name="jj_1_1_1_3" hidden="1">{"'Model'!$A$1:$N$53"}</definedName>
    <definedName name="jj_1_1_1_3_1" localSheetId="4" hidden="1">{"'Model'!$A$1:$N$53"}</definedName>
    <definedName name="jj_1_1_1_3_1" localSheetId="5" hidden="1">{"'Model'!$A$1:$N$53"}</definedName>
    <definedName name="jj_1_1_1_3_1" hidden="1">{"'Model'!$A$1:$N$53"}</definedName>
    <definedName name="jj_1_1_1_3_1_1" localSheetId="4" hidden="1">{"'Model'!$A$1:$N$53"}</definedName>
    <definedName name="jj_1_1_1_3_1_1" localSheetId="5" hidden="1">{"'Model'!$A$1:$N$53"}</definedName>
    <definedName name="jj_1_1_1_3_1_1" hidden="1">{"'Model'!$A$1:$N$53"}</definedName>
    <definedName name="jj_1_1_1_4" localSheetId="4" hidden="1">{"'Model'!$A$1:$N$53"}</definedName>
    <definedName name="jj_1_1_1_4" localSheetId="5" hidden="1">{"'Model'!$A$1:$N$53"}</definedName>
    <definedName name="jj_1_1_1_4" hidden="1">{"'Model'!$A$1:$N$53"}</definedName>
    <definedName name="jj_1_1_1_4_1" localSheetId="4" hidden="1">{"'Model'!$A$1:$N$53"}</definedName>
    <definedName name="jj_1_1_1_4_1" localSheetId="5" hidden="1">{"'Model'!$A$1:$N$53"}</definedName>
    <definedName name="jj_1_1_1_4_1" hidden="1">{"'Model'!$A$1:$N$53"}</definedName>
    <definedName name="jj_1_1_1_5" localSheetId="4" hidden="1">{"'Model'!$A$1:$N$53"}</definedName>
    <definedName name="jj_1_1_1_5" localSheetId="5" hidden="1">{"'Model'!$A$1:$N$53"}</definedName>
    <definedName name="jj_1_1_1_5" hidden="1">{"'Model'!$A$1:$N$53"}</definedName>
    <definedName name="jj_1_1_2" localSheetId="4" hidden="1">{"'Model'!$A$1:$N$53"}</definedName>
    <definedName name="jj_1_1_2" localSheetId="5" hidden="1">{"'Model'!$A$1:$N$53"}</definedName>
    <definedName name="jj_1_1_2" hidden="1">{"'Model'!$A$1:$N$53"}</definedName>
    <definedName name="jj_1_1_2_1" localSheetId="4" hidden="1">{"'Model'!$A$1:$N$53"}</definedName>
    <definedName name="jj_1_1_2_1" localSheetId="5" hidden="1">{"'Model'!$A$1:$N$53"}</definedName>
    <definedName name="jj_1_1_2_1" hidden="1">{"'Model'!$A$1:$N$53"}</definedName>
    <definedName name="jj_1_1_2_1_1" localSheetId="4" hidden="1">{"'Model'!$A$1:$N$53"}</definedName>
    <definedName name="jj_1_1_2_1_1" localSheetId="5" hidden="1">{"'Model'!$A$1:$N$53"}</definedName>
    <definedName name="jj_1_1_2_1_1" hidden="1">{"'Model'!$A$1:$N$53"}</definedName>
    <definedName name="jj_1_1_2_1_1_1" localSheetId="4" hidden="1">{"'Model'!$A$1:$N$53"}</definedName>
    <definedName name="jj_1_1_2_1_1_1" localSheetId="5" hidden="1">{"'Model'!$A$1:$N$53"}</definedName>
    <definedName name="jj_1_1_2_1_1_1" hidden="1">{"'Model'!$A$1:$N$53"}</definedName>
    <definedName name="jj_1_1_2_1_1_1_1" localSheetId="4" hidden="1">{"'Model'!$A$1:$N$53"}</definedName>
    <definedName name="jj_1_1_2_1_1_1_1" localSheetId="5" hidden="1">{"'Model'!$A$1:$N$53"}</definedName>
    <definedName name="jj_1_1_2_1_1_1_1" hidden="1">{"'Model'!$A$1:$N$53"}</definedName>
    <definedName name="jj_1_1_2_1_1_1_1_1" localSheetId="4" hidden="1">{"'Model'!$A$1:$N$53"}</definedName>
    <definedName name="jj_1_1_2_1_1_1_1_1" localSheetId="5" hidden="1">{"'Model'!$A$1:$N$53"}</definedName>
    <definedName name="jj_1_1_2_1_1_1_1_1" hidden="1">{"'Model'!$A$1:$N$53"}</definedName>
    <definedName name="jj_1_1_2_1_1_2" localSheetId="4" hidden="1">{"'Model'!$A$1:$N$53"}</definedName>
    <definedName name="jj_1_1_2_1_1_2" localSheetId="5" hidden="1">{"'Model'!$A$1:$N$53"}</definedName>
    <definedName name="jj_1_1_2_1_1_2" hidden="1">{"'Model'!$A$1:$N$53"}</definedName>
    <definedName name="jj_1_1_2_1_1_2_1" localSheetId="4" hidden="1">{"'Model'!$A$1:$N$53"}</definedName>
    <definedName name="jj_1_1_2_1_1_2_1" localSheetId="5" hidden="1">{"'Model'!$A$1:$N$53"}</definedName>
    <definedName name="jj_1_1_2_1_1_2_1" hidden="1">{"'Model'!$A$1:$N$53"}</definedName>
    <definedName name="jj_1_1_2_1_1_3" localSheetId="4" hidden="1">{"'Model'!$A$1:$N$53"}</definedName>
    <definedName name="jj_1_1_2_1_1_3" localSheetId="5" hidden="1">{"'Model'!$A$1:$N$53"}</definedName>
    <definedName name="jj_1_1_2_1_1_3" hidden="1">{"'Model'!$A$1:$N$53"}</definedName>
    <definedName name="jj_1_1_2_1_2" localSheetId="4" hidden="1">{"'Model'!$A$1:$N$53"}</definedName>
    <definedName name="jj_1_1_2_1_2" localSheetId="5" hidden="1">{"'Model'!$A$1:$N$53"}</definedName>
    <definedName name="jj_1_1_2_1_2" hidden="1">{"'Model'!$A$1:$N$53"}</definedName>
    <definedName name="jj_1_1_2_1_2_1" localSheetId="4" hidden="1">{"'Model'!$A$1:$N$53"}</definedName>
    <definedName name="jj_1_1_2_1_2_1" localSheetId="5" hidden="1">{"'Model'!$A$1:$N$53"}</definedName>
    <definedName name="jj_1_1_2_1_2_1" hidden="1">{"'Model'!$A$1:$N$53"}</definedName>
    <definedName name="jj_1_1_2_1_2_1_1" localSheetId="4" hidden="1">{"'Model'!$A$1:$N$53"}</definedName>
    <definedName name="jj_1_1_2_1_2_1_1" localSheetId="5" hidden="1">{"'Model'!$A$1:$N$53"}</definedName>
    <definedName name="jj_1_1_2_1_2_1_1" hidden="1">{"'Model'!$A$1:$N$53"}</definedName>
    <definedName name="jj_1_1_2_1_3" localSheetId="4" hidden="1">{"'Model'!$A$1:$N$53"}</definedName>
    <definedName name="jj_1_1_2_1_3" localSheetId="5" hidden="1">{"'Model'!$A$1:$N$53"}</definedName>
    <definedName name="jj_1_1_2_1_3" hidden="1">{"'Model'!$A$1:$N$53"}</definedName>
    <definedName name="jj_1_1_2_2" localSheetId="4" hidden="1">{"'Model'!$A$1:$N$53"}</definedName>
    <definedName name="jj_1_1_2_2" localSheetId="5" hidden="1">{"'Model'!$A$1:$N$53"}</definedName>
    <definedName name="jj_1_1_2_2" hidden="1">{"'Model'!$A$1:$N$53"}</definedName>
    <definedName name="jj_1_1_2_2_1" localSheetId="4" hidden="1">{"'Model'!$A$1:$N$53"}</definedName>
    <definedName name="jj_1_1_2_2_1" localSheetId="5" hidden="1">{"'Model'!$A$1:$N$53"}</definedName>
    <definedName name="jj_1_1_2_2_1" hidden="1">{"'Model'!$A$1:$N$53"}</definedName>
    <definedName name="jj_1_1_2_2_1_1" localSheetId="4" hidden="1">{"'Model'!$A$1:$N$53"}</definedName>
    <definedName name="jj_1_1_2_2_1_1" localSheetId="5" hidden="1">{"'Model'!$A$1:$N$53"}</definedName>
    <definedName name="jj_1_1_2_2_1_1" hidden="1">{"'Model'!$A$1:$N$53"}</definedName>
    <definedName name="jj_1_1_2_3" localSheetId="4" hidden="1">{"'Model'!$A$1:$N$53"}</definedName>
    <definedName name="jj_1_1_2_3" localSheetId="5" hidden="1">{"'Model'!$A$1:$N$53"}</definedName>
    <definedName name="jj_1_1_2_3" hidden="1">{"'Model'!$A$1:$N$53"}</definedName>
    <definedName name="jj_1_1_2_3_1" localSheetId="4" hidden="1">{"'Model'!$A$1:$N$53"}</definedName>
    <definedName name="jj_1_1_2_3_1" localSheetId="5" hidden="1">{"'Model'!$A$1:$N$53"}</definedName>
    <definedName name="jj_1_1_2_3_1" hidden="1">{"'Model'!$A$1:$N$53"}</definedName>
    <definedName name="jj_1_1_2_4" localSheetId="4" hidden="1">{"'Model'!$A$1:$N$53"}</definedName>
    <definedName name="jj_1_1_2_4" localSheetId="5" hidden="1">{"'Model'!$A$1:$N$53"}</definedName>
    <definedName name="jj_1_1_2_4" hidden="1">{"'Model'!$A$1:$N$53"}</definedName>
    <definedName name="jj_1_1_3" localSheetId="4" hidden="1">{"'Model'!$A$1:$N$53"}</definedName>
    <definedName name="jj_1_1_3" localSheetId="5" hidden="1">{"'Model'!$A$1:$N$53"}</definedName>
    <definedName name="jj_1_1_3" hidden="1">{"'Model'!$A$1:$N$53"}</definedName>
    <definedName name="jj_1_1_3_1" localSheetId="4" hidden="1">{"'Model'!$A$1:$N$53"}</definedName>
    <definedName name="jj_1_1_3_1" localSheetId="5" hidden="1">{"'Model'!$A$1:$N$53"}</definedName>
    <definedName name="jj_1_1_3_1" hidden="1">{"'Model'!$A$1:$N$53"}</definedName>
    <definedName name="jj_1_1_3_1_1" localSheetId="4" hidden="1">{"'Model'!$A$1:$N$53"}</definedName>
    <definedName name="jj_1_1_3_1_1" localSheetId="5" hidden="1">{"'Model'!$A$1:$N$53"}</definedName>
    <definedName name="jj_1_1_3_1_1" hidden="1">{"'Model'!$A$1:$N$53"}</definedName>
    <definedName name="jj_1_1_3_1_1_1" localSheetId="4" hidden="1">{"'Model'!$A$1:$N$53"}</definedName>
    <definedName name="jj_1_1_3_1_1_1" localSheetId="5" hidden="1">{"'Model'!$A$1:$N$53"}</definedName>
    <definedName name="jj_1_1_3_1_1_1" hidden="1">{"'Model'!$A$1:$N$53"}</definedName>
    <definedName name="jj_1_1_3_2" localSheetId="4" hidden="1">{"'Model'!$A$1:$N$53"}</definedName>
    <definedName name="jj_1_1_3_2" localSheetId="5" hidden="1">{"'Model'!$A$1:$N$53"}</definedName>
    <definedName name="jj_1_1_3_2" hidden="1">{"'Model'!$A$1:$N$53"}</definedName>
    <definedName name="jj_1_1_3_2_1" localSheetId="4" hidden="1">{"'Model'!$A$1:$N$53"}</definedName>
    <definedName name="jj_1_1_3_2_1" localSheetId="5" hidden="1">{"'Model'!$A$1:$N$53"}</definedName>
    <definedName name="jj_1_1_3_2_1" hidden="1">{"'Model'!$A$1:$N$53"}</definedName>
    <definedName name="jj_1_1_3_3" localSheetId="4" hidden="1">{"'Model'!$A$1:$N$53"}</definedName>
    <definedName name="jj_1_1_3_3" localSheetId="5" hidden="1">{"'Model'!$A$1:$N$53"}</definedName>
    <definedName name="jj_1_1_3_3" hidden="1">{"'Model'!$A$1:$N$53"}</definedName>
    <definedName name="jj_1_1_4" localSheetId="4" hidden="1">{"'Model'!$A$1:$N$53"}</definedName>
    <definedName name="jj_1_1_4" localSheetId="5" hidden="1">{"'Model'!$A$1:$N$53"}</definedName>
    <definedName name="jj_1_1_4" hidden="1">{"'Model'!$A$1:$N$53"}</definedName>
    <definedName name="jj_1_1_4_1" localSheetId="4" hidden="1">{"'Model'!$A$1:$N$53"}</definedName>
    <definedName name="jj_1_1_4_1" localSheetId="5" hidden="1">{"'Model'!$A$1:$N$53"}</definedName>
    <definedName name="jj_1_1_4_1" hidden="1">{"'Model'!$A$1:$N$53"}</definedName>
    <definedName name="jj_1_1_4_1_1" localSheetId="4" hidden="1">{"'Model'!$A$1:$N$53"}</definedName>
    <definedName name="jj_1_1_4_1_1" localSheetId="5" hidden="1">{"'Model'!$A$1:$N$53"}</definedName>
    <definedName name="jj_1_1_4_1_1" hidden="1">{"'Model'!$A$1:$N$53"}</definedName>
    <definedName name="jj_1_1_5" localSheetId="4" hidden="1">{"'Model'!$A$1:$N$53"}</definedName>
    <definedName name="jj_1_1_5" localSheetId="5" hidden="1">{"'Model'!$A$1:$N$53"}</definedName>
    <definedName name="jj_1_1_5" hidden="1">{"'Model'!$A$1:$N$53"}</definedName>
    <definedName name="jj_1_2" localSheetId="4" hidden="1">{"'Model'!$A$1:$N$53"}</definedName>
    <definedName name="jj_1_2" localSheetId="5" hidden="1">{"'Model'!$A$1:$N$53"}</definedName>
    <definedName name="jj_1_2" hidden="1">{"'Model'!$A$1:$N$53"}</definedName>
    <definedName name="jj_1_2_1" localSheetId="4" hidden="1">{"'Model'!$A$1:$N$53"}</definedName>
    <definedName name="jj_1_2_1" localSheetId="5" hidden="1">{"'Model'!$A$1:$N$53"}</definedName>
    <definedName name="jj_1_2_1" hidden="1">{"'Model'!$A$1:$N$53"}</definedName>
    <definedName name="jj_1_2_1_1" localSheetId="4" hidden="1">{"'Model'!$A$1:$N$53"}</definedName>
    <definedName name="jj_1_2_1_1" localSheetId="5" hidden="1">{"'Model'!$A$1:$N$53"}</definedName>
    <definedName name="jj_1_2_1_1" hidden="1">{"'Model'!$A$1:$N$53"}</definedName>
    <definedName name="jj_1_2_1_1_1" localSheetId="4" hidden="1">{"'Model'!$A$1:$N$53"}</definedName>
    <definedName name="jj_1_2_1_1_1" localSheetId="5" hidden="1">{"'Model'!$A$1:$N$53"}</definedName>
    <definedName name="jj_1_2_1_1_1" hidden="1">{"'Model'!$A$1:$N$53"}</definedName>
    <definedName name="jj_1_2_1_1_1_1" localSheetId="4" hidden="1">{"'Model'!$A$1:$N$53"}</definedName>
    <definedName name="jj_1_2_1_1_1_1" localSheetId="5" hidden="1">{"'Model'!$A$1:$N$53"}</definedName>
    <definedName name="jj_1_2_1_1_1_1" hidden="1">{"'Model'!$A$1:$N$53"}</definedName>
    <definedName name="jj_1_2_1_1_1_1_1" localSheetId="4" hidden="1">{"'Model'!$A$1:$N$53"}</definedName>
    <definedName name="jj_1_2_1_1_1_1_1" localSheetId="5" hidden="1">{"'Model'!$A$1:$N$53"}</definedName>
    <definedName name="jj_1_2_1_1_1_1_1" hidden="1">{"'Model'!$A$1:$N$53"}</definedName>
    <definedName name="jj_1_2_1_1_1_1_1_1" localSheetId="4" hidden="1">{"'Model'!$A$1:$N$53"}</definedName>
    <definedName name="jj_1_2_1_1_1_1_1_1" localSheetId="5" hidden="1">{"'Model'!$A$1:$N$53"}</definedName>
    <definedName name="jj_1_2_1_1_1_1_1_1" hidden="1">{"'Model'!$A$1:$N$53"}</definedName>
    <definedName name="jj_1_2_1_1_1_2" localSheetId="4" hidden="1">{"'Model'!$A$1:$N$53"}</definedName>
    <definedName name="jj_1_2_1_1_1_2" localSheetId="5" hidden="1">{"'Model'!$A$1:$N$53"}</definedName>
    <definedName name="jj_1_2_1_1_1_2" hidden="1">{"'Model'!$A$1:$N$53"}</definedName>
    <definedName name="jj_1_2_1_1_1_2_1" localSheetId="4" hidden="1">{"'Model'!$A$1:$N$53"}</definedName>
    <definedName name="jj_1_2_1_1_1_2_1" localSheetId="5" hidden="1">{"'Model'!$A$1:$N$53"}</definedName>
    <definedName name="jj_1_2_1_1_1_2_1" hidden="1">{"'Model'!$A$1:$N$53"}</definedName>
    <definedName name="jj_1_2_1_1_1_3" localSheetId="4" hidden="1">{"'Model'!$A$1:$N$53"}</definedName>
    <definedName name="jj_1_2_1_1_1_3" localSheetId="5" hidden="1">{"'Model'!$A$1:$N$53"}</definedName>
    <definedName name="jj_1_2_1_1_1_3" hidden="1">{"'Model'!$A$1:$N$53"}</definedName>
    <definedName name="jj_1_2_1_1_2" localSheetId="4" hidden="1">{"'Model'!$A$1:$N$53"}</definedName>
    <definedName name="jj_1_2_1_1_2" localSheetId="5" hidden="1">{"'Model'!$A$1:$N$53"}</definedName>
    <definedName name="jj_1_2_1_1_2" hidden="1">{"'Model'!$A$1:$N$53"}</definedName>
    <definedName name="jj_1_2_1_1_2_1" localSheetId="4" hidden="1">{"'Model'!$A$1:$N$53"}</definedName>
    <definedName name="jj_1_2_1_1_2_1" localSheetId="5" hidden="1">{"'Model'!$A$1:$N$53"}</definedName>
    <definedName name="jj_1_2_1_1_2_1" hidden="1">{"'Model'!$A$1:$N$53"}</definedName>
    <definedName name="jj_1_2_1_1_2_1_1" localSheetId="4" hidden="1">{"'Model'!$A$1:$N$53"}</definedName>
    <definedName name="jj_1_2_1_1_2_1_1" localSheetId="5" hidden="1">{"'Model'!$A$1:$N$53"}</definedName>
    <definedName name="jj_1_2_1_1_2_1_1" hidden="1">{"'Model'!$A$1:$N$53"}</definedName>
    <definedName name="jj_1_2_1_1_3" localSheetId="4" hidden="1">{"'Model'!$A$1:$N$53"}</definedName>
    <definedName name="jj_1_2_1_1_3" localSheetId="5" hidden="1">{"'Model'!$A$1:$N$53"}</definedName>
    <definedName name="jj_1_2_1_1_3" hidden="1">{"'Model'!$A$1:$N$53"}</definedName>
    <definedName name="jj_1_2_1_2" localSheetId="4" hidden="1">{"'Model'!$A$1:$N$53"}</definedName>
    <definedName name="jj_1_2_1_2" localSheetId="5" hidden="1">{"'Model'!$A$1:$N$53"}</definedName>
    <definedName name="jj_1_2_1_2" hidden="1">{"'Model'!$A$1:$N$53"}</definedName>
    <definedName name="jj_1_2_1_2_1" localSheetId="4" hidden="1">{"'Model'!$A$1:$N$53"}</definedName>
    <definedName name="jj_1_2_1_2_1" localSheetId="5" hidden="1">{"'Model'!$A$1:$N$53"}</definedName>
    <definedName name="jj_1_2_1_2_1" hidden="1">{"'Model'!$A$1:$N$53"}</definedName>
    <definedName name="jj_1_2_1_2_1_1" localSheetId="4" hidden="1">{"'Model'!$A$1:$N$53"}</definedName>
    <definedName name="jj_1_2_1_2_1_1" localSheetId="5" hidden="1">{"'Model'!$A$1:$N$53"}</definedName>
    <definedName name="jj_1_2_1_2_1_1" hidden="1">{"'Model'!$A$1:$N$53"}</definedName>
    <definedName name="jj_1_2_1_3" localSheetId="4" hidden="1">{"'Model'!$A$1:$N$53"}</definedName>
    <definedName name="jj_1_2_1_3" localSheetId="5" hidden="1">{"'Model'!$A$1:$N$53"}</definedName>
    <definedName name="jj_1_2_1_3" hidden="1">{"'Model'!$A$1:$N$53"}</definedName>
    <definedName name="jj_1_2_1_3_1" localSheetId="4" hidden="1">{"'Model'!$A$1:$N$53"}</definedName>
    <definedName name="jj_1_2_1_3_1" localSheetId="5" hidden="1">{"'Model'!$A$1:$N$53"}</definedName>
    <definedName name="jj_1_2_1_3_1" hidden="1">{"'Model'!$A$1:$N$53"}</definedName>
    <definedName name="jj_1_2_1_4" localSheetId="4" hidden="1">{"'Model'!$A$1:$N$53"}</definedName>
    <definedName name="jj_1_2_1_4" localSheetId="5" hidden="1">{"'Model'!$A$1:$N$53"}</definedName>
    <definedName name="jj_1_2_1_4" hidden="1">{"'Model'!$A$1:$N$53"}</definedName>
    <definedName name="jj_1_2_2" localSheetId="4" hidden="1">{"'Model'!$A$1:$N$53"}</definedName>
    <definedName name="jj_1_2_2" localSheetId="5" hidden="1">{"'Model'!$A$1:$N$53"}</definedName>
    <definedName name="jj_1_2_2" hidden="1">{"'Model'!$A$1:$N$53"}</definedName>
    <definedName name="jj_1_2_2_1" localSheetId="4" hidden="1">{"'Model'!$A$1:$N$53"}</definedName>
    <definedName name="jj_1_2_2_1" localSheetId="5" hidden="1">{"'Model'!$A$1:$N$53"}</definedName>
    <definedName name="jj_1_2_2_1" hidden="1">{"'Model'!$A$1:$N$53"}</definedName>
    <definedName name="jj_1_2_2_1_1" localSheetId="4" hidden="1">{"'Model'!$A$1:$N$53"}</definedName>
    <definedName name="jj_1_2_2_1_1" localSheetId="5" hidden="1">{"'Model'!$A$1:$N$53"}</definedName>
    <definedName name="jj_1_2_2_1_1" hidden="1">{"'Model'!$A$1:$N$53"}</definedName>
    <definedName name="jj_1_2_2_1_1_1" localSheetId="4" hidden="1">{"'Model'!$A$1:$N$53"}</definedName>
    <definedName name="jj_1_2_2_1_1_1" localSheetId="5" hidden="1">{"'Model'!$A$1:$N$53"}</definedName>
    <definedName name="jj_1_2_2_1_1_1" hidden="1">{"'Model'!$A$1:$N$53"}</definedName>
    <definedName name="jj_1_2_2_2" localSheetId="4" hidden="1">{"'Model'!$A$1:$N$53"}</definedName>
    <definedName name="jj_1_2_2_2" localSheetId="5" hidden="1">{"'Model'!$A$1:$N$53"}</definedName>
    <definedName name="jj_1_2_2_2" hidden="1">{"'Model'!$A$1:$N$53"}</definedName>
    <definedName name="jj_1_2_2_2_1" localSheetId="4" hidden="1">{"'Model'!$A$1:$N$53"}</definedName>
    <definedName name="jj_1_2_2_2_1" localSheetId="5" hidden="1">{"'Model'!$A$1:$N$53"}</definedName>
    <definedName name="jj_1_2_2_2_1" hidden="1">{"'Model'!$A$1:$N$53"}</definedName>
    <definedName name="jj_1_2_2_3" localSheetId="4" hidden="1">{"'Model'!$A$1:$N$53"}</definedName>
    <definedName name="jj_1_2_2_3" localSheetId="5" hidden="1">{"'Model'!$A$1:$N$53"}</definedName>
    <definedName name="jj_1_2_2_3" hidden="1">{"'Model'!$A$1:$N$53"}</definedName>
    <definedName name="jj_1_2_3" localSheetId="4" hidden="1">{"'Model'!$A$1:$N$53"}</definedName>
    <definedName name="jj_1_2_3" localSheetId="5" hidden="1">{"'Model'!$A$1:$N$53"}</definedName>
    <definedName name="jj_1_2_3" hidden="1">{"'Model'!$A$1:$N$53"}</definedName>
    <definedName name="jj_1_2_3_1" localSheetId="4" hidden="1">{"'Model'!$A$1:$N$53"}</definedName>
    <definedName name="jj_1_2_3_1" localSheetId="5" hidden="1">{"'Model'!$A$1:$N$53"}</definedName>
    <definedName name="jj_1_2_3_1" hidden="1">{"'Model'!$A$1:$N$53"}</definedName>
    <definedName name="jj_1_2_3_1_1" localSheetId="4" hidden="1">{"'Model'!$A$1:$N$53"}</definedName>
    <definedName name="jj_1_2_3_1_1" localSheetId="5" hidden="1">{"'Model'!$A$1:$N$53"}</definedName>
    <definedName name="jj_1_2_3_1_1" hidden="1">{"'Model'!$A$1:$N$53"}</definedName>
    <definedName name="jj_1_2_4" localSheetId="4" hidden="1">{"'Model'!$A$1:$N$53"}</definedName>
    <definedName name="jj_1_2_4" localSheetId="5" hidden="1">{"'Model'!$A$1:$N$53"}</definedName>
    <definedName name="jj_1_2_4" hidden="1">{"'Model'!$A$1:$N$53"}</definedName>
    <definedName name="jj_1_3" localSheetId="4" hidden="1">{"'Model'!$A$1:$N$53"}</definedName>
    <definedName name="jj_1_3" localSheetId="5" hidden="1">{"'Model'!$A$1:$N$53"}</definedName>
    <definedName name="jj_1_3" hidden="1">{"'Model'!$A$1:$N$53"}</definedName>
    <definedName name="jj_1_3_1" localSheetId="4" hidden="1">{"'Model'!$A$1:$N$53"}</definedName>
    <definedName name="jj_1_3_1" localSheetId="5" hidden="1">{"'Model'!$A$1:$N$53"}</definedName>
    <definedName name="jj_1_3_1" hidden="1">{"'Model'!$A$1:$N$53"}</definedName>
    <definedName name="jj_1_3_1_1" localSheetId="4" hidden="1">{"'Model'!$A$1:$N$53"}</definedName>
    <definedName name="jj_1_3_1_1" localSheetId="5" hidden="1">{"'Model'!$A$1:$N$53"}</definedName>
    <definedName name="jj_1_3_1_1" hidden="1">{"'Model'!$A$1:$N$53"}</definedName>
    <definedName name="jj_1_3_1_1_1" localSheetId="4" hidden="1">{"'Model'!$A$1:$N$53"}</definedName>
    <definedName name="jj_1_3_1_1_1" localSheetId="5" hidden="1">{"'Model'!$A$1:$N$53"}</definedName>
    <definedName name="jj_1_3_1_1_1" hidden="1">{"'Model'!$A$1:$N$53"}</definedName>
    <definedName name="jj_1_3_1_1_1_1" localSheetId="4" hidden="1">{"'Model'!$A$1:$N$53"}</definedName>
    <definedName name="jj_1_3_1_1_1_1" localSheetId="5" hidden="1">{"'Model'!$A$1:$N$53"}</definedName>
    <definedName name="jj_1_3_1_1_1_1" hidden="1">{"'Model'!$A$1:$N$53"}</definedName>
    <definedName name="jj_1_3_1_2" localSheetId="4" hidden="1">{"'Model'!$A$1:$N$53"}</definedName>
    <definedName name="jj_1_3_1_2" localSheetId="5" hidden="1">{"'Model'!$A$1:$N$53"}</definedName>
    <definedName name="jj_1_3_1_2" hidden="1">{"'Model'!$A$1:$N$53"}</definedName>
    <definedName name="jj_1_3_1_2_1" localSheetId="4" hidden="1">{"'Model'!$A$1:$N$53"}</definedName>
    <definedName name="jj_1_3_1_2_1" localSheetId="5" hidden="1">{"'Model'!$A$1:$N$53"}</definedName>
    <definedName name="jj_1_3_1_2_1" hidden="1">{"'Model'!$A$1:$N$53"}</definedName>
    <definedName name="jj_1_3_1_3" localSheetId="4" hidden="1">{"'Model'!$A$1:$N$53"}</definedName>
    <definedName name="jj_1_3_1_3" localSheetId="5" hidden="1">{"'Model'!$A$1:$N$53"}</definedName>
    <definedName name="jj_1_3_1_3" hidden="1">{"'Model'!$A$1:$N$53"}</definedName>
    <definedName name="jj_1_3_2" localSheetId="4" hidden="1">{"'Model'!$A$1:$N$53"}</definedName>
    <definedName name="jj_1_3_2" localSheetId="5" hidden="1">{"'Model'!$A$1:$N$53"}</definedName>
    <definedName name="jj_1_3_2" hidden="1">{"'Model'!$A$1:$N$53"}</definedName>
    <definedName name="jj_1_3_2_1" localSheetId="4" hidden="1">{"'Model'!$A$1:$N$53"}</definedName>
    <definedName name="jj_1_3_2_1" localSheetId="5" hidden="1">{"'Model'!$A$1:$N$53"}</definedName>
    <definedName name="jj_1_3_2_1" hidden="1">{"'Model'!$A$1:$N$53"}</definedName>
    <definedName name="jj_1_3_2_1_1" localSheetId="4" hidden="1">{"'Model'!$A$1:$N$53"}</definedName>
    <definedName name="jj_1_3_2_1_1" localSheetId="5" hidden="1">{"'Model'!$A$1:$N$53"}</definedName>
    <definedName name="jj_1_3_2_1_1" hidden="1">{"'Model'!$A$1:$N$53"}</definedName>
    <definedName name="jj_1_3_3" localSheetId="4" hidden="1">{"'Model'!$A$1:$N$53"}</definedName>
    <definedName name="jj_1_3_3" localSheetId="5" hidden="1">{"'Model'!$A$1:$N$53"}</definedName>
    <definedName name="jj_1_3_3" hidden="1">{"'Model'!$A$1:$N$53"}</definedName>
    <definedName name="jj_1_4" localSheetId="4" hidden="1">{"'Model'!$A$1:$N$53"}</definedName>
    <definedName name="jj_1_4" localSheetId="5" hidden="1">{"'Model'!$A$1:$N$53"}</definedName>
    <definedName name="jj_1_4" hidden="1">{"'Model'!$A$1:$N$53"}</definedName>
    <definedName name="jj_1_4_1" localSheetId="4" hidden="1">{"'Model'!$A$1:$N$53"}</definedName>
    <definedName name="jj_1_4_1" localSheetId="5" hidden="1">{"'Model'!$A$1:$N$53"}</definedName>
    <definedName name="jj_1_4_1" hidden="1">{"'Model'!$A$1:$N$53"}</definedName>
    <definedName name="jj_1_4_1_1" localSheetId="4" hidden="1">{"'Model'!$A$1:$N$53"}</definedName>
    <definedName name="jj_1_4_1_1" localSheetId="5" hidden="1">{"'Model'!$A$1:$N$53"}</definedName>
    <definedName name="jj_1_4_1_1" hidden="1">{"'Model'!$A$1:$N$53"}</definedName>
    <definedName name="jj_1_5" localSheetId="4" hidden="1">{"'Model'!$A$1:$N$53"}</definedName>
    <definedName name="jj_1_5" localSheetId="5" hidden="1">{"'Model'!$A$1:$N$53"}</definedName>
    <definedName name="jj_1_5" hidden="1">{"'Model'!$A$1:$N$53"}</definedName>
    <definedName name="jj_1_5_1" localSheetId="4" hidden="1">{"'Model'!$A$1:$N$53"}</definedName>
    <definedName name="jj_1_5_1" localSheetId="5" hidden="1">{"'Model'!$A$1:$N$53"}</definedName>
    <definedName name="jj_1_5_1" hidden="1">{"'Model'!$A$1:$N$53"}</definedName>
    <definedName name="jj_2" localSheetId="4" hidden="1">{"'Model'!$A$1:$N$53"}</definedName>
    <definedName name="jj_2" localSheetId="5" hidden="1">{"'Model'!$A$1:$N$53"}</definedName>
    <definedName name="jj_2" hidden="1">{"'Model'!$A$1:$N$53"}</definedName>
    <definedName name="jj_2_1" localSheetId="4" hidden="1">{"'Model'!$A$1:$N$53"}</definedName>
    <definedName name="jj_2_1" localSheetId="5" hidden="1">{"'Model'!$A$1:$N$53"}</definedName>
    <definedName name="jj_2_1" hidden="1">{"'Model'!$A$1:$N$53"}</definedName>
    <definedName name="jj_2_1_1" localSheetId="4" hidden="1">{"'Model'!$A$1:$N$53"}</definedName>
    <definedName name="jj_2_1_1" localSheetId="5" hidden="1">{"'Model'!$A$1:$N$53"}</definedName>
    <definedName name="jj_2_1_1" hidden="1">{"'Model'!$A$1:$N$53"}</definedName>
    <definedName name="jj_2_1_1_1" localSheetId="4" hidden="1">{"'Model'!$A$1:$N$53"}</definedName>
    <definedName name="jj_2_1_1_1" localSheetId="5" hidden="1">{"'Model'!$A$1:$N$53"}</definedName>
    <definedName name="jj_2_1_1_1" hidden="1">{"'Model'!$A$1:$N$53"}</definedName>
    <definedName name="jj_2_1_1_1_1" localSheetId="4" hidden="1">{"'Model'!$A$1:$N$53"}</definedName>
    <definedName name="jj_2_1_1_1_1" localSheetId="5" hidden="1">{"'Model'!$A$1:$N$53"}</definedName>
    <definedName name="jj_2_1_1_1_1" hidden="1">{"'Model'!$A$1:$N$53"}</definedName>
    <definedName name="jj_2_1_1_1_1_1" localSheetId="4" hidden="1">{"'Model'!$A$1:$N$53"}</definedName>
    <definedName name="jj_2_1_1_1_1_1" localSheetId="5" hidden="1">{"'Model'!$A$1:$N$53"}</definedName>
    <definedName name="jj_2_1_1_1_1_1" hidden="1">{"'Model'!$A$1:$N$53"}</definedName>
    <definedName name="jj_2_1_1_1_1_1_1" localSheetId="4" hidden="1">{"'Model'!$A$1:$N$53"}</definedName>
    <definedName name="jj_2_1_1_1_1_1_1" localSheetId="5" hidden="1">{"'Model'!$A$1:$N$53"}</definedName>
    <definedName name="jj_2_1_1_1_1_1_1" hidden="1">{"'Model'!$A$1:$N$53"}</definedName>
    <definedName name="jj_2_1_1_1_1_1_1_1" localSheetId="4" hidden="1">{"'Model'!$A$1:$N$53"}</definedName>
    <definedName name="jj_2_1_1_1_1_1_1_1" localSheetId="5" hidden="1">{"'Model'!$A$1:$N$53"}</definedName>
    <definedName name="jj_2_1_1_1_1_1_1_1" hidden="1">{"'Model'!$A$1:$N$53"}</definedName>
    <definedName name="jj_2_1_1_1_1_1_1_1_1" localSheetId="4" hidden="1">{"'Model'!$A$1:$N$53"}</definedName>
    <definedName name="jj_2_1_1_1_1_1_1_1_1" localSheetId="5" hidden="1">{"'Model'!$A$1:$N$53"}</definedName>
    <definedName name="jj_2_1_1_1_1_1_1_1_1" hidden="1">{"'Model'!$A$1:$N$53"}</definedName>
    <definedName name="jj_2_1_1_1_1_1_2" localSheetId="4" hidden="1">{"'Model'!$A$1:$N$53"}</definedName>
    <definedName name="jj_2_1_1_1_1_1_2" localSheetId="5" hidden="1">{"'Model'!$A$1:$N$53"}</definedName>
    <definedName name="jj_2_1_1_1_1_1_2" hidden="1">{"'Model'!$A$1:$N$53"}</definedName>
    <definedName name="jj_2_1_1_1_1_1_2_1" localSheetId="4" hidden="1">{"'Model'!$A$1:$N$53"}</definedName>
    <definedName name="jj_2_1_1_1_1_1_2_1" localSheetId="5" hidden="1">{"'Model'!$A$1:$N$53"}</definedName>
    <definedName name="jj_2_1_1_1_1_1_2_1" hidden="1">{"'Model'!$A$1:$N$53"}</definedName>
    <definedName name="jj_2_1_1_1_1_1_3" localSheetId="4" hidden="1">{"'Model'!$A$1:$N$53"}</definedName>
    <definedName name="jj_2_1_1_1_1_1_3" localSheetId="5" hidden="1">{"'Model'!$A$1:$N$53"}</definedName>
    <definedName name="jj_2_1_1_1_1_1_3" hidden="1">{"'Model'!$A$1:$N$53"}</definedName>
    <definedName name="jj_2_1_1_1_1_2" localSheetId="4" hidden="1">{"'Model'!$A$1:$N$53"}</definedName>
    <definedName name="jj_2_1_1_1_1_2" localSheetId="5" hidden="1">{"'Model'!$A$1:$N$53"}</definedName>
    <definedName name="jj_2_1_1_1_1_2" hidden="1">{"'Model'!$A$1:$N$53"}</definedName>
    <definedName name="jj_2_1_1_1_1_2_1" localSheetId="4" hidden="1">{"'Model'!$A$1:$N$53"}</definedName>
    <definedName name="jj_2_1_1_1_1_2_1" localSheetId="5" hidden="1">{"'Model'!$A$1:$N$53"}</definedName>
    <definedName name="jj_2_1_1_1_1_2_1" hidden="1">{"'Model'!$A$1:$N$53"}</definedName>
    <definedName name="jj_2_1_1_1_1_2_1_1" localSheetId="4" hidden="1">{"'Model'!$A$1:$N$53"}</definedName>
    <definedName name="jj_2_1_1_1_1_2_1_1" localSheetId="5" hidden="1">{"'Model'!$A$1:$N$53"}</definedName>
    <definedName name="jj_2_1_1_1_1_2_1_1" hidden="1">{"'Model'!$A$1:$N$53"}</definedName>
    <definedName name="jj_2_1_1_1_1_3" localSheetId="4" hidden="1">{"'Model'!$A$1:$N$53"}</definedName>
    <definedName name="jj_2_1_1_1_1_3" localSheetId="5" hidden="1">{"'Model'!$A$1:$N$53"}</definedName>
    <definedName name="jj_2_1_1_1_1_3" hidden="1">{"'Model'!$A$1:$N$53"}</definedName>
    <definedName name="jj_2_1_1_1_2" localSheetId="4" hidden="1">{"'Model'!$A$1:$N$53"}</definedName>
    <definedName name="jj_2_1_1_1_2" localSheetId="5" hidden="1">{"'Model'!$A$1:$N$53"}</definedName>
    <definedName name="jj_2_1_1_1_2" hidden="1">{"'Model'!$A$1:$N$53"}</definedName>
    <definedName name="jj_2_1_1_1_2_1" localSheetId="4" hidden="1">{"'Model'!$A$1:$N$53"}</definedName>
    <definedName name="jj_2_1_1_1_2_1" localSheetId="5" hidden="1">{"'Model'!$A$1:$N$53"}</definedName>
    <definedName name="jj_2_1_1_1_2_1" hidden="1">{"'Model'!$A$1:$N$53"}</definedName>
    <definedName name="jj_2_1_1_1_2_1_1" localSheetId="4" hidden="1">{"'Model'!$A$1:$N$53"}</definedName>
    <definedName name="jj_2_1_1_1_2_1_1" localSheetId="5" hidden="1">{"'Model'!$A$1:$N$53"}</definedName>
    <definedName name="jj_2_1_1_1_2_1_1" hidden="1">{"'Model'!$A$1:$N$53"}</definedName>
    <definedName name="jj_2_1_1_1_3" localSheetId="4" hidden="1">{"'Model'!$A$1:$N$53"}</definedName>
    <definedName name="jj_2_1_1_1_3" localSheetId="5" hidden="1">{"'Model'!$A$1:$N$53"}</definedName>
    <definedName name="jj_2_1_1_1_3" hidden="1">{"'Model'!$A$1:$N$53"}</definedName>
    <definedName name="jj_2_1_1_1_3_1" localSheetId="4" hidden="1">{"'Model'!$A$1:$N$53"}</definedName>
    <definedName name="jj_2_1_1_1_3_1" localSheetId="5" hidden="1">{"'Model'!$A$1:$N$53"}</definedName>
    <definedName name="jj_2_1_1_1_3_1" hidden="1">{"'Model'!$A$1:$N$53"}</definedName>
    <definedName name="jj_2_1_1_1_4" localSheetId="4" hidden="1">{"'Model'!$A$1:$N$53"}</definedName>
    <definedName name="jj_2_1_1_1_4" localSheetId="5" hidden="1">{"'Model'!$A$1:$N$53"}</definedName>
    <definedName name="jj_2_1_1_1_4" hidden="1">{"'Model'!$A$1:$N$53"}</definedName>
    <definedName name="jj_2_1_1_2" localSheetId="4" hidden="1">{"'Model'!$A$1:$N$53"}</definedName>
    <definedName name="jj_2_1_1_2" localSheetId="5" hidden="1">{"'Model'!$A$1:$N$53"}</definedName>
    <definedName name="jj_2_1_1_2" hidden="1">{"'Model'!$A$1:$N$53"}</definedName>
    <definedName name="jj_2_1_1_2_1" localSheetId="4" hidden="1">{"'Model'!$A$1:$N$53"}</definedName>
    <definedName name="jj_2_1_1_2_1" localSheetId="5" hidden="1">{"'Model'!$A$1:$N$53"}</definedName>
    <definedName name="jj_2_1_1_2_1" hidden="1">{"'Model'!$A$1:$N$53"}</definedName>
    <definedName name="jj_2_1_1_2_1_1" localSheetId="4" hidden="1">{"'Model'!$A$1:$N$53"}</definedName>
    <definedName name="jj_2_1_1_2_1_1" localSheetId="5" hidden="1">{"'Model'!$A$1:$N$53"}</definedName>
    <definedName name="jj_2_1_1_2_1_1" hidden="1">{"'Model'!$A$1:$N$53"}</definedName>
    <definedName name="jj_2_1_1_2_1_1_1" localSheetId="4" hidden="1">{"'Model'!$A$1:$N$53"}</definedName>
    <definedName name="jj_2_1_1_2_1_1_1" localSheetId="5" hidden="1">{"'Model'!$A$1:$N$53"}</definedName>
    <definedName name="jj_2_1_1_2_1_1_1" hidden="1">{"'Model'!$A$1:$N$53"}</definedName>
    <definedName name="jj_2_1_1_2_2" localSheetId="4" hidden="1">{"'Model'!$A$1:$N$53"}</definedName>
    <definedName name="jj_2_1_1_2_2" localSheetId="5" hidden="1">{"'Model'!$A$1:$N$53"}</definedName>
    <definedName name="jj_2_1_1_2_2" hidden="1">{"'Model'!$A$1:$N$53"}</definedName>
    <definedName name="jj_2_1_1_2_2_1" localSheetId="4" hidden="1">{"'Model'!$A$1:$N$53"}</definedName>
    <definedName name="jj_2_1_1_2_2_1" localSheetId="5" hidden="1">{"'Model'!$A$1:$N$53"}</definedName>
    <definedName name="jj_2_1_1_2_2_1" hidden="1">{"'Model'!$A$1:$N$53"}</definedName>
    <definedName name="jj_2_1_1_2_3" localSheetId="4" hidden="1">{"'Model'!$A$1:$N$53"}</definedName>
    <definedName name="jj_2_1_1_2_3" localSheetId="5" hidden="1">{"'Model'!$A$1:$N$53"}</definedName>
    <definedName name="jj_2_1_1_2_3" hidden="1">{"'Model'!$A$1:$N$53"}</definedName>
    <definedName name="jj_2_1_1_3" localSheetId="4" hidden="1">{"'Model'!$A$1:$N$53"}</definedName>
    <definedName name="jj_2_1_1_3" localSheetId="5" hidden="1">{"'Model'!$A$1:$N$53"}</definedName>
    <definedName name="jj_2_1_1_3" hidden="1">{"'Model'!$A$1:$N$53"}</definedName>
    <definedName name="jj_2_1_1_3_1" localSheetId="4" hidden="1">{"'Model'!$A$1:$N$53"}</definedName>
    <definedName name="jj_2_1_1_3_1" localSheetId="5" hidden="1">{"'Model'!$A$1:$N$53"}</definedName>
    <definedName name="jj_2_1_1_3_1" hidden="1">{"'Model'!$A$1:$N$53"}</definedName>
    <definedName name="jj_2_1_1_3_1_1" localSheetId="4" hidden="1">{"'Model'!$A$1:$N$53"}</definedName>
    <definedName name="jj_2_1_1_3_1_1" localSheetId="5" hidden="1">{"'Model'!$A$1:$N$53"}</definedName>
    <definedName name="jj_2_1_1_3_1_1" hidden="1">{"'Model'!$A$1:$N$53"}</definedName>
    <definedName name="jj_2_1_1_4" localSheetId="4" hidden="1">{"'Model'!$A$1:$N$53"}</definedName>
    <definedName name="jj_2_1_1_4" localSheetId="5" hidden="1">{"'Model'!$A$1:$N$53"}</definedName>
    <definedName name="jj_2_1_1_4" hidden="1">{"'Model'!$A$1:$N$53"}</definedName>
    <definedName name="jj_2_1_2" localSheetId="4" hidden="1">{"'Model'!$A$1:$N$53"}</definedName>
    <definedName name="jj_2_1_2" localSheetId="5" hidden="1">{"'Model'!$A$1:$N$53"}</definedName>
    <definedName name="jj_2_1_2" hidden="1">{"'Model'!$A$1:$N$53"}</definedName>
    <definedName name="jj_2_1_2_1" localSheetId="4" hidden="1">{"'Model'!$A$1:$N$53"}</definedName>
    <definedName name="jj_2_1_2_1" localSheetId="5" hidden="1">{"'Model'!$A$1:$N$53"}</definedName>
    <definedName name="jj_2_1_2_1" hidden="1">{"'Model'!$A$1:$N$53"}</definedName>
    <definedName name="jj_2_1_2_1_1" localSheetId="4" hidden="1">{"'Model'!$A$1:$N$53"}</definedName>
    <definedName name="jj_2_1_2_1_1" localSheetId="5" hidden="1">{"'Model'!$A$1:$N$53"}</definedName>
    <definedName name="jj_2_1_2_1_1" hidden="1">{"'Model'!$A$1:$N$53"}</definedName>
    <definedName name="jj_2_1_2_1_1_1" localSheetId="4" hidden="1">{"'Model'!$A$1:$N$53"}</definedName>
    <definedName name="jj_2_1_2_1_1_1" localSheetId="5" hidden="1">{"'Model'!$A$1:$N$53"}</definedName>
    <definedName name="jj_2_1_2_1_1_1" hidden="1">{"'Model'!$A$1:$N$53"}</definedName>
    <definedName name="jj_2_1_2_1_1_1_1" localSheetId="4" hidden="1">{"'Model'!$A$1:$N$53"}</definedName>
    <definedName name="jj_2_1_2_1_1_1_1" localSheetId="5" hidden="1">{"'Model'!$A$1:$N$53"}</definedName>
    <definedName name="jj_2_1_2_1_1_1_1" hidden="1">{"'Model'!$A$1:$N$53"}</definedName>
    <definedName name="jj_2_1_2_1_2" localSheetId="4" hidden="1">{"'Model'!$A$1:$N$53"}</definedName>
    <definedName name="jj_2_1_2_1_2" localSheetId="5" hidden="1">{"'Model'!$A$1:$N$53"}</definedName>
    <definedName name="jj_2_1_2_1_2" hidden="1">{"'Model'!$A$1:$N$53"}</definedName>
    <definedName name="jj_2_1_2_1_2_1" localSheetId="4" hidden="1">{"'Model'!$A$1:$N$53"}</definedName>
    <definedName name="jj_2_1_2_1_2_1" localSheetId="5" hidden="1">{"'Model'!$A$1:$N$53"}</definedName>
    <definedName name="jj_2_1_2_1_2_1" hidden="1">{"'Model'!$A$1:$N$53"}</definedName>
    <definedName name="jj_2_1_2_1_3" localSheetId="4" hidden="1">{"'Model'!$A$1:$N$53"}</definedName>
    <definedName name="jj_2_1_2_1_3" localSheetId="5" hidden="1">{"'Model'!$A$1:$N$53"}</definedName>
    <definedName name="jj_2_1_2_1_3" hidden="1">{"'Model'!$A$1:$N$53"}</definedName>
    <definedName name="jj_2_1_2_2" localSheetId="4" hidden="1">{"'Model'!$A$1:$N$53"}</definedName>
    <definedName name="jj_2_1_2_2" localSheetId="5" hidden="1">{"'Model'!$A$1:$N$53"}</definedName>
    <definedName name="jj_2_1_2_2" hidden="1">{"'Model'!$A$1:$N$53"}</definedName>
    <definedName name="jj_2_1_2_2_1" localSheetId="4" hidden="1">{"'Model'!$A$1:$N$53"}</definedName>
    <definedName name="jj_2_1_2_2_1" localSheetId="5" hidden="1">{"'Model'!$A$1:$N$53"}</definedName>
    <definedName name="jj_2_1_2_2_1" hidden="1">{"'Model'!$A$1:$N$53"}</definedName>
    <definedName name="jj_2_1_2_2_1_1" localSheetId="4" hidden="1">{"'Model'!$A$1:$N$53"}</definedName>
    <definedName name="jj_2_1_2_2_1_1" localSheetId="5" hidden="1">{"'Model'!$A$1:$N$53"}</definedName>
    <definedName name="jj_2_1_2_2_1_1" hidden="1">{"'Model'!$A$1:$N$53"}</definedName>
    <definedName name="jj_2_1_2_3" localSheetId="4" hidden="1">{"'Model'!$A$1:$N$53"}</definedName>
    <definedName name="jj_2_1_2_3" localSheetId="5" hidden="1">{"'Model'!$A$1:$N$53"}</definedName>
    <definedName name="jj_2_1_2_3" hidden="1">{"'Model'!$A$1:$N$53"}</definedName>
    <definedName name="jj_2_1_3" localSheetId="4" hidden="1">{"'Model'!$A$1:$N$53"}</definedName>
    <definedName name="jj_2_1_3" localSheetId="5" hidden="1">{"'Model'!$A$1:$N$53"}</definedName>
    <definedName name="jj_2_1_3" hidden="1">{"'Model'!$A$1:$N$53"}</definedName>
    <definedName name="jj_2_1_3_1" localSheetId="4" hidden="1">{"'Model'!$A$1:$N$53"}</definedName>
    <definedName name="jj_2_1_3_1" localSheetId="5" hidden="1">{"'Model'!$A$1:$N$53"}</definedName>
    <definedName name="jj_2_1_3_1" hidden="1">{"'Model'!$A$1:$N$53"}</definedName>
    <definedName name="jj_2_1_3_1_1" localSheetId="4" hidden="1">{"'Model'!$A$1:$N$53"}</definedName>
    <definedName name="jj_2_1_3_1_1" localSheetId="5" hidden="1">{"'Model'!$A$1:$N$53"}</definedName>
    <definedName name="jj_2_1_3_1_1" hidden="1">{"'Model'!$A$1:$N$53"}</definedName>
    <definedName name="jj_2_1_4" localSheetId="4" hidden="1">{"'Model'!$A$1:$N$53"}</definedName>
    <definedName name="jj_2_1_4" localSheetId="5" hidden="1">{"'Model'!$A$1:$N$53"}</definedName>
    <definedName name="jj_2_1_4" hidden="1">{"'Model'!$A$1:$N$53"}</definedName>
    <definedName name="jj_2_1_4_1" localSheetId="4" hidden="1">{"'Model'!$A$1:$N$53"}</definedName>
    <definedName name="jj_2_1_4_1" localSheetId="5" hidden="1">{"'Model'!$A$1:$N$53"}</definedName>
    <definedName name="jj_2_1_4_1" hidden="1">{"'Model'!$A$1:$N$53"}</definedName>
    <definedName name="jj_2_1_5" localSheetId="4" hidden="1">{"'Model'!$A$1:$N$53"}</definedName>
    <definedName name="jj_2_1_5" localSheetId="5" hidden="1">{"'Model'!$A$1:$N$53"}</definedName>
    <definedName name="jj_2_1_5" hidden="1">{"'Model'!$A$1:$N$53"}</definedName>
    <definedName name="jj_2_2" localSheetId="4" hidden="1">{"'Model'!$A$1:$N$53"}</definedName>
    <definedName name="jj_2_2" localSheetId="5" hidden="1">{"'Model'!$A$1:$N$53"}</definedName>
    <definedName name="jj_2_2" hidden="1">{"'Model'!$A$1:$N$53"}</definedName>
    <definedName name="jj_2_2_1" localSheetId="4" hidden="1">{"'Model'!$A$1:$N$53"}</definedName>
    <definedName name="jj_2_2_1" localSheetId="5" hidden="1">{"'Model'!$A$1:$N$53"}</definedName>
    <definedName name="jj_2_2_1" hidden="1">{"'Model'!$A$1:$N$53"}</definedName>
    <definedName name="jj_2_2_1_1" localSheetId="4" hidden="1">{"'Model'!$A$1:$N$53"}</definedName>
    <definedName name="jj_2_2_1_1" localSheetId="5" hidden="1">{"'Model'!$A$1:$N$53"}</definedName>
    <definedName name="jj_2_2_1_1" hidden="1">{"'Model'!$A$1:$N$53"}</definedName>
    <definedName name="jj_2_2_1_1_1" localSheetId="4" hidden="1">{"'Model'!$A$1:$N$53"}</definedName>
    <definedName name="jj_2_2_1_1_1" localSheetId="5" hidden="1">{"'Model'!$A$1:$N$53"}</definedName>
    <definedName name="jj_2_2_1_1_1" hidden="1">{"'Model'!$A$1:$N$53"}</definedName>
    <definedName name="jj_2_2_1_1_1_1" localSheetId="4" hidden="1">{"'Model'!$A$1:$N$53"}</definedName>
    <definedName name="jj_2_2_1_1_1_1" localSheetId="5" hidden="1">{"'Model'!$A$1:$N$53"}</definedName>
    <definedName name="jj_2_2_1_1_1_1" hidden="1">{"'Model'!$A$1:$N$53"}</definedName>
    <definedName name="jj_2_2_1_1_1_1_1" localSheetId="4" hidden="1">{"'Model'!$A$1:$N$53"}</definedName>
    <definedName name="jj_2_2_1_1_1_1_1" localSheetId="5" hidden="1">{"'Model'!$A$1:$N$53"}</definedName>
    <definedName name="jj_2_2_1_1_1_1_1" hidden="1">{"'Model'!$A$1:$N$53"}</definedName>
    <definedName name="jj_2_2_1_1_2" localSheetId="4" hidden="1">{"'Model'!$A$1:$N$53"}</definedName>
    <definedName name="jj_2_2_1_1_2" localSheetId="5" hidden="1">{"'Model'!$A$1:$N$53"}</definedName>
    <definedName name="jj_2_2_1_1_2" hidden="1">{"'Model'!$A$1:$N$53"}</definedName>
    <definedName name="jj_2_2_1_1_2_1" localSheetId="4" hidden="1">{"'Model'!$A$1:$N$53"}</definedName>
    <definedName name="jj_2_2_1_1_2_1" localSheetId="5" hidden="1">{"'Model'!$A$1:$N$53"}</definedName>
    <definedName name="jj_2_2_1_1_2_1" hidden="1">{"'Model'!$A$1:$N$53"}</definedName>
    <definedName name="jj_2_2_1_1_3" localSheetId="4" hidden="1">{"'Model'!$A$1:$N$53"}</definedName>
    <definedName name="jj_2_2_1_1_3" localSheetId="5" hidden="1">{"'Model'!$A$1:$N$53"}</definedName>
    <definedName name="jj_2_2_1_1_3" hidden="1">{"'Model'!$A$1:$N$53"}</definedName>
    <definedName name="jj_2_2_1_2" localSheetId="4" hidden="1">{"'Model'!$A$1:$N$53"}</definedName>
    <definedName name="jj_2_2_1_2" localSheetId="5" hidden="1">{"'Model'!$A$1:$N$53"}</definedName>
    <definedName name="jj_2_2_1_2" hidden="1">{"'Model'!$A$1:$N$53"}</definedName>
    <definedName name="jj_2_2_1_2_1" localSheetId="4" hidden="1">{"'Model'!$A$1:$N$53"}</definedName>
    <definedName name="jj_2_2_1_2_1" localSheetId="5" hidden="1">{"'Model'!$A$1:$N$53"}</definedName>
    <definedName name="jj_2_2_1_2_1" hidden="1">{"'Model'!$A$1:$N$53"}</definedName>
    <definedName name="jj_2_2_1_2_1_1" localSheetId="4" hidden="1">{"'Model'!$A$1:$N$53"}</definedName>
    <definedName name="jj_2_2_1_2_1_1" localSheetId="5" hidden="1">{"'Model'!$A$1:$N$53"}</definedName>
    <definedName name="jj_2_2_1_2_1_1" hidden="1">{"'Model'!$A$1:$N$53"}</definedName>
    <definedName name="jj_2_2_1_3" localSheetId="4" hidden="1">{"'Model'!$A$1:$N$53"}</definedName>
    <definedName name="jj_2_2_1_3" localSheetId="5" hidden="1">{"'Model'!$A$1:$N$53"}</definedName>
    <definedName name="jj_2_2_1_3" hidden="1">{"'Model'!$A$1:$N$53"}</definedName>
    <definedName name="jj_2_2_2" localSheetId="4" hidden="1">{"'Model'!$A$1:$N$53"}</definedName>
    <definedName name="jj_2_2_2" localSheetId="5" hidden="1">{"'Model'!$A$1:$N$53"}</definedName>
    <definedName name="jj_2_2_2" hidden="1">{"'Model'!$A$1:$N$53"}</definedName>
    <definedName name="jj_2_2_2_1" localSheetId="4" hidden="1">{"'Model'!$A$1:$N$53"}</definedName>
    <definedName name="jj_2_2_2_1" localSheetId="5" hidden="1">{"'Model'!$A$1:$N$53"}</definedName>
    <definedName name="jj_2_2_2_1" hidden="1">{"'Model'!$A$1:$N$53"}</definedName>
    <definedName name="jj_2_2_2_1_1" localSheetId="4" hidden="1">{"'Model'!$A$1:$N$53"}</definedName>
    <definedName name="jj_2_2_2_1_1" localSheetId="5" hidden="1">{"'Model'!$A$1:$N$53"}</definedName>
    <definedName name="jj_2_2_2_1_1" hidden="1">{"'Model'!$A$1:$N$53"}</definedName>
    <definedName name="jj_2_2_3" localSheetId="4" hidden="1">{"'Model'!$A$1:$N$53"}</definedName>
    <definedName name="jj_2_2_3" localSheetId="5" hidden="1">{"'Model'!$A$1:$N$53"}</definedName>
    <definedName name="jj_2_2_3" hidden="1">{"'Model'!$A$1:$N$53"}</definedName>
    <definedName name="jj_2_2_3_1" localSheetId="4" hidden="1">{"'Model'!$A$1:$N$53"}</definedName>
    <definedName name="jj_2_2_3_1" localSheetId="5" hidden="1">{"'Model'!$A$1:$N$53"}</definedName>
    <definedName name="jj_2_2_3_1" hidden="1">{"'Model'!$A$1:$N$53"}</definedName>
    <definedName name="jj_2_2_4" localSheetId="4" hidden="1">{"'Model'!$A$1:$N$53"}</definedName>
    <definedName name="jj_2_2_4" localSheetId="5" hidden="1">{"'Model'!$A$1:$N$53"}</definedName>
    <definedName name="jj_2_2_4" hidden="1">{"'Model'!$A$1:$N$53"}</definedName>
    <definedName name="jj_2_3" localSheetId="4" hidden="1">{"'Model'!$A$1:$N$53"}</definedName>
    <definedName name="jj_2_3" localSheetId="5" hidden="1">{"'Model'!$A$1:$N$53"}</definedName>
    <definedName name="jj_2_3" hidden="1">{"'Model'!$A$1:$N$53"}</definedName>
    <definedName name="jj_2_3_1" localSheetId="4" hidden="1">{"'Model'!$A$1:$N$53"}</definedName>
    <definedName name="jj_2_3_1" localSheetId="5" hidden="1">{"'Model'!$A$1:$N$53"}</definedName>
    <definedName name="jj_2_3_1" hidden="1">{"'Model'!$A$1:$N$53"}</definedName>
    <definedName name="jj_2_3_1_1" localSheetId="4" hidden="1">{"'Model'!$A$1:$N$53"}</definedName>
    <definedName name="jj_2_3_1_1" localSheetId="5" hidden="1">{"'Model'!$A$1:$N$53"}</definedName>
    <definedName name="jj_2_3_1_1" hidden="1">{"'Model'!$A$1:$N$53"}</definedName>
    <definedName name="jj_2_3_1_1_1" localSheetId="4" hidden="1">{"'Model'!$A$1:$N$53"}</definedName>
    <definedName name="jj_2_3_1_1_1" localSheetId="5" hidden="1">{"'Model'!$A$1:$N$53"}</definedName>
    <definedName name="jj_2_3_1_1_1" hidden="1">{"'Model'!$A$1:$N$53"}</definedName>
    <definedName name="jj_2_3_2" localSheetId="4" hidden="1">{"'Model'!$A$1:$N$53"}</definedName>
    <definedName name="jj_2_3_2" localSheetId="5" hidden="1">{"'Model'!$A$1:$N$53"}</definedName>
    <definedName name="jj_2_3_2" hidden="1">{"'Model'!$A$1:$N$53"}</definedName>
    <definedName name="jj_2_3_2_1" localSheetId="4" hidden="1">{"'Model'!$A$1:$N$53"}</definedName>
    <definedName name="jj_2_3_2_1" localSheetId="5" hidden="1">{"'Model'!$A$1:$N$53"}</definedName>
    <definedName name="jj_2_3_2_1" hidden="1">{"'Model'!$A$1:$N$53"}</definedName>
    <definedName name="jj_2_3_3" localSheetId="4" hidden="1">{"'Model'!$A$1:$N$53"}</definedName>
    <definedName name="jj_2_3_3" localSheetId="5" hidden="1">{"'Model'!$A$1:$N$53"}</definedName>
    <definedName name="jj_2_3_3" hidden="1">{"'Model'!$A$1:$N$53"}</definedName>
    <definedName name="jj_2_4" localSheetId="4" hidden="1">{"'Model'!$A$1:$N$53"}</definedName>
    <definedName name="jj_2_4" localSheetId="5" hidden="1">{"'Model'!$A$1:$N$53"}</definedName>
    <definedName name="jj_2_4" hidden="1">{"'Model'!$A$1:$N$53"}</definedName>
    <definedName name="jj_2_4_1" localSheetId="4" hidden="1">{"'Model'!$A$1:$N$53"}</definedName>
    <definedName name="jj_2_4_1" localSheetId="5" hidden="1">{"'Model'!$A$1:$N$53"}</definedName>
    <definedName name="jj_2_4_1" hidden="1">{"'Model'!$A$1:$N$53"}</definedName>
    <definedName name="jj_2_4_1_1" localSheetId="4" hidden="1">{"'Model'!$A$1:$N$53"}</definedName>
    <definedName name="jj_2_4_1_1" localSheetId="5" hidden="1">{"'Model'!$A$1:$N$53"}</definedName>
    <definedName name="jj_2_4_1_1" hidden="1">{"'Model'!$A$1:$N$53"}</definedName>
    <definedName name="jj_2_5" localSheetId="4" hidden="1">{"'Model'!$A$1:$N$53"}</definedName>
    <definedName name="jj_2_5" localSheetId="5" hidden="1">{"'Model'!$A$1:$N$53"}</definedName>
    <definedName name="jj_2_5" hidden="1">{"'Model'!$A$1:$N$53"}</definedName>
    <definedName name="jj_3" localSheetId="4" hidden="1">{"'Model'!$A$1:$N$53"}</definedName>
    <definedName name="jj_3" localSheetId="5" hidden="1">{"'Model'!$A$1:$N$53"}</definedName>
    <definedName name="jj_3" hidden="1">{"'Model'!$A$1:$N$53"}</definedName>
    <definedName name="jj_3_1" localSheetId="4" hidden="1">{"'Model'!$A$1:$N$53"}</definedName>
    <definedName name="jj_3_1" localSheetId="5" hidden="1">{"'Model'!$A$1:$N$53"}</definedName>
    <definedName name="jj_3_1" hidden="1">{"'Model'!$A$1:$N$53"}</definedName>
    <definedName name="jj_3_1_1" localSheetId="4" hidden="1">{"'Model'!$A$1:$N$53"}</definedName>
    <definedName name="jj_3_1_1" localSheetId="5" hidden="1">{"'Model'!$A$1:$N$53"}</definedName>
    <definedName name="jj_3_1_1" hidden="1">{"'Model'!$A$1:$N$53"}</definedName>
    <definedName name="jj_3_1_1_1" localSheetId="4" hidden="1">{"'Model'!$A$1:$N$53"}</definedName>
    <definedName name="jj_3_1_1_1" localSheetId="5" hidden="1">{"'Model'!$A$1:$N$53"}</definedName>
    <definedName name="jj_3_1_1_1" hidden="1">{"'Model'!$A$1:$N$53"}</definedName>
    <definedName name="jj_3_1_1_1_1" localSheetId="4" hidden="1">{"'Model'!$A$1:$N$53"}</definedName>
    <definedName name="jj_3_1_1_1_1" localSheetId="5" hidden="1">{"'Model'!$A$1:$N$53"}</definedName>
    <definedName name="jj_3_1_1_1_1" hidden="1">{"'Model'!$A$1:$N$53"}</definedName>
    <definedName name="jj_3_1_1_1_1_1" localSheetId="4" hidden="1">{"'Model'!$A$1:$N$53"}</definedName>
    <definedName name="jj_3_1_1_1_1_1" localSheetId="5" hidden="1">{"'Model'!$A$1:$N$53"}</definedName>
    <definedName name="jj_3_1_1_1_1_1" hidden="1">{"'Model'!$A$1:$N$53"}</definedName>
    <definedName name="jj_3_1_1_1_1_1_1" localSheetId="4" hidden="1">{"'Model'!$A$1:$N$53"}</definedName>
    <definedName name="jj_3_1_1_1_1_1_1" localSheetId="5" hidden="1">{"'Model'!$A$1:$N$53"}</definedName>
    <definedName name="jj_3_1_1_1_1_1_1" hidden="1">{"'Model'!$A$1:$N$53"}</definedName>
    <definedName name="jj_3_1_1_1_1_1_1_1" localSheetId="4" hidden="1">{"'Model'!$A$1:$N$53"}</definedName>
    <definedName name="jj_3_1_1_1_1_1_1_1" localSheetId="5" hidden="1">{"'Model'!$A$1:$N$53"}</definedName>
    <definedName name="jj_3_1_1_1_1_1_1_1" hidden="1">{"'Model'!$A$1:$N$53"}</definedName>
    <definedName name="jj_3_1_1_1_1_1_1_1_1" localSheetId="4" hidden="1">{"'Model'!$A$1:$N$53"}</definedName>
    <definedName name="jj_3_1_1_1_1_1_1_1_1" localSheetId="5" hidden="1">{"'Model'!$A$1:$N$53"}</definedName>
    <definedName name="jj_3_1_1_1_1_1_1_1_1" hidden="1">{"'Model'!$A$1:$N$53"}</definedName>
    <definedName name="jj_3_1_1_1_1_1_2" localSheetId="4" hidden="1">{"'Model'!$A$1:$N$53"}</definedName>
    <definedName name="jj_3_1_1_1_1_1_2" localSheetId="5" hidden="1">{"'Model'!$A$1:$N$53"}</definedName>
    <definedName name="jj_3_1_1_1_1_1_2" hidden="1">{"'Model'!$A$1:$N$53"}</definedName>
    <definedName name="jj_3_1_1_1_1_1_2_1" localSheetId="4" hidden="1">{"'Model'!$A$1:$N$53"}</definedName>
    <definedName name="jj_3_1_1_1_1_1_2_1" localSheetId="5" hidden="1">{"'Model'!$A$1:$N$53"}</definedName>
    <definedName name="jj_3_1_1_1_1_1_2_1" hidden="1">{"'Model'!$A$1:$N$53"}</definedName>
    <definedName name="jj_3_1_1_1_1_1_3" localSheetId="4" hidden="1">{"'Model'!$A$1:$N$53"}</definedName>
    <definedName name="jj_3_1_1_1_1_1_3" localSheetId="5" hidden="1">{"'Model'!$A$1:$N$53"}</definedName>
    <definedName name="jj_3_1_1_1_1_1_3" hidden="1">{"'Model'!$A$1:$N$53"}</definedName>
    <definedName name="jj_3_1_1_1_1_2" localSheetId="4" hidden="1">{"'Model'!$A$1:$N$53"}</definedName>
    <definedName name="jj_3_1_1_1_1_2" localSheetId="5" hidden="1">{"'Model'!$A$1:$N$53"}</definedName>
    <definedName name="jj_3_1_1_1_1_2" hidden="1">{"'Model'!$A$1:$N$53"}</definedName>
    <definedName name="jj_3_1_1_1_1_2_1" localSheetId="4" hidden="1">{"'Model'!$A$1:$N$53"}</definedName>
    <definedName name="jj_3_1_1_1_1_2_1" localSheetId="5" hidden="1">{"'Model'!$A$1:$N$53"}</definedName>
    <definedName name="jj_3_1_1_1_1_2_1" hidden="1">{"'Model'!$A$1:$N$53"}</definedName>
    <definedName name="jj_3_1_1_1_1_2_1_1" localSheetId="4" hidden="1">{"'Model'!$A$1:$N$53"}</definedName>
    <definedName name="jj_3_1_1_1_1_2_1_1" localSheetId="5" hidden="1">{"'Model'!$A$1:$N$53"}</definedName>
    <definedName name="jj_3_1_1_1_1_2_1_1" hidden="1">{"'Model'!$A$1:$N$53"}</definedName>
    <definedName name="jj_3_1_1_1_1_3" localSheetId="4" hidden="1">{"'Model'!$A$1:$N$53"}</definedName>
    <definedName name="jj_3_1_1_1_1_3" localSheetId="5" hidden="1">{"'Model'!$A$1:$N$53"}</definedName>
    <definedName name="jj_3_1_1_1_1_3" hidden="1">{"'Model'!$A$1:$N$53"}</definedName>
    <definedName name="jj_3_1_1_1_2" localSheetId="4" hidden="1">{"'Model'!$A$1:$N$53"}</definedName>
    <definedName name="jj_3_1_1_1_2" localSheetId="5" hidden="1">{"'Model'!$A$1:$N$53"}</definedName>
    <definedName name="jj_3_1_1_1_2" hidden="1">{"'Model'!$A$1:$N$53"}</definedName>
    <definedName name="jj_3_1_1_1_2_1" localSheetId="4" hidden="1">{"'Model'!$A$1:$N$53"}</definedName>
    <definedName name="jj_3_1_1_1_2_1" localSheetId="5" hidden="1">{"'Model'!$A$1:$N$53"}</definedName>
    <definedName name="jj_3_1_1_1_2_1" hidden="1">{"'Model'!$A$1:$N$53"}</definedName>
    <definedName name="jj_3_1_1_1_2_1_1" localSheetId="4" hidden="1">{"'Model'!$A$1:$N$53"}</definedName>
    <definedName name="jj_3_1_1_1_2_1_1" localSheetId="5" hidden="1">{"'Model'!$A$1:$N$53"}</definedName>
    <definedName name="jj_3_1_1_1_2_1_1" hidden="1">{"'Model'!$A$1:$N$53"}</definedName>
    <definedName name="jj_3_1_1_1_3" localSheetId="4" hidden="1">{"'Model'!$A$1:$N$53"}</definedName>
    <definedName name="jj_3_1_1_1_3" localSheetId="5" hidden="1">{"'Model'!$A$1:$N$53"}</definedName>
    <definedName name="jj_3_1_1_1_3" hidden="1">{"'Model'!$A$1:$N$53"}</definedName>
    <definedName name="jj_3_1_1_1_3_1" localSheetId="4" hidden="1">{"'Model'!$A$1:$N$53"}</definedName>
    <definedName name="jj_3_1_1_1_3_1" localSheetId="5" hidden="1">{"'Model'!$A$1:$N$53"}</definedName>
    <definedName name="jj_3_1_1_1_3_1" hidden="1">{"'Model'!$A$1:$N$53"}</definedName>
    <definedName name="jj_3_1_1_1_4" localSheetId="4" hidden="1">{"'Model'!$A$1:$N$53"}</definedName>
    <definedName name="jj_3_1_1_1_4" localSheetId="5" hidden="1">{"'Model'!$A$1:$N$53"}</definedName>
    <definedName name="jj_3_1_1_1_4" hidden="1">{"'Model'!$A$1:$N$53"}</definedName>
    <definedName name="jj_3_1_1_2" localSheetId="4" hidden="1">{"'Model'!$A$1:$N$53"}</definedName>
    <definedName name="jj_3_1_1_2" localSheetId="5" hidden="1">{"'Model'!$A$1:$N$53"}</definedName>
    <definedName name="jj_3_1_1_2" hidden="1">{"'Model'!$A$1:$N$53"}</definedName>
    <definedName name="jj_3_1_1_2_1" localSheetId="4" hidden="1">{"'Model'!$A$1:$N$53"}</definedName>
    <definedName name="jj_3_1_1_2_1" localSheetId="5" hidden="1">{"'Model'!$A$1:$N$53"}</definedName>
    <definedName name="jj_3_1_1_2_1" hidden="1">{"'Model'!$A$1:$N$53"}</definedName>
    <definedName name="jj_3_1_1_2_1_1" localSheetId="4" hidden="1">{"'Model'!$A$1:$N$53"}</definedName>
    <definedName name="jj_3_1_1_2_1_1" localSheetId="5" hidden="1">{"'Model'!$A$1:$N$53"}</definedName>
    <definedName name="jj_3_1_1_2_1_1" hidden="1">{"'Model'!$A$1:$N$53"}</definedName>
    <definedName name="jj_3_1_1_2_1_1_1" localSheetId="4" hidden="1">{"'Model'!$A$1:$N$53"}</definedName>
    <definedName name="jj_3_1_1_2_1_1_1" localSheetId="5" hidden="1">{"'Model'!$A$1:$N$53"}</definedName>
    <definedName name="jj_3_1_1_2_1_1_1" hidden="1">{"'Model'!$A$1:$N$53"}</definedName>
    <definedName name="jj_3_1_1_2_2" localSheetId="4" hidden="1">{"'Model'!$A$1:$N$53"}</definedName>
    <definedName name="jj_3_1_1_2_2" localSheetId="5" hidden="1">{"'Model'!$A$1:$N$53"}</definedName>
    <definedName name="jj_3_1_1_2_2" hidden="1">{"'Model'!$A$1:$N$53"}</definedName>
    <definedName name="jj_3_1_1_2_2_1" localSheetId="4" hidden="1">{"'Model'!$A$1:$N$53"}</definedName>
    <definedName name="jj_3_1_1_2_2_1" localSheetId="5" hidden="1">{"'Model'!$A$1:$N$53"}</definedName>
    <definedName name="jj_3_1_1_2_2_1" hidden="1">{"'Model'!$A$1:$N$53"}</definedName>
    <definedName name="jj_3_1_1_2_3" localSheetId="4" hidden="1">{"'Model'!$A$1:$N$53"}</definedName>
    <definedName name="jj_3_1_1_2_3" localSheetId="5" hidden="1">{"'Model'!$A$1:$N$53"}</definedName>
    <definedName name="jj_3_1_1_2_3" hidden="1">{"'Model'!$A$1:$N$53"}</definedName>
    <definedName name="jj_3_1_1_3" localSheetId="4" hidden="1">{"'Model'!$A$1:$N$53"}</definedName>
    <definedName name="jj_3_1_1_3" localSheetId="5" hidden="1">{"'Model'!$A$1:$N$53"}</definedName>
    <definedName name="jj_3_1_1_3" hidden="1">{"'Model'!$A$1:$N$53"}</definedName>
    <definedName name="jj_3_1_1_3_1" localSheetId="4" hidden="1">{"'Model'!$A$1:$N$53"}</definedName>
    <definedName name="jj_3_1_1_3_1" localSheetId="5" hidden="1">{"'Model'!$A$1:$N$53"}</definedName>
    <definedName name="jj_3_1_1_3_1" hidden="1">{"'Model'!$A$1:$N$53"}</definedName>
    <definedName name="jj_3_1_1_3_1_1" localSheetId="4" hidden="1">{"'Model'!$A$1:$N$53"}</definedName>
    <definedName name="jj_3_1_1_3_1_1" localSheetId="5" hidden="1">{"'Model'!$A$1:$N$53"}</definedName>
    <definedName name="jj_3_1_1_3_1_1" hidden="1">{"'Model'!$A$1:$N$53"}</definedName>
    <definedName name="jj_3_1_1_4" localSheetId="4" hidden="1">{"'Model'!$A$1:$N$53"}</definedName>
    <definedName name="jj_3_1_1_4" localSheetId="5" hidden="1">{"'Model'!$A$1:$N$53"}</definedName>
    <definedName name="jj_3_1_1_4" hidden="1">{"'Model'!$A$1:$N$53"}</definedName>
    <definedName name="jj_3_1_2" localSheetId="4" hidden="1">{"'Model'!$A$1:$N$53"}</definedName>
    <definedName name="jj_3_1_2" localSheetId="5" hidden="1">{"'Model'!$A$1:$N$53"}</definedName>
    <definedName name="jj_3_1_2" hidden="1">{"'Model'!$A$1:$N$53"}</definedName>
    <definedName name="jj_3_1_2_1" localSheetId="4" hidden="1">{"'Model'!$A$1:$N$53"}</definedName>
    <definedName name="jj_3_1_2_1" localSheetId="5" hidden="1">{"'Model'!$A$1:$N$53"}</definedName>
    <definedName name="jj_3_1_2_1" hidden="1">{"'Model'!$A$1:$N$53"}</definedName>
    <definedName name="jj_3_1_2_1_1" localSheetId="4" hidden="1">{"'Model'!$A$1:$N$53"}</definedName>
    <definedName name="jj_3_1_2_1_1" localSheetId="5" hidden="1">{"'Model'!$A$1:$N$53"}</definedName>
    <definedName name="jj_3_1_2_1_1" hidden="1">{"'Model'!$A$1:$N$53"}</definedName>
    <definedName name="jj_3_1_2_1_1_1" localSheetId="4" hidden="1">{"'Model'!$A$1:$N$53"}</definedName>
    <definedName name="jj_3_1_2_1_1_1" localSheetId="5" hidden="1">{"'Model'!$A$1:$N$53"}</definedName>
    <definedName name="jj_3_1_2_1_1_1" hidden="1">{"'Model'!$A$1:$N$53"}</definedName>
    <definedName name="jj_3_1_2_1_1_1_1" localSheetId="4" hidden="1">{"'Model'!$A$1:$N$53"}</definedName>
    <definedName name="jj_3_1_2_1_1_1_1" localSheetId="5" hidden="1">{"'Model'!$A$1:$N$53"}</definedName>
    <definedName name="jj_3_1_2_1_1_1_1" hidden="1">{"'Model'!$A$1:$N$53"}</definedName>
    <definedName name="jj_3_1_2_1_2" localSheetId="4" hidden="1">{"'Model'!$A$1:$N$53"}</definedName>
    <definedName name="jj_3_1_2_1_2" localSheetId="5" hidden="1">{"'Model'!$A$1:$N$53"}</definedName>
    <definedName name="jj_3_1_2_1_2" hidden="1">{"'Model'!$A$1:$N$53"}</definedName>
    <definedName name="jj_3_1_2_1_2_1" localSheetId="4" hidden="1">{"'Model'!$A$1:$N$53"}</definedName>
    <definedName name="jj_3_1_2_1_2_1" localSheetId="5" hidden="1">{"'Model'!$A$1:$N$53"}</definedName>
    <definedName name="jj_3_1_2_1_2_1" hidden="1">{"'Model'!$A$1:$N$53"}</definedName>
    <definedName name="jj_3_1_2_1_3" localSheetId="4" hidden="1">{"'Model'!$A$1:$N$53"}</definedName>
    <definedName name="jj_3_1_2_1_3" localSheetId="5" hidden="1">{"'Model'!$A$1:$N$53"}</definedName>
    <definedName name="jj_3_1_2_1_3" hidden="1">{"'Model'!$A$1:$N$53"}</definedName>
    <definedName name="jj_3_1_2_2" localSheetId="4" hidden="1">{"'Model'!$A$1:$N$53"}</definedName>
    <definedName name="jj_3_1_2_2" localSheetId="5" hidden="1">{"'Model'!$A$1:$N$53"}</definedName>
    <definedName name="jj_3_1_2_2" hidden="1">{"'Model'!$A$1:$N$53"}</definedName>
    <definedName name="jj_3_1_2_2_1" localSheetId="4" hidden="1">{"'Model'!$A$1:$N$53"}</definedName>
    <definedName name="jj_3_1_2_2_1" localSheetId="5" hidden="1">{"'Model'!$A$1:$N$53"}</definedName>
    <definedName name="jj_3_1_2_2_1" hidden="1">{"'Model'!$A$1:$N$53"}</definedName>
    <definedName name="jj_3_1_2_2_1_1" localSheetId="4" hidden="1">{"'Model'!$A$1:$N$53"}</definedName>
    <definedName name="jj_3_1_2_2_1_1" localSheetId="5" hidden="1">{"'Model'!$A$1:$N$53"}</definedName>
    <definedName name="jj_3_1_2_2_1_1" hidden="1">{"'Model'!$A$1:$N$53"}</definedName>
    <definedName name="jj_3_1_2_3" localSheetId="4" hidden="1">{"'Model'!$A$1:$N$53"}</definedName>
    <definedName name="jj_3_1_2_3" localSheetId="5" hidden="1">{"'Model'!$A$1:$N$53"}</definedName>
    <definedName name="jj_3_1_2_3" hidden="1">{"'Model'!$A$1:$N$53"}</definedName>
    <definedName name="jj_3_1_3" localSheetId="4" hidden="1">{"'Model'!$A$1:$N$53"}</definedName>
    <definedName name="jj_3_1_3" localSheetId="5" hidden="1">{"'Model'!$A$1:$N$53"}</definedName>
    <definedName name="jj_3_1_3" hidden="1">{"'Model'!$A$1:$N$53"}</definedName>
    <definedName name="jj_3_1_3_1" localSheetId="4" hidden="1">{"'Model'!$A$1:$N$53"}</definedName>
    <definedName name="jj_3_1_3_1" localSheetId="5" hidden="1">{"'Model'!$A$1:$N$53"}</definedName>
    <definedName name="jj_3_1_3_1" hidden="1">{"'Model'!$A$1:$N$53"}</definedName>
    <definedName name="jj_3_1_3_1_1" localSheetId="4" hidden="1">{"'Model'!$A$1:$N$53"}</definedName>
    <definedName name="jj_3_1_3_1_1" localSheetId="5" hidden="1">{"'Model'!$A$1:$N$53"}</definedName>
    <definedName name="jj_3_1_3_1_1" hidden="1">{"'Model'!$A$1:$N$53"}</definedName>
    <definedName name="jj_3_1_4" localSheetId="4" hidden="1">{"'Model'!$A$1:$N$53"}</definedName>
    <definedName name="jj_3_1_4" localSheetId="5" hidden="1">{"'Model'!$A$1:$N$53"}</definedName>
    <definedName name="jj_3_1_4" hidden="1">{"'Model'!$A$1:$N$53"}</definedName>
    <definedName name="jj_3_1_4_1" localSheetId="4" hidden="1">{"'Model'!$A$1:$N$53"}</definedName>
    <definedName name="jj_3_1_4_1" localSheetId="5" hidden="1">{"'Model'!$A$1:$N$53"}</definedName>
    <definedName name="jj_3_1_4_1" hidden="1">{"'Model'!$A$1:$N$53"}</definedName>
    <definedName name="jj_3_1_5" localSheetId="4" hidden="1">{"'Model'!$A$1:$N$53"}</definedName>
    <definedName name="jj_3_1_5" localSheetId="5" hidden="1">{"'Model'!$A$1:$N$53"}</definedName>
    <definedName name="jj_3_1_5" hidden="1">{"'Model'!$A$1:$N$53"}</definedName>
    <definedName name="jj_3_2" localSheetId="4" hidden="1">{"'Model'!$A$1:$N$53"}</definedName>
    <definedName name="jj_3_2" localSheetId="5" hidden="1">{"'Model'!$A$1:$N$53"}</definedName>
    <definedName name="jj_3_2" hidden="1">{"'Model'!$A$1:$N$53"}</definedName>
    <definedName name="jj_3_2_1" localSheetId="4" hidden="1">{"'Model'!$A$1:$N$53"}</definedName>
    <definedName name="jj_3_2_1" localSheetId="5" hidden="1">{"'Model'!$A$1:$N$53"}</definedName>
    <definedName name="jj_3_2_1" hidden="1">{"'Model'!$A$1:$N$53"}</definedName>
    <definedName name="jj_3_2_1_1" localSheetId="4" hidden="1">{"'Model'!$A$1:$N$53"}</definedName>
    <definedName name="jj_3_2_1_1" localSheetId="5" hidden="1">{"'Model'!$A$1:$N$53"}</definedName>
    <definedName name="jj_3_2_1_1" hidden="1">{"'Model'!$A$1:$N$53"}</definedName>
    <definedName name="jj_3_2_1_1_1" localSheetId="4" hidden="1">{"'Model'!$A$1:$N$53"}</definedName>
    <definedName name="jj_3_2_1_1_1" localSheetId="5" hidden="1">{"'Model'!$A$1:$N$53"}</definedName>
    <definedName name="jj_3_2_1_1_1" hidden="1">{"'Model'!$A$1:$N$53"}</definedName>
    <definedName name="jj_3_2_1_1_1_1" localSheetId="4" hidden="1">{"'Model'!$A$1:$N$53"}</definedName>
    <definedName name="jj_3_2_1_1_1_1" localSheetId="5" hidden="1">{"'Model'!$A$1:$N$53"}</definedName>
    <definedName name="jj_3_2_1_1_1_1" hidden="1">{"'Model'!$A$1:$N$53"}</definedName>
    <definedName name="jj_3_2_1_1_1_1_1" localSheetId="4" hidden="1">{"'Model'!$A$1:$N$53"}</definedName>
    <definedName name="jj_3_2_1_1_1_1_1" localSheetId="5" hidden="1">{"'Model'!$A$1:$N$53"}</definedName>
    <definedName name="jj_3_2_1_1_1_1_1" hidden="1">{"'Model'!$A$1:$N$53"}</definedName>
    <definedName name="jj_3_2_1_1_2" localSheetId="4" hidden="1">{"'Model'!$A$1:$N$53"}</definedName>
    <definedName name="jj_3_2_1_1_2" localSheetId="5" hidden="1">{"'Model'!$A$1:$N$53"}</definedName>
    <definedName name="jj_3_2_1_1_2" hidden="1">{"'Model'!$A$1:$N$53"}</definedName>
    <definedName name="jj_3_2_1_1_2_1" localSheetId="4" hidden="1">{"'Model'!$A$1:$N$53"}</definedName>
    <definedName name="jj_3_2_1_1_2_1" localSheetId="5" hidden="1">{"'Model'!$A$1:$N$53"}</definedName>
    <definedName name="jj_3_2_1_1_2_1" hidden="1">{"'Model'!$A$1:$N$53"}</definedName>
    <definedName name="jj_3_2_1_1_3" localSheetId="4" hidden="1">{"'Model'!$A$1:$N$53"}</definedName>
    <definedName name="jj_3_2_1_1_3" localSheetId="5" hidden="1">{"'Model'!$A$1:$N$53"}</definedName>
    <definedName name="jj_3_2_1_1_3" hidden="1">{"'Model'!$A$1:$N$53"}</definedName>
    <definedName name="jj_3_2_1_2" localSheetId="4" hidden="1">{"'Model'!$A$1:$N$53"}</definedName>
    <definedName name="jj_3_2_1_2" localSheetId="5" hidden="1">{"'Model'!$A$1:$N$53"}</definedName>
    <definedName name="jj_3_2_1_2" hidden="1">{"'Model'!$A$1:$N$53"}</definedName>
    <definedName name="jj_3_2_1_2_1" localSheetId="4" hidden="1">{"'Model'!$A$1:$N$53"}</definedName>
    <definedName name="jj_3_2_1_2_1" localSheetId="5" hidden="1">{"'Model'!$A$1:$N$53"}</definedName>
    <definedName name="jj_3_2_1_2_1" hidden="1">{"'Model'!$A$1:$N$53"}</definedName>
    <definedName name="jj_3_2_1_2_1_1" localSheetId="4" hidden="1">{"'Model'!$A$1:$N$53"}</definedName>
    <definedName name="jj_3_2_1_2_1_1" localSheetId="5" hidden="1">{"'Model'!$A$1:$N$53"}</definedName>
    <definedName name="jj_3_2_1_2_1_1" hidden="1">{"'Model'!$A$1:$N$53"}</definedName>
    <definedName name="jj_3_2_1_3" localSheetId="4" hidden="1">{"'Model'!$A$1:$N$53"}</definedName>
    <definedName name="jj_3_2_1_3" localSheetId="5" hidden="1">{"'Model'!$A$1:$N$53"}</definedName>
    <definedName name="jj_3_2_1_3" hidden="1">{"'Model'!$A$1:$N$53"}</definedName>
    <definedName name="jj_3_2_2" localSheetId="4" hidden="1">{"'Model'!$A$1:$N$53"}</definedName>
    <definedName name="jj_3_2_2" localSheetId="5" hidden="1">{"'Model'!$A$1:$N$53"}</definedName>
    <definedName name="jj_3_2_2" hidden="1">{"'Model'!$A$1:$N$53"}</definedName>
    <definedName name="jj_3_2_2_1" localSheetId="4" hidden="1">{"'Model'!$A$1:$N$53"}</definedName>
    <definedName name="jj_3_2_2_1" localSheetId="5" hidden="1">{"'Model'!$A$1:$N$53"}</definedName>
    <definedName name="jj_3_2_2_1" hidden="1">{"'Model'!$A$1:$N$53"}</definedName>
    <definedName name="jj_3_2_2_1_1" localSheetId="4" hidden="1">{"'Model'!$A$1:$N$53"}</definedName>
    <definedName name="jj_3_2_2_1_1" localSheetId="5" hidden="1">{"'Model'!$A$1:$N$53"}</definedName>
    <definedName name="jj_3_2_2_1_1" hidden="1">{"'Model'!$A$1:$N$53"}</definedName>
    <definedName name="jj_3_2_3" localSheetId="4" hidden="1">{"'Model'!$A$1:$N$53"}</definedName>
    <definedName name="jj_3_2_3" localSheetId="5" hidden="1">{"'Model'!$A$1:$N$53"}</definedName>
    <definedName name="jj_3_2_3" hidden="1">{"'Model'!$A$1:$N$53"}</definedName>
    <definedName name="jj_3_2_3_1" localSheetId="4" hidden="1">{"'Model'!$A$1:$N$53"}</definedName>
    <definedName name="jj_3_2_3_1" localSheetId="5" hidden="1">{"'Model'!$A$1:$N$53"}</definedName>
    <definedName name="jj_3_2_3_1" hidden="1">{"'Model'!$A$1:$N$53"}</definedName>
    <definedName name="jj_3_2_4" localSheetId="4" hidden="1">{"'Model'!$A$1:$N$53"}</definedName>
    <definedName name="jj_3_2_4" localSheetId="5" hidden="1">{"'Model'!$A$1:$N$53"}</definedName>
    <definedName name="jj_3_2_4" hidden="1">{"'Model'!$A$1:$N$53"}</definedName>
    <definedName name="jj_3_3" localSheetId="4" hidden="1">{"'Model'!$A$1:$N$53"}</definedName>
    <definedName name="jj_3_3" localSheetId="5" hidden="1">{"'Model'!$A$1:$N$53"}</definedName>
    <definedName name="jj_3_3" hidden="1">{"'Model'!$A$1:$N$53"}</definedName>
    <definedName name="jj_3_3_1" localSheetId="4" hidden="1">{"'Model'!$A$1:$N$53"}</definedName>
    <definedName name="jj_3_3_1" localSheetId="5" hidden="1">{"'Model'!$A$1:$N$53"}</definedName>
    <definedName name="jj_3_3_1" hidden="1">{"'Model'!$A$1:$N$53"}</definedName>
    <definedName name="jj_3_3_1_1" localSheetId="4" hidden="1">{"'Model'!$A$1:$N$53"}</definedName>
    <definedName name="jj_3_3_1_1" localSheetId="5" hidden="1">{"'Model'!$A$1:$N$53"}</definedName>
    <definedName name="jj_3_3_1_1" hidden="1">{"'Model'!$A$1:$N$53"}</definedName>
    <definedName name="jj_3_3_1_1_1" localSheetId="4" hidden="1">{"'Model'!$A$1:$N$53"}</definedName>
    <definedName name="jj_3_3_1_1_1" localSheetId="5" hidden="1">{"'Model'!$A$1:$N$53"}</definedName>
    <definedName name="jj_3_3_1_1_1" hidden="1">{"'Model'!$A$1:$N$53"}</definedName>
    <definedName name="jj_3_3_2" localSheetId="4" hidden="1">{"'Model'!$A$1:$N$53"}</definedName>
    <definedName name="jj_3_3_2" localSheetId="5" hidden="1">{"'Model'!$A$1:$N$53"}</definedName>
    <definedName name="jj_3_3_2" hidden="1">{"'Model'!$A$1:$N$53"}</definedName>
    <definedName name="jj_3_3_2_1" localSheetId="4" hidden="1">{"'Model'!$A$1:$N$53"}</definedName>
    <definedName name="jj_3_3_2_1" localSheetId="5" hidden="1">{"'Model'!$A$1:$N$53"}</definedName>
    <definedName name="jj_3_3_2_1" hidden="1">{"'Model'!$A$1:$N$53"}</definedName>
    <definedName name="jj_3_3_3" localSheetId="4" hidden="1">{"'Model'!$A$1:$N$53"}</definedName>
    <definedName name="jj_3_3_3" localSheetId="5" hidden="1">{"'Model'!$A$1:$N$53"}</definedName>
    <definedName name="jj_3_3_3" hidden="1">{"'Model'!$A$1:$N$53"}</definedName>
    <definedName name="jj_3_4" localSheetId="4" hidden="1">{"'Model'!$A$1:$N$53"}</definedName>
    <definedName name="jj_3_4" localSheetId="5" hidden="1">{"'Model'!$A$1:$N$53"}</definedName>
    <definedName name="jj_3_4" hidden="1">{"'Model'!$A$1:$N$53"}</definedName>
    <definedName name="jj_3_4_1" localSheetId="4" hidden="1">{"'Model'!$A$1:$N$53"}</definedName>
    <definedName name="jj_3_4_1" localSheetId="5" hidden="1">{"'Model'!$A$1:$N$53"}</definedName>
    <definedName name="jj_3_4_1" hidden="1">{"'Model'!$A$1:$N$53"}</definedName>
    <definedName name="jj_3_4_1_1" localSheetId="4" hidden="1">{"'Model'!$A$1:$N$53"}</definedName>
    <definedName name="jj_3_4_1_1" localSheetId="5" hidden="1">{"'Model'!$A$1:$N$53"}</definedName>
    <definedName name="jj_3_4_1_1" hidden="1">{"'Model'!$A$1:$N$53"}</definedName>
    <definedName name="jj_3_5" localSheetId="4" hidden="1">{"'Model'!$A$1:$N$53"}</definedName>
    <definedName name="jj_3_5" localSheetId="5" hidden="1">{"'Model'!$A$1:$N$53"}</definedName>
    <definedName name="jj_3_5" hidden="1">{"'Model'!$A$1:$N$53"}</definedName>
    <definedName name="jj_4" localSheetId="4" hidden="1">{"'Model'!$A$1:$N$53"}</definedName>
    <definedName name="jj_4" localSheetId="5" hidden="1">{"'Model'!$A$1:$N$53"}</definedName>
    <definedName name="jj_4" hidden="1">{"'Model'!$A$1:$N$53"}</definedName>
    <definedName name="jj_4_1" localSheetId="4" hidden="1">{"'Model'!$A$1:$N$53"}</definedName>
    <definedName name="jj_4_1" localSheetId="5" hidden="1">{"'Model'!$A$1:$N$53"}</definedName>
    <definedName name="jj_4_1" hidden="1">{"'Model'!$A$1:$N$53"}</definedName>
    <definedName name="jj_4_1_1" localSheetId="4" hidden="1">{"'Model'!$A$1:$N$53"}</definedName>
    <definedName name="jj_4_1_1" localSheetId="5" hidden="1">{"'Model'!$A$1:$N$53"}</definedName>
    <definedName name="jj_4_1_1" hidden="1">{"'Model'!$A$1:$N$53"}</definedName>
    <definedName name="jj_4_1_1_1" localSheetId="4" hidden="1">{"'Model'!$A$1:$N$53"}</definedName>
    <definedName name="jj_4_1_1_1" localSheetId="5" hidden="1">{"'Model'!$A$1:$N$53"}</definedName>
    <definedName name="jj_4_1_1_1" hidden="1">{"'Model'!$A$1:$N$53"}</definedName>
    <definedName name="jj_4_1_1_1_1" localSheetId="4" hidden="1">{"'Model'!$A$1:$N$53"}</definedName>
    <definedName name="jj_4_1_1_1_1" localSheetId="5" hidden="1">{"'Model'!$A$1:$N$53"}</definedName>
    <definedName name="jj_4_1_1_1_1" hidden="1">{"'Model'!$A$1:$N$53"}</definedName>
    <definedName name="jj_4_1_1_1_1_1" localSheetId="4" hidden="1">{"'Model'!$A$1:$N$53"}</definedName>
    <definedName name="jj_4_1_1_1_1_1" localSheetId="5" hidden="1">{"'Model'!$A$1:$N$53"}</definedName>
    <definedName name="jj_4_1_1_1_1_1" hidden="1">{"'Model'!$A$1:$N$53"}</definedName>
    <definedName name="jj_4_1_1_1_1_1_1" localSheetId="4" hidden="1">{"'Model'!$A$1:$N$53"}</definedName>
    <definedName name="jj_4_1_1_1_1_1_1" localSheetId="5" hidden="1">{"'Model'!$A$1:$N$53"}</definedName>
    <definedName name="jj_4_1_1_1_1_1_1" hidden="1">{"'Model'!$A$1:$N$53"}</definedName>
    <definedName name="jj_4_1_1_1_1_1_1_1" localSheetId="4" hidden="1">{"'Model'!$A$1:$N$53"}</definedName>
    <definedName name="jj_4_1_1_1_1_1_1_1" localSheetId="5" hidden="1">{"'Model'!$A$1:$N$53"}</definedName>
    <definedName name="jj_4_1_1_1_1_1_1_1" hidden="1">{"'Model'!$A$1:$N$53"}</definedName>
    <definedName name="jj_4_1_1_1_1_2" localSheetId="4" hidden="1">{"'Model'!$A$1:$N$53"}</definedName>
    <definedName name="jj_4_1_1_1_1_2" localSheetId="5" hidden="1">{"'Model'!$A$1:$N$53"}</definedName>
    <definedName name="jj_4_1_1_1_1_2" hidden="1">{"'Model'!$A$1:$N$53"}</definedName>
    <definedName name="jj_4_1_1_1_1_2_1" localSheetId="4" hidden="1">{"'Model'!$A$1:$N$53"}</definedName>
    <definedName name="jj_4_1_1_1_1_2_1" localSheetId="5" hidden="1">{"'Model'!$A$1:$N$53"}</definedName>
    <definedName name="jj_4_1_1_1_1_2_1" hidden="1">{"'Model'!$A$1:$N$53"}</definedName>
    <definedName name="jj_4_1_1_1_1_3" localSheetId="4" hidden="1">{"'Model'!$A$1:$N$53"}</definedName>
    <definedName name="jj_4_1_1_1_1_3" localSheetId="5" hidden="1">{"'Model'!$A$1:$N$53"}</definedName>
    <definedName name="jj_4_1_1_1_1_3" hidden="1">{"'Model'!$A$1:$N$53"}</definedName>
    <definedName name="jj_4_1_1_1_2" localSheetId="4" hidden="1">{"'Model'!$A$1:$N$53"}</definedName>
    <definedName name="jj_4_1_1_1_2" localSheetId="5" hidden="1">{"'Model'!$A$1:$N$53"}</definedName>
    <definedName name="jj_4_1_1_1_2" hidden="1">{"'Model'!$A$1:$N$53"}</definedName>
    <definedName name="jj_4_1_1_1_2_1" localSheetId="4" hidden="1">{"'Model'!$A$1:$N$53"}</definedName>
    <definedName name="jj_4_1_1_1_2_1" localSheetId="5" hidden="1">{"'Model'!$A$1:$N$53"}</definedName>
    <definedName name="jj_4_1_1_1_2_1" hidden="1">{"'Model'!$A$1:$N$53"}</definedName>
    <definedName name="jj_4_1_1_1_2_1_1" localSheetId="4" hidden="1">{"'Model'!$A$1:$N$53"}</definedName>
    <definedName name="jj_4_1_1_1_2_1_1" localSheetId="5" hidden="1">{"'Model'!$A$1:$N$53"}</definedName>
    <definedName name="jj_4_1_1_1_2_1_1" hidden="1">{"'Model'!$A$1:$N$53"}</definedName>
    <definedName name="jj_4_1_1_1_3" localSheetId="4" hidden="1">{"'Model'!$A$1:$N$53"}</definedName>
    <definedName name="jj_4_1_1_1_3" localSheetId="5" hidden="1">{"'Model'!$A$1:$N$53"}</definedName>
    <definedName name="jj_4_1_1_1_3" hidden="1">{"'Model'!$A$1:$N$53"}</definedName>
    <definedName name="jj_4_1_1_2" localSheetId="4" hidden="1">{"'Model'!$A$1:$N$53"}</definedName>
    <definedName name="jj_4_1_1_2" localSheetId="5" hidden="1">{"'Model'!$A$1:$N$53"}</definedName>
    <definedName name="jj_4_1_1_2" hidden="1">{"'Model'!$A$1:$N$53"}</definedName>
    <definedName name="jj_4_1_1_2_1" localSheetId="4" hidden="1">{"'Model'!$A$1:$N$53"}</definedName>
    <definedName name="jj_4_1_1_2_1" localSheetId="5" hidden="1">{"'Model'!$A$1:$N$53"}</definedName>
    <definedName name="jj_4_1_1_2_1" hidden="1">{"'Model'!$A$1:$N$53"}</definedName>
    <definedName name="jj_4_1_1_2_1_1" localSheetId="4" hidden="1">{"'Model'!$A$1:$N$53"}</definedName>
    <definedName name="jj_4_1_1_2_1_1" localSheetId="5" hidden="1">{"'Model'!$A$1:$N$53"}</definedName>
    <definedName name="jj_4_1_1_2_1_1" hidden="1">{"'Model'!$A$1:$N$53"}</definedName>
    <definedName name="jj_4_1_1_3" localSheetId="4" hidden="1">{"'Model'!$A$1:$N$53"}</definedName>
    <definedName name="jj_4_1_1_3" localSheetId="5" hidden="1">{"'Model'!$A$1:$N$53"}</definedName>
    <definedName name="jj_4_1_1_3" hidden="1">{"'Model'!$A$1:$N$53"}</definedName>
    <definedName name="jj_4_1_1_3_1" localSheetId="4" hidden="1">{"'Model'!$A$1:$N$53"}</definedName>
    <definedName name="jj_4_1_1_3_1" localSheetId="5" hidden="1">{"'Model'!$A$1:$N$53"}</definedName>
    <definedName name="jj_4_1_1_3_1" hidden="1">{"'Model'!$A$1:$N$53"}</definedName>
    <definedName name="jj_4_1_1_4" localSheetId="4" hidden="1">{"'Model'!$A$1:$N$53"}</definedName>
    <definedName name="jj_4_1_1_4" localSheetId="5" hidden="1">{"'Model'!$A$1:$N$53"}</definedName>
    <definedName name="jj_4_1_1_4" hidden="1">{"'Model'!$A$1:$N$53"}</definedName>
    <definedName name="jj_4_1_2" localSheetId="4" hidden="1">{"'Model'!$A$1:$N$53"}</definedName>
    <definedName name="jj_4_1_2" localSheetId="5" hidden="1">{"'Model'!$A$1:$N$53"}</definedName>
    <definedName name="jj_4_1_2" hidden="1">{"'Model'!$A$1:$N$53"}</definedName>
    <definedName name="jj_4_1_2_1" localSheetId="4" hidden="1">{"'Model'!$A$1:$N$53"}</definedName>
    <definedName name="jj_4_1_2_1" localSheetId="5" hidden="1">{"'Model'!$A$1:$N$53"}</definedName>
    <definedName name="jj_4_1_2_1" hidden="1">{"'Model'!$A$1:$N$53"}</definedName>
    <definedName name="jj_4_1_2_1_1" localSheetId="4" hidden="1">{"'Model'!$A$1:$N$53"}</definedName>
    <definedName name="jj_4_1_2_1_1" localSheetId="5" hidden="1">{"'Model'!$A$1:$N$53"}</definedName>
    <definedName name="jj_4_1_2_1_1" hidden="1">{"'Model'!$A$1:$N$53"}</definedName>
    <definedName name="jj_4_1_2_1_1_1" localSheetId="4" hidden="1">{"'Model'!$A$1:$N$53"}</definedName>
    <definedName name="jj_4_1_2_1_1_1" localSheetId="5" hidden="1">{"'Model'!$A$1:$N$53"}</definedName>
    <definedName name="jj_4_1_2_1_1_1" hidden="1">{"'Model'!$A$1:$N$53"}</definedName>
    <definedName name="jj_4_1_2_2" localSheetId="4" hidden="1">{"'Model'!$A$1:$N$53"}</definedName>
    <definedName name="jj_4_1_2_2" localSheetId="5" hidden="1">{"'Model'!$A$1:$N$53"}</definedName>
    <definedName name="jj_4_1_2_2" hidden="1">{"'Model'!$A$1:$N$53"}</definedName>
    <definedName name="jj_4_1_2_2_1" localSheetId="4" hidden="1">{"'Model'!$A$1:$N$53"}</definedName>
    <definedName name="jj_4_1_2_2_1" localSheetId="5" hidden="1">{"'Model'!$A$1:$N$53"}</definedName>
    <definedName name="jj_4_1_2_2_1" hidden="1">{"'Model'!$A$1:$N$53"}</definedName>
    <definedName name="jj_4_1_2_3" localSheetId="4" hidden="1">{"'Model'!$A$1:$N$53"}</definedName>
    <definedName name="jj_4_1_2_3" localSheetId="5" hidden="1">{"'Model'!$A$1:$N$53"}</definedName>
    <definedName name="jj_4_1_2_3" hidden="1">{"'Model'!$A$1:$N$53"}</definedName>
    <definedName name="jj_4_1_3" localSheetId="4" hidden="1">{"'Model'!$A$1:$N$53"}</definedName>
    <definedName name="jj_4_1_3" localSheetId="5" hidden="1">{"'Model'!$A$1:$N$53"}</definedName>
    <definedName name="jj_4_1_3" hidden="1">{"'Model'!$A$1:$N$53"}</definedName>
    <definedName name="jj_4_1_3_1" localSheetId="4" hidden="1">{"'Model'!$A$1:$N$53"}</definedName>
    <definedName name="jj_4_1_3_1" localSheetId="5" hidden="1">{"'Model'!$A$1:$N$53"}</definedName>
    <definedName name="jj_4_1_3_1" hidden="1">{"'Model'!$A$1:$N$53"}</definedName>
    <definedName name="jj_4_1_3_1_1" localSheetId="4" hidden="1">{"'Model'!$A$1:$N$53"}</definedName>
    <definedName name="jj_4_1_3_1_1" localSheetId="5" hidden="1">{"'Model'!$A$1:$N$53"}</definedName>
    <definedName name="jj_4_1_3_1_1" hidden="1">{"'Model'!$A$1:$N$53"}</definedName>
    <definedName name="jj_4_1_4" localSheetId="4" hidden="1">{"'Model'!$A$1:$N$53"}</definedName>
    <definedName name="jj_4_1_4" localSheetId="5" hidden="1">{"'Model'!$A$1:$N$53"}</definedName>
    <definedName name="jj_4_1_4" hidden="1">{"'Model'!$A$1:$N$53"}</definedName>
    <definedName name="jj_4_2" localSheetId="4" hidden="1">{"'Model'!$A$1:$N$53"}</definedName>
    <definedName name="jj_4_2" localSheetId="5" hidden="1">{"'Model'!$A$1:$N$53"}</definedName>
    <definedName name="jj_4_2" hidden="1">{"'Model'!$A$1:$N$53"}</definedName>
    <definedName name="jj_4_2_1" localSheetId="4" hidden="1">{"'Model'!$A$1:$N$53"}</definedName>
    <definedName name="jj_4_2_1" localSheetId="5" hidden="1">{"'Model'!$A$1:$N$53"}</definedName>
    <definedName name="jj_4_2_1" hidden="1">{"'Model'!$A$1:$N$53"}</definedName>
    <definedName name="jj_4_2_1_1" localSheetId="4" hidden="1">{"'Model'!$A$1:$N$53"}</definedName>
    <definedName name="jj_4_2_1_1" localSheetId="5" hidden="1">{"'Model'!$A$1:$N$53"}</definedName>
    <definedName name="jj_4_2_1_1" hidden="1">{"'Model'!$A$1:$N$53"}</definedName>
    <definedName name="jj_4_2_1_1_1" localSheetId="4" hidden="1">{"'Model'!$A$1:$N$53"}</definedName>
    <definedName name="jj_4_2_1_1_1" localSheetId="5" hidden="1">{"'Model'!$A$1:$N$53"}</definedName>
    <definedName name="jj_4_2_1_1_1" hidden="1">{"'Model'!$A$1:$N$53"}</definedName>
    <definedName name="jj_4_2_1_1_1_1" localSheetId="4" hidden="1">{"'Model'!$A$1:$N$53"}</definedName>
    <definedName name="jj_4_2_1_1_1_1" localSheetId="5" hidden="1">{"'Model'!$A$1:$N$53"}</definedName>
    <definedName name="jj_4_2_1_1_1_1" hidden="1">{"'Model'!$A$1:$N$53"}</definedName>
    <definedName name="jj_4_2_1_2" localSheetId="4" hidden="1">{"'Model'!$A$1:$N$53"}</definedName>
    <definedName name="jj_4_2_1_2" localSheetId="5" hidden="1">{"'Model'!$A$1:$N$53"}</definedName>
    <definedName name="jj_4_2_1_2" hidden="1">{"'Model'!$A$1:$N$53"}</definedName>
    <definedName name="jj_4_2_1_2_1" localSheetId="4" hidden="1">{"'Model'!$A$1:$N$53"}</definedName>
    <definedName name="jj_4_2_1_2_1" localSheetId="5" hidden="1">{"'Model'!$A$1:$N$53"}</definedName>
    <definedName name="jj_4_2_1_2_1" hidden="1">{"'Model'!$A$1:$N$53"}</definedName>
    <definedName name="jj_4_2_1_3" localSheetId="4" hidden="1">{"'Model'!$A$1:$N$53"}</definedName>
    <definedName name="jj_4_2_1_3" localSheetId="5" hidden="1">{"'Model'!$A$1:$N$53"}</definedName>
    <definedName name="jj_4_2_1_3" hidden="1">{"'Model'!$A$1:$N$53"}</definedName>
    <definedName name="jj_4_2_2" localSheetId="4" hidden="1">{"'Model'!$A$1:$N$53"}</definedName>
    <definedName name="jj_4_2_2" localSheetId="5" hidden="1">{"'Model'!$A$1:$N$53"}</definedName>
    <definedName name="jj_4_2_2" hidden="1">{"'Model'!$A$1:$N$53"}</definedName>
    <definedName name="jj_4_2_2_1" localSheetId="4" hidden="1">{"'Model'!$A$1:$N$53"}</definedName>
    <definedName name="jj_4_2_2_1" localSheetId="5" hidden="1">{"'Model'!$A$1:$N$53"}</definedName>
    <definedName name="jj_4_2_2_1" hidden="1">{"'Model'!$A$1:$N$53"}</definedName>
    <definedName name="jj_4_2_2_1_1" localSheetId="4" hidden="1">{"'Model'!$A$1:$N$53"}</definedName>
    <definedName name="jj_4_2_2_1_1" localSheetId="5" hidden="1">{"'Model'!$A$1:$N$53"}</definedName>
    <definedName name="jj_4_2_2_1_1" hidden="1">{"'Model'!$A$1:$N$53"}</definedName>
    <definedName name="jj_4_2_3" localSheetId="4" hidden="1">{"'Model'!$A$1:$N$53"}</definedName>
    <definedName name="jj_4_2_3" localSheetId="5" hidden="1">{"'Model'!$A$1:$N$53"}</definedName>
    <definedName name="jj_4_2_3" hidden="1">{"'Model'!$A$1:$N$53"}</definedName>
    <definedName name="jj_4_3" localSheetId="4" hidden="1">{"'Model'!$A$1:$N$53"}</definedName>
    <definedName name="jj_4_3" localSheetId="5" hidden="1">{"'Model'!$A$1:$N$53"}</definedName>
    <definedName name="jj_4_3" hidden="1">{"'Model'!$A$1:$N$53"}</definedName>
    <definedName name="jj_4_3_1" localSheetId="4" hidden="1">{"'Model'!$A$1:$N$53"}</definedName>
    <definedName name="jj_4_3_1" localSheetId="5" hidden="1">{"'Model'!$A$1:$N$53"}</definedName>
    <definedName name="jj_4_3_1" hidden="1">{"'Model'!$A$1:$N$53"}</definedName>
    <definedName name="jj_4_3_1_1" localSheetId="4" hidden="1">{"'Model'!$A$1:$N$53"}</definedName>
    <definedName name="jj_4_3_1_1" localSheetId="5" hidden="1">{"'Model'!$A$1:$N$53"}</definedName>
    <definedName name="jj_4_3_1_1" hidden="1">{"'Model'!$A$1:$N$53"}</definedName>
    <definedName name="jj_4_4" localSheetId="4" hidden="1">{"'Model'!$A$1:$N$53"}</definedName>
    <definedName name="jj_4_4" localSheetId="5" hidden="1">{"'Model'!$A$1:$N$53"}</definedName>
    <definedName name="jj_4_4" hidden="1">{"'Model'!$A$1:$N$53"}</definedName>
    <definedName name="jj_4_4_1" localSheetId="4" hidden="1">{"'Model'!$A$1:$N$53"}</definedName>
    <definedName name="jj_4_4_1" localSheetId="5" hidden="1">{"'Model'!$A$1:$N$53"}</definedName>
    <definedName name="jj_4_4_1" hidden="1">{"'Model'!$A$1:$N$53"}</definedName>
    <definedName name="jj_4_5" localSheetId="4" hidden="1">{"'Model'!$A$1:$N$53"}</definedName>
    <definedName name="jj_4_5" localSheetId="5" hidden="1">{"'Model'!$A$1:$N$53"}</definedName>
    <definedName name="jj_4_5" hidden="1">{"'Model'!$A$1:$N$53"}</definedName>
    <definedName name="jj_5" localSheetId="4" hidden="1">{"'Model'!$A$1:$N$53"}</definedName>
    <definedName name="jj_5" localSheetId="5" hidden="1">{"'Model'!$A$1:$N$53"}</definedName>
    <definedName name="jj_5" hidden="1">{"'Model'!$A$1:$N$53"}</definedName>
    <definedName name="jj_5_1" localSheetId="4" hidden="1">{"'Model'!$A$1:$N$53"}</definedName>
    <definedName name="jj_5_1" localSheetId="5" hidden="1">{"'Model'!$A$1:$N$53"}</definedName>
    <definedName name="jj_5_1" hidden="1">{"'Model'!$A$1:$N$53"}</definedName>
    <definedName name="jj_5_1_1" localSheetId="4" hidden="1">{"'Model'!$A$1:$N$53"}</definedName>
    <definedName name="jj_5_1_1" localSheetId="5" hidden="1">{"'Model'!$A$1:$N$53"}</definedName>
    <definedName name="jj_5_1_1" hidden="1">{"'Model'!$A$1:$N$53"}</definedName>
    <definedName name="jj_5_1_1_1" localSheetId="4" hidden="1">{"'Model'!$A$1:$N$53"}</definedName>
    <definedName name="jj_5_1_1_1" localSheetId="5" hidden="1">{"'Model'!$A$1:$N$53"}</definedName>
    <definedName name="jj_5_1_1_1" hidden="1">{"'Model'!$A$1:$N$53"}</definedName>
    <definedName name="jj_5_1_1_1_1" localSheetId="4" hidden="1">{"'Model'!$A$1:$N$53"}</definedName>
    <definedName name="jj_5_1_1_1_1" localSheetId="5" hidden="1">{"'Model'!$A$1:$N$53"}</definedName>
    <definedName name="jj_5_1_1_1_1" hidden="1">{"'Model'!$A$1:$N$53"}</definedName>
    <definedName name="jj_5_1_1_1_1_1" localSheetId="4" hidden="1">{"'Model'!$A$1:$N$53"}</definedName>
    <definedName name="jj_5_1_1_1_1_1" localSheetId="5" hidden="1">{"'Model'!$A$1:$N$53"}</definedName>
    <definedName name="jj_5_1_1_1_1_1" hidden="1">{"'Model'!$A$1:$N$53"}</definedName>
    <definedName name="jj_5_1_1_2" localSheetId="4" hidden="1">{"'Model'!$A$1:$N$53"}</definedName>
    <definedName name="jj_5_1_1_2" localSheetId="5" hidden="1">{"'Model'!$A$1:$N$53"}</definedName>
    <definedName name="jj_5_1_1_2" hidden="1">{"'Model'!$A$1:$N$53"}</definedName>
    <definedName name="jj_5_1_1_2_1" localSheetId="4" hidden="1">{"'Model'!$A$1:$N$53"}</definedName>
    <definedName name="jj_5_1_1_2_1" localSheetId="5" hidden="1">{"'Model'!$A$1:$N$53"}</definedName>
    <definedName name="jj_5_1_1_2_1" hidden="1">{"'Model'!$A$1:$N$53"}</definedName>
    <definedName name="jj_5_1_1_3" localSheetId="4" hidden="1">{"'Model'!$A$1:$N$53"}</definedName>
    <definedName name="jj_5_1_1_3" localSheetId="5" hidden="1">{"'Model'!$A$1:$N$53"}</definedName>
    <definedName name="jj_5_1_1_3" hidden="1">{"'Model'!$A$1:$N$53"}</definedName>
    <definedName name="jj_5_1_2" localSheetId="4" hidden="1">{"'Model'!$A$1:$N$53"}</definedName>
    <definedName name="jj_5_1_2" localSheetId="5" hidden="1">{"'Model'!$A$1:$N$53"}</definedName>
    <definedName name="jj_5_1_2" hidden="1">{"'Model'!$A$1:$N$53"}</definedName>
    <definedName name="jj_5_1_2_1" localSheetId="4" hidden="1">{"'Model'!$A$1:$N$53"}</definedName>
    <definedName name="jj_5_1_2_1" localSheetId="5" hidden="1">{"'Model'!$A$1:$N$53"}</definedName>
    <definedName name="jj_5_1_2_1" hidden="1">{"'Model'!$A$1:$N$53"}</definedName>
    <definedName name="jj_5_1_2_1_1" localSheetId="4" hidden="1">{"'Model'!$A$1:$N$53"}</definedName>
    <definedName name="jj_5_1_2_1_1" localSheetId="5" hidden="1">{"'Model'!$A$1:$N$53"}</definedName>
    <definedName name="jj_5_1_2_1_1" hidden="1">{"'Model'!$A$1:$N$53"}</definedName>
    <definedName name="jj_5_1_3" localSheetId="4" hidden="1">{"'Model'!$A$1:$N$53"}</definedName>
    <definedName name="jj_5_1_3" localSheetId="5" hidden="1">{"'Model'!$A$1:$N$53"}</definedName>
    <definedName name="jj_5_1_3" hidden="1">{"'Model'!$A$1:$N$53"}</definedName>
    <definedName name="jj_5_2" localSheetId="4" hidden="1">{"'Model'!$A$1:$N$53"}</definedName>
    <definedName name="jj_5_2" localSheetId="5" hidden="1">{"'Model'!$A$1:$N$53"}</definedName>
    <definedName name="jj_5_2" hidden="1">{"'Model'!$A$1:$N$53"}</definedName>
    <definedName name="jj_5_2_1" localSheetId="4" hidden="1">{"'Model'!$A$1:$N$53"}</definedName>
    <definedName name="jj_5_2_1" localSheetId="5" hidden="1">{"'Model'!$A$1:$N$53"}</definedName>
    <definedName name="jj_5_2_1" hidden="1">{"'Model'!$A$1:$N$53"}</definedName>
    <definedName name="jj_5_2_1_1" localSheetId="4" hidden="1">{"'Model'!$A$1:$N$53"}</definedName>
    <definedName name="jj_5_2_1_1" localSheetId="5" hidden="1">{"'Model'!$A$1:$N$53"}</definedName>
    <definedName name="jj_5_2_1_1" hidden="1">{"'Model'!$A$1:$N$53"}</definedName>
    <definedName name="jj_5_3" localSheetId="4" hidden="1">{"'Model'!$A$1:$N$53"}</definedName>
    <definedName name="jj_5_3" localSheetId="5" hidden="1">{"'Model'!$A$1:$N$53"}</definedName>
    <definedName name="jj_5_3" hidden="1">{"'Model'!$A$1:$N$53"}</definedName>
    <definedName name="jj_5_3_1" localSheetId="4" hidden="1">{"'Model'!$A$1:$N$53"}</definedName>
    <definedName name="jj_5_3_1" localSheetId="5" hidden="1">{"'Model'!$A$1:$N$53"}</definedName>
    <definedName name="jj_5_3_1" hidden="1">{"'Model'!$A$1:$N$53"}</definedName>
    <definedName name="jj_5_4" localSheetId="4" hidden="1">{"'Model'!$A$1:$N$53"}</definedName>
    <definedName name="jj_5_4" localSheetId="5" hidden="1">{"'Model'!$A$1:$N$53"}</definedName>
    <definedName name="jj_5_4" hidden="1">{"'Model'!$A$1:$N$53"}</definedName>
    <definedName name="jjjjjjjjjjj" localSheetId="4" hidden="1">{"'Sell_Office'!$C$5:$D$6"}</definedName>
    <definedName name="jjjjjjjjjjj" localSheetId="5" hidden="1">{"'Sell_Office'!$C$5:$D$6"}</definedName>
    <definedName name="jjjjjjjjjjj" hidden="1">{"'Sell_Office'!$C$5:$D$6"}</definedName>
    <definedName name="JK" localSheetId="4" hidden="1">{#N/A,#N/A,FALSE,"CDA Plan"}</definedName>
    <definedName name="JK" localSheetId="5" hidden="1">{#N/A,#N/A,FALSE,"CDA Plan"}</definedName>
    <definedName name="JK" hidden="1">{#N/A,#N/A,FALSE,"CDA Plan"}</definedName>
    <definedName name="JKL" localSheetId="4" hidden="1">{"'Eng (page2)'!$A$1:$D$52"}</definedName>
    <definedName name="JKL" localSheetId="5" hidden="1">{"'Eng (page2)'!$A$1:$D$52"}</definedName>
    <definedName name="JKL" hidden="1">{"'Eng (page2)'!$A$1:$D$52"}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4" hidden="1">{"'Eng (page2)'!$A$1:$D$52"}</definedName>
    <definedName name="jkmhcd" localSheetId="5" hidden="1">{"'Eng (page2)'!$A$1:$D$52"}</definedName>
    <definedName name="jkmhcd" hidden="1">{"'Eng (page2)'!$A$1:$D$52"}</definedName>
    <definedName name="jknk" localSheetId="4" hidden="1">{"'Eng (page2)'!$A$1:$D$52"}</definedName>
    <definedName name="jknk" localSheetId="5" hidden="1">{"'Eng (page2)'!$A$1:$D$52"}</definedName>
    <definedName name="jknk" hidden="1">{"'Eng (page2)'!$A$1:$D$52"}</definedName>
    <definedName name="JL" localSheetId="4" hidden="1">{"'Eng (page2)'!$A$1:$D$52"}</definedName>
    <definedName name="JL" localSheetId="5" hidden="1">{"'Eng (page2)'!$A$1:$D$52"}</definedName>
    <definedName name="JL" hidden="1">{"'Eng (page2)'!$A$1:$D$52"}</definedName>
    <definedName name="jner" localSheetId="4" hidden="1">{"'Eng (page2)'!$A$1:$D$52"}</definedName>
    <definedName name="jner" localSheetId="5" hidden="1">{"'Eng (page2)'!$A$1:$D$52"}</definedName>
    <definedName name="jner" hidden="1">{"'Eng (page2)'!$A$1:$D$52"}</definedName>
    <definedName name="jn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4" hidden="1">{"'Eng (page2)'!$A$1:$D$52"}</definedName>
    <definedName name="jo" localSheetId="5" hidden="1">{"'Eng (page2)'!$A$1:$D$52"}</definedName>
    <definedName name="jo" hidden="1">{"'Eng (page2)'!$A$1:$D$52"}</definedName>
    <definedName name="JOP" localSheetId="4" hidden="1">{"'Eng (page2)'!$A$1:$D$52"}</definedName>
    <definedName name="JOP" localSheetId="5" hidden="1">{"'Eng (page2)'!$A$1:$D$52"}</definedName>
    <definedName name="JOP" hidden="1">{"'Eng (page2)'!$A$1:$D$52"}</definedName>
    <definedName name="jper" localSheetId="4" hidden="1">{"'Eng (page2)'!$A$1:$D$52"}</definedName>
    <definedName name="jper" localSheetId="5" hidden="1">{"'Eng (page2)'!$A$1:$D$52"}</definedName>
    <definedName name="jper" hidden="1">{"'Eng (page2)'!$A$1:$D$52"}</definedName>
    <definedName name="JPP" localSheetId="4" hidden="1">{"'Eng (page2)'!$A$1:$D$52"}</definedName>
    <definedName name="JPP" localSheetId="5" hidden="1">{"'Eng (page2)'!$A$1:$D$52"}</definedName>
    <definedName name="JPP" hidden="1">{"'Eng (page2)'!$A$1:$D$52"}</definedName>
    <definedName name="jrewp" localSheetId="4" hidden="1">{"'Eng (page2)'!$A$1:$D$52"}</definedName>
    <definedName name="jrewp" localSheetId="5" hidden="1">{"'Eng (page2)'!$A$1:$D$52"}</definedName>
    <definedName name="jrewp" hidden="1">{"'Eng (page2)'!$A$1:$D$52"}</definedName>
    <definedName name="jrp" localSheetId="4" hidden="1">{"'Eng (page2)'!$A$1:$D$52"}</definedName>
    <definedName name="jrp" localSheetId="5" hidden="1">{"'Eng (page2)'!$A$1:$D$52"}</definedName>
    <definedName name="jrp" hidden="1">{"'Eng (page2)'!$A$1:$D$52"}</definedName>
    <definedName name="jus" localSheetId="4" hidden="1">{"'Model'!$A$1:$N$53"}</definedName>
    <definedName name="jus" localSheetId="5" hidden="1">{"'Model'!$A$1:$N$53"}</definedName>
    <definedName name="jus" hidden="1">{"'Model'!$A$1:$N$53"}</definedName>
    <definedName name="k" localSheetId="4" hidden="1">{"'Eng (page2)'!$A$1:$D$52"}</definedName>
    <definedName name="k" localSheetId="5" hidden="1">{"'Eng (page2)'!$A$1:$D$52"}</definedName>
    <definedName name="k" hidden="1">{"'Eng (page2)'!$A$1:$D$52"}</definedName>
    <definedName name="k.1" localSheetId="4" hidden="1">{"'Eng (page2)'!$A$1:$D$52"}</definedName>
    <definedName name="k.1" localSheetId="5" hidden="1">{"'Eng (page2)'!$A$1:$D$52"}</definedName>
    <definedName name="k.1" hidden="1">{"'Eng (page2)'!$A$1:$D$52"}</definedName>
    <definedName name="k101.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localSheetId="4" hidden="1">{#N/A,#N/A,FALSE,"Sheet1"}</definedName>
    <definedName name="K2a" localSheetId="5" hidden="1">{#N/A,#N/A,FALSE,"Sheet1"}</definedName>
    <definedName name="K2a" hidden="1">{#N/A,#N/A,FALSE,"Sheet1"}</definedName>
    <definedName name="K400_1" hidden="1">#REF!</definedName>
    <definedName name="K400CF" hidden="1">#REF!</definedName>
    <definedName name="KAA" localSheetId="4" hidden="1">{#N/A,#N/A,FALSE,"Sheet1"}</definedName>
    <definedName name="KAA" localSheetId="5" hidden="1">{#N/A,#N/A,FALSE,"Sheet1"}</definedName>
    <definedName name="KAA" hidden="1">{#N/A,#N/A,FALSE,"Sheet1"}</definedName>
    <definedName name="kai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localSheetId="4" hidden="1">{"'Eng (page2)'!$A$1:$D$52"}</definedName>
    <definedName name="kan" localSheetId="5" hidden="1">{"'Eng (page2)'!$A$1:$D$52"}</definedName>
    <definedName name="kan" hidden="1">{"'Eng (page2)'!$A$1:$D$52"}</definedName>
    <definedName name="kas" localSheetId="4" hidden="1">{"'Eng (page2)'!$A$1:$D$52"}</definedName>
    <definedName name="kas" localSheetId="5" hidden="1">{"'Eng (page2)'!$A$1:$D$52"}</definedName>
    <definedName name="kas" hidden="1">{"'Eng (page2)'!$A$1:$D$52"}</definedName>
    <definedName name="KB" localSheetId="4" hidden="1">{#N/A,#N/A,FALSE,"Sheet1"}</definedName>
    <definedName name="KB" localSheetId="5" hidden="1">{#N/A,#N/A,FALSE,"Sheet1"}</definedName>
    <definedName name="KB" hidden="1">{#N/A,#N/A,FALSE,"Sheet1"}</definedName>
    <definedName name="KBVF" localSheetId="4" hidden="1">{"'Eng (page2)'!$A$1:$D$52"}</definedName>
    <definedName name="KBVF" localSheetId="5" hidden="1">{"'Eng (page2)'!$A$1:$D$52"}</definedName>
    <definedName name="KBVF" hidden="1">{"'Eng (page2)'!$A$1:$D$52"}</definedName>
    <definedName name="KC" localSheetId="4" hidden="1">{#N/A,#N/A,FALSE,"Sheet6 (24)"}</definedName>
    <definedName name="KC" localSheetId="5" hidden="1">{#N/A,#N/A,FALSE,"Sheet6 (24)"}</definedName>
    <definedName name="KC" hidden="1">{#N/A,#N/A,FALSE,"Sheet6 (24)"}</definedName>
    <definedName name="KCFE" localSheetId="4" hidden="1">{"'Eng (page2)'!$A$1:$D$52"}</definedName>
    <definedName name="KCFE" localSheetId="5" hidden="1">{"'Eng (page2)'!$A$1:$D$52"}</definedName>
    <definedName name="KCFE" hidden="1">{"'Eng (page2)'!$A$1:$D$52"}</definedName>
    <definedName name="kddddddd" localSheetId="4" hidden="1">{"income",#N/A,FALSE,"INCOME"}</definedName>
    <definedName name="kddddddd" localSheetId="5" hidden="1">{"income",#N/A,FALSE,"INCOME"}</definedName>
    <definedName name="kddddddd" hidden="1">{"income",#N/A,FALSE,"INCOME"}</definedName>
    <definedName name="KDFKDK" localSheetId="4" hidden="1">{#N/A,#N/A,FALSE,"상재GS";#N/A,#N/A,FALSE,"상재GM";#N/A,#N/A,FALSE,"건재";#N/A,#N/A,FALSE,"SBR";#N/A,#N/A,FALSE,"부품";#N/A,#N/A,FALSE,"기능자재";#N/A,#N/A,FALSE,"특수"}</definedName>
    <definedName name="KDFKDK" localSheetId="5" hidden="1">{#N/A,#N/A,FALSE,"상재GS";#N/A,#N/A,FALSE,"상재GM";#N/A,#N/A,FALSE,"건재";#N/A,#N/A,FALSE,"SBR";#N/A,#N/A,FALSE,"부품";#N/A,#N/A,FALSE,"기능자재";#N/A,#N/A,FALSE,"특수"}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4" hidden="1">{"'Model'!$A$1:$N$53"}</definedName>
    <definedName name="ked" localSheetId="5" hidden="1">{"'Model'!$A$1:$N$53"}</definedName>
    <definedName name="ked" hidden="1">{"'Model'!$A$1:$N$53"}</definedName>
    <definedName name="ked_1" localSheetId="4" hidden="1">{"'Model'!$A$1:$N$53"}</definedName>
    <definedName name="ked_1" localSheetId="5" hidden="1">{"'Model'!$A$1:$N$53"}</definedName>
    <definedName name="ked_1" hidden="1">{"'Model'!$A$1:$N$53"}</definedName>
    <definedName name="ked_1_1" localSheetId="4" hidden="1">{"'Model'!$A$1:$N$53"}</definedName>
    <definedName name="ked_1_1" localSheetId="5" hidden="1">{"'Model'!$A$1:$N$53"}</definedName>
    <definedName name="ked_1_1" hidden="1">{"'Model'!$A$1:$N$53"}</definedName>
    <definedName name="ked_1_1_1" localSheetId="4" hidden="1">{"'Model'!$A$1:$N$53"}</definedName>
    <definedName name="ked_1_1_1" localSheetId="5" hidden="1">{"'Model'!$A$1:$N$53"}</definedName>
    <definedName name="ked_1_1_1" hidden="1">{"'Model'!$A$1:$N$53"}</definedName>
    <definedName name="ked_1_1_1_1" localSheetId="4" hidden="1">{"'Model'!$A$1:$N$53"}</definedName>
    <definedName name="ked_1_1_1_1" localSheetId="5" hidden="1">{"'Model'!$A$1:$N$53"}</definedName>
    <definedName name="ked_1_1_1_1" hidden="1">{"'Model'!$A$1:$N$53"}</definedName>
    <definedName name="ked_1_1_1_1_1" localSheetId="4" hidden="1">{"'Model'!$A$1:$N$53"}</definedName>
    <definedName name="ked_1_1_1_1_1" localSheetId="5" hidden="1">{"'Model'!$A$1:$N$53"}</definedName>
    <definedName name="ked_1_1_1_1_1" hidden="1">{"'Model'!$A$1:$N$53"}</definedName>
    <definedName name="ked_1_1_1_1_1_1" localSheetId="4" hidden="1">{"'Model'!$A$1:$N$53"}</definedName>
    <definedName name="ked_1_1_1_1_1_1" localSheetId="5" hidden="1">{"'Model'!$A$1:$N$53"}</definedName>
    <definedName name="ked_1_1_1_1_1_1" hidden="1">{"'Model'!$A$1:$N$53"}</definedName>
    <definedName name="ked_1_1_1_1_1_1_1" localSheetId="4" hidden="1">{"'Model'!$A$1:$N$53"}</definedName>
    <definedName name="ked_1_1_1_1_1_1_1" localSheetId="5" hidden="1">{"'Model'!$A$1:$N$53"}</definedName>
    <definedName name="ked_1_1_1_1_1_1_1" hidden="1">{"'Model'!$A$1:$N$53"}</definedName>
    <definedName name="ked_1_1_1_1_1_1_1_1" localSheetId="4" hidden="1">{"'Model'!$A$1:$N$53"}</definedName>
    <definedName name="ked_1_1_1_1_1_1_1_1" localSheetId="5" hidden="1">{"'Model'!$A$1:$N$53"}</definedName>
    <definedName name="ked_1_1_1_1_1_1_1_1" hidden="1">{"'Model'!$A$1:$N$53"}</definedName>
    <definedName name="ked_1_1_1_1_1_1_1_1_1" localSheetId="4" hidden="1">{"'Model'!$A$1:$N$53"}</definedName>
    <definedName name="ked_1_1_1_1_1_1_1_1_1" localSheetId="5" hidden="1">{"'Model'!$A$1:$N$53"}</definedName>
    <definedName name="ked_1_1_1_1_1_1_1_1_1" hidden="1">{"'Model'!$A$1:$N$53"}</definedName>
    <definedName name="ked_1_1_1_1_1_1_1_1_1_1" localSheetId="4" hidden="1">{"'Model'!$A$1:$N$53"}</definedName>
    <definedName name="ked_1_1_1_1_1_1_1_1_1_1" localSheetId="5" hidden="1">{"'Model'!$A$1:$N$53"}</definedName>
    <definedName name="ked_1_1_1_1_1_1_1_1_1_1" hidden="1">{"'Model'!$A$1:$N$53"}</definedName>
    <definedName name="ked_1_1_1_1_1_1_1_2" localSheetId="4" hidden="1">{"'Model'!$A$1:$N$53"}</definedName>
    <definedName name="ked_1_1_1_1_1_1_1_2" localSheetId="5" hidden="1">{"'Model'!$A$1:$N$53"}</definedName>
    <definedName name="ked_1_1_1_1_1_1_1_2" hidden="1">{"'Model'!$A$1:$N$53"}</definedName>
    <definedName name="ked_1_1_1_1_1_1_1_2_1" localSheetId="4" hidden="1">{"'Model'!$A$1:$N$53"}</definedName>
    <definedName name="ked_1_1_1_1_1_1_1_2_1" localSheetId="5" hidden="1">{"'Model'!$A$1:$N$53"}</definedName>
    <definedName name="ked_1_1_1_1_1_1_1_2_1" hidden="1">{"'Model'!$A$1:$N$53"}</definedName>
    <definedName name="ked_1_1_1_1_1_1_1_3" localSheetId="4" hidden="1">{"'Model'!$A$1:$N$53"}</definedName>
    <definedName name="ked_1_1_1_1_1_1_1_3" localSheetId="5" hidden="1">{"'Model'!$A$1:$N$53"}</definedName>
    <definedName name="ked_1_1_1_1_1_1_1_3" hidden="1">{"'Model'!$A$1:$N$53"}</definedName>
    <definedName name="ked_1_1_1_1_1_1_2" localSheetId="4" hidden="1">{"'Model'!$A$1:$N$53"}</definedName>
    <definedName name="ked_1_1_1_1_1_1_2" localSheetId="5" hidden="1">{"'Model'!$A$1:$N$53"}</definedName>
    <definedName name="ked_1_1_1_1_1_1_2" hidden="1">{"'Model'!$A$1:$N$53"}</definedName>
    <definedName name="ked_1_1_1_1_1_1_2_1" localSheetId="4" hidden="1">{"'Model'!$A$1:$N$53"}</definedName>
    <definedName name="ked_1_1_1_1_1_1_2_1" localSheetId="5" hidden="1">{"'Model'!$A$1:$N$53"}</definedName>
    <definedName name="ked_1_1_1_1_1_1_2_1" hidden="1">{"'Model'!$A$1:$N$53"}</definedName>
    <definedName name="ked_1_1_1_1_1_1_2_1_1" localSheetId="4" hidden="1">{"'Model'!$A$1:$N$53"}</definedName>
    <definedName name="ked_1_1_1_1_1_1_2_1_1" localSheetId="5" hidden="1">{"'Model'!$A$1:$N$53"}</definedName>
    <definedName name="ked_1_1_1_1_1_1_2_1_1" hidden="1">{"'Model'!$A$1:$N$53"}</definedName>
    <definedName name="ked_1_1_1_1_1_1_3" localSheetId="4" hidden="1">{"'Model'!$A$1:$N$53"}</definedName>
    <definedName name="ked_1_1_1_1_1_1_3" localSheetId="5" hidden="1">{"'Model'!$A$1:$N$53"}</definedName>
    <definedName name="ked_1_1_1_1_1_1_3" hidden="1">{"'Model'!$A$1:$N$53"}</definedName>
    <definedName name="ked_1_1_1_1_1_2" localSheetId="4" hidden="1">{"'Model'!$A$1:$N$53"}</definedName>
    <definedName name="ked_1_1_1_1_1_2" localSheetId="5" hidden="1">{"'Model'!$A$1:$N$53"}</definedName>
    <definedName name="ked_1_1_1_1_1_2" hidden="1">{"'Model'!$A$1:$N$53"}</definedName>
    <definedName name="ked_1_1_1_1_1_2_1" localSheetId="4" hidden="1">{"'Model'!$A$1:$N$53"}</definedName>
    <definedName name="ked_1_1_1_1_1_2_1" localSheetId="5" hidden="1">{"'Model'!$A$1:$N$53"}</definedName>
    <definedName name="ked_1_1_1_1_1_2_1" hidden="1">{"'Model'!$A$1:$N$53"}</definedName>
    <definedName name="ked_1_1_1_1_1_2_1_1" localSheetId="4" hidden="1">{"'Model'!$A$1:$N$53"}</definedName>
    <definedName name="ked_1_1_1_1_1_2_1_1" localSheetId="5" hidden="1">{"'Model'!$A$1:$N$53"}</definedName>
    <definedName name="ked_1_1_1_1_1_2_1_1" hidden="1">{"'Model'!$A$1:$N$53"}</definedName>
    <definedName name="ked_1_1_1_1_1_3" localSheetId="4" hidden="1">{"'Model'!$A$1:$N$53"}</definedName>
    <definedName name="ked_1_1_1_1_1_3" localSheetId="5" hidden="1">{"'Model'!$A$1:$N$53"}</definedName>
    <definedName name="ked_1_1_1_1_1_3" hidden="1">{"'Model'!$A$1:$N$53"}</definedName>
    <definedName name="ked_1_1_1_1_1_3_1" localSheetId="4" hidden="1">{"'Model'!$A$1:$N$53"}</definedName>
    <definedName name="ked_1_1_1_1_1_3_1" localSheetId="5" hidden="1">{"'Model'!$A$1:$N$53"}</definedName>
    <definedName name="ked_1_1_1_1_1_3_1" hidden="1">{"'Model'!$A$1:$N$53"}</definedName>
    <definedName name="ked_1_1_1_1_1_4" localSheetId="4" hidden="1">{"'Model'!$A$1:$N$53"}</definedName>
    <definedName name="ked_1_1_1_1_1_4" localSheetId="5" hidden="1">{"'Model'!$A$1:$N$53"}</definedName>
    <definedName name="ked_1_1_1_1_1_4" hidden="1">{"'Model'!$A$1:$N$53"}</definedName>
    <definedName name="ked_1_1_1_1_2" localSheetId="4" hidden="1">{"'Model'!$A$1:$N$53"}</definedName>
    <definedName name="ked_1_1_1_1_2" localSheetId="5" hidden="1">{"'Model'!$A$1:$N$53"}</definedName>
    <definedName name="ked_1_1_1_1_2" hidden="1">{"'Model'!$A$1:$N$53"}</definedName>
    <definedName name="ked_1_1_1_1_2_1" localSheetId="4" hidden="1">{"'Model'!$A$1:$N$53"}</definedName>
    <definedName name="ked_1_1_1_1_2_1" localSheetId="5" hidden="1">{"'Model'!$A$1:$N$53"}</definedName>
    <definedName name="ked_1_1_1_1_2_1" hidden="1">{"'Model'!$A$1:$N$53"}</definedName>
    <definedName name="ked_1_1_1_1_2_1_1" localSheetId="4" hidden="1">{"'Model'!$A$1:$N$53"}</definedName>
    <definedName name="ked_1_1_1_1_2_1_1" localSheetId="5" hidden="1">{"'Model'!$A$1:$N$53"}</definedName>
    <definedName name="ked_1_1_1_1_2_1_1" hidden="1">{"'Model'!$A$1:$N$53"}</definedName>
    <definedName name="ked_1_1_1_1_2_1_1_1" localSheetId="4" hidden="1">{"'Model'!$A$1:$N$53"}</definedName>
    <definedName name="ked_1_1_1_1_2_1_1_1" localSheetId="5" hidden="1">{"'Model'!$A$1:$N$53"}</definedName>
    <definedName name="ked_1_1_1_1_2_1_1_1" hidden="1">{"'Model'!$A$1:$N$53"}</definedName>
    <definedName name="ked_1_1_1_1_2_2" localSheetId="4" hidden="1">{"'Model'!$A$1:$N$53"}</definedName>
    <definedName name="ked_1_1_1_1_2_2" localSheetId="5" hidden="1">{"'Model'!$A$1:$N$53"}</definedName>
    <definedName name="ked_1_1_1_1_2_2" hidden="1">{"'Model'!$A$1:$N$53"}</definedName>
    <definedName name="ked_1_1_1_1_2_2_1" localSheetId="4" hidden="1">{"'Model'!$A$1:$N$53"}</definedName>
    <definedName name="ked_1_1_1_1_2_2_1" localSheetId="5" hidden="1">{"'Model'!$A$1:$N$53"}</definedName>
    <definedName name="ked_1_1_1_1_2_2_1" hidden="1">{"'Model'!$A$1:$N$53"}</definedName>
    <definedName name="ked_1_1_1_1_2_3" localSheetId="4" hidden="1">{"'Model'!$A$1:$N$53"}</definedName>
    <definedName name="ked_1_1_1_1_2_3" localSheetId="5" hidden="1">{"'Model'!$A$1:$N$53"}</definedName>
    <definedName name="ked_1_1_1_1_2_3" hidden="1">{"'Model'!$A$1:$N$53"}</definedName>
    <definedName name="ked_1_1_1_1_3" localSheetId="4" hidden="1">{"'Model'!$A$1:$N$53"}</definedName>
    <definedName name="ked_1_1_1_1_3" localSheetId="5" hidden="1">{"'Model'!$A$1:$N$53"}</definedName>
    <definedName name="ked_1_1_1_1_3" hidden="1">{"'Model'!$A$1:$N$53"}</definedName>
    <definedName name="ked_1_1_1_1_3_1" localSheetId="4" hidden="1">{"'Model'!$A$1:$N$53"}</definedName>
    <definedName name="ked_1_1_1_1_3_1" localSheetId="5" hidden="1">{"'Model'!$A$1:$N$53"}</definedName>
    <definedName name="ked_1_1_1_1_3_1" hidden="1">{"'Model'!$A$1:$N$53"}</definedName>
    <definedName name="ked_1_1_1_1_3_1_1" localSheetId="4" hidden="1">{"'Model'!$A$1:$N$53"}</definedName>
    <definedName name="ked_1_1_1_1_3_1_1" localSheetId="5" hidden="1">{"'Model'!$A$1:$N$53"}</definedName>
    <definedName name="ked_1_1_1_1_3_1_1" hidden="1">{"'Model'!$A$1:$N$53"}</definedName>
    <definedName name="ked_1_1_1_1_4" localSheetId="4" hidden="1">{"'Model'!$A$1:$N$53"}</definedName>
    <definedName name="ked_1_1_1_1_4" localSheetId="5" hidden="1">{"'Model'!$A$1:$N$53"}</definedName>
    <definedName name="ked_1_1_1_1_4" hidden="1">{"'Model'!$A$1:$N$53"}</definedName>
    <definedName name="ked_1_1_1_2" localSheetId="4" hidden="1">{"'Model'!$A$1:$N$53"}</definedName>
    <definedName name="ked_1_1_1_2" localSheetId="5" hidden="1">{"'Model'!$A$1:$N$53"}</definedName>
    <definedName name="ked_1_1_1_2" hidden="1">{"'Model'!$A$1:$N$53"}</definedName>
    <definedName name="ked_1_1_1_2_1" localSheetId="4" hidden="1">{"'Model'!$A$1:$N$53"}</definedName>
    <definedName name="ked_1_1_1_2_1" localSheetId="5" hidden="1">{"'Model'!$A$1:$N$53"}</definedName>
    <definedName name="ked_1_1_1_2_1" hidden="1">{"'Model'!$A$1:$N$53"}</definedName>
    <definedName name="ked_1_1_1_2_1_1" localSheetId="4" hidden="1">{"'Model'!$A$1:$N$53"}</definedName>
    <definedName name="ked_1_1_1_2_1_1" localSheetId="5" hidden="1">{"'Model'!$A$1:$N$53"}</definedName>
    <definedName name="ked_1_1_1_2_1_1" hidden="1">{"'Model'!$A$1:$N$53"}</definedName>
    <definedName name="ked_1_1_1_2_1_1_1" localSheetId="4" hidden="1">{"'Model'!$A$1:$N$53"}</definedName>
    <definedName name="ked_1_1_1_2_1_1_1" localSheetId="5" hidden="1">{"'Model'!$A$1:$N$53"}</definedName>
    <definedName name="ked_1_1_1_2_1_1_1" hidden="1">{"'Model'!$A$1:$N$53"}</definedName>
    <definedName name="ked_1_1_1_2_1_1_1_1" localSheetId="4" hidden="1">{"'Model'!$A$1:$N$53"}</definedName>
    <definedName name="ked_1_1_1_2_1_1_1_1" localSheetId="5" hidden="1">{"'Model'!$A$1:$N$53"}</definedName>
    <definedName name="ked_1_1_1_2_1_1_1_1" hidden="1">{"'Model'!$A$1:$N$53"}</definedName>
    <definedName name="ked_1_1_1_2_1_2" localSheetId="4" hidden="1">{"'Model'!$A$1:$N$53"}</definedName>
    <definedName name="ked_1_1_1_2_1_2" localSheetId="5" hidden="1">{"'Model'!$A$1:$N$53"}</definedName>
    <definedName name="ked_1_1_1_2_1_2" hidden="1">{"'Model'!$A$1:$N$53"}</definedName>
    <definedName name="ked_1_1_1_2_1_2_1" localSheetId="4" hidden="1">{"'Model'!$A$1:$N$53"}</definedName>
    <definedName name="ked_1_1_1_2_1_2_1" localSheetId="5" hidden="1">{"'Model'!$A$1:$N$53"}</definedName>
    <definedName name="ked_1_1_1_2_1_2_1" hidden="1">{"'Model'!$A$1:$N$53"}</definedName>
    <definedName name="ked_1_1_1_2_1_3" localSheetId="4" hidden="1">{"'Model'!$A$1:$N$53"}</definedName>
    <definedName name="ked_1_1_1_2_1_3" localSheetId="5" hidden="1">{"'Model'!$A$1:$N$53"}</definedName>
    <definedName name="ked_1_1_1_2_1_3" hidden="1">{"'Model'!$A$1:$N$53"}</definedName>
    <definedName name="ked_1_1_1_2_2" localSheetId="4" hidden="1">{"'Model'!$A$1:$N$53"}</definedName>
    <definedName name="ked_1_1_1_2_2" localSheetId="5" hidden="1">{"'Model'!$A$1:$N$53"}</definedName>
    <definedName name="ked_1_1_1_2_2" hidden="1">{"'Model'!$A$1:$N$53"}</definedName>
    <definedName name="ked_1_1_1_2_2_1" localSheetId="4" hidden="1">{"'Model'!$A$1:$N$53"}</definedName>
    <definedName name="ked_1_1_1_2_2_1" localSheetId="5" hidden="1">{"'Model'!$A$1:$N$53"}</definedName>
    <definedName name="ked_1_1_1_2_2_1" hidden="1">{"'Model'!$A$1:$N$53"}</definedName>
    <definedName name="ked_1_1_1_2_2_1_1" localSheetId="4" hidden="1">{"'Model'!$A$1:$N$53"}</definedName>
    <definedName name="ked_1_1_1_2_2_1_1" localSheetId="5" hidden="1">{"'Model'!$A$1:$N$53"}</definedName>
    <definedName name="ked_1_1_1_2_2_1_1" hidden="1">{"'Model'!$A$1:$N$53"}</definedName>
    <definedName name="ked_1_1_1_2_3" localSheetId="4" hidden="1">{"'Model'!$A$1:$N$53"}</definedName>
    <definedName name="ked_1_1_1_2_3" localSheetId="5" hidden="1">{"'Model'!$A$1:$N$53"}</definedName>
    <definedName name="ked_1_1_1_2_3" hidden="1">{"'Model'!$A$1:$N$53"}</definedName>
    <definedName name="ked_1_1_1_3" localSheetId="4" hidden="1">{"'Model'!$A$1:$N$53"}</definedName>
    <definedName name="ked_1_1_1_3" localSheetId="5" hidden="1">{"'Model'!$A$1:$N$53"}</definedName>
    <definedName name="ked_1_1_1_3" hidden="1">{"'Model'!$A$1:$N$53"}</definedName>
    <definedName name="ked_1_1_1_3_1" localSheetId="4" hidden="1">{"'Model'!$A$1:$N$53"}</definedName>
    <definedName name="ked_1_1_1_3_1" localSheetId="5" hidden="1">{"'Model'!$A$1:$N$53"}</definedName>
    <definedName name="ked_1_1_1_3_1" hidden="1">{"'Model'!$A$1:$N$53"}</definedName>
    <definedName name="ked_1_1_1_3_1_1" localSheetId="4" hidden="1">{"'Model'!$A$1:$N$53"}</definedName>
    <definedName name="ked_1_1_1_3_1_1" localSheetId="5" hidden="1">{"'Model'!$A$1:$N$53"}</definedName>
    <definedName name="ked_1_1_1_3_1_1" hidden="1">{"'Model'!$A$1:$N$53"}</definedName>
    <definedName name="ked_1_1_1_4" localSheetId="4" hidden="1">{"'Model'!$A$1:$N$53"}</definedName>
    <definedName name="ked_1_1_1_4" localSheetId="5" hidden="1">{"'Model'!$A$1:$N$53"}</definedName>
    <definedName name="ked_1_1_1_4" hidden="1">{"'Model'!$A$1:$N$53"}</definedName>
    <definedName name="ked_1_1_1_4_1" localSheetId="4" hidden="1">{"'Model'!$A$1:$N$53"}</definedName>
    <definedName name="ked_1_1_1_4_1" localSheetId="5" hidden="1">{"'Model'!$A$1:$N$53"}</definedName>
    <definedName name="ked_1_1_1_4_1" hidden="1">{"'Model'!$A$1:$N$53"}</definedName>
    <definedName name="ked_1_1_1_5" localSheetId="4" hidden="1">{"'Model'!$A$1:$N$53"}</definedName>
    <definedName name="ked_1_1_1_5" localSheetId="5" hidden="1">{"'Model'!$A$1:$N$53"}</definedName>
    <definedName name="ked_1_1_1_5" hidden="1">{"'Model'!$A$1:$N$53"}</definedName>
    <definedName name="ked_1_1_2" localSheetId="4" hidden="1">{"'Model'!$A$1:$N$53"}</definedName>
    <definedName name="ked_1_1_2" localSheetId="5" hidden="1">{"'Model'!$A$1:$N$53"}</definedName>
    <definedName name="ked_1_1_2" hidden="1">{"'Model'!$A$1:$N$53"}</definedName>
    <definedName name="ked_1_1_2_1" localSheetId="4" hidden="1">{"'Model'!$A$1:$N$53"}</definedName>
    <definedName name="ked_1_1_2_1" localSheetId="5" hidden="1">{"'Model'!$A$1:$N$53"}</definedName>
    <definedName name="ked_1_1_2_1" hidden="1">{"'Model'!$A$1:$N$53"}</definedName>
    <definedName name="ked_1_1_2_1_1" localSheetId="4" hidden="1">{"'Model'!$A$1:$N$53"}</definedName>
    <definedName name="ked_1_1_2_1_1" localSheetId="5" hidden="1">{"'Model'!$A$1:$N$53"}</definedName>
    <definedName name="ked_1_1_2_1_1" hidden="1">{"'Model'!$A$1:$N$53"}</definedName>
    <definedName name="ked_1_1_2_1_1_1" localSheetId="4" hidden="1">{"'Model'!$A$1:$N$53"}</definedName>
    <definedName name="ked_1_1_2_1_1_1" localSheetId="5" hidden="1">{"'Model'!$A$1:$N$53"}</definedName>
    <definedName name="ked_1_1_2_1_1_1" hidden="1">{"'Model'!$A$1:$N$53"}</definedName>
    <definedName name="ked_1_1_2_1_1_1_1" localSheetId="4" hidden="1">{"'Model'!$A$1:$N$53"}</definedName>
    <definedName name="ked_1_1_2_1_1_1_1" localSheetId="5" hidden="1">{"'Model'!$A$1:$N$53"}</definedName>
    <definedName name="ked_1_1_2_1_1_1_1" hidden="1">{"'Model'!$A$1:$N$53"}</definedName>
    <definedName name="ked_1_1_2_1_1_1_1_1" localSheetId="4" hidden="1">{"'Model'!$A$1:$N$53"}</definedName>
    <definedName name="ked_1_1_2_1_1_1_1_1" localSheetId="5" hidden="1">{"'Model'!$A$1:$N$53"}</definedName>
    <definedName name="ked_1_1_2_1_1_1_1_1" hidden="1">{"'Model'!$A$1:$N$53"}</definedName>
    <definedName name="ked_1_1_2_1_1_2" localSheetId="4" hidden="1">{"'Model'!$A$1:$N$53"}</definedName>
    <definedName name="ked_1_1_2_1_1_2" localSheetId="5" hidden="1">{"'Model'!$A$1:$N$53"}</definedName>
    <definedName name="ked_1_1_2_1_1_2" hidden="1">{"'Model'!$A$1:$N$53"}</definedName>
    <definedName name="ked_1_1_2_1_1_2_1" localSheetId="4" hidden="1">{"'Model'!$A$1:$N$53"}</definedName>
    <definedName name="ked_1_1_2_1_1_2_1" localSheetId="5" hidden="1">{"'Model'!$A$1:$N$53"}</definedName>
    <definedName name="ked_1_1_2_1_1_2_1" hidden="1">{"'Model'!$A$1:$N$53"}</definedName>
    <definedName name="ked_1_1_2_1_1_3" localSheetId="4" hidden="1">{"'Model'!$A$1:$N$53"}</definedName>
    <definedName name="ked_1_1_2_1_1_3" localSheetId="5" hidden="1">{"'Model'!$A$1:$N$53"}</definedName>
    <definedName name="ked_1_1_2_1_1_3" hidden="1">{"'Model'!$A$1:$N$53"}</definedName>
    <definedName name="ked_1_1_2_1_2" localSheetId="4" hidden="1">{"'Model'!$A$1:$N$53"}</definedName>
    <definedName name="ked_1_1_2_1_2" localSheetId="5" hidden="1">{"'Model'!$A$1:$N$53"}</definedName>
    <definedName name="ked_1_1_2_1_2" hidden="1">{"'Model'!$A$1:$N$53"}</definedName>
    <definedName name="ked_1_1_2_1_2_1" localSheetId="4" hidden="1">{"'Model'!$A$1:$N$53"}</definedName>
    <definedName name="ked_1_1_2_1_2_1" localSheetId="5" hidden="1">{"'Model'!$A$1:$N$53"}</definedName>
    <definedName name="ked_1_1_2_1_2_1" hidden="1">{"'Model'!$A$1:$N$53"}</definedName>
    <definedName name="ked_1_1_2_1_2_1_1" localSheetId="4" hidden="1">{"'Model'!$A$1:$N$53"}</definedName>
    <definedName name="ked_1_1_2_1_2_1_1" localSheetId="5" hidden="1">{"'Model'!$A$1:$N$53"}</definedName>
    <definedName name="ked_1_1_2_1_2_1_1" hidden="1">{"'Model'!$A$1:$N$53"}</definedName>
    <definedName name="ked_1_1_2_1_3" localSheetId="4" hidden="1">{"'Model'!$A$1:$N$53"}</definedName>
    <definedName name="ked_1_1_2_1_3" localSheetId="5" hidden="1">{"'Model'!$A$1:$N$53"}</definedName>
    <definedName name="ked_1_1_2_1_3" hidden="1">{"'Model'!$A$1:$N$53"}</definedName>
    <definedName name="ked_1_1_2_2" localSheetId="4" hidden="1">{"'Model'!$A$1:$N$53"}</definedName>
    <definedName name="ked_1_1_2_2" localSheetId="5" hidden="1">{"'Model'!$A$1:$N$53"}</definedName>
    <definedName name="ked_1_1_2_2" hidden="1">{"'Model'!$A$1:$N$53"}</definedName>
    <definedName name="ked_1_1_2_2_1" localSheetId="4" hidden="1">{"'Model'!$A$1:$N$53"}</definedName>
    <definedName name="ked_1_1_2_2_1" localSheetId="5" hidden="1">{"'Model'!$A$1:$N$53"}</definedName>
    <definedName name="ked_1_1_2_2_1" hidden="1">{"'Model'!$A$1:$N$53"}</definedName>
    <definedName name="ked_1_1_2_2_1_1" localSheetId="4" hidden="1">{"'Model'!$A$1:$N$53"}</definedName>
    <definedName name="ked_1_1_2_2_1_1" localSheetId="5" hidden="1">{"'Model'!$A$1:$N$53"}</definedName>
    <definedName name="ked_1_1_2_2_1_1" hidden="1">{"'Model'!$A$1:$N$53"}</definedName>
    <definedName name="ked_1_1_2_3" localSheetId="4" hidden="1">{"'Model'!$A$1:$N$53"}</definedName>
    <definedName name="ked_1_1_2_3" localSheetId="5" hidden="1">{"'Model'!$A$1:$N$53"}</definedName>
    <definedName name="ked_1_1_2_3" hidden="1">{"'Model'!$A$1:$N$53"}</definedName>
    <definedName name="ked_1_1_2_3_1" localSheetId="4" hidden="1">{"'Model'!$A$1:$N$53"}</definedName>
    <definedName name="ked_1_1_2_3_1" localSheetId="5" hidden="1">{"'Model'!$A$1:$N$53"}</definedName>
    <definedName name="ked_1_1_2_3_1" hidden="1">{"'Model'!$A$1:$N$53"}</definedName>
    <definedName name="ked_1_1_2_4" localSheetId="4" hidden="1">{"'Model'!$A$1:$N$53"}</definedName>
    <definedName name="ked_1_1_2_4" localSheetId="5" hidden="1">{"'Model'!$A$1:$N$53"}</definedName>
    <definedName name="ked_1_1_2_4" hidden="1">{"'Model'!$A$1:$N$53"}</definedName>
    <definedName name="ked_1_1_3" localSheetId="4" hidden="1">{"'Model'!$A$1:$N$53"}</definedName>
    <definedName name="ked_1_1_3" localSheetId="5" hidden="1">{"'Model'!$A$1:$N$53"}</definedName>
    <definedName name="ked_1_1_3" hidden="1">{"'Model'!$A$1:$N$53"}</definedName>
    <definedName name="ked_1_1_3_1" localSheetId="4" hidden="1">{"'Model'!$A$1:$N$53"}</definedName>
    <definedName name="ked_1_1_3_1" localSheetId="5" hidden="1">{"'Model'!$A$1:$N$53"}</definedName>
    <definedName name="ked_1_1_3_1" hidden="1">{"'Model'!$A$1:$N$53"}</definedName>
    <definedName name="ked_1_1_3_1_1" localSheetId="4" hidden="1">{"'Model'!$A$1:$N$53"}</definedName>
    <definedName name="ked_1_1_3_1_1" localSheetId="5" hidden="1">{"'Model'!$A$1:$N$53"}</definedName>
    <definedName name="ked_1_1_3_1_1" hidden="1">{"'Model'!$A$1:$N$53"}</definedName>
    <definedName name="ked_1_1_3_1_1_1" localSheetId="4" hidden="1">{"'Model'!$A$1:$N$53"}</definedName>
    <definedName name="ked_1_1_3_1_1_1" localSheetId="5" hidden="1">{"'Model'!$A$1:$N$53"}</definedName>
    <definedName name="ked_1_1_3_1_1_1" hidden="1">{"'Model'!$A$1:$N$53"}</definedName>
    <definedName name="ked_1_1_3_2" localSheetId="4" hidden="1">{"'Model'!$A$1:$N$53"}</definedName>
    <definedName name="ked_1_1_3_2" localSheetId="5" hidden="1">{"'Model'!$A$1:$N$53"}</definedName>
    <definedName name="ked_1_1_3_2" hidden="1">{"'Model'!$A$1:$N$53"}</definedName>
    <definedName name="ked_1_1_3_2_1" localSheetId="4" hidden="1">{"'Model'!$A$1:$N$53"}</definedName>
    <definedName name="ked_1_1_3_2_1" localSheetId="5" hidden="1">{"'Model'!$A$1:$N$53"}</definedName>
    <definedName name="ked_1_1_3_2_1" hidden="1">{"'Model'!$A$1:$N$53"}</definedName>
    <definedName name="ked_1_1_3_3" localSheetId="4" hidden="1">{"'Model'!$A$1:$N$53"}</definedName>
    <definedName name="ked_1_1_3_3" localSheetId="5" hidden="1">{"'Model'!$A$1:$N$53"}</definedName>
    <definedName name="ked_1_1_3_3" hidden="1">{"'Model'!$A$1:$N$53"}</definedName>
    <definedName name="ked_1_1_4" localSheetId="4" hidden="1">{"'Model'!$A$1:$N$53"}</definedName>
    <definedName name="ked_1_1_4" localSheetId="5" hidden="1">{"'Model'!$A$1:$N$53"}</definedName>
    <definedName name="ked_1_1_4" hidden="1">{"'Model'!$A$1:$N$53"}</definedName>
    <definedName name="ked_1_1_4_1" localSheetId="4" hidden="1">{"'Model'!$A$1:$N$53"}</definedName>
    <definedName name="ked_1_1_4_1" localSheetId="5" hidden="1">{"'Model'!$A$1:$N$53"}</definedName>
    <definedName name="ked_1_1_4_1" hidden="1">{"'Model'!$A$1:$N$53"}</definedName>
    <definedName name="ked_1_1_4_1_1" localSheetId="4" hidden="1">{"'Model'!$A$1:$N$53"}</definedName>
    <definedName name="ked_1_1_4_1_1" localSheetId="5" hidden="1">{"'Model'!$A$1:$N$53"}</definedName>
    <definedName name="ked_1_1_4_1_1" hidden="1">{"'Model'!$A$1:$N$53"}</definedName>
    <definedName name="ked_1_1_5" localSheetId="4" hidden="1">{"'Model'!$A$1:$N$53"}</definedName>
    <definedName name="ked_1_1_5" localSheetId="5" hidden="1">{"'Model'!$A$1:$N$53"}</definedName>
    <definedName name="ked_1_1_5" hidden="1">{"'Model'!$A$1:$N$53"}</definedName>
    <definedName name="ked_1_2" localSheetId="4" hidden="1">{"'Model'!$A$1:$N$53"}</definedName>
    <definedName name="ked_1_2" localSheetId="5" hidden="1">{"'Model'!$A$1:$N$53"}</definedName>
    <definedName name="ked_1_2" hidden="1">{"'Model'!$A$1:$N$53"}</definedName>
    <definedName name="ked_1_2_1" localSheetId="4" hidden="1">{"'Model'!$A$1:$N$53"}</definedName>
    <definedName name="ked_1_2_1" localSheetId="5" hidden="1">{"'Model'!$A$1:$N$53"}</definedName>
    <definedName name="ked_1_2_1" hidden="1">{"'Model'!$A$1:$N$53"}</definedName>
    <definedName name="ked_1_2_1_1" localSheetId="4" hidden="1">{"'Model'!$A$1:$N$53"}</definedName>
    <definedName name="ked_1_2_1_1" localSheetId="5" hidden="1">{"'Model'!$A$1:$N$53"}</definedName>
    <definedName name="ked_1_2_1_1" hidden="1">{"'Model'!$A$1:$N$53"}</definedName>
    <definedName name="ked_1_2_1_1_1" localSheetId="4" hidden="1">{"'Model'!$A$1:$N$53"}</definedName>
    <definedName name="ked_1_2_1_1_1" localSheetId="5" hidden="1">{"'Model'!$A$1:$N$53"}</definedName>
    <definedName name="ked_1_2_1_1_1" hidden="1">{"'Model'!$A$1:$N$53"}</definedName>
    <definedName name="ked_1_2_1_1_1_1" localSheetId="4" hidden="1">{"'Model'!$A$1:$N$53"}</definedName>
    <definedName name="ked_1_2_1_1_1_1" localSheetId="5" hidden="1">{"'Model'!$A$1:$N$53"}</definedName>
    <definedName name="ked_1_2_1_1_1_1" hidden="1">{"'Model'!$A$1:$N$53"}</definedName>
    <definedName name="ked_1_2_1_1_1_1_1" localSheetId="4" hidden="1">{"'Model'!$A$1:$N$53"}</definedName>
    <definedName name="ked_1_2_1_1_1_1_1" localSheetId="5" hidden="1">{"'Model'!$A$1:$N$53"}</definedName>
    <definedName name="ked_1_2_1_1_1_1_1" hidden="1">{"'Model'!$A$1:$N$53"}</definedName>
    <definedName name="ked_1_2_1_1_1_1_1_1" localSheetId="4" hidden="1">{"'Model'!$A$1:$N$53"}</definedName>
    <definedName name="ked_1_2_1_1_1_1_1_1" localSheetId="5" hidden="1">{"'Model'!$A$1:$N$53"}</definedName>
    <definedName name="ked_1_2_1_1_1_1_1_1" hidden="1">{"'Model'!$A$1:$N$53"}</definedName>
    <definedName name="ked_1_2_1_1_1_2" localSheetId="4" hidden="1">{"'Model'!$A$1:$N$53"}</definedName>
    <definedName name="ked_1_2_1_1_1_2" localSheetId="5" hidden="1">{"'Model'!$A$1:$N$53"}</definedName>
    <definedName name="ked_1_2_1_1_1_2" hidden="1">{"'Model'!$A$1:$N$53"}</definedName>
    <definedName name="ked_1_2_1_1_1_2_1" localSheetId="4" hidden="1">{"'Model'!$A$1:$N$53"}</definedName>
    <definedName name="ked_1_2_1_1_1_2_1" localSheetId="5" hidden="1">{"'Model'!$A$1:$N$53"}</definedName>
    <definedName name="ked_1_2_1_1_1_2_1" hidden="1">{"'Model'!$A$1:$N$53"}</definedName>
    <definedName name="ked_1_2_1_1_1_3" localSheetId="4" hidden="1">{"'Model'!$A$1:$N$53"}</definedName>
    <definedName name="ked_1_2_1_1_1_3" localSheetId="5" hidden="1">{"'Model'!$A$1:$N$53"}</definedName>
    <definedName name="ked_1_2_1_1_1_3" hidden="1">{"'Model'!$A$1:$N$53"}</definedName>
    <definedName name="ked_1_2_1_1_2" localSheetId="4" hidden="1">{"'Model'!$A$1:$N$53"}</definedName>
    <definedName name="ked_1_2_1_1_2" localSheetId="5" hidden="1">{"'Model'!$A$1:$N$53"}</definedName>
    <definedName name="ked_1_2_1_1_2" hidden="1">{"'Model'!$A$1:$N$53"}</definedName>
    <definedName name="ked_1_2_1_1_2_1" localSheetId="4" hidden="1">{"'Model'!$A$1:$N$53"}</definedName>
    <definedName name="ked_1_2_1_1_2_1" localSheetId="5" hidden="1">{"'Model'!$A$1:$N$53"}</definedName>
    <definedName name="ked_1_2_1_1_2_1" hidden="1">{"'Model'!$A$1:$N$53"}</definedName>
    <definedName name="ked_1_2_1_1_2_1_1" localSheetId="4" hidden="1">{"'Model'!$A$1:$N$53"}</definedName>
    <definedName name="ked_1_2_1_1_2_1_1" localSheetId="5" hidden="1">{"'Model'!$A$1:$N$53"}</definedName>
    <definedName name="ked_1_2_1_1_2_1_1" hidden="1">{"'Model'!$A$1:$N$53"}</definedName>
    <definedName name="ked_1_2_1_1_3" localSheetId="4" hidden="1">{"'Model'!$A$1:$N$53"}</definedName>
    <definedName name="ked_1_2_1_1_3" localSheetId="5" hidden="1">{"'Model'!$A$1:$N$53"}</definedName>
    <definedName name="ked_1_2_1_1_3" hidden="1">{"'Model'!$A$1:$N$53"}</definedName>
    <definedName name="ked_1_2_1_2" localSheetId="4" hidden="1">{"'Model'!$A$1:$N$53"}</definedName>
    <definedName name="ked_1_2_1_2" localSheetId="5" hidden="1">{"'Model'!$A$1:$N$53"}</definedName>
    <definedName name="ked_1_2_1_2" hidden="1">{"'Model'!$A$1:$N$53"}</definedName>
    <definedName name="ked_1_2_1_2_1" localSheetId="4" hidden="1">{"'Model'!$A$1:$N$53"}</definedName>
    <definedName name="ked_1_2_1_2_1" localSheetId="5" hidden="1">{"'Model'!$A$1:$N$53"}</definedName>
    <definedName name="ked_1_2_1_2_1" hidden="1">{"'Model'!$A$1:$N$53"}</definedName>
    <definedName name="ked_1_2_1_2_1_1" localSheetId="4" hidden="1">{"'Model'!$A$1:$N$53"}</definedName>
    <definedName name="ked_1_2_1_2_1_1" localSheetId="5" hidden="1">{"'Model'!$A$1:$N$53"}</definedName>
    <definedName name="ked_1_2_1_2_1_1" hidden="1">{"'Model'!$A$1:$N$53"}</definedName>
    <definedName name="ked_1_2_1_3" localSheetId="4" hidden="1">{"'Model'!$A$1:$N$53"}</definedName>
    <definedName name="ked_1_2_1_3" localSheetId="5" hidden="1">{"'Model'!$A$1:$N$53"}</definedName>
    <definedName name="ked_1_2_1_3" hidden="1">{"'Model'!$A$1:$N$53"}</definedName>
    <definedName name="ked_1_2_1_3_1" localSheetId="4" hidden="1">{"'Model'!$A$1:$N$53"}</definedName>
    <definedName name="ked_1_2_1_3_1" localSheetId="5" hidden="1">{"'Model'!$A$1:$N$53"}</definedName>
    <definedName name="ked_1_2_1_3_1" hidden="1">{"'Model'!$A$1:$N$53"}</definedName>
    <definedName name="ked_1_2_1_4" localSheetId="4" hidden="1">{"'Model'!$A$1:$N$53"}</definedName>
    <definedName name="ked_1_2_1_4" localSheetId="5" hidden="1">{"'Model'!$A$1:$N$53"}</definedName>
    <definedName name="ked_1_2_1_4" hidden="1">{"'Model'!$A$1:$N$53"}</definedName>
    <definedName name="ked_1_2_2" localSheetId="4" hidden="1">{"'Model'!$A$1:$N$53"}</definedName>
    <definedName name="ked_1_2_2" localSheetId="5" hidden="1">{"'Model'!$A$1:$N$53"}</definedName>
    <definedName name="ked_1_2_2" hidden="1">{"'Model'!$A$1:$N$53"}</definedName>
    <definedName name="ked_1_2_2_1" localSheetId="4" hidden="1">{"'Model'!$A$1:$N$53"}</definedName>
    <definedName name="ked_1_2_2_1" localSheetId="5" hidden="1">{"'Model'!$A$1:$N$53"}</definedName>
    <definedName name="ked_1_2_2_1" hidden="1">{"'Model'!$A$1:$N$53"}</definedName>
    <definedName name="ked_1_2_2_1_1" localSheetId="4" hidden="1">{"'Model'!$A$1:$N$53"}</definedName>
    <definedName name="ked_1_2_2_1_1" localSheetId="5" hidden="1">{"'Model'!$A$1:$N$53"}</definedName>
    <definedName name="ked_1_2_2_1_1" hidden="1">{"'Model'!$A$1:$N$53"}</definedName>
    <definedName name="ked_1_2_2_1_1_1" localSheetId="4" hidden="1">{"'Model'!$A$1:$N$53"}</definedName>
    <definedName name="ked_1_2_2_1_1_1" localSheetId="5" hidden="1">{"'Model'!$A$1:$N$53"}</definedName>
    <definedName name="ked_1_2_2_1_1_1" hidden="1">{"'Model'!$A$1:$N$53"}</definedName>
    <definedName name="ked_1_2_2_2" localSheetId="4" hidden="1">{"'Model'!$A$1:$N$53"}</definedName>
    <definedName name="ked_1_2_2_2" localSheetId="5" hidden="1">{"'Model'!$A$1:$N$53"}</definedName>
    <definedName name="ked_1_2_2_2" hidden="1">{"'Model'!$A$1:$N$53"}</definedName>
    <definedName name="ked_1_2_2_2_1" localSheetId="4" hidden="1">{"'Model'!$A$1:$N$53"}</definedName>
    <definedName name="ked_1_2_2_2_1" localSheetId="5" hidden="1">{"'Model'!$A$1:$N$53"}</definedName>
    <definedName name="ked_1_2_2_2_1" hidden="1">{"'Model'!$A$1:$N$53"}</definedName>
    <definedName name="ked_1_2_2_3" localSheetId="4" hidden="1">{"'Model'!$A$1:$N$53"}</definedName>
    <definedName name="ked_1_2_2_3" localSheetId="5" hidden="1">{"'Model'!$A$1:$N$53"}</definedName>
    <definedName name="ked_1_2_2_3" hidden="1">{"'Model'!$A$1:$N$53"}</definedName>
    <definedName name="ked_1_2_3" localSheetId="4" hidden="1">{"'Model'!$A$1:$N$53"}</definedName>
    <definedName name="ked_1_2_3" localSheetId="5" hidden="1">{"'Model'!$A$1:$N$53"}</definedName>
    <definedName name="ked_1_2_3" hidden="1">{"'Model'!$A$1:$N$53"}</definedName>
    <definedName name="ked_1_2_3_1" localSheetId="4" hidden="1">{"'Model'!$A$1:$N$53"}</definedName>
    <definedName name="ked_1_2_3_1" localSheetId="5" hidden="1">{"'Model'!$A$1:$N$53"}</definedName>
    <definedName name="ked_1_2_3_1" hidden="1">{"'Model'!$A$1:$N$53"}</definedName>
    <definedName name="ked_1_2_3_1_1" localSheetId="4" hidden="1">{"'Model'!$A$1:$N$53"}</definedName>
    <definedName name="ked_1_2_3_1_1" localSheetId="5" hidden="1">{"'Model'!$A$1:$N$53"}</definedName>
    <definedName name="ked_1_2_3_1_1" hidden="1">{"'Model'!$A$1:$N$53"}</definedName>
    <definedName name="ked_1_2_4" localSheetId="4" hidden="1">{"'Model'!$A$1:$N$53"}</definedName>
    <definedName name="ked_1_2_4" localSheetId="5" hidden="1">{"'Model'!$A$1:$N$53"}</definedName>
    <definedName name="ked_1_2_4" hidden="1">{"'Model'!$A$1:$N$53"}</definedName>
    <definedName name="ked_1_3" localSheetId="4" hidden="1">{"'Model'!$A$1:$N$53"}</definedName>
    <definedName name="ked_1_3" localSheetId="5" hidden="1">{"'Model'!$A$1:$N$53"}</definedName>
    <definedName name="ked_1_3" hidden="1">{"'Model'!$A$1:$N$53"}</definedName>
    <definedName name="ked_1_3_1" localSheetId="4" hidden="1">{"'Model'!$A$1:$N$53"}</definedName>
    <definedName name="ked_1_3_1" localSheetId="5" hidden="1">{"'Model'!$A$1:$N$53"}</definedName>
    <definedName name="ked_1_3_1" hidden="1">{"'Model'!$A$1:$N$53"}</definedName>
    <definedName name="ked_1_3_1_1" localSheetId="4" hidden="1">{"'Model'!$A$1:$N$53"}</definedName>
    <definedName name="ked_1_3_1_1" localSheetId="5" hidden="1">{"'Model'!$A$1:$N$53"}</definedName>
    <definedName name="ked_1_3_1_1" hidden="1">{"'Model'!$A$1:$N$53"}</definedName>
    <definedName name="ked_1_3_1_1_1" localSheetId="4" hidden="1">{"'Model'!$A$1:$N$53"}</definedName>
    <definedName name="ked_1_3_1_1_1" localSheetId="5" hidden="1">{"'Model'!$A$1:$N$53"}</definedName>
    <definedName name="ked_1_3_1_1_1" hidden="1">{"'Model'!$A$1:$N$53"}</definedName>
    <definedName name="ked_1_3_1_1_1_1" localSheetId="4" hidden="1">{"'Model'!$A$1:$N$53"}</definedName>
    <definedName name="ked_1_3_1_1_1_1" localSheetId="5" hidden="1">{"'Model'!$A$1:$N$53"}</definedName>
    <definedName name="ked_1_3_1_1_1_1" hidden="1">{"'Model'!$A$1:$N$53"}</definedName>
    <definedName name="ked_1_3_1_2" localSheetId="4" hidden="1">{"'Model'!$A$1:$N$53"}</definedName>
    <definedName name="ked_1_3_1_2" localSheetId="5" hidden="1">{"'Model'!$A$1:$N$53"}</definedName>
    <definedName name="ked_1_3_1_2" hidden="1">{"'Model'!$A$1:$N$53"}</definedName>
    <definedName name="ked_1_3_1_2_1" localSheetId="4" hidden="1">{"'Model'!$A$1:$N$53"}</definedName>
    <definedName name="ked_1_3_1_2_1" localSheetId="5" hidden="1">{"'Model'!$A$1:$N$53"}</definedName>
    <definedName name="ked_1_3_1_2_1" hidden="1">{"'Model'!$A$1:$N$53"}</definedName>
    <definedName name="ked_1_3_1_3" localSheetId="4" hidden="1">{"'Model'!$A$1:$N$53"}</definedName>
    <definedName name="ked_1_3_1_3" localSheetId="5" hidden="1">{"'Model'!$A$1:$N$53"}</definedName>
    <definedName name="ked_1_3_1_3" hidden="1">{"'Model'!$A$1:$N$53"}</definedName>
    <definedName name="ked_1_3_2" localSheetId="4" hidden="1">{"'Model'!$A$1:$N$53"}</definedName>
    <definedName name="ked_1_3_2" localSheetId="5" hidden="1">{"'Model'!$A$1:$N$53"}</definedName>
    <definedName name="ked_1_3_2" hidden="1">{"'Model'!$A$1:$N$53"}</definedName>
    <definedName name="ked_1_3_2_1" localSheetId="4" hidden="1">{"'Model'!$A$1:$N$53"}</definedName>
    <definedName name="ked_1_3_2_1" localSheetId="5" hidden="1">{"'Model'!$A$1:$N$53"}</definedName>
    <definedName name="ked_1_3_2_1" hidden="1">{"'Model'!$A$1:$N$53"}</definedName>
    <definedName name="ked_1_3_2_1_1" localSheetId="4" hidden="1">{"'Model'!$A$1:$N$53"}</definedName>
    <definedName name="ked_1_3_2_1_1" localSheetId="5" hidden="1">{"'Model'!$A$1:$N$53"}</definedName>
    <definedName name="ked_1_3_2_1_1" hidden="1">{"'Model'!$A$1:$N$53"}</definedName>
    <definedName name="ked_1_3_3" localSheetId="4" hidden="1">{"'Model'!$A$1:$N$53"}</definedName>
    <definedName name="ked_1_3_3" localSheetId="5" hidden="1">{"'Model'!$A$1:$N$53"}</definedName>
    <definedName name="ked_1_3_3" hidden="1">{"'Model'!$A$1:$N$53"}</definedName>
    <definedName name="ked_1_4" localSheetId="4" hidden="1">{"'Model'!$A$1:$N$53"}</definedName>
    <definedName name="ked_1_4" localSheetId="5" hidden="1">{"'Model'!$A$1:$N$53"}</definedName>
    <definedName name="ked_1_4" hidden="1">{"'Model'!$A$1:$N$53"}</definedName>
    <definedName name="ked_1_4_1" localSheetId="4" hidden="1">{"'Model'!$A$1:$N$53"}</definedName>
    <definedName name="ked_1_4_1" localSheetId="5" hidden="1">{"'Model'!$A$1:$N$53"}</definedName>
    <definedName name="ked_1_4_1" hidden="1">{"'Model'!$A$1:$N$53"}</definedName>
    <definedName name="ked_1_4_1_1" localSheetId="4" hidden="1">{"'Model'!$A$1:$N$53"}</definedName>
    <definedName name="ked_1_4_1_1" localSheetId="5" hidden="1">{"'Model'!$A$1:$N$53"}</definedName>
    <definedName name="ked_1_4_1_1" hidden="1">{"'Model'!$A$1:$N$53"}</definedName>
    <definedName name="ked_1_5" localSheetId="4" hidden="1">{"'Model'!$A$1:$N$53"}</definedName>
    <definedName name="ked_1_5" localSheetId="5" hidden="1">{"'Model'!$A$1:$N$53"}</definedName>
    <definedName name="ked_1_5" hidden="1">{"'Model'!$A$1:$N$53"}</definedName>
    <definedName name="ked_1_5_1" localSheetId="4" hidden="1">{"'Model'!$A$1:$N$53"}</definedName>
    <definedName name="ked_1_5_1" localSheetId="5" hidden="1">{"'Model'!$A$1:$N$53"}</definedName>
    <definedName name="ked_1_5_1" hidden="1">{"'Model'!$A$1:$N$53"}</definedName>
    <definedName name="ked_2" localSheetId="4" hidden="1">{"'Model'!$A$1:$N$53"}</definedName>
    <definedName name="ked_2" localSheetId="5" hidden="1">{"'Model'!$A$1:$N$53"}</definedName>
    <definedName name="ked_2" hidden="1">{"'Model'!$A$1:$N$53"}</definedName>
    <definedName name="ked_2_1" localSheetId="4" hidden="1">{"'Model'!$A$1:$N$53"}</definedName>
    <definedName name="ked_2_1" localSheetId="5" hidden="1">{"'Model'!$A$1:$N$53"}</definedName>
    <definedName name="ked_2_1" hidden="1">{"'Model'!$A$1:$N$53"}</definedName>
    <definedName name="ked_2_1_1" localSheetId="4" hidden="1">{"'Model'!$A$1:$N$53"}</definedName>
    <definedName name="ked_2_1_1" localSheetId="5" hidden="1">{"'Model'!$A$1:$N$53"}</definedName>
    <definedName name="ked_2_1_1" hidden="1">{"'Model'!$A$1:$N$53"}</definedName>
    <definedName name="ked_2_1_1_1" localSheetId="4" hidden="1">{"'Model'!$A$1:$N$53"}</definedName>
    <definedName name="ked_2_1_1_1" localSheetId="5" hidden="1">{"'Model'!$A$1:$N$53"}</definedName>
    <definedName name="ked_2_1_1_1" hidden="1">{"'Model'!$A$1:$N$53"}</definedName>
    <definedName name="ked_2_1_1_1_1" localSheetId="4" hidden="1">{"'Model'!$A$1:$N$53"}</definedName>
    <definedName name="ked_2_1_1_1_1" localSheetId="5" hidden="1">{"'Model'!$A$1:$N$53"}</definedName>
    <definedName name="ked_2_1_1_1_1" hidden="1">{"'Model'!$A$1:$N$53"}</definedName>
    <definedName name="ked_2_1_1_1_1_1" localSheetId="4" hidden="1">{"'Model'!$A$1:$N$53"}</definedName>
    <definedName name="ked_2_1_1_1_1_1" localSheetId="5" hidden="1">{"'Model'!$A$1:$N$53"}</definedName>
    <definedName name="ked_2_1_1_1_1_1" hidden="1">{"'Model'!$A$1:$N$53"}</definedName>
    <definedName name="ked_2_1_1_1_1_1_1" localSheetId="4" hidden="1">{"'Model'!$A$1:$N$53"}</definedName>
    <definedName name="ked_2_1_1_1_1_1_1" localSheetId="5" hidden="1">{"'Model'!$A$1:$N$53"}</definedName>
    <definedName name="ked_2_1_1_1_1_1_1" hidden="1">{"'Model'!$A$1:$N$53"}</definedName>
    <definedName name="ked_2_1_1_1_1_1_1_1" localSheetId="4" hidden="1">{"'Model'!$A$1:$N$53"}</definedName>
    <definedName name="ked_2_1_1_1_1_1_1_1" localSheetId="5" hidden="1">{"'Model'!$A$1:$N$53"}</definedName>
    <definedName name="ked_2_1_1_1_1_1_1_1" hidden="1">{"'Model'!$A$1:$N$53"}</definedName>
    <definedName name="ked_2_1_1_1_1_1_1_1_1" localSheetId="4" hidden="1">{"'Model'!$A$1:$N$53"}</definedName>
    <definedName name="ked_2_1_1_1_1_1_1_1_1" localSheetId="5" hidden="1">{"'Model'!$A$1:$N$53"}</definedName>
    <definedName name="ked_2_1_1_1_1_1_1_1_1" hidden="1">{"'Model'!$A$1:$N$53"}</definedName>
    <definedName name="ked_2_1_1_1_1_1_2" localSheetId="4" hidden="1">{"'Model'!$A$1:$N$53"}</definedName>
    <definedName name="ked_2_1_1_1_1_1_2" localSheetId="5" hidden="1">{"'Model'!$A$1:$N$53"}</definedName>
    <definedName name="ked_2_1_1_1_1_1_2" hidden="1">{"'Model'!$A$1:$N$53"}</definedName>
    <definedName name="ked_2_1_1_1_1_1_2_1" localSheetId="4" hidden="1">{"'Model'!$A$1:$N$53"}</definedName>
    <definedName name="ked_2_1_1_1_1_1_2_1" localSheetId="5" hidden="1">{"'Model'!$A$1:$N$53"}</definedName>
    <definedName name="ked_2_1_1_1_1_1_2_1" hidden="1">{"'Model'!$A$1:$N$53"}</definedName>
    <definedName name="ked_2_1_1_1_1_1_3" localSheetId="4" hidden="1">{"'Model'!$A$1:$N$53"}</definedName>
    <definedName name="ked_2_1_1_1_1_1_3" localSheetId="5" hidden="1">{"'Model'!$A$1:$N$53"}</definedName>
    <definedName name="ked_2_1_1_1_1_1_3" hidden="1">{"'Model'!$A$1:$N$53"}</definedName>
    <definedName name="ked_2_1_1_1_1_2" localSheetId="4" hidden="1">{"'Model'!$A$1:$N$53"}</definedName>
    <definedName name="ked_2_1_1_1_1_2" localSheetId="5" hidden="1">{"'Model'!$A$1:$N$53"}</definedName>
    <definedName name="ked_2_1_1_1_1_2" hidden="1">{"'Model'!$A$1:$N$53"}</definedName>
    <definedName name="ked_2_1_1_1_1_2_1" localSheetId="4" hidden="1">{"'Model'!$A$1:$N$53"}</definedName>
    <definedName name="ked_2_1_1_1_1_2_1" localSheetId="5" hidden="1">{"'Model'!$A$1:$N$53"}</definedName>
    <definedName name="ked_2_1_1_1_1_2_1" hidden="1">{"'Model'!$A$1:$N$53"}</definedName>
    <definedName name="ked_2_1_1_1_1_2_1_1" localSheetId="4" hidden="1">{"'Model'!$A$1:$N$53"}</definedName>
    <definedName name="ked_2_1_1_1_1_2_1_1" localSheetId="5" hidden="1">{"'Model'!$A$1:$N$53"}</definedName>
    <definedName name="ked_2_1_1_1_1_2_1_1" hidden="1">{"'Model'!$A$1:$N$53"}</definedName>
    <definedName name="ked_2_1_1_1_1_3" localSheetId="4" hidden="1">{"'Model'!$A$1:$N$53"}</definedName>
    <definedName name="ked_2_1_1_1_1_3" localSheetId="5" hidden="1">{"'Model'!$A$1:$N$53"}</definedName>
    <definedName name="ked_2_1_1_1_1_3" hidden="1">{"'Model'!$A$1:$N$53"}</definedName>
    <definedName name="ked_2_1_1_1_2" localSheetId="4" hidden="1">{"'Model'!$A$1:$N$53"}</definedName>
    <definedName name="ked_2_1_1_1_2" localSheetId="5" hidden="1">{"'Model'!$A$1:$N$53"}</definedName>
    <definedName name="ked_2_1_1_1_2" hidden="1">{"'Model'!$A$1:$N$53"}</definedName>
    <definedName name="ked_2_1_1_1_2_1" localSheetId="4" hidden="1">{"'Model'!$A$1:$N$53"}</definedName>
    <definedName name="ked_2_1_1_1_2_1" localSheetId="5" hidden="1">{"'Model'!$A$1:$N$53"}</definedName>
    <definedName name="ked_2_1_1_1_2_1" hidden="1">{"'Model'!$A$1:$N$53"}</definedName>
    <definedName name="ked_2_1_1_1_2_1_1" localSheetId="4" hidden="1">{"'Model'!$A$1:$N$53"}</definedName>
    <definedName name="ked_2_1_1_1_2_1_1" localSheetId="5" hidden="1">{"'Model'!$A$1:$N$53"}</definedName>
    <definedName name="ked_2_1_1_1_2_1_1" hidden="1">{"'Model'!$A$1:$N$53"}</definedName>
    <definedName name="ked_2_1_1_1_3" localSheetId="4" hidden="1">{"'Model'!$A$1:$N$53"}</definedName>
    <definedName name="ked_2_1_1_1_3" localSheetId="5" hidden="1">{"'Model'!$A$1:$N$53"}</definedName>
    <definedName name="ked_2_1_1_1_3" hidden="1">{"'Model'!$A$1:$N$53"}</definedName>
    <definedName name="ked_2_1_1_1_3_1" localSheetId="4" hidden="1">{"'Model'!$A$1:$N$53"}</definedName>
    <definedName name="ked_2_1_1_1_3_1" localSheetId="5" hidden="1">{"'Model'!$A$1:$N$53"}</definedName>
    <definedName name="ked_2_1_1_1_3_1" hidden="1">{"'Model'!$A$1:$N$53"}</definedName>
    <definedName name="ked_2_1_1_1_4" localSheetId="4" hidden="1">{"'Model'!$A$1:$N$53"}</definedName>
    <definedName name="ked_2_1_1_1_4" localSheetId="5" hidden="1">{"'Model'!$A$1:$N$53"}</definedName>
    <definedName name="ked_2_1_1_1_4" hidden="1">{"'Model'!$A$1:$N$53"}</definedName>
    <definedName name="ked_2_1_1_2" localSheetId="4" hidden="1">{"'Model'!$A$1:$N$53"}</definedName>
    <definedName name="ked_2_1_1_2" localSheetId="5" hidden="1">{"'Model'!$A$1:$N$53"}</definedName>
    <definedName name="ked_2_1_1_2" hidden="1">{"'Model'!$A$1:$N$53"}</definedName>
    <definedName name="ked_2_1_1_2_1" localSheetId="4" hidden="1">{"'Model'!$A$1:$N$53"}</definedName>
    <definedName name="ked_2_1_1_2_1" localSheetId="5" hidden="1">{"'Model'!$A$1:$N$53"}</definedName>
    <definedName name="ked_2_1_1_2_1" hidden="1">{"'Model'!$A$1:$N$53"}</definedName>
    <definedName name="ked_2_1_1_2_1_1" localSheetId="4" hidden="1">{"'Model'!$A$1:$N$53"}</definedName>
    <definedName name="ked_2_1_1_2_1_1" localSheetId="5" hidden="1">{"'Model'!$A$1:$N$53"}</definedName>
    <definedName name="ked_2_1_1_2_1_1" hidden="1">{"'Model'!$A$1:$N$53"}</definedName>
    <definedName name="ked_2_1_1_2_1_1_1" localSheetId="4" hidden="1">{"'Model'!$A$1:$N$53"}</definedName>
    <definedName name="ked_2_1_1_2_1_1_1" localSheetId="5" hidden="1">{"'Model'!$A$1:$N$53"}</definedName>
    <definedName name="ked_2_1_1_2_1_1_1" hidden="1">{"'Model'!$A$1:$N$53"}</definedName>
    <definedName name="ked_2_1_1_2_2" localSheetId="4" hidden="1">{"'Model'!$A$1:$N$53"}</definedName>
    <definedName name="ked_2_1_1_2_2" localSheetId="5" hidden="1">{"'Model'!$A$1:$N$53"}</definedName>
    <definedName name="ked_2_1_1_2_2" hidden="1">{"'Model'!$A$1:$N$53"}</definedName>
    <definedName name="ked_2_1_1_2_2_1" localSheetId="4" hidden="1">{"'Model'!$A$1:$N$53"}</definedName>
    <definedName name="ked_2_1_1_2_2_1" localSheetId="5" hidden="1">{"'Model'!$A$1:$N$53"}</definedName>
    <definedName name="ked_2_1_1_2_2_1" hidden="1">{"'Model'!$A$1:$N$53"}</definedName>
    <definedName name="ked_2_1_1_2_3" localSheetId="4" hidden="1">{"'Model'!$A$1:$N$53"}</definedName>
    <definedName name="ked_2_1_1_2_3" localSheetId="5" hidden="1">{"'Model'!$A$1:$N$53"}</definedName>
    <definedName name="ked_2_1_1_2_3" hidden="1">{"'Model'!$A$1:$N$53"}</definedName>
    <definedName name="ked_2_1_1_3" localSheetId="4" hidden="1">{"'Model'!$A$1:$N$53"}</definedName>
    <definedName name="ked_2_1_1_3" localSheetId="5" hidden="1">{"'Model'!$A$1:$N$53"}</definedName>
    <definedName name="ked_2_1_1_3" hidden="1">{"'Model'!$A$1:$N$53"}</definedName>
    <definedName name="ked_2_1_1_3_1" localSheetId="4" hidden="1">{"'Model'!$A$1:$N$53"}</definedName>
    <definedName name="ked_2_1_1_3_1" localSheetId="5" hidden="1">{"'Model'!$A$1:$N$53"}</definedName>
    <definedName name="ked_2_1_1_3_1" hidden="1">{"'Model'!$A$1:$N$53"}</definedName>
    <definedName name="ked_2_1_1_3_1_1" localSheetId="4" hidden="1">{"'Model'!$A$1:$N$53"}</definedName>
    <definedName name="ked_2_1_1_3_1_1" localSheetId="5" hidden="1">{"'Model'!$A$1:$N$53"}</definedName>
    <definedName name="ked_2_1_1_3_1_1" hidden="1">{"'Model'!$A$1:$N$53"}</definedName>
    <definedName name="ked_2_1_1_4" localSheetId="4" hidden="1">{"'Model'!$A$1:$N$53"}</definedName>
    <definedName name="ked_2_1_1_4" localSheetId="5" hidden="1">{"'Model'!$A$1:$N$53"}</definedName>
    <definedName name="ked_2_1_1_4" hidden="1">{"'Model'!$A$1:$N$53"}</definedName>
    <definedName name="ked_2_1_2" localSheetId="4" hidden="1">{"'Model'!$A$1:$N$53"}</definedName>
    <definedName name="ked_2_1_2" localSheetId="5" hidden="1">{"'Model'!$A$1:$N$53"}</definedName>
    <definedName name="ked_2_1_2" hidden="1">{"'Model'!$A$1:$N$53"}</definedName>
    <definedName name="ked_2_1_2_1" localSheetId="4" hidden="1">{"'Model'!$A$1:$N$53"}</definedName>
    <definedName name="ked_2_1_2_1" localSheetId="5" hidden="1">{"'Model'!$A$1:$N$53"}</definedName>
    <definedName name="ked_2_1_2_1" hidden="1">{"'Model'!$A$1:$N$53"}</definedName>
    <definedName name="ked_2_1_2_1_1" localSheetId="4" hidden="1">{"'Model'!$A$1:$N$53"}</definedName>
    <definedName name="ked_2_1_2_1_1" localSheetId="5" hidden="1">{"'Model'!$A$1:$N$53"}</definedName>
    <definedName name="ked_2_1_2_1_1" hidden="1">{"'Model'!$A$1:$N$53"}</definedName>
    <definedName name="ked_2_1_2_1_1_1" localSheetId="4" hidden="1">{"'Model'!$A$1:$N$53"}</definedName>
    <definedName name="ked_2_1_2_1_1_1" localSheetId="5" hidden="1">{"'Model'!$A$1:$N$53"}</definedName>
    <definedName name="ked_2_1_2_1_1_1" hidden="1">{"'Model'!$A$1:$N$53"}</definedName>
    <definedName name="ked_2_1_2_1_1_1_1" localSheetId="4" hidden="1">{"'Model'!$A$1:$N$53"}</definedName>
    <definedName name="ked_2_1_2_1_1_1_1" localSheetId="5" hidden="1">{"'Model'!$A$1:$N$53"}</definedName>
    <definedName name="ked_2_1_2_1_1_1_1" hidden="1">{"'Model'!$A$1:$N$53"}</definedName>
    <definedName name="ked_2_1_2_1_2" localSheetId="4" hidden="1">{"'Model'!$A$1:$N$53"}</definedName>
    <definedName name="ked_2_1_2_1_2" localSheetId="5" hidden="1">{"'Model'!$A$1:$N$53"}</definedName>
    <definedName name="ked_2_1_2_1_2" hidden="1">{"'Model'!$A$1:$N$53"}</definedName>
    <definedName name="ked_2_1_2_1_2_1" localSheetId="4" hidden="1">{"'Model'!$A$1:$N$53"}</definedName>
    <definedName name="ked_2_1_2_1_2_1" localSheetId="5" hidden="1">{"'Model'!$A$1:$N$53"}</definedName>
    <definedName name="ked_2_1_2_1_2_1" hidden="1">{"'Model'!$A$1:$N$53"}</definedName>
    <definedName name="ked_2_1_2_1_3" localSheetId="4" hidden="1">{"'Model'!$A$1:$N$53"}</definedName>
    <definedName name="ked_2_1_2_1_3" localSheetId="5" hidden="1">{"'Model'!$A$1:$N$53"}</definedName>
    <definedName name="ked_2_1_2_1_3" hidden="1">{"'Model'!$A$1:$N$53"}</definedName>
    <definedName name="ked_2_1_2_2" localSheetId="4" hidden="1">{"'Model'!$A$1:$N$53"}</definedName>
    <definedName name="ked_2_1_2_2" localSheetId="5" hidden="1">{"'Model'!$A$1:$N$53"}</definedName>
    <definedName name="ked_2_1_2_2" hidden="1">{"'Model'!$A$1:$N$53"}</definedName>
    <definedName name="ked_2_1_2_2_1" localSheetId="4" hidden="1">{"'Model'!$A$1:$N$53"}</definedName>
    <definedName name="ked_2_1_2_2_1" localSheetId="5" hidden="1">{"'Model'!$A$1:$N$53"}</definedName>
    <definedName name="ked_2_1_2_2_1" hidden="1">{"'Model'!$A$1:$N$53"}</definedName>
    <definedName name="ked_2_1_2_2_1_1" localSheetId="4" hidden="1">{"'Model'!$A$1:$N$53"}</definedName>
    <definedName name="ked_2_1_2_2_1_1" localSheetId="5" hidden="1">{"'Model'!$A$1:$N$53"}</definedName>
    <definedName name="ked_2_1_2_2_1_1" hidden="1">{"'Model'!$A$1:$N$53"}</definedName>
    <definedName name="ked_2_1_2_3" localSheetId="4" hidden="1">{"'Model'!$A$1:$N$53"}</definedName>
    <definedName name="ked_2_1_2_3" localSheetId="5" hidden="1">{"'Model'!$A$1:$N$53"}</definedName>
    <definedName name="ked_2_1_2_3" hidden="1">{"'Model'!$A$1:$N$53"}</definedName>
    <definedName name="ked_2_1_3" localSheetId="4" hidden="1">{"'Model'!$A$1:$N$53"}</definedName>
    <definedName name="ked_2_1_3" localSheetId="5" hidden="1">{"'Model'!$A$1:$N$53"}</definedName>
    <definedName name="ked_2_1_3" hidden="1">{"'Model'!$A$1:$N$53"}</definedName>
    <definedName name="ked_2_1_3_1" localSheetId="4" hidden="1">{"'Model'!$A$1:$N$53"}</definedName>
    <definedName name="ked_2_1_3_1" localSheetId="5" hidden="1">{"'Model'!$A$1:$N$53"}</definedName>
    <definedName name="ked_2_1_3_1" hidden="1">{"'Model'!$A$1:$N$53"}</definedName>
    <definedName name="ked_2_1_3_1_1" localSheetId="4" hidden="1">{"'Model'!$A$1:$N$53"}</definedName>
    <definedName name="ked_2_1_3_1_1" localSheetId="5" hidden="1">{"'Model'!$A$1:$N$53"}</definedName>
    <definedName name="ked_2_1_3_1_1" hidden="1">{"'Model'!$A$1:$N$53"}</definedName>
    <definedName name="ked_2_1_4" localSheetId="4" hidden="1">{"'Model'!$A$1:$N$53"}</definedName>
    <definedName name="ked_2_1_4" localSheetId="5" hidden="1">{"'Model'!$A$1:$N$53"}</definedName>
    <definedName name="ked_2_1_4" hidden="1">{"'Model'!$A$1:$N$53"}</definedName>
    <definedName name="ked_2_1_4_1" localSheetId="4" hidden="1">{"'Model'!$A$1:$N$53"}</definedName>
    <definedName name="ked_2_1_4_1" localSheetId="5" hidden="1">{"'Model'!$A$1:$N$53"}</definedName>
    <definedName name="ked_2_1_4_1" hidden="1">{"'Model'!$A$1:$N$53"}</definedName>
    <definedName name="ked_2_1_5" localSheetId="4" hidden="1">{"'Model'!$A$1:$N$53"}</definedName>
    <definedName name="ked_2_1_5" localSheetId="5" hidden="1">{"'Model'!$A$1:$N$53"}</definedName>
    <definedName name="ked_2_1_5" hidden="1">{"'Model'!$A$1:$N$53"}</definedName>
    <definedName name="ked_2_2" localSheetId="4" hidden="1">{"'Model'!$A$1:$N$53"}</definedName>
    <definedName name="ked_2_2" localSheetId="5" hidden="1">{"'Model'!$A$1:$N$53"}</definedName>
    <definedName name="ked_2_2" hidden="1">{"'Model'!$A$1:$N$53"}</definedName>
    <definedName name="ked_2_2_1" localSheetId="4" hidden="1">{"'Model'!$A$1:$N$53"}</definedName>
    <definedName name="ked_2_2_1" localSheetId="5" hidden="1">{"'Model'!$A$1:$N$53"}</definedName>
    <definedName name="ked_2_2_1" hidden="1">{"'Model'!$A$1:$N$53"}</definedName>
    <definedName name="ked_2_2_1_1" localSheetId="4" hidden="1">{"'Model'!$A$1:$N$53"}</definedName>
    <definedName name="ked_2_2_1_1" localSheetId="5" hidden="1">{"'Model'!$A$1:$N$53"}</definedName>
    <definedName name="ked_2_2_1_1" hidden="1">{"'Model'!$A$1:$N$53"}</definedName>
    <definedName name="ked_2_2_1_1_1" localSheetId="4" hidden="1">{"'Model'!$A$1:$N$53"}</definedName>
    <definedName name="ked_2_2_1_1_1" localSheetId="5" hidden="1">{"'Model'!$A$1:$N$53"}</definedName>
    <definedName name="ked_2_2_1_1_1" hidden="1">{"'Model'!$A$1:$N$53"}</definedName>
    <definedName name="ked_2_2_1_1_1_1" localSheetId="4" hidden="1">{"'Model'!$A$1:$N$53"}</definedName>
    <definedName name="ked_2_2_1_1_1_1" localSheetId="5" hidden="1">{"'Model'!$A$1:$N$53"}</definedName>
    <definedName name="ked_2_2_1_1_1_1" hidden="1">{"'Model'!$A$1:$N$53"}</definedName>
    <definedName name="ked_2_2_1_1_1_1_1" localSheetId="4" hidden="1">{"'Model'!$A$1:$N$53"}</definedName>
    <definedName name="ked_2_2_1_1_1_1_1" localSheetId="5" hidden="1">{"'Model'!$A$1:$N$53"}</definedName>
    <definedName name="ked_2_2_1_1_1_1_1" hidden="1">{"'Model'!$A$1:$N$53"}</definedName>
    <definedName name="ked_2_2_1_1_2" localSheetId="4" hidden="1">{"'Model'!$A$1:$N$53"}</definedName>
    <definedName name="ked_2_2_1_1_2" localSheetId="5" hidden="1">{"'Model'!$A$1:$N$53"}</definedName>
    <definedName name="ked_2_2_1_1_2" hidden="1">{"'Model'!$A$1:$N$53"}</definedName>
    <definedName name="ked_2_2_1_1_2_1" localSheetId="4" hidden="1">{"'Model'!$A$1:$N$53"}</definedName>
    <definedName name="ked_2_2_1_1_2_1" localSheetId="5" hidden="1">{"'Model'!$A$1:$N$53"}</definedName>
    <definedName name="ked_2_2_1_1_2_1" hidden="1">{"'Model'!$A$1:$N$53"}</definedName>
    <definedName name="ked_2_2_1_1_3" localSheetId="4" hidden="1">{"'Model'!$A$1:$N$53"}</definedName>
    <definedName name="ked_2_2_1_1_3" localSheetId="5" hidden="1">{"'Model'!$A$1:$N$53"}</definedName>
    <definedName name="ked_2_2_1_1_3" hidden="1">{"'Model'!$A$1:$N$53"}</definedName>
    <definedName name="ked_2_2_1_2" localSheetId="4" hidden="1">{"'Model'!$A$1:$N$53"}</definedName>
    <definedName name="ked_2_2_1_2" localSheetId="5" hidden="1">{"'Model'!$A$1:$N$53"}</definedName>
    <definedName name="ked_2_2_1_2" hidden="1">{"'Model'!$A$1:$N$53"}</definedName>
    <definedName name="ked_2_2_1_2_1" localSheetId="4" hidden="1">{"'Model'!$A$1:$N$53"}</definedName>
    <definedName name="ked_2_2_1_2_1" localSheetId="5" hidden="1">{"'Model'!$A$1:$N$53"}</definedName>
    <definedName name="ked_2_2_1_2_1" hidden="1">{"'Model'!$A$1:$N$53"}</definedName>
    <definedName name="ked_2_2_1_2_1_1" localSheetId="4" hidden="1">{"'Model'!$A$1:$N$53"}</definedName>
    <definedName name="ked_2_2_1_2_1_1" localSheetId="5" hidden="1">{"'Model'!$A$1:$N$53"}</definedName>
    <definedName name="ked_2_2_1_2_1_1" hidden="1">{"'Model'!$A$1:$N$53"}</definedName>
    <definedName name="ked_2_2_1_3" localSheetId="4" hidden="1">{"'Model'!$A$1:$N$53"}</definedName>
    <definedName name="ked_2_2_1_3" localSheetId="5" hidden="1">{"'Model'!$A$1:$N$53"}</definedName>
    <definedName name="ked_2_2_1_3" hidden="1">{"'Model'!$A$1:$N$53"}</definedName>
    <definedName name="ked_2_2_2" localSheetId="4" hidden="1">{"'Model'!$A$1:$N$53"}</definedName>
    <definedName name="ked_2_2_2" localSheetId="5" hidden="1">{"'Model'!$A$1:$N$53"}</definedName>
    <definedName name="ked_2_2_2" hidden="1">{"'Model'!$A$1:$N$53"}</definedName>
    <definedName name="ked_2_2_2_1" localSheetId="4" hidden="1">{"'Model'!$A$1:$N$53"}</definedName>
    <definedName name="ked_2_2_2_1" localSheetId="5" hidden="1">{"'Model'!$A$1:$N$53"}</definedName>
    <definedName name="ked_2_2_2_1" hidden="1">{"'Model'!$A$1:$N$53"}</definedName>
    <definedName name="ked_2_2_2_1_1" localSheetId="4" hidden="1">{"'Model'!$A$1:$N$53"}</definedName>
    <definedName name="ked_2_2_2_1_1" localSheetId="5" hidden="1">{"'Model'!$A$1:$N$53"}</definedName>
    <definedName name="ked_2_2_2_1_1" hidden="1">{"'Model'!$A$1:$N$53"}</definedName>
    <definedName name="ked_2_2_3" localSheetId="4" hidden="1">{"'Model'!$A$1:$N$53"}</definedName>
    <definedName name="ked_2_2_3" localSheetId="5" hidden="1">{"'Model'!$A$1:$N$53"}</definedName>
    <definedName name="ked_2_2_3" hidden="1">{"'Model'!$A$1:$N$53"}</definedName>
    <definedName name="ked_2_2_3_1" localSheetId="4" hidden="1">{"'Model'!$A$1:$N$53"}</definedName>
    <definedName name="ked_2_2_3_1" localSheetId="5" hidden="1">{"'Model'!$A$1:$N$53"}</definedName>
    <definedName name="ked_2_2_3_1" hidden="1">{"'Model'!$A$1:$N$53"}</definedName>
    <definedName name="ked_2_2_4" localSheetId="4" hidden="1">{"'Model'!$A$1:$N$53"}</definedName>
    <definedName name="ked_2_2_4" localSheetId="5" hidden="1">{"'Model'!$A$1:$N$53"}</definedName>
    <definedName name="ked_2_2_4" hidden="1">{"'Model'!$A$1:$N$53"}</definedName>
    <definedName name="ked_2_3" localSheetId="4" hidden="1">{"'Model'!$A$1:$N$53"}</definedName>
    <definedName name="ked_2_3" localSheetId="5" hidden="1">{"'Model'!$A$1:$N$53"}</definedName>
    <definedName name="ked_2_3" hidden="1">{"'Model'!$A$1:$N$53"}</definedName>
    <definedName name="ked_2_3_1" localSheetId="4" hidden="1">{"'Model'!$A$1:$N$53"}</definedName>
    <definedName name="ked_2_3_1" localSheetId="5" hidden="1">{"'Model'!$A$1:$N$53"}</definedName>
    <definedName name="ked_2_3_1" hidden="1">{"'Model'!$A$1:$N$53"}</definedName>
    <definedName name="ked_2_3_1_1" localSheetId="4" hidden="1">{"'Model'!$A$1:$N$53"}</definedName>
    <definedName name="ked_2_3_1_1" localSheetId="5" hidden="1">{"'Model'!$A$1:$N$53"}</definedName>
    <definedName name="ked_2_3_1_1" hidden="1">{"'Model'!$A$1:$N$53"}</definedName>
    <definedName name="ked_2_3_1_1_1" localSheetId="4" hidden="1">{"'Model'!$A$1:$N$53"}</definedName>
    <definedName name="ked_2_3_1_1_1" localSheetId="5" hidden="1">{"'Model'!$A$1:$N$53"}</definedName>
    <definedName name="ked_2_3_1_1_1" hidden="1">{"'Model'!$A$1:$N$53"}</definedName>
    <definedName name="ked_2_3_2" localSheetId="4" hidden="1">{"'Model'!$A$1:$N$53"}</definedName>
    <definedName name="ked_2_3_2" localSheetId="5" hidden="1">{"'Model'!$A$1:$N$53"}</definedName>
    <definedName name="ked_2_3_2" hidden="1">{"'Model'!$A$1:$N$53"}</definedName>
    <definedName name="ked_2_3_2_1" localSheetId="4" hidden="1">{"'Model'!$A$1:$N$53"}</definedName>
    <definedName name="ked_2_3_2_1" localSheetId="5" hidden="1">{"'Model'!$A$1:$N$53"}</definedName>
    <definedName name="ked_2_3_2_1" hidden="1">{"'Model'!$A$1:$N$53"}</definedName>
    <definedName name="ked_2_3_3" localSheetId="4" hidden="1">{"'Model'!$A$1:$N$53"}</definedName>
    <definedName name="ked_2_3_3" localSheetId="5" hidden="1">{"'Model'!$A$1:$N$53"}</definedName>
    <definedName name="ked_2_3_3" hidden="1">{"'Model'!$A$1:$N$53"}</definedName>
    <definedName name="ked_2_4" localSheetId="4" hidden="1">{"'Model'!$A$1:$N$53"}</definedName>
    <definedName name="ked_2_4" localSheetId="5" hidden="1">{"'Model'!$A$1:$N$53"}</definedName>
    <definedName name="ked_2_4" hidden="1">{"'Model'!$A$1:$N$53"}</definedName>
    <definedName name="ked_2_4_1" localSheetId="4" hidden="1">{"'Model'!$A$1:$N$53"}</definedName>
    <definedName name="ked_2_4_1" localSheetId="5" hidden="1">{"'Model'!$A$1:$N$53"}</definedName>
    <definedName name="ked_2_4_1" hidden="1">{"'Model'!$A$1:$N$53"}</definedName>
    <definedName name="ked_2_4_1_1" localSheetId="4" hidden="1">{"'Model'!$A$1:$N$53"}</definedName>
    <definedName name="ked_2_4_1_1" localSheetId="5" hidden="1">{"'Model'!$A$1:$N$53"}</definedName>
    <definedName name="ked_2_4_1_1" hidden="1">{"'Model'!$A$1:$N$53"}</definedName>
    <definedName name="ked_2_5" localSheetId="4" hidden="1">{"'Model'!$A$1:$N$53"}</definedName>
    <definedName name="ked_2_5" localSheetId="5" hidden="1">{"'Model'!$A$1:$N$53"}</definedName>
    <definedName name="ked_2_5" hidden="1">{"'Model'!$A$1:$N$53"}</definedName>
    <definedName name="ked_3" localSheetId="4" hidden="1">{"'Model'!$A$1:$N$53"}</definedName>
    <definedName name="ked_3" localSheetId="5" hidden="1">{"'Model'!$A$1:$N$53"}</definedName>
    <definedName name="ked_3" hidden="1">{"'Model'!$A$1:$N$53"}</definedName>
    <definedName name="ked_3_1" localSheetId="4" hidden="1">{"'Model'!$A$1:$N$53"}</definedName>
    <definedName name="ked_3_1" localSheetId="5" hidden="1">{"'Model'!$A$1:$N$53"}</definedName>
    <definedName name="ked_3_1" hidden="1">{"'Model'!$A$1:$N$53"}</definedName>
    <definedName name="ked_3_1_1" localSheetId="4" hidden="1">{"'Model'!$A$1:$N$53"}</definedName>
    <definedName name="ked_3_1_1" localSheetId="5" hidden="1">{"'Model'!$A$1:$N$53"}</definedName>
    <definedName name="ked_3_1_1" hidden="1">{"'Model'!$A$1:$N$53"}</definedName>
    <definedName name="ked_3_1_1_1" localSheetId="4" hidden="1">{"'Model'!$A$1:$N$53"}</definedName>
    <definedName name="ked_3_1_1_1" localSheetId="5" hidden="1">{"'Model'!$A$1:$N$53"}</definedName>
    <definedName name="ked_3_1_1_1" hidden="1">{"'Model'!$A$1:$N$53"}</definedName>
    <definedName name="ked_3_1_1_1_1" localSheetId="4" hidden="1">{"'Model'!$A$1:$N$53"}</definedName>
    <definedName name="ked_3_1_1_1_1" localSheetId="5" hidden="1">{"'Model'!$A$1:$N$53"}</definedName>
    <definedName name="ked_3_1_1_1_1" hidden="1">{"'Model'!$A$1:$N$53"}</definedName>
    <definedName name="ked_3_1_1_1_1_1" localSheetId="4" hidden="1">{"'Model'!$A$1:$N$53"}</definedName>
    <definedName name="ked_3_1_1_1_1_1" localSheetId="5" hidden="1">{"'Model'!$A$1:$N$53"}</definedName>
    <definedName name="ked_3_1_1_1_1_1" hidden="1">{"'Model'!$A$1:$N$53"}</definedName>
    <definedName name="ked_3_1_1_1_1_1_1" localSheetId="4" hidden="1">{"'Model'!$A$1:$N$53"}</definedName>
    <definedName name="ked_3_1_1_1_1_1_1" localSheetId="5" hidden="1">{"'Model'!$A$1:$N$53"}</definedName>
    <definedName name="ked_3_1_1_1_1_1_1" hidden="1">{"'Model'!$A$1:$N$53"}</definedName>
    <definedName name="ked_3_1_1_1_1_1_1_1" localSheetId="4" hidden="1">{"'Model'!$A$1:$N$53"}</definedName>
    <definedName name="ked_3_1_1_1_1_1_1_1" localSheetId="5" hidden="1">{"'Model'!$A$1:$N$53"}</definedName>
    <definedName name="ked_3_1_1_1_1_1_1_1" hidden="1">{"'Model'!$A$1:$N$53"}</definedName>
    <definedName name="ked_3_1_1_1_1_1_1_1_1" localSheetId="4" hidden="1">{"'Model'!$A$1:$N$53"}</definedName>
    <definedName name="ked_3_1_1_1_1_1_1_1_1" localSheetId="5" hidden="1">{"'Model'!$A$1:$N$53"}</definedName>
    <definedName name="ked_3_1_1_1_1_1_1_1_1" hidden="1">{"'Model'!$A$1:$N$53"}</definedName>
    <definedName name="ked_3_1_1_1_1_1_2" localSheetId="4" hidden="1">{"'Model'!$A$1:$N$53"}</definedName>
    <definedName name="ked_3_1_1_1_1_1_2" localSheetId="5" hidden="1">{"'Model'!$A$1:$N$53"}</definedName>
    <definedName name="ked_3_1_1_1_1_1_2" hidden="1">{"'Model'!$A$1:$N$53"}</definedName>
    <definedName name="ked_3_1_1_1_1_1_2_1" localSheetId="4" hidden="1">{"'Model'!$A$1:$N$53"}</definedName>
    <definedName name="ked_3_1_1_1_1_1_2_1" localSheetId="5" hidden="1">{"'Model'!$A$1:$N$53"}</definedName>
    <definedName name="ked_3_1_1_1_1_1_2_1" hidden="1">{"'Model'!$A$1:$N$53"}</definedName>
    <definedName name="ked_3_1_1_1_1_1_3" localSheetId="4" hidden="1">{"'Model'!$A$1:$N$53"}</definedName>
    <definedName name="ked_3_1_1_1_1_1_3" localSheetId="5" hidden="1">{"'Model'!$A$1:$N$53"}</definedName>
    <definedName name="ked_3_1_1_1_1_1_3" hidden="1">{"'Model'!$A$1:$N$53"}</definedName>
    <definedName name="ked_3_1_1_1_1_2" localSheetId="4" hidden="1">{"'Model'!$A$1:$N$53"}</definedName>
    <definedName name="ked_3_1_1_1_1_2" localSheetId="5" hidden="1">{"'Model'!$A$1:$N$53"}</definedName>
    <definedName name="ked_3_1_1_1_1_2" hidden="1">{"'Model'!$A$1:$N$53"}</definedName>
    <definedName name="ked_3_1_1_1_1_2_1" localSheetId="4" hidden="1">{"'Model'!$A$1:$N$53"}</definedName>
    <definedName name="ked_3_1_1_1_1_2_1" localSheetId="5" hidden="1">{"'Model'!$A$1:$N$53"}</definedName>
    <definedName name="ked_3_1_1_1_1_2_1" hidden="1">{"'Model'!$A$1:$N$53"}</definedName>
    <definedName name="ked_3_1_1_1_1_2_1_1" localSheetId="4" hidden="1">{"'Model'!$A$1:$N$53"}</definedName>
    <definedName name="ked_3_1_1_1_1_2_1_1" localSheetId="5" hidden="1">{"'Model'!$A$1:$N$53"}</definedName>
    <definedName name="ked_3_1_1_1_1_2_1_1" hidden="1">{"'Model'!$A$1:$N$53"}</definedName>
    <definedName name="ked_3_1_1_1_1_3" localSheetId="4" hidden="1">{"'Model'!$A$1:$N$53"}</definedName>
    <definedName name="ked_3_1_1_1_1_3" localSheetId="5" hidden="1">{"'Model'!$A$1:$N$53"}</definedName>
    <definedName name="ked_3_1_1_1_1_3" hidden="1">{"'Model'!$A$1:$N$53"}</definedName>
    <definedName name="ked_3_1_1_1_2" localSheetId="4" hidden="1">{"'Model'!$A$1:$N$53"}</definedName>
    <definedName name="ked_3_1_1_1_2" localSheetId="5" hidden="1">{"'Model'!$A$1:$N$53"}</definedName>
    <definedName name="ked_3_1_1_1_2" hidden="1">{"'Model'!$A$1:$N$53"}</definedName>
    <definedName name="ked_3_1_1_1_2_1" localSheetId="4" hidden="1">{"'Model'!$A$1:$N$53"}</definedName>
    <definedName name="ked_3_1_1_1_2_1" localSheetId="5" hidden="1">{"'Model'!$A$1:$N$53"}</definedName>
    <definedName name="ked_3_1_1_1_2_1" hidden="1">{"'Model'!$A$1:$N$53"}</definedName>
    <definedName name="ked_3_1_1_1_2_1_1" localSheetId="4" hidden="1">{"'Model'!$A$1:$N$53"}</definedName>
    <definedName name="ked_3_1_1_1_2_1_1" localSheetId="5" hidden="1">{"'Model'!$A$1:$N$53"}</definedName>
    <definedName name="ked_3_1_1_1_2_1_1" hidden="1">{"'Model'!$A$1:$N$53"}</definedName>
    <definedName name="ked_3_1_1_1_3" localSheetId="4" hidden="1">{"'Model'!$A$1:$N$53"}</definedName>
    <definedName name="ked_3_1_1_1_3" localSheetId="5" hidden="1">{"'Model'!$A$1:$N$53"}</definedName>
    <definedName name="ked_3_1_1_1_3" hidden="1">{"'Model'!$A$1:$N$53"}</definedName>
    <definedName name="ked_3_1_1_1_3_1" localSheetId="4" hidden="1">{"'Model'!$A$1:$N$53"}</definedName>
    <definedName name="ked_3_1_1_1_3_1" localSheetId="5" hidden="1">{"'Model'!$A$1:$N$53"}</definedName>
    <definedName name="ked_3_1_1_1_3_1" hidden="1">{"'Model'!$A$1:$N$53"}</definedName>
    <definedName name="ked_3_1_1_1_4" localSheetId="4" hidden="1">{"'Model'!$A$1:$N$53"}</definedName>
    <definedName name="ked_3_1_1_1_4" localSheetId="5" hidden="1">{"'Model'!$A$1:$N$53"}</definedName>
    <definedName name="ked_3_1_1_1_4" hidden="1">{"'Model'!$A$1:$N$53"}</definedName>
    <definedName name="ked_3_1_1_2" localSheetId="4" hidden="1">{"'Model'!$A$1:$N$53"}</definedName>
    <definedName name="ked_3_1_1_2" localSheetId="5" hidden="1">{"'Model'!$A$1:$N$53"}</definedName>
    <definedName name="ked_3_1_1_2" hidden="1">{"'Model'!$A$1:$N$53"}</definedName>
    <definedName name="ked_3_1_1_2_1" localSheetId="4" hidden="1">{"'Model'!$A$1:$N$53"}</definedName>
    <definedName name="ked_3_1_1_2_1" localSheetId="5" hidden="1">{"'Model'!$A$1:$N$53"}</definedName>
    <definedName name="ked_3_1_1_2_1" hidden="1">{"'Model'!$A$1:$N$53"}</definedName>
    <definedName name="ked_3_1_1_2_1_1" localSheetId="4" hidden="1">{"'Model'!$A$1:$N$53"}</definedName>
    <definedName name="ked_3_1_1_2_1_1" localSheetId="5" hidden="1">{"'Model'!$A$1:$N$53"}</definedName>
    <definedName name="ked_3_1_1_2_1_1" hidden="1">{"'Model'!$A$1:$N$53"}</definedName>
    <definedName name="ked_3_1_1_2_1_1_1" localSheetId="4" hidden="1">{"'Model'!$A$1:$N$53"}</definedName>
    <definedName name="ked_3_1_1_2_1_1_1" localSheetId="5" hidden="1">{"'Model'!$A$1:$N$53"}</definedName>
    <definedName name="ked_3_1_1_2_1_1_1" hidden="1">{"'Model'!$A$1:$N$53"}</definedName>
    <definedName name="ked_3_1_1_2_2" localSheetId="4" hidden="1">{"'Model'!$A$1:$N$53"}</definedName>
    <definedName name="ked_3_1_1_2_2" localSheetId="5" hidden="1">{"'Model'!$A$1:$N$53"}</definedName>
    <definedName name="ked_3_1_1_2_2" hidden="1">{"'Model'!$A$1:$N$53"}</definedName>
    <definedName name="ked_3_1_1_2_2_1" localSheetId="4" hidden="1">{"'Model'!$A$1:$N$53"}</definedName>
    <definedName name="ked_3_1_1_2_2_1" localSheetId="5" hidden="1">{"'Model'!$A$1:$N$53"}</definedName>
    <definedName name="ked_3_1_1_2_2_1" hidden="1">{"'Model'!$A$1:$N$53"}</definedName>
    <definedName name="ked_3_1_1_2_3" localSheetId="4" hidden="1">{"'Model'!$A$1:$N$53"}</definedName>
    <definedName name="ked_3_1_1_2_3" localSheetId="5" hidden="1">{"'Model'!$A$1:$N$53"}</definedName>
    <definedName name="ked_3_1_1_2_3" hidden="1">{"'Model'!$A$1:$N$53"}</definedName>
    <definedName name="ked_3_1_1_3" localSheetId="4" hidden="1">{"'Model'!$A$1:$N$53"}</definedName>
    <definedName name="ked_3_1_1_3" localSheetId="5" hidden="1">{"'Model'!$A$1:$N$53"}</definedName>
    <definedName name="ked_3_1_1_3" hidden="1">{"'Model'!$A$1:$N$53"}</definedName>
    <definedName name="ked_3_1_1_3_1" localSheetId="4" hidden="1">{"'Model'!$A$1:$N$53"}</definedName>
    <definedName name="ked_3_1_1_3_1" localSheetId="5" hidden="1">{"'Model'!$A$1:$N$53"}</definedName>
    <definedName name="ked_3_1_1_3_1" hidden="1">{"'Model'!$A$1:$N$53"}</definedName>
    <definedName name="ked_3_1_1_3_1_1" localSheetId="4" hidden="1">{"'Model'!$A$1:$N$53"}</definedName>
    <definedName name="ked_3_1_1_3_1_1" localSheetId="5" hidden="1">{"'Model'!$A$1:$N$53"}</definedName>
    <definedName name="ked_3_1_1_3_1_1" hidden="1">{"'Model'!$A$1:$N$53"}</definedName>
    <definedName name="ked_3_1_1_4" localSheetId="4" hidden="1">{"'Model'!$A$1:$N$53"}</definedName>
    <definedName name="ked_3_1_1_4" localSheetId="5" hidden="1">{"'Model'!$A$1:$N$53"}</definedName>
    <definedName name="ked_3_1_1_4" hidden="1">{"'Model'!$A$1:$N$53"}</definedName>
    <definedName name="ked_3_1_2" localSheetId="4" hidden="1">{"'Model'!$A$1:$N$53"}</definedName>
    <definedName name="ked_3_1_2" localSheetId="5" hidden="1">{"'Model'!$A$1:$N$53"}</definedName>
    <definedName name="ked_3_1_2" hidden="1">{"'Model'!$A$1:$N$53"}</definedName>
    <definedName name="ked_3_1_2_1" localSheetId="4" hidden="1">{"'Model'!$A$1:$N$53"}</definedName>
    <definedName name="ked_3_1_2_1" localSheetId="5" hidden="1">{"'Model'!$A$1:$N$53"}</definedName>
    <definedName name="ked_3_1_2_1" hidden="1">{"'Model'!$A$1:$N$53"}</definedName>
    <definedName name="ked_3_1_2_1_1" localSheetId="4" hidden="1">{"'Model'!$A$1:$N$53"}</definedName>
    <definedName name="ked_3_1_2_1_1" localSheetId="5" hidden="1">{"'Model'!$A$1:$N$53"}</definedName>
    <definedName name="ked_3_1_2_1_1" hidden="1">{"'Model'!$A$1:$N$53"}</definedName>
    <definedName name="ked_3_1_2_1_1_1" localSheetId="4" hidden="1">{"'Model'!$A$1:$N$53"}</definedName>
    <definedName name="ked_3_1_2_1_1_1" localSheetId="5" hidden="1">{"'Model'!$A$1:$N$53"}</definedName>
    <definedName name="ked_3_1_2_1_1_1" hidden="1">{"'Model'!$A$1:$N$53"}</definedName>
    <definedName name="ked_3_1_2_1_1_1_1" localSheetId="4" hidden="1">{"'Model'!$A$1:$N$53"}</definedName>
    <definedName name="ked_3_1_2_1_1_1_1" localSheetId="5" hidden="1">{"'Model'!$A$1:$N$53"}</definedName>
    <definedName name="ked_3_1_2_1_1_1_1" hidden="1">{"'Model'!$A$1:$N$53"}</definedName>
    <definedName name="ked_3_1_2_1_2" localSheetId="4" hidden="1">{"'Model'!$A$1:$N$53"}</definedName>
    <definedName name="ked_3_1_2_1_2" localSheetId="5" hidden="1">{"'Model'!$A$1:$N$53"}</definedName>
    <definedName name="ked_3_1_2_1_2" hidden="1">{"'Model'!$A$1:$N$53"}</definedName>
    <definedName name="ked_3_1_2_1_2_1" localSheetId="4" hidden="1">{"'Model'!$A$1:$N$53"}</definedName>
    <definedName name="ked_3_1_2_1_2_1" localSheetId="5" hidden="1">{"'Model'!$A$1:$N$53"}</definedName>
    <definedName name="ked_3_1_2_1_2_1" hidden="1">{"'Model'!$A$1:$N$53"}</definedName>
    <definedName name="ked_3_1_2_1_3" localSheetId="4" hidden="1">{"'Model'!$A$1:$N$53"}</definedName>
    <definedName name="ked_3_1_2_1_3" localSheetId="5" hidden="1">{"'Model'!$A$1:$N$53"}</definedName>
    <definedName name="ked_3_1_2_1_3" hidden="1">{"'Model'!$A$1:$N$53"}</definedName>
    <definedName name="ked_3_1_2_2" localSheetId="4" hidden="1">{"'Model'!$A$1:$N$53"}</definedName>
    <definedName name="ked_3_1_2_2" localSheetId="5" hidden="1">{"'Model'!$A$1:$N$53"}</definedName>
    <definedName name="ked_3_1_2_2" hidden="1">{"'Model'!$A$1:$N$53"}</definedName>
    <definedName name="ked_3_1_2_2_1" localSheetId="4" hidden="1">{"'Model'!$A$1:$N$53"}</definedName>
    <definedName name="ked_3_1_2_2_1" localSheetId="5" hidden="1">{"'Model'!$A$1:$N$53"}</definedName>
    <definedName name="ked_3_1_2_2_1" hidden="1">{"'Model'!$A$1:$N$53"}</definedName>
    <definedName name="ked_3_1_2_2_1_1" localSheetId="4" hidden="1">{"'Model'!$A$1:$N$53"}</definedName>
    <definedName name="ked_3_1_2_2_1_1" localSheetId="5" hidden="1">{"'Model'!$A$1:$N$53"}</definedName>
    <definedName name="ked_3_1_2_2_1_1" hidden="1">{"'Model'!$A$1:$N$53"}</definedName>
    <definedName name="ked_3_1_2_3" localSheetId="4" hidden="1">{"'Model'!$A$1:$N$53"}</definedName>
    <definedName name="ked_3_1_2_3" localSheetId="5" hidden="1">{"'Model'!$A$1:$N$53"}</definedName>
    <definedName name="ked_3_1_2_3" hidden="1">{"'Model'!$A$1:$N$53"}</definedName>
    <definedName name="ked_3_1_3" localSheetId="4" hidden="1">{"'Model'!$A$1:$N$53"}</definedName>
    <definedName name="ked_3_1_3" localSheetId="5" hidden="1">{"'Model'!$A$1:$N$53"}</definedName>
    <definedName name="ked_3_1_3" hidden="1">{"'Model'!$A$1:$N$53"}</definedName>
    <definedName name="ked_3_1_3_1" localSheetId="4" hidden="1">{"'Model'!$A$1:$N$53"}</definedName>
    <definedName name="ked_3_1_3_1" localSheetId="5" hidden="1">{"'Model'!$A$1:$N$53"}</definedName>
    <definedName name="ked_3_1_3_1" hidden="1">{"'Model'!$A$1:$N$53"}</definedName>
    <definedName name="ked_3_1_3_1_1" localSheetId="4" hidden="1">{"'Model'!$A$1:$N$53"}</definedName>
    <definedName name="ked_3_1_3_1_1" localSheetId="5" hidden="1">{"'Model'!$A$1:$N$53"}</definedName>
    <definedName name="ked_3_1_3_1_1" hidden="1">{"'Model'!$A$1:$N$53"}</definedName>
    <definedName name="ked_3_1_4" localSheetId="4" hidden="1">{"'Model'!$A$1:$N$53"}</definedName>
    <definedName name="ked_3_1_4" localSheetId="5" hidden="1">{"'Model'!$A$1:$N$53"}</definedName>
    <definedName name="ked_3_1_4" hidden="1">{"'Model'!$A$1:$N$53"}</definedName>
    <definedName name="ked_3_1_4_1" localSheetId="4" hidden="1">{"'Model'!$A$1:$N$53"}</definedName>
    <definedName name="ked_3_1_4_1" localSheetId="5" hidden="1">{"'Model'!$A$1:$N$53"}</definedName>
    <definedName name="ked_3_1_4_1" hidden="1">{"'Model'!$A$1:$N$53"}</definedName>
    <definedName name="ked_3_1_5" localSheetId="4" hidden="1">{"'Model'!$A$1:$N$53"}</definedName>
    <definedName name="ked_3_1_5" localSheetId="5" hidden="1">{"'Model'!$A$1:$N$53"}</definedName>
    <definedName name="ked_3_1_5" hidden="1">{"'Model'!$A$1:$N$53"}</definedName>
    <definedName name="ked_3_2" localSheetId="4" hidden="1">{"'Model'!$A$1:$N$53"}</definedName>
    <definedName name="ked_3_2" localSheetId="5" hidden="1">{"'Model'!$A$1:$N$53"}</definedName>
    <definedName name="ked_3_2" hidden="1">{"'Model'!$A$1:$N$53"}</definedName>
    <definedName name="ked_3_2_1" localSheetId="4" hidden="1">{"'Model'!$A$1:$N$53"}</definedName>
    <definedName name="ked_3_2_1" localSheetId="5" hidden="1">{"'Model'!$A$1:$N$53"}</definedName>
    <definedName name="ked_3_2_1" hidden="1">{"'Model'!$A$1:$N$53"}</definedName>
    <definedName name="ked_3_2_1_1" localSheetId="4" hidden="1">{"'Model'!$A$1:$N$53"}</definedName>
    <definedName name="ked_3_2_1_1" localSheetId="5" hidden="1">{"'Model'!$A$1:$N$53"}</definedName>
    <definedName name="ked_3_2_1_1" hidden="1">{"'Model'!$A$1:$N$53"}</definedName>
    <definedName name="ked_3_2_1_1_1" localSheetId="4" hidden="1">{"'Model'!$A$1:$N$53"}</definedName>
    <definedName name="ked_3_2_1_1_1" localSheetId="5" hidden="1">{"'Model'!$A$1:$N$53"}</definedName>
    <definedName name="ked_3_2_1_1_1" hidden="1">{"'Model'!$A$1:$N$53"}</definedName>
    <definedName name="ked_3_2_1_1_1_1" localSheetId="4" hidden="1">{"'Model'!$A$1:$N$53"}</definedName>
    <definedName name="ked_3_2_1_1_1_1" localSheetId="5" hidden="1">{"'Model'!$A$1:$N$53"}</definedName>
    <definedName name="ked_3_2_1_1_1_1" hidden="1">{"'Model'!$A$1:$N$53"}</definedName>
    <definedName name="ked_3_2_1_1_1_1_1" localSheetId="4" hidden="1">{"'Model'!$A$1:$N$53"}</definedName>
    <definedName name="ked_3_2_1_1_1_1_1" localSheetId="5" hidden="1">{"'Model'!$A$1:$N$53"}</definedName>
    <definedName name="ked_3_2_1_1_1_1_1" hidden="1">{"'Model'!$A$1:$N$53"}</definedName>
    <definedName name="ked_3_2_1_1_2" localSheetId="4" hidden="1">{"'Model'!$A$1:$N$53"}</definedName>
    <definedName name="ked_3_2_1_1_2" localSheetId="5" hidden="1">{"'Model'!$A$1:$N$53"}</definedName>
    <definedName name="ked_3_2_1_1_2" hidden="1">{"'Model'!$A$1:$N$53"}</definedName>
    <definedName name="ked_3_2_1_1_2_1" localSheetId="4" hidden="1">{"'Model'!$A$1:$N$53"}</definedName>
    <definedName name="ked_3_2_1_1_2_1" localSheetId="5" hidden="1">{"'Model'!$A$1:$N$53"}</definedName>
    <definedName name="ked_3_2_1_1_2_1" hidden="1">{"'Model'!$A$1:$N$53"}</definedName>
    <definedName name="ked_3_2_1_1_3" localSheetId="4" hidden="1">{"'Model'!$A$1:$N$53"}</definedName>
    <definedName name="ked_3_2_1_1_3" localSheetId="5" hidden="1">{"'Model'!$A$1:$N$53"}</definedName>
    <definedName name="ked_3_2_1_1_3" hidden="1">{"'Model'!$A$1:$N$53"}</definedName>
    <definedName name="ked_3_2_1_2" localSheetId="4" hidden="1">{"'Model'!$A$1:$N$53"}</definedName>
    <definedName name="ked_3_2_1_2" localSheetId="5" hidden="1">{"'Model'!$A$1:$N$53"}</definedName>
    <definedName name="ked_3_2_1_2" hidden="1">{"'Model'!$A$1:$N$53"}</definedName>
    <definedName name="ked_3_2_1_2_1" localSheetId="4" hidden="1">{"'Model'!$A$1:$N$53"}</definedName>
    <definedName name="ked_3_2_1_2_1" localSheetId="5" hidden="1">{"'Model'!$A$1:$N$53"}</definedName>
    <definedName name="ked_3_2_1_2_1" hidden="1">{"'Model'!$A$1:$N$53"}</definedName>
    <definedName name="ked_3_2_1_2_1_1" localSheetId="4" hidden="1">{"'Model'!$A$1:$N$53"}</definedName>
    <definedName name="ked_3_2_1_2_1_1" localSheetId="5" hidden="1">{"'Model'!$A$1:$N$53"}</definedName>
    <definedName name="ked_3_2_1_2_1_1" hidden="1">{"'Model'!$A$1:$N$53"}</definedName>
    <definedName name="ked_3_2_1_3" localSheetId="4" hidden="1">{"'Model'!$A$1:$N$53"}</definedName>
    <definedName name="ked_3_2_1_3" localSheetId="5" hidden="1">{"'Model'!$A$1:$N$53"}</definedName>
    <definedName name="ked_3_2_1_3" hidden="1">{"'Model'!$A$1:$N$53"}</definedName>
    <definedName name="ked_3_2_2" localSheetId="4" hidden="1">{"'Model'!$A$1:$N$53"}</definedName>
    <definedName name="ked_3_2_2" localSheetId="5" hidden="1">{"'Model'!$A$1:$N$53"}</definedName>
    <definedName name="ked_3_2_2" hidden="1">{"'Model'!$A$1:$N$53"}</definedName>
    <definedName name="ked_3_2_2_1" localSheetId="4" hidden="1">{"'Model'!$A$1:$N$53"}</definedName>
    <definedName name="ked_3_2_2_1" localSheetId="5" hidden="1">{"'Model'!$A$1:$N$53"}</definedName>
    <definedName name="ked_3_2_2_1" hidden="1">{"'Model'!$A$1:$N$53"}</definedName>
    <definedName name="ked_3_2_2_1_1" localSheetId="4" hidden="1">{"'Model'!$A$1:$N$53"}</definedName>
    <definedName name="ked_3_2_2_1_1" localSheetId="5" hidden="1">{"'Model'!$A$1:$N$53"}</definedName>
    <definedName name="ked_3_2_2_1_1" hidden="1">{"'Model'!$A$1:$N$53"}</definedName>
    <definedName name="ked_3_2_3" localSheetId="4" hidden="1">{"'Model'!$A$1:$N$53"}</definedName>
    <definedName name="ked_3_2_3" localSheetId="5" hidden="1">{"'Model'!$A$1:$N$53"}</definedName>
    <definedName name="ked_3_2_3" hidden="1">{"'Model'!$A$1:$N$53"}</definedName>
    <definedName name="ked_3_2_3_1" localSheetId="4" hidden="1">{"'Model'!$A$1:$N$53"}</definedName>
    <definedName name="ked_3_2_3_1" localSheetId="5" hidden="1">{"'Model'!$A$1:$N$53"}</definedName>
    <definedName name="ked_3_2_3_1" hidden="1">{"'Model'!$A$1:$N$53"}</definedName>
    <definedName name="ked_3_2_4" localSheetId="4" hidden="1">{"'Model'!$A$1:$N$53"}</definedName>
    <definedName name="ked_3_2_4" localSheetId="5" hidden="1">{"'Model'!$A$1:$N$53"}</definedName>
    <definedName name="ked_3_2_4" hidden="1">{"'Model'!$A$1:$N$53"}</definedName>
    <definedName name="ked_3_3" localSheetId="4" hidden="1">{"'Model'!$A$1:$N$53"}</definedName>
    <definedName name="ked_3_3" localSheetId="5" hidden="1">{"'Model'!$A$1:$N$53"}</definedName>
    <definedName name="ked_3_3" hidden="1">{"'Model'!$A$1:$N$53"}</definedName>
    <definedName name="ked_3_3_1" localSheetId="4" hidden="1">{"'Model'!$A$1:$N$53"}</definedName>
    <definedName name="ked_3_3_1" localSheetId="5" hidden="1">{"'Model'!$A$1:$N$53"}</definedName>
    <definedName name="ked_3_3_1" hidden="1">{"'Model'!$A$1:$N$53"}</definedName>
    <definedName name="ked_3_3_1_1" localSheetId="4" hidden="1">{"'Model'!$A$1:$N$53"}</definedName>
    <definedName name="ked_3_3_1_1" localSheetId="5" hidden="1">{"'Model'!$A$1:$N$53"}</definedName>
    <definedName name="ked_3_3_1_1" hidden="1">{"'Model'!$A$1:$N$53"}</definedName>
    <definedName name="ked_3_3_1_1_1" localSheetId="4" hidden="1">{"'Model'!$A$1:$N$53"}</definedName>
    <definedName name="ked_3_3_1_1_1" localSheetId="5" hidden="1">{"'Model'!$A$1:$N$53"}</definedName>
    <definedName name="ked_3_3_1_1_1" hidden="1">{"'Model'!$A$1:$N$53"}</definedName>
    <definedName name="ked_3_3_2" localSheetId="4" hidden="1">{"'Model'!$A$1:$N$53"}</definedName>
    <definedName name="ked_3_3_2" localSheetId="5" hidden="1">{"'Model'!$A$1:$N$53"}</definedName>
    <definedName name="ked_3_3_2" hidden="1">{"'Model'!$A$1:$N$53"}</definedName>
    <definedName name="ked_3_3_2_1" localSheetId="4" hidden="1">{"'Model'!$A$1:$N$53"}</definedName>
    <definedName name="ked_3_3_2_1" localSheetId="5" hidden="1">{"'Model'!$A$1:$N$53"}</definedName>
    <definedName name="ked_3_3_2_1" hidden="1">{"'Model'!$A$1:$N$53"}</definedName>
    <definedName name="ked_3_3_3" localSheetId="4" hidden="1">{"'Model'!$A$1:$N$53"}</definedName>
    <definedName name="ked_3_3_3" localSheetId="5" hidden="1">{"'Model'!$A$1:$N$53"}</definedName>
    <definedName name="ked_3_3_3" hidden="1">{"'Model'!$A$1:$N$53"}</definedName>
    <definedName name="ked_3_4" localSheetId="4" hidden="1">{"'Model'!$A$1:$N$53"}</definedName>
    <definedName name="ked_3_4" localSheetId="5" hidden="1">{"'Model'!$A$1:$N$53"}</definedName>
    <definedName name="ked_3_4" hidden="1">{"'Model'!$A$1:$N$53"}</definedName>
    <definedName name="ked_3_4_1" localSheetId="4" hidden="1">{"'Model'!$A$1:$N$53"}</definedName>
    <definedName name="ked_3_4_1" localSheetId="5" hidden="1">{"'Model'!$A$1:$N$53"}</definedName>
    <definedName name="ked_3_4_1" hidden="1">{"'Model'!$A$1:$N$53"}</definedName>
    <definedName name="ked_3_4_1_1" localSheetId="4" hidden="1">{"'Model'!$A$1:$N$53"}</definedName>
    <definedName name="ked_3_4_1_1" localSheetId="5" hidden="1">{"'Model'!$A$1:$N$53"}</definedName>
    <definedName name="ked_3_4_1_1" hidden="1">{"'Model'!$A$1:$N$53"}</definedName>
    <definedName name="ked_3_5" localSheetId="4" hidden="1">{"'Model'!$A$1:$N$53"}</definedName>
    <definedName name="ked_3_5" localSheetId="5" hidden="1">{"'Model'!$A$1:$N$53"}</definedName>
    <definedName name="ked_3_5" hidden="1">{"'Model'!$A$1:$N$53"}</definedName>
    <definedName name="ked_4" localSheetId="4" hidden="1">{"'Model'!$A$1:$N$53"}</definedName>
    <definedName name="ked_4" localSheetId="5" hidden="1">{"'Model'!$A$1:$N$53"}</definedName>
    <definedName name="ked_4" hidden="1">{"'Model'!$A$1:$N$53"}</definedName>
    <definedName name="ked_4_1" localSheetId="4" hidden="1">{"'Model'!$A$1:$N$53"}</definedName>
    <definedName name="ked_4_1" localSheetId="5" hidden="1">{"'Model'!$A$1:$N$53"}</definedName>
    <definedName name="ked_4_1" hidden="1">{"'Model'!$A$1:$N$53"}</definedName>
    <definedName name="ked_4_1_1" localSheetId="4" hidden="1">{"'Model'!$A$1:$N$53"}</definedName>
    <definedName name="ked_4_1_1" localSheetId="5" hidden="1">{"'Model'!$A$1:$N$53"}</definedName>
    <definedName name="ked_4_1_1" hidden="1">{"'Model'!$A$1:$N$53"}</definedName>
    <definedName name="ked_4_1_1_1" localSheetId="4" hidden="1">{"'Model'!$A$1:$N$53"}</definedName>
    <definedName name="ked_4_1_1_1" localSheetId="5" hidden="1">{"'Model'!$A$1:$N$53"}</definedName>
    <definedName name="ked_4_1_1_1" hidden="1">{"'Model'!$A$1:$N$53"}</definedName>
    <definedName name="ked_4_1_1_1_1" localSheetId="4" hidden="1">{"'Model'!$A$1:$N$53"}</definedName>
    <definedName name="ked_4_1_1_1_1" localSheetId="5" hidden="1">{"'Model'!$A$1:$N$53"}</definedName>
    <definedName name="ked_4_1_1_1_1" hidden="1">{"'Model'!$A$1:$N$53"}</definedName>
    <definedName name="ked_4_1_1_1_1_1" localSheetId="4" hidden="1">{"'Model'!$A$1:$N$53"}</definedName>
    <definedName name="ked_4_1_1_1_1_1" localSheetId="5" hidden="1">{"'Model'!$A$1:$N$53"}</definedName>
    <definedName name="ked_4_1_1_1_1_1" hidden="1">{"'Model'!$A$1:$N$53"}</definedName>
    <definedName name="ked_4_1_1_1_1_1_1" localSheetId="4" hidden="1">{"'Model'!$A$1:$N$53"}</definedName>
    <definedName name="ked_4_1_1_1_1_1_1" localSheetId="5" hidden="1">{"'Model'!$A$1:$N$53"}</definedName>
    <definedName name="ked_4_1_1_1_1_1_1" hidden="1">{"'Model'!$A$1:$N$53"}</definedName>
    <definedName name="ked_4_1_1_1_1_1_1_1" localSheetId="4" hidden="1">{"'Model'!$A$1:$N$53"}</definedName>
    <definedName name="ked_4_1_1_1_1_1_1_1" localSheetId="5" hidden="1">{"'Model'!$A$1:$N$53"}</definedName>
    <definedName name="ked_4_1_1_1_1_1_1_1" hidden="1">{"'Model'!$A$1:$N$53"}</definedName>
    <definedName name="ked_4_1_1_1_1_2" localSheetId="4" hidden="1">{"'Model'!$A$1:$N$53"}</definedName>
    <definedName name="ked_4_1_1_1_1_2" localSheetId="5" hidden="1">{"'Model'!$A$1:$N$53"}</definedName>
    <definedName name="ked_4_1_1_1_1_2" hidden="1">{"'Model'!$A$1:$N$53"}</definedName>
    <definedName name="ked_4_1_1_1_1_2_1" localSheetId="4" hidden="1">{"'Model'!$A$1:$N$53"}</definedName>
    <definedName name="ked_4_1_1_1_1_2_1" localSheetId="5" hidden="1">{"'Model'!$A$1:$N$53"}</definedName>
    <definedName name="ked_4_1_1_1_1_2_1" hidden="1">{"'Model'!$A$1:$N$53"}</definedName>
    <definedName name="ked_4_1_1_1_1_3" localSheetId="4" hidden="1">{"'Model'!$A$1:$N$53"}</definedName>
    <definedName name="ked_4_1_1_1_1_3" localSheetId="5" hidden="1">{"'Model'!$A$1:$N$53"}</definedName>
    <definedName name="ked_4_1_1_1_1_3" hidden="1">{"'Model'!$A$1:$N$53"}</definedName>
    <definedName name="ked_4_1_1_1_2" localSheetId="4" hidden="1">{"'Model'!$A$1:$N$53"}</definedName>
    <definedName name="ked_4_1_1_1_2" localSheetId="5" hidden="1">{"'Model'!$A$1:$N$53"}</definedName>
    <definedName name="ked_4_1_1_1_2" hidden="1">{"'Model'!$A$1:$N$53"}</definedName>
    <definedName name="ked_4_1_1_1_2_1" localSheetId="4" hidden="1">{"'Model'!$A$1:$N$53"}</definedName>
    <definedName name="ked_4_1_1_1_2_1" localSheetId="5" hidden="1">{"'Model'!$A$1:$N$53"}</definedName>
    <definedName name="ked_4_1_1_1_2_1" hidden="1">{"'Model'!$A$1:$N$53"}</definedName>
    <definedName name="ked_4_1_1_1_2_1_1" localSheetId="4" hidden="1">{"'Model'!$A$1:$N$53"}</definedName>
    <definedName name="ked_4_1_1_1_2_1_1" localSheetId="5" hidden="1">{"'Model'!$A$1:$N$53"}</definedName>
    <definedName name="ked_4_1_1_1_2_1_1" hidden="1">{"'Model'!$A$1:$N$53"}</definedName>
    <definedName name="ked_4_1_1_1_3" localSheetId="4" hidden="1">{"'Model'!$A$1:$N$53"}</definedName>
    <definedName name="ked_4_1_1_1_3" localSheetId="5" hidden="1">{"'Model'!$A$1:$N$53"}</definedName>
    <definedName name="ked_4_1_1_1_3" hidden="1">{"'Model'!$A$1:$N$53"}</definedName>
    <definedName name="ked_4_1_1_2" localSheetId="4" hidden="1">{"'Model'!$A$1:$N$53"}</definedName>
    <definedName name="ked_4_1_1_2" localSheetId="5" hidden="1">{"'Model'!$A$1:$N$53"}</definedName>
    <definedName name="ked_4_1_1_2" hidden="1">{"'Model'!$A$1:$N$53"}</definedName>
    <definedName name="ked_4_1_1_2_1" localSheetId="4" hidden="1">{"'Model'!$A$1:$N$53"}</definedName>
    <definedName name="ked_4_1_1_2_1" localSheetId="5" hidden="1">{"'Model'!$A$1:$N$53"}</definedName>
    <definedName name="ked_4_1_1_2_1" hidden="1">{"'Model'!$A$1:$N$53"}</definedName>
    <definedName name="ked_4_1_1_2_1_1" localSheetId="4" hidden="1">{"'Model'!$A$1:$N$53"}</definedName>
    <definedName name="ked_4_1_1_2_1_1" localSheetId="5" hidden="1">{"'Model'!$A$1:$N$53"}</definedName>
    <definedName name="ked_4_1_1_2_1_1" hidden="1">{"'Model'!$A$1:$N$53"}</definedName>
    <definedName name="ked_4_1_1_3" localSheetId="4" hidden="1">{"'Model'!$A$1:$N$53"}</definedName>
    <definedName name="ked_4_1_1_3" localSheetId="5" hidden="1">{"'Model'!$A$1:$N$53"}</definedName>
    <definedName name="ked_4_1_1_3" hidden="1">{"'Model'!$A$1:$N$53"}</definedName>
    <definedName name="ked_4_1_1_3_1" localSheetId="4" hidden="1">{"'Model'!$A$1:$N$53"}</definedName>
    <definedName name="ked_4_1_1_3_1" localSheetId="5" hidden="1">{"'Model'!$A$1:$N$53"}</definedName>
    <definedName name="ked_4_1_1_3_1" hidden="1">{"'Model'!$A$1:$N$53"}</definedName>
    <definedName name="ked_4_1_1_4" localSheetId="4" hidden="1">{"'Model'!$A$1:$N$53"}</definedName>
    <definedName name="ked_4_1_1_4" localSheetId="5" hidden="1">{"'Model'!$A$1:$N$53"}</definedName>
    <definedName name="ked_4_1_1_4" hidden="1">{"'Model'!$A$1:$N$53"}</definedName>
    <definedName name="ked_4_1_2" localSheetId="4" hidden="1">{"'Model'!$A$1:$N$53"}</definedName>
    <definedName name="ked_4_1_2" localSheetId="5" hidden="1">{"'Model'!$A$1:$N$53"}</definedName>
    <definedName name="ked_4_1_2" hidden="1">{"'Model'!$A$1:$N$53"}</definedName>
    <definedName name="ked_4_1_2_1" localSheetId="4" hidden="1">{"'Model'!$A$1:$N$53"}</definedName>
    <definedName name="ked_4_1_2_1" localSheetId="5" hidden="1">{"'Model'!$A$1:$N$53"}</definedName>
    <definedName name="ked_4_1_2_1" hidden="1">{"'Model'!$A$1:$N$53"}</definedName>
    <definedName name="ked_4_1_2_1_1" localSheetId="4" hidden="1">{"'Model'!$A$1:$N$53"}</definedName>
    <definedName name="ked_4_1_2_1_1" localSheetId="5" hidden="1">{"'Model'!$A$1:$N$53"}</definedName>
    <definedName name="ked_4_1_2_1_1" hidden="1">{"'Model'!$A$1:$N$53"}</definedName>
    <definedName name="ked_4_1_2_1_1_1" localSheetId="4" hidden="1">{"'Model'!$A$1:$N$53"}</definedName>
    <definedName name="ked_4_1_2_1_1_1" localSheetId="5" hidden="1">{"'Model'!$A$1:$N$53"}</definedName>
    <definedName name="ked_4_1_2_1_1_1" hidden="1">{"'Model'!$A$1:$N$53"}</definedName>
    <definedName name="ked_4_1_2_2" localSheetId="4" hidden="1">{"'Model'!$A$1:$N$53"}</definedName>
    <definedName name="ked_4_1_2_2" localSheetId="5" hidden="1">{"'Model'!$A$1:$N$53"}</definedName>
    <definedName name="ked_4_1_2_2" hidden="1">{"'Model'!$A$1:$N$53"}</definedName>
    <definedName name="ked_4_1_2_2_1" localSheetId="4" hidden="1">{"'Model'!$A$1:$N$53"}</definedName>
    <definedName name="ked_4_1_2_2_1" localSheetId="5" hidden="1">{"'Model'!$A$1:$N$53"}</definedName>
    <definedName name="ked_4_1_2_2_1" hidden="1">{"'Model'!$A$1:$N$53"}</definedName>
    <definedName name="ked_4_1_2_3" localSheetId="4" hidden="1">{"'Model'!$A$1:$N$53"}</definedName>
    <definedName name="ked_4_1_2_3" localSheetId="5" hidden="1">{"'Model'!$A$1:$N$53"}</definedName>
    <definedName name="ked_4_1_2_3" hidden="1">{"'Model'!$A$1:$N$53"}</definedName>
    <definedName name="ked_4_1_3" localSheetId="4" hidden="1">{"'Model'!$A$1:$N$53"}</definedName>
    <definedName name="ked_4_1_3" localSheetId="5" hidden="1">{"'Model'!$A$1:$N$53"}</definedName>
    <definedName name="ked_4_1_3" hidden="1">{"'Model'!$A$1:$N$53"}</definedName>
    <definedName name="ked_4_1_3_1" localSheetId="4" hidden="1">{"'Model'!$A$1:$N$53"}</definedName>
    <definedName name="ked_4_1_3_1" localSheetId="5" hidden="1">{"'Model'!$A$1:$N$53"}</definedName>
    <definedName name="ked_4_1_3_1" hidden="1">{"'Model'!$A$1:$N$53"}</definedName>
    <definedName name="ked_4_1_3_1_1" localSheetId="4" hidden="1">{"'Model'!$A$1:$N$53"}</definedName>
    <definedName name="ked_4_1_3_1_1" localSheetId="5" hidden="1">{"'Model'!$A$1:$N$53"}</definedName>
    <definedName name="ked_4_1_3_1_1" hidden="1">{"'Model'!$A$1:$N$53"}</definedName>
    <definedName name="ked_4_1_4" localSheetId="4" hidden="1">{"'Model'!$A$1:$N$53"}</definedName>
    <definedName name="ked_4_1_4" localSheetId="5" hidden="1">{"'Model'!$A$1:$N$53"}</definedName>
    <definedName name="ked_4_1_4" hidden="1">{"'Model'!$A$1:$N$53"}</definedName>
    <definedName name="ked_4_2" localSheetId="4" hidden="1">{"'Model'!$A$1:$N$53"}</definedName>
    <definedName name="ked_4_2" localSheetId="5" hidden="1">{"'Model'!$A$1:$N$53"}</definedName>
    <definedName name="ked_4_2" hidden="1">{"'Model'!$A$1:$N$53"}</definedName>
    <definedName name="ked_4_2_1" localSheetId="4" hidden="1">{"'Model'!$A$1:$N$53"}</definedName>
    <definedName name="ked_4_2_1" localSheetId="5" hidden="1">{"'Model'!$A$1:$N$53"}</definedName>
    <definedName name="ked_4_2_1" hidden="1">{"'Model'!$A$1:$N$53"}</definedName>
    <definedName name="ked_4_2_1_1" localSheetId="4" hidden="1">{"'Model'!$A$1:$N$53"}</definedName>
    <definedName name="ked_4_2_1_1" localSheetId="5" hidden="1">{"'Model'!$A$1:$N$53"}</definedName>
    <definedName name="ked_4_2_1_1" hidden="1">{"'Model'!$A$1:$N$53"}</definedName>
    <definedName name="ked_4_2_1_1_1" localSheetId="4" hidden="1">{"'Model'!$A$1:$N$53"}</definedName>
    <definedName name="ked_4_2_1_1_1" localSheetId="5" hidden="1">{"'Model'!$A$1:$N$53"}</definedName>
    <definedName name="ked_4_2_1_1_1" hidden="1">{"'Model'!$A$1:$N$53"}</definedName>
    <definedName name="ked_4_2_1_1_1_1" localSheetId="4" hidden="1">{"'Model'!$A$1:$N$53"}</definedName>
    <definedName name="ked_4_2_1_1_1_1" localSheetId="5" hidden="1">{"'Model'!$A$1:$N$53"}</definedName>
    <definedName name="ked_4_2_1_1_1_1" hidden="1">{"'Model'!$A$1:$N$53"}</definedName>
    <definedName name="ked_4_2_1_2" localSheetId="4" hidden="1">{"'Model'!$A$1:$N$53"}</definedName>
    <definedName name="ked_4_2_1_2" localSheetId="5" hidden="1">{"'Model'!$A$1:$N$53"}</definedName>
    <definedName name="ked_4_2_1_2" hidden="1">{"'Model'!$A$1:$N$53"}</definedName>
    <definedName name="ked_4_2_1_2_1" localSheetId="4" hidden="1">{"'Model'!$A$1:$N$53"}</definedName>
    <definedName name="ked_4_2_1_2_1" localSheetId="5" hidden="1">{"'Model'!$A$1:$N$53"}</definedName>
    <definedName name="ked_4_2_1_2_1" hidden="1">{"'Model'!$A$1:$N$53"}</definedName>
    <definedName name="ked_4_2_1_3" localSheetId="4" hidden="1">{"'Model'!$A$1:$N$53"}</definedName>
    <definedName name="ked_4_2_1_3" localSheetId="5" hidden="1">{"'Model'!$A$1:$N$53"}</definedName>
    <definedName name="ked_4_2_1_3" hidden="1">{"'Model'!$A$1:$N$53"}</definedName>
    <definedName name="ked_4_2_2" localSheetId="4" hidden="1">{"'Model'!$A$1:$N$53"}</definedName>
    <definedName name="ked_4_2_2" localSheetId="5" hidden="1">{"'Model'!$A$1:$N$53"}</definedName>
    <definedName name="ked_4_2_2" hidden="1">{"'Model'!$A$1:$N$53"}</definedName>
    <definedName name="ked_4_2_2_1" localSheetId="4" hidden="1">{"'Model'!$A$1:$N$53"}</definedName>
    <definedName name="ked_4_2_2_1" localSheetId="5" hidden="1">{"'Model'!$A$1:$N$53"}</definedName>
    <definedName name="ked_4_2_2_1" hidden="1">{"'Model'!$A$1:$N$53"}</definedName>
    <definedName name="ked_4_2_2_1_1" localSheetId="4" hidden="1">{"'Model'!$A$1:$N$53"}</definedName>
    <definedName name="ked_4_2_2_1_1" localSheetId="5" hidden="1">{"'Model'!$A$1:$N$53"}</definedName>
    <definedName name="ked_4_2_2_1_1" hidden="1">{"'Model'!$A$1:$N$53"}</definedName>
    <definedName name="ked_4_2_3" localSheetId="4" hidden="1">{"'Model'!$A$1:$N$53"}</definedName>
    <definedName name="ked_4_2_3" localSheetId="5" hidden="1">{"'Model'!$A$1:$N$53"}</definedName>
    <definedName name="ked_4_2_3" hidden="1">{"'Model'!$A$1:$N$53"}</definedName>
    <definedName name="ked_4_3" localSheetId="4" hidden="1">{"'Model'!$A$1:$N$53"}</definedName>
    <definedName name="ked_4_3" localSheetId="5" hidden="1">{"'Model'!$A$1:$N$53"}</definedName>
    <definedName name="ked_4_3" hidden="1">{"'Model'!$A$1:$N$53"}</definedName>
    <definedName name="ked_4_3_1" localSheetId="4" hidden="1">{"'Model'!$A$1:$N$53"}</definedName>
    <definedName name="ked_4_3_1" localSheetId="5" hidden="1">{"'Model'!$A$1:$N$53"}</definedName>
    <definedName name="ked_4_3_1" hidden="1">{"'Model'!$A$1:$N$53"}</definedName>
    <definedName name="ked_4_3_1_1" localSheetId="4" hidden="1">{"'Model'!$A$1:$N$53"}</definedName>
    <definedName name="ked_4_3_1_1" localSheetId="5" hidden="1">{"'Model'!$A$1:$N$53"}</definedName>
    <definedName name="ked_4_3_1_1" hidden="1">{"'Model'!$A$1:$N$53"}</definedName>
    <definedName name="ked_4_4" localSheetId="4" hidden="1">{"'Model'!$A$1:$N$53"}</definedName>
    <definedName name="ked_4_4" localSheetId="5" hidden="1">{"'Model'!$A$1:$N$53"}</definedName>
    <definedName name="ked_4_4" hidden="1">{"'Model'!$A$1:$N$53"}</definedName>
    <definedName name="ked_4_4_1" localSheetId="4" hidden="1">{"'Model'!$A$1:$N$53"}</definedName>
    <definedName name="ked_4_4_1" localSheetId="5" hidden="1">{"'Model'!$A$1:$N$53"}</definedName>
    <definedName name="ked_4_4_1" hidden="1">{"'Model'!$A$1:$N$53"}</definedName>
    <definedName name="ked_4_5" localSheetId="4" hidden="1">{"'Model'!$A$1:$N$53"}</definedName>
    <definedName name="ked_4_5" localSheetId="5" hidden="1">{"'Model'!$A$1:$N$53"}</definedName>
    <definedName name="ked_4_5" hidden="1">{"'Model'!$A$1:$N$53"}</definedName>
    <definedName name="ked_5" localSheetId="4" hidden="1">{"'Model'!$A$1:$N$53"}</definedName>
    <definedName name="ked_5" localSheetId="5" hidden="1">{"'Model'!$A$1:$N$53"}</definedName>
    <definedName name="ked_5" hidden="1">{"'Model'!$A$1:$N$53"}</definedName>
    <definedName name="ked_5_1" localSheetId="4" hidden="1">{"'Model'!$A$1:$N$53"}</definedName>
    <definedName name="ked_5_1" localSheetId="5" hidden="1">{"'Model'!$A$1:$N$53"}</definedName>
    <definedName name="ked_5_1" hidden="1">{"'Model'!$A$1:$N$53"}</definedName>
    <definedName name="ked_5_1_1" localSheetId="4" hidden="1">{"'Model'!$A$1:$N$53"}</definedName>
    <definedName name="ked_5_1_1" localSheetId="5" hidden="1">{"'Model'!$A$1:$N$53"}</definedName>
    <definedName name="ked_5_1_1" hidden="1">{"'Model'!$A$1:$N$53"}</definedName>
    <definedName name="ked_5_1_1_1" localSheetId="4" hidden="1">{"'Model'!$A$1:$N$53"}</definedName>
    <definedName name="ked_5_1_1_1" localSheetId="5" hidden="1">{"'Model'!$A$1:$N$53"}</definedName>
    <definedName name="ked_5_1_1_1" hidden="1">{"'Model'!$A$1:$N$53"}</definedName>
    <definedName name="ked_5_1_1_1_1" localSheetId="4" hidden="1">{"'Model'!$A$1:$N$53"}</definedName>
    <definedName name="ked_5_1_1_1_1" localSheetId="5" hidden="1">{"'Model'!$A$1:$N$53"}</definedName>
    <definedName name="ked_5_1_1_1_1" hidden="1">{"'Model'!$A$1:$N$53"}</definedName>
    <definedName name="ked_5_1_1_1_1_1" localSheetId="4" hidden="1">{"'Model'!$A$1:$N$53"}</definedName>
    <definedName name="ked_5_1_1_1_1_1" localSheetId="5" hidden="1">{"'Model'!$A$1:$N$53"}</definedName>
    <definedName name="ked_5_1_1_1_1_1" hidden="1">{"'Model'!$A$1:$N$53"}</definedName>
    <definedName name="ked_5_1_1_2" localSheetId="4" hidden="1">{"'Model'!$A$1:$N$53"}</definedName>
    <definedName name="ked_5_1_1_2" localSheetId="5" hidden="1">{"'Model'!$A$1:$N$53"}</definedName>
    <definedName name="ked_5_1_1_2" hidden="1">{"'Model'!$A$1:$N$53"}</definedName>
    <definedName name="ked_5_1_1_2_1" localSheetId="4" hidden="1">{"'Model'!$A$1:$N$53"}</definedName>
    <definedName name="ked_5_1_1_2_1" localSheetId="5" hidden="1">{"'Model'!$A$1:$N$53"}</definedName>
    <definedName name="ked_5_1_1_2_1" hidden="1">{"'Model'!$A$1:$N$53"}</definedName>
    <definedName name="ked_5_1_1_3" localSheetId="4" hidden="1">{"'Model'!$A$1:$N$53"}</definedName>
    <definedName name="ked_5_1_1_3" localSheetId="5" hidden="1">{"'Model'!$A$1:$N$53"}</definedName>
    <definedName name="ked_5_1_1_3" hidden="1">{"'Model'!$A$1:$N$53"}</definedName>
    <definedName name="ked_5_1_2" localSheetId="4" hidden="1">{"'Model'!$A$1:$N$53"}</definedName>
    <definedName name="ked_5_1_2" localSheetId="5" hidden="1">{"'Model'!$A$1:$N$53"}</definedName>
    <definedName name="ked_5_1_2" hidden="1">{"'Model'!$A$1:$N$53"}</definedName>
    <definedName name="ked_5_1_2_1" localSheetId="4" hidden="1">{"'Model'!$A$1:$N$53"}</definedName>
    <definedName name="ked_5_1_2_1" localSheetId="5" hidden="1">{"'Model'!$A$1:$N$53"}</definedName>
    <definedName name="ked_5_1_2_1" hidden="1">{"'Model'!$A$1:$N$53"}</definedName>
    <definedName name="ked_5_1_2_1_1" localSheetId="4" hidden="1">{"'Model'!$A$1:$N$53"}</definedName>
    <definedName name="ked_5_1_2_1_1" localSheetId="5" hidden="1">{"'Model'!$A$1:$N$53"}</definedName>
    <definedName name="ked_5_1_2_1_1" hidden="1">{"'Model'!$A$1:$N$53"}</definedName>
    <definedName name="ked_5_1_3" localSheetId="4" hidden="1">{"'Model'!$A$1:$N$53"}</definedName>
    <definedName name="ked_5_1_3" localSheetId="5" hidden="1">{"'Model'!$A$1:$N$53"}</definedName>
    <definedName name="ked_5_1_3" hidden="1">{"'Model'!$A$1:$N$53"}</definedName>
    <definedName name="ked_5_2" localSheetId="4" hidden="1">{"'Model'!$A$1:$N$53"}</definedName>
    <definedName name="ked_5_2" localSheetId="5" hidden="1">{"'Model'!$A$1:$N$53"}</definedName>
    <definedName name="ked_5_2" hidden="1">{"'Model'!$A$1:$N$53"}</definedName>
    <definedName name="ked_5_2_1" localSheetId="4" hidden="1">{"'Model'!$A$1:$N$53"}</definedName>
    <definedName name="ked_5_2_1" localSheetId="5" hidden="1">{"'Model'!$A$1:$N$53"}</definedName>
    <definedName name="ked_5_2_1" hidden="1">{"'Model'!$A$1:$N$53"}</definedName>
    <definedName name="ked_5_2_1_1" localSheetId="4" hidden="1">{"'Model'!$A$1:$N$53"}</definedName>
    <definedName name="ked_5_2_1_1" localSheetId="5" hidden="1">{"'Model'!$A$1:$N$53"}</definedName>
    <definedName name="ked_5_2_1_1" hidden="1">{"'Model'!$A$1:$N$53"}</definedName>
    <definedName name="ked_5_3" localSheetId="4" hidden="1">{"'Model'!$A$1:$N$53"}</definedName>
    <definedName name="ked_5_3" localSheetId="5" hidden="1">{"'Model'!$A$1:$N$53"}</definedName>
    <definedName name="ked_5_3" hidden="1">{"'Model'!$A$1:$N$53"}</definedName>
    <definedName name="ked_5_3_1" localSheetId="4" hidden="1">{"'Model'!$A$1:$N$53"}</definedName>
    <definedName name="ked_5_3_1" localSheetId="5" hidden="1">{"'Model'!$A$1:$N$53"}</definedName>
    <definedName name="ked_5_3_1" hidden="1">{"'Model'!$A$1:$N$53"}</definedName>
    <definedName name="ked_5_4" localSheetId="4" hidden="1">{"'Model'!$A$1:$N$53"}</definedName>
    <definedName name="ked_5_4" localSheetId="5" hidden="1">{"'Model'!$A$1:$N$53"}</definedName>
    <definedName name="ked_5_4" hidden="1">{"'Model'!$A$1:$N$53"}</definedName>
    <definedName name="keel" localSheetId="4" hidden="1">{"'Model'!$A$1:$N$53"}</definedName>
    <definedName name="keel" localSheetId="5" hidden="1">{"'Model'!$A$1:$N$53"}</definedName>
    <definedName name="keel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4" hidden="1">{"'Eng (page2)'!$A$1:$D$52"}</definedName>
    <definedName name="kele" localSheetId="5" hidden="1">{"'Eng (page2)'!$A$1:$D$52"}</definedName>
    <definedName name="kele" hidden="1">{"'Eng (page2)'!$A$1:$D$52"}</definedName>
    <definedName name="kevin" localSheetId="4" hidden="1">{#N/A,#N/A,FALSE,"Assessment";#N/A,#N/A,FALSE,"Staffing";#N/A,#N/A,FALSE,"Hires";#N/A,#N/A,FALSE,"Assumptions"}</definedName>
    <definedName name="kevin" localSheetId="5" hidden="1">{#N/A,#N/A,FALSE,"Assessment";#N/A,#N/A,FALSE,"Staffing";#N/A,#N/A,FALSE,"Hires";#N/A,#N/A,FALSE,"Assumptions"}</definedName>
    <definedName name="kevin" hidden="1">{#N/A,#N/A,FALSE,"Assessment";#N/A,#N/A,FALSE,"Staffing";#N/A,#N/A,FALSE,"Hires";#N/A,#N/A,FALSE,"Assumptions"}</definedName>
    <definedName name="keyz" hidden="1">#REF!</definedName>
    <definedName name="kgrreee" localSheetId="4" hidden="1">{"'Eng (page2)'!$A$1:$D$52"}</definedName>
    <definedName name="kgrreee" localSheetId="5" hidden="1">{"'Eng (page2)'!$A$1:$D$52"}</definedName>
    <definedName name="kgrreee" hidden="1">{"'Eng (page2)'!$A$1:$D$52"}</definedName>
    <definedName name="KHJGDFGFHGHJ" localSheetId="6" hidden="1">{"cashflow",#N/A,FALSE,"cash flow"}</definedName>
    <definedName name="KHJGDFGFHGHJ" localSheetId="4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HYJMM" localSheetId="4" hidden="1">{"'Changes Log'!$A$1:$F$25"}</definedName>
    <definedName name="KHYJMM" localSheetId="5" hidden="1">{"'Changes Log'!$A$1:$F$25"}</definedName>
    <definedName name="KHYJMM" hidden="1">{"'Changes Log'!$A$1:$F$25"}</definedName>
    <definedName name="ki" localSheetId="4" hidden="1">{#N/A,#N/A,FALSE,"MAIN";#N/A,#N/A,FALSE,"ACTvsBUD"}</definedName>
    <definedName name="ki" localSheetId="5" hidden="1">{#N/A,#N/A,FALSE,"MAIN";#N/A,#N/A,FALSE,"ACTvsBUD"}</definedName>
    <definedName name="ki" hidden="1">{#N/A,#N/A,FALSE,"MAIN";#N/A,#N/A,FALSE,"ACTvsBUD"}</definedName>
    <definedName name="KICK" localSheetId="4" hidden="1">{#N/A,#N/A,FALSE,"Sheet1"}</definedName>
    <definedName name="KICK" localSheetId="5" hidden="1">{#N/A,#N/A,FALSE,"Sheet1"}</definedName>
    <definedName name="KICK" hidden="1">{#N/A,#N/A,FALSE,"Sheet1"}</definedName>
    <definedName name="kie" localSheetId="4" hidden="1">{"'Eng (page2)'!$A$1:$D$52"}</definedName>
    <definedName name="kie" localSheetId="5" hidden="1">{"'Eng (page2)'!$A$1:$D$52"}</definedName>
    <definedName name="kie" hidden="1">{"'Eng (page2)'!$A$1:$D$52"}</definedName>
    <definedName name="KIECO" hidden="1">#REF!</definedName>
    <definedName name="KIM" localSheetId="4" hidden="1">{"'Changes Log'!$A$1:$F$25"}</definedName>
    <definedName name="KIM" localSheetId="5" hidden="1">{"'Changes Log'!$A$1:$F$25"}</definedName>
    <definedName name="KIM" hidden="1">{"'Changes Log'!$A$1:$F$25"}</definedName>
    <definedName name="kimdoohun" localSheetId="4" hidden="1">{"'Changes Log'!$A$1:$F$25"}</definedName>
    <definedName name="kimdoohun" localSheetId="5" hidden="1">{"'Changes Log'!$A$1:$F$25"}</definedName>
    <definedName name="kimdoohun" hidden="1">{"'Changes Log'!$A$1:$F$25"}</definedName>
    <definedName name="kimhaiyoung" localSheetId="4" hidden="1">{"'Changes Log'!$A$1:$F$25"}</definedName>
    <definedName name="kimhaiyoung" localSheetId="5" hidden="1">{"'Changes Log'!$A$1:$F$25"}</definedName>
    <definedName name="kimhaiyoung" hidden="1">{"'Changes Log'!$A$1:$F$25"}</definedName>
    <definedName name="kimhaiyoungcollecton" localSheetId="4" hidden="1">{"'Changes Log'!$A$1:$F$25"}</definedName>
    <definedName name="kimhaiyoungcollecton" localSheetId="5" hidden="1">{"'Changes Log'!$A$1:$F$25"}</definedName>
    <definedName name="kimhaiyoungcollecton" hidden="1">{"'Changes Log'!$A$1:$F$25"}</definedName>
    <definedName name="kimjooyoung" localSheetId="4" hidden="1">{"'Changes Log'!$A$1:$F$25"}</definedName>
    <definedName name="kimjooyoung" localSheetId="5" hidden="1">{"'Changes Log'!$A$1:$F$25"}</definedName>
    <definedName name="kimjooyoung" hidden="1">{"'Changes Log'!$A$1:$F$25"}</definedName>
    <definedName name="KING" hidden="1">#REF!</definedName>
    <definedName name="kittanamongkolchai" localSheetId="4" hidden="1">{"'Eng (page2)'!$A$1:$D$52"}</definedName>
    <definedName name="kittanamongkolchai" localSheetId="5" hidden="1">{"'Eng (page2)'!$A$1:$D$52"}</definedName>
    <definedName name="kittanamongkolchai" hidden="1">{"'Eng (page2)'!$A$1:$D$52"}</definedName>
    <definedName name="kjfg\" localSheetId="4" hidden="1">{"'Eng (page2)'!$A$1:$D$52"}</definedName>
    <definedName name="kjfg\" localSheetId="5" hidden="1">{"'Eng (page2)'!$A$1:$D$52"}</definedName>
    <definedName name="kjfg\" hidden="1">{"'Eng (page2)'!$A$1:$D$52"}</definedName>
    <definedName name="kjfkdj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localSheetId="4" hidden="1">{"'Eng (page2)'!$A$1:$D$52"}</definedName>
    <definedName name="kjk" localSheetId="5" hidden="1">{"'Eng (page2)'!$A$1:$D$52"}</definedName>
    <definedName name="kjk" hidden="1">{"'Eng (page2)'!$A$1:$D$52"}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4" hidden="1">{"'Eng (page2)'!$A$1:$D$52"}</definedName>
    <definedName name="kjyt" localSheetId="5" hidden="1">{"'Eng (page2)'!$A$1:$D$52"}</definedName>
    <definedName name="kjyt" hidden="1">{"'Eng (page2)'!$A$1:$D$52"}</definedName>
    <definedName name="kk" hidden="1">#REF!</definedName>
    <definedName name="KKIK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ｋｋｋ" hidden="1">#REF!</definedName>
    <definedName name="KKK_1" localSheetId="4" hidden="1">{"'Model'!$A$1:$N$53"}</definedName>
    <definedName name="KKK_1" localSheetId="5" hidden="1">{"'Model'!$A$1:$N$53"}</definedName>
    <definedName name="KKK_1" hidden="1">{"'Model'!$A$1:$N$53"}</definedName>
    <definedName name="KKK_1_1" localSheetId="4" hidden="1">{"'Model'!$A$1:$N$53"}</definedName>
    <definedName name="KKK_1_1" localSheetId="5" hidden="1">{"'Model'!$A$1:$N$53"}</definedName>
    <definedName name="KKK_1_1" hidden="1">{"'Model'!$A$1:$N$53"}</definedName>
    <definedName name="KKK_1_1_1" localSheetId="4" hidden="1">{"'Model'!$A$1:$N$53"}</definedName>
    <definedName name="KKK_1_1_1" localSheetId="5" hidden="1">{"'Model'!$A$1:$N$53"}</definedName>
    <definedName name="KKK_1_1_1" hidden="1">{"'Model'!$A$1:$N$53"}</definedName>
    <definedName name="KKK_1_1_1_1" localSheetId="4" hidden="1">{"'Model'!$A$1:$N$53"}</definedName>
    <definedName name="KKK_1_1_1_1" localSheetId="5" hidden="1">{"'Model'!$A$1:$N$53"}</definedName>
    <definedName name="KKK_1_1_1_1" hidden="1">{"'Model'!$A$1:$N$53"}</definedName>
    <definedName name="KKK_1_1_1_1_1" localSheetId="4" hidden="1">{"'Model'!$A$1:$N$53"}</definedName>
    <definedName name="KKK_1_1_1_1_1" localSheetId="5" hidden="1">{"'Model'!$A$1:$N$53"}</definedName>
    <definedName name="KKK_1_1_1_1_1" hidden="1">{"'Model'!$A$1:$N$53"}</definedName>
    <definedName name="KKK_1_1_1_1_1_1" localSheetId="4" hidden="1">{"'Model'!$A$1:$N$53"}</definedName>
    <definedName name="KKK_1_1_1_1_1_1" localSheetId="5" hidden="1">{"'Model'!$A$1:$N$53"}</definedName>
    <definedName name="KKK_1_1_1_1_1_1" hidden="1">{"'Model'!$A$1:$N$53"}</definedName>
    <definedName name="KKK_1_1_1_1_1_1_1" localSheetId="4" hidden="1">{"'Model'!$A$1:$N$53"}</definedName>
    <definedName name="KKK_1_1_1_1_1_1_1" localSheetId="5" hidden="1">{"'Model'!$A$1:$N$53"}</definedName>
    <definedName name="KKK_1_1_1_1_1_1_1" hidden="1">{"'Model'!$A$1:$N$53"}</definedName>
    <definedName name="KKK_1_1_1_1_1_1_1_1" localSheetId="4" hidden="1">{"'Model'!$A$1:$N$53"}</definedName>
    <definedName name="KKK_1_1_1_1_1_1_1_1" localSheetId="5" hidden="1">{"'Model'!$A$1:$N$53"}</definedName>
    <definedName name="KKK_1_1_1_1_1_1_1_1" hidden="1">{"'Model'!$A$1:$N$53"}</definedName>
    <definedName name="KKK_1_1_1_1_1_1_1_1_1" localSheetId="4" hidden="1">{"'Model'!$A$1:$N$53"}</definedName>
    <definedName name="KKK_1_1_1_1_1_1_1_1_1" localSheetId="5" hidden="1">{"'Model'!$A$1:$N$53"}</definedName>
    <definedName name="KKK_1_1_1_1_1_1_1_1_1" hidden="1">{"'Model'!$A$1:$N$53"}</definedName>
    <definedName name="KKK_1_1_1_1_1_1_1_1_1_1" localSheetId="4" hidden="1">{"'Model'!$A$1:$N$53"}</definedName>
    <definedName name="KKK_1_1_1_1_1_1_1_1_1_1" localSheetId="5" hidden="1">{"'Model'!$A$1:$N$53"}</definedName>
    <definedName name="KKK_1_1_1_1_1_1_1_1_1_1" hidden="1">{"'Model'!$A$1:$N$53"}</definedName>
    <definedName name="KKK_1_1_1_1_1_1_1_2" localSheetId="4" hidden="1">{"'Model'!$A$1:$N$53"}</definedName>
    <definedName name="KKK_1_1_1_1_1_1_1_2" localSheetId="5" hidden="1">{"'Model'!$A$1:$N$53"}</definedName>
    <definedName name="KKK_1_1_1_1_1_1_1_2" hidden="1">{"'Model'!$A$1:$N$53"}</definedName>
    <definedName name="KKK_1_1_1_1_1_1_1_2_1" localSheetId="4" hidden="1">{"'Model'!$A$1:$N$53"}</definedName>
    <definedName name="KKK_1_1_1_1_1_1_1_2_1" localSheetId="5" hidden="1">{"'Model'!$A$1:$N$53"}</definedName>
    <definedName name="KKK_1_1_1_1_1_1_1_2_1" hidden="1">{"'Model'!$A$1:$N$53"}</definedName>
    <definedName name="KKK_1_1_1_1_1_1_1_3" localSheetId="4" hidden="1">{"'Model'!$A$1:$N$53"}</definedName>
    <definedName name="KKK_1_1_1_1_1_1_1_3" localSheetId="5" hidden="1">{"'Model'!$A$1:$N$53"}</definedName>
    <definedName name="KKK_1_1_1_1_1_1_1_3" hidden="1">{"'Model'!$A$1:$N$53"}</definedName>
    <definedName name="KKK_1_1_1_1_1_1_2" localSheetId="4" hidden="1">{"'Model'!$A$1:$N$53"}</definedName>
    <definedName name="KKK_1_1_1_1_1_1_2" localSheetId="5" hidden="1">{"'Model'!$A$1:$N$53"}</definedName>
    <definedName name="KKK_1_1_1_1_1_1_2" hidden="1">{"'Model'!$A$1:$N$53"}</definedName>
    <definedName name="KKK_1_1_1_1_1_1_2_1" localSheetId="4" hidden="1">{"'Model'!$A$1:$N$53"}</definedName>
    <definedName name="KKK_1_1_1_1_1_1_2_1" localSheetId="5" hidden="1">{"'Model'!$A$1:$N$53"}</definedName>
    <definedName name="KKK_1_1_1_1_1_1_2_1" hidden="1">{"'Model'!$A$1:$N$53"}</definedName>
    <definedName name="KKK_1_1_1_1_1_1_2_1_1" localSheetId="4" hidden="1">{"'Model'!$A$1:$N$53"}</definedName>
    <definedName name="KKK_1_1_1_1_1_1_2_1_1" localSheetId="5" hidden="1">{"'Model'!$A$1:$N$53"}</definedName>
    <definedName name="KKK_1_1_1_1_1_1_2_1_1" hidden="1">{"'Model'!$A$1:$N$53"}</definedName>
    <definedName name="KKK_1_1_1_1_1_1_3" localSheetId="4" hidden="1">{"'Model'!$A$1:$N$53"}</definedName>
    <definedName name="KKK_1_1_1_1_1_1_3" localSheetId="5" hidden="1">{"'Model'!$A$1:$N$53"}</definedName>
    <definedName name="KKK_1_1_1_1_1_1_3" hidden="1">{"'Model'!$A$1:$N$53"}</definedName>
    <definedName name="KKK_1_1_1_1_1_2" localSheetId="4" hidden="1">{"'Model'!$A$1:$N$53"}</definedName>
    <definedName name="KKK_1_1_1_1_1_2" localSheetId="5" hidden="1">{"'Model'!$A$1:$N$53"}</definedName>
    <definedName name="KKK_1_1_1_1_1_2" hidden="1">{"'Model'!$A$1:$N$53"}</definedName>
    <definedName name="KKK_1_1_1_1_1_2_1" localSheetId="4" hidden="1">{"'Model'!$A$1:$N$53"}</definedName>
    <definedName name="KKK_1_1_1_1_1_2_1" localSheetId="5" hidden="1">{"'Model'!$A$1:$N$53"}</definedName>
    <definedName name="KKK_1_1_1_1_1_2_1" hidden="1">{"'Model'!$A$1:$N$53"}</definedName>
    <definedName name="KKK_1_1_1_1_1_2_1_1" localSheetId="4" hidden="1">{"'Model'!$A$1:$N$53"}</definedName>
    <definedName name="KKK_1_1_1_1_1_2_1_1" localSheetId="5" hidden="1">{"'Model'!$A$1:$N$53"}</definedName>
    <definedName name="KKK_1_1_1_1_1_2_1_1" hidden="1">{"'Model'!$A$1:$N$53"}</definedName>
    <definedName name="KKK_1_1_1_1_1_3" localSheetId="4" hidden="1">{"'Model'!$A$1:$N$53"}</definedName>
    <definedName name="KKK_1_1_1_1_1_3" localSheetId="5" hidden="1">{"'Model'!$A$1:$N$53"}</definedName>
    <definedName name="KKK_1_1_1_1_1_3" hidden="1">{"'Model'!$A$1:$N$53"}</definedName>
    <definedName name="KKK_1_1_1_1_1_3_1" localSheetId="4" hidden="1">{"'Model'!$A$1:$N$53"}</definedName>
    <definedName name="KKK_1_1_1_1_1_3_1" localSheetId="5" hidden="1">{"'Model'!$A$1:$N$53"}</definedName>
    <definedName name="KKK_1_1_1_1_1_3_1" hidden="1">{"'Model'!$A$1:$N$53"}</definedName>
    <definedName name="KKK_1_1_1_1_1_4" localSheetId="4" hidden="1">{"'Model'!$A$1:$N$53"}</definedName>
    <definedName name="KKK_1_1_1_1_1_4" localSheetId="5" hidden="1">{"'Model'!$A$1:$N$53"}</definedName>
    <definedName name="KKK_1_1_1_1_1_4" hidden="1">{"'Model'!$A$1:$N$53"}</definedName>
    <definedName name="KKK_1_1_1_1_2" localSheetId="4" hidden="1">{"'Model'!$A$1:$N$53"}</definedName>
    <definedName name="KKK_1_1_1_1_2" localSheetId="5" hidden="1">{"'Model'!$A$1:$N$53"}</definedName>
    <definedName name="KKK_1_1_1_1_2" hidden="1">{"'Model'!$A$1:$N$53"}</definedName>
    <definedName name="KKK_1_1_1_1_2_1" localSheetId="4" hidden="1">{"'Model'!$A$1:$N$53"}</definedName>
    <definedName name="KKK_1_1_1_1_2_1" localSheetId="5" hidden="1">{"'Model'!$A$1:$N$53"}</definedName>
    <definedName name="KKK_1_1_1_1_2_1" hidden="1">{"'Model'!$A$1:$N$53"}</definedName>
    <definedName name="KKK_1_1_1_1_2_1_1" localSheetId="4" hidden="1">{"'Model'!$A$1:$N$53"}</definedName>
    <definedName name="KKK_1_1_1_1_2_1_1" localSheetId="5" hidden="1">{"'Model'!$A$1:$N$53"}</definedName>
    <definedName name="KKK_1_1_1_1_2_1_1" hidden="1">{"'Model'!$A$1:$N$53"}</definedName>
    <definedName name="KKK_1_1_1_1_2_1_1_1" localSheetId="4" hidden="1">{"'Model'!$A$1:$N$53"}</definedName>
    <definedName name="KKK_1_1_1_1_2_1_1_1" localSheetId="5" hidden="1">{"'Model'!$A$1:$N$53"}</definedName>
    <definedName name="KKK_1_1_1_1_2_1_1_1" hidden="1">{"'Model'!$A$1:$N$53"}</definedName>
    <definedName name="KKK_1_1_1_1_2_2" localSheetId="4" hidden="1">{"'Model'!$A$1:$N$53"}</definedName>
    <definedName name="KKK_1_1_1_1_2_2" localSheetId="5" hidden="1">{"'Model'!$A$1:$N$53"}</definedName>
    <definedName name="KKK_1_1_1_1_2_2" hidden="1">{"'Model'!$A$1:$N$53"}</definedName>
    <definedName name="KKK_1_1_1_1_2_2_1" localSheetId="4" hidden="1">{"'Model'!$A$1:$N$53"}</definedName>
    <definedName name="KKK_1_1_1_1_2_2_1" localSheetId="5" hidden="1">{"'Model'!$A$1:$N$53"}</definedName>
    <definedName name="KKK_1_1_1_1_2_2_1" hidden="1">{"'Model'!$A$1:$N$53"}</definedName>
    <definedName name="KKK_1_1_1_1_2_3" localSheetId="4" hidden="1">{"'Model'!$A$1:$N$53"}</definedName>
    <definedName name="KKK_1_1_1_1_2_3" localSheetId="5" hidden="1">{"'Model'!$A$1:$N$53"}</definedName>
    <definedName name="KKK_1_1_1_1_2_3" hidden="1">{"'Model'!$A$1:$N$53"}</definedName>
    <definedName name="KKK_1_1_1_1_3" localSheetId="4" hidden="1">{"'Model'!$A$1:$N$53"}</definedName>
    <definedName name="KKK_1_1_1_1_3" localSheetId="5" hidden="1">{"'Model'!$A$1:$N$53"}</definedName>
    <definedName name="KKK_1_1_1_1_3" hidden="1">{"'Model'!$A$1:$N$53"}</definedName>
    <definedName name="KKK_1_1_1_1_3_1" localSheetId="4" hidden="1">{"'Model'!$A$1:$N$53"}</definedName>
    <definedName name="KKK_1_1_1_1_3_1" localSheetId="5" hidden="1">{"'Model'!$A$1:$N$53"}</definedName>
    <definedName name="KKK_1_1_1_1_3_1" hidden="1">{"'Model'!$A$1:$N$53"}</definedName>
    <definedName name="KKK_1_1_1_1_3_1_1" localSheetId="4" hidden="1">{"'Model'!$A$1:$N$53"}</definedName>
    <definedName name="KKK_1_1_1_1_3_1_1" localSheetId="5" hidden="1">{"'Model'!$A$1:$N$53"}</definedName>
    <definedName name="KKK_1_1_1_1_3_1_1" hidden="1">{"'Model'!$A$1:$N$53"}</definedName>
    <definedName name="KKK_1_1_1_1_4" localSheetId="4" hidden="1">{"'Model'!$A$1:$N$53"}</definedName>
    <definedName name="KKK_1_1_1_1_4" localSheetId="5" hidden="1">{"'Model'!$A$1:$N$53"}</definedName>
    <definedName name="KKK_1_1_1_1_4" hidden="1">{"'Model'!$A$1:$N$53"}</definedName>
    <definedName name="KKK_1_1_1_2" localSheetId="4" hidden="1">{"'Model'!$A$1:$N$53"}</definedName>
    <definedName name="KKK_1_1_1_2" localSheetId="5" hidden="1">{"'Model'!$A$1:$N$53"}</definedName>
    <definedName name="KKK_1_1_1_2" hidden="1">{"'Model'!$A$1:$N$53"}</definedName>
    <definedName name="KKK_1_1_1_2_1" localSheetId="4" hidden="1">{"'Model'!$A$1:$N$53"}</definedName>
    <definedName name="KKK_1_1_1_2_1" localSheetId="5" hidden="1">{"'Model'!$A$1:$N$53"}</definedName>
    <definedName name="KKK_1_1_1_2_1" hidden="1">{"'Model'!$A$1:$N$53"}</definedName>
    <definedName name="KKK_1_1_1_2_1_1" localSheetId="4" hidden="1">{"'Model'!$A$1:$N$53"}</definedName>
    <definedName name="KKK_1_1_1_2_1_1" localSheetId="5" hidden="1">{"'Model'!$A$1:$N$53"}</definedName>
    <definedName name="KKK_1_1_1_2_1_1" hidden="1">{"'Model'!$A$1:$N$53"}</definedName>
    <definedName name="KKK_1_1_1_2_1_1_1" localSheetId="4" hidden="1">{"'Model'!$A$1:$N$53"}</definedName>
    <definedName name="KKK_1_1_1_2_1_1_1" localSheetId="5" hidden="1">{"'Model'!$A$1:$N$53"}</definedName>
    <definedName name="KKK_1_1_1_2_1_1_1" hidden="1">{"'Model'!$A$1:$N$53"}</definedName>
    <definedName name="KKK_1_1_1_2_1_1_1_1" localSheetId="4" hidden="1">{"'Model'!$A$1:$N$53"}</definedName>
    <definedName name="KKK_1_1_1_2_1_1_1_1" localSheetId="5" hidden="1">{"'Model'!$A$1:$N$53"}</definedName>
    <definedName name="KKK_1_1_1_2_1_1_1_1" hidden="1">{"'Model'!$A$1:$N$53"}</definedName>
    <definedName name="KKK_1_1_1_2_1_2" localSheetId="4" hidden="1">{"'Model'!$A$1:$N$53"}</definedName>
    <definedName name="KKK_1_1_1_2_1_2" localSheetId="5" hidden="1">{"'Model'!$A$1:$N$53"}</definedName>
    <definedName name="KKK_1_1_1_2_1_2" hidden="1">{"'Model'!$A$1:$N$53"}</definedName>
    <definedName name="KKK_1_1_1_2_1_2_1" localSheetId="4" hidden="1">{"'Model'!$A$1:$N$53"}</definedName>
    <definedName name="KKK_1_1_1_2_1_2_1" localSheetId="5" hidden="1">{"'Model'!$A$1:$N$53"}</definedName>
    <definedName name="KKK_1_1_1_2_1_2_1" hidden="1">{"'Model'!$A$1:$N$53"}</definedName>
    <definedName name="KKK_1_1_1_2_1_3" localSheetId="4" hidden="1">{"'Model'!$A$1:$N$53"}</definedName>
    <definedName name="KKK_1_1_1_2_1_3" localSheetId="5" hidden="1">{"'Model'!$A$1:$N$53"}</definedName>
    <definedName name="KKK_1_1_1_2_1_3" hidden="1">{"'Model'!$A$1:$N$53"}</definedName>
    <definedName name="KKK_1_1_1_2_2" localSheetId="4" hidden="1">{"'Model'!$A$1:$N$53"}</definedName>
    <definedName name="KKK_1_1_1_2_2" localSheetId="5" hidden="1">{"'Model'!$A$1:$N$53"}</definedName>
    <definedName name="KKK_1_1_1_2_2" hidden="1">{"'Model'!$A$1:$N$53"}</definedName>
    <definedName name="KKK_1_1_1_2_2_1" localSheetId="4" hidden="1">{"'Model'!$A$1:$N$53"}</definedName>
    <definedName name="KKK_1_1_1_2_2_1" localSheetId="5" hidden="1">{"'Model'!$A$1:$N$53"}</definedName>
    <definedName name="KKK_1_1_1_2_2_1" hidden="1">{"'Model'!$A$1:$N$53"}</definedName>
    <definedName name="KKK_1_1_1_2_2_1_1" localSheetId="4" hidden="1">{"'Model'!$A$1:$N$53"}</definedName>
    <definedName name="KKK_1_1_1_2_2_1_1" localSheetId="5" hidden="1">{"'Model'!$A$1:$N$53"}</definedName>
    <definedName name="KKK_1_1_1_2_2_1_1" hidden="1">{"'Model'!$A$1:$N$53"}</definedName>
    <definedName name="KKK_1_1_1_2_3" localSheetId="4" hidden="1">{"'Model'!$A$1:$N$53"}</definedName>
    <definedName name="KKK_1_1_1_2_3" localSheetId="5" hidden="1">{"'Model'!$A$1:$N$53"}</definedName>
    <definedName name="KKK_1_1_1_2_3" hidden="1">{"'Model'!$A$1:$N$53"}</definedName>
    <definedName name="KKK_1_1_1_3" localSheetId="4" hidden="1">{"'Model'!$A$1:$N$53"}</definedName>
    <definedName name="KKK_1_1_1_3" localSheetId="5" hidden="1">{"'Model'!$A$1:$N$53"}</definedName>
    <definedName name="KKK_1_1_1_3" hidden="1">{"'Model'!$A$1:$N$53"}</definedName>
    <definedName name="KKK_1_1_1_3_1" localSheetId="4" hidden="1">{"'Model'!$A$1:$N$53"}</definedName>
    <definedName name="KKK_1_1_1_3_1" localSheetId="5" hidden="1">{"'Model'!$A$1:$N$53"}</definedName>
    <definedName name="KKK_1_1_1_3_1" hidden="1">{"'Model'!$A$1:$N$53"}</definedName>
    <definedName name="KKK_1_1_1_3_1_1" localSheetId="4" hidden="1">{"'Model'!$A$1:$N$53"}</definedName>
    <definedName name="KKK_1_1_1_3_1_1" localSheetId="5" hidden="1">{"'Model'!$A$1:$N$53"}</definedName>
    <definedName name="KKK_1_1_1_3_1_1" hidden="1">{"'Model'!$A$1:$N$53"}</definedName>
    <definedName name="KKK_1_1_1_4" localSheetId="4" hidden="1">{"'Model'!$A$1:$N$53"}</definedName>
    <definedName name="KKK_1_1_1_4" localSheetId="5" hidden="1">{"'Model'!$A$1:$N$53"}</definedName>
    <definedName name="KKK_1_1_1_4" hidden="1">{"'Model'!$A$1:$N$53"}</definedName>
    <definedName name="KKK_1_1_1_4_1" localSheetId="4" hidden="1">{"'Model'!$A$1:$N$53"}</definedName>
    <definedName name="KKK_1_1_1_4_1" localSheetId="5" hidden="1">{"'Model'!$A$1:$N$53"}</definedName>
    <definedName name="KKK_1_1_1_4_1" hidden="1">{"'Model'!$A$1:$N$53"}</definedName>
    <definedName name="KKK_1_1_1_5" localSheetId="4" hidden="1">{"'Model'!$A$1:$N$53"}</definedName>
    <definedName name="KKK_1_1_1_5" localSheetId="5" hidden="1">{"'Model'!$A$1:$N$53"}</definedName>
    <definedName name="KKK_1_1_1_5" hidden="1">{"'Model'!$A$1:$N$53"}</definedName>
    <definedName name="KKK_1_1_2" localSheetId="4" hidden="1">{"'Model'!$A$1:$N$53"}</definedName>
    <definedName name="KKK_1_1_2" localSheetId="5" hidden="1">{"'Model'!$A$1:$N$53"}</definedName>
    <definedName name="KKK_1_1_2" hidden="1">{"'Model'!$A$1:$N$53"}</definedName>
    <definedName name="KKK_1_1_2_1" localSheetId="4" hidden="1">{"'Model'!$A$1:$N$53"}</definedName>
    <definedName name="KKK_1_1_2_1" localSheetId="5" hidden="1">{"'Model'!$A$1:$N$53"}</definedName>
    <definedName name="KKK_1_1_2_1" hidden="1">{"'Model'!$A$1:$N$53"}</definedName>
    <definedName name="KKK_1_1_2_1_1" localSheetId="4" hidden="1">{"'Model'!$A$1:$N$53"}</definedName>
    <definedName name="KKK_1_1_2_1_1" localSheetId="5" hidden="1">{"'Model'!$A$1:$N$53"}</definedName>
    <definedName name="KKK_1_1_2_1_1" hidden="1">{"'Model'!$A$1:$N$53"}</definedName>
    <definedName name="KKK_1_1_2_1_1_1" localSheetId="4" hidden="1">{"'Model'!$A$1:$N$53"}</definedName>
    <definedName name="KKK_1_1_2_1_1_1" localSheetId="5" hidden="1">{"'Model'!$A$1:$N$53"}</definedName>
    <definedName name="KKK_1_1_2_1_1_1" hidden="1">{"'Model'!$A$1:$N$53"}</definedName>
    <definedName name="KKK_1_1_2_1_1_1_1" localSheetId="4" hidden="1">{"'Model'!$A$1:$N$53"}</definedName>
    <definedName name="KKK_1_1_2_1_1_1_1" localSheetId="5" hidden="1">{"'Model'!$A$1:$N$53"}</definedName>
    <definedName name="KKK_1_1_2_1_1_1_1" hidden="1">{"'Model'!$A$1:$N$53"}</definedName>
    <definedName name="KKK_1_1_2_1_1_1_1_1" localSheetId="4" hidden="1">{"'Model'!$A$1:$N$53"}</definedName>
    <definedName name="KKK_1_1_2_1_1_1_1_1" localSheetId="5" hidden="1">{"'Model'!$A$1:$N$53"}</definedName>
    <definedName name="KKK_1_1_2_1_1_1_1_1" hidden="1">{"'Model'!$A$1:$N$53"}</definedName>
    <definedName name="KKK_1_1_2_1_1_2" localSheetId="4" hidden="1">{"'Model'!$A$1:$N$53"}</definedName>
    <definedName name="KKK_1_1_2_1_1_2" localSheetId="5" hidden="1">{"'Model'!$A$1:$N$53"}</definedName>
    <definedName name="KKK_1_1_2_1_1_2" hidden="1">{"'Model'!$A$1:$N$53"}</definedName>
    <definedName name="KKK_1_1_2_1_1_2_1" localSheetId="4" hidden="1">{"'Model'!$A$1:$N$53"}</definedName>
    <definedName name="KKK_1_1_2_1_1_2_1" localSheetId="5" hidden="1">{"'Model'!$A$1:$N$53"}</definedName>
    <definedName name="KKK_1_1_2_1_1_2_1" hidden="1">{"'Model'!$A$1:$N$53"}</definedName>
    <definedName name="KKK_1_1_2_1_1_3" localSheetId="4" hidden="1">{"'Model'!$A$1:$N$53"}</definedName>
    <definedName name="KKK_1_1_2_1_1_3" localSheetId="5" hidden="1">{"'Model'!$A$1:$N$53"}</definedName>
    <definedName name="KKK_1_1_2_1_1_3" hidden="1">{"'Model'!$A$1:$N$53"}</definedName>
    <definedName name="KKK_1_1_2_1_2" localSheetId="4" hidden="1">{"'Model'!$A$1:$N$53"}</definedName>
    <definedName name="KKK_1_1_2_1_2" localSheetId="5" hidden="1">{"'Model'!$A$1:$N$53"}</definedName>
    <definedName name="KKK_1_1_2_1_2" hidden="1">{"'Model'!$A$1:$N$53"}</definedName>
    <definedName name="KKK_1_1_2_1_2_1" localSheetId="4" hidden="1">{"'Model'!$A$1:$N$53"}</definedName>
    <definedName name="KKK_1_1_2_1_2_1" localSheetId="5" hidden="1">{"'Model'!$A$1:$N$53"}</definedName>
    <definedName name="KKK_1_1_2_1_2_1" hidden="1">{"'Model'!$A$1:$N$53"}</definedName>
    <definedName name="KKK_1_1_2_1_2_1_1" localSheetId="4" hidden="1">{"'Model'!$A$1:$N$53"}</definedName>
    <definedName name="KKK_1_1_2_1_2_1_1" localSheetId="5" hidden="1">{"'Model'!$A$1:$N$53"}</definedName>
    <definedName name="KKK_1_1_2_1_2_1_1" hidden="1">{"'Model'!$A$1:$N$53"}</definedName>
    <definedName name="KKK_1_1_2_1_3" localSheetId="4" hidden="1">{"'Model'!$A$1:$N$53"}</definedName>
    <definedName name="KKK_1_1_2_1_3" localSheetId="5" hidden="1">{"'Model'!$A$1:$N$53"}</definedName>
    <definedName name="KKK_1_1_2_1_3" hidden="1">{"'Model'!$A$1:$N$53"}</definedName>
    <definedName name="KKK_1_1_2_2" localSheetId="4" hidden="1">{"'Model'!$A$1:$N$53"}</definedName>
    <definedName name="KKK_1_1_2_2" localSheetId="5" hidden="1">{"'Model'!$A$1:$N$53"}</definedName>
    <definedName name="KKK_1_1_2_2" hidden="1">{"'Model'!$A$1:$N$53"}</definedName>
    <definedName name="KKK_1_1_2_2_1" localSheetId="4" hidden="1">{"'Model'!$A$1:$N$53"}</definedName>
    <definedName name="KKK_1_1_2_2_1" localSheetId="5" hidden="1">{"'Model'!$A$1:$N$53"}</definedName>
    <definedName name="KKK_1_1_2_2_1" hidden="1">{"'Model'!$A$1:$N$53"}</definedName>
    <definedName name="KKK_1_1_2_2_1_1" localSheetId="4" hidden="1">{"'Model'!$A$1:$N$53"}</definedName>
    <definedName name="KKK_1_1_2_2_1_1" localSheetId="5" hidden="1">{"'Model'!$A$1:$N$53"}</definedName>
    <definedName name="KKK_1_1_2_2_1_1" hidden="1">{"'Model'!$A$1:$N$53"}</definedName>
    <definedName name="KKK_1_1_2_3" localSheetId="4" hidden="1">{"'Model'!$A$1:$N$53"}</definedName>
    <definedName name="KKK_1_1_2_3" localSheetId="5" hidden="1">{"'Model'!$A$1:$N$53"}</definedName>
    <definedName name="KKK_1_1_2_3" hidden="1">{"'Model'!$A$1:$N$53"}</definedName>
    <definedName name="KKK_1_1_2_3_1" localSheetId="4" hidden="1">{"'Model'!$A$1:$N$53"}</definedName>
    <definedName name="KKK_1_1_2_3_1" localSheetId="5" hidden="1">{"'Model'!$A$1:$N$53"}</definedName>
    <definedName name="KKK_1_1_2_3_1" hidden="1">{"'Model'!$A$1:$N$53"}</definedName>
    <definedName name="KKK_1_1_2_4" localSheetId="4" hidden="1">{"'Model'!$A$1:$N$53"}</definedName>
    <definedName name="KKK_1_1_2_4" localSheetId="5" hidden="1">{"'Model'!$A$1:$N$53"}</definedName>
    <definedName name="KKK_1_1_2_4" hidden="1">{"'Model'!$A$1:$N$53"}</definedName>
    <definedName name="KKK_1_1_3" localSheetId="4" hidden="1">{"'Model'!$A$1:$N$53"}</definedName>
    <definedName name="KKK_1_1_3" localSheetId="5" hidden="1">{"'Model'!$A$1:$N$53"}</definedName>
    <definedName name="KKK_1_1_3" hidden="1">{"'Model'!$A$1:$N$53"}</definedName>
    <definedName name="KKK_1_1_3_1" localSheetId="4" hidden="1">{"'Model'!$A$1:$N$53"}</definedName>
    <definedName name="KKK_1_1_3_1" localSheetId="5" hidden="1">{"'Model'!$A$1:$N$53"}</definedName>
    <definedName name="KKK_1_1_3_1" hidden="1">{"'Model'!$A$1:$N$53"}</definedName>
    <definedName name="KKK_1_1_3_1_1" localSheetId="4" hidden="1">{"'Model'!$A$1:$N$53"}</definedName>
    <definedName name="KKK_1_1_3_1_1" localSheetId="5" hidden="1">{"'Model'!$A$1:$N$53"}</definedName>
    <definedName name="KKK_1_1_3_1_1" hidden="1">{"'Model'!$A$1:$N$53"}</definedName>
    <definedName name="KKK_1_1_3_1_1_1" localSheetId="4" hidden="1">{"'Model'!$A$1:$N$53"}</definedName>
    <definedName name="KKK_1_1_3_1_1_1" localSheetId="5" hidden="1">{"'Model'!$A$1:$N$53"}</definedName>
    <definedName name="KKK_1_1_3_1_1_1" hidden="1">{"'Model'!$A$1:$N$53"}</definedName>
    <definedName name="KKK_1_1_3_2" localSheetId="4" hidden="1">{"'Model'!$A$1:$N$53"}</definedName>
    <definedName name="KKK_1_1_3_2" localSheetId="5" hidden="1">{"'Model'!$A$1:$N$53"}</definedName>
    <definedName name="KKK_1_1_3_2" hidden="1">{"'Model'!$A$1:$N$53"}</definedName>
    <definedName name="KKK_1_1_3_2_1" localSheetId="4" hidden="1">{"'Model'!$A$1:$N$53"}</definedName>
    <definedName name="KKK_1_1_3_2_1" localSheetId="5" hidden="1">{"'Model'!$A$1:$N$53"}</definedName>
    <definedName name="KKK_1_1_3_2_1" hidden="1">{"'Model'!$A$1:$N$53"}</definedName>
    <definedName name="KKK_1_1_3_3" localSheetId="4" hidden="1">{"'Model'!$A$1:$N$53"}</definedName>
    <definedName name="KKK_1_1_3_3" localSheetId="5" hidden="1">{"'Model'!$A$1:$N$53"}</definedName>
    <definedName name="KKK_1_1_3_3" hidden="1">{"'Model'!$A$1:$N$53"}</definedName>
    <definedName name="KKK_1_1_4" localSheetId="4" hidden="1">{"'Model'!$A$1:$N$53"}</definedName>
    <definedName name="KKK_1_1_4" localSheetId="5" hidden="1">{"'Model'!$A$1:$N$53"}</definedName>
    <definedName name="KKK_1_1_4" hidden="1">{"'Model'!$A$1:$N$53"}</definedName>
    <definedName name="KKK_1_1_4_1" localSheetId="4" hidden="1">{"'Model'!$A$1:$N$53"}</definedName>
    <definedName name="KKK_1_1_4_1" localSheetId="5" hidden="1">{"'Model'!$A$1:$N$53"}</definedName>
    <definedName name="KKK_1_1_4_1" hidden="1">{"'Model'!$A$1:$N$53"}</definedName>
    <definedName name="KKK_1_1_4_1_1" localSheetId="4" hidden="1">{"'Model'!$A$1:$N$53"}</definedName>
    <definedName name="KKK_1_1_4_1_1" localSheetId="5" hidden="1">{"'Model'!$A$1:$N$53"}</definedName>
    <definedName name="KKK_1_1_4_1_1" hidden="1">{"'Model'!$A$1:$N$53"}</definedName>
    <definedName name="KKK_1_1_5" localSheetId="4" hidden="1">{"'Model'!$A$1:$N$53"}</definedName>
    <definedName name="KKK_1_1_5" localSheetId="5" hidden="1">{"'Model'!$A$1:$N$53"}</definedName>
    <definedName name="KKK_1_1_5" hidden="1">{"'Model'!$A$1:$N$53"}</definedName>
    <definedName name="KKK_1_2" localSheetId="4" hidden="1">{"'Model'!$A$1:$N$53"}</definedName>
    <definedName name="KKK_1_2" localSheetId="5" hidden="1">{"'Model'!$A$1:$N$53"}</definedName>
    <definedName name="KKK_1_2" hidden="1">{"'Model'!$A$1:$N$53"}</definedName>
    <definedName name="KKK_1_2_1" localSheetId="4" hidden="1">{"'Model'!$A$1:$N$53"}</definedName>
    <definedName name="KKK_1_2_1" localSheetId="5" hidden="1">{"'Model'!$A$1:$N$53"}</definedName>
    <definedName name="KKK_1_2_1" hidden="1">{"'Model'!$A$1:$N$53"}</definedName>
    <definedName name="KKK_1_2_1_1" localSheetId="4" hidden="1">{"'Model'!$A$1:$N$53"}</definedName>
    <definedName name="KKK_1_2_1_1" localSheetId="5" hidden="1">{"'Model'!$A$1:$N$53"}</definedName>
    <definedName name="KKK_1_2_1_1" hidden="1">{"'Model'!$A$1:$N$53"}</definedName>
    <definedName name="KKK_1_2_1_1_1" localSheetId="4" hidden="1">{"'Model'!$A$1:$N$53"}</definedName>
    <definedName name="KKK_1_2_1_1_1" localSheetId="5" hidden="1">{"'Model'!$A$1:$N$53"}</definedName>
    <definedName name="KKK_1_2_1_1_1" hidden="1">{"'Model'!$A$1:$N$53"}</definedName>
    <definedName name="KKK_1_2_1_1_1_1" localSheetId="4" hidden="1">{"'Model'!$A$1:$N$53"}</definedName>
    <definedName name="KKK_1_2_1_1_1_1" localSheetId="5" hidden="1">{"'Model'!$A$1:$N$53"}</definedName>
    <definedName name="KKK_1_2_1_1_1_1" hidden="1">{"'Model'!$A$1:$N$53"}</definedName>
    <definedName name="KKK_1_2_1_1_1_1_1" localSheetId="4" hidden="1">{"'Model'!$A$1:$N$53"}</definedName>
    <definedName name="KKK_1_2_1_1_1_1_1" localSheetId="5" hidden="1">{"'Model'!$A$1:$N$53"}</definedName>
    <definedName name="KKK_1_2_1_1_1_1_1" hidden="1">{"'Model'!$A$1:$N$53"}</definedName>
    <definedName name="KKK_1_2_1_1_1_1_1_1" localSheetId="4" hidden="1">{"'Model'!$A$1:$N$53"}</definedName>
    <definedName name="KKK_1_2_1_1_1_1_1_1" localSheetId="5" hidden="1">{"'Model'!$A$1:$N$53"}</definedName>
    <definedName name="KKK_1_2_1_1_1_1_1_1" hidden="1">{"'Model'!$A$1:$N$53"}</definedName>
    <definedName name="KKK_1_2_1_1_1_2" localSheetId="4" hidden="1">{"'Model'!$A$1:$N$53"}</definedName>
    <definedName name="KKK_1_2_1_1_1_2" localSheetId="5" hidden="1">{"'Model'!$A$1:$N$53"}</definedName>
    <definedName name="KKK_1_2_1_1_1_2" hidden="1">{"'Model'!$A$1:$N$53"}</definedName>
    <definedName name="KKK_1_2_1_1_1_2_1" localSheetId="4" hidden="1">{"'Model'!$A$1:$N$53"}</definedName>
    <definedName name="KKK_1_2_1_1_1_2_1" localSheetId="5" hidden="1">{"'Model'!$A$1:$N$53"}</definedName>
    <definedName name="KKK_1_2_1_1_1_2_1" hidden="1">{"'Model'!$A$1:$N$53"}</definedName>
    <definedName name="KKK_1_2_1_1_1_3" localSheetId="4" hidden="1">{"'Model'!$A$1:$N$53"}</definedName>
    <definedName name="KKK_1_2_1_1_1_3" localSheetId="5" hidden="1">{"'Model'!$A$1:$N$53"}</definedName>
    <definedName name="KKK_1_2_1_1_1_3" hidden="1">{"'Model'!$A$1:$N$53"}</definedName>
    <definedName name="KKK_1_2_1_1_2" localSheetId="4" hidden="1">{"'Model'!$A$1:$N$53"}</definedName>
    <definedName name="KKK_1_2_1_1_2" localSheetId="5" hidden="1">{"'Model'!$A$1:$N$53"}</definedName>
    <definedName name="KKK_1_2_1_1_2" hidden="1">{"'Model'!$A$1:$N$53"}</definedName>
    <definedName name="KKK_1_2_1_1_2_1" localSheetId="4" hidden="1">{"'Model'!$A$1:$N$53"}</definedName>
    <definedName name="KKK_1_2_1_1_2_1" localSheetId="5" hidden="1">{"'Model'!$A$1:$N$53"}</definedName>
    <definedName name="KKK_1_2_1_1_2_1" hidden="1">{"'Model'!$A$1:$N$53"}</definedName>
    <definedName name="KKK_1_2_1_1_2_1_1" localSheetId="4" hidden="1">{"'Model'!$A$1:$N$53"}</definedName>
    <definedName name="KKK_1_2_1_1_2_1_1" localSheetId="5" hidden="1">{"'Model'!$A$1:$N$53"}</definedName>
    <definedName name="KKK_1_2_1_1_2_1_1" hidden="1">{"'Model'!$A$1:$N$53"}</definedName>
    <definedName name="KKK_1_2_1_1_3" localSheetId="4" hidden="1">{"'Model'!$A$1:$N$53"}</definedName>
    <definedName name="KKK_1_2_1_1_3" localSheetId="5" hidden="1">{"'Model'!$A$1:$N$53"}</definedName>
    <definedName name="KKK_1_2_1_1_3" hidden="1">{"'Model'!$A$1:$N$53"}</definedName>
    <definedName name="KKK_1_2_1_2" localSheetId="4" hidden="1">{"'Model'!$A$1:$N$53"}</definedName>
    <definedName name="KKK_1_2_1_2" localSheetId="5" hidden="1">{"'Model'!$A$1:$N$53"}</definedName>
    <definedName name="KKK_1_2_1_2" hidden="1">{"'Model'!$A$1:$N$53"}</definedName>
    <definedName name="KKK_1_2_1_2_1" localSheetId="4" hidden="1">{"'Model'!$A$1:$N$53"}</definedName>
    <definedName name="KKK_1_2_1_2_1" localSheetId="5" hidden="1">{"'Model'!$A$1:$N$53"}</definedName>
    <definedName name="KKK_1_2_1_2_1" hidden="1">{"'Model'!$A$1:$N$53"}</definedName>
    <definedName name="KKK_1_2_1_2_1_1" localSheetId="4" hidden="1">{"'Model'!$A$1:$N$53"}</definedName>
    <definedName name="KKK_1_2_1_2_1_1" localSheetId="5" hidden="1">{"'Model'!$A$1:$N$53"}</definedName>
    <definedName name="KKK_1_2_1_2_1_1" hidden="1">{"'Model'!$A$1:$N$53"}</definedName>
    <definedName name="KKK_1_2_1_3" localSheetId="4" hidden="1">{"'Model'!$A$1:$N$53"}</definedName>
    <definedName name="KKK_1_2_1_3" localSheetId="5" hidden="1">{"'Model'!$A$1:$N$53"}</definedName>
    <definedName name="KKK_1_2_1_3" hidden="1">{"'Model'!$A$1:$N$53"}</definedName>
    <definedName name="KKK_1_2_1_3_1" localSheetId="4" hidden="1">{"'Model'!$A$1:$N$53"}</definedName>
    <definedName name="KKK_1_2_1_3_1" localSheetId="5" hidden="1">{"'Model'!$A$1:$N$53"}</definedName>
    <definedName name="KKK_1_2_1_3_1" hidden="1">{"'Model'!$A$1:$N$53"}</definedName>
    <definedName name="KKK_1_2_1_4" localSheetId="4" hidden="1">{"'Model'!$A$1:$N$53"}</definedName>
    <definedName name="KKK_1_2_1_4" localSheetId="5" hidden="1">{"'Model'!$A$1:$N$53"}</definedName>
    <definedName name="KKK_1_2_1_4" hidden="1">{"'Model'!$A$1:$N$53"}</definedName>
    <definedName name="KKK_1_2_2" localSheetId="4" hidden="1">{"'Model'!$A$1:$N$53"}</definedName>
    <definedName name="KKK_1_2_2" localSheetId="5" hidden="1">{"'Model'!$A$1:$N$53"}</definedName>
    <definedName name="KKK_1_2_2" hidden="1">{"'Model'!$A$1:$N$53"}</definedName>
    <definedName name="KKK_1_2_2_1" localSheetId="4" hidden="1">{"'Model'!$A$1:$N$53"}</definedName>
    <definedName name="KKK_1_2_2_1" localSheetId="5" hidden="1">{"'Model'!$A$1:$N$53"}</definedName>
    <definedName name="KKK_1_2_2_1" hidden="1">{"'Model'!$A$1:$N$53"}</definedName>
    <definedName name="KKK_1_2_2_1_1" localSheetId="4" hidden="1">{"'Model'!$A$1:$N$53"}</definedName>
    <definedName name="KKK_1_2_2_1_1" localSheetId="5" hidden="1">{"'Model'!$A$1:$N$53"}</definedName>
    <definedName name="KKK_1_2_2_1_1" hidden="1">{"'Model'!$A$1:$N$53"}</definedName>
    <definedName name="KKK_1_2_2_1_1_1" localSheetId="4" hidden="1">{"'Model'!$A$1:$N$53"}</definedName>
    <definedName name="KKK_1_2_2_1_1_1" localSheetId="5" hidden="1">{"'Model'!$A$1:$N$53"}</definedName>
    <definedName name="KKK_1_2_2_1_1_1" hidden="1">{"'Model'!$A$1:$N$53"}</definedName>
    <definedName name="KKK_1_2_2_2" localSheetId="4" hidden="1">{"'Model'!$A$1:$N$53"}</definedName>
    <definedName name="KKK_1_2_2_2" localSheetId="5" hidden="1">{"'Model'!$A$1:$N$53"}</definedName>
    <definedName name="KKK_1_2_2_2" hidden="1">{"'Model'!$A$1:$N$53"}</definedName>
    <definedName name="KKK_1_2_2_2_1" localSheetId="4" hidden="1">{"'Model'!$A$1:$N$53"}</definedName>
    <definedName name="KKK_1_2_2_2_1" localSheetId="5" hidden="1">{"'Model'!$A$1:$N$53"}</definedName>
    <definedName name="KKK_1_2_2_2_1" hidden="1">{"'Model'!$A$1:$N$53"}</definedName>
    <definedName name="KKK_1_2_2_3" localSheetId="4" hidden="1">{"'Model'!$A$1:$N$53"}</definedName>
    <definedName name="KKK_1_2_2_3" localSheetId="5" hidden="1">{"'Model'!$A$1:$N$53"}</definedName>
    <definedName name="KKK_1_2_2_3" hidden="1">{"'Model'!$A$1:$N$53"}</definedName>
    <definedName name="KKK_1_2_3" localSheetId="4" hidden="1">{"'Model'!$A$1:$N$53"}</definedName>
    <definedName name="KKK_1_2_3" localSheetId="5" hidden="1">{"'Model'!$A$1:$N$53"}</definedName>
    <definedName name="KKK_1_2_3" hidden="1">{"'Model'!$A$1:$N$53"}</definedName>
    <definedName name="KKK_1_2_3_1" localSheetId="4" hidden="1">{"'Model'!$A$1:$N$53"}</definedName>
    <definedName name="KKK_1_2_3_1" localSheetId="5" hidden="1">{"'Model'!$A$1:$N$53"}</definedName>
    <definedName name="KKK_1_2_3_1" hidden="1">{"'Model'!$A$1:$N$53"}</definedName>
    <definedName name="KKK_1_2_3_1_1" localSheetId="4" hidden="1">{"'Model'!$A$1:$N$53"}</definedName>
    <definedName name="KKK_1_2_3_1_1" localSheetId="5" hidden="1">{"'Model'!$A$1:$N$53"}</definedName>
    <definedName name="KKK_1_2_3_1_1" hidden="1">{"'Model'!$A$1:$N$53"}</definedName>
    <definedName name="KKK_1_2_4" localSheetId="4" hidden="1">{"'Model'!$A$1:$N$53"}</definedName>
    <definedName name="KKK_1_2_4" localSheetId="5" hidden="1">{"'Model'!$A$1:$N$53"}</definedName>
    <definedName name="KKK_1_2_4" hidden="1">{"'Model'!$A$1:$N$53"}</definedName>
    <definedName name="KKK_1_3" localSheetId="4" hidden="1">{"'Model'!$A$1:$N$53"}</definedName>
    <definedName name="KKK_1_3" localSheetId="5" hidden="1">{"'Model'!$A$1:$N$53"}</definedName>
    <definedName name="KKK_1_3" hidden="1">{"'Model'!$A$1:$N$53"}</definedName>
    <definedName name="KKK_1_3_1" localSheetId="4" hidden="1">{"'Model'!$A$1:$N$53"}</definedName>
    <definedName name="KKK_1_3_1" localSheetId="5" hidden="1">{"'Model'!$A$1:$N$53"}</definedName>
    <definedName name="KKK_1_3_1" hidden="1">{"'Model'!$A$1:$N$53"}</definedName>
    <definedName name="KKK_1_3_1_1" localSheetId="4" hidden="1">{"'Model'!$A$1:$N$53"}</definedName>
    <definedName name="KKK_1_3_1_1" localSheetId="5" hidden="1">{"'Model'!$A$1:$N$53"}</definedName>
    <definedName name="KKK_1_3_1_1" hidden="1">{"'Model'!$A$1:$N$53"}</definedName>
    <definedName name="KKK_1_3_1_1_1" localSheetId="4" hidden="1">{"'Model'!$A$1:$N$53"}</definedName>
    <definedName name="KKK_1_3_1_1_1" localSheetId="5" hidden="1">{"'Model'!$A$1:$N$53"}</definedName>
    <definedName name="KKK_1_3_1_1_1" hidden="1">{"'Model'!$A$1:$N$53"}</definedName>
    <definedName name="KKK_1_3_1_1_1_1" localSheetId="4" hidden="1">{"'Model'!$A$1:$N$53"}</definedName>
    <definedName name="KKK_1_3_1_1_1_1" localSheetId="5" hidden="1">{"'Model'!$A$1:$N$53"}</definedName>
    <definedName name="KKK_1_3_1_1_1_1" hidden="1">{"'Model'!$A$1:$N$53"}</definedName>
    <definedName name="KKK_1_3_1_2" localSheetId="4" hidden="1">{"'Model'!$A$1:$N$53"}</definedName>
    <definedName name="KKK_1_3_1_2" localSheetId="5" hidden="1">{"'Model'!$A$1:$N$53"}</definedName>
    <definedName name="KKK_1_3_1_2" hidden="1">{"'Model'!$A$1:$N$53"}</definedName>
    <definedName name="KKK_1_3_1_2_1" localSheetId="4" hidden="1">{"'Model'!$A$1:$N$53"}</definedName>
    <definedName name="KKK_1_3_1_2_1" localSheetId="5" hidden="1">{"'Model'!$A$1:$N$53"}</definedName>
    <definedName name="KKK_1_3_1_2_1" hidden="1">{"'Model'!$A$1:$N$53"}</definedName>
    <definedName name="KKK_1_3_1_3" localSheetId="4" hidden="1">{"'Model'!$A$1:$N$53"}</definedName>
    <definedName name="KKK_1_3_1_3" localSheetId="5" hidden="1">{"'Model'!$A$1:$N$53"}</definedName>
    <definedName name="KKK_1_3_1_3" hidden="1">{"'Model'!$A$1:$N$53"}</definedName>
    <definedName name="KKK_1_3_2" localSheetId="4" hidden="1">{"'Model'!$A$1:$N$53"}</definedName>
    <definedName name="KKK_1_3_2" localSheetId="5" hidden="1">{"'Model'!$A$1:$N$53"}</definedName>
    <definedName name="KKK_1_3_2" hidden="1">{"'Model'!$A$1:$N$53"}</definedName>
    <definedName name="KKK_1_3_2_1" localSheetId="4" hidden="1">{"'Model'!$A$1:$N$53"}</definedName>
    <definedName name="KKK_1_3_2_1" localSheetId="5" hidden="1">{"'Model'!$A$1:$N$53"}</definedName>
    <definedName name="KKK_1_3_2_1" hidden="1">{"'Model'!$A$1:$N$53"}</definedName>
    <definedName name="KKK_1_3_2_1_1" localSheetId="4" hidden="1">{"'Model'!$A$1:$N$53"}</definedName>
    <definedName name="KKK_1_3_2_1_1" localSheetId="5" hidden="1">{"'Model'!$A$1:$N$53"}</definedName>
    <definedName name="KKK_1_3_2_1_1" hidden="1">{"'Model'!$A$1:$N$53"}</definedName>
    <definedName name="KKK_1_3_3" localSheetId="4" hidden="1">{"'Model'!$A$1:$N$53"}</definedName>
    <definedName name="KKK_1_3_3" localSheetId="5" hidden="1">{"'Model'!$A$1:$N$53"}</definedName>
    <definedName name="KKK_1_3_3" hidden="1">{"'Model'!$A$1:$N$53"}</definedName>
    <definedName name="KKK_1_4" localSheetId="4" hidden="1">{"'Model'!$A$1:$N$53"}</definedName>
    <definedName name="KKK_1_4" localSheetId="5" hidden="1">{"'Model'!$A$1:$N$53"}</definedName>
    <definedName name="KKK_1_4" hidden="1">{"'Model'!$A$1:$N$53"}</definedName>
    <definedName name="KKK_1_4_1" localSheetId="4" hidden="1">{"'Model'!$A$1:$N$53"}</definedName>
    <definedName name="KKK_1_4_1" localSheetId="5" hidden="1">{"'Model'!$A$1:$N$53"}</definedName>
    <definedName name="KKK_1_4_1" hidden="1">{"'Model'!$A$1:$N$53"}</definedName>
    <definedName name="KKK_1_4_1_1" localSheetId="4" hidden="1">{"'Model'!$A$1:$N$53"}</definedName>
    <definedName name="KKK_1_4_1_1" localSheetId="5" hidden="1">{"'Model'!$A$1:$N$53"}</definedName>
    <definedName name="KKK_1_4_1_1" hidden="1">{"'Model'!$A$1:$N$53"}</definedName>
    <definedName name="KKK_1_5" localSheetId="4" hidden="1">{"'Model'!$A$1:$N$53"}</definedName>
    <definedName name="KKK_1_5" localSheetId="5" hidden="1">{"'Model'!$A$1:$N$53"}</definedName>
    <definedName name="KKK_1_5" hidden="1">{"'Model'!$A$1:$N$53"}</definedName>
    <definedName name="KKK_1_5_1" localSheetId="4" hidden="1">{"'Model'!$A$1:$N$53"}</definedName>
    <definedName name="KKK_1_5_1" localSheetId="5" hidden="1">{"'Model'!$A$1:$N$53"}</definedName>
    <definedName name="KKK_1_5_1" hidden="1">{"'Model'!$A$1:$N$53"}</definedName>
    <definedName name="KKK_2" localSheetId="4" hidden="1">{"'Model'!$A$1:$N$53"}</definedName>
    <definedName name="KKK_2" localSheetId="5" hidden="1">{"'Model'!$A$1:$N$53"}</definedName>
    <definedName name="KKK_2" hidden="1">{"'Model'!$A$1:$N$53"}</definedName>
    <definedName name="KKK_2_1" localSheetId="4" hidden="1">{"'Model'!$A$1:$N$53"}</definedName>
    <definedName name="KKK_2_1" localSheetId="5" hidden="1">{"'Model'!$A$1:$N$53"}</definedName>
    <definedName name="KKK_2_1" hidden="1">{"'Model'!$A$1:$N$53"}</definedName>
    <definedName name="KKK_2_1_1" localSheetId="4" hidden="1">{"'Model'!$A$1:$N$53"}</definedName>
    <definedName name="KKK_2_1_1" localSheetId="5" hidden="1">{"'Model'!$A$1:$N$53"}</definedName>
    <definedName name="KKK_2_1_1" hidden="1">{"'Model'!$A$1:$N$53"}</definedName>
    <definedName name="KKK_2_1_1_1" localSheetId="4" hidden="1">{"'Model'!$A$1:$N$53"}</definedName>
    <definedName name="KKK_2_1_1_1" localSheetId="5" hidden="1">{"'Model'!$A$1:$N$53"}</definedName>
    <definedName name="KKK_2_1_1_1" hidden="1">{"'Model'!$A$1:$N$53"}</definedName>
    <definedName name="KKK_2_1_1_1_1" localSheetId="4" hidden="1">{"'Model'!$A$1:$N$53"}</definedName>
    <definedName name="KKK_2_1_1_1_1" localSheetId="5" hidden="1">{"'Model'!$A$1:$N$53"}</definedName>
    <definedName name="KKK_2_1_1_1_1" hidden="1">{"'Model'!$A$1:$N$53"}</definedName>
    <definedName name="KKK_2_1_1_1_1_1" localSheetId="4" hidden="1">{"'Model'!$A$1:$N$53"}</definedName>
    <definedName name="KKK_2_1_1_1_1_1" localSheetId="5" hidden="1">{"'Model'!$A$1:$N$53"}</definedName>
    <definedName name="KKK_2_1_1_1_1_1" hidden="1">{"'Model'!$A$1:$N$53"}</definedName>
    <definedName name="KKK_2_1_1_1_1_1_1" localSheetId="4" hidden="1">{"'Model'!$A$1:$N$53"}</definedName>
    <definedName name="KKK_2_1_1_1_1_1_1" localSheetId="5" hidden="1">{"'Model'!$A$1:$N$53"}</definedName>
    <definedName name="KKK_2_1_1_1_1_1_1" hidden="1">{"'Model'!$A$1:$N$53"}</definedName>
    <definedName name="KKK_2_1_1_1_1_1_1_1" localSheetId="4" hidden="1">{"'Model'!$A$1:$N$53"}</definedName>
    <definedName name="KKK_2_1_1_1_1_1_1_1" localSheetId="5" hidden="1">{"'Model'!$A$1:$N$53"}</definedName>
    <definedName name="KKK_2_1_1_1_1_1_1_1" hidden="1">{"'Model'!$A$1:$N$53"}</definedName>
    <definedName name="KKK_2_1_1_1_1_1_1_1_1" localSheetId="4" hidden="1">{"'Model'!$A$1:$N$53"}</definedName>
    <definedName name="KKK_2_1_1_1_1_1_1_1_1" localSheetId="5" hidden="1">{"'Model'!$A$1:$N$53"}</definedName>
    <definedName name="KKK_2_1_1_1_1_1_1_1_1" hidden="1">{"'Model'!$A$1:$N$53"}</definedName>
    <definedName name="KKK_2_1_1_1_1_1_2" localSheetId="4" hidden="1">{"'Model'!$A$1:$N$53"}</definedName>
    <definedName name="KKK_2_1_1_1_1_1_2" localSheetId="5" hidden="1">{"'Model'!$A$1:$N$53"}</definedName>
    <definedName name="KKK_2_1_1_1_1_1_2" hidden="1">{"'Model'!$A$1:$N$53"}</definedName>
    <definedName name="KKK_2_1_1_1_1_1_2_1" localSheetId="4" hidden="1">{"'Model'!$A$1:$N$53"}</definedName>
    <definedName name="KKK_2_1_1_1_1_1_2_1" localSheetId="5" hidden="1">{"'Model'!$A$1:$N$53"}</definedName>
    <definedName name="KKK_2_1_1_1_1_1_2_1" hidden="1">{"'Model'!$A$1:$N$53"}</definedName>
    <definedName name="KKK_2_1_1_1_1_1_3" localSheetId="4" hidden="1">{"'Model'!$A$1:$N$53"}</definedName>
    <definedName name="KKK_2_1_1_1_1_1_3" localSheetId="5" hidden="1">{"'Model'!$A$1:$N$53"}</definedName>
    <definedName name="KKK_2_1_1_1_1_1_3" hidden="1">{"'Model'!$A$1:$N$53"}</definedName>
    <definedName name="KKK_2_1_1_1_1_2" localSheetId="4" hidden="1">{"'Model'!$A$1:$N$53"}</definedName>
    <definedName name="KKK_2_1_1_1_1_2" localSheetId="5" hidden="1">{"'Model'!$A$1:$N$53"}</definedName>
    <definedName name="KKK_2_1_1_1_1_2" hidden="1">{"'Model'!$A$1:$N$53"}</definedName>
    <definedName name="KKK_2_1_1_1_1_2_1" localSheetId="4" hidden="1">{"'Model'!$A$1:$N$53"}</definedName>
    <definedName name="KKK_2_1_1_1_1_2_1" localSheetId="5" hidden="1">{"'Model'!$A$1:$N$53"}</definedName>
    <definedName name="KKK_2_1_1_1_1_2_1" hidden="1">{"'Model'!$A$1:$N$53"}</definedName>
    <definedName name="KKK_2_1_1_1_1_2_1_1" localSheetId="4" hidden="1">{"'Model'!$A$1:$N$53"}</definedName>
    <definedName name="KKK_2_1_1_1_1_2_1_1" localSheetId="5" hidden="1">{"'Model'!$A$1:$N$53"}</definedName>
    <definedName name="KKK_2_1_1_1_1_2_1_1" hidden="1">{"'Model'!$A$1:$N$53"}</definedName>
    <definedName name="KKK_2_1_1_1_1_3" localSheetId="4" hidden="1">{"'Model'!$A$1:$N$53"}</definedName>
    <definedName name="KKK_2_1_1_1_1_3" localSheetId="5" hidden="1">{"'Model'!$A$1:$N$53"}</definedName>
    <definedName name="KKK_2_1_1_1_1_3" hidden="1">{"'Model'!$A$1:$N$53"}</definedName>
    <definedName name="KKK_2_1_1_1_2" localSheetId="4" hidden="1">{"'Model'!$A$1:$N$53"}</definedName>
    <definedName name="KKK_2_1_1_1_2" localSheetId="5" hidden="1">{"'Model'!$A$1:$N$53"}</definedName>
    <definedName name="KKK_2_1_1_1_2" hidden="1">{"'Model'!$A$1:$N$53"}</definedName>
    <definedName name="KKK_2_1_1_1_2_1" localSheetId="4" hidden="1">{"'Model'!$A$1:$N$53"}</definedName>
    <definedName name="KKK_2_1_1_1_2_1" localSheetId="5" hidden="1">{"'Model'!$A$1:$N$53"}</definedName>
    <definedName name="KKK_2_1_1_1_2_1" hidden="1">{"'Model'!$A$1:$N$53"}</definedName>
    <definedName name="KKK_2_1_1_1_2_1_1" localSheetId="4" hidden="1">{"'Model'!$A$1:$N$53"}</definedName>
    <definedName name="KKK_2_1_1_1_2_1_1" localSheetId="5" hidden="1">{"'Model'!$A$1:$N$53"}</definedName>
    <definedName name="KKK_2_1_1_1_2_1_1" hidden="1">{"'Model'!$A$1:$N$53"}</definedName>
    <definedName name="KKK_2_1_1_1_3" localSheetId="4" hidden="1">{"'Model'!$A$1:$N$53"}</definedName>
    <definedName name="KKK_2_1_1_1_3" localSheetId="5" hidden="1">{"'Model'!$A$1:$N$53"}</definedName>
    <definedName name="KKK_2_1_1_1_3" hidden="1">{"'Model'!$A$1:$N$53"}</definedName>
    <definedName name="KKK_2_1_1_1_3_1" localSheetId="4" hidden="1">{"'Model'!$A$1:$N$53"}</definedName>
    <definedName name="KKK_2_1_1_1_3_1" localSheetId="5" hidden="1">{"'Model'!$A$1:$N$53"}</definedName>
    <definedName name="KKK_2_1_1_1_3_1" hidden="1">{"'Model'!$A$1:$N$53"}</definedName>
    <definedName name="KKK_2_1_1_1_4" localSheetId="4" hidden="1">{"'Model'!$A$1:$N$53"}</definedName>
    <definedName name="KKK_2_1_1_1_4" localSheetId="5" hidden="1">{"'Model'!$A$1:$N$53"}</definedName>
    <definedName name="KKK_2_1_1_1_4" hidden="1">{"'Model'!$A$1:$N$53"}</definedName>
    <definedName name="KKK_2_1_1_2" localSheetId="4" hidden="1">{"'Model'!$A$1:$N$53"}</definedName>
    <definedName name="KKK_2_1_1_2" localSheetId="5" hidden="1">{"'Model'!$A$1:$N$53"}</definedName>
    <definedName name="KKK_2_1_1_2" hidden="1">{"'Model'!$A$1:$N$53"}</definedName>
    <definedName name="KKK_2_1_1_2_1" localSheetId="4" hidden="1">{"'Model'!$A$1:$N$53"}</definedName>
    <definedName name="KKK_2_1_1_2_1" localSheetId="5" hidden="1">{"'Model'!$A$1:$N$53"}</definedName>
    <definedName name="KKK_2_1_1_2_1" hidden="1">{"'Model'!$A$1:$N$53"}</definedName>
    <definedName name="KKK_2_1_1_2_1_1" localSheetId="4" hidden="1">{"'Model'!$A$1:$N$53"}</definedName>
    <definedName name="KKK_2_1_1_2_1_1" localSheetId="5" hidden="1">{"'Model'!$A$1:$N$53"}</definedName>
    <definedName name="KKK_2_1_1_2_1_1" hidden="1">{"'Model'!$A$1:$N$53"}</definedName>
    <definedName name="KKK_2_1_1_2_1_1_1" localSheetId="4" hidden="1">{"'Model'!$A$1:$N$53"}</definedName>
    <definedName name="KKK_2_1_1_2_1_1_1" localSheetId="5" hidden="1">{"'Model'!$A$1:$N$53"}</definedName>
    <definedName name="KKK_2_1_1_2_1_1_1" hidden="1">{"'Model'!$A$1:$N$53"}</definedName>
    <definedName name="KKK_2_1_1_2_2" localSheetId="4" hidden="1">{"'Model'!$A$1:$N$53"}</definedName>
    <definedName name="KKK_2_1_1_2_2" localSheetId="5" hidden="1">{"'Model'!$A$1:$N$53"}</definedName>
    <definedName name="KKK_2_1_1_2_2" hidden="1">{"'Model'!$A$1:$N$53"}</definedName>
    <definedName name="KKK_2_1_1_2_2_1" localSheetId="4" hidden="1">{"'Model'!$A$1:$N$53"}</definedName>
    <definedName name="KKK_2_1_1_2_2_1" localSheetId="5" hidden="1">{"'Model'!$A$1:$N$53"}</definedName>
    <definedName name="KKK_2_1_1_2_2_1" hidden="1">{"'Model'!$A$1:$N$53"}</definedName>
    <definedName name="KKK_2_1_1_2_3" localSheetId="4" hidden="1">{"'Model'!$A$1:$N$53"}</definedName>
    <definedName name="KKK_2_1_1_2_3" localSheetId="5" hidden="1">{"'Model'!$A$1:$N$53"}</definedName>
    <definedName name="KKK_2_1_1_2_3" hidden="1">{"'Model'!$A$1:$N$53"}</definedName>
    <definedName name="KKK_2_1_1_3" localSheetId="4" hidden="1">{"'Model'!$A$1:$N$53"}</definedName>
    <definedName name="KKK_2_1_1_3" localSheetId="5" hidden="1">{"'Model'!$A$1:$N$53"}</definedName>
    <definedName name="KKK_2_1_1_3" hidden="1">{"'Model'!$A$1:$N$53"}</definedName>
    <definedName name="KKK_2_1_1_3_1" localSheetId="4" hidden="1">{"'Model'!$A$1:$N$53"}</definedName>
    <definedName name="KKK_2_1_1_3_1" localSheetId="5" hidden="1">{"'Model'!$A$1:$N$53"}</definedName>
    <definedName name="KKK_2_1_1_3_1" hidden="1">{"'Model'!$A$1:$N$53"}</definedName>
    <definedName name="KKK_2_1_1_3_1_1" localSheetId="4" hidden="1">{"'Model'!$A$1:$N$53"}</definedName>
    <definedName name="KKK_2_1_1_3_1_1" localSheetId="5" hidden="1">{"'Model'!$A$1:$N$53"}</definedName>
    <definedName name="KKK_2_1_1_3_1_1" hidden="1">{"'Model'!$A$1:$N$53"}</definedName>
    <definedName name="KKK_2_1_1_4" localSheetId="4" hidden="1">{"'Model'!$A$1:$N$53"}</definedName>
    <definedName name="KKK_2_1_1_4" localSheetId="5" hidden="1">{"'Model'!$A$1:$N$53"}</definedName>
    <definedName name="KKK_2_1_1_4" hidden="1">{"'Model'!$A$1:$N$53"}</definedName>
    <definedName name="KKK_2_1_2" localSheetId="4" hidden="1">{"'Model'!$A$1:$N$53"}</definedName>
    <definedName name="KKK_2_1_2" localSheetId="5" hidden="1">{"'Model'!$A$1:$N$53"}</definedName>
    <definedName name="KKK_2_1_2" hidden="1">{"'Model'!$A$1:$N$53"}</definedName>
    <definedName name="KKK_2_1_2_1" localSheetId="4" hidden="1">{"'Model'!$A$1:$N$53"}</definedName>
    <definedName name="KKK_2_1_2_1" localSheetId="5" hidden="1">{"'Model'!$A$1:$N$53"}</definedName>
    <definedName name="KKK_2_1_2_1" hidden="1">{"'Model'!$A$1:$N$53"}</definedName>
    <definedName name="KKK_2_1_2_1_1" localSheetId="4" hidden="1">{"'Model'!$A$1:$N$53"}</definedName>
    <definedName name="KKK_2_1_2_1_1" localSheetId="5" hidden="1">{"'Model'!$A$1:$N$53"}</definedName>
    <definedName name="KKK_2_1_2_1_1" hidden="1">{"'Model'!$A$1:$N$53"}</definedName>
    <definedName name="KKK_2_1_2_1_1_1" localSheetId="4" hidden="1">{"'Model'!$A$1:$N$53"}</definedName>
    <definedName name="KKK_2_1_2_1_1_1" localSheetId="5" hidden="1">{"'Model'!$A$1:$N$53"}</definedName>
    <definedName name="KKK_2_1_2_1_1_1" hidden="1">{"'Model'!$A$1:$N$53"}</definedName>
    <definedName name="KKK_2_1_2_1_1_1_1" localSheetId="4" hidden="1">{"'Model'!$A$1:$N$53"}</definedName>
    <definedName name="KKK_2_1_2_1_1_1_1" localSheetId="5" hidden="1">{"'Model'!$A$1:$N$53"}</definedName>
    <definedName name="KKK_2_1_2_1_1_1_1" hidden="1">{"'Model'!$A$1:$N$53"}</definedName>
    <definedName name="KKK_2_1_2_1_2" localSheetId="4" hidden="1">{"'Model'!$A$1:$N$53"}</definedName>
    <definedName name="KKK_2_1_2_1_2" localSheetId="5" hidden="1">{"'Model'!$A$1:$N$53"}</definedName>
    <definedName name="KKK_2_1_2_1_2" hidden="1">{"'Model'!$A$1:$N$53"}</definedName>
    <definedName name="KKK_2_1_2_1_2_1" localSheetId="4" hidden="1">{"'Model'!$A$1:$N$53"}</definedName>
    <definedName name="KKK_2_1_2_1_2_1" localSheetId="5" hidden="1">{"'Model'!$A$1:$N$53"}</definedName>
    <definedName name="KKK_2_1_2_1_2_1" hidden="1">{"'Model'!$A$1:$N$53"}</definedName>
    <definedName name="KKK_2_1_2_1_3" localSheetId="4" hidden="1">{"'Model'!$A$1:$N$53"}</definedName>
    <definedName name="KKK_2_1_2_1_3" localSheetId="5" hidden="1">{"'Model'!$A$1:$N$53"}</definedName>
    <definedName name="KKK_2_1_2_1_3" hidden="1">{"'Model'!$A$1:$N$53"}</definedName>
    <definedName name="KKK_2_1_2_2" localSheetId="4" hidden="1">{"'Model'!$A$1:$N$53"}</definedName>
    <definedName name="KKK_2_1_2_2" localSheetId="5" hidden="1">{"'Model'!$A$1:$N$53"}</definedName>
    <definedName name="KKK_2_1_2_2" hidden="1">{"'Model'!$A$1:$N$53"}</definedName>
    <definedName name="KKK_2_1_2_2_1" localSheetId="4" hidden="1">{"'Model'!$A$1:$N$53"}</definedName>
    <definedName name="KKK_2_1_2_2_1" localSheetId="5" hidden="1">{"'Model'!$A$1:$N$53"}</definedName>
    <definedName name="KKK_2_1_2_2_1" hidden="1">{"'Model'!$A$1:$N$53"}</definedName>
    <definedName name="KKK_2_1_2_2_1_1" localSheetId="4" hidden="1">{"'Model'!$A$1:$N$53"}</definedName>
    <definedName name="KKK_2_1_2_2_1_1" localSheetId="5" hidden="1">{"'Model'!$A$1:$N$53"}</definedName>
    <definedName name="KKK_2_1_2_2_1_1" hidden="1">{"'Model'!$A$1:$N$53"}</definedName>
    <definedName name="KKK_2_1_2_3" localSheetId="4" hidden="1">{"'Model'!$A$1:$N$53"}</definedName>
    <definedName name="KKK_2_1_2_3" localSheetId="5" hidden="1">{"'Model'!$A$1:$N$53"}</definedName>
    <definedName name="KKK_2_1_2_3" hidden="1">{"'Model'!$A$1:$N$53"}</definedName>
    <definedName name="KKK_2_1_3" localSheetId="4" hidden="1">{"'Model'!$A$1:$N$53"}</definedName>
    <definedName name="KKK_2_1_3" localSheetId="5" hidden="1">{"'Model'!$A$1:$N$53"}</definedName>
    <definedName name="KKK_2_1_3" hidden="1">{"'Model'!$A$1:$N$53"}</definedName>
    <definedName name="KKK_2_1_3_1" localSheetId="4" hidden="1">{"'Model'!$A$1:$N$53"}</definedName>
    <definedName name="KKK_2_1_3_1" localSheetId="5" hidden="1">{"'Model'!$A$1:$N$53"}</definedName>
    <definedName name="KKK_2_1_3_1" hidden="1">{"'Model'!$A$1:$N$53"}</definedName>
    <definedName name="KKK_2_1_3_1_1" localSheetId="4" hidden="1">{"'Model'!$A$1:$N$53"}</definedName>
    <definedName name="KKK_2_1_3_1_1" localSheetId="5" hidden="1">{"'Model'!$A$1:$N$53"}</definedName>
    <definedName name="KKK_2_1_3_1_1" hidden="1">{"'Model'!$A$1:$N$53"}</definedName>
    <definedName name="KKK_2_1_4" localSheetId="4" hidden="1">{"'Model'!$A$1:$N$53"}</definedName>
    <definedName name="KKK_2_1_4" localSheetId="5" hidden="1">{"'Model'!$A$1:$N$53"}</definedName>
    <definedName name="KKK_2_1_4" hidden="1">{"'Model'!$A$1:$N$53"}</definedName>
    <definedName name="KKK_2_1_4_1" localSheetId="4" hidden="1">{"'Model'!$A$1:$N$53"}</definedName>
    <definedName name="KKK_2_1_4_1" localSheetId="5" hidden="1">{"'Model'!$A$1:$N$53"}</definedName>
    <definedName name="KKK_2_1_4_1" hidden="1">{"'Model'!$A$1:$N$53"}</definedName>
    <definedName name="KKK_2_1_5" localSheetId="4" hidden="1">{"'Model'!$A$1:$N$53"}</definedName>
    <definedName name="KKK_2_1_5" localSheetId="5" hidden="1">{"'Model'!$A$1:$N$53"}</definedName>
    <definedName name="KKK_2_1_5" hidden="1">{"'Model'!$A$1:$N$53"}</definedName>
    <definedName name="KKK_2_2" localSheetId="4" hidden="1">{"'Model'!$A$1:$N$53"}</definedName>
    <definedName name="KKK_2_2" localSheetId="5" hidden="1">{"'Model'!$A$1:$N$53"}</definedName>
    <definedName name="KKK_2_2" hidden="1">{"'Model'!$A$1:$N$53"}</definedName>
    <definedName name="KKK_2_2_1" localSheetId="4" hidden="1">{"'Model'!$A$1:$N$53"}</definedName>
    <definedName name="KKK_2_2_1" localSheetId="5" hidden="1">{"'Model'!$A$1:$N$53"}</definedName>
    <definedName name="KKK_2_2_1" hidden="1">{"'Model'!$A$1:$N$53"}</definedName>
    <definedName name="KKK_2_2_1_1" localSheetId="4" hidden="1">{"'Model'!$A$1:$N$53"}</definedName>
    <definedName name="KKK_2_2_1_1" localSheetId="5" hidden="1">{"'Model'!$A$1:$N$53"}</definedName>
    <definedName name="KKK_2_2_1_1" hidden="1">{"'Model'!$A$1:$N$53"}</definedName>
    <definedName name="KKK_2_2_1_1_1" localSheetId="4" hidden="1">{"'Model'!$A$1:$N$53"}</definedName>
    <definedName name="KKK_2_2_1_1_1" localSheetId="5" hidden="1">{"'Model'!$A$1:$N$53"}</definedName>
    <definedName name="KKK_2_2_1_1_1" hidden="1">{"'Model'!$A$1:$N$53"}</definedName>
    <definedName name="KKK_2_2_1_1_1_1" localSheetId="4" hidden="1">{"'Model'!$A$1:$N$53"}</definedName>
    <definedName name="KKK_2_2_1_1_1_1" localSheetId="5" hidden="1">{"'Model'!$A$1:$N$53"}</definedName>
    <definedName name="KKK_2_2_1_1_1_1" hidden="1">{"'Model'!$A$1:$N$53"}</definedName>
    <definedName name="KKK_2_2_1_1_1_1_1" localSheetId="4" hidden="1">{"'Model'!$A$1:$N$53"}</definedName>
    <definedName name="KKK_2_2_1_1_1_1_1" localSheetId="5" hidden="1">{"'Model'!$A$1:$N$53"}</definedName>
    <definedName name="KKK_2_2_1_1_1_1_1" hidden="1">{"'Model'!$A$1:$N$53"}</definedName>
    <definedName name="KKK_2_2_1_1_2" localSheetId="4" hidden="1">{"'Model'!$A$1:$N$53"}</definedName>
    <definedName name="KKK_2_2_1_1_2" localSheetId="5" hidden="1">{"'Model'!$A$1:$N$53"}</definedName>
    <definedName name="KKK_2_2_1_1_2" hidden="1">{"'Model'!$A$1:$N$53"}</definedName>
    <definedName name="KKK_2_2_1_1_2_1" localSheetId="4" hidden="1">{"'Model'!$A$1:$N$53"}</definedName>
    <definedName name="KKK_2_2_1_1_2_1" localSheetId="5" hidden="1">{"'Model'!$A$1:$N$53"}</definedName>
    <definedName name="KKK_2_2_1_1_2_1" hidden="1">{"'Model'!$A$1:$N$53"}</definedName>
    <definedName name="KKK_2_2_1_1_3" localSheetId="4" hidden="1">{"'Model'!$A$1:$N$53"}</definedName>
    <definedName name="KKK_2_2_1_1_3" localSheetId="5" hidden="1">{"'Model'!$A$1:$N$53"}</definedName>
    <definedName name="KKK_2_2_1_1_3" hidden="1">{"'Model'!$A$1:$N$53"}</definedName>
    <definedName name="KKK_2_2_1_2" localSheetId="4" hidden="1">{"'Model'!$A$1:$N$53"}</definedName>
    <definedName name="KKK_2_2_1_2" localSheetId="5" hidden="1">{"'Model'!$A$1:$N$53"}</definedName>
    <definedName name="KKK_2_2_1_2" hidden="1">{"'Model'!$A$1:$N$53"}</definedName>
    <definedName name="KKK_2_2_1_2_1" localSheetId="4" hidden="1">{"'Model'!$A$1:$N$53"}</definedName>
    <definedName name="KKK_2_2_1_2_1" localSheetId="5" hidden="1">{"'Model'!$A$1:$N$53"}</definedName>
    <definedName name="KKK_2_2_1_2_1" hidden="1">{"'Model'!$A$1:$N$53"}</definedName>
    <definedName name="KKK_2_2_1_2_1_1" localSheetId="4" hidden="1">{"'Model'!$A$1:$N$53"}</definedName>
    <definedName name="KKK_2_2_1_2_1_1" localSheetId="5" hidden="1">{"'Model'!$A$1:$N$53"}</definedName>
    <definedName name="KKK_2_2_1_2_1_1" hidden="1">{"'Model'!$A$1:$N$53"}</definedName>
    <definedName name="KKK_2_2_1_3" localSheetId="4" hidden="1">{"'Model'!$A$1:$N$53"}</definedName>
    <definedName name="KKK_2_2_1_3" localSheetId="5" hidden="1">{"'Model'!$A$1:$N$53"}</definedName>
    <definedName name="KKK_2_2_1_3" hidden="1">{"'Model'!$A$1:$N$53"}</definedName>
    <definedName name="KKK_2_2_2" localSheetId="4" hidden="1">{"'Model'!$A$1:$N$53"}</definedName>
    <definedName name="KKK_2_2_2" localSheetId="5" hidden="1">{"'Model'!$A$1:$N$53"}</definedName>
    <definedName name="KKK_2_2_2" hidden="1">{"'Model'!$A$1:$N$53"}</definedName>
    <definedName name="KKK_2_2_2_1" localSheetId="4" hidden="1">{"'Model'!$A$1:$N$53"}</definedName>
    <definedName name="KKK_2_2_2_1" localSheetId="5" hidden="1">{"'Model'!$A$1:$N$53"}</definedName>
    <definedName name="KKK_2_2_2_1" hidden="1">{"'Model'!$A$1:$N$53"}</definedName>
    <definedName name="KKK_2_2_2_1_1" localSheetId="4" hidden="1">{"'Model'!$A$1:$N$53"}</definedName>
    <definedName name="KKK_2_2_2_1_1" localSheetId="5" hidden="1">{"'Model'!$A$1:$N$53"}</definedName>
    <definedName name="KKK_2_2_2_1_1" hidden="1">{"'Model'!$A$1:$N$53"}</definedName>
    <definedName name="KKK_2_2_3" localSheetId="4" hidden="1">{"'Model'!$A$1:$N$53"}</definedName>
    <definedName name="KKK_2_2_3" localSheetId="5" hidden="1">{"'Model'!$A$1:$N$53"}</definedName>
    <definedName name="KKK_2_2_3" hidden="1">{"'Model'!$A$1:$N$53"}</definedName>
    <definedName name="KKK_2_2_3_1" localSheetId="4" hidden="1">{"'Model'!$A$1:$N$53"}</definedName>
    <definedName name="KKK_2_2_3_1" localSheetId="5" hidden="1">{"'Model'!$A$1:$N$53"}</definedName>
    <definedName name="KKK_2_2_3_1" hidden="1">{"'Model'!$A$1:$N$53"}</definedName>
    <definedName name="KKK_2_2_4" localSheetId="4" hidden="1">{"'Model'!$A$1:$N$53"}</definedName>
    <definedName name="KKK_2_2_4" localSheetId="5" hidden="1">{"'Model'!$A$1:$N$53"}</definedName>
    <definedName name="KKK_2_2_4" hidden="1">{"'Model'!$A$1:$N$53"}</definedName>
    <definedName name="KKK_2_3" localSheetId="4" hidden="1">{"'Model'!$A$1:$N$53"}</definedName>
    <definedName name="KKK_2_3" localSheetId="5" hidden="1">{"'Model'!$A$1:$N$53"}</definedName>
    <definedName name="KKK_2_3" hidden="1">{"'Model'!$A$1:$N$53"}</definedName>
    <definedName name="KKK_2_3_1" localSheetId="4" hidden="1">{"'Model'!$A$1:$N$53"}</definedName>
    <definedName name="KKK_2_3_1" localSheetId="5" hidden="1">{"'Model'!$A$1:$N$53"}</definedName>
    <definedName name="KKK_2_3_1" hidden="1">{"'Model'!$A$1:$N$53"}</definedName>
    <definedName name="KKK_2_3_1_1" localSheetId="4" hidden="1">{"'Model'!$A$1:$N$53"}</definedName>
    <definedName name="KKK_2_3_1_1" localSheetId="5" hidden="1">{"'Model'!$A$1:$N$53"}</definedName>
    <definedName name="KKK_2_3_1_1" hidden="1">{"'Model'!$A$1:$N$53"}</definedName>
    <definedName name="KKK_2_3_1_1_1" localSheetId="4" hidden="1">{"'Model'!$A$1:$N$53"}</definedName>
    <definedName name="KKK_2_3_1_1_1" localSheetId="5" hidden="1">{"'Model'!$A$1:$N$53"}</definedName>
    <definedName name="KKK_2_3_1_1_1" hidden="1">{"'Model'!$A$1:$N$53"}</definedName>
    <definedName name="KKK_2_3_2" localSheetId="4" hidden="1">{"'Model'!$A$1:$N$53"}</definedName>
    <definedName name="KKK_2_3_2" localSheetId="5" hidden="1">{"'Model'!$A$1:$N$53"}</definedName>
    <definedName name="KKK_2_3_2" hidden="1">{"'Model'!$A$1:$N$53"}</definedName>
    <definedName name="KKK_2_3_2_1" localSheetId="4" hidden="1">{"'Model'!$A$1:$N$53"}</definedName>
    <definedName name="KKK_2_3_2_1" localSheetId="5" hidden="1">{"'Model'!$A$1:$N$53"}</definedName>
    <definedName name="KKK_2_3_2_1" hidden="1">{"'Model'!$A$1:$N$53"}</definedName>
    <definedName name="KKK_2_3_3" localSheetId="4" hidden="1">{"'Model'!$A$1:$N$53"}</definedName>
    <definedName name="KKK_2_3_3" localSheetId="5" hidden="1">{"'Model'!$A$1:$N$53"}</definedName>
    <definedName name="KKK_2_3_3" hidden="1">{"'Model'!$A$1:$N$53"}</definedName>
    <definedName name="KKK_2_4" localSheetId="4" hidden="1">{"'Model'!$A$1:$N$53"}</definedName>
    <definedName name="KKK_2_4" localSheetId="5" hidden="1">{"'Model'!$A$1:$N$53"}</definedName>
    <definedName name="KKK_2_4" hidden="1">{"'Model'!$A$1:$N$53"}</definedName>
    <definedName name="KKK_2_4_1" localSheetId="4" hidden="1">{"'Model'!$A$1:$N$53"}</definedName>
    <definedName name="KKK_2_4_1" localSheetId="5" hidden="1">{"'Model'!$A$1:$N$53"}</definedName>
    <definedName name="KKK_2_4_1" hidden="1">{"'Model'!$A$1:$N$53"}</definedName>
    <definedName name="KKK_2_4_1_1" localSheetId="4" hidden="1">{"'Model'!$A$1:$N$53"}</definedName>
    <definedName name="KKK_2_4_1_1" localSheetId="5" hidden="1">{"'Model'!$A$1:$N$53"}</definedName>
    <definedName name="KKK_2_4_1_1" hidden="1">{"'Model'!$A$1:$N$53"}</definedName>
    <definedName name="KKK_2_5" localSheetId="4" hidden="1">{"'Model'!$A$1:$N$53"}</definedName>
    <definedName name="KKK_2_5" localSheetId="5" hidden="1">{"'Model'!$A$1:$N$53"}</definedName>
    <definedName name="KKK_2_5" hidden="1">{"'Model'!$A$1:$N$53"}</definedName>
    <definedName name="KKK_3" localSheetId="4" hidden="1">{"'Model'!$A$1:$N$53"}</definedName>
    <definedName name="KKK_3" localSheetId="5" hidden="1">{"'Model'!$A$1:$N$53"}</definedName>
    <definedName name="KKK_3" hidden="1">{"'Model'!$A$1:$N$53"}</definedName>
    <definedName name="KKK_3_1" localSheetId="4" hidden="1">{"'Model'!$A$1:$N$53"}</definedName>
    <definedName name="KKK_3_1" localSheetId="5" hidden="1">{"'Model'!$A$1:$N$53"}</definedName>
    <definedName name="KKK_3_1" hidden="1">{"'Model'!$A$1:$N$53"}</definedName>
    <definedName name="KKK_3_1_1" localSheetId="4" hidden="1">{"'Model'!$A$1:$N$53"}</definedName>
    <definedName name="KKK_3_1_1" localSheetId="5" hidden="1">{"'Model'!$A$1:$N$53"}</definedName>
    <definedName name="KKK_3_1_1" hidden="1">{"'Model'!$A$1:$N$53"}</definedName>
    <definedName name="KKK_3_1_1_1" localSheetId="4" hidden="1">{"'Model'!$A$1:$N$53"}</definedName>
    <definedName name="KKK_3_1_1_1" localSheetId="5" hidden="1">{"'Model'!$A$1:$N$53"}</definedName>
    <definedName name="KKK_3_1_1_1" hidden="1">{"'Model'!$A$1:$N$53"}</definedName>
    <definedName name="KKK_3_1_1_1_1" localSheetId="4" hidden="1">{"'Model'!$A$1:$N$53"}</definedName>
    <definedName name="KKK_3_1_1_1_1" localSheetId="5" hidden="1">{"'Model'!$A$1:$N$53"}</definedName>
    <definedName name="KKK_3_1_1_1_1" hidden="1">{"'Model'!$A$1:$N$53"}</definedName>
    <definedName name="KKK_3_1_1_1_1_1" localSheetId="4" hidden="1">{"'Model'!$A$1:$N$53"}</definedName>
    <definedName name="KKK_3_1_1_1_1_1" localSheetId="5" hidden="1">{"'Model'!$A$1:$N$53"}</definedName>
    <definedName name="KKK_3_1_1_1_1_1" hidden="1">{"'Model'!$A$1:$N$53"}</definedName>
    <definedName name="KKK_3_1_1_1_1_1_1" localSheetId="4" hidden="1">{"'Model'!$A$1:$N$53"}</definedName>
    <definedName name="KKK_3_1_1_1_1_1_1" localSheetId="5" hidden="1">{"'Model'!$A$1:$N$53"}</definedName>
    <definedName name="KKK_3_1_1_1_1_1_1" hidden="1">{"'Model'!$A$1:$N$53"}</definedName>
    <definedName name="KKK_3_1_1_1_1_1_1_1" localSheetId="4" hidden="1">{"'Model'!$A$1:$N$53"}</definedName>
    <definedName name="KKK_3_1_1_1_1_1_1_1" localSheetId="5" hidden="1">{"'Model'!$A$1:$N$53"}</definedName>
    <definedName name="KKK_3_1_1_1_1_1_1_1" hidden="1">{"'Model'!$A$1:$N$53"}</definedName>
    <definedName name="KKK_3_1_1_1_1_1_1_1_1" localSheetId="4" hidden="1">{"'Model'!$A$1:$N$53"}</definedName>
    <definedName name="KKK_3_1_1_1_1_1_1_1_1" localSheetId="5" hidden="1">{"'Model'!$A$1:$N$53"}</definedName>
    <definedName name="KKK_3_1_1_1_1_1_1_1_1" hidden="1">{"'Model'!$A$1:$N$53"}</definedName>
    <definedName name="KKK_3_1_1_1_1_1_2" localSheetId="4" hidden="1">{"'Model'!$A$1:$N$53"}</definedName>
    <definedName name="KKK_3_1_1_1_1_1_2" localSheetId="5" hidden="1">{"'Model'!$A$1:$N$53"}</definedName>
    <definedName name="KKK_3_1_1_1_1_1_2" hidden="1">{"'Model'!$A$1:$N$53"}</definedName>
    <definedName name="KKK_3_1_1_1_1_1_2_1" localSheetId="4" hidden="1">{"'Model'!$A$1:$N$53"}</definedName>
    <definedName name="KKK_3_1_1_1_1_1_2_1" localSheetId="5" hidden="1">{"'Model'!$A$1:$N$53"}</definedName>
    <definedName name="KKK_3_1_1_1_1_1_2_1" hidden="1">{"'Model'!$A$1:$N$53"}</definedName>
    <definedName name="KKK_3_1_1_1_1_1_3" localSheetId="4" hidden="1">{"'Model'!$A$1:$N$53"}</definedName>
    <definedName name="KKK_3_1_1_1_1_1_3" localSheetId="5" hidden="1">{"'Model'!$A$1:$N$53"}</definedName>
    <definedName name="KKK_3_1_1_1_1_1_3" hidden="1">{"'Model'!$A$1:$N$53"}</definedName>
    <definedName name="KKK_3_1_1_1_1_2" localSheetId="4" hidden="1">{"'Model'!$A$1:$N$53"}</definedName>
    <definedName name="KKK_3_1_1_1_1_2" localSheetId="5" hidden="1">{"'Model'!$A$1:$N$53"}</definedName>
    <definedName name="KKK_3_1_1_1_1_2" hidden="1">{"'Model'!$A$1:$N$53"}</definedName>
    <definedName name="KKK_3_1_1_1_1_2_1" localSheetId="4" hidden="1">{"'Model'!$A$1:$N$53"}</definedName>
    <definedName name="KKK_3_1_1_1_1_2_1" localSheetId="5" hidden="1">{"'Model'!$A$1:$N$53"}</definedName>
    <definedName name="KKK_3_1_1_1_1_2_1" hidden="1">{"'Model'!$A$1:$N$53"}</definedName>
    <definedName name="KKK_3_1_1_1_1_2_1_1" localSheetId="4" hidden="1">{"'Model'!$A$1:$N$53"}</definedName>
    <definedName name="KKK_3_1_1_1_1_2_1_1" localSheetId="5" hidden="1">{"'Model'!$A$1:$N$53"}</definedName>
    <definedName name="KKK_3_1_1_1_1_2_1_1" hidden="1">{"'Model'!$A$1:$N$53"}</definedName>
    <definedName name="KKK_3_1_1_1_1_3" localSheetId="4" hidden="1">{"'Model'!$A$1:$N$53"}</definedName>
    <definedName name="KKK_3_1_1_1_1_3" localSheetId="5" hidden="1">{"'Model'!$A$1:$N$53"}</definedName>
    <definedName name="KKK_3_1_1_1_1_3" hidden="1">{"'Model'!$A$1:$N$53"}</definedName>
    <definedName name="KKK_3_1_1_1_2" localSheetId="4" hidden="1">{"'Model'!$A$1:$N$53"}</definedName>
    <definedName name="KKK_3_1_1_1_2" localSheetId="5" hidden="1">{"'Model'!$A$1:$N$53"}</definedName>
    <definedName name="KKK_3_1_1_1_2" hidden="1">{"'Model'!$A$1:$N$53"}</definedName>
    <definedName name="KKK_3_1_1_1_2_1" localSheetId="4" hidden="1">{"'Model'!$A$1:$N$53"}</definedName>
    <definedName name="KKK_3_1_1_1_2_1" localSheetId="5" hidden="1">{"'Model'!$A$1:$N$53"}</definedName>
    <definedName name="KKK_3_1_1_1_2_1" hidden="1">{"'Model'!$A$1:$N$53"}</definedName>
    <definedName name="KKK_3_1_1_1_2_1_1" localSheetId="4" hidden="1">{"'Model'!$A$1:$N$53"}</definedName>
    <definedName name="KKK_3_1_1_1_2_1_1" localSheetId="5" hidden="1">{"'Model'!$A$1:$N$53"}</definedName>
    <definedName name="KKK_3_1_1_1_2_1_1" hidden="1">{"'Model'!$A$1:$N$53"}</definedName>
    <definedName name="KKK_3_1_1_1_3" localSheetId="4" hidden="1">{"'Model'!$A$1:$N$53"}</definedName>
    <definedName name="KKK_3_1_1_1_3" localSheetId="5" hidden="1">{"'Model'!$A$1:$N$53"}</definedName>
    <definedName name="KKK_3_1_1_1_3" hidden="1">{"'Model'!$A$1:$N$53"}</definedName>
    <definedName name="KKK_3_1_1_1_3_1" localSheetId="4" hidden="1">{"'Model'!$A$1:$N$53"}</definedName>
    <definedName name="KKK_3_1_1_1_3_1" localSheetId="5" hidden="1">{"'Model'!$A$1:$N$53"}</definedName>
    <definedName name="KKK_3_1_1_1_3_1" hidden="1">{"'Model'!$A$1:$N$53"}</definedName>
    <definedName name="KKK_3_1_1_1_4" localSheetId="4" hidden="1">{"'Model'!$A$1:$N$53"}</definedName>
    <definedName name="KKK_3_1_1_1_4" localSheetId="5" hidden="1">{"'Model'!$A$1:$N$53"}</definedName>
    <definedName name="KKK_3_1_1_1_4" hidden="1">{"'Model'!$A$1:$N$53"}</definedName>
    <definedName name="KKK_3_1_1_2" localSheetId="4" hidden="1">{"'Model'!$A$1:$N$53"}</definedName>
    <definedName name="KKK_3_1_1_2" localSheetId="5" hidden="1">{"'Model'!$A$1:$N$53"}</definedName>
    <definedName name="KKK_3_1_1_2" hidden="1">{"'Model'!$A$1:$N$53"}</definedName>
    <definedName name="KKK_3_1_1_2_1" localSheetId="4" hidden="1">{"'Model'!$A$1:$N$53"}</definedName>
    <definedName name="KKK_3_1_1_2_1" localSheetId="5" hidden="1">{"'Model'!$A$1:$N$53"}</definedName>
    <definedName name="KKK_3_1_1_2_1" hidden="1">{"'Model'!$A$1:$N$53"}</definedName>
    <definedName name="KKK_3_1_1_2_1_1" localSheetId="4" hidden="1">{"'Model'!$A$1:$N$53"}</definedName>
    <definedName name="KKK_3_1_1_2_1_1" localSheetId="5" hidden="1">{"'Model'!$A$1:$N$53"}</definedName>
    <definedName name="KKK_3_1_1_2_1_1" hidden="1">{"'Model'!$A$1:$N$53"}</definedName>
    <definedName name="KKK_3_1_1_2_1_1_1" localSheetId="4" hidden="1">{"'Model'!$A$1:$N$53"}</definedName>
    <definedName name="KKK_3_1_1_2_1_1_1" localSheetId="5" hidden="1">{"'Model'!$A$1:$N$53"}</definedName>
    <definedName name="KKK_3_1_1_2_1_1_1" hidden="1">{"'Model'!$A$1:$N$53"}</definedName>
    <definedName name="KKK_3_1_1_2_2" localSheetId="4" hidden="1">{"'Model'!$A$1:$N$53"}</definedName>
    <definedName name="KKK_3_1_1_2_2" localSheetId="5" hidden="1">{"'Model'!$A$1:$N$53"}</definedName>
    <definedName name="KKK_3_1_1_2_2" hidden="1">{"'Model'!$A$1:$N$53"}</definedName>
    <definedName name="KKK_3_1_1_2_2_1" localSheetId="4" hidden="1">{"'Model'!$A$1:$N$53"}</definedName>
    <definedName name="KKK_3_1_1_2_2_1" localSheetId="5" hidden="1">{"'Model'!$A$1:$N$53"}</definedName>
    <definedName name="KKK_3_1_1_2_2_1" hidden="1">{"'Model'!$A$1:$N$53"}</definedName>
    <definedName name="KKK_3_1_1_2_3" localSheetId="4" hidden="1">{"'Model'!$A$1:$N$53"}</definedName>
    <definedName name="KKK_3_1_1_2_3" localSheetId="5" hidden="1">{"'Model'!$A$1:$N$53"}</definedName>
    <definedName name="KKK_3_1_1_2_3" hidden="1">{"'Model'!$A$1:$N$53"}</definedName>
    <definedName name="KKK_3_1_1_3" localSheetId="4" hidden="1">{"'Model'!$A$1:$N$53"}</definedName>
    <definedName name="KKK_3_1_1_3" localSheetId="5" hidden="1">{"'Model'!$A$1:$N$53"}</definedName>
    <definedName name="KKK_3_1_1_3" hidden="1">{"'Model'!$A$1:$N$53"}</definedName>
    <definedName name="KKK_3_1_1_3_1" localSheetId="4" hidden="1">{"'Model'!$A$1:$N$53"}</definedName>
    <definedName name="KKK_3_1_1_3_1" localSheetId="5" hidden="1">{"'Model'!$A$1:$N$53"}</definedName>
    <definedName name="KKK_3_1_1_3_1" hidden="1">{"'Model'!$A$1:$N$53"}</definedName>
    <definedName name="KKK_3_1_1_3_1_1" localSheetId="4" hidden="1">{"'Model'!$A$1:$N$53"}</definedName>
    <definedName name="KKK_3_1_1_3_1_1" localSheetId="5" hidden="1">{"'Model'!$A$1:$N$53"}</definedName>
    <definedName name="KKK_3_1_1_3_1_1" hidden="1">{"'Model'!$A$1:$N$53"}</definedName>
    <definedName name="KKK_3_1_1_4" localSheetId="4" hidden="1">{"'Model'!$A$1:$N$53"}</definedName>
    <definedName name="KKK_3_1_1_4" localSheetId="5" hidden="1">{"'Model'!$A$1:$N$53"}</definedName>
    <definedName name="KKK_3_1_1_4" hidden="1">{"'Model'!$A$1:$N$53"}</definedName>
    <definedName name="KKK_3_1_2" localSheetId="4" hidden="1">{"'Model'!$A$1:$N$53"}</definedName>
    <definedName name="KKK_3_1_2" localSheetId="5" hidden="1">{"'Model'!$A$1:$N$53"}</definedName>
    <definedName name="KKK_3_1_2" hidden="1">{"'Model'!$A$1:$N$53"}</definedName>
    <definedName name="KKK_3_1_2_1" localSheetId="4" hidden="1">{"'Model'!$A$1:$N$53"}</definedName>
    <definedName name="KKK_3_1_2_1" localSheetId="5" hidden="1">{"'Model'!$A$1:$N$53"}</definedName>
    <definedName name="KKK_3_1_2_1" hidden="1">{"'Model'!$A$1:$N$53"}</definedName>
    <definedName name="KKK_3_1_2_1_1" localSheetId="4" hidden="1">{"'Model'!$A$1:$N$53"}</definedName>
    <definedName name="KKK_3_1_2_1_1" localSheetId="5" hidden="1">{"'Model'!$A$1:$N$53"}</definedName>
    <definedName name="KKK_3_1_2_1_1" hidden="1">{"'Model'!$A$1:$N$53"}</definedName>
    <definedName name="KKK_3_1_2_1_1_1" localSheetId="4" hidden="1">{"'Model'!$A$1:$N$53"}</definedName>
    <definedName name="KKK_3_1_2_1_1_1" localSheetId="5" hidden="1">{"'Model'!$A$1:$N$53"}</definedName>
    <definedName name="KKK_3_1_2_1_1_1" hidden="1">{"'Model'!$A$1:$N$53"}</definedName>
    <definedName name="KKK_3_1_2_1_1_1_1" localSheetId="4" hidden="1">{"'Model'!$A$1:$N$53"}</definedName>
    <definedName name="KKK_3_1_2_1_1_1_1" localSheetId="5" hidden="1">{"'Model'!$A$1:$N$53"}</definedName>
    <definedName name="KKK_3_1_2_1_1_1_1" hidden="1">{"'Model'!$A$1:$N$53"}</definedName>
    <definedName name="KKK_3_1_2_1_2" localSheetId="4" hidden="1">{"'Model'!$A$1:$N$53"}</definedName>
    <definedName name="KKK_3_1_2_1_2" localSheetId="5" hidden="1">{"'Model'!$A$1:$N$53"}</definedName>
    <definedName name="KKK_3_1_2_1_2" hidden="1">{"'Model'!$A$1:$N$53"}</definedName>
    <definedName name="KKK_3_1_2_1_2_1" localSheetId="4" hidden="1">{"'Model'!$A$1:$N$53"}</definedName>
    <definedName name="KKK_3_1_2_1_2_1" localSheetId="5" hidden="1">{"'Model'!$A$1:$N$53"}</definedName>
    <definedName name="KKK_3_1_2_1_2_1" hidden="1">{"'Model'!$A$1:$N$53"}</definedName>
    <definedName name="KKK_3_1_2_1_3" localSheetId="4" hidden="1">{"'Model'!$A$1:$N$53"}</definedName>
    <definedName name="KKK_3_1_2_1_3" localSheetId="5" hidden="1">{"'Model'!$A$1:$N$53"}</definedName>
    <definedName name="KKK_3_1_2_1_3" hidden="1">{"'Model'!$A$1:$N$53"}</definedName>
    <definedName name="KKK_3_1_2_2" localSheetId="4" hidden="1">{"'Model'!$A$1:$N$53"}</definedName>
    <definedName name="KKK_3_1_2_2" localSheetId="5" hidden="1">{"'Model'!$A$1:$N$53"}</definedName>
    <definedName name="KKK_3_1_2_2" hidden="1">{"'Model'!$A$1:$N$53"}</definedName>
    <definedName name="KKK_3_1_2_2_1" localSheetId="4" hidden="1">{"'Model'!$A$1:$N$53"}</definedName>
    <definedName name="KKK_3_1_2_2_1" localSheetId="5" hidden="1">{"'Model'!$A$1:$N$53"}</definedName>
    <definedName name="KKK_3_1_2_2_1" hidden="1">{"'Model'!$A$1:$N$53"}</definedName>
    <definedName name="KKK_3_1_2_2_1_1" localSheetId="4" hidden="1">{"'Model'!$A$1:$N$53"}</definedName>
    <definedName name="KKK_3_1_2_2_1_1" localSheetId="5" hidden="1">{"'Model'!$A$1:$N$53"}</definedName>
    <definedName name="KKK_3_1_2_2_1_1" hidden="1">{"'Model'!$A$1:$N$53"}</definedName>
    <definedName name="KKK_3_1_2_3" localSheetId="4" hidden="1">{"'Model'!$A$1:$N$53"}</definedName>
    <definedName name="KKK_3_1_2_3" localSheetId="5" hidden="1">{"'Model'!$A$1:$N$53"}</definedName>
    <definedName name="KKK_3_1_2_3" hidden="1">{"'Model'!$A$1:$N$53"}</definedName>
    <definedName name="KKK_3_1_3" localSheetId="4" hidden="1">{"'Model'!$A$1:$N$53"}</definedName>
    <definedName name="KKK_3_1_3" localSheetId="5" hidden="1">{"'Model'!$A$1:$N$53"}</definedName>
    <definedName name="KKK_3_1_3" hidden="1">{"'Model'!$A$1:$N$53"}</definedName>
    <definedName name="KKK_3_1_3_1" localSheetId="4" hidden="1">{"'Model'!$A$1:$N$53"}</definedName>
    <definedName name="KKK_3_1_3_1" localSheetId="5" hidden="1">{"'Model'!$A$1:$N$53"}</definedName>
    <definedName name="KKK_3_1_3_1" hidden="1">{"'Model'!$A$1:$N$53"}</definedName>
    <definedName name="KKK_3_1_3_1_1" localSheetId="4" hidden="1">{"'Model'!$A$1:$N$53"}</definedName>
    <definedName name="KKK_3_1_3_1_1" localSheetId="5" hidden="1">{"'Model'!$A$1:$N$53"}</definedName>
    <definedName name="KKK_3_1_3_1_1" hidden="1">{"'Model'!$A$1:$N$53"}</definedName>
    <definedName name="KKK_3_1_4" localSheetId="4" hidden="1">{"'Model'!$A$1:$N$53"}</definedName>
    <definedName name="KKK_3_1_4" localSheetId="5" hidden="1">{"'Model'!$A$1:$N$53"}</definedName>
    <definedName name="KKK_3_1_4" hidden="1">{"'Model'!$A$1:$N$53"}</definedName>
    <definedName name="KKK_3_1_4_1" localSheetId="4" hidden="1">{"'Model'!$A$1:$N$53"}</definedName>
    <definedName name="KKK_3_1_4_1" localSheetId="5" hidden="1">{"'Model'!$A$1:$N$53"}</definedName>
    <definedName name="KKK_3_1_4_1" hidden="1">{"'Model'!$A$1:$N$53"}</definedName>
    <definedName name="KKK_3_1_5" localSheetId="4" hidden="1">{"'Model'!$A$1:$N$53"}</definedName>
    <definedName name="KKK_3_1_5" localSheetId="5" hidden="1">{"'Model'!$A$1:$N$53"}</definedName>
    <definedName name="KKK_3_1_5" hidden="1">{"'Model'!$A$1:$N$53"}</definedName>
    <definedName name="KKK_3_2" localSheetId="4" hidden="1">{"'Model'!$A$1:$N$53"}</definedName>
    <definedName name="KKK_3_2" localSheetId="5" hidden="1">{"'Model'!$A$1:$N$53"}</definedName>
    <definedName name="KKK_3_2" hidden="1">{"'Model'!$A$1:$N$53"}</definedName>
    <definedName name="KKK_3_2_1" localSheetId="4" hidden="1">{"'Model'!$A$1:$N$53"}</definedName>
    <definedName name="KKK_3_2_1" localSheetId="5" hidden="1">{"'Model'!$A$1:$N$53"}</definedName>
    <definedName name="KKK_3_2_1" hidden="1">{"'Model'!$A$1:$N$53"}</definedName>
    <definedName name="KKK_3_2_1_1" localSheetId="4" hidden="1">{"'Model'!$A$1:$N$53"}</definedName>
    <definedName name="KKK_3_2_1_1" localSheetId="5" hidden="1">{"'Model'!$A$1:$N$53"}</definedName>
    <definedName name="KKK_3_2_1_1" hidden="1">{"'Model'!$A$1:$N$53"}</definedName>
    <definedName name="KKK_3_2_1_1_1" localSheetId="4" hidden="1">{"'Model'!$A$1:$N$53"}</definedName>
    <definedName name="KKK_3_2_1_1_1" localSheetId="5" hidden="1">{"'Model'!$A$1:$N$53"}</definedName>
    <definedName name="KKK_3_2_1_1_1" hidden="1">{"'Model'!$A$1:$N$53"}</definedName>
    <definedName name="KKK_3_2_1_1_1_1" localSheetId="4" hidden="1">{"'Model'!$A$1:$N$53"}</definedName>
    <definedName name="KKK_3_2_1_1_1_1" localSheetId="5" hidden="1">{"'Model'!$A$1:$N$53"}</definedName>
    <definedName name="KKK_3_2_1_1_1_1" hidden="1">{"'Model'!$A$1:$N$53"}</definedName>
    <definedName name="KKK_3_2_1_1_1_1_1" localSheetId="4" hidden="1">{"'Model'!$A$1:$N$53"}</definedName>
    <definedName name="KKK_3_2_1_1_1_1_1" localSheetId="5" hidden="1">{"'Model'!$A$1:$N$53"}</definedName>
    <definedName name="KKK_3_2_1_1_1_1_1" hidden="1">{"'Model'!$A$1:$N$53"}</definedName>
    <definedName name="KKK_3_2_1_1_2" localSheetId="4" hidden="1">{"'Model'!$A$1:$N$53"}</definedName>
    <definedName name="KKK_3_2_1_1_2" localSheetId="5" hidden="1">{"'Model'!$A$1:$N$53"}</definedName>
    <definedName name="KKK_3_2_1_1_2" hidden="1">{"'Model'!$A$1:$N$53"}</definedName>
    <definedName name="KKK_3_2_1_1_2_1" localSheetId="4" hidden="1">{"'Model'!$A$1:$N$53"}</definedName>
    <definedName name="KKK_3_2_1_1_2_1" localSheetId="5" hidden="1">{"'Model'!$A$1:$N$53"}</definedName>
    <definedName name="KKK_3_2_1_1_2_1" hidden="1">{"'Model'!$A$1:$N$53"}</definedName>
    <definedName name="KKK_3_2_1_1_3" localSheetId="4" hidden="1">{"'Model'!$A$1:$N$53"}</definedName>
    <definedName name="KKK_3_2_1_1_3" localSheetId="5" hidden="1">{"'Model'!$A$1:$N$53"}</definedName>
    <definedName name="KKK_3_2_1_1_3" hidden="1">{"'Model'!$A$1:$N$53"}</definedName>
    <definedName name="KKK_3_2_1_2" localSheetId="4" hidden="1">{"'Model'!$A$1:$N$53"}</definedName>
    <definedName name="KKK_3_2_1_2" localSheetId="5" hidden="1">{"'Model'!$A$1:$N$53"}</definedName>
    <definedName name="KKK_3_2_1_2" hidden="1">{"'Model'!$A$1:$N$53"}</definedName>
    <definedName name="KKK_3_2_1_2_1" localSheetId="4" hidden="1">{"'Model'!$A$1:$N$53"}</definedName>
    <definedName name="KKK_3_2_1_2_1" localSheetId="5" hidden="1">{"'Model'!$A$1:$N$53"}</definedName>
    <definedName name="KKK_3_2_1_2_1" hidden="1">{"'Model'!$A$1:$N$53"}</definedName>
    <definedName name="KKK_3_2_1_2_1_1" localSheetId="4" hidden="1">{"'Model'!$A$1:$N$53"}</definedName>
    <definedName name="KKK_3_2_1_2_1_1" localSheetId="5" hidden="1">{"'Model'!$A$1:$N$53"}</definedName>
    <definedName name="KKK_3_2_1_2_1_1" hidden="1">{"'Model'!$A$1:$N$53"}</definedName>
    <definedName name="KKK_3_2_1_3" localSheetId="4" hidden="1">{"'Model'!$A$1:$N$53"}</definedName>
    <definedName name="KKK_3_2_1_3" localSheetId="5" hidden="1">{"'Model'!$A$1:$N$53"}</definedName>
    <definedName name="KKK_3_2_1_3" hidden="1">{"'Model'!$A$1:$N$53"}</definedName>
    <definedName name="KKK_3_2_2" localSheetId="4" hidden="1">{"'Model'!$A$1:$N$53"}</definedName>
    <definedName name="KKK_3_2_2" localSheetId="5" hidden="1">{"'Model'!$A$1:$N$53"}</definedName>
    <definedName name="KKK_3_2_2" hidden="1">{"'Model'!$A$1:$N$53"}</definedName>
    <definedName name="KKK_3_2_2_1" localSheetId="4" hidden="1">{"'Model'!$A$1:$N$53"}</definedName>
    <definedName name="KKK_3_2_2_1" localSheetId="5" hidden="1">{"'Model'!$A$1:$N$53"}</definedName>
    <definedName name="KKK_3_2_2_1" hidden="1">{"'Model'!$A$1:$N$53"}</definedName>
    <definedName name="KKK_3_2_2_1_1" localSheetId="4" hidden="1">{"'Model'!$A$1:$N$53"}</definedName>
    <definedName name="KKK_3_2_2_1_1" localSheetId="5" hidden="1">{"'Model'!$A$1:$N$53"}</definedName>
    <definedName name="KKK_3_2_2_1_1" hidden="1">{"'Model'!$A$1:$N$53"}</definedName>
    <definedName name="KKK_3_2_3" localSheetId="4" hidden="1">{"'Model'!$A$1:$N$53"}</definedName>
    <definedName name="KKK_3_2_3" localSheetId="5" hidden="1">{"'Model'!$A$1:$N$53"}</definedName>
    <definedName name="KKK_3_2_3" hidden="1">{"'Model'!$A$1:$N$53"}</definedName>
    <definedName name="KKK_3_2_3_1" localSheetId="4" hidden="1">{"'Model'!$A$1:$N$53"}</definedName>
    <definedName name="KKK_3_2_3_1" localSheetId="5" hidden="1">{"'Model'!$A$1:$N$53"}</definedName>
    <definedName name="KKK_3_2_3_1" hidden="1">{"'Model'!$A$1:$N$53"}</definedName>
    <definedName name="KKK_3_2_4" localSheetId="4" hidden="1">{"'Model'!$A$1:$N$53"}</definedName>
    <definedName name="KKK_3_2_4" localSheetId="5" hidden="1">{"'Model'!$A$1:$N$53"}</definedName>
    <definedName name="KKK_3_2_4" hidden="1">{"'Model'!$A$1:$N$53"}</definedName>
    <definedName name="KKK_3_3" localSheetId="4" hidden="1">{"'Model'!$A$1:$N$53"}</definedName>
    <definedName name="KKK_3_3" localSheetId="5" hidden="1">{"'Model'!$A$1:$N$53"}</definedName>
    <definedName name="KKK_3_3" hidden="1">{"'Model'!$A$1:$N$53"}</definedName>
    <definedName name="KKK_3_3_1" localSheetId="4" hidden="1">{"'Model'!$A$1:$N$53"}</definedName>
    <definedName name="KKK_3_3_1" localSheetId="5" hidden="1">{"'Model'!$A$1:$N$53"}</definedName>
    <definedName name="KKK_3_3_1" hidden="1">{"'Model'!$A$1:$N$53"}</definedName>
    <definedName name="KKK_3_3_1_1" localSheetId="4" hidden="1">{"'Model'!$A$1:$N$53"}</definedName>
    <definedName name="KKK_3_3_1_1" localSheetId="5" hidden="1">{"'Model'!$A$1:$N$53"}</definedName>
    <definedName name="KKK_3_3_1_1" hidden="1">{"'Model'!$A$1:$N$53"}</definedName>
    <definedName name="KKK_3_3_1_1_1" localSheetId="4" hidden="1">{"'Model'!$A$1:$N$53"}</definedName>
    <definedName name="KKK_3_3_1_1_1" localSheetId="5" hidden="1">{"'Model'!$A$1:$N$53"}</definedName>
    <definedName name="KKK_3_3_1_1_1" hidden="1">{"'Model'!$A$1:$N$53"}</definedName>
    <definedName name="KKK_3_3_2" localSheetId="4" hidden="1">{"'Model'!$A$1:$N$53"}</definedName>
    <definedName name="KKK_3_3_2" localSheetId="5" hidden="1">{"'Model'!$A$1:$N$53"}</definedName>
    <definedName name="KKK_3_3_2" hidden="1">{"'Model'!$A$1:$N$53"}</definedName>
    <definedName name="KKK_3_3_2_1" localSheetId="4" hidden="1">{"'Model'!$A$1:$N$53"}</definedName>
    <definedName name="KKK_3_3_2_1" localSheetId="5" hidden="1">{"'Model'!$A$1:$N$53"}</definedName>
    <definedName name="KKK_3_3_2_1" hidden="1">{"'Model'!$A$1:$N$53"}</definedName>
    <definedName name="KKK_3_3_3" localSheetId="4" hidden="1">{"'Model'!$A$1:$N$53"}</definedName>
    <definedName name="KKK_3_3_3" localSheetId="5" hidden="1">{"'Model'!$A$1:$N$53"}</definedName>
    <definedName name="KKK_3_3_3" hidden="1">{"'Model'!$A$1:$N$53"}</definedName>
    <definedName name="KKK_3_4" localSheetId="4" hidden="1">{"'Model'!$A$1:$N$53"}</definedName>
    <definedName name="KKK_3_4" localSheetId="5" hidden="1">{"'Model'!$A$1:$N$53"}</definedName>
    <definedName name="KKK_3_4" hidden="1">{"'Model'!$A$1:$N$53"}</definedName>
    <definedName name="KKK_3_4_1" localSheetId="4" hidden="1">{"'Model'!$A$1:$N$53"}</definedName>
    <definedName name="KKK_3_4_1" localSheetId="5" hidden="1">{"'Model'!$A$1:$N$53"}</definedName>
    <definedName name="KKK_3_4_1" hidden="1">{"'Model'!$A$1:$N$53"}</definedName>
    <definedName name="KKK_3_4_1_1" localSheetId="4" hidden="1">{"'Model'!$A$1:$N$53"}</definedName>
    <definedName name="KKK_3_4_1_1" localSheetId="5" hidden="1">{"'Model'!$A$1:$N$53"}</definedName>
    <definedName name="KKK_3_4_1_1" hidden="1">{"'Model'!$A$1:$N$53"}</definedName>
    <definedName name="KKK_3_5" localSheetId="4" hidden="1">{"'Model'!$A$1:$N$53"}</definedName>
    <definedName name="KKK_3_5" localSheetId="5" hidden="1">{"'Model'!$A$1:$N$53"}</definedName>
    <definedName name="KKK_3_5" hidden="1">{"'Model'!$A$1:$N$53"}</definedName>
    <definedName name="KKK_4" localSheetId="4" hidden="1">{"'Model'!$A$1:$N$53"}</definedName>
    <definedName name="KKK_4" localSheetId="5" hidden="1">{"'Model'!$A$1:$N$53"}</definedName>
    <definedName name="KKK_4" hidden="1">{"'Model'!$A$1:$N$53"}</definedName>
    <definedName name="KKK_4_1" localSheetId="4" hidden="1">{"'Model'!$A$1:$N$53"}</definedName>
    <definedName name="KKK_4_1" localSheetId="5" hidden="1">{"'Model'!$A$1:$N$53"}</definedName>
    <definedName name="KKK_4_1" hidden="1">{"'Model'!$A$1:$N$53"}</definedName>
    <definedName name="KKK_4_1_1" localSheetId="4" hidden="1">{"'Model'!$A$1:$N$53"}</definedName>
    <definedName name="KKK_4_1_1" localSheetId="5" hidden="1">{"'Model'!$A$1:$N$53"}</definedName>
    <definedName name="KKK_4_1_1" hidden="1">{"'Model'!$A$1:$N$53"}</definedName>
    <definedName name="KKK_4_1_1_1" localSheetId="4" hidden="1">{"'Model'!$A$1:$N$53"}</definedName>
    <definedName name="KKK_4_1_1_1" localSheetId="5" hidden="1">{"'Model'!$A$1:$N$53"}</definedName>
    <definedName name="KKK_4_1_1_1" hidden="1">{"'Model'!$A$1:$N$53"}</definedName>
    <definedName name="KKK_4_1_1_1_1" localSheetId="4" hidden="1">{"'Model'!$A$1:$N$53"}</definedName>
    <definedName name="KKK_4_1_1_1_1" localSheetId="5" hidden="1">{"'Model'!$A$1:$N$53"}</definedName>
    <definedName name="KKK_4_1_1_1_1" hidden="1">{"'Model'!$A$1:$N$53"}</definedName>
    <definedName name="KKK_4_1_1_1_1_1" localSheetId="4" hidden="1">{"'Model'!$A$1:$N$53"}</definedName>
    <definedName name="KKK_4_1_1_1_1_1" localSheetId="5" hidden="1">{"'Model'!$A$1:$N$53"}</definedName>
    <definedName name="KKK_4_1_1_1_1_1" hidden="1">{"'Model'!$A$1:$N$53"}</definedName>
    <definedName name="KKK_4_1_1_1_1_1_1" localSheetId="4" hidden="1">{"'Model'!$A$1:$N$53"}</definedName>
    <definedName name="KKK_4_1_1_1_1_1_1" localSheetId="5" hidden="1">{"'Model'!$A$1:$N$53"}</definedName>
    <definedName name="KKK_4_1_1_1_1_1_1" hidden="1">{"'Model'!$A$1:$N$53"}</definedName>
    <definedName name="KKK_4_1_1_1_1_1_1_1" localSheetId="4" hidden="1">{"'Model'!$A$1:$N$53"}</definedName>
    <definedName name="KKK_4_1_1_1_1_1_1_1" localSheetId="5" hidden="1">{"'Model'!$A$1:$N$53"}</definedName>
    <definedName name="KKK_4_1_1_1_1_1_1_1" hidden="1">{"'Model'!$A$1:$N$53"}</definedName>
    <definedName name="KKK_4_1_1_1_1_2" localSheetId="4" hidden="1">{"'Model'!$A$1:$N$53"}</definedName>
    <definedName name="KKK_4_1_1_1_1_2" localSheetId="5" hidden="1">{"'Model'!$A$1:$N$53"}</definedName>
    <definedName name="KKK_4_1_1_1_1_2" hidden="1">{"'Model'!$A$1:$N$53"}</definedName>
    <definedName name="KKK_4_1_1_1_1_2_1" localSheetId="4" hidden="1">{"'Model'!$A$1:$N$53"}</definedName>
    <definedName name="KKK_4_1_1_1_1_2_1" localSheetId="5" hidden="1">{"'Model'!$A$1:$N$53"}</definedName>
    <definedName name="KKK_4_1_1_1_1_2_1" hidden="1">{"'Model'!$A$1:$N$53"}</definedName>
    <definedName name="KKK_4_1_1_1_1_3" localSheetId="4" hidden="1">{"'Model'!$A$1:$N$53"}</definedName>
    <definedName name="KKK_4_1_1_1_1_3" localSheetId="5" hidden="1">{"'Model'!$A$1:$N$53"}</definedName>
    <definedName name="KKK_4_1_1_1_1_3" hidden="1">{"'Model'!$A$1:$N$53"}</definedName>
    <definedName name="KKK_4_1_1_1_2" localSheetId="4" hidden="1">{"'Model'!$A$1:$N$53"}</definedName>
    <definedName name="KKK_4_1_1_1_2" localSheetId="5" hidden="1">{"'Model'!$A$1:$N$53"}</definedName>
    <definedName name="KKK_4_1_1_1_2" hidden="1">{"'Model'!$A$1:$N$53"}</definedName>
    <definedName name="KKK_4_1_1_1_2_1" localSheetId="4" hidden="1">{"'Model'!$A$1:$N$53"}</definedName>
    <definedName name="KKK_4_1_1_1_2_1" localSheetId="5" hidden="1">{"'Model'!$A$1:$N$53"}</definedName>
    <definedName name="KKK_4_1_1_1_2_1" hidden="1">{"'Model'!$A$1:$N$53"}</definedName>
    <definedName name="KKK_4_1_1_1_2_1_1" localSheetId="4" hidden="1">{"'Model'!$A$1:$N$53"}</definedName>
    <definedName name="KKK_4_1_1_1_2_1_1" localSheetId="5" hidden="1">{"'Model'!$A$1:$N$53"}</definedName>
    <definedName name="KKK_4_1_1_1_2_1_1" hidden="1">{"'Model'!$A$1:$N$53"}</definedName>
    <definedName name="KKK_4_1_1_1_3" localSheetId="4" hidden="1">{"'Model'!$A$1:$N$53"}</definedName>
    <definedName name="KKK_4_1_1_1_3" localSheetId="5" hidden="1">{"'Model'!$A$1:$N$53"}</definedName>
    <definedName name="KKK_4_1_1_1_3" hidden="1">{"'Model'!$A$1:$N$53"}</definedName>
    <definedName name="KKK_4_1_1_2" localSheetId="4" hidden="1">{"'Model'!$A$1:$N$53"}</definedName>
    <definedName name="KKK_4_1_1_2" localSheetId="5" hidden="1">{"'Model'!$A$1:$N$53"}</definedName>
    <definedName name="KKK_4_1_1_2" hidden="1">{"'Model'!$A$1:$N$53"}</definedName>
    <definedName name="KKK_4_1_1_2_1" localSheetId="4" hidden="1">{"'Model'!$A$1:$N$53"}</definedName>
    <definedName name="KKK_4_1_1_2_1" localSheetId="5" hidden="1">{"'Model'!$A$1:$N$53"}</definedName>
    <definedName name="KKK_4_1_1_2_1" hidden="1">{"'Model'!$A$1:$N$53"}</definedName>
    <definedName name="KKK_4_1_1_2_1_1" localSheetId="4" hidden="1">{"'Model'!$A$1:$N$53"}</definedName>
    <definedName name="KKK_4_1_1_2_1_1" localSheetId="5" hidden="1">{"'Model'!$A$1:$N$53"}</definedName>
    <definedName name="KKK_4_1_1_2_1_1" hidden="1">{"'Model'!$A$1:$N$53"}</definedName>
    <definedName name="KKK_4_1_1_3" localSheetId="4" hidden="1">{"'Model'!$A$1:$N$53"}</definedName>
    <definedName name="KKK_4_1_1_3" localSheetId="5" hidden="1">{"'Model'!$A$1:$N$53"}</definedName>
    <definedName name="KKK_4_1_1_3" hidden="1">{"'Model'!$A$1:$N$53"}</definedName>
    <definedName name="KKK_4_1_1_3_1" localSheetId="4" hidden="1">{"'Model'!$A$1:$N$53"}</definedName>
    <definedName name="KKK_4_1_1_3_1" localSheetId="5" hidden="1">{"'Model'!$A$1:$N$53"}</definedName>
    <definedName name="KKK_4_1_1_3_1" hidden="1">{"'Model'!$A$1:$N$53"}</definedName>
    <definedName name="KKK_4_1_1_4" localSheetId="4" hidden="1">{"'Model'!$A$1:$N$53"}</definedName>
    <definedName name="KKK_4_1_1_4" localSheetId="5" hidden="1">{"'Model'!$A$1:$N$53"}</definedName>
    <definedName name="KKK_4_1_1_4" hidden="1">{"'Model'!$A$1:$N$53"}</definedName>
    <definedName name="KKK_4_1_2" localSheetId="4" hidden="1">{"'Model'!$A$1:$N$53"}</definedName>
    <definedName name="KKK_4_1_2" localSheetId="5" hidden="1">{"'Model'!$A$1:$N$53"}</definedName>
    <definedName name="KKK_4_1_2" hidden="1">{"'Model'!$A$1:$N$53"}</definedName>
    <definedName name="KKK_4_1_2_1" localSheetId="4" hidden="1">{"'Model'!$A$1:$N$53"}</definedName>
    <definedName name="KKK_4_1_2_1" localSheetId="5" hidden="1">{"'Model'!$A$1:$N$53"}</definedName>
    <definedName name="KKK_4_1_2_1" hidden="1">{"'Model'!$A$1:$N$53"}</definedName>
    <definedName name="KKK_4_1_2_1_1" localSheetId="4" hidden="1">{"'Model'!$A$1:$N$53"}</definedName>
    <definedName name="KKK_4_1_2_1_1" localSheetId="5" hidden="1">{"'Model'!$A$1:$N$53"}</definedName>
    <definedName name="KKK_4_1_2_1_1" hidden="1">{"'Model'!$A$1:$N$53"}</definedName>
    <definedName name="KKK_4_1_2_1_1_1" localSheetId="4" hidden="1">{"'Model'!$A$1:$N$53"}</definedName>
    <definedName name="KKK_4_1_2_1_1_1" localSheetId="5" hidden="1">{"'Model'!$A$1:$N$53"}</definedName>
    <definedName name="KKK_4_1_2_1_1_1" hidden="1">{"'Model'!$A$1:$N$53"}</definedName>
    <definedName name="KKK_4_1_2_2" localSheetId="4" hidden="1">{"'Model'!$A$1:$N$53"}</definedName>
    <definedName name="KKK_4_1_2_2" localSheetId="5" hidden="1">{"'Model'!$A$1:$N$53"}</definedName>
    <definedName name="KKK_4_1_2_2" hidden="1">{"'Model'!$A$1:$N$53"}</definedName>
    <definedName name="KKK_4_1_2_2_1" localSheetId="4" hidden="1">{"'Model'!$A$1:$N$53"}</definedName>
    <definedName name="KKK_4_1_2_2_1" localSheetId="5" hidden="1">{"'Model'!$A$1:$N$53"}</definedName>
    <definedName name="KKK_4_1_2_2_1" hidden="1">{"'Model'!$A$1:$N$53"}</definedName>
    <definedName name="KKK_4_1_2_3" localSheetId="4" hidden="1">{"'Model'!$A$1:$N$53"}</definedName>
    <definedName name="KKK_4_1_2_3" localSheetId="5" hidden="1">{"'Model'!$A$1:$N$53"}</definedName>
    <definedName name="KKK_4_1_2_3" hidden="1">{"'Model'!$A$1:$N$53"}</definedName>
    <definedName name="KKK_4_1_3" localSheetId="4" hidden="1">{"'Model'!$A$1:$N$53"}</definedName>
    <definedName name="KKK_4_1_3" localSheetId="5" hidden="1">{"'Model'!$A$1:$N$53"}</definedName>
    <definedName name="KKK_4_1_3" hidden="1">{"'Model'!$A$1:$N$53"}</definedName>
    <definedName name="KKK_4_1_3_1" localSheetId="4" hidden="1">{"'Model'!$A$1:$N$53"}</definedName>
    <definedName name="KKK_4_1_3_1" localSheetId="5" hidden="1">{"'Model'!$A$1:$N$53"}</definedName>
    <definedName name="KKK_4_1_3_1" hidden="1">{"'Model'!$A$1:$N$53"}</definedName>
    <definedName name="KKK_4_1_3_1_1" localSheetId="4" hidden="1">{"'Model'!$A$1:$N$53"}</definedName>
    <definedName name="KKK_4_1_3_1_1" localSheetId="5" hidden="1">{"'Model'!$A$1:$N$53"}</definedName>
    <definedName name="KKK_4_1_3_1_1" hidden="1">{"'Model'!$A$1:$N$53"}</definedName>
    <definedName name="KKK_4_1_4" localSheetId="4" hidden="1">{"'Model'!$A$1:$N$53"}</definedName>
    <definedName name="KKK_4_1_4" localSheetId="5" hidden="1">{"'Model'!$A$1:$N$53"}</definedName>
    <definedName name="KKK_4_1_4" hidden="1">{"'Model'!$A$1:$N$53"}</definedName>
    <definedName name="KKK_4_2" localSheetId="4" hidden="1">{"'Model'!$A$1:$N$53"}</definedName>
    <definedName name="KKK_4_2" localSheetId="5" hidden="1">{"'Model'!$A$1:$N$53"}</definedName>
    <definedName name="KKK_4_2" hidden="1">{"'Model'!$A$1:$N$53"}</definedName>
    <definedName name="KKK_4_2_1" localSheetId="4" hidden="1">{"'Model'!$A$1:$N$53"}</definedName>
    <definedName name="KKK_4_2_1" localSheetId="5" hidden="1">{"'Model'!$A$1:$N$53"}</definedName>
    <definedName name="KKK_4_2_1" hidden="1">{"'Model'!$A$1:$N$53"}</definedName>
    <definedName name="KKK_4_2_1_1" localSheetId="4" hidden="1">{"'Model'!$A$1:$N$53"}</definedName>
    <definedName name="KKK_4_2_1_1" localSheetId="5" hidden="1">{"'Model'!$A$1:$N$53"}</definedName>
    <definedName name="KKK_4_2_1_1" hidden="1">{"'Model'!$A$1:$N$53"}</definedName>
    <definedName name="KKK_4_2_1_1_1" localSheetId="4" hidden="1">{"'Model'!$A$1:$N$53"}</definedName>
    <definedName name="KKK_4_2_1_1_1" localSheetId="5" hidden="1">{"'Model'!$A$1:$N$53"}</definedName>
    <definedName name="KKK_4_2_1_1_1" hidden="1">{"'Model'!$A$1:$N$53"}</definedName>
    <definedName name="KKK_4_2_1_1_1_1" localSheetId="4" hidden="1">{"'Model'!$A$1:$N$53"}</definedName>
    <definedName name="KKK_4_2_1_1_1_1" localSheetId="5" hidden="1">{"'Model'!$A$1:$N$53"}</definedName>
    <definedName name="KKK_4_2_1_1_1_1" hidden="1">{"'Model'!$A$1:$N$53"}</definedName>
    <definedName name="KKK_4_2_1_2" localSheetId="4" hidden="1">{"'Model'!$A$1:$N$53"}</definedName>
    <definedName name="KKK_4_2_1_2" localSheetId="5" hidden="1">{"'Model'!$A$1:$N$53"}</definedName>
    <definedName name="KKK_4_2_1_2" hidden="1">{"'Model'!$A$1:$N$53"}</definedName>
    <definedName name="KKK_4_2_1_2_1" localSheetId="4" hidden="1">{"'Model'!$A$1:$N$53"}</definedName>
    <definedName name="KKK_4_2_1_2_1" localSheetId="5" hidden="1">{"'Model'!$A$1:$N$53"}</definedName>
    <definedName name="KKK_4_2_1_2_1" hidden="1">{"'Model'!$A$1:$N$53"}</definedName>
    <definedName name="KKK_4_2_1_3" localSheetId="4" hidden="1">{"'Model'!$A$1:$N$53"}</definedName>
    <definedName name="KKK_4_2_1_3" localSheetId="5" hidden="1">{"'Model'!$A$1:$N$53"}</definedName>
    <definedName name="KKK_4_2_1_3" hidden="1">{"'Model'!$A$1:$N$53"}</definedName>
    <definedName name="KKK_4_2_2" localSheetId="4" hidden="1">{"'Model'!$A$1:$N$53"}</definedName>
    <definedName name="KKK_4_2_2" localSheetId="5" hidden="1">{"'Model'!$A$1:$N$53"}</definedName>
    <definedName name="KKK_4_2_2" hidden="1">{"'Model'!$A$1:$N$53"}</definedName>
    <definedName name="KKK_4_2_2_1" localSheetId="4" hidden="1">{"'Model'!$A$1:$N$53"}</definedName>
    <definedName name="KKK_4_2_2_1" localSheetId="5" hidden="1">{"'Model'!$A$1:$N$53"}</definedName>
    <definedName name="KKK_4_2_2_1" hidden="1">{"'Model'!$A$1:$N$53"}</definedName>
    <definedName name="KKK_4_2_2_1_1" localSheetId="4" hidden="1">{"'Model'!$A$1:$N$53"}</definedName>
    <definedName name="KKK_4_2_2_1_1" localSheetId="5" hidden="1">{"'Model'!$A$1:$N$53"}</definedName>
    <definedName name="KKK_4_2_2_1_1" hidden="1">{"'Model'!$A$1:$N$53"}</definedName>
    <definedName name="KKK_4_2_3" localSheetId="4" hidden="1">{"'Model'!$A$1:$N$53"}</definedName>
    <definedName name="KKK_4_2_3" localSheetId="5" hidden="1">{"'Model'!$A$1:$N$53"}</definedName>
    <definedName name="KKK_4_2_3" hidden="1">{"'Model'!$A$1:$N$53"}</definedName>
    <definedName name="KKK_4_3" localSheetId="4" hidden="1">{"'Model'!$A$1:$N$53"}</definedName>
    <definedName name="KKK_4_3" localSheetId="5" hidden="1">{"'Model'!$A$1:$N$53"}</definedName>
    <definedName name="KKK_4_3" hidden="1">{"'Model'!$A$1:$N$53"}</definedName>
    <definedName name="KKK_4_3_1" localSheetId="4" hidden="1">{"'Model'!$A$1:$N$53"}</definedName>
    <definedName name="KKK_4_3_1" localSheetId="5" hidden="1">{"'Model'!$A$1:$N$53"}</definedName>
    <definedName name="KKK_4_3_1" hidden="1">{"'Model'!$A$1:$N$53"}</definedName>
    <definedName name="KKK_4_3_1_1" localSheetId="4" hidden="1">{"'Model'!$A$1:$N$53"}</definedName>
    <definedName name="KKK_4_3_1_1" localSheetId="5" hidden="1">{"'Model'!$A$1:$N$53"}</definedName>
    <definedName name="KKK_4_3_1_1" hidden="1">{"'Model'!$A$1:$N$53"}</definedName>
    <definedName name="KKK_4_4" localSheetId="4" hidden="1">{"'Model'!$A$1:$N$53"}</definedName>
    <definedName name="KKK_4_4" localSheetId="5" hidden="1">{"'Model'!$A$1:$N$53"}</definedName>
    <definedName name="KKK_4_4" hidden="1">{"'Model'!$A$1:$N$53"}</definedName>
    <definedName name="KKK_4_4_1" localSheetId="4" hidden="1">{"'Model'!$A$1:$N$53"}</definedName>
    <definedName name="KKK_4_4_1" localSheetId="5" hidden="1">{"'Model'!$A$1:$N$53"}</definedName>
    <definedName name="KKK_4_4_1" hidden="1">{"'Model'!$A$1:$N$53"}</definedName>
    <definedName name="KKK_4_5" localSheetId="4" hidden="1">{"'Model'!$A$1:$N$53"}</definedName>
    <definedName name="KKK_4_5" localSheetId="5" hidden="1">{"'Model'!$A$1:$N$53"}</definedName>
    <definedName name="KKK_4_5" hidden="1">{"'Model'!$A$1:$N$53"}</definedName>
    <definedName name="KKK_5" localSheetId="4" hidden="1">{"'Model'!$A$1:$N$53"}</definedName>
    <definedName name="KKK_5" localSheetId="5" hidden="1">{"'Model'!$A$1:$N$53"}</definedName>
    <definedName name="KKK_5" hidden="1">{"'Model'!$A$1:$N$53"}</definedName>
    <definedName name="KKK_5_1" localSheetId="4" hidden="1">{"'Model'!$A$1:$N$53"}</definedName>
    <definedName name="KKK_5_1" localSheetId="5" hidden="1">{"'Model'!$A$1:$N$53"}</definedName>
    <definedName name="KKK_5_1" hidden="1">{"'Model'!$A$1:$N$53"}</definedName>
    <definedName name="KKK_5_1_1" localSheetId="4" hidden="1">{"'Model'!$A$1:$N$53"}</definedName>
    <definedName name="KKK_5_1_1" localSheetId="5" hidden="1">{"'Model'!$A$1:$N$53"}</definedName>
    <definedName name="KKK_5_1_1" hidden="1">{"'Model'!$A$1:$N$53"}</definedName>
    <definedName name="KKK_5_1_1_1" localSheetId="4" hidden="1">{"'Model'!$A$1:$N$53"}</definedName>
    <definedName name="KKK_5_1_1_1" localSheetId="5" hidden="1">{"'Model'!$A$1:$N$53"}</definedName>
    <definedName name="KKK_5_1_1_1" hidden="1">{"'Model'!$A$1:$N$53"}</definedName>
    <definedName name="KKK_5_1_1_1_1" localSheetId="4" hidden="1">{"'Model'!$A$1:$N$53"}</definedName>
    <definedName name="KKK_5_1_1_1_1" localSheetId="5" hidden="1">{"'Model'!$A$1:$N$53"}</definedName>
    <definedName name="KKK_5_1_1_1_1" hidden="1">{"'Model'!$A$1:$N$53"}</definedName>
    <definedName name="KKK_5_1_1_1_1_1" localSheetId="4" hidden="1">{"'Model'!$A$1:$N$53"}</definedName>
    <definedName name="KKK_5_1_1_1_1_1" localSheetId="5" hidden="1">{"'Model'!$A$1:$N$53"}</definedName>
    <definedName name="KKK_5_1_1_1_1_1" hidden="1">{"'Model'!$A$1:$N$53"}</definedName>
    <definedName name="KKK_5_1_1_2" localSheetId="4" hidden="1">{"'Model'!$A$1:$N$53"}</definedName>
    <definedName name="KKK_5_1_1_2" localSheetId="5" hidden="1">{"'Model'!$A$1:$N$53"}</definedName>
    <definedName name="KKK_5_1_1_2" hidden="1">{"'Model'!$A$1:$N$53"}</definedName>
    <definedName name="KKK_5_1_1_2_1" localSheetId="4" hidden="1">{"'Model'!$A$1:$N$53"}</definedName>
    <definedName name="KKK_5_1_1_2_1" localSheetId="5" hidden="1">{"'Model'!$A$1:$N$53"}</definedName>
    <definedName name="KKK_5_1_1_2_1" hidden="1">{"'Model'!$A$1:$N$53"}</definedName>
    <definedName name="KKK_5_1_1_3" localSheetId="4" hidden="1">{"'Model'!$A$1:$N$53"}</definedName>
    <definedName name="KKK_5_1_1_3" localSheetId="5" hidden="1">{"'Model'!$A$1:$N$53"}</definedName>
    <definedName name="KKK_5_1_1_3" hidden="1">{"'Model'!$A$1:$N$53"}</definedName>
    <definedName name="KKK_5_1_2" localSheetId="4" hidden="1">{"'Model'!$A$1:$N$53"}</definedName>
    <definedName name="KKK_5_1_2" localSheetId="5" hidden="1">{"'Model'!$A$1:$N$53"}</definedName>
    <definedName name="KKK_5_1_2" hidden="1">{"'Model'!$A$1:$N$53"}</definedName>
    <definedName name="KKK_5_1_2_1" localSheetId="4" hidden="1">{"'Model'!$A$1:$N$53"}</definedName>
    <definedName name="KKK_5_1_2_1" localSheetId="5" hidden="1">{"'Model'!$A$1:$N$53"}</definedName>
    <definedName name="KKK_5_1_2_1" hidden="1">{"'Model'!$A$1:$N$53"}</definedName>
    <definedName name="KKK_5_1_2_1_1" localSheetId="4" hidden="1">{"'Model'!$A$1:$N$53"}</definedName>
    <definedName name="KKK_5_1_2_1_1" localSheetId="5" hidden="1">{"'Model'!$A$1:$N$53"}</definedName>
    <definedName name="KKK_5_1_2_1_1" hidden="1">{"'Model'!$A$1:$N$53"}</definedName>
    <definedName name="KKK_5_1_3" localSheetId="4" hidden="1">{"'Model'!$A$1:$N$53"}</definedName>
    <definedName name="KKK_5_1_3" localSheetId="5" hidden="1">{"'Model'!$A$1:$N$53"}</definedName>
    <definedName name="KKK_5_1_3" hidden="1">{"'Model'!$A$1:$N$53"}</definedName>
    <definedName name="KKK_5_2" localSheetId="4" hidden="1">{"'Model'!$A$1:$N$53"}</definedName>
    <definedName name="KKK_5_2" localSheetId="5" hidden="1">{"'Model'!$A$1:$N$53"}</definedName>
    <definedName name="KKK_5_2" hidden="1">{"'Model'!$A$1:$N$53"}</definedName>
    <definedName name="KKK_5_2_1" localSheetId="4" hidden="1">{"'Model'!$A$1:$N$53"}</definedName>
    <definedName name="KKK_5_2_1" localSheetId="5" hidden="1">{"'Model'!$A$1:$N$53"}</definedName>
    <definedName name="KKK_5_2_1" hidden="1">{"'Model'!$A$1:$N$53"}</definedName>
    <definedName name="KKK_5_2_1_1" localSheetId="4" hidden="1">{"'Model'!$A$1:$N$53"}</definedName>
    <definedName name="KKK_5_2_1_1" localSheetId="5" hidden="1">{"'Model'!$A$1:$N$53"}</definedName>
    <definedName name="KKK_5_2_1_1" hidden="1">{"'Model'!$A$1:$N$53"}</definedName>
    <definedName name="KKK_5_3" localSheetId="4" hidden="1">{"'Model'!$A$1:$N$53"}</definedName>
    <definedName name="KKK_5_3" localSheetId="5" hidden="1">{"'Model'!$A$1:$N$53"}</definedName>
    <definedName name="KKK_5_3" hidden="1">{"'Model'!$A$1:$N$53"}</definedName>
    <definedName name="KKK_5_3_1" localSheetId="4" hidden="1">{"'Model'!$A$1:$N$53"}</definedName>
    <definedName name="KKK_5_3_1" localSheetId="5" hidden="1">{"'Model'!$A$1:$N$53"}</definedName>
    <definedName name="KKK_5_3_1" hidden="1">{"'Model'!$A$1:$N$53"}</definedName>
    <definedName name="KKK_5_4" localSheetId="4" hidden="1">{"'Model'!$A$1:$N$53"}</definedName>
    <definedName name="KKK_5_4" localSheetId="5" hidden="1">{"'Model'!$A$1:$N$53"}</definedName>
    <definedName name="KKK_5_4" hidden="1">{"'Model'!$A$1:$N$53"}</definedName>
    <definedName name="kkkk" hidden="1">"Model SCC"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localSheetId="4" hidden="1">{"'Eng (page2)'!$A$1:$D$52"}</definedName>
    <definedName name="kkkkkk" localSheetId="5" hidden="1">{"'Eng (page2)'!$A$1:$D$52"}</definedName>
    <definedName name="kkkkkk" hidden="1">{"'Eng (page2)'!$A$1:$D$52"}</definedName>
    <definedName name="kkkkk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localSheetId="4" hidden="1">{"'Changes Log'!$A$1:$F$25"}</definedName>
    <definedName name="kkkkkkkkkkkkkkk" localSheetId="5" hidden="1">{"'Changes Log'!$A$1:$F$25"}</definedName>
    <definedName name="kkkkkkkkkkkkkkk" hidden="1">{"'Changes Log'!$A$1:$F$25"}</definedName>
    <definedName name="kkzc" localSheetId="4" hidden="1">{#N/A,#N/A,FALSE,"Sheet1"}</definedName>
    <definedName name="kkzc" localSheetId="5" hidden="1">{#N/A,#N/A,FALSE,"Sheet1"}</definedName>
    <definedName name="kkzc" hidden="1">{#N/A,#N/A,FALSE,"Sheet1"}</definedName>
    <definedName name="kldkjlkarnnldkfd" localSheetId="4" hidden="1">{"'Changes Log'!$A$1:$F$25"}</definedName>
    <definedName name="kldkjlkarnnldkfd" localSheetId="5" hidden="1">{"'Changes Log'!$A$1:$F$25"}</definedName>
    <definedName name="kldkjlkarnnldkfd" hidden="1">{"'Changes Log'!$A$1:$F$25"}</definedName>
    <definedName name="klj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4" hidden="1">{"'Eng (page2)'!$A$1:$D$52"}</definedName>
    <definedName name="klk" localSheetId="5" hidden="1">{"'Eng (page2)'!$A$1:$D$52"}</definedName>
    <definedName name="klk" hidden="1">{"'Eng (page2)'!$A$1:$D$52"}</definedName>
    <definedName name="klk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4" hidden="1">{"'Eng (page2)'!$A$1:$D$52"}</definedName>
    <definedName name="KLO" localSheetId="5" hidden="1">{"'Eng (page2)'!$A$1:$D$52"}</definedName>
    <definedName name="KLO" hidden="1">{"'Eng (page2)'!$A$1:$D$52"}</definedName>
    <definedName name="KLP" localSheetId="4" hidden="1">{#N/A,#N/A,FALSE,"Sheet1"}</definedName>
    <definedName name="KLP" localSheetId="5" hidden="1">{#N/A,#N/A,FALSE,"Sheet1"}</definedName>
    <definedName name="KLP" hidden="1">{#N/A,#N/A,FALSE,"Sheet1"}</definedName>
    <definedName name="KO" localSheetId="4" hidden="1">{"'Eng (page2)'!$A$1:$D$52"}</definedName>
    <definedName name="KO" localSheetId="5" hidden="1">{"'Eng (page2)'!$A$1:$D$52"}</definedName>
    <definedName name="KO" hidden="1">{"'Eng (page2)'!$A$1:$D$52"}</definedName>
    <definedName name="KOEW" localSheetId="4" hidden="1">{"'Eng (page2)'!$A$1:$D$52"}</definedName>
    <definedName name="KOEW" localSheetId="5" hidden="1">{"'Eng (page2)'!$A$1:$D$52"}</definedName>
    <definedName name="KOEW" hidden="1">{"'Eng (page2)'!$A$1:$D$52"}</definedName>
    <definedName name="kofspogp" localSheetId="4" hidden="1">{"'Eng (page2)'!$A$1:$D$52"}</definedName>
    <definedName name="kofspogp" localSheetId="5" hidden="1">{"'Eng (page2)'!$A$1:$D$52"}</definedName>
    <definedName name="kofspogp" hidden="1">{"'Eng (page2)'!$A$1:$D$52"}</definedName>
    <definedName name="koi" localSheetId="4" hidden="1">{"'Changes Log'!$A$1:$F$25"}</definedName>
    <definedName name="koi" localSheetId="5" hidden="1">{"'Changes Log'!$A$1:$F$25"}</definedName>
    <definedName name="koi" hidden="1">{"'Changes Log'!$A$1:$F$25"}</definedName>
    <definedName name="KOKO" localSheetId="4" hidden="1">{"cashflow",#N/A,FALSE,"cash flow"}</definedName>
    <definedName name="KOKO" localSheetId="5" hidden="1">{"cashflow",#N/A,FALSE,"cash flow"}</definedName>
    <definedName name="KOKO" hidden="1">{"cashflow",#N/A,FALSE,"cash flow"}</definedName>
    <definedName name="KOL" localSheetId="4" hidden="1">{"'Eng (page2)'!$A$1:$D$52"}</definedName>
    <definedName name="KOL" localSheetId="5" hidden="1">{"'Eng (page2)'!$A$1:$D$52"}</definedName>
    <definedName name="KOL" hidden="1">{"'Eng (page2)'!$A$1:$D$52"}</definedName>
    <definedName name="KOM" localSheetId="4" hidden="1">{#N/A,#N/A,FALSE,"Sheet6 (24)"}</definedName>
    <definedName name="KOM" localSheetId="5" hidden="1">{#N/A,#N/A,FALSE,"Sheet6 (24)"}</definedName>
    <definedName name="KOM" hidden="1">{#N/A,#N/A,FALSE,"Sheet6 (24)"}</definedName>
    <definedName name="KOMI" localSheetId="4" hidden="1">{#N/A,#N/A,FALSE,"Sheet6 (24)"}</definedName>
    <definedName name="KOMI" localSheetId="5" hidden="1">{#N/A,#N/A,FALSE,"Sheet6 (24)"}</definedName>
    <definedName name="KOMI" hidden="1">{#N/A,#N/A,FALSE,"Sheet6 (24)"}</definedName>
    <definedName name="KOMINATO" localSheetId="4" hidden="1">{#N/A,#N/A,FALSE,"Sheet6 (24)"}</definedName>
    <definedName name="KOMINATO" localSheetId="5" hidden="1">{#N/A,#N/A,FALSE,"Sheet6 (24)"}</definedName>
    <definedName name="KOMINATO" hidden="1">{#N/A,#N/A,FALSE,"Sheet6 (24)"}</definedName>
    <definedName name="Kopi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o3wr" hidden="1">#REF!</definedName>
    <definedName name="kow" localSheetId="4" hidden="1">{"'Eng (page2)'!$A$1:$D$52"}</definedName>
    <definedName name="kow" localSheetId="5" hidden="1">{"'Eng (page2)'!$A$1:$D$52"}</definedName>
    <definedName name="kow" hidden="1">{"'Eng (page2)'!$A$1:$D$52"}</definedName>
    <definedName name="kp" localSheetId="4" hidden="1">{"'Eng (page2)'!$A$1:$D$52"}</definedName>
    <definedName name="kp" localSheetId="5" hidden="1">{"'Eng (page2)'!$A$1:$D$52"}</definedName>
    <definedName name="kp" hidden="1">{"'Eng (page2)'!$A$1:$D$52"}</definedName>
    <definedName name="KRBA" localSheetId="4" hidden="1">{#N/A,#N/A,FALSE,"Sheet6 (24)"}</definedName>
    <definedName name="KRBA" localSheetId="5" hidden="1">{#N/A,#N/A,FALSE,"Sheet6 (24)"}</definedName>
    <definedName name="KRBA" hidden="1">{#N/A,#N/A,FALSE,"Sheet6 (24)"}</definedName>
    <definedName name="krittitka" localSheetId="4" hidden="1">{"'Eng (page2)'!$A$1:$D$52"}</definedName>
    <definedName name="krittitka" localSheetId="5" hidden="1">{"'Eng (page2)'!$A$1:$D$52"}</definedName>
    <definedName name="krittitka" hidden="1">{"'Eng (page2)'!$A$1:$D$52"}</definedName>
    <definedName name="ＫＳ" localSheetId="4" hidden="1">{#N/A,#N/A,FALSE,"Sheet6 (24)"}</definedName>
    <definedName name="ＫＳ" localSheetId="5" hidden="1">{#N/A,#N/A,FALSE,"Sheet6 (24)"}</definedName>
    <definedName name="ＫＳ" hidden="1">{#N/A,#N/A,FALSE,"Sheet6 (24)"}</definedName>
    <definedName name="ＫＴ" localSheetId="4" hidden="1">{#N/A,#N/A,FALSE,"Sheet6 (24)"}</definedName>
    <definedName name="ＫＴ" localSheetId="5" hidden="1">{#N/A,#N/A,FALSE,"Sheet6 (24)"}</definedName>
    <definedName name="ＫＴ" hidden="1">{#N/A,#N/A,FALSE,"Sheet6 (24)"}</definedName>
    <definedName name="kue" localSheetId="4" hidden="1">{"'Model'!$A$1:$N$53"}</definedName>
    <definedName name="kue" localSheetId="5" hidden="1">{"'Model'!$A$1:$N$53"}</definedName>
    <definedName name="kue" hidden="1">{"'Model'!$A$1:$N$53"}</definedName>
    <definedName name="kue_1" localSheetId="4" hidden="1">{"'Model'!$A$1:$N$53"}</definedName>
    <definedName name="kue_1" localSheetId="5" hidden="1">{"'Model'!$A$1:$N$53"}</definedName>
    <definedName name="kue_1" hidden="1">{"'Model'!$A$1:$N$53"}</definedName>
    <definedName name="kunnikar" localSheetId="4" hidden="1">{#N/A,#N/A,FALSE,"상재GS";#N/A,#N/A,FALSE,"상재GM";#N/A,#N/A,FALSE,"건재";#N/A,#N/A,FALSE,"SBR";#N/A,#N/A,FALSE,"부품";#N/A,#N/A,FALSE,"기능자재";#N/A,#N/A,FALSE,"특수"}</definedName>
    <definedName name="kunnikar" localSheetId="5" hidden="1">{#N/A,#N/A,FALSE,"상재GS";#N/A,#N/A,FALSE,"상재GM";#N/A,#N/A,FALSE,"건재";#N/A,#N/A,FALSE,"SBR";#N/A,#N/A,FALSE,"부품";#N/A,#N/A,FALSE,"기능자재";#N/A,#N/A,FALSE,"특수"}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wa" localSheetId="4" hidden="1">{"'Model'!$A$1:$N$53"}</definedName>
    <definedName name="kwa" localSheetId="5" hidden="1">{"'Model'!$A$1:$N$53"}</definedName>
    <definedName name="kwa" hidden="1">{"'Model'!$A$1:$N$53"}</definedName>
    <definedName name="ｋじょじょ" hidden="1">#REF!</definedName>
    <definedName name="lan" localSheetId="4" hidden="1">{#N/A,#N/A,TRUE,"BT M200 da 10x20"}</definedName>
    <definedName name="lan" localSheetId="5" hidden="1">{#N/A,#N/A,TRUE,"BT M200 da 10x20"}</definedName>
    <definedName name="lan" hidden="1">{#N/A,#N/A,TRUE,"BT M200 da 10x20"}</definedName>
    <definedName name="LBJ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easeAdder" hidden="1">#REF!</definedName>
    <definedName name="LeaseRateAdder" hidden="1">#REF!</definedName>
    <definedName name="LeaseSelected" hidden="1">#REF!</definedName>
    <definedName name="ledr" localSheetId="4" hidden="1">{"'Eng (page2)'!$A$1:$D$52"}</definedName>
    <definedName name="ledr" localSheetId="5" hidden="1">{"'Eng (page2)'!$A$1:$D$52"}</definedName>
    <definedName name="ledr" hidden="1">{"'Eng (page2)'!$A$1:$D$52"}</definedName>
    <definedName name="lemg" hidden="1">#REF!</definedName>
    <definedName name="Leveraged_NPV_Check_Range" hidden="1">#REF!</definedName>
    <definedName name="LEVMON" localSheetId="4" hidden="1">{"lev2monbt",#N/A,FALSE,"2_levmonB-T"}</definedName>
    <definedName name="LEVMON" localSheetId="5" hidden="1">{"lev2monbt",#N/A,FALSE,"2_levmonB-T"}</definedName>
    <definedName name="LEVMON" hidden="1">{"lev2monbt",#N/A,FALSE,"2_levmonB-T"}</definedName>
    <definedName name="LEVMON1" localSheetId="4" hidden="1">{"balance",#N/A,FALSE,"BALANCE"}</definedName>
    <definedName name="LEVMON1" localSheetId="5" hidden="1">{"balance",#N/A,FALSE,"BALANCE"}</definedName>
    <definedName name="LEVMON1" hidden="1">{"balance",#N/A,FALSE,"BALANCE"}</definedName>
    <definedName name="LEVMON2" localSheetId="4" hidden="1">{"hilight1",#N/A,FALSE,"HILIGHT1"}</definedName>
    <definedName name="LEVMON2" localSheetId="5" hidden="1">{"hilight1",#N/A,FALSE,"HILIGHT1"}</definedName>
    <definedName name="LEVMON2" hidden="1">{"hilight1",#N/A,FALSE,"HILIGHT1"}</definedName>
    <definedName name="LEVMONB" localSheetId="4" hidden="1">{"lev2mon",#N/A,FALSE,"2_levmon"}</definedName>
    <definedName name="LEVMONB" localSheetId="5" hidden="1">{"lev2mon",#N/A,FALSE,"2_levmon"}</definedName>
    <definedName name="LEVMONB" hidden="1">{"lev2mon",#N/A,FALSE,"2_levmon"}</definedName>
    <definedName name="LEVMONBT" localSheetId="4" hidden="1">{"lev1bt",#N/A,FALSE,"1_LEVB-T"}</definedName>
    <definedName name="LEVMONBT" localSheetId="5" hidden="1">{"lev1bt",#N/A,FALSE,"1_LEVB-T"}</definedName>
    <definedName name="LEVMONBT" hidden="1">{"lev1bt",#N/A,FALSE,"1_LEVB-T"}</definedName>
    <definedName name="LEVYTD" localSheetId="4" hidden="1">{"PRINT_EST",#N/A,FALSE,"ESTMON"}</definedName>
    <definedName name="LEVYTD" localSheetId="5" hidden="1">{"PRINT_EST",#N/A,FALSE,"ESTMON"}</definedName>
    <definedName name="LEVYTD" hidden="1">{"PRINT_EST",#N/A,FALSE,"ESTMON"}</definedName>
    <definedName name="lf" hidden="1">#REF!</definedName>
    <definedName name="LFJKSDLKJ" localSheetId="4" hidden="1">{"'Changes Log'!$A$1:$F$25"}</definedName>
    <definedName name="LFJKSDLKJ" localSheetId="5" hidden="1">{"'Changes Log'!$A$1:$F$25"}</definedName>
    <definedName name="LFJKSDLKJ" hidden="1">{"'Changes Log'!$A$1:$F$25"}</definedName>
    <definedName name="LHFS" localSheetId="4" hidden="1">{"'Changes Log'!$A$1:$F$25"}</definedName>
    <definedName name="LHFS" localSheetId="5" hidden="1">{"'Changes Log'!$A$1:$F$25"}</definedName>
    <definedName name="LHFS" hidden="1">{"'Changes Log'!$A$1:$F$25"}</definedName>
    <definedName name="lhin" localSheetId="4" hidden="1">{"'Eng (page2)'!$A$1:$D$52"}</definedName>
    <definedName name="lhin" localSheetId="5" hidden="1">{"'Eng (page2)'!$A$1:$D$52"}</definedName>
    <definedName name="lhin" hidden="1">{"'Eng (page2)'!$A$1:$D$52"}</definedName>
    <definedName name="li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K" localSheetId="4" hidden="1">{#N/A,#N/A,FALSE,"Sheet1"}</definedName>
    <definedName name="LIK" localSheetId="5" hidden="1">{#N/A,#N/A,FALSE,"Sheet1"}</definedName>
    <definedName name="LIK" hidden="1">{#N/A,#N/A,FALSE,"Sheet1"}</definedName>
    <definedName name="likj" localSheetId="4" hidden="1">{#N/A,#N/A,FALSE,"Assessment";#N/A,#N/A,FALSE,"Staffing";#N/A,#N/A,FALSE,"Hires";#N/A,#N/A,FALSE,"Assumptions"}</definedName>
    <definedName name="likj" localSheetId="5" hidden="1">{#N/A,#N/A,FALSE,"Assessment";#N/A,#N/A,FALSE,"Staffing";#N/A,#N/A,FALSE,"Hires";#N/A,#N/A,FALSE,"Assumptions"}</definedName>
    <definedName name="likj" hidden="1">{#N/A,#N/A,FALSE,"Assessment";#N/A,#N/A,FALSE,"Staffing";#N/A,#N/A,FALSE,"Hires";#N/A,#N/A,FALSE,"Assumptions"}</definedName>
    <definedName name="limcount" hidden="1">1</definedName>
    <definedName name="LIST" localSheetId="4" hidden="1">{#N/A,#N/A,FALSE,"보고";#N/A,#N/A,FALSE,"유첨"}</definedName>
    <definedName name="LIST" localSheetId="5" hidden="1">{#N/A,#N/A,FALSE,"보고";#N/A,#N/A,FALSE,"유첨"}</definedName>
    <definedName name="LIST" hidden="1">{#N/A,#N/A,FALSE,"보고";#N/A,#N/A,FALSE,"유첨"}</definedName>
    <definedName name="ListOffset" hidden="1">1</definedName>
    <definedName name="lkhg" localSheetId="4" hidden="1">{"'Model'!$A$1:$N$53"}</definedName>
    <definedName name="lkhg" localSheetId="5" hidden="1">{"'Model'!$A$1:$N$53"}</definedName>
    <definedName name="lkhg" hidden="1">{"'Model'!$A$1:$N$53"}</definedName>
    <definedName name="LKㅏ" localSheetId="4" hidden="1">{#N/A,#N/A,FALSE,"상재GS";#N/A,#N/A,FALSE,"상재GM";#N/A,#N/A,FALSE,"건재";#N/A,#N/A,FALSE,"SBR";#N/A,#N/A,FALSE,"부품";#N/A,#N/A,FALSE,"기능자재";#N/A,#N/A,FALSE,"특수"}</definedName>
    <definedName name="LKㅏ" localSheetId="5" hidden="1">{#N/A,#N/A,FALSE,"상재GS";#N/A,#N/A,FALSE,"상재GM";#N/A,#N/A,FALSE,"건재";#N/A,#N/A,FALSE,"SBR";#N/A,#N/A,FALSE,"부품";#N/A,#N/A,FALSE,"기능자재";#N/A,#N/A,FALSE,"특수"}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4" hidden="1">{"sales",#N/A,FALSE,"SALES"}</definedName>
    <definedName name="lll" localSheetId="5" hidden="1">{"sales",#N/A,FALSE,"SALES"}</definedName>
    <definedName name="lll" hidden="1">{"sales",#N/A,FALSE,"SALES"}</definedName>
    <definedName name="lll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lllllllllllllllllllll" localSheetId="4" hidden="1">{"'Eng (page2)'!$A$1:$D$52"}</definedName>
    <definedName name="llllllllllllllllllllllllllllllllllll" localSheetId="5" hidden="1">{"'Eng (page2)'!$A$1:$D$52"}</definedName>
    <definedName name="llllllllllllllllllllllllllllllllllll" hidden="1">{"'Eng (page2)'!$A$1:$D$52"}</definedName>
    <definedName name="lllllllloo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4" hidden="1">{"'Eng (page2)'!$A$1:$D$52"}</definedName>
    <definedName name="LLP" localSheetId="5" hidden="1">{"'Eng (page2)'!$A$1:$D$52"}</definedName>
    <definedName name="LLP" hidden="1">{"'Eng (page2)'!$A$1:$D$52"}</definedName>
    <definedName name="ll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localSheetId="4" hidden="1">{"hilight1",#N/A,FALSE,"HILIGHT1"}</definedName>
    <definedName name="lo" localSheetId="5" hidden="1">{"hilight1",#N/A,FALSE,"HILIGHT1"}</definedName>
    <definedName name="lo" hidden="1">{"hilight1",#N/A,FALSE,"HILIGHT1"}</definedName>
    <definedName name="LoanAmount" hidden="1">#REF!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L" localSheetId="4" hidden="1">{"'Eng (page2)'!$A$1:$D$52"}</definedName>
    <definedName name="LOL" localSheetId="5" hidden="1">{"'Eng (page2)'!$A$1:$D$52"}</definedName>
    <definedName name="LOL" hidden="1">{"'Eng (page2)'!$A$1:$D$52"}</definedName>
    <definedName name="loo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localSheetId="4" hidden="1">{"'Eng (page2)'!$A$1:$D$52"}</definedName>
    <definedName name="lop" localSheetId="5" hidden="1">{"'Eng (page2)'!$A$1:$D$52"}</definedName>
    <definedName name="lop" hidden="1">{"'Eng (page2)'!$A$1:$D$52"}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ve" localSheetId="4" hidden="1">{"'Eng (page2)'!$A$1:$D$52"}</definedName>
    <definedName name="love" localSheetId="5" hidden="1">{"'Eng (page2)'!$A$1:$D$52"}</definedName>
    <definedName name="love" hidden="1">{"'Eng (page2)'!$A$1:$D$52"}</definedName>
    <definedName name="LOW" localSheetId="4" hidden="1">{"'Eng (page2)'!$A$1:$D$52"}</definedName>
    <definedName name="LOW" localSheetId="5" hidden="1">{"'Eng (page2)'!$A$1:$D$52"}</definedName>
    <definedName name="LOW" hidden="1">{"'Eng (page2)'!$A$1:$D$52"}</definedName>
    <definedName name="lowsulfurdiesel" localSheetId="4" hidden="1">{"PAGE1",#N/A,FALSE,"YIELDS";"PAGE2",#N/A,FALSE,"YIELDS";"PAGE3",#N/A,FALSE,"YIELDS"}</definedName>
    <definedName name="lowsulfurdiesel" localSheetId="5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ＬＰ" localSheetId="4" hidden="1">{#N/A,#N/A,FALSE,"Sheet6 (24)"}</definedName>
    <definedName name="ＬＰ" localSheetId="5" hidden="1">{#N/A,#N/A,FALSE,"Sheet6 (24)"}</definedName>
    <definedName name="ＬＰ" hidden="1">{#N/A,#N/A,FALSE,"Sheet6 (24)"}</definedName>
    <definedName name="lpppppppppp" localSheetId="4" hidden="1">{"'Sell_Office'!$C$5:$D$6"}</definedName>
    <definedName name="lpppppppppp" localSheetId="5" hidden="1">{"'Sell_Office'!$C$5:$D$6"}</definedName>
    <definedName name="lpppppppppp" hidden="1">{"'Sell_Office'!$C$5:$D$6"}</definedName>
    <definedName name="L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UCK" localSheetId="4" hidden="1">{#N/A,#N/A,FALSE,"Sheet1"}</definedName>
    <definedName name="LUCK" localSheetId="5" hidden="1">{#N/A,#N/A,FALSE,"Sheet1"}</definedName>
    <definedName name="LUCK" hidden="1">{#N/A,#N/A,FALSE,"Sheet1"}</definedName>
    <definedName name="luuu" localSheetId="4" hidden="1">{"'Eng (page2)'!$A$1:$D$52"}</definedName>
    <definedName name="luuu" localSheetId="5" hidden="1">{"'Eng (page2)'!$A$1:$D$52"}</definedName>
    <definedName name="luuu" hidden="1">{"'Eng (page2)'!$A$1:$D$52"}</definedName>
    <definedName name="LV" localSheetId="4" hidden="1">{"'Eng (page2)'!$A$1:$D$52"}</definedName>
    <definedName name="LV" localSheetId="5" hidden="1">{"'Eng (page2)'!$A$1:$D$52"}</definedName>
    <definedName name="LV" hidden="1">{"'Eng (page2)'!$A$1:$D$52"}</definedName>
    <definedName name="ly" localSheetId="4" hidden="1">{"'Eng (page2)'!$A$1:$D$52"}</definedName>
    <definedName name="ly" localSheetId="5" hidden="1">{"'Eng (page2)'!$A$1:$D$52"}</definedName>
    <definedName name="ly" hidden="1">{"'Eng (page2)'!$A$1:$D$52"}</definedName>
    <definedName name="lyhdtu" localSheetId="4" hidden="1">{"'Eng (page2)'!$A$1:$D$52"}</definedName>
    <definedName name="lyhdtu" localSheetId="5" hidden="1">{"'Eng (page2)'!$A$1:$D$52"}</definedName>
    <definedName name="lyhdtu" hidden="1">{"'Eng (page2)'!$A$1:$D$52"}</definedName>
    <definedName name="m" localSheetId="4" hidden="1">{"'Sell_Office'!$C$5:$D$6"}</definedName>
    <definedName name="m" localSheetId="5" hidden="1">{"'Sell_Office'!$C$5:$D$6"}</definedName>
    <definedName name="m" hidden="1">{"'Sell_Office'!$C$5:$D$6"}</definedName>
    <definedName name="manao" localSheetId="4" hidden="1">{"'Eng (page2)'!$A$1:$D$52"}</definedName>
    <definedName name="manao" localSheetId="5" hidden="1">{"'Eng (page2)'!$A$1:$D$52"}</definedName>
    <definedName name="manao" hidden="1">{"'Eng (page2)'!$A$1:$D$52"}</definedName>
    <definedName name="Maprang" localSheetId="4" hidden="1">{"'Eng (page2)'!$A$1:$D$52"}</definedName>
    <definedName name="Maprang" localSheetId="5" hidden="1">{"'Eng (page2)'!$A$1:$D$52"}</definedName>
    <definedName name="Maprang" hidden="1">{"'Eng (page2)'!$A$1:$D$52"}</definedName>
    <definedName name="maprang2" localSheetId="4" hidden="1">{"'Eng (page2)'!$A$1:$D$52"}</definedName>
    <definedName name="maprang2" localSheetId="5" hidden="1">{"'Eng (page2)'!$A$1:$D$52"}</definedName>
    <definedName name="maprang2" hidden="1">{"'Eng (page2)'!$A$1:$D$52"}</definedName>
    <definedName name="MARCH" localSheetId="4" hidden="1">{#N/A,#N/A,TRUE,"Sheet1"}</definedName>
    <definedName name="MARCH" localSheetId="5" hidden="1">{#N/A,#N/A,TRUE,"Sheet1"}</definedName>
    <definedName name="MARCH" hidden="1">{#N/A,#N/A,TRUE,"Sheet1"}</definedName>
    <definedName name="MAText" hidden="1">#REF!</definedName>
    <definedName name="mbnvc" localSheetId="4" hidden="1">{"'Model'!$A$1:$N$53"}</definedName>
    <definedName name="mbnvc" localSheetId="5" hidden="1">{"'Model'!$A$1:$N$53"}</definedName>
    <definedName name="mbnvc" hidden="1">{"'Model'!$A$1:$N$53"}</definedName>
    <definedName name="MCOP" localSheetId="4" hidden="1">{"'Eng (page2)'!$A$1:$D$52"}</definedName>
    <definedName name="MCOP" localSheetId="5" hidden="1">{"'Eng (page2)'!$A$1:$D$52"}</definedName>
    <definedName name="MCOP" hidden="1">{"'Eng (page2)'!$A$1:$D$52"}</definedName>
    <definedName name="metro" localSheetId="4" hidden="1">{#N/A,#N/A,FALSE,"CDA Plan"}</definedName>
    <definedName name="metro" localSheetId="5" hidden="1">{#N/A,#N/A,FALSE,"CDA Plan"}</definedName>
    <definedName name="metro" hidden="1">{#N/A,#N/A,FALSE,"CDA Plan"}</definedName>
    <definedName name="MFPW" localSheetId="4" hidden="1">{"'Eng (page2)'!$A$1:$D$52"}</definedName>
    <definedName name="MFPW" localSheetId="5" hidden="1">{"'Eng (page2)'!$A$1:$D$52"}</definedName>
    <definedName name="MFPW" hidden="1">{"'Eng (page2)'!$A$1:$D$52"}</definedName>
    <definedName name="mhfgt" localSheetId="4" hidden="1">{"'Model'!$A$1:$N$53"}</definedName>
    <definedName name="mhfgt" localSheetId="5" hidden="1">{"'Model'!$A$1:$N$53"}</definedName>
    <definedName name="mhfgt" hidden="1">{"'Model'!$A$1:$N$53"}</definedName>
    <definedName name="min" localSheetId="4" hidden="1">{"'Feb 99'!$A$1:$G$30"}</definedName>
    <definedName name="min" localSheetId="5" hidden="1">{"'Feb 99'!$A$1:$G$30"}</definedName>
    <definedName name="min" hidden="1">{"'Feb 99'!$A$1:$G$30"}</definedName>
    <definedName name="min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4" hidden="1">{"'Eng (page2)'!$A$1:$D$52"}</definedName>
    <definedName name="minute" localSheetId="5" hidden="1">{"'Eng (page2)'!$A$1:$D$52"}</definedName>
    <definedName name="minute" hidden="1">{"'Eng (page2)'!$A$1:$D$52"}</definedName>
    <definedName name="minute_1" localSheetId="4" hidden="1">{"'Eng (page2)'!$A$1:$D$52"}</definedName>
    <definedName name="minute_1" localSheetId="5" hidden="1">{"'Eng (page2)'!$A$1:$D$52"}</definedName>
    <definedName name="minute_1" hidden="1">{"'Eng (page2)'!$A$1:$D$52"}</definedName>
    <definedName name="misgroup" hidden="1">#REF!</definedName>
    <definedName name="MITAL" localSheetId="4" hidden="1">{#N/A,#N/A,FALSE,"Sheet6 (24)"}</definedName>
    <definedName name="MITAL" localSheetId="5" hidden="1">{#N/A,#N/A,FALSE,"Sheet6 (24)"}</definedName>
    <definedName name="MITAL" hidden="1">{#N/A,#N/A,FALSE,"Sheet6 (24)"}</definedName>
    <definedName name="MITTAL" localSheetId="4" hidden="1">{#N/A,#N/A,FALSE,"Sheet6 (24)"}</definedName>
    <definedName name="MITTAL" localSheetId="5" hidden="1">{#N/A,#N/A,FALSE,"Sheet6 (24)"}</definedName>
    <definedName name="MITTAL" hidden="1">{#N/A,#N/A,FALSE,"Sheet6 (24)"}</definedName>
    <definedName name="Mix_Var_PJB" hidden="1">#REF!</definedName>
    <definedName name="mkfd" localSheetId="4" hidden="1">{"'Model'!$A$1:$N$53"}</definedName>
    <definedName name="mkfd" localSheetId="5" hidden="1">{"'Model'!$A$1:$N$53"}</definedName>
    <definedName name="mkfd" hidden="1">{"'Model'!$A$1:$N$53"}</definedName>
    <definedName name="MKO" localSheetId="4" hidden="1">{"'Eng (page2)'!$A$1:$D$52"}</definedName>
    <definedName name="MKO" localSheetId="5" hidden="1">{"'Eng (page2)'!$A$1:$D$52"}</definedName>
    <definedName name="MKO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BtuPerYearAdder" hidden="1">#REF!</definedName>
    <definedName name="mmkkll" localSheetId="4" hidden="1">{#N/A,#N/A,FALSE,"CDA Plan"}</definedName>
    <definedName name="mmkkll" localSheetId="5" hidden="1">{#N/A,#N/A,FALSE,"CDA Plan"}</definedName>
    <definedName name="mmkkll" hidden="1">{#N/A,#N/A,FALSE,"CDA Plan"}</definedName>
    <definedName name="mmmm" localSheetId="4" hidden="1">{#N/A,#N/A,FALSE,"Aging Summary";#N/A,#N/A,FALSE,"Ratio Analysis";#N/A,#N/A,FALSE,"Test 120 Day Accts";#N/A,#N/A,FALSE,"Tickmarks"}</definedName>
    <definedName name="mmmm" localSheetId="5" hidden="1">{#N/A,#N/A,FALSE,"Aging Summary";#N/A,#N/A,FALSE,"Ratio Analysis";#N/A,#N/A,FALSE,"Test 120 Day Accts";#N/A,#N/A,FALSE,"Tickmarks"}</definedName>
    <definedName name="mmmm" hidden="1">{#N/A,#N/A,FALSE,"Aging Summary";#N/A,#N/A,FALSE,"Ratio Analysis";#N/A,#N/A,FALSE,"Test 120 Day Accts";#N/A,#N/A,FALSE,"Tickmarks"}</definedName>
    <definedName name="mmmmiiii" localSheetId="4" hidden="1">{#N/A,#N/A,FALSE,"Aging Summary";#N/A,#N/A,FALSE,"Ratio Analysis";#N/A,#N/A,FALSE,"Test 120 Day Accts";#N/A,#N/A,FALSE,"Tickmarks"}</definedName>
    <definedName name="mmmmiiii" localSheetId="5" hidden="1">{#N/A,#N/A,FALSE,"Aging Summary";#N/A,#N/A,FALSE,"Ratio Analysis";#N/A,#N/A,FALSE,"Test 120 Day Accts";#N/A,#N/A,FALSE,"Tickmarks"}</definedName>
    <definedName name="mmmmiiii" hidden="1">{#N/A,#N/A,FALSE,"Aging Summary";#N/A,#N/A,FALSE,"Ratio Analysis";#N/A,#N/A,FALSE,"Test 120 Day Accts";#N/A,#N/A,FALSE,"Tickmarks"}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localSheetId="4" hidden="1">{"'Eng (page2)'!$A$1:$D$52"}</definedName>
    <definedName name="MOL" localSheetId="5" hidden="1">{"'Eng (page2)'!$A$1:$D$52"}</definedName>
    <definedName name="MOL" hidden="1">{"'Eng (page2)'!$A$1:$D$52"}</definedName>
    <definedName name="monmon" localSheetId="4" hidden="1">{"'Model'!$A$1:$N$53"}</definedName>
    <definedName name="monmon" localSheetId="5" hidden="1">{"'Model'!$A$1:$N$53"}</definedName>
    <definedName name="monmon" hidden="1">{"'Model'!$A$1:$N$53"}</definedName>
    <definedName name="MortgageRate" hidden="1">#REF!</definedName>
    <definedName name="MPIC설비지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TN" localSheetId="4" hidden="1">{#N/A,#N/A,FALSE,"Sheet6 (24)"}</definedName>
    <definedName name="MTN" localSheetId="5" hidden="1">{#N/A,#N/A,FALSE,"Sheet6 (24)"}</definedName>
    <definedName name="MTN" hidden="1">{#N/A,#N/A,FALSE,"Sheet6 (24)"}</definedName>
    <definedName name="mucwip" localSheetId="4" hidden="1">{#N/A,#N/A,TRUE,"RM-June"}</definedName>
    <definedName name="mucwip" localSheetId="5" hidden="1">{#N/A,#N/A,TRUE,"RM-June"}</definedName>
    <definedName name="mucwip" hidden="1">{#N/A,#N/A,TRUE,"RM-June"}</definedName>
    <definedName name="mun" localSheetId="4" hidden="1">{"'Model'!$A$1:$N$53"}</definedName>
    <definedName name="mun" localSheetId="5" hidden="1">{"'Model'!$A$1:$N$53"}</definedName>
    <definedName name="mun" hidden="1">{"'Model'!$A$1:$N$53"}</definedName>
    <definedName name="MWEP" localSheetId="4" hidden="1">{"'Eng (page2)'!$A$1:$D$52"}</definedName>
    <definedName name="MWEP" localSheetId="5" hidden="1">{"'Eng (page2)'!$A$1:$D$52"}</definedName>
    <definedName name="MWEP" hidden="1">{"'Eng (page2)'!$A$1:$D$52"}</definedName>
    <definedName name="Ｎ" localSheetId="4" hidden="1">{#N/A,#N/A,FALSE,"Sheet6 (24)"}</definedName>
    <definedName name="Ｎ" localSheetId="5" hidden="1">{#N/A,#N/A,FALSE,"Sheet6 (24)"}</definedName>
    <definedName name="Ｎ" hidden="1">{#N/A,#N/A,FALSE,"Sheet6 (24)"}</definedName>
    <definedName name="n_1" localSheetId="4" hidden="1">{"'Model'!$A$1:$N$53"}</definedName>
    <definedName name="n_1" localSheetId="5" hidden="1">{"'Model'!$A$1:$N$53"}</definedName>
    <definedName name="n_1" hidden="1">{"'Model'!$A$1:$N$53"}</definedName>
    <definedName name="n_1_1" localSheetId="4" hidden="1">{"'Model'!$A$1:$N$53"}</definedName>
    <definedName name="n_1_1" localSheetId="5" hidden="1">{"'Model'!$A$1:$N$53"}</definedName>
    <definedName name="n_1_1" hidden="1">{"'Model'!$A$1:$N$53"}</definedName>
    <definedName name="n_1_1_1" localSheetId="4" hidden="1">{"'Model'!$A$1:$N$53"}</definedName>
    <definedName name="n_1_1_1" localSheetId="5" hidden="1">{"'Model'!$A$1:$N$53"}</definedName>
    <definedName name="n_1_1_1" hidden="1">{"'Model'!$A$1:$N$53"}</definedName>
    <definedName name="n_1_1_1_1" localSheetId="4" hidden="1">{"'Model'!$A$1:$N$53"}</definedName>
    <definedName name="n_1_1_1_1" localSheetId="5" hidden="1">{"'Model'!$A$1:$N$53"}</definedName>
    <definedName name="n_1_1_1_1" hidden="1">{"'Model'!$A$1:$N$53"}</definedName>
    <definedName name="n_1_1_1_1_1" localSheetId="4" hidden="1">{"'Model'!$A$1:$N$53"}</definedName>
    <definedName name="n_1_1_1_1_1" localSheetId="5" hidden="1">{"'Model'!$A$1:$N$53"}</definedName>
    <definedName name="n_1_1_1_1_1" hidden="1">{"'Model'!$A$1:$N$53"}</definedName>
    <definedName name="n_1_1_1_1_1_1" localSheetId="4" hidden="1">{"'Model'!$A$1:$N$53"}</definedName>
    <definedName name="n_1_1_1_1_1_1" localSheetId="5" hidden="1">{"'Model'!$A$1:$N$53"}</definedName>
    <definedName name="n_1_1_1_1_1_1" hidden="1">{"'Model'!$A$1:$N$53"}</definedName>
    <definedName name="n_1_1_1_1_1_1_1" localSheetId="4" hidden="1">{"'Model'!$A$1:$N$53"}</definedName>
    <definedName name="n_1_1_1_1_1_1_1" localSheetId="5" hidden="1">{"'Model'!$A$1:$N$53"}</definedName>
    <definedName name="n_1_1_1_1_1_1_1" hidden="1">{"'Model'!$A$1:$N$53"}</definedName>
    <definedName name="n_1_1_1_1_1_1_1_1" localSheetId="4" hidden="1">{"'Model'!$A$1:$N$53"}</definedName>
    <definedName name="n_1_1_1_1_1_1_1_1" localSheetId="5" hidden="1">{"'Model'!$A$1:$N$53"}</definedName>
    <definedName name="n_1_1_1_1_1_1_1_1" hidden="1">{"'Model'!$A$1:$N$53"}</definedName>
    <definedName name="n_1_1_1_1_1_1_1_1_1" localSheetId="4" hidden="1">{"'Model'!$A$1:$N$53"}</definedName>
    <definedName name="n_1_1_1_1_1_1_1_1_1" localSheetId="5" hidden="1">{"'Model'!$A$1:$N$53"}</definedName>
    <definedName name="n_1_1_1_1_1_1_1_1_1" hidden="1">{"'Model'!$A$1:$N$53"}</definedName>
    <definedName name="n_1_1_1_1_1_1_1_1_1_1" localSheetId="4" hidden="1">{"'Model'!$A$1:$N$53"}</definedName>
    <definedName name="n_1_1_1_1_1_1_1_1_1_1" localSheetId="5" hidden="1">{"'Model'!$A$1:$N$53"}</definedName>
    <definedName name="n_1_1_1_1_1_1_1_1_1_1" hidden="1">{"'Model'!$A$1:$N$53"}</definedName>
    <definedName name="n_1_1_1_1_1_1_1_2" localSheetId="4" hidden="1">{"'Model'!$A$1:$N$53"}</definedName>
    <definedName name="n_1_1_1_1_1_1_1_2" localSheetId="5" hidden="1">{"'Model'!$A$1:$N$53"}</definedName>
    <definedName name="n_1_1_1_1_1_1_1_2" hidden="1">{"'Model'!$A$1:$N$53"}</definedName>
    <definedName name="n_1_1_1_1_1_1_1_2_1" localSheetId="4" hidden="1">{"'Model'!$A$1:$N$53"}</definedName>
    <definedName name="n_1_1_1_1_1_1_1_2_1" localSheetId="5" hidden="1">{"'Model'!$A$1:$N$53"}</definedName>
    <definedName name="n_1_1_1_1_1_1_1_2_1" hidden="1">{"'Model'!$A$1:$N$53"}</definedName>
    <definedName name="n_1_1_1_1_1_1_1_3" localSheetId="4" hidden="1">{"'Model'!$A$1:$N$53"}</definedName>
    <definedName name="n_1_1_1_1_1_1_1_3" localSheetId="5" hidden="1">{"'Model'!$A$1:$N$53"}</definedName>
    <definedName name="n_1_1_1_1_1_1_1_3" hidden="1">{"'Model'!$A$1:$N$53"}</definedName>
    <definedName name="n_1_1_1_1_1_1_2" localSheetId="4" hidden="1">{"'Model'!$A$1:$N$53"}</definedName>
    <definedName name="n_1_1_1_1_1_1_2" localSheetId="5" hidden="1">{"'Model'!$A$1:$N$53"}</definedName>
    <definedName name="n_1_1_1_1_1_1_2" hidden="1">{"'Model'!$A$1:$N$53"}</definedName>
    <definedName name="n_1_1_1_1_1_1_2_1" localSheetId="4" hidden="1">{"'Model'!$A$1:$N$53"}</definedName>
    <definedName name="n_1_1_1_1_1_1_2_1" localSheetId="5" hidden="1">{"'Model'!$A$1:$N$53"}</definedName>
    <definedName name="n_1_1_1_1_1_1_2_1" hidden="1">{"'Model'!$A$1:$N$53"}</definedName>
    <definedName name="n_1_1_1_1_1_1_2_1_1" localSheetId="4" hidden="1">{"'Model'!$A$1:$N$53"}</definedName>
    <definedName name="n_1_1_1_1_1_1_2_1_1" localSheetId="5" hidden="1">{"'Model'!$A$1:$N$53"}</definedName>
    <definedName name="n_1_1_1_1_1_1_2_1_1" hidden="1">{"'Model'!$A$1:$N$53"}</definedName>
    <definedName name="n_1_1_1_1_1_1_3" localSheetId="4" hidden="1">{"'Model'!$A$1:$N$53"}</definedName>
    <definedName name="n_1_1_1_1_1_1_3" localSheetId="5" hidden="1">{"'Model'!$A$1:$N$53"}</definedName>
    <definedName name="n_1_1_1_1_1_1_3" hidden="1">{"'Model'!$A$1:$N$53"}</definedName>
    <definedName name="n_1_1_1_1_1_2" localSheetId="4" hidden="1">{"'Model'!$A$1:$N$53"}</definedName>
    <definedName name="n_1_1_1_1_1_2" localSheetId="5" hidden="1">{"'Model'!$A$1:$N$53"}</definedName>
    <definedName name="n_1_1_1_1_1_2" hidden="1">{"'Model'!$A$1:$N$53"}</definedName>
    <definedName name="n_1_1_1_1_1_2_1" localSheetId="4" hidden="1">{"'Model'!$A$1:$N$53"}</definedName>
    <definedName name="n_1_1_1_1_1_2_1" localSheetId="5" hidden="1">{"'Model'!$A$1:$N$53"}</definedName>
    <definedName name="n_1_1_1_1_1_2_1" hidden="1">{"'Model'!$A$1:$N$53"}</definedName>
    <definedName name="n_1_1_1_1_1_2_1_1" localSheetId="4" hidden="1">{"'Model'!$A$1:$N$53"}</definedName>
    <definedName name="n_1_1_1_1_1_2_1_1" localSheetId="5" hidden="1">{"'Model'!$A$1:$N$53"}</definedName>
    <definedName name="n_1_1_1_1_1_2_1_1" hidden="1">{"'Model'!$A$1:$N$53"}</definedName>
    <definedName name="n_1_1_1_1_1_3" localSheetId="4" hidden="1">{"'Model'!$A$1:$N$53"}</definedName>
    <definedName name="n_1_1_1_1_1_3" localSheetId="5" hidden="1">{"'Model'!$A$1:$N$53"}</definedName>
    <definedName name="n_1_1_1_1_1_3" hidden="1">{"'Model'!$A$1:$N$53"}</definedName>
    <definedName name="n_1_1_1_1_1_3_1" localSheetId="4" hidden="1">{"'Model'!$A$1:$N$53"}</definedName>
    <definedName name="n_1_1_1_1_1_3_1" localSheetId="5" hidden="1">{"'Model'!$A$1:$N$53"}</definedName>
    <definedName name="n_1_1_1_1_1_3_1" hidden="1">{"'Model'!$A$1:$N$53"}</definedName>
    <definedName name="n_1_1_1_1_1_4" localSheetId="4" hidden="1">{"'Model'!$A$1:$N$53"}</definedName>
    <definedName name="n_1_1_1_1_1_4" localSheetId="5" hidden="1">{"'Model'!$A$1:$N$53"}</definedName>
    <definedName name="n_1_1_1_1_1_4" hidden="1">{"'Model'!$A$1:$N$53"}</definedName>
    <definedName name="n_1_1_1_1_2" localSheetId="4" hidden="1">{"'Model'!$A$1:$N$53"}</definedName>
    <definedName name="n_1_1_1_1_2" localSheetId="5" hidden="1">{"'Model'!$A$1:$N$53"}</definedName>
    <definedName name="n_1_1_1_1_2" hidden="1">{"'Model'!$A$1:$N$53"}</definedName>
    <definedName name="n_1_1_1_1_2_1" localSheetId="4" hidden="1">{"'Model'!$A$1:$N$53"}</definedName>
    <definedName name="n_1_1_1_1_2_1" localSheetId="5" hidden="1">{"'Model'!$A$1:$N$53"}</definedName>
    <definedName name="n_1_1_1_1_2_1" hidden="1">{"'Model'!$A$1:$N$53"}</definedName>
    <definedName name="n_1_1_1_1_2_1_1" localSheetId="4" hidden="1">{"'Model'!$A$1:$N$53"}</definedName>
    <definedName name="n_1_1_1_1_2_1_1" localSheetId="5" hidden="1">{"'Model'!$A$1:$N$53"}</definedName>
    <definedName name="n_1_1_1_1_2_1_1" hidden="1">{"'Model'!$A$1:$N$53"}</definedName>
    <definedName name="n_1_1_1_1_2_1_1_1" localSheetId="4" hidden="1">{"'Model'!$A$1:$N$53"}</definedName>
    <definedName name="n_1_1_1_1_2_1_1_1" localSheetId="5" hidden="1">{"'Model'!$A$1:$N$53"}</definedName>
    <definedName name="n_1_1_1_1_2_1_1_1" hidden="1">{"'Model'!$A$1:$N$53"}</definedName>
    <definedName name="n_1_1_1_1_2_2" localSheetId="4" hidden="1">{"'Model'!$A$1:$N$53"}</definedName>
    <definedName name="n_1_1_1_1_2_2" localSheetId="5" hidden="1">{"'Model'!$A$1:$N$53"}</definedName>
    <definedName name="n_1_1_1_1_2_2" hidden="1">{"'Model'!$A$1:$N$53"}</definedName>
    <definedName name="n_1_1_1_1_2_2_1" localSheetId="4" hidden="1">{"'Model'!$A$1:$N$53"}</definedName>
    <definedName name="n_1_1_1_1_2_2_1" localSheetId="5" hidden="1">{"'Model'!$A$1:$N$53"}</definedName>
    <definedName name="n_1_1_1_1_2_2_1" hidden="1">{"'Model'!$A$1:$N$53"}</definedName>
    <definedName name="n_1_1_1_1_2_3" localSheetId="4" hidden="1">{"'Model'!$A$1:$N$53"}</definedName>
    <definedName name="n_1_1_1_1_2_3" localSheetId="5" hidden="1">{"'Model'!$A$1:$N$53"}</definedName>
    <definedName name="n_1_1_1_1_2_3" hidden="1">{"'Model'!$A$1:$N$53"}</definedName>
    <definedName name="n_1_1_1_1_3" localSheetId="4" hidden="1">{"'Model'!$A$1:$N$53"}</definedName>
    <definedName name="n_1_1_1_1_3" localSheetId="5" hidden="1">{"'Model'!$A$1:$N$53"}</definedName>
    <definedName name="n_1_1_1_1_3" hidden="1">{"'Model'!$A$1:$N$53"}</definedName>
    <definedName name="n_1_1_1_1_3_1" localSheetId="4" hidden="1">{"'Model'!$A$1:$N$53"}</definedName>
    <definedName name="n_1_1_1_1_3_1" localSheetId="5" hidden="1">{"'Model'!$A$1:$N$53"}</definedName>
    <definedName name="n_1_1_1_1_3_1" hidden="1">{"'Model'!$A$1:$N$53"}</definedName>
    <definedName name="n_1_1_1_1_3_1_1" localSheetId="4" hidden="1">{"'Model'!$A$1:$N$53"}</definedName>
    <definedName name="n_1_1_1_1_3_1_1" localSheetId="5" hidden="1">{"'Model'!$A$1:$N$53"}</definedName>
    <definedName name="n_1_1_1_1_3_1_1" hidden="1">{"'Model'!$A$1:$N$53"}</definedName>
    <definedName name="n_1_1_1_1_4" localSheetId="4" hidden="1">{"'Model'!$A$1:$N$53"}</definedName>
    <definedName name="n_1_1_1_1_4" localSheetId="5" hidden="1">{"'Model'!$A$1:$N$53"}</definedName>
    <definedName name="n_1_1_1_1_4" hidden="1">{"'Model'!$A$1:$N$53"}</definedName>
    <definedName name="n_1_1_1_2" localSheetId="4" hidden="1">{"'Model'!$A$1:$N$53"}</definedName>
    <definedName name="n_1_1_1_2" localSheetId="5" hidden="1">{"'Model'!$A$1:$N$53"}</definedName>
    <definedName name="n_1_1_1_2" hidden="1">{"'Model'!$A$1:$N$53"}</definedName>
    <definedName name="n_1_1_1_2_1" localSheetId="4" hidden="1">{"'Model'!$A$1:$N$53"}</definedName>
    <definedName name="n_1_1_1_2_1" localSheetId="5" hidden="1">{"'Model'!$A$1:$N$53"}</definedName>
    <definedName name="n_1_1_1_2_1" hidden="1">{"'Model'!$A$1:$N$53"}</definedName>
    <definedName name="n_1_1_1_2_1_1" localSheetId="4" hidden="1">{"'Model'!$A$1:$N$53"}</definedName>
    <definedName name="n_1_1_1_2_1_1" localSheetId="5" hidden="1">{"'Model'!$A$1:$N$53"}</definedName>
    <definedName name="n_1_1_1_2_1_1" hidden="1">{"'Model'!$A$1:$N$53"}</definedName>
    <definedName name="n_1_1_1_2_1_1_1" localSheetId="4" hidden="1">{"'Model'!$A$1:$N$53"}</definedName>
    <definedName name="n_1_1_1_2_1_1_1" localSheetId="5" hidden="1">{"'Model'!$A$1:$N$53"}</definedName>
    <definedName name="n_1_1_1_2_1_1_1" hidden="1">{"'Model'!$A$1:$N$53"}</definedName>
    <definedName name="n_1_1_1_2_1_1_1_1" localSheetId="4" hidden="1">{"'Model'!$A$1:$N$53"}</definedName>
    <definedName name="n_1_1_1_2_1_1_1_1" localSheetId="5" hidden="1">{"'Model'!$A$1:$N$53"}</definedName>
    <definedName name="n_1_1_1_2_1_1_1_1" hidden="1">{"'Model'!$A$1:$N$53"}</definedName>
    <definedName name="n_1_1_1_2_1_2" localSheetId="4" hidden="1">{"'Model'!$A$1:$N$53"}</definedName>
    <definedName name="n_1_1_1_2_1_2" localSheetId="5" hidden="1">{"'Model'!$A$1:$N$53"}</definedName>
    <definedName name="n_1_1_1_2_1_2" hidden="1">{"'Model'!$A$1:$N$53"}</definedName>
    <definedName name="n_1_1_1_2_1_2_1" localSheetId="4" hidden="1">{"'Model'!$A$1:$N$53"}</definedName>
    <definedName name="n_1_1_1_2_1_2_1" localSheetId="5" hidden="1">{"'Model'!$A$1:$N$53"}</definedName>
    <definedName name="n_1_1_1_2_1_2_1" hidden="1">{"'Model'!$A$1:$N$53"}</definedName>
    <definedName name="n_1_1_1_2_1_3" localSheetId="4" hidden="1">{"'Model'!$A$1:$N$53"}</definedName>
    <definedName name="n_1_1_1_2_1_3" localSheetId="5" hidden="1">{"'Model'!$A$1:$N$53"}</definedName>
    <definedName name="n_1_1_1_2_1_3" hidden="1">{"'Model'!$A$1:$N$53"}</definedName>
    <definedName name="n_1_1_1_2_2" localSheetId="4" hidden="1">{"'Model'!$A$1:$N$53"}</definedName>
    <definedName name="n_1_1_1_2_2" localSheetId="5" hidden="1">{"'Model'!$A$1:$N$53"}</definedName>
    <definedName name="n_1_1_1_2_2" hidden="1">{"'Model'!$A$1:$N$53"}</definedName>
    <definedName name="n_1_1_1_2_2_1" localSheetId="4" hidden="1">{"'Model'!$A$1:$N$53"}</definedName>
    <definedName name="n_1_1_1_2_2_1" localSheetId="5" hidden="1">{"'Model'!$A$1:$N$53"}</definedName>
    <definedName name="n_1_1_1_2_2_1" hidden="1">{"'Model'!$A$1:$N$53"}</definedName>
    <definedName name="n_1_1_1_2_2_1_1" localSheetId="4" hidden="1">{"'Model'!$A$1:$N$53"}</definedName>
    <definedName name="n_1_1_1_2_2_1_1" localSheetId="5" hidden="1">{"'Model'!$A$1:$N$53"}</definedName>
    <definedName name="n_1_1_1_2_2_1_1" hidden="1">{"'Model'!$A$1:$N$53"}</definedName>
    <definedName name="n_1_1_1_2_3" localSheetId="4" hidden="1">{"'Model'!$A$1:$N$53"}</definedName>
    <definedName name="n_1_1_1_2_3" localSheetId="5" hidden="1">{"'Model'!$A$1:$N$53"}</definedName>
    <definedName name="n_1_1_1_2_3" hidden="1">{"'Model'!$A$1:$N$53"}</definedName>
    <definedName name="n_1_1_1_3" localSheetId="4" hidden="1">{"'Model'!$A$1:$N$53"}</definedName>
    <definedName name="n_1_1_1_3" localSheetId="5" hidden="1">{"'Model'!$A$1:$N$53"}</definedName>
    <definedName name="n_1_1_1_3" hidden="1">{"'Model'!$A$1:$N$53"}</definedName>
    <definedName name="n_1_1_1_3_1" localSheetId="4" hidden="1">{"'Model'!$A$1:$N$53"}</definedName>
    <definedName name="n_1_1_1_3_1" localSheetId="5" hidden="1">{"'Model'!$A$1:$N$53"}</definedName>
    <definedName name="n_1_1_1_3_1" hidden="1">{"'Model'!$A$1:$N$53"}</definedName>
    <definedName name="n_1_1_1_3_1_1" localSheetId="4" hidden="1">{"'Model'!$A$1:$N$53"}</definedName>
    <definedName name="n_1_1_1_3_1_1" localSheetId="5" hidden="1">{"'Model'!$A$1:$N$53"}</definedName>
    <definedName name="n_1_1_1_3_1_1" hidden="1">{"'Model'!$A$1:$N$53"}</definedName>
    <definedName name="n_1_1_1_4" localSheetId="4" hidden="1">{"'Model'!$A$1:$N$53"}</definedName>
    <definedName name="n_1_1_1_4" localSheetId="5" hidden="1">{"'Model'!$A$1:$N$53"}</definedName>
    <definedName name="n_1_1_1_4" hidden="1">{"'Model'!$A$1:$N$53"}</definedName>
    <definedName name="n_1_1_1_4_1" localSheetId="4" hidden="1">{"'Model'!$A$1:$N$53"}</definedName>
    <definedName name="n_1_1_1_4_1" localSheetId="5" hidden="1">{"'Model'!$A$1:$N$53"}</definedName>
    <definedName name="n_1_1_1_4_1" hidden="1">{"'Model'!$A$1:$N$53"}</definedName>
    <definedName name="n_1_1_1_5" localSheetId="4" hidden="1">{"'Model'!$A$1:$N$53"}</definedName>
    <definedName name="n_1_1_1_5" localSheetId="5" hidden="1">{"'Model'!$A$1:$N$53"}</definedName>
    <definedName name="n_1_1_1_5" hidden="1">{"'Model'!$A$1:$N$53"}</definedName>
    <definedName name="n_1_1_2" localSheetId="4" hidden="1">{"'Model'!$A$1:$N$53"}</definedName>
    <definedName name="n_1_1_2" localSheetId="5" hidden="1">{"'Model'!$A$1:$N$53"}</definedName>
    <definedName name="n_1_1_2" hidden="1">{"'Model'!$A$1:$N$53"}</definedName>
    <definedName name="n_1_1_2_1" localSheetId="4" hidden="1">{"'Model'!$A$1:$N$53"}</definedName>
    <definedName name="n_1_1_2_1" localSheetId="5" hidden="1">{"'Model'!$A$1:$N$53"}</definedName>
    <definedName name="n_1_1_2_1" hidden="1">{"'Model'!$A$1:$N$53"}</definedName>
    <definedName name="n_1_1_2_1_1" localSheetId="4" hidden="1">{"'Model'!$A$1:$N$53"}</definedName>
    <definedName name="n_1_1_2_1_1" localSheetId="5" hidden="1">{"'Model'!$A$1:$N$53"}</definedName>
    <definedName name="n_1_1_2_1_1" hidden="1">{"'Model'!$A$1:$N$53"}</definedName>
    <definedName name="n_1_1_2_1_1_1" localSheetId="4" hidden="1">{"'Model'!$A$1:$N$53"}</definedName>
    <definedName name="n_1_1_2_1_1_1" localSheetId="5" hidden="1">{"'Model'!$A$1:$N$53"}</definedName>
    <definedName name="n_1_1_2_1_1_1" hidden="1">{"'Model'!$A$1:$N$53"}</definedName>
    <definedName name="n_1_1_2_1_1_1_1" localSheetId="4" hidden="1">{"'Model'!$A$1:$N$53"}</definedName>
    <definedName name="n_1_1_2_1_1_1_1" localSheetId="5" hidden="1">{"'Model'!$A$1:$N$53"}</definedName>
    <definedName name="n_1_1_2_1_1_1_1" hidden="1">{"'Model'!$A$1:$N$53"}</definedName>
    <definedName name="n_1_1_2_1_1_1_1_1" localSheetId="4" hidden="1">{"'Model'!$A$1:$N$53"}</definedName>
    <definedName name="n_1_1_2_1_1_1_1_1" localSheetId="5" hidden="1">{"'Model'!$A$1:$N$53"}</definedName>
    <definedName name="n_1_1_2_1_1_1_1_1" hidden="1">{"'Model'!$A$1:$N$53"}</definedName>
    <definedName name="n_1_1_2_1_1_2" localSheetId="4" hidden="1">{"'Model'!$A$1:$N$53"}</definedName>
    <definedName name="n_1_1_2_1_1_2" localSheetId="5" hidden="1">{"'Model'!$A$1:$N$53"}</definedName>
    <definedName name="n_1_1_2_1_1_2" hidden="1">{"'Model'!$A$1:$N$53"}</definedName>
    <definedName name="n_1_1_2_1_1_2_1" localSheetId="4" hidden="1">{"'Model'!$A$1:$N$53"}</definedName>
    <definedName name="n_1_1_2_1_1_2_1" localSheetId="5" hidden="1">{"'Model'!$A$1:$N$53"}</definedName>
    <definedName name="n_1_1_2_1_1_2_1" hidden="1">{"'Model'!$A$1:$N$53"}</definedName>
    <definedName name="n_1_1_2_1_1_3" localSheetId="4" hidden="1">{"'Model'!$A$1:$N$53"}</definedName>
    <definedName name="n_1_1_2_1_1_3" localSheetId="5" hidden="1">{"'Model'!$A$1:$N$53"}</definedName>
    <definedName name="n_1_1_2_1_1_3" hidden="1">{"'Model'!$A$1:$N$53"}</definedName>
    <definedName name="n_1_1_2_1_2" localSheetId="4" hidden="1">{"'Model'!$A$1:$N$53"}</definedName>
    <definedName name="n_1_1_2_1_2" localSheetId="5" hidden="1">{"'Model'!$A$1:$N$53"}</definedName>
    <definedName name="n_1_1_2_1_2" hidden="1">{"'Model'!$A$1:$N$53"}</definedName>
    <definedName name="n_1_1_2_1_2_1" localSheetId="4" hidden="1">{"'Model'!$A$1:$N$53"}</definedName>
    <definedName name="n_1_1_2_1_2_1" localSheetId="5" hidden="1">{"'Model'!$A$1:$N$53"}</definedName>
    <definedName name="n_1_1_2_1_2_1" hidden="1">{"'Model'!$A$1:$N$53"}</definedName>
    <definedName name="n_1_1_2_1_2_1_1" localSheetId="4" hidden="1">{"'Model'!$A$1:$N$53"}</definedName>
    <definedName name="n_1_1_2_1_2_1_1" localSheetId="5" hidden="1">{"'Model'!$A$1:$N$53"}</definedName>
    <definedName name="n_1_1_2_1_2_1_1" hidden="1">{"'Model'!$A$1:$N$53"}</definedName>
    <definedName name="n_1_1_2_1_3" localSheetId="4" hidden="1">{"'Model'!$A$1:$N$53"}</definedName>
    <definedName name="n_1_1_2_1_3" localSheetId="5" hidden="1">{"'Model'!$A$1:$N$53"}</definedName>
    <definedName name="n_1_1_2_1_3" hidden="1">{"'Model'!$A$1:$N$53"}</definedName>
    <definedName name="n_1_1_2_2" localSheetId="4" hidden="1">{"'Model'!$A$1:$N$53"}</definedName>
    <definedName name="n_1_1_2_2" localSheetId="5" hidden="1">{"'Model'!$A$1:$N$53"}</definedName>
    <definedName name="n_1_1_2_2" hidden="1">{"'Model'!$A$1:$N$53"}</definedName>
    <definedName name="n_1_1_2_2_1" localSheetId="4" hidden="1">{"'Model'!$A$1:$N$53"}</definedName>
    <definedName name="n_1_1_2_2_1" localSheetId="5" hidden="1">{"'Model'!$A$1:$N$53"}</definedName>
    <definedName name="n_1_1_2_2_1" hidden="1">{"'Model'!$A$1:$N$53"}</definedName>
    <definedName name="n_1_1_2_2_1_1" localSheetId="4" hidden="1">{"'Model'!$A$1:$N$53"}</definedName>
    <definedName name="n_1_1_2_2_1_1" localSheetId="5" hidden="1">{"'Model'!$A$1:$N$53"}</definedName>
    <definedName name="n_1_1_2_2_1_1" hidden="1">{"'Model'!$A$1:$N$53"}</definedName>
    <definedName name="n_1_1_2_3" localSheetId="4" hidden="1">{"'Model'!$A$1:$N$53"}</definedName>
    <definedName name="n_1_1_2_3" localSheetId="5" hidden="1">{"'Model'!$A$1:$N$53"}</definedName>
    <definedName name="n_1_1_2_3" hidden="1">{"'Model'!$A$1:$N$53"}</definedName>
    <definedName name="n_1_1_2_3_1" localSheetId="4" hidden="1">{"'Model'!$A$1:$N$53"}</definedName>
    <definedName name="n_1_1_2_3_1" localSheetId="5" hidden="1">{"'Model'!$A$1:$N$53"}</definedName>
    <definedName name="n_1_1_2_3_1" hidden="1">{"'Model'!$A$1:$N$53"}</definedName>
    <definedName name="n_1_1_2_4" localSheetId="4" hidden="1">{"'Model'!$A$1:$N$53"}</definedName>
    <definedName name="n_1_1_2_4" localSheetId="5" hidden="1">{"'Model'!$A$1:$N$53"}</definedName>
    <definedName name="n_1_1_2_4" hidden="1">{"'Model'!$A$1:$N$53"}</definedName>
    <definedName name="n_1_1_3" localSheetId="4" hidden="1">{"'Model'!$A$1:$N$53"}</definedName>
    <definedName name="n_1_1_3" localSheetId="5" hidden="1">{"'Model'!$A$1:$N$53"}</definedName>
    <definedName name="n_1_1_3" hidden="1">{"'Model'!$A$1:$N$53"}</definedName>
    <definedName name="n_1_1_3_1" localSheetId="4" hidden="1">{"'Model'!$A$1:$N$53"}</definedName>
    <definedName name="n_1_1_3_1" localSheetId="5" hidden="1">{"'Model'!$A$1:$N$53"}</definedName>
    <definedName name="n_1_1_3_1" hidden="1">{"'Model'!$A$1:$N$53"}</definedName>
    <definedName name="n_1_1_3_1_1" localSheetId="4" hidden="1">{"'Model'!$A$1:$N$53"}</definedName>
    <definedName name="n_1_1_3_1_1" localSheetId="5" hidden="1">{"'Model'!$A$1:$N$53"}</definedName>
    <definedName name="n_1_1_3_1_1" hidden="1">{"'Model'!$A$1:$N$53"}</definedName>
    <definedName name="n_1_1_3_1_1_1" localSheetId="4" hidden="1">{"'Model'!$A$1:$N$53"}</definedName>
    <definedName name="n_1_1_3_1_1_1" localSheetId="5" hidden="1">{"'Model'!$A$1:$N$53"}</definedName>
    <definedName name="n_1_1_3_1_1_1" hidden="1">{"'Model'!$A$1:$N$53"}</definedName>
    <definedName name="n_1_1_3_2" localSheetId="4" hidden="1">{"'Model'!$A$1:$N$53"}</definedName>
    <definedName name="n_1_1_3_2" localSheetId="5" hidden="1">{"'Model'!$A$1:$N$53"}</definedName>
    <definedName name="n_1_1_3_2" hidden="1">{"'Model'!$A$1:$N$53"}</definedName>
    <definedName name="n_1_1_3_2_1" localSheetId="4" hidden="1">{"'Model'!$A$1:$N$53"}</definedName>
    <definedName name="n_1_1_3_2_1" localSheetId="5" hidden="1">{"'Model'!$A$1:$N$53"}</definedName>
    <definedName name="n_1_1_3_2_1" hidden="1">{"'Model'!$A$1:$N$53"}</definedName>
    <definedName name="n_1_1_3_3" localSheetId="4" hidden="1">{"'Model'!$A$1:$N$53"}</definedName>
    <definedName name="n_1_1_3_3" localSheetId="5" hidden="1">{"'Model'!$A$1:$N$53"}</definedName>
    <definedName name="n_1_1_3_3" hidden="1">{"'Model'!$A$1:$N$53"}</definedName>
    <definedName name="n_1_1_4" localSheetId="4" hidden="1">{"'Model'!$A$1:$N$53"}</definedName>
    <definedName name="n_1_1_4" localSheetId="5" hidden="1">{"'Model'!$A$1:$N$53"}</definedName>
    <definedName name="n_1_1_4" hidden="1">{"'Model'!$A$1:$N$53"}</definedName>
    <definedName name="n_1_1_4_1" localSheetId="4" hidden="1">{"'Model'!$A$1:$N$53"}</definedName>
    <definedName name="n_1_1_4_1" localSheetId="5" hidden="1">{"'Model'!$A$1:$N$53"}</definedName>
    <definedName name="n_1_1_4_1" hidden="1">{"'Model'!$A$1:$N$53"}</definedName>
    <definedName name="n_1_1_4_1_1" localSheetId="4" hidden="1">{"'Model'!$A$1:$N$53"}</definedName>
    <definedName name="n_1_1_4_1_1" localSheetId="5" hidden="1">{"'Model'!$A$1:$N$53"}</definedName>
    <definedName name="n_1_1_4_1_1" hidden="1">{"'Model'!$A$1:$N$53"}</definedName>
    <definedName name="n_1_1_5" localSheetId="4" hidden="1">{"'Model'!$A$1:$N$53"}</definedName>
    <definedName name="n_1_1_5" localSheetId="5" hidden="1">{"'Model'!$A$1:$N$53"}</definedName>
    <definedName name="n_1_1_5" hidden="1">{"'Model'!$A$1:$N$53"}</definedName>
    <definedName name="n_1_2" localSheetId="4" hidden="1">{"'Model'!$A$1:$N$53"}</definedName>
    <definedName name="n_1_2" localSheetId="5" hidden="1">{"'Model'!$A$1:$N$53"}</definedName>
    <definedName name="n_1_2" hidden="1">{"'Model'!$A$1:$N$53"}</definedName>
    <definedName name="n_1_2_1" localSheetId="4" hidden="1">{"'Model'!$A$1:$N$53"}</definedName>
    <definedName name="n_1_2_1" localSheetId="5" hidden="1">{"'Model'!$A$1:$N$53"}</definedName>
    <definedName name="n_1_2_1" hidden="1">{"'Model'!$A$1:$N$53"}</definedName>
    <definedName name="n_1_2_1_1" localSheetId="4" hidden="1">{"'Model'!$A$1:$N$53"}</definedName>
    <definedName name="n_1_2_1_1" localSheetId="5" hidden="1">{"'Model'!$A$1:$N$53"}</definedName>
    <definedName name="n_1_2_1_1" hidden="1">{"'Model'!$A$1:$N$53"}</definedName>
    <definedName name="n_1_2_1_1_1" localSheetId="4" hidden="1">{"'Model'!$A$1:$N$53"}</definedName>
    <definedName name="n_1_2_1_1_1" localSheetId="5" hidden="1">{"'Model'!$A$1:$N$53"}</definedName>
    <definedName name="n_1_2_1_1_1" hidden="1">{"'Model'!$A$1:$N$53"}</definedName>
    <definedName name="n_1_2_1_1_1_1" localSheetId="4" hidden="1">{"'Model'!$A$1:$N$53"}</definedName>
    <definedName name="n_1_2_1_1_1_1" localSheetId="5" hidden="1">{"'Model'!$A$1:$N$53"}</definedName>
    <definedName name="n_1_2_1_1_1_1" hidden="1">{"'Model'!$A$1:$N$53"}</definedName>
    <definedName name="n_1_2_1_1_1_1_1" localSheetId="4" hidden="1">{"'Model'!$A$1:$N$53"}</definedName>
    <definedName name="n_1_2_1_1_1_1_1" localSheetId="5" hidden="1">{"'Model'!$A$1:$N$53"}</definedName>
    <definedName name="n_1_2_1_1_1_1_1" hidden="1">{"'Model'!$A$1:$N$53"}</definedName>
    <definedName name="n_1_2_1_1_1_1_1_1" localSheetId="4" hidden="1">{"'Model'!$A$1:$N$53"}</definedName>
    <definedName name="n_1_2_1_1_1_1_1_1" localSheetId="5" hidden="1">{"'Model'!$A$1:$N$53"}</definedName>
    <definedName name="n_1_2_1_1_1_1_1_1" hidden="1">{"'Model'!$A$1:$N$53"}</definedName>
    <definedName name="n_1_2_1_1_1_2" localSheetId="4" hidden="1">{"'Model'!$A$1:$N$53"}</definedName>
    <definedName name="n_1_2_1_1_1_2" localSheetId="5" hidden="1">{"'Model'!$A$1:$N$53"}</definedName>
    <definedName name="n_1_2_1_1_1_2" hidden="1">{"'Model'!$A$1:$N$53"}</definedName>
    <definedName name="n_1_2_1_1_1_2_1" localSheetId="4" hidden="1">{"'Model'!$A$1:$N$53"}</definedName>
    <definedName name="n_1_2_1_1_1_2_1" localSheetId="5" hidden="1">{"'Model'!$A$1:$N$53"}</definedName>
    <definedName name="n_1_2_1_1_1_2_1" hidden="1">{"'Model'!$A$1:$N$53"}</definedName>
    <definedName name="n_1_2_1_1_1_3" localSheetId="4" hidden="1">{"'Model'!$A$1:$N$53"}</definedName>
    <definedName name="n_1_2_1_1_1_3" localSheetId="5" hidden="1">{"'Model'!$A$1:$N$53"}</definedName>
    <definedName name="n_1_2_1_1_1_3" hidden="1">{"'Model'!$A$1:$N$53"}</definedName>
    <definedName name="n_1_2_1_1_2" localSheetId="4" hidden="1">{"'Model'!$A$1:$N$53"}</definedName>
    <definedName name="n_1_2_1_1_2" localSheetId="5" hidden="1">{"'Model'!$A$1:$N$53"}</definedName>
    <definedName name="n_1_2_1_1_2" hidden="1">{"'Model'!$A$1:$N$53"}</definedName>
    <definedName name="n_1_2_1_1_2_1" localSheetId="4" hidden="1">{"'Model'!$A$1:$N$53"}</definedName>
    <definedName name="n_1_2_1_1_2_1" localSheetId="5" hidden="1">{"'Model'!$A$1:$N$53"}</definedName>
    <definedName name="n_1_2_1_1_2_1" hidden="1">{"'Model'!$A$1:$N$53"}</definedName>
    <definedName name="n_1_2_1_1_2_1_1" localSheetId="4" hidden="1">{"'Model'!$A$1:$N$53"}</definedName>
    <definedName name="n_1_2_1_1_2_1_1" localSheetId="5" hidden="1">{"'Model'!$A$1:$N$53"}</definedName>
    <definedName name="n_1_2_1_1_2_1_1" hidden="1">{"'Model'!$A$1:$N$53"}</definedName>
    <definedName name="n_1_2_1_1_3" localSheetId="4" hidden="1">{"'Model'!$A$1:$N$53"}</definedName>
    <definedName name="n_1_2_1_1_3" localSheetId="5" hidden="1">{"'Model'!$A$1:$N$53"}</definedName>
    <definedName name="n_1_2_1_1_3" hidden="1">{"'Model'!$A$1:$N$53"}</definedName>
    <definedName name="n_1_2_1_2" localSheetId="4" hidden="1">{"'Model'!$A$1:$N$53"}</definedName>
    <definedName name="n_1_2_1_2" localSheetId="5" hidden="1">{"'Model'!$A$1:$N$53"}</definedName>
    <definedName name="n_1_2_1_2" hidden="1">{"'Model'!$A$1:$N$53"}</definedName>
    <definedName name="n_1_2_1_2_1" localSheetId="4" hidden="1">{"'Model'!$A$1:$N$53"}</definedName>
    <definedName name="n_1_2_1_2_1" localSheetId="5" hidden="1">{"'Model'!$A$1:$N$53"}</definedName>
    <definedName name="n_1_2_1_2_1" hidden="1">{"'Model'!$A$1:$N$53"}</definedName>
    <definedName name="n_1_2_1_2_1_1" localSheetId="4" hidden="1">{"'Model'!$A$1:$N$53"}</definedName>
    <definedName name="n_1_2_1_2_1_1" localSheetId="5" hidden="1">{"'Model'!$A$1:$N$53"}</definedName>
    <definedName name="n_1_2_1_2_1_1" hidden="1">{"'Model'!$A$1:$N$53"}</definedName>
    <definedName name="n_1_2_1_3" localSheetId="4" hidden="1">{"'Model'!$A$1:$N$53"}</definedName>
    <definedName name="n_1_2_1_3" localSheetId="5" hidden="1">{"'Model'!$A$1:$N$53"}</definedName>
    <definedName name="n_1_2_1_3" hidden="1">{"'Model'!$A$1:$N$53"}</definedName>
    <definedName name="n_1_2_1_3_1" localSheetId="4" hidden="1">{"'Model'!$A$1:$N$53"}</definedName>
    <definedName name="n_1_2_1_3_1" localSheetId="5" hidden="1">{"'Model'!$A$1:$N$53"}</definedName>
    <definedName name="n_1_2_1_3_1" hidden="1">{"'Model'!$A$1:$N$53"}</definedName>
    <definedName name="n_1_2_1_4" localSheetId="4" hidden="1">{"'Model'!$A$1:$N$53"}</definedName>
    <definedName name="n_1_2_1_4" localSheetId="5" hidden="1">{"'Model'!$A$1:$N$53"}</definedName>
    <definedName name="n_1_2_1_4" hidden="1">{"'Model'!$A$1:$N$53"}</definedName>
    <definedName name="n_1_2_2" localSheetId="4" hidden="1">{"'Model'!$A$1:$N$53"}</definedName>
    <definedName name="n_1_2_2" localSheetId="5" hidden="1">{"'Model'!$A$1:$N$53"}</definedName>
    <definedName name="n_1_2_2" hidden="1">{"'Model'!$A$1:$N$53"}</definedName>
    <definedName name="n_1_2_2_1" localSheetId="4" hidden="1">{"'Model'!$A$1:$N$53"}</definedName>
    <definedName name="n_1_2_2_1" localSheetId="5" hidden="1">{"'Model'!$A$1:$N$53"}</definedName>
    <definedName name="n_1_2_2_1" hidden="1">{"'Model'!$A$1:$N$53"}</definedName>
    <definedName name="n_1_2_2_1_1" localSheetId="4" hidden="1">{"'Model'!$A$1:$N$53"}</definedName>
    <definedName name="n_1_2_2_1_1" localSheetId="5" hidden="1">{"'Model'!$A$1:$N$53"}</definedName>
    <definedName name="n_1_2_2_1_1" hidden="1">{"'Model'!$A$1:$N$53"}</definedName>
    <definedName name="n_1_2_2_1_1_1" localSheetId="4" hidden="1">{"'Model'!$A$1:$N$53"}</definedName>
    <definedName name="n_1_2_2_1_1_1" localSheetId="5" hidden="1">{"'Model'!$A$1:$N$53"}</definedName>
    <definedName name="n_1_2_2_1_1_1" hidden="1">{"'Model'!$A$1:$N$53"}</definedName>
    <definedName name="n_1_2_2_2" localSheetId="4" hidden="1">{"'Model'!$A$1:$N$53"}</definedName>
    <definedName name="n_1_2_2_2" localSheetId="5" hidden="1">{"'Model'!$A$1:$N$53"}</definedName>
    <definedName name="n_1_2_2_2" hidden="1">{"'Model'!$A$1:$N$53"}</definedName>
    <definedName name="n_1_2_2_2_1" localSheetId="4" hidden="1">{"'Model'!$A$1:$N$53"}</definedName>
    <definedName name="n_1_2_2_2_1" localSheetId="5" hidden="1">{"'Model'!$A$1:$N$53"}</definedName>
    <definedName name="n_1_2_2_2_1" hidden="1">{"'Model'!$A$1:$N$53"}</definedName>
    <definedName name="n_1_2_2_3" localSheetId="4" hidden="1">{"'Model'!$A$1:$N$53"}</definedName>
    <definedName name="n_1_2_2_3" localSheetId="5" hidden="1">{"'Model'!$A$1:$N$53"}</definedName>
    <definedName name="n_1_2_2_3" hidden="1">{"'Model'!$A$1:$N$53"}</definedName>
    <definedName name="n_1_2_3" localSheetId="4" hidden="1">{"'Model'!$A$1:$N$53"}</definedName>
    <definedName name="n_1_2_3" localSheetId="5" hidden="1">{"'Model'!$A$1:$N$53"}</definedName>
    <definedName name="n_1_2_3" hidden="1">{"'Model'!$A$1:$N$53"}</definedName>
    <definedName name="n_1_2_3_1" localSheetId="4" hidden="1">{"'Model'!$A$1:$N$53"}</definedName>
    <definedName name="n_1_2_3_1" localSheetId="5" hidden="1">{"'Model'!$A$1:$N$53"}</definedName>
    <definedName name="n_1_2_3_1" hidden="1">{"'Model'!$A$1:$N$53"}</definedName>
    <definedName name="n_1_2_3_1_1" localSheetId="4" hidden="1">{"'Model'!$A$1:$N$53"}</definedName>
    <definedName name="n_1_2_3_1_1" localSheetId="5" hidden="1">{"'Model'!$A$1:$N$53"}</definedName>
    <definedName name="n_1_2_3_1_1" hidden="1">{"'Model'!$A$1:$N$53"}</definedName>
    <definedName name="n_1_2_4" localSheetId="4" hidden="1">{"'Model'!$A$1:$N$53"}</definedName>
    <definedName name="n_1_2_4" localSheetId="5" hidden="1">{"'Model'!$A$1:$N$53"}</definedName>
    <definedName name="n_1_2_4" hidden="1">{"'Model'!$A$1:$N$53"}</definedName>
    <definedName name="n_1_3" localSheetId="4" hidden="1">{"'Model'!$A$1:$N$53"}</definedName>
    <definedName name="n_1_3" localSheetId="5" hidden="1">{"'Model'!$A$1:$N$53"}</definedName>
    <definedName name="n_1_3" hidden="1">{"'Model'!$A$1:$N$53"}</definedName>
    <definedName name="n_1_3_1" localSheetId="4" hidden="1">{"'Model'!$A$1:$N$53"}</definedName>
    <definedName name="n_1_3_1" localSheetId="5" hidden="1">{"'Model'!$A$1:$N$53"}</definedName>
    <definedName name="n_1_3_1" hidden="1">{"'Model'!$A$1:$N$53"}</definedName>
    <definedName name="n_1_3_1_1" localSheetId="4" hidden="1">{"'Model'!$A$1:$N$53"}</definedName>
    <definedName name="n_1_3_1_1" localSheetId="5" hidden="1">{"'Model'!$A$1:$N$53"}</definedName>
    <definedName name="n_1_3_1_1" hidden="1">{"'Model'!$A$1:$N$53"}</definedName>
    <definedName name="n_1_3_1_1_1" localSheetId="4" hidden="1">{"'Model'!$A$1:$N$53"}</definedName>
    <definedName name="n_1_3_1_1_1" localSheetId="5" hidden="1">{"'Model'!$A$1:$N$53"}</definedName>
    <definedName name="n_1_3_1_1_1" hidden="1">{"'Model'!$A$1:$N$53"}</definedName>
    <definedName name="n_1_3_1_1_1_1" localSheetId="4" hidden="1">{"'Model'!$A$1:$N$53"}</definedName>
    <definedName name="n_1_3_1_1_1_1" localSheetId="5" hidden="1">{"'Model'!$A$1:$N$53"}</definedName>
    <definedName name="n_1_3_1_1_1_1" hidden="1">{"'Model'!$A$1:$N$53"}</definedName>
    <definedName name="n_1_3_1_2" localSheetId="4" hidden="1">{"'Model'!$A$1:$N$53"}</definedName>
    <definedName name="n_1_3_1_2" localSheetId="5" hidden="1">{"'Model'!$A$1:$N$53"}</definedName>
    <definedName name="n_1_3_1_2" hidden="1">{"'Model'!$A$1:$N$53"}</definedName>
    <definedName name="n_1_3_1_2_1" localSheetId="4" hidden="1">{"'Model'!$A$1:$N$53"}</definedName>
    <definedName name="n_1_3_1_2_1" localSheetId="5" hidden="1">{"'Model'!$A$1:$N$53"}</definedName>
    <definedName name="n_1_3_1_2_1" hidden="1">{"'Model'!$A$1:$N$53"}</definedName>
    <definedName name="n_1_3_1_3" localSheetId="4" hidden="1">{"'Model'!$A$1:$N$53"}</definedName>
    <definedName name="n_1_3_1_3" localSheetId="5" hidden="1">{"'Model'!$A$1:$N$53"}</definedName>
    <definedName name="n_1_3_1_3" hidden="1">{"'Model'!$A$1:$N$53"}</definedName>
    <definedName name="n_1_3_2" localSheetId="4" hidden="1">{"'Model'!$A$1:$N$53"}</definedName>
    <definedName name="n_1_3_2" localSheetId="5" hidden="1">{"'Model'!$A$1:$N$53"}</definedName>
    <definedName name="n_1_3_2" hidden="1">{"'Model'!$A$1:$N$53"}</definedName>
    <definedName name="n_1_3_2_1" localSheetId="4" hidden="1">{"'Model'!$A$1:$N$53"}</definedName>
    <definedName name="n_1_3_2_1" localSheetId="5" hidden="1">{"'Model'!$A$1:$N$53"}</definedName>
    <definedName name="n_1_3_2_1" hidden="1">{"'Model'!$A$1:$N$53"}</definedName>
    <definedName name="n_1_3_2_1_1" localSheetId="4" hidden="1">{"'Model'!$A$1:$N$53"}</definedName>
    <definedName name="n_1_3_2_1_1" localSheetId="5" hidden="1">{"'Model'!$A$1:$N$53"}</definedName>
    <definedName name="n_1_3_2_1_1" hidden="1">{"'Model'!$A$1:$N$53"}</definedName>
    <definedName name="n_1_3_3" localSheetId="4" hidden="1">{"'Model'!$A$1:$N$53"}</definedName>
    <definedName name="n_1_3_3" localSheetId="5" hidden="1">{"'Model'!$A$1:$N$53"}</definedName>
    <definedName name="n_1_3_3" hidden="1">{"'Model'!$A$1:$N$53"}</definedName>
    <definedName name="n_1_4" localSheetId="4" hidden="1">{"'Model'!$A$1:$N$53"}</definedName>
    <definedName name="n_1_4" localSheetId="5" hidden="1">{"'Model'!$A$1:$N$53"}</definedName>
    <definedName name="n_1_4" hidden="1">{"'Model'!$A$1:$N$53"}</definedName>
    <definedName name="n_1_4_1" localSheetId="4" hidden="1">{"'Model'!$A$1:$N$53"}</definedName>
    <definedName name="n_1_4_1" localSheetId="5" hidden="1">{"'Model'!$A$1:$N$53"}</definedName>
    <definedName name="n_1_4_1" hidden="1">{"'Model'!$A$1:$N$53"}</definedName>
    <definedName name="n_1_4_1_1" localSheetId="4" hidden="1">{"'Model'!$A$1:$N$53"}</definedName>
    <definedName name="n_1_4_1_1" localSheetId="5" hidden="1">{"'Model'!$A$1:$N$53"}</definedName>
    <definedName name="n_1_4_1_1" hidden="1">{"'Model'!$A$1:$N$53"}</definedName>
    <definedName name="n_1_5" localSheetId="4" hidden="1">{"'Model'!$A$1:$N$53"}</definedName>
    <definedName name="n_1_5" localSheetId="5" hidden="1">{"'Model'!$A$1:$N$53"}</definedName>
    <definedName name="n_1_5" hidden="1">{"'Model'!$A$1:$N$53"}</definedName>
    <definedName name="n_1_5_1" localSheetId="4" hidden="1">{"'Model'!$A$1:$N$53"}</definedName>
    <definedName name="n_1_5_1" localSheetId="5" hidden="1">{"'Model'!$A$1:$N$53"}</definedName>
    <definedName name="n_1_5_1" hidden="1">{"'Model'!$A$1:$N$53"}</definedName>
    <definedName name="n_2" localSheetId="4" hidden="1">{"'Model'!$A$1:$N$53"}</definedName>
    <definedName name="n_2" localSheetId="5" hidden="1">{"'Model'!$A$1:$N$53"}</definedName>
    <definedName name="n_2" hidden="1">{"'Model'!$A$1:$N$53"}</definedName>
    <definedName name="n_2_1" localSheetId="4" hidden="1">{"'Model'!$A$1:$N$53"}</definedName>
    <definedName name="n_2_1" localSheetId="5" hidden="1">{"'Model'!$A$1:$N$53"}</definedName>
    <definedName name="n_2_1" hidden="1">{"'Model'!$A$1:$N$53"}</definedName>
    <definedName name="n_2_1_1" localSheetId="4" hidden="1">{"'Model'!$A$1:$N$53"}</definedName>
    <definedName name="n_2_1_1" localSheetId="5" hidden="1">{"'Model'!$A$1:$N$53"}</definedName>
    <definedName name="n_2_1_1" hidden="1">{"'Model'!$A$1:$N$53"}</definedName>
    <definedName name="n_2_1_1_1" localSheetId="4" hidden="1">{"'Model'!$A$1:$N$53"}</definedName>
    <definedName name="n_2_1_1_1" localSheetId="5" hidden="1">{"'Model'!$A$1:$N$53"}</definedName>
    <definedName name="n_2_1_1_1" hidden="1">{"'Model'!$A$1:$N$53"}</definedName>
    <definedName name="n_2_1_1_1_1" localSheetId="4" hidden="1">{"'Model'!$A$1:$N$53"}</definedName>
    <definedName name="n_2_1_1_1_1" localSheetId="5" hidden="1">{"'Model'!$A$1:$N$53"}</definedName>
    <definedName name="n_2_1_1_1_1" hidden="1">{"'Model'!$A$1:$N$53"}</definedName>
    <definedName name="n_2_1_1_1_1_1" localSheetId="4" hidden="1">{"'Model'!$A$1:$N$53"}</definedName>
    <definedName name="n_2_1_1_1_1_1" localSheetId="5" hidden="1">{"'Model'!$A$1:$N$53"}</definedName>
    <definedName name="n_2_1_1_1_1_1" hidden="1">{"'Model'!$A$1:$N$53"}</definedName>
    <definedName name="n_2_1_1_1_1_1_1" localSheetId="4" hidden="1">{"'Model'!$A$1:$N$53"}</definedName>
    <definedName name="n_2_1_1_1_1_1_1" localSheetId="5" hidden="1">{"'Model'!$A$1:$N$53"}</definedName>
    <definedName name="n_2_1_1_1_1_1_1" hidden="1">{"'Model'!$A$1:$N$53"}</definedName>
    <definedName name="n_2_1_1_1_1_1_1_1" localSheetId="4" hidden="1">{"'Model'!$A$1:$N$53"}</definedName>
    <definedName name="n_2_1_1_1_1_1_1_1" localSheetId="5" hidden="1">{"'Model'!$A$1:$N$53"}</definedName>
    <definedName name="n_2_1_1_1_1_1_1_1" hidden="1">{"'Model'!$A$1:$N$53"}</definedName>
    <definedName name="n_2_1_1_1_1_1_1_1_1" localSheetId="4" hidden="1">{"'Model'!$A$1:$N$53"}</definedName>
    <definedName name="n_2_1_1_1_1_1_1_1_1" localSheetId="5" hidden="1">{"'Model'!$A$1:$N$53"}</definedName>
    <definedName name="n_2_1_1_1_1_1_1_1_1" hidden="1">{"'Model'!$A$1:$N$53"}</definedName>
    <definedName name="n_2_1_1_1_1_1_2" localSheetId="4" hidden="1">{"'Model'!$A$1:$N$53"}</definedName>
    <definedName name="n_2_1_1_1_1_1_2" localSheetId="5" hidden="1">{"'Model'!$A$1:$N$53"}</definedName>
    <definedName name="n_2_1_1_1_1_1_2" hidden="1">{"'Model'!$A$1:$N$53"}</definedName>
    <definedName name="n_2_1_1_1_1_1_2_1" localSheetId="4" hidden="1">{"'Model'!$A$1:$N$53"}</definedName>
    <definedName name="n_2_1_1_1_1_1_2_1" localSheetId="5" hidden="1">{"'Model'!$A$1:$N$53"}</definedName>
    <definedName name="n_2_1_1_1_1_1_2_1" hidden="1">{"'Model'!$A$1:$N$53"}</definedName>
    <definedName name="n_2_1_1_1_1_1_3" localSheetId="4" hidden="1">{"'Model'!$A$1:$N$53"}</definedName>
    <definedName name="n_2_1_1_1_1_1_3" localSheetId="5" hidden="1">{"'Model'!$A$1:$N$53"}</definedName>
    <definedName name="n_2_1_1_1_1_1_3" hidden="1">{"'Model'!$A$1:$N$53"}</definedName>
    <definedName name="n_2_1_1_1_1_2" localSheetId="4" hidden="1">{"'Model'!$A$1:$N$53"}</definedName>
    <definedName name="n_2_1_1_1_1_2" localSheetId="5" hidden="1">{"'Model'!$A$1:$N$53"}</definedName>
    <definedName name="n_2_1_1_1_1_2" hidden="1">{"'Model'!$A$1:$N$53"}</definedName>
    <definedName name="n_2_1_1_1_1_2_1" localSheetId="4" hidden="1">{"'Model'!$A$1:$N$53"}</definedName>
    <definedName name="n_2_1_1_1_1_2_1" localSheetId="5" hidden="1">{"'Model'!$A$1:$N$53"}</definedName>
    <definedName name="n_2_1_1_1_1_2_1" hidden="1">{"'Model'!$A$1:$N$53"}</definedName>
    <definedName name="n_2_1_1_1_1_2_1_1" localSheetId="4" hidden="1">{"'Model'!$A$1:$N$53"}</definedName>
    <definedName name="n_2_1_1_1_1_2_1_1" localSheetId="5" hidden="1">{"'Model'!$A$1:$N$53"}</definedName>
    <definedName name="n_2_1_1_1_1_2_1_1" hidden="1">{"'Model'!$A$1:$N$53"}</definedName>
    <definedName name="n_2_1_1_1_1_3" localSheetId="4" hidden="1">{"'Model'!$A$1:$N$53"}</definedName>
    <definedName name="n_2_1_1_1_1_3" localSheetId="5" hidden="1">{"'Model'!$A$1:$N$53"}</definedName>
    <definedName name="n_2_1_1_1_1_3" hidden="1">{"'Model'!$A$1:$N$53"}</definedName>
    <definedName name="n_2_1_1_1_2" localSheetId="4" hidden="1">{"'Model'!$A$1:$N$53"}</definedName>
    <definedName name="n_2_1_1_1_2" localSheetId="5" hidden="1">{"'Model'!$A$1:$N$53"}</definedName>
    <definedName name="n_2_1_1_1_2" hidden="1">{"'Model'!$A$1:$N$53"}</definedName>
    <definedName name="n_2_1_1_1_2_1" localSheetId="4" hidden="1">{"'Model'!$A$1:$N$53"}</definedName>
    <definedName name="n_2_1_1_1_2_1" localSheetId="5" hidden="1">{"'Model'!$A$1:$N$53"}</definedName>
    <definedName name="n_2_1_1_1_2_1" hidden="1">{"'Model'!$A$1:$N$53"}</definedName>
    <definedName name="n_2_1_1_1_2_1_1" localSheetId="4" hidden="1">{"'Model'!$A$1:$N$53"}</definedName>
    <definedName name="n_2_1_1_1_2_1_1" localSheetId="5" hidden="1">{"'Model'!$A$1:$N$53"}</definedName>
    <definedName name="n_2_1_1_1_2_1_1" hidden="1">{"'Model'!$A$1:$N$53"}</definedName>
    <definedName name="n_2_1_1_1_3" localSheetId="4" hidden="1">{"'Model'!$A$1:$N$53"}</definedName>
    <definedName name="n_2_1_1_1_3" localSheetId="5" hidden="1">{"'Model'!$A$1:$N$53"}</definedName>
    <definedName name="n_2_1_1_1_3" hidden="1">{"'Model'!$A$1:$N$53"}</definedName>
    <definedName name="n_2_1_1_1_3_1" localSheetId="4" hidden="1">{"'Model'!$A$1:$N$53"}</definedName>
    <definedName name="n_2_1_1_1_3_1" localSheetId="5" hidden="1">{"'Model'!$A$1:$N$53"}</definedName>
    <definedName name="n_2_1_1_1_3_1" hidden="1">{"'Model'!$A$1:$N$53"}</definedName>
    <definedName name="n_2_1_1_1_4" localSheetId="4" hidden="1">{"'Model'!$A$1:$N$53"}</definedName>
    <definedName name="n_2_1_1_1_4" localSheetId="5" hidden="1">{"'Model'!$A$1:$N$53"}</definedName>
    <definedName name="n_2_1_1_1_4" hidden="1">{"'Model'!$A$1:$N$53"}</definedName>
    <definedName name="n_2_1_1_2" localSheetId="4" hidden="1">{"'Model'!$A$1:$N$53"}</definedName>
    <definedName name="n_2_1_1_2" localSheetId="5" hidden="1">{"'Model'!$A$1:$N$53"}</definedName>
    <definedName name="n_2_1_1_2" hidden="1">{"'Model'!$A$1:$N$53"}</definedName>
    <definedName name="n_2_1_1_2_1" localSheetId="4" hidden="1">{"'Model'!$A$1:$N$53"}</definedName>
    <definedName name="n_2_1_1_2_1" localSheetId="5" hidden="1">{"'Model'!$A$1:$N$53"}</definedName>
    <definedName name="n_2_1_1_2_1" hidden="1">{"'Model'!$A$1:$N$53"}</definedName>
    <definedName name="n_2_1_1_2_1_1" localSheetId="4" hidden="1">{"'Model'!$A$1:$N$53"}</definedName>
    <definedName name="n_2_1_1_2_1_1" localSheetId="5" hidden="1">{"'Model'!$A$1:$N$53"}</definedName>
    <definedName name="n_2_1_1_2_1_1" hidden="1">{"'Model'!$A$1:$N$53"}</definedName>
    <definedName name="n_2_1_1_2_1_1_1" localSheetId="4" hidden="1">{"'Model'!$A$1:$N$53"}</definedName>
    <definedName name="n_2_1_1_2_1_1_1" localSheetId="5" hidden="1">{"'Model'!$A$1:$N$53"}</definedName>
    <definedName name="n_2_1_1_2_1_1_1" hidden="1">{"'Model'!$A$1:$N$53"}</definedName>
    <definedName name="n_2_1_1_2_2" localSheetId="4" hidden="1">{"'Model'!$A$1:$N$53"}</definedName>
    <definedName name="n_2_1_1_2_2" localSheetId="5" hidden="1">{"'Model'!$A$1:$N$53"}</definedName>
    <definedName name="n_2_1_1_2_2" hidden="1">{"'Model'!$A$1:$N$53"}</definedName>
    <definedName name="n_2_1_1_2_2_1" localSheetId="4" hidden="1">{"'Model'!$A$1:$N$53"}</definedName>
    <definedName name="n_2_1_1_2_2_1" localSheetId="5" hidden="1">{"'Model'!$A$1:$N$53"}</definedName>
    <definedName name="n_2_1_1_2_2_1" hidden="1">{"'Model'!$A$1:$N$53"}</definedName>
    <definedName name="n_2_1_1_2_3" localSheetId="4" hidden="1">{"'Model'!$A$1:$N$53"}</definedName>
    <definedName name="n_2_1_1_2_3" localSheetId="5" hidden="1">{"'Model'!$A$1:$N$53"}</definedName>
    <definedName name="n_2_1_1_2_3" hidden="1">{"'Model'!$A$1:$N$53"}</definedName>
    <definedName name="n_2_1_1_3" localSheetId="4" hidden="1">{"'Model'!$A$1:$N$53"}</definedName>
    <definedName name="n_2_1_1_3" localSheetId="5" hidden="1">{"'Model'!$A$1:$N$53"}</definedName>
    <definedName name="n_2_1_1_3" hidden="1">{"'Model'!$A$1:$N$53"}</definedName>
    <definedName name="n_2_1_1_3_1" localSheetId="4" hidden="1">{"'Model'!$A$1:$N$53"}</definedName>
    <definedName name="n_2_1_1_3_1" localSheetId="5" hidden="1">{"'Model'!$A$1:$N$53"}</definedName>
    <definedName name="n_2_1_1_3_1" hidden="1">{"'Model'!$A$1:$N$53"}</definedName>
    <definedName name="n_2_1_1_3_1_1" localSheetId="4" hidden="1">{"'Model'!$A$1:$N$53"}</definedName>
    <definedName name="n_2_1_1_3_1_1" localSheetId="5" hidden="1">{"'Model'!$A$1:$N$53"}</definedName>
    <definedName name="n_2_1_1_3_1_1" hidden="1">{"'Model'!$A$1:$N$53"}</definedName>
    <definedName name="n_2_1_1_4" localSheetId="4" hidden="1">{"'Model'!$A$1:$N$53"}</definedName>
    <definedName name="n_2_1_1_4" localSheetId="5" hidden="1">{"'Model'!$A$1:$N$53"}</definedName>
    <definedName name="n_2_1_1_4" hidden="1">{"'Model'!$A$1:$N$53"}</definedName>
    <definedName name="n_2_1_2" localSheetId="4" hidden="1">{"'Model'!$A$1:$N$53"}</definedName>
    <definedName name="n_2_1_2" localSheetId="5" hidden="1">{"'Model'!$A$1:$N$53"}</definedName>
    <definedName name="n_2_1_2" hidden="1">{"'Model'!$A$1:$N$53"}</definedName>
    <definedName name="n_2_1_2_1" localSheetId="4" hidden="1">{"'Model'!$A$1:$N$53"}</definedName>
    <definedName name="n_2_1_2_1" localSheetId="5" hidden="1">{"'Model'!$A$1:$N$53"}</definedName>
    <definedName name="n_2_1_2_1" hidden="1">{"'Model'!$A$1:$N$53"}</definedName>
    <definedName name="n_2_1_2_1_1" localSheetId="4" hidden="1">{"'Model'!$A$1:$N$53"}</definedName>
    <definedName name="n_2_1_2_1_1" localSheetId="5" hidden="1">{"'Model'!$A$1:$N$53"}</definedName>
    <definedName name="n_2_1_2_1_1" hidden="1">{"'Model'!$A$1:$N$53"}</definedName>
    <definedName name="n_2_1_2_1_1_1" localSheetId="4" hidden="1">{"'Model'!$A$1:$N$53"}</definedName>
    <definedName name="n_2_1_2_1_1_1" localSheetId="5" hidden="1">{"'Model'!$A$1:$N$53"}</definedName>
    <definedName name="n_2_1_2_1_1_1" hidden="1">{"'Model'!$A$1:$N$53"}</definedName>
    <definedName name="n_2_1_2_1_1_1_1" localSheetId="4" hidden="1">{"'Model'!$A$1:$N$53"}</definedName>
    <definedName name="n_2_1_2_1_1_1_1" localSheetId="5" hidden="1">{"'Model'!$A$1:$N$53"}</definedName>
    <definedName name="n_2_1_2_1_1_1_1" hidden="1">{"'Model'!$A$1:$N$53"}</definedName>
    <definedName name="n_2_1_2_1_2" localSheetId="4" hidden="1">{"'Model'!$A$1:$N$53"}</definedName>
    <definedName name="n_2_1_2_1_2" localSheetId="5" hidden="1">{"'Model'!$A$1:$N$53"}</definedName>
    <definedName name="n_2_1_2_1_2" hidden="1">{"'Model'!$A$1:$N$53"}</definedName>
    <definedName name="n_2_1_2_1_2_1" localSheetId="4" hidden="1">{"'Model'!$A$1:$N$53"}</definedName>
    <definedName name="n_2_1_2_1_2_1" localSheetId="5" hidden="1">{"'Model'!$A$1:$N$53"}</definedName>
    <definedName name="n_2_1_2_1_2_1" hidden="1">{"'Model'!$A$1:$N$53"}</definedName>
    <definedName name="n_2_1_2_1_3" localSheetId="4" hidden="1">{"'Model'!$A$1:$N$53"}</definedName>
    <definedName name="n_2_1_2_1_3" localSheetId="5" hidden="1">{"'Model'!$A$1:$N$53"}</definedName>
    <definedName name="n_2_1_2_1_3" hidden="1">{"'Model'!$A$1:$N$53"}</definedName>
    <definedName name="n_2_1_2_2" localSheetId="4" hidden="1">{"'Model'!$A$1:$N$53"}</definedName>
    <definedName name="n_2_1_2_2" localSheetId="5" hidden="1">{"'Model'!$A$1:$N$53"}</definedName>
    <definedName name="n_2_1_2_2" hidden="1">{"'Model'!$A$1:$N$53"}</definedName>
    <definedName name="n_2_1_2_2_1" localSheetId="4" hidden="1">{"'Model'!$A$1:$N$53"}</definedName>
    <definedName name="n_2_1_2_2_1" localSheetId="5" hidden="1">{"'Model'!$A$1:$N$53"}</definedName>
    <definedName name="n_2_1_2_2_1" hidden="1">{"'Model'!$A$1:$N$53"}</definedName>
    <definedName name="n_2_1_2_2_1_1" localSheetId="4" hidden="1">{"'Model'!$A$1:$N$53"}</definedName>
    <definedName name="n_2_1_2_2_1_1" localSheetId="5" hidden="1">{"'Model'!$A$1:$N$53"}</definedName>
    <definedName name="n_2_1_2_2_1_1" hidden="1">{"'Model'!$A$1:$N$53"}</definedName>
    <definedName name="n_2_1_2_3" localSheetId="4" hidden="1">{"'Model'!$A$1:$N$53"}</definedName>
    <definedName name="n_2_1_2_3" localSheetId="5" hidden="1">{"'Model'!$A$1:$N$53"}</definedName>
    <definedName name="n_2_1_2_3" hidden="1">{"'Model'!$A$1:$N$53"}</definedName>
    <definedName name="n_2_1_3" localSheetId="4" hidden="1">{"'Model'!$A$1:$N$53"}</definedName>
    <definedName name="n_2_1_3" localSheetId="5" hidden="1">{"'Model'!$A$1:$N$53"}</definedName>
    <definedName name="n_2_1_3" hidden="1">{"'Model'!$A$1:$N$53"}</definedName>
    <definedName name="n_2_1_3_1" localSheetId="4" hidden="1">{"'Model'!$A$1:$N$53"}</definedName>
    <definedName name="n_2_1_3_1" localSheetId="5" hidden="1">{"'Model'!$A$1:$N$53"}</definedName>
    <definedName name="n_2_1_3_1" hidden="1">{"'Model'!$A$1:$N$53"}</definedName>
    <definedName name="n_2_1_3_1_1" localSheetId="4" hidden="1">{"'Model'!$A$1:$N$53"}</definedName>
    <definedName name="n_2_1_3_1_1" localSheetId="5" hidden="1">{"'Model'!$A$1:$N$53"}</definedName>
    <definedName name="n_2_1_3_1_1" hidden="1">{"'Model'!$A$1:$N$53"}</definedName>
    <definedName name="n_2_1_4" localSheetId="4" hidden="1">{"'Model'!$A$1:$N$53"}</definedName>
    <definedName name="n_2_1_4" localSheetId="5" hidden="1">{"'Model'!$A$1:$N$53"}</definedName>
    <definedName name="n_2_1_4" hidden="1">{"'Model'!$A$1:$N$53"}</definedName>
    <definedName name="n_2_1_4_1" localSheetId="4" hidden="1">{"'Model'!$A$1:$N$53"}</definedName>
    <definedName name="n_2_1_4_1" localSheetId="5" hidden="1">{"'Model'!$A$1:$N$53"}</definedName>
    <definedName name="n_2_1_4_1" hidden="1">{"'Model'!$A$1:$N$53"}</definedName>
    <definedName name="n_2_1_5" localSheetId="4" hidden="1">{"'Model'!$A$1:$N$53"}</definedName>
    <definedName name="n_2_1_5" localSheetId="5" hidden="1">{"'Model'!$A$1:$N$53"}</definedName>
    <definedName name="n_2_1_5" hidden="1">{"'Model'!$A$1:$N$53"}</definedName>
    <definedName name="n_2_2" localSheetId="4" hidden="1">{"'Model'!$A$1:$N$53"}</definedName>
    <definedName name="n_2_2" localSheetId="5" hidden="1">{"'Model'!$A$1:$N$53"}</definedName>
    <definedName name="n_2_2" hidden="1">{"'Model'!$A$1:$N$53"}</definedName>
    <definedName name="n_2_2_1" localSheetId="4" hidden="1">{"'Model'!$A$1:$N$53"}</definedName>
    <definedName name="n_2_2_1" localSheetId="5" hidden="1">{"'Model'!$A$1:$N$53"}</definedName>
    <definedName name="n_2_2_1" hidden="1">{"'Model'!$A$1:$N$53"}</definedName>
    <definedName name="n_2_2_1_1" localSheetId="4" hidden="1">{"'Model'!$A$1:$N$53"}</definedName>
    <definedName name="n_2_2_1_1" localSheetId="5" hidden="1">{"'Model'!$A$1:$N$53"}</definedName>
    <definedName name="n_2_2_1_1" hidden="1">{"'Model'!$A$1:$N$53"}</definedName>
    <definedName name="n_2_2_1_1_1" localSheetId="4" hidden="1">{"'Model'!$A$1:$N$53"}</definedName>
    <definedName name="n_2_2_1_1_1" localSheetId="5" hidden="1">{"'Model'!$A$1:$N$53"}</definedName>
    <definedName name="n_2_2_1_1_1" hidden="1">{"'Model'!$A$1:$N$53"}</definedName>
    <definedName name="n_2_2_1_1_1_1" localSheetId="4" hidden="1">{"'Model'!$A$1:$N$53"}</definedName>
    <definedName name="n_2_2_1_1_1_1" localSheetId="5" hidden="1">{"'Model'!$A$1:$N$53"}</definedName>
    <definedName name="n_2_2_1_1_1_1" hidden="1">{"'Model'!$A$1:$N$53"}</definedName>
    <definedName name="n_2_2_1_1_1_1_1" localSheetId="4" hidden="1">{"'Model'!$A$1:$N$53"}</definedName>
    <definedName name="n_2_2_1_1_1_1_1" localSheetId="5" hidden="1">{"'Model'!$A$1:$N$53"}</definedName>
    <definedName name="n_2_2_1_1_1_1_1" hidden="1">{"'Model'!$A$1:$N$53"}</definedName>
    <definedName name="n_2_2_1_1_2" localSheetId="4" hidden="1">{"'Model'!$A$1:$N$53"}</definedName>
    <definedName name="n_2_2_1_1_2" localSheetId="5" hidden="1">{"'Model'!$A$1:$N$53"}</definedName>
    <definedName name="n_2_2_1_1_2" hidden="1">{"'Model'!$A$1:$N$53"}</definedName>
    <definedName name="n_2_2_1_1_2_1" localSheetId="4" hidden="1">{"'Model'!$A$1:$N$53"}</definedName>
    <definedName name="n_2_2_1_1_2_1" localSheetId="5" hidden="1">{"'Model'!$A$1:$N$53"}</definedName>
    <definedName name="n_2_2_1_1_2_1" hidden="1">{"'Model'!$A$1:$N$53"}</definedName>
    <definedName name="n_2_2_1_1_3" localSheetId="4" hidden="1">{"'Model'!$A$1:$N$53"}</definedName>
    <definedName name="n_2_2_1_1_3" localSheetId="5" hidden="1">{"'Model'!$A$1:$N$53"}</definedName>
    <definedName name="n_2_2_1_1_3" hidden="1">{"'Model'!$A$1:$N$53"}</definedName>
    <definedName name="n_2_2_1_2" localSheetId="4" hidden="1">{"'Model'!$A$1:$N$53"}</definedName>
    <definedName name="n_2_2_1_2" localSheetId="5" hidden="1">{"'Model'!$A$1:$N$53"}</definedName>
    <definedName name="n_2_2_1_2" hidden="1">{"'Model'!$A$1:$N$53"}</definedName>
    <definedName name="n_2_2_1_2_1" localSheetId="4" hidden="1">{"'Model'!$A$1:$N$53"}</definedName>
    <definedName name="n_2_2_1_2_1" localSheetId="5" hidden="1">{"'Model'!$A$1:$N$53"}</definedName>
    <definedName name="n_2_2_1_2_1" hidden="1">{"'Model'!$A$1:$N$53"}</definedName>
    <definedName name="n_2_2_1_2_1_1" localSheetId="4" hidden="1">{"'Model'!$A$1:$N$53"}</definedName>
    <definedName name="n_2_2_1_2_1_1" localSheetId="5" hidden="1">{"'Model'!$A$1:$N$53"}</definedName>
    <definedName name="n_2_2_1_2_1_1" hidden="1">{"'Model'!$A$1:$N$53"}</definedName>
    <definedName name="n_2_2_1_3" localSheetId="4" hidden="1">{"'Model'!$A$1:$N$53"}</definedName>
    <definedName name="n_2_2_1_3" localSheetId="5" hidden="1">{"'Model'!$A$1:$N$53"}</definedName>
    <definedName name="n_2_2_1_3" hidden="1">{"'Model'!$A$1:$N$53"}</definedName>
    <definedName name="n_2_2_2" localSheetId="4" hidden="1">{"'Model'!$A$1:$N$53"}</definedName>
    <definedName name="n_2_2_2" localSheetId="5" hidden="1">{"'Model'!$A$1:$N$53"}</definedName>
    <definedName name="n_2_2_2" hidden="1">{"'Model'!$A$1:$N$53"}</definedName>
    <definedName name="n_2_2_2_1" localSheetId="4" hidden="1">{"'Model'!$A$1:$N$53"}</definedName>
    <definedName name="n_2_2_2_1" localSheetId="5" hidden="1">{"'Model'!$A$1:$N$53"}</definedName>
    <definedName name="n_2_2_2_1" hidden="1">{"'Model'!$A$1:$N$53"}</definedName>
    <definedName name="n_2_2_2_1_1" localSheetId="4" hidden="1">{"'Model'!$A$1:$N$53"}</definedName>
    <definedName name="n_2_2_2_1_1" localSheetId="5" hidden="1">{"'Model'!$A$1:$N$53"}</definedName>
    <definedName name="n_2_2_2_1_1" hidden="1">{"'Model'!$A$1:$N$53"}</definedName>
    <definedName name="n_2_2_3" localSheetId="4" hidden="1">{"'Model'!$A$1:$N$53"}</definedName>
    <definedName name="n_2_2_3" localSheetId="5" hidden="1">{"'Model'!$A$1:$N$53"}</definedName>
    <definedName name="n_2_2_3" hidden="1">{"'Model'!$A$1:$N$53"}</definedName>
    <definedName name="n_2_2_3_1" localSheetId="4" hidden="1">{"'Model'!$A$1:$N$53"}</definedName>
    <definedName name="n_2_2_3_1" localSheetId="5" hidden="1">{"'Model'!$A$1:$N$53"}</definedName>
    <definedName name="n_2_2_3_1" hidden="1">{"'Model'!$A$1:$N$53"}</definedName>
    <definedName name="n_2_2_4" localSheetId="4" hidden="1">{"'Model'!$A$1:$N$53"}</definedName>
    <definedName name="n_2_2_4" localSheetId="5" hidden="1">{"'Model'!$A$1:$N$53"}</definedName>
    <definedName name="n_2_2_4" hidden="1">{"'Model'!$A$1:$N$53"}</definedName>
    <definedName name="n_2_3" localSheetId="4" hidden="1">{"'Model'!$A$1:$N$53"}</definedName>
    <definedName name="n_2_3" localSheetId="5" hidden="1">{"'Model'!$A$1:$N$53"}</definedName>
    <definedName name="n_2_3" hidden="1">{"'Model'!$A$1:$N$53"}</definedName>
    <definedName name="n_2_3_1" localSheetId="4" hidden="1">{"'Model'!$A$1:$N$53"}</definedName>
    <definedName name="n_2_3_1" localSheetId="5" hidden="1">{"'Model'!$A$1:$N$53"}</definedName>
    <definedName name="n_2_3_1" hidden="1">{"'Model'!$A$1:$N$53"}</definedName>
    <definedName name="n_2_3_1_1" localSheetId="4" hidden="1">{"'Model'!$A$1:$N$53"}</definedName>
    <definedName name="n_2_3_1_1" localSheetId="5" hidden="1">{"'Model'!$A$1:$N$53"}</definedName>
    <definedName name="n_2_3_1_1" hidden="1">{"'Model'!$A$1:$N$53"}</definedName>
    <definedName name="n_2_3_1_1_1" localSheetId="4" hidden="1">{"'Model'!$A$1:$N$53"}</definedName>
    <definedName name="n_2_3_1_1_1" localSheetId="5" hidden="1">{"'Model'!$A$1:$N$53"}</definedName>
    <definedName name="n_2_3_1_1_1" hidden="1">{"'Model'!$A$1:$N$53"}</definedName>
    <definedName name="n_2_3_2" localSheetId="4" hidden="1">{"'Model'!$A$1:$N$53"}</definedName>
    <definedName name="n_2_3_2" localSheetId="5" hidden="1">{"'Model'!$A$1:$N$53"}</definedName>
    <definedName name="n_2_3_2" hidden="1">{"'Model'!$A$1:$N$53"}</definedName>
    <definedName name="n_2_3_2_1" localSheetId="4" hidden="1">{"'Model'!$A$1:$N$53"}</definedName>
    <definedName name="n_2_3_2_1" localSheetId="5" hidden="1">{"'Model'!$A$1:$N$53"}</definedName>
    <definedName name="n_2_3_2_1" hidden="1">{"'Model'!$A$1:$N$53"}</definedName>
    <definedName name="n_2_3_3" localSheetId="4" hidden="1">{"'Model'!$A$1:$N$53"}</definedName>
    <definedName name="n_2_3_3" localSheetId="5" hidden="1">{"'Model'!$A$1:$N$53"}</definedName>
    <definedName name="n_2_3_3" hidden="1">{"'Model'!$A$1:$N$53"}</definedName>
    <definedName name="n_2_4" localSheetId="4" hidden="1">{"'Model'!$A$1:$N$53"}</definedName>
    <definedName name="n_2_4" localSheetId="5" hidden="1">{"'Model'!$A$1:$N$53"}</definedName>
    <definedName name="n_2_4" hidden="1">{"'Model'!$A$1:$N$53"}</definedName>
    <definedName name="n_2_4_1" localSheetId="4" hidden="1">{"'Model'!$A$1:$N$53"}</definedName>
    <definedName name="n_2_4_1" localSheetId="5" hidden="1">{"'Model'!$A$1:$N$53"}</definedName>
    <definedName name="n_2_4_1" hidden="1">{"'Model'!$A$1:$N$53"}</definedName>
    <definedName name="n_2_4_1_1" localSheetId="4" hidden="1">{"'Model'!$A$1:$N$53"}</definedName>
    <definedName name="n_2_4_1_1" localSheetId="5" hidden="1">{"'Model'!$A$1:$N$53"}</definedName>
    <definedName name="n_2_4_1_1" hidden="1">{"'Model'!$A$1:$N$53"}</definedName>
    <definedName name="n_2_5" localSheetId="4" hidden="1">{"'Model'!$A$1:$N$53"}</definedName>
    <definedName name="n_2_5" localSheetId="5" hidden="1">{"'Model'!$A$1:$N$53"}</definedName>
    <definedName name="n_2_5" hidden="1">{"'Model'!$A$1:$N$53"}</definedName>
    <definedName name="n_3" localSheetId="4" hidden="1">{"'Model'!$A$1:$N$53"}</definedName>
    <definedName name="n_3" localSheetId="5" hidden="1">{"'Model'!$A$1:$N$53"}</definedName>
    <definedName name="n_3" hidden="1">{"'Model'!$A$1:$N$53"}</definedName>
    <definedName name="n_3_1" localSheetId="4" hidden="1">{"'Model'!$A$1:$N$53"}</definedName>
    <definedName name="n_3_1" localSheetId="5" hidden="1">{"'Model'!$A$1:$N$53"}</definedName>
    <definedName name="n_3_1" hidden="1">{"'Model'!$A$1:$N$53"}</definedName>
    <definedName name="n_3_1_1" localSheetId="4" hidden="1">{"'Model'!$A$1:$N$53"}</definedName>
    <definedName name="n_3_1_1" localSheetId="5" hidden="1">{"'Model'!$A$1:$N$53"}</definedName>
    <definedName name="n_3_1_1" hidden="1">{"'Model'!$A$1:$N$53"}</definedName>
    <definedName name="n_3_1_1_1" localSheetId="4" hidden="1">{"'Model'!$A$1:$N$53"}</definedName>
    <definedName name="n_3_1_1_1" localSheetId="5" hidden="1">{"'Model'!$A$1:$N$53"}</definedName>
    <definedName name="n_3_1_1_1" hidden="1">{"'Model'!$A$1:$N$53"}</definedName>
    <definedName name="n_3_1_1_1_1" localSheetId="4" hidden="1">{"'Model'!$A$1:$N$53"}</definedName>
    <definedName name="n_3_1_1_1_1" localSheetId="5" hidden="1">{"'Model'!$A$1:$N$53"}</definedName>
    <definedName name="n_3_1_1_1_1" hidden="1">{"'Model'!$A$1:$N$53"}</definedName>
    <definedName name="n_3_1_1_1_1_1" localSheetId="4" hidden="1">{"'Model'!$A$1:$N$53"}</definedName>
    <definedName name="n_3_1_1_1_1_1" localSheetId="5" hidden="1">{"'Model'!$A$1:$N$53"}</definedName>
    <definedName name="n_3_1_1_1_1_1" hidden="1">{"'Model'!$A$1:$N$53"}</definedName>
    <definedName name="n_3_1_1_1_1_1_1" localSheetId="4" hidden="1">{"'Model'!$A$1:$N$53"}</definedName>
    <definedName name="n_3_1_1_1_1_1_1" localSheetId="5" hidden="1">{"'Model'!$A$1:$N$53"}</definedName>
    <definedName name="n_3_1_1_1_1_1_1" hidden="1">{"'Model'!$A$1:$N$53"}</definedName>
    <definedName name="n_3_1_1_1_1_1_1_1" localSheetId="4" hidden="1">{"'Model'!$A$1:$N$53"}</definedName>
    <definedName name="n_3_1_1_1_1_1_1_1" localSheetId="5" hidden="1">{"'Model'!$A$1:$N$53"}</definedName>
    <definedName name="n_3_1_1_1_1_1_1_1" hidden="1">{"'Model'!$A$1:$N$53"}</definedName>
    <definedName name="n_3_1_1_1_1_1_1_1_1" localSheetId="4" hidden="1">{"'Model'!$A$1:$N$53"}</definedName>
    <definedName name="n_3_1_1_1_1_1_1_1_1" localSheetId="5" hidden="1">{"'Model'!$A$1:$N$53"}</definedName>
    <definedName name="n_3_1_1_1_1_1_1_1_1" hidden="1">{"'Model'!$A$1:$N$53"}</definedName>
    <definedName name="n_3_1_1_1_1_1_2" localSheetId="4" hidden="1">{"'Model'!$A$1:$N$53"}</definedName>
    <definedName name="n_3_1_1_1_1_1_2" localSheetId="5" hidden="1">{"'Model'!$A$1:$N$53"}</definedName>
    <definedName name="n_3_1_1_1_1_1_2" hidden="1">{"'Model'!$A$1:$N$53"}</definedName>
    <definedName name="n_3_1_1_1_1_1_2_1" localSheetId="4" hidden="1">{"'Model'!$A$1:$N$53"}</definedName>
    <definedName name="n_3_1_1_1_1_1_2_1" localSheetId="5" hidden="1">{"'Model'!$A$1:$N$53"}</definedName>
    <definedName name="n_3_1_1_1_1_1_2_1" hidden="1">{"'Model'!$A$1:$N$53"}</definedName>
    <definedName name="n_3_1_1_1_1_1_3" localSheetId="4" hidden="1">{"'Model'!$A$1:$N$53"}</definedName>
    <definedName name="n_3_1_1_1_1_1_3" localSheetId="5" hidden="1">{"'Model'!$A$1:$N$53"}</definedName>
    <definedName name="n_3_1_1_1_1_1_3" hidden="1">{"'Model'!$A$1:$N$53"}</definedName>
    <definedName name="n_3_1_1_1_1_2" localSheetId="4" hidden="1">{"'Model'!$A$1:$N$53"}</definedName>
    <definedName name="n_3_1_1_1_1_2" localSheetId="5" hidden="1">{"'Model'!$A$1:$N$53"}</definedName>
    <definedName name="n_3_1_1_1_1_2" hidden="1">{"'Model'!$A$1:$N$53"}</definedName>
    <definedName name="n_3_1_1_1_1_2_1" localSheetId="4" hidden="1">{"'Model'!$A$1:$N$53"}</definedName>
    <definedName name="n_3_1_1_1_1_2_1" localSheetId="5" hidden="1">{"'Model'!$A$1:$N$53"}</definedName>
    <definedName name="n_3_1_1_1_1_2_1" hidden="1">{"'Model'!$A$1:$N$53"}</definedName>
    <definedName name="n_3_1_1_1_1_2_1_1" localSheetId="4" hidden="1">{"'Model'!$A$1:$N$53"}</definedName>
    <definedName name="n_3_1_1_1_1_2_1_1" localSheetId="5" hidden="1">{"'Model'!$A$1:$N$53"}</definedName>
    <definedName name="n_3_1_1_1_1_2_1_1" hidden="1">{"'Model'!$A$1:$N$53"}</definedName>
    <definedName name="n_3_1_1_1_1_3" localSheetId="4" hidden="1">{"'Model'!$A$1:$N$53"}</definedName>
    <definedName name="n_3_1_1_1_1_3" localSheetId="5" hidden="1">{"'Model'!$A$1:$N$53"}</definedName>
    <definedName name="n_3_1_1_1_1_3" hidden="1">{"'Model'!$A$1:$N$53"}</definedName>
    <definedName name="n_3_1_1_1_2" localSheetId="4" hidden="1">{"'Model'!$A$1:$N$53"}</definedName>
    <definedName name="n_3_1_1_1_2" localSheetId="5" hidden="1">{"'Model'!$A$1:$N$53"}</definedName>
    <definedName name="n_3_1_1_1_2" hidden="1">{"'Model'!$A$1:$N$53"}</definedName>
    <definedName name="n_3_1_1_1_2_1" localSheetId="4" hidden="1">{"'Model'!$A$1:$N$53"}</definedName>
    <definedName name="n_3_1_1_1_2_1" localSheetId="5" hidden="1">{"'Model'!$A$1:$N$53"}</definedName>
    <definedName name="n_3_1_1_1_2_1" hidden="1">{"'Model'!$A$1:$N$53"}</definedName>
    <definedName name="n_3_1_1_1_2_1_1" localSheetId="4" hidden="1">{"'Model'!$A$1:$N$53"}</definedName>
    <definedName name="n_3_1_1_1_2_1_1" localSheetId="5" hidden="1">{"'Model'!$A$1:$N$53"}</definedName>
    <definedName name="n_3_1_1_1_2_1_1" hidden="1">{"'Model'!$A$1:$N$53"}</definedName>
    <definedName name="n_3_1_1_1_3" localSheetId="4" hidden="1">{"'Model'!$A$1:$N$53"}</definedName>
    <definedName name="n_3_1_1_1_3" localSheetId="5" hidden="1">{"'Model'!$A$1:$N$53"}</definedName>
    <definedName name="n_3_1_1_1_3" hidden="1">{"'Model'!$A$1:$N$53"}</definedName>
    <definedName name="n_3_1_1_1_3_1" localSheetId="4" hidden="1">{"'Model'!$A$1:$N$53"}</definedName>
    <definedName name="n_3_1_1_1_3_1" localSheetId="5" hidden="1">{"'Model'!$A$1:$N$53"}</definedName>
    <definedName name="n_3_1_1_1_3_1" hidden="1">{"'Model'!$A$1:$N$53"}</definedName>
    <definedName name="n_3_1_1_1_4" localSheetId="4" hidden="1">{"'Model'!$A$1:$N$53"}</definedName>
    <definedName name="n_3_1_1_1_4" localSheetId="5" hidden="1">{"'Model'!$A$1:$N$53"}</definedName>
    <definedName name="n_3_1_1_1_4" hidden="1">{"'Model'!$A$1:$N$53"}</definedName>
    <definedName name="n_3_1_1_2" localSheetId="4" hidden="1">{"'Model'!$A$1:$N$53"}</definedName>
    <definedName name="n_3_1_1_2" localSheetId="5" hidden="1">{"'Model'!$A$1:$N$53"}</definedName>
    <definedName name="n_3_1_1_2" hidden="1">{"'Model'!$A$1:$N$53"}</definedName>
    <definedName name="n_3_1_1_2_1" localSheetId="4" hidden="1">{"'Model'!$A$1:$N$53"}</definedName>
    <definedName name="n_3_1_1_2_1" localSheetId="5" hidden="1">{"'Model'!$A$1:$N$53"}</definedName>
    <definedName name="n_3_1_1_2_1" hidden="1">{"'Model'!$A$1:$N$53"}</definedName>
    <definedName name="n_3_1_1_2_1_1" localSheetId="4" hidden="1">{"'Model'!$A$1:$N$53"}</definedName>
    <definedName name="n_3_1_1_2_1_1" localSheetId="5" hidden="1">{"'Model'!$A$1:$N$53"}</definedName>
    <definedName name="n_3_1_1_2_1_1" hidden="1">{"'Model'!$A$1:$N$53"}</definedName>
    <definedName name="n_3_1_1_2_1_1_1" localSheetId="4" hidden="1">{"'Model'!$A$1:$N$53"}</definedName>
    <definedName name="n_3_1_1_2_1_1_1" localSheetId="5" hidden="1">{"'Model'!$A$1:$N$53"}</definedName>
    <definedName name="n_3_1_1_2_1_1_1" hidden="1">{"'Model'!$A$1:$N$53"}</definedName>
    <definedName name="n_3_1_1_2_2" localSheetId="4" hidden="1">{"'Model'!$A$1:$N$53"}</definedName>
    <definedName name="n_3_1_1_2_2" localSheetId="5" hidden="1">{"'Model'!$A$1:$N$53"}</definedName>
    <definedName name="n_3_1_1_2_2" hidden="1">{"'Model'!$A$1:$N$53"}</definedName>
    <definedName name="n_3_1_1_2_2_1" localSheetId="4" hidden="1">{"'Model'!$A$1:$N$53"}</definedName>
    <definedName name="n_3_1_1_2_2_1" localSheetId="5" hidden="1">{"'Model'!$A$1:$N$53"}</definedName>
    <definedName name="n_3_1_1_2_2_1" hidden="1">{"'Model'!$A$1:$N$53"}</definedName>
    <definedName name="n_3_1_1_2_3" localSheetId="4" hidden="1">{"'Model'!$A$1:$N$53"}</definedName>
    <definedName name="n_3_1_1_2_3" localSheetId="5" hidden="1">{"'Model'!$A$1:$N$53"}</definedName>
    <definedName name="n_3_1_1_2_3" hidden="1">{"'Model'!$A$1:$N$53"}</definedName>
    <definedName name="n_3_1_1_3" localSheetId="4" hidden="1">{"'Model'!$A$1:$N$53"}</definedName>
    <definedName name="n_3_1_1_3" localSheetId="5" hidden="1">{"'Model'!$A$1:$N$53"}</definedName>
    <definedName name="n_3_1_1_3" hidden="1">{"'Model'!$A$1:$N$53"}</definedName>
    <definedName name="n_3_1_1_3_1" localSheetId="4" hidden="1">{"'Model'!$A$1:$N$53"}</definedName>
    <definedName name="n_3_1_1_3_1" localSheetId="5" hidden="1">{"'Model'!$A$1:$N$53"}</definedName>
    <definedName name="n_3_1_1_3_1" hidden="1">{"'Model'!$A$1:$N$53"}</definedName>
    <definedName name="n_3_1_1_3_1_1" localSheetId="4" hidden="1">{"'Model'!$A$1:$N$53"}</definedName>
    <definedName name="n_3_1_1_3_1_1" localSheetId="5" hidden="1">{"'Model'!$A$1:$N$53"}</definedName>
    <definedName name="n_3_1_1_3_1_1" hidden="1">{"'Model'!$A$1:$N$53"}</definedName>
    <definedName name="n_3_1_1_4" localSheetId="4" hidden="1">{"'Model'!$A$1:$N$53"}</definedName>
    <definedName name="n_3_1_1_4" localSheetId="5" hidden="1">{"'Model'!$A$1:$N$53"}</definedName>
    <definedName name="n_3_1_1_4" hidden="1">{"'Model'!$A$1:$N$53"}</definedName>
    <definedName name="n_3_1_2" localSheetId="4" hidden="1">{"'Model'!$A$1:$N$53"}</definedName>
    <definedName name="n_3_1_2" localSheetId="5" hidden="1">{"'Model'!$A$1:$N$53"}</definedName>
    <definedName name="n_3_1_2" hidden="1">{"'Model'!$A$1:$N$53"}</definedName>
    <definedName name="n_3_1_2_1" localSheetId="4" hidden="1">{"'Model'!$A$1:$N$53"}</definedName>
    <definedName name="n_3_1_2_1" localSheetId="5" hidden="1">{"'Model'!$A$1:$N$53"}</definedName>
    <definedName name="n_3_1_2_1" hidden="1">{"'Model'!$A$1:$N$53"}</definedName>
    <definedName name="n_3_1_2_1_1" localSheetId="4" hidden="1">{"'Model'!$A$1:$N$53"}</definedName>
    <definedName name="n_3_1_2_1_1" localSheetId="5" hidden="1">{"'Model'!$A$1:$N$53"}</definedName>
    <definedName name="n_3_1_2_1_1" hidden="1">{"'Model'!$A$1:$N$53"}</definedName>
    <definedName name="n_3_1_2_1_1_1" localSheetId="4" hidden="1">{"'Model'!$A$1:$N$53"}</definedName>
    <definedName name="n_3_1_2_1_1_1" localSheetId="5" hidden="1">{"'Model'!$A$1:$N$53"}</definedName>
    <definedName name="n_3_1_2_1_1_1" hidden="1">{"'Model'!$A$1:$N$53"}</definedName>
    <definedName name="n_3_1_2_1_1_1_1" localSheetId="4" hidden="1">{"'Model'!$A$1:$N$53"}</definedName>
    <definedName name="n_3_1_2_1_1_1_1" localSheetId="5" hidden="1">{"'Model'!$A$1:$N$53"}</definedName>
    <definedName name="n_3_1_2_1_1_1_1" hidden="1">{"'Model'!$A$1:$N$53"}</definedName>
    <definedName name="n_3_1_2_1_2" localSheetId="4" hidden="1">{"'Model'!$A$1:$N$53"}</definedName>
    <definedName name="n_3_1_2_1_2" localSheetId="5" hidden="1">{"'Model'!$A$1:$N$53"}</definedName>
    <definedName name="n_3_1_2_1_2" hidden="1">{"'Model'!$A$1:$N$53"}</definedName>
    <definedName name="n_3_1_2_1_2_1" localSheetId="4" hidden="1">{"'Model'!$A$1:$N$53"}</definedName>
    <definedName name="n_3_1_2_1_2_1" localSheetId="5" hidden="1">{"'Model'!$A$1:$N$53"}</definedName>
    <definedName name="n_3_1_2_1_2_1" hidden="1">{"'Model'!$A$1:$N$53"}</definedName>
    <definedName name="n_3_1_2_1_3" localSheetId="4" hidden="1">{"'Model'!$A$1:$N$53"}</definedName>
    <definedName name="n_3_1_2_1_3" localSheetId="5" hidden="1">{"'Model'!$A$1:$N$53"}</definedName>
    <definedName name="n_3_1_2_1_3" hidden="1">{"'Model'!$A$1:$N$53"}</definedName>
    <definedName name="n_3_1_2_2" localSheetId="4" hidden="1">{"'Model'!$A$1:$N$53"}</definedName>
    <definedName name="n_3_1_2_2" localSheetId="5" hidden="1">{"'Model'!$A$1:$N$53"}</definedName>
    <definedName name="n_3_1_2_2" hidden="1">{"'Model'!$A$1:$N$53"}</definedName>
    <definedName name="n_3_1_2_2_1" localSheetId="4" hidden="1">{"'Model'!$A$1:$N$53"}</definedName>
    <definedName name="n_3_1_2_2_1" localSheetId="5" hidden="1">{"'Model'!$A$1:$N$53"}</definedName>
    <definedName name="n_3_1_2_2_1" hidden="1">{"'Model'!$A$1:$N$53"}</definedName>
    <definedName name="n_3_1_2_2_1_1" localSheetId="4" hidden="1">{"'Model'!$A$1:$N$53"}</definedName>
    <definedName name="n_3_1_2_2_1_1" localSheetId="5" hidden="1">{"'Model'!$A$1:$N$53"}</definedName>
    <definedName name="n_3_1_2_2_1_1" hidden="1">{"'Model'!$A$1:$N$53"}</definedName>
    <definedName name="n_3_1_2_3" localSheetId="4" hidden="1">{"'Model'!$A$1:$N$53"}</definedName>
    <definedName name="n_3_1_2_3" localSheetId="5" hidden="1">{"'Model'!$A$1:$N$53"}</definedName>
    <definedName name="n_3_1_2_3" hidden="1">{"'Model'!$A$1:$N$53"}</definedName>
    <definedName name="n_3_1_3" localSheetId="4" hidden="1">{"'Model'!$A$1:$N$53"}</definedName>
    <definedName name="n_3_1_3" localSheetId="5" hidden="1">{"'Model'!$A$1:$N$53"}</definedName>
    <definedName name="n_3_1_3" hidden="1">{"'Model'!$A$1:$N$53"}</definedName>
    <definedName name="n_3_1_3_1" localSheetId="4" hidden="1">{"'Model'!$A$1:$N$53"}</definedName>
    <definedName name="n_3_1_3_1" localSheetId="5" hidden="1">{"'Model'!$A$1:$N$53"}</definedName>
    <definedName name="n_3_1_3_1" hidden="1">{"'Model'!$A$1:$N$53"}</definedName>
    <definedName name="n_3_1_3_1_1" localSheetId="4" hidden="1">{"'Model'!$A$1:$N$53"}</definedName>
    <definedName name="n_3_1_3_1_1" localSheetId="5" hidden="1">{"'Model'!$A$1:$N$53"}</definedName>
    <definedName name="n_3_1_3_1_1" hidden="1">{"'Model'!$A$1:$N$53"}</definedName>
    <definedName name="n_3_1_4" localSheetId="4" hidden="1">{"'Model'!$A$1:$N$53"}</definedName>
    <definedName name="n_3_1_4" localSheetId="5" hidden="1">{"'Model'!$A$1:$N$53"}</definedName>
    <definedName name="n_3_1_4" hidden="1">{"'Model'!$A$1:$N$53"}</definedName>
    <definedName name="n_3_1_4_1" localSheetId="4" hidden="1">{"'Model'!$A$1:$N$53"}</definedName>
    <definedName name="n_3_1_4_1" localSheetId="5" hidden="1">{"'Model'!$A$1:$N$53"}</definedName>
    <definedName name="n_3_1_4_1" hidden="1">{"'Model'!$A$1:$N$53"}</definedName>
    <definedName name="n_3_1_5" localSheetId="4" hidden="1">{"'Model'!$A$1:$N$53"}</definedName>
    <definedName name="n_3_1_5" localSheetId="5" hidden="1">{"'Model'!$A$1:$N$53"}</definedName>
    <definedName name="n_3_1_5" hidden="1">{"'Model'!$A$1:$N$53"}</definedName>
    <definedName name="n_3_2" localSheetId="4" hidden="1">{"'Model'!$A$1:$N$53"}</definedName>
    <definedName name="n_3_2" localSheetId="5" hidden="1">{"'Model'!$A$1:$N$53"}</definedName>
    <definedName name="n_3_2" hidden="1">{"'Model'!$A$1:$N$53"}</definedName>
    <definedName name="n_3_2_1" localSheetId="4" hidden="1">{"'Model'!$A$1:$N$53"}</definedName>
    <definedName name="n_3_2_1" localSheetId="5" hidden="1">{"'Model'!$A$1:$N$53"}</definedName>
    <definedName name="n_3_2_1" hidden="1">{"'Model'!$A$1:$N$53"}</definedName>
    <definedName name="n_3_2_1_1" localSheetId="4" hidden="1">{"'Model'!$A$1:$N$53"}</definedName>
    <definedName name="n_3_2_1_1" localSheetId="5" hidden="1">{"'Model'!$A$1:$N$53"}</definedName>
    <definedName name="n_3_2_1_1" hidden="1">{"'Model'!$A$1:$N$53"}</definedName>
    <definedName name="n_3_2_1_1_1" localSheetId="4" hidden="1">{"'Model'!$A$1:$N$53"}</definedName>
    <definedName name="n_3_2_1_1_1" localSheetId="5" hidden="1">{"'Model'!$A$1:$N$53"}</definedName>
    <definedName name="n_3_2_1_1_1" hidden="1">{"'Model'!$A$1:$N$53"}</definedName>
    <definedName name="n_3_2_1_1_1_1" localSheetId="4" hidden="1">{"'Model'!$A$1:$N$53"}</definedName>
    <definedName name="n_3_2_1_1_1_1" localSheetId="5" hidden="1">{"'Model'!$A$1:$N$53"}</definedName>
    <definedName name="n_3_2_1_1_1_1" hidden="1">{"'Model'!$A$1:$N$53"}</definedName>
    <definedName name="n_3_2_1_1_1_1_1" localSheetId="4" hidden="1">{"'Model'!$A$1:$N$53"}</definedName>
    <definedName name="n_3_2_1_1_1_1_1" localSheetId="5" hidden="1">{"'Model'!$A$1:$N$53"}</definedName>
    <definedName name="n_3_2_1_1_1_1_1" hidden="1">{"'Model'!$A$1:$N$53"}</definedName>
    <definedName name="n_3_2_1_1_2" localSheetId="4" hidden="1">{"'Model'!$A$1:$N$53"}</definedName>
    <definedName name="n_3_2_1_1_2" localSheetId="5" hidden="1">{"'Model'!$A$1:$N$53"}</definedName>
    <definedName name="n_3_2_1_1_2" hidden="1">{"'Model'!$A$1:$N$53"}</definedName>
    <definedName name="n_3_2_1_1_2_1" localSheetId="4" hidden="1">{"'Model'!$A$1:$N$53"}</definedName>
    <definedName name="n_3_2_1_1_2_1" localSheetId="5" hidden="1">{"'Model'!$A$1:$N$53"}</definedName>
    <definedName name="n_3_2_1_1_2_1" hidden="1">{"'Model'!$A$1:$N$53"}</definedName>
    <definedName name="n_3_2_1_1_3" localSheetId="4" hidden="1">{"'Model'!$A$1:$N$53"}</definedName>
    <definedName name="n_3_2_1_1_3" localSheetId="5" hidden="1">{"'Model'!$A$1:$N$53"}</definedName>
    <definedName name="n_3_2_1_1_3" hidden="1">{"'Model'!$A$1:$N$53"}</definedName>
    <definedName name="n_3_2_1_2" localSheetId="4" hidden="1">{"'Model'!$A$1:$N$53"}</definedName>
    <definedName name="n_3_2_1_2" localSheetId="5" hidden="1">{"'Model'!$A$1:$N$53"}</definedName>
    <definedName name="n_3_2_1_2" hidden="1">{"'Model'!$A$1:$N$53"}</definedName>
    <definedName name="n_3_2_1_2_1" localSheetId="4" hidden="1">{"'Model'!$A$1:$N$53"}</definedName>
    <definedName name="n_3_2_1_2_1" localSheetId="5" hidden="1">{"'Model'!$A$1:$N$53"}</definedName>
    <definedName name="n_3_2_1_2_1" hidden="1">{"'Model'!$A$1:$N$53"}</definedName>
    <definedName name="n_3_2_1_2_1_1" localSheetId="4" hidden="1">{"'Model'!$A$1:$N$53"}</definedName>
    <definedName name="n_3_2_1_2_1_1" localSheetId="5" hidden="1">{"'Model'!$A$1:$N$53"}</definedName>
    <definedName name="n_3_2_1_2_1_1" hidden="1">{"'Model'!$A$1:$N$53"}</definedName>
    <definedName name="n_3_2_1_3" localSheetId="4" hidden="1">{"'Model'!$A$1:$N$53"}</definedName>
    <definedName name="n_3_2_1_3" localSheetId="5" hidden="1">{"'Model'!$A$1:$N$53"}</definedName>
    <definedName name="n_3_2_1_3" hidden="1">{"'Model'!$A$1:$N$53"}</definedName>
    <definedName name="n_3_2_2" localSheetId="4" hidden="1">{"'Model'!$A$1:$N$53"}</definedName>
    <definedName name="n_3_2_2" localSheetId="5" hidden="1">{"'Model'!$A$1:$N$53"}</definedName>
    <definedName name="n_3_2_2" hidden="1">{"'Model'!$A$1:$N$53"}</definedName>
    <definedName name="n_3_2_2_1" localSheetId="4" hidden="1">{"'Model'!$A$1:$N$53"}</definedName>
    <definedName name="n_3_2_2_1" localSheetId="5" hidden="1">{"'Model'!$A$1:$N$53"}</definedName>
    <definedName name="n_3_2_2_1" hidden="1">{"'Model'!$A$1:$N$53"}</definedName>
    <definedName name="n_3_2_2_1_1" localSheetId="4" hidden="1">{"'Model'!$A$1:$N$53"}</definedName>
    <definedName name="n_3_2_2_1_1" localSheetId="5" hidden="1">{"'Model'!$A$1:$N$53"}</definedName>
    <definedName name="n_3_2_2_1_1" hidden="1">{"'Model'!$A$1:$N$53"}</definedName>
    <definedName name="n_3_2_3" localSheetId="4" hidden="1">{"'Model'!$A$1:$N$53"}</definedName>
    <definedName name="n_3_2_3" localSheetId="5" hidden="1">{"'Model'!$A$1:$N$53"}</definedName>
    <definedName name="n_3_2_3" hidden="1">{"'Model'!$A$1:$N$53"}</definedName>
    <definedName name="n_3_2_3_1" localSheetId="4" hidden="1">{"'Model'!$A$1:$N$53"}</definedName>
    <definedName name="n_3_2_3_1" localSheetId="5" hidden="1">{"'Model'!$A$1:$N$53"}</definedName>
    <definedName name="n_3_2_3_1" hidden="1">{"'Model'!$A$1:$N$53"}</definedName>
    <definedName name="n_3_2_4" localSheetId="4" hidden="1">{"'Model'!$A$1:$N$53"}</definedName>
    <definedName name="n_3_2_4" localSheetId="5" hidden="1">{"'Model'!$A$1:$N$53"}</definedName>
    <definedName name="n_3_2_4" hidden="1">{"'Model'!$A$1:$N$53"}</definedName>
    <definedName name="n_3_3" localSheetId="4" hidden="1">{"'Model'!$A$1:$N$53"}</definedName>
    <definedName name="n_3_3" localSheetId="5" hidden="1">{"'Model'!$A$1:$N$53"}</definedName>
    <definedName name="n_3_3" hidden="1">{"'Model'!$A$1:$N$53"}</definedName>
    <definedName name="n_3_3_1" localSheetId="4" hidden="1">{"'Model'!$A$1:$N$53"}</definedName>
    <definedName name="n_3_3_1" localSheetId="5" hidden="1">{"'Model'!$A$1:$N$53"}</definedName>
    <definedName name="n_3_3_1" hidden="1">{"'Model'!$A$1:$N$53"}</definedName>
    <definedName name="n_3_3_1_1" localSheetId="4" hidden="1">{"'Model'!$A$1:$N$53"}</definedName>
    <definedName name="n_3_3_1_1" localSheetId="5" hidden="1">{"'Model'!$A$1:$N$53"}</definedName>
    <definedName name="n_3_3_1_1" hidden="1">{"'Model'!$A$1:$N$53"}</definedName>
    <definedName name="n_3_3_1_1_1" localSheetId="4" hidden="1">{"'Model'!$A$1:$N$53"}</definedName>
    <definedName name="n_3_3_1_1_1" localSheetId="5" hidden="1">{"'Model'!$A$1:$N$53"}</definedName>
    <definedName name="n_3_3_1_1_1" hidden="1">{"'Model'!$A$1:$N$53"}</definedName>
    <definedName name="n_3_3_2" localSheetId="4" hidden="1">{"'Model'!$A$1:$N$53"}</definedName>
    <definedName name="n_3_3_2" localSheetId="5" hidden="1">{"'Model'!$A$1:$N$53"}</definedName>
    <definedName name="n_3_3_2" hidden="1">{"'Model'!$A$1:$N$53"}</definedName>
    <definedName name="n_3_3_2_1" localSheetId="4" hidden="1">{"'Model'!$A$1:$N$53"}</definedName>
    <definedName name="n_3_3_2_1" localSheetId="5" hidden="1">{"'Model'!$A$1:$N$53"}</definedName>
    <definedName name="n_3_3_2_1" hidden="1">{"'Model'!$A$1:$N$53"}</definedName>
    <definedName name="n_3_3_3" localSheetId="4" hidden="1">{"'Model'!$A$1:$N$53"}</definedName>
    <definedName name="n_3_3_3" localSheetId="5" hidden="1">{"'Model'!$A$1:$N$53"}</definedName>
    <definedName name="n_3_3_3" hidden="1">{"'Model'!$A$1:$N$53"}</definedName>
    <definedName name="n_3_4" localSheetId="4" hidden="1">{"'Model'!$A$1:$N$53"}</definedName>
    <definedName name="n_3_4" localSheetId="5" hidden="1">{"'Model'!$A$1:$N$53"}</definedName>
    <definedName name="n_3_4" hidden="1">{"'Model'!$A$1:$N$53"}</definedName>
    <definedName name="n_3_4_1" localSheetId="4" hidden="1">{"'Model'!$A$1:$N$53"}</definedName>
    <definedName name="n_3_4_1" localSheetId="5" hidden="1">{"'Model'!$A$1:$N$53"}</definedName>
    <definedName name="n_3_4_1" hidden="1">{"'Model'!$A$1:$N$53"}</definedName>
    <definedName name="n_3_4_1_1" localSheetId="4" hidden="1">{"'Model'!$A$1:$N$53"}</definedName>
    <definedName name="n_3_4_1_1" localSheetId="5" hidden="1">{"'Model'!$A$1:$N$53"}</definedName>
    <definedName name="n_3_4_1_1" hidden="1">{"'Model'!$A$1:$N$53"}</definedName>
    <definedName name="n_3_5" localSheetId="4" hidden="1">{"'Model'!$A$1:$N$53"}</definedName>
    <definedName name="n_3_5" localSheetId="5" hidden="1">{"'Model'!$A$1:$N$53"}</definedName>
    <definedName name="n_3_5" hidden="1">{"'Model'!$A$1:$N$53"}</definedName>
    <definedName name="n_4" localSheetId="4" hidden="1">{"'Model'!$A$1:$N$53"}</definedName>
    <definedName name="n_4" localSheetId="5" hidden="1">{"'Model'!$A$1:$N$53"}</definedName>
    <definedName name="n_4" hidden="1">{"'Model'!$A$1:$N$53"}</definedName>
    <definedName name="n_4_1" localSheetId="4" hidden="1">{"'Model'!$A$1:$N$53"}</definedName>
    <definedName name="n_4_1" localSheetId="5" hidden="1">{"'Model'!$A$1:$N$53"}</definedName>
    <definedName name="n_4_1" hidden="1">{"'Model'!$A$1:$N$53"}</definedName>
    <definedName name="n_4_1_1" localSheetId="4" hidden="1">{"'Model'!$A$1:$N$53"}</definedName>
    <definedName name="n_4_1_1" localSheetId="5" hidden="1">{"'Model'!$A$1:$N$53"}</definedName>
    <definedName name="n_4_1_1" hidden="1">{"'Model'!$A$1:$N$53"}</definedName>
    <definedName name="n_4_1_1_1" localSheetId="4" hidden="1">{"'Model'!$A$1:$N$53"}</definedName>
    <definedName name="n_4_1_1_1" localSheetId="5" hidden="1">{"'Model'!$A$1:$N$53"}</definedName>
    <definedName name="n_4_1_1_1" hidden="1">{"'Model'!$A$1:$N$53"}</definedName>
    <definedName name="n_4_1_1_1_1" localSheetId="4" hidden="1">{"'Model'!$A$1:$N$53"}</definedName>
    <definedName name="n_4_1_1_1_1" localSheetId="5" hidden="1">{"'Model'!$A$1:$N$53"}</definedName>
    <definedName name="n_4_1_1_1_1" hidden="1">{"'Model'!$A$1:$N$53"}</definedName>
    <definedName name="n_4_1_1_1_1_1" localSheetId="4" hidden="1">{"'Model'!$A$1:$N$53"}</definedName>
    <definedName name="n_4_1_1_1_1_1" localSheetId="5" hidden="1">{"'Model'!$A$1:$N$53"}</definedName>
    <definedName name="n_4_1_1_1_1_1" hidden="1">{"'Model'!$A$1:$N$53"}</definedName>
    <definedName name="n_4_1_1_1_1_1_1" localSheetId="4" hidden="1">{"'Model'!$A$1:$N$53"}</definedName>
    <definedName name="n_4_1_1_1_1_1_1" localSheetId="5" hidden="1">{"'Model'!$A$1:$N$53"}</definedName>
    <definedName name="n_4_1_1_1_1_1_1" hidden="1">{"'Model'!$A$1:$N$53"}</definedName>
    <definedName name="n_4_1_1_1_1_1_1_1" localSheetId="4" hidden="1">{"'Model'!$A$1:$N$53"}</definedName>
    <definedName name="n_4_1_1_1_1_1_1_1" localSheetId="5" hidden="1">{"'Model'!$A$1:$N$53"}</definedName>
    <definedName name="n_4_1_1_1_1_1_1_1" hidden="1">{"'Model'!$A$1:$N$53"}</definedName>
    <definedName name="n_4_1_1_1_1_2" localSheetId="4" hidden="1">{"'Model'!$A$1:$N$53"}</definedName>
    <definedName name="n_4_1_1_1_1_2" localSheetId="5" hidden="1">{"'Model'!$A$1:$N$53"}</definedName>
    <definedName name="n_4_1_1_1_1_2" hidden="1">{"'Model'!$A$1:$N$53"}</definedName>
    <definedName name="n_4_1_1_1_1_2_1" localSheetId="4" hidden="1">{"'Model'!$A$1:$N$53"}</definedName>
    <definedName name="n_4_1_1_1_1_2_1" localSheetId="5" hidden="1">{"'Model'!$A$1:$N$53"}</definedName>
    <definedName name="n_4_1_1_1_1_2_1" hidden="1">{"'Model'!$A$1:$N$53"}</definedName>
    <definedName name="n_4_1_1_1_1_3" localSheetId="4" hidden="1">{"'Model'!$A$1:$N$53"}</definedName>
    <definedName name="n_4_1_1_1_1_3" localSheetId="5" hidden="1">{"'Model'!$A$1:$N$53"}</definedName>
    <definedName name="n_4_1_1_1_1_3" hidden="1">{"'Model'!$A$1:$N$53"}</definedName>
    <definedName name="n_4_1_1_1_2" localSheetId="4" hidden="1">{"'Model'!$A$1:$N$53"}</definedName>
    <definedName name="n_4_1_1_1_2" localSheetId="5" hidden="1">{"'Model'!$A$1:$N$53"}</definedName>
    <definedName name="n_4_1_1_1_2" hidden="1">{"'Model'!$A$1:$N$53"}</definedName>
    <definedName name="n_4_1_1_1_2_1" localSheetId="4" hidden="1">{"'Model'!$A$1:$N$53"}</definedName>
    <definedName name="n_4_1_1_1_2_1" localSheetId="5" hidden="1">{"'Model'!$A$1:$N$53"}</definedName>
    <definedName name="n_4_1_1_1_2_1" hidden="1">{"'Model'!$A$1:$N$53"}</definedName>
    <definedName name="n_4_1_1_1_2_1_1" localSheetId="4" hidden="1">{"'Model'!$A$1:$N$53"}</definedName>
    <definedName name="n_4_1_1_1_2_1_1" localSheetId="5" hidden="1">{"'Model'!$A$1:$N$53"}</definedName>
    <definedName name="n_4_1_1_1_2_1_1" hidden="1">{"'Model'!$A$1:$N$53"}</definedName>
    <definedName name="n_4_1_1_1_3" localSheetId="4" hidden="1">{"'Model'!$A$1:$N$53"}</definedName>
    <definedName name="n_4_1_1_1_3" localSheetId="5" hidden="1">{"'Model'!$A$1:$N$53"}</definedName>
    <definedName name="n_4_1_1_1_3" hidden="1">{"'Model'!$A$1:$N$53"}</definedName>
    <definedName name="n_4_1_1_2" localSheetId="4" hidden="1">{"'Model'!$A$1:$N$53"}</definedName>
    <definedName name="n_4_1_1_2" localSheetId="5" hidden="1">{"'Model'!$A$1:$N$53"}</definedName>
    <definedName name="n_4_1_1_2" hidden="1">{"'Model'!$A$1:$N$53"}</definedName>
    <definedName name="n_4_1_1_2_1" localSheetId="4" hidden="1">{"'Model'!$A$1:$N$53"}</definedName>
    <definedName name="n_4_1_1_2_1" localSheetId="5" hidden="1">{"'Model'!$A$1:$N$53"}</definedName>
    <definedName name="n_4_1_1_2_1" hidden="1">{"'Model'!$A$1:$N$53"}</definedName>
    <definedName name="n_4_1_1_2_1_1" localSheetId="4" hidden="1">{"'Model'!$A$1:$N$53"}</definedName>
    <definedName name="n_4_1_1_2_1_1" localSheetId="5" hidden="1">{"'Model'!$A$1:$N$53"}</definedName>
    <definedName name="n_4_1_1_2_1_1" hidden="1">{"'Model'!$A$1:$N$53"}</definedName>
    <definedName name="n_4_1_1_3" localSheetId="4" hidden="1">{"'Model'!$A$1:$N$53"}</definedName>
    <definedName name="n_4_1_1_3" localSheetId="5" hidden="1">{"'Model'!$A$1:$N$53"}</definedName>
    <definedName name="n_4_1_1_3" hidden="1">{"'Model'!$A$1:$N$53"}</definedName>
    <definedName name="n_4_1_1_3_1" localSheetId="4" hidden="1">{"'Model'!$A$1:$N$53"}</definedName>
    <definedName name="n_4_1_1_3_1" localSheetId="5" hidden="1">{"'Model'!$A$1:$N$53"}</definedName>
    <definedName name="n_4_1_1_3_1" hidden="1">{"'Model'!$A$1:$N$53"}</definedName>
    <definedName name="n_4_1_1_4" localSheetId="4" hidden="1">{"'Model'!$A$1:$N$53"}</definedName>
    <definedName name="n_4_1_1_4" localSheetId="5" hidden="1">{"'Model'!$A$1:$N$53"}</definedName>
    <definedName name="n_4_1_1_4" hidden="1">{"'Model'!$A$1:$N$53"}</definedName>
    <definedName name="n_4_1_2" localSheetId="4" hidden="1">{"'Model'!$A$1:$N$53"}</definedName>
    <definedName name="n_4_1_2" localSheetId="5" hidden="1">{"'Model'!$A$1:$N$53"}</definedName>
    <definedName name="n_4_1_2" hidden="1">{"'Model'!$A$1:$N$53"}</definedName>
    <definedName name="n_4_1_2_1" localSheetId="4" hidden="1">{"'Model'!$A$1:$N$53"}</definedName>
    <definedName name="n_4_1_2_1" localSheetId="5" hidden="1">{"'Model'!$A$1:$N$53"}</definedName>
    <definedName name="n_4_1_2_1" hidden="1">{"'Model'!$A$1:$N$53"}</definedName>
    <definedName name="n_4_1_2_1_1" localSheetId="4" hidden="1">{"'Model'!$A$1:$N$53"}</definedName>
    <definedName name="n_4_1_2_1_1" localSheetId="5" hidden="1">{"'Model'!$A$1:$N$53"}</definedName>
    <definedName name="n_4_1_2_1_1" hidden="1">{"'Model'!$A$1:$N$53"}</definedName>
    <definedName name="n_4_1_2_1_1_1" localSheetId="4" hidden="1">{"'Model'!$A$1:$N$53"}</definedName>
    <definedName name="n_4_1_2_1_1_1" localSheetId="5" hidden="1">{"'Model'!$A$1:$N$53"}</definedName>
    <definedName name="n_4_1_2_1_1_1" hidden="1">{"'Model'!$A$1:$N$53"}</definedName>
    <definedName name="n_4_1_2_2" localSheetId="4" hidden="1">{"'Model'!$A$1:$N$53"}</definedName>
    <definedName name="n_4_1_2_2" localSheetId="5" hidden="1">{"'Model'!$A$1:$N$53"}</definedName>
    <definedName name="n_4_1_2_2" hidden="1">{"'Model'!$A$1:$N$53"}</definedName>
    <definedName name="n_4_1_2_2_1" localSheetId="4" hidden="1">{"'Model'!$A$1:$N$53"}</definedName>
    <definedName name="n_4_1_2_2_1" localSheetId="5" hidden="1">{"'Model'!$A$1:$N$53"}</definedName>
    <definedName name="n_4_1_2_2_1" hidden="1">{"'Model'!$A$1:$N$53"}</definedName>
    <definedName name="n_4_1_2_3" localSheetId="4" hidden="1">{"'Model'!$A$1:$N$53"}</definedName>
    <definedName name="n_4_1_2_3" localSheetId="5" hidden="1">{"'Model'!$A$1:$N$53"}</definedName>
    <definedName name="n_4_1_2_3" hidden="1">{"'Model'!$A$1:$N$53"}</definedName>
    <definedName name="n_4_1_3" localSheetId="4" hidden="1">{"'Model'!$A$1:$N$53"}</definedName>
    <definedName name="n_4_1_3" localSheetId="5" hidden="1">{"'Model'!$A$1:$N$53"}</definedName>
    <definedName name="n_4_1_3" hidden="1">{"'Model'!$A$1:$N$53"}</definedName>
    <definedName name="n_4_1_3_1" localSheetId="4" hidden="1">{"'Model'!$A$1:$N$53"}</definedName>
    <definedName name="n_4_1_3_1" localSheetId="5" hidden="1">{"'Model'!$A$1:$N$53"}</definedName>
    <definedName name="n_4_1_3_1" hidden="1">{"'Model'!$A$1:$N$53"}</definedName>
    <definedName name="n_4_1_3_1_1" localSheetId="4" hidden="1">{"'Model'!$A$1:$N$53"}</definedName>
    <definedName name="n_4_1_3_1_1" localSheetId="5" hidden="1">{"'Model'!$A$1:$N$53"}</definedName>
    <definedName name="n_4_1_3_1_1" hidden="1">{"'Model'!$A$1:$N$53"}</definedName>
    <definedName name="n_4_1_4" localSheetId="4" hidden="1">{"'Model'!$A$1:$N$53"}</definedName>
    <definedName name="n_4_1_4" localSheetId="5" hidden="1">{"'Model'!$A$1:$N$53"}</definedName>
    <definedName name="n_4_1_4" hidden="1">{"'Model'!$A$1:$N$53"}</definedName>
    <definedName name="n_4_2" localSheetId="4" hidden="1">{"'Model'!$A$1:$N$53"}</definedName>
    <definedName name="n_4_2" localSheetId="5" hidden="1">{"'Model'!$A$1:$N$53"}</definedName>
    <definedName name="n_4_2" hidden="1">{"'Model'!$A$1:$N$53"}</definedName>
    <definedName name="n_4_2_1" localSheetId="4" hidden="1">{"'Model'!$A$1:$N$53"}</definedName>
    <definedName name="n_4_2_1" localSheetId="5" hidden="1">{"'Model'!$A$1:$N$53"}</definedName>
    <definedName name="n_4_2_1" hidden="1">{"'Model'!$A$1:$N$53"}</definedName>
    <definedName name="n_4_2_1_1" localSheetId="4" hidden="1">{"'Model'!$A$1:$N$53"}</definedName>
    <definedName name="n_4_2_1_1" localSheetId="5" hidden="1">{"'Model'!$A$1:$N$53"}</definedName>
    <definedName name="n_4_2_1_1" hidden="1">{"'Model'!$A$1:$N$53"}</definedName>
    <definedName name="n_4_2_1_1_1" localSheetId="4" hidden="1">{"'Model'!$A$1:$N$53"}</definedName>
    <definedName name="n_4_2_1_1_1" localSheetId="5" hidden="1">{"'Model'!$A$1:$N$53"}</definedName>
    <definedName name="n_4_2_1_1_1" hidden="1">{"'Model'!$A$1:$N$53"}</definedName>
    <definedName name="n_4_2_1_1_1_1" localSheetId="4" hidden="1">{"'Model'!$A$1:$N$53"}</definedName>
    <definedName name="n_4_2_1_1_1_1" localSheetId="5" hidden="1">{"'Model'!$A$1:$N$53"}</definedName>
    <definedName name="n_4_2_1_1_1_1" hidden="1">{"'Model'!$A$1:$N$53"}</definedName>
    <definedName name="n_4_2_1_2" localSheetId="4" hidden="1">{"'Model'!$A$1:$N$53"}</definedName>
    <definedName name="n_4_2_1_2" localSheetId="5" hidden="1">{"'Model'!$A$1:$N$53"}</definedName>
    <definedName name="n_4_2_1_2" hidden="1">{"'Model'!$A$1:$N$53"}</definedName>
    <definedName name="n_4_2_1_2_1" localSheetId="4" hidden="1">{"'Model'!$A$1:$N$53"}</definedName>
    <definedName name="n_4_2_1_2_1" localSheetId="5" hidden="1">{"'Model'!$A$1:$N$53"}</definedName>
    <definedName name="n_4_2_1_2_1" hidden="1">{"'Model'!$A$1:$N$53"}</definedName>
    <definedName name="n_4_2_1_3" localSheetId="4" hidden="1">{"'Model'!$A$1:$N$53"}</definedName>
    <definedName name="n_4_2_1_3" localSheetId="5" hidden="1">{"'Model'!$A$1:$N$53"}</definedName>
    <definedName name="n_4_2_1_3" hidden="1">{"'Model'!$A$1:$N$53"}</definedName>
    <definedName name="n_4_2_2" localSheetId="4" hidden="1">{"'Model'!$A$1:$N$53"}</definedName>
    <definedName name="n_4_2_2" localSheetId="5" hidden="1">{"'Model'!$A$1:$N$53"}</definedName>
    <definedName name="n_4_2_2" hidden="1">{"'Model'!$A$1:$N$53"}</definedName>
    <definedName name="n_4_2_2_1" localSheetId="4" hidden="1">{"'Model'!$A$1:$N$53"}</definedName>
    <definedName name="n_4_2_2_1" localSheetId="5" hidden="1">{"'Model'!$A$1:$N$53"}</definedName>
    <definedName name="n_4_2_2_1" hidden="1">{"'Model'!$A$1:$N$53"}</definedName>
    <definedName name="n_4_2_2_1_1" localSheetId="4" hidden="1">{"'Model'!$A$1:$N$53"}</definedName>
    <definedName name="n_4_2_2_1_1" localSheetId="5" hidden="1">{"'Model'!$A$1:$N$53"}</definedName>
    <definedName name="n_4_2_2_1_1" hidden="1">{"'Model'!$A$1:$N$53"}</definedName>
    <definedName name="n_4_2_3" localSheetId="4" hidden="1">{"'Model'!$A$1:$N$53"}</definedName>
    <definedName name="n_4_2_3" localSheetId="5" hidden="1">{"'Model'!$A$1:$N$53"}</definedName>
    <definedName name="n_4_2_3" hidden="1">{"'Model'!$A$1:$N$53"}</definedName>
    <definedName name="n_4_3" localSheetId="4" hidden="1">{"'Model'!$A$1:$N$53"}</definedName>
    <definedName name="n_4_3" localSheetId="5" hidden="1">{"'Model'!$A$1:$N$53"}</definedName>
    <definedName name="n_4_3" hidden="1">{"'Model'!$A$1:$N$53"}</definedName>
    <definedName name="n_4_3_1" localSheetId="4" hidden="1">{"'Model'!$A$1:$N$53"}</definedName>
    <definedName name="n_4_3_1" localSheetId="5" hidden="1">{"'Model'!$A$1:$N$53"}</definedName>
    <definedName name="n_4_3_1" hidden="1">{"'Model'!$A$1:$N$53"}</definedName>
    <definedName name="n_4_3_1_1" localSheetId="4" hidden="1">{"'Model'!$A$1:$N$53"}</definedName>
    <definedName name="n_4_3_1_1" localSheetId="5" hidden="1">{"'Model'!$A$1:$N$53"}</definedName>
    <definedName name="n_4_3_1_1" hidden="1">{"'Model'!$A$1:$N$53"}</definedName>
    <definedName name="n_4_4" localSheetId="4" hidden="1">{"'Model'!$A$1:$N$53"}</definedName>
    <definedName name="n_4_4" localSheetId="5" hidden="1">{"'Model'!$A$1:$N$53"}</definedName>
    <definedName name="n_4_4" hidden="1">{"'Model'!$A$1:$N$53"}</definedName>
    <definedName name="n_4_4_1" localSheetId="4" hidden="1">{"'Model'!$A$1:$N$53"}</definedName>
    <definedName name="n_4_4_1" localSheetId="5" hidden="1">{"'Model'!$A$1:$N$53"}</definedName>
    <definedName name="n_4_4_1" hidden="1">{"'Model'!$A$1:$N$53"}</definedName>
    <definedName name="n_4_5" localSheetId="4" hidden="1">{"'Model'!$A$1:$N$53"}</definedName>
    <definedName name="n_4_5" localSheetId="5" hidden="1">{"'Model'!$A$1:$N$53"}</definedName>
    <definedName name="n_4_5" hidden="1">{"'Model'!$A$1:$N$53"}</definedName>
    <definedName name="n_5" localSheetId="4" hidden="1">{"'Model'!$A$1:$N$53"}</definedName>
    <definedName name="n_5" localSheetId="5" hidden="1">{"'Model'!$A$1:$N$53"}</definedName>
    <definedName name="n_5" hidden="1">{"'Model'!$A$1:$N$53"}</definedName>
    <definedName name="n_5_1" localSheetId="4" hidden="1">{"'Model'!$A$1:$N$53"}</definedName>
    <definedName name="n_5_1" localSheetId="5" hidden="1">{"'Model'!$A$1:$N$53"}</definedName>
    <definedName name="n_5_1" hidden="1">{"'Model'!$A$1:$N$53"}</definedName>
    <definedName name="n_5_1_1" localSheetId="4" hidden="1">{"'Model'!$A$1:$N$53"}</definedName>
    <definedName name="n_5_1_1" localSheetId="5" hidden="1">{"'Model'!$A$1:$N$53"}</definedName>
    <definedName name="n_5_1_1" hidden="1">{"'Model'!$A$1:$N$53"}</definedName>
    <definedName name="n_5_1_1_1" localSheetId="4" hidden="1">{"'Model'!$A$1:$N$53"}</definedName>
    <definedName name="n_5_1_1_1" localSheetId="5" hidden="1">{"'Model'!$A$1:$N$53"}</definedName>
    <definedName name="n_5_1_1_1" hidden="1">{"'Model'!$A$1:$N$53"}</definedName>
    <definedName name="n_5_1_1_1_1" localSheetId="4" hidden="1">{"'Model'!$A$1:$N$53"}</definedName>
    <definedName name="n_5_1_1_1_1" localSheetId="5" hidden="1">{"'Model'!$A$1:$N$53"}</definedName>
    <definedName name="n_5_1_1_1_1" hidden="1">{"'Model'!$A$1:$N$53"}</definedName>
    <definedName name="n_5_1_1_1_1_1" localSheetId="4" hidden="1">{"'Model'!$A$1:$N$53"}</definedName>
    <definedName name="n_5_1_1_1_1_1" localSheetId="5" hidden="1">{"'Model'!$A$1:$N$53"}</definedName>
    <definedName name="n_5_1_1_1_1_1" hidden="1">{"'Model'!$A$1:$N$53"}</definedName>
    <definedName name="n_5_1_1_2" localSheetId="4" hidden="1">{"'Model'!$A$1:$N$53"}</definedName>
    <definedName name="n_5_1_1_2" localSheetId="5" hidden="1">{"'Model'!$A$1:$N$53"}</definedName>
    <definedName name="n_5_1_1_2" hidden="1">{"'Model'!$A$1:$N$53"}</definedName>
    <definedName name="n_5_1_1_2_1" localSheetId="4" hidden="1">{"'Model'!$A$1:$N$53"}</definedName>
    <definedName name="n_5_1_1_2_1" localSheetId="5" hidden="1">{"'Model'!$A$1:$N$53"}</definedName>
    <definedName name="n_5_1_1_2_1" hidden="1">{"'Model'!$A$1:$N$53"}</definedName>
    <definedName name="n_5_1_1_3" localSheetId="4" hidden="1">{"'Model'!$A$1:$N$53"}</definedName>
    <definedName name="n_5_1_1_3" localSheetId="5" hidden="1">{"'Model'!$A$1:$N$53"}</definedName>
    <definedName name="n_5_1_1_3" hidden="1">{"'Model'!$A$1:$N$53"}</definedName>
    <definedName name="n_5_1_2" localSheetId="4" hidden="1">{"'Model'!$A$1:$N$53"}</definedName>
    <definedName name="n_5_1_2" localSheetId="5" hidden="1">{"'Model'!$A$1:$N$53"}</definedName>
    <definedName name="n_5_1_2" hidden="1">{"'Model'!$A$1:$N$53"}</definedName>
    <definedName name="n_5_1_2_1" localSheetId="4" hidden="1">{"'Model'!$A$1:$N$53"}</definedName>
    <definedName name="n_5_1_2_1" localSheetId="5" hidden="1">{"'Model'!$A$1:$N$53"}</definedName>
    <definedName name="n_5_1_2_1" hidden="1">{"'Model'!$A$1:$N$53"}</definedName>
    <definedName name="n_5_1_2_1_1" localSheetId="4" hidden="1">{"'Model'!$A$1:$N$53"}</definedName>
    <definedName name="n_5_1_2_1_1" localSheetId="5" hidden="1">{"'Model'!$A$1:$N$53"}</definedName>
    <definedName name="n_5_1_2_1_1" hidden="1">{"'Model'!$A$1:$N$53"}</definedName>
    <definedName name="n_5_1_3" localSheetId="4" hidden="1">{"'Model'!$A$1:$N$53"}</definedName>
    <definedName name="n_5_1_3" localSheetId="5" hidden="1">{"'Model'!$A$1:$N$53"}</definedName>
    <definedName name="n_5_1_3" hidden="1">{"'Model'!$A$1:$N$53"}</definedName>
    <definedName name="n_5_2" localSheetId="4" hidden="1">{"'Model'!$A$1:$N$53"}</definedName>
    <definedName name="n_5_2" localSheetId="5" hidden="1">{"'Model'!$A$1:$N$53"}</definedName>
    <definedName name="n_5_2" hidden="1">{"'Model'!$A$1:$N$53"}</definedName>
    <definedName name="n_5_2_1" localSheetId="4" hidden="1">{"'Model'!$A$1:$N$53"}</definedName>
    <definedName name="n_5_2_1" localSheetId="5" hidden="1">{"'Model'!$A$1:$N$53"}</definedName>
    <definedName name="n_5_2_1" hidden="1">{"'Model'!$A$1:$N$53"}</definedName>
    <definedName name="n_5_2_1_1" localSheetId="4" hidden="1">{"'Model'!$A$1:$N$53"}</definedName>
    <definedName name="n_5_2_1_1" localSheetId="5" hidden="1">{"'Model'!$A$1:$N$53"}</definedName>
    <definedName name="n_5_2_1_1" hidden="1">{"'Model'!$A$1:$N$53"}</definedName>
    <definedName name="n_5_3" localSheetId="4" hidden="1">{"'Model'!$A$1:$N$53"}</definedName>
    <definedName name="n_5_3" localSheetId="5" hidden="1">{"'Model'!$A$1:$N$53"}</definedName>
    <definedName name="n_5_3" hidden="1">{"'Model'!$A$1:$N$53"}</definedName>
    <definedName name="n_5_3_1" localSheetId="4" hidden="1">{"'Model'!$A$1:$N$53"}</definedName>
    <definedName name="n_5_3_1" localSheetId="5" hidden="1">{"'Model'!$A$1:$N$53"}</definedName>
    <definedName name="n_5_3_1" hidden="1">{"'Model'!$A$1:$N$53"}</definedName>
    <definedName name="n_5_4" localSheetId="4" hidden="1">{"'Model'!$A$1:$N$53"}</definedName>
    <definedName name="n_5_4" localSheetId="5" hidden="1">{"'Model'!$A$1:$N$53"}</definedName>
    <definedName name="n_5_4" hidden="1">{"'Model'!$A$1:$N$53"}</definedName>
    <definedName name="n6n6n6n6n" localSheetId="4" hidden="1">{"'Eng (page2)'!$A$1:$D$52"}</definedName>
    <definedName name="n6n6n6n6n" localSheetId="5" hidden="1">{"'Eng (page2)'!$A$1:$D$52"}</definedName>
    <definedName name="n6n6n6n6n" hidden="1">{"'Eng (page2)'!$A$1:$D$52"}</definedName>
    <definedName name="NAKA" localSheetId="4" hidden="1">{#N/A,#N/A,FALSE,"Sheet6 (24)"}</definedName>
    <definedName name="NAKA" localSheetId="5" hidden="1">{#N/A,#N/A,FALSE,"Sheet6 (24)"}</definedName>
    <definedName name="NAKA" hidden="1">{#N/A,#N/A,FALSE,"Sheet6 (24)"}</definedName>
    <definedName name="Nam" hidden="1">#REF!</definedName>
    <definedName name="nan" localSheetId="4" hidden="1">{"'Model'!$A$1:$N$53"}</definedName>
    <definedName name="nan" localSheetId="5" hidden="1">{"'Model'!$A$1:$N$53"}</definedName>
    <definedName name="nan" hidden="1">{"'Model'!$A$1:$N$53"}</definedName>
    <definedName name="nan_1" localSheetId="4" hidden="1">{"'Model'!$A$1:$N$53"}</definedName>
    <definedName name="nan_1" localSheetId="5" hidden="1">{"'Model'!$A$1:$N$53"}</definedName>
    <definedName name="nan_1" hidden="1">{"'Model'!$A$1:$N$53"}</definedName>
    <definedName name="nan_1_1" localSheetId="4" hidden="1">{"'Model'!$A$1:$N$53"}</definedName>
    <definedName name="nan_1_1" localSheetId="5" hidden="1">{"'Model'!$A$1:$N$53"}</definedName>
    <definedName name="nan_1_1" hidden="1">{"'Model'!$A$1:$N$53"}</definedName>
    <definedName name="nan_1_1_1" localSheetId="4" hidden="1">{"'Model'!$A$1:$N$53"}</definedName>
    <definedName name="nan_1_1_1" localSheetId="5" hidden="1">{"'Model'!$A$1:$N$53"}</definedName>
    <definedName name="nan_1_1_1" hidden="1">{"'Model'!$A$1:$N$53"}</definedName>
    <definedName name="nan_1_1_1_1" localSheetId="4" hidden="1">{"'Model'!$A$1:$N$53"}</definedName>
    <definedName name="nan_1_1_1_1" localSheetId="5" hidden="1">{"'Model'!$A$1:$N$53"}</definedName>
    <definedName name="nan_1_1_1_1" hidden="1">{"'Model'!$A$1:$N$53"}</definedName>
    <definedName name="nan_1_1_1_1_1" localSheetId="4" hidden="1">{"'Model'!$A$1:$N$53"}</definedName>
    <definedName name="nan_1_1_1_1_1" localSheetId="5" hidden="1">{"'Model'!$A$1:$N$53"}</definedName>
    <definedName name="nan_1_1_1_1_1" hidden="1">{"'Model'!$A$1:$N$53"}</definedName>
    <definedName name="nan_1_1_1_1_1_1" localSheetId="4" hidden="1">{"'Model'!$A$1:$N$53"}</definedName>
    <definedName name="nan_1_1_1_1_1_1" localSheetId="5" hidden="1">{"'Model'!$A$1:$N$53"}</definedName>
    <definedName name="nan_1_1_1_1_1_1" hidden="1">{"'Model'!$A$1:$N$53"}</definedName>
    <definedName name="nan_1_1_1_1_1_1_1" localSheetId="4" hidden="1">{"'Model'!$A$1:$N$53"}</definedName>
    <definedName name="nan_1_1_1_1_1_1_1" localSheetId="5" hidden="1">{"'Model'!$A$1:$N$53"}</definedName>
    <definedName name="nan_1_1_1_1_1_1_1" hidden="1">{"'Model'!$A$1:$N$53"}</definedName>
    <definedName name="nan_1_1_1_1_1_1_1_1" localSheetId="4" hidden="1">{"'Model'!$A$1:$N$53"}</definedName>
    <definedName name="nan_1_1_1_1_1_1_1_1" localSheetId="5" hidden="1">{"'Model'!$A$1:$N$53"}</definedName>
    <definedName name="nan_1_1_1_1_1_1_1_1" hidden="1">{"'Model'!$A$1:$N$53"}</definedName>
    <definedName name="nan_1_1_1_1_1_1_1_1_1" localSheetId="4" hidden="1">{"'Model'!$A$1:$N$53"}</definedName>
    <definedName name="nan_1_1_1_1_1_1_1_1_1" localSheetId="5" hidden="1">{"'Model'!$A$1:$N$53"}</definedName>
    <definedName name="nan_1_1_1_1_1_1_1_1_1" hidden="1">{"'Model'!$A$1:$N$53"}</definedName>
    <definedName name="nan_1_1_1_1_1_1_1_1_1_1" localSheetId="4" hidden="1">{"'Model'!$A$1:$N$53"}</definedName>
    <definedName name="nan_1_1_1_1_1_1_1_1_1_1" localSheetId="5" hidden="1">{"'Model'!$A$1:$N$53"}</definedName>
    <definedName name="nan_1_1_1_1_1_1_1_1_1_1" hidden="1">{"'Model'!$A$1:$N$53"}</definedName>
    <definedName name="nan_1_1_1_1_1_1_1_2" localSheetId="4" hidden="1">{"'Model'!$A$1:$N$53"}</definedName>
    <definedName name="nan_1_1_1_1_1_1_1_2" localSheetId="5" hidden="1">{"'Model'!$A$1:$N$53"}</definedName>
    <definedName name="nan_1_1_1_1_1_1_1_2" hidden="1">{"'Model'!$A$1:$N$53"}</definedName>
    <definedName name="nan_1_1_1_1_1_1_1_2_1" localSheetId="4" hidden="1">{"'Model'!$A$1:$N$53"}</definedName>
    <definedName name="nan_1_1_1_1_1_1_1_2_1" localSheetId="5" hidden="1">{"'Model'!$A$1:$N$53"}</definedName>
    <definedName name="nan_1_1_1_1_1_1_1_2_1" hidden="1">{"'Model'!$A$1:$N$53"}</definedName>
    <definedName name="nan_1_1_1_1_1_1_1_3" localSheetId="4" hidden="1">{"'Model'!$A$1:$N$53"}</definedName>
    <definedName name="nan_1_1_1_1_1_1_1_3" localSheetId="5" hidden="1">{"'Model'!$A$1:$N$53"}</definedName>
    <definedName name="nan_1_1_1_1_1_1_1_3" hidden="1">{"'Model'!$A$1:$N$53"}</definedName>
    <definedName name="nan_1_1_1_1_1_1_2" localSheetId="4" hidden="1">{"'Model'!$A$1:$N$53"}</definedName>
    <definedName name="nan_1_1_1_1_1_1_2" localSheetId="5" hidden="1">{"'Model'!$A$1:$N$53"}</definedName>
    <definedName name="nan_1_1_1_1_1_1_2" hidden="1">{"'Model'!$A$1:$N$53"}</definedName>
    <definedName name="nan_1_1_1_1_1_1_2_1" localSheetId="4" hidden="1">{"'Model'!$A$1:$N$53"}</definedName>
    <definedName name="nan_1_1_1_1_1_1_2_1" localSheetId="5" hidden="1">{"'Model'!$A$1:$N$53"}</definedName>
    <definedName name="nan_1_1_1_1_1_1_2_1" hidden="1">{"'Model'!$A$1:$N$53"}</definedName>
    <definedName name="nan_1_1_1_1_1_1_2_1_1" localSheetId="4" hidden="1">{"'Model'!$A$1:$N$53"}</definedName>
    <definedName name="nan_1_1_1_1_1_1_2_1_1" localSheetId="5" hidden="1">{"'Model'!$A$1:$N$53"}</definedName>
    <definedName name="nan_1_1_1_1_1_1_2_1_1" hidden="1">{"'Model'!$A$1:$N$53"}</definedName>
    <definedName name="nan_1_1_1_1_1_1_3" localSheetId="4" hidden="1">{"'Model'!$A$1:$N$53"}</definedName>
    <definedName name="nan_1_1_1_1_1_1_3" localSheetId="5" hidden="1">{"'Model'!$A$1:$N$53"}</definedName>
    <definedName name="nan_1_1_1_1_1_1_3" hidden="1">{"'Model'!$A$1:$N$53"}</definedName>
    <definedName name="nan_1_1_1_1_1_2" localSheetId="4" hidden="1">{"'Model'!$A$1:$N$53"}</definedName>
    <definedName name="nan_1_1_1_1_1_2" localSheetId="5" hidden="1">{"'Model'!$A$1:$N$53"}</definedName>
    <definedName name="nan_1_1_1_1_1_2" hidden="1">{"'Model'!$A$1:$N$53"}</definedName>
    <definedName name="nan_1_1_1_1_1_2_1" localSheetId="4" hidden="1">{"'Model'!$A$1:$N$53"}</definedName>
    <definedName name="nan_1_1_1_1_1_2_1" localSheetId="5" hidden="1">{"'Model'!$A$1:$N$53"}</definedName>
    <definedName name="nan_1_1_1_1_1_2_1" hidden="1">{"'Model'!$A$1:$N$53"}</definedName>
    <definedName name="nan_1_1_1_1_1_2_1_1" localSheetId="4" hidden="1">{"'Model'!$A$1:$N$53"}</definedName>
    <definedName name="nan_1_1_1_1_1_2_1_1" localSheetId="5" hidden="1">{"'Model'!$A$1:$N$53"}</definedName>
    <definedName name="nan_1_1_1_1_1_2_1_1" hidden="1">{"'Model'!$A$1:$N$53"}</definedName>
    <definedName name="nan_1_1_1_1_1_3" localSheetId="4" hidden="1">{"'Model'!$A$1:$N$53"}</definedName>
    <definedName name="nan_1_1_1_1_1_3" localSheetId="5" hidden="1">{"'Model'!$A$1:$N$53"}</definedName>
    <definedName name="nan_1_1_1_1_1_3" hidden="1">{"'Model'!$A$1:$N$53"}</definedName>
    <definedName name="nan_1_1_1_1_1_3_1" localSheetId="4" hidden="1">{"'Model'!$A$1:$N$53"}</definedName>
    <definedName name="nan_1_1_1_1_1_3_1" localSheetId="5" hidden="1">{"'Model'!$A$1:$N$53"}</definedName>
    <definedName name="nan_1_1_1_1_1_3_1" hidden="1">{"'Model'!$A$1:$N$53"}</definedName>
    <definedName name="nan_1_1_1_1_1_4" localSheetId="4" hidden="1">{"'Model'!$A$1:$N$53"}</definedName>
    <definedName name="nan_1_1_1_1_1_4" localSheetId="5" hidden="1">{"'Model'!$A$1:$N$53"}</definedName>
    <definedName name="nan_1_1_1_1_1_4" hidden="1">{"'Model'!$A$1:$N$53"}</definedName>
    <definedName name="nan_1_1_1_1_2" localSheetId="4" hidden="1">{"'Model'!$A$1:$N$53"}</definedName>
    <definedName name="nan_1_1_1_1_2" localSheetId="5" hidden="1">{"'Model'!$A$1:$N$53"}</definedName>
    <definedName name="nan_1_1_1_1_2" hidden="1">{"'Model'!$A$1:$N$53"}</definedName>
    <definedName name="nan_1_1_1_1_2_1" localSheetId="4" hidden="1">{"'Model'!$A$1:$N$53"}</definedName>
    <definedName name="nan_1_1_1_1_2_1" localSheetId="5" hidden="1">{"'Model'!$A$1:$N$53"}</definedName>
    <definedName name="nan_1_1_1_1_2_1" hidden="1">{"'Model'!$A$1:$N$53"}</definedName>
    <definedName name="nan_1_1_1_1_2_1_1" localSheetId="4" hidden="1">{"'Model'!$A$1:$N$53"}</definedName>
    <definedName name="nan_1_1_1_1_2_1_1" localSheetId="5" hidden="1">{"'Model'!$A$1:$N$53"}</definedName>
    <definedName name="nan_1_1_1_1_2_1_1" hidden="1">{"'Model'!$A$1:$N$53"}</definedName>
    <definedName name="nan_1_1_1_1_2_1_1_1" localSheetId="4" hidden="1">{"'Model'!$A$1:$N$53"}</definedName>
    <definedName name="nan_1_1_1_1_2_1_1_1" localSheetId="5" hidden="1">{"'Model'!$A$1:$N$53"}</definedName>
    <definedName name="nan_1_1_1_1_2_1_1_1" hidden="1">{"'Model'!$A$1:$N$53"}</definedName>
    <definedName name="nan_1_1_1_1_2_2" localSheetId="4" hidden="1">{"'Model'!$A$1:$N$53"}</definedName>
    <definedName name="nan_1_1_1_1_2_2" localSheetId="5" hidden="1">{"'Model'!$A$1:$N$53"}</definedName>
    <definedName name="nan_1_1_1_1_2_2" hidden="1">{"'Model'!$A$1:$N$53"}</definedName>
    <definedName name="nan_1_1_1_1_2_2_1" localSheetId="4" hidden="1">{"'Model'!$A$1:$N$53"}</definedName>
    <definedName name="nan_1_1_1_1_2_2_1" localSheetId="5" hidden="1">{"'Model'!$A$1:$N$53"}</definedName>
    <definedName name="nan_1_1_1_1_2_2_1" hidden="1">{"'Model'!$A$1:$N$53"}</definedName>
    <definedName name="nan_1_1_1_1_2_3" localSheetId="4" hidden="1">{"'Model'!$A$1:$N$53"}</definedName>
    <definedName name="nan_1_1_1_1_2_3" localSheetId="5" hidden="1">{"'Model'!$A$1:$N$53"}</definedName>
    <definedName name="nan_1_1_1_1_2_3" hidden="1">{"'Model'!$A$1:$N$53"}</definedName>
    <definedName name="nan_1_1_1_1_3" localSheetId="4" hidden="1">{"'Model'!$A$1:$N$53"}</definedName>
    <definedName name="nan_1_1_1_1_3" localSheetId="5" hidden="1">{"'Model'!$A$1:$N$53"}</definedName>
    <definedName name="nan_1_1_1_1_3" hidden="1">{"'Model'!$A$1:$N$53"}</definedName>
    <definedName name="nan_1_1_1_1_3_1" localSheetId="4" hidden="1">{"'Model'!$A$1:$N$53"}</definedName>
    <definedName name="nan_1_1_1_1_3_1" localSheetId="5" hidden="1">{"'Model'!$A$1:$N$53"}</definedName>
    <definedName name="nan_1_1_1_1_3_1" hidden="1">{"'Model'!$A$1:$N$53"}</definedName>
    <definedName name="nan_1_1_1_1_3_1_1" localSheetId="4" hidden="1">{"'Model'!$A$1:$N$53"}</definedName>
    <definedName name="nan_1_1_1_1_3_1_1" localSheetId="5" hidden="1">{"'Model'!$A$1:$N$53"}</definedName>
    <definedName name="nan_1_1_1_1_3_1_1" hidden="1">{"'Model'!$A$1:$N$53"}</definedName>
    <definedName name="nan_1_1_1_1_4" localSheetId="4" hidden="1">{"'Model'!$A$1:$N$53"}</definedName>
    <definedName name="nan_1_1_1_1_4" localSheetId="5" hidden="1">{"'Model'!$A$1:$N$53"}</definedName>
    <definedName name="nan_1_1_1_1_4" hidden="1">{"'Model'!$A$1:$N$53"}</definedName>
    <definedName name="nan_1_1_1_2" localSheetId="4" hidden="1">{"'Model'!$A$1:$N$53"}</definedName>
    <definedName name="nan_1_1_1_2" localSheetId="5" hidden="1">{"'Model'!$A$1:$N$53"}</definedName>
    <definedName name="nan_1_1_1_2" hidden="1">{"'Model'!$A$1:$N$53"}</definedName>
    <definedName name="nan_1_1_1_2_1" localSheetId="4" hidden="1">{"'Model'!$A$1:$N$53"}</definedName>
    <definedName name="nan_1_1_1_2_1" localSheetId="5" hidden="1">{"'Model'!$A$1:$N$53"}</definedName>
    <definedName name="nan_1_1_1_2_1" hidden="1">{"'Model'!$A$1:$N$53"}</definedName>
    <definedName name="nan_1_1_1_2_1_1" localSheetId="4" hidden="1">{"'Model'!$A$1:$N$53"}</definedName>
    <definedName name="nan_1_1_1_2_1_1" localSheetId="5" hidden="1">{"'Model'!$A$1:$N$53"}</definedName>
    <definedName name="nan_1_1_1_2_1_1" hidden="1">{"'Model'!$A$1:$N$53"}</definedName>
    <definedName name="nan_1_1_1_2_1_1_1" localSheetId="4" hidden="1">{"'Model'!$A$1:$N$53"}</definedName>
    <definedName name="nan_1_1_1_2_1_1_1" localSheetId="5" hidden="1">{"'Model'!$A$1:$N$53"}</definedName>
    <definedName name="nan_1_1_1_2_1_1_1" hidden="1">{"'Model'!$A$1:$N$53"}</definedName>
    <definedName name="nan_1_1_1_2_1_1_1_1" localSheetId="4" hidden="1">{"'Model'!$A$1:$N$53"}</definedName>
    <definedName name="nan_1_1_1_2_1_1_1_1" localSheetId="5" hidden="1">{"'Model'!$A$1:$N$53"}</definedName>
    <definedName name="nan_1_1_1_2_1_1_1_1" hidden="1">{"'Model'!$A$1:$N$53"}</definedName>
    <definedName name="nan_1_1_1_2_1_2" localSheetId="4" hidden="1">{"'Model'!$A$1:$N$53"}</definedName>
    <definedName name="nan_1_1_1_2_1_2" localSheetId="5" hidden="1">{"'Model'!$A$1:$N$53"}</definedName>
    <definedName name="nan_1_1_1_2_1_2" hidden="1">{"'Model'!$A$1:$N$53"}</definedName>
    <definedName name="nan_1_1_1_2_1_2_1" localSheetId="4" hidden="1">{"'Model'!$A$1:$N$53"}</definedName>
    <definedName name="nan_1_1_1_2_1_2_1" localSheetId="5" hidden="1">{"'Model'!$A$1:$N$53"}</definedName>
    <definedName name="nan_1_1_1_2_1_2_1" hidden="1">{"'Model'!$A$1:$N$53"}</definedName>
    <definedName name="nan_1_1_1_2_1_3" localSheetId="4" hidden="1">{"'Model'!$A$1:$N$53"}</definedName>
    <definedName name="nan_1_1_1_2_1_3" localSheetId="5" hidden="1">{"'Model'!$A$1:$N$53"}</definedName>
    <definedName name="nan_1_1_1_2_1_3" hidden="1">{"'Model'!$A$1:$N$53"}</definedName>
    <definedName name="nan_1_1_1_2_2" localSheetId="4" hidden="1">{"'Model'!$A$1:$N$53"}</definedName>
    <definedName name="nan_1_1_1_2_2" localSheetId="5" hidden="1">{"'Model'!$A$1:$N$53"}</definedName>
    <definedName name="nan_1_1_1_2_2" hidden="1">{"'Model'!$A$1:$N$53"}</definedName>
    <definedName name="nan_1_1_1_2_2_1" localSheetId="4" hidden="1">{"'Model'!$A$1:$N$53"}</definedName>
    <definedName name="nan_1_1_1_2_2_1" localSheetId="5" hidden="1">{"'Model'!$A$1:$N$53"}</definedName>
    <definedName name="nan_1_1_1_2_2_1" hidden="1">{"'Model'!$A$1:$N$53"}</definedName>
    <definedName name="nan_1_1_1_2_2_1_1" localSheetId="4" hidden="1">{"'Model'!$A$1:$N$53"}</definedName>
    <definedName name="nan_1_1_1_2_2_1_1" localSheetId="5" hidden="1">{"'Model'!$A$1:$N$53"}</definedName>
    <definedName name="nan_1_1_1_2_2_1_1" hidden="1">{"'Model'!$A$1:$N$53"}</definedName>
    <definedName name="nan_1_1_1_2_3" localSheetId="4" hidden="1">{"'Model'!$A$1:$N$53"}</definedName>
    <definedName name="nan_1_1_1_2_3" localSheetId="5" hidden="1">{"'Model'!$A$1:$N$53"}</definedName>
    <definedName name="nan_1_1_1_2_3" hidden="1">{"'Model'!$A$1:$N$53"}</definedName>
    <definedName name="nan_1_1_1_3" localSheetId="4" hidden="1">{"'Model'!$A$1:$N$53"}</definedName>
    <definedName name="nan_1_1_1_3" localSheetId="5" hidden="1">{"'Model'!$A$1:$N$53"}</definedName>
    <definedName name="nan_1_1_1_3" hidden="1">{"'Model'!$A$1:$N$53"}</definedName>
    <definedName name="nan_1_1_1_3_1" localSheetId="4" hidden="1">{"'Model'!$A$1:$N$53"}</definedName>
    <definedName name="nan_1_1_1_3_1" localSheetId="5" hidden="1">{"'Model'!$A$1:$N$53"}</definedName>
    <definedName name="nan_1_1_1_3_1" hidden="1">{"'Model'!$A$1:$N$53"}</definedName>
    <definedName name="nan_1_1_1_3_1_1" localSheetId="4" hidden="1">{"'Model'!$A$1:$N$53"}</definedName>
    <definedName name="nan_1_1_1_3_1_1" localSheetId="5" hidden="1">{"'Model'!$A$1:$N$53"}</definedName>
    <definedName name="nan_1_1_1_3_1_1" hidden="1">{"'Model'!$A$1:$N$53"}</definedName>
    <definedName name="nan_1_1_1_4" localSheetId="4" hidden="1">{"'Model'!$A$1:$N$53"}</definedName>
    <definedName name="nan_1_1_1_4" localSheetId="5" hidden="1">{"'Model'!$A$1:$N$53"}</definedName>
    <definedName name="nan_1_1_1_4" hidden="1">{"'Model'!$A$1:$N$53"}</definedName>
    <definedName name="nan_1_1_1_4_1" localSheetId="4" hidden="1">{"'Model'!$A$1:$N$53"}</definedName>
    <definedName name="nan_1_1_1_4_1" localSheetId="5" hidden="1">{"'Model'!$A$1:$N$53"}</definedName>
    <definedName name="nan_1_1_1_4_1" hidden="1">{"'Model'!$A$1:$N$53"}</definedName>
    <definedName name="nan_1_1_1_5" localSheetId="4" hidden="1">{"'Model'!$A$1:$N$53"}</definedName>
    <definedName name="nan_1_1_1_5" localSheetId="5" hidden="1">{"'Model'!$A$1:$N$53"}</definedName>
    <definedName name="nan_1_1_1_5" hidden="1">{"'Model'!$A$1:$N$53"}</definedName>
    <definedName name="nan_1_1_2" localSheetId="4" hidden="1">{"'Model'!$A$1:$N$53"}</definedName>
    <definedName name="nan_1_1_2" localSheetId="5" hidden="1">{"'Model'!$A$1:$N$53"}</definedName>
    <definedName name="nan_1_1_2" hidden="1">{"'Model'!$A$1:$N$53"}</definedName>
    <definedName name="nan_1_1_2_1" localSheetId="4" hidden="1">{"'Model'!$A$1:$N$53"}</definedName>
    <definedName name="nan_1_1_2_1" localSheetId="5" hidden="1">{"'Model'!$A$1:$N$53"}</definedName>
    <definedName name="nan_1_1_2_1" hidden="1">{"'Model'!$A$1:$N$53"}</definedName>
    <definedName name="nan_1_1_2_1_1" localSheetId="4" hidden="1">{"'Model'!$A$1:$N$53"}</definedName>
    <definedName name="nan_1_1_2_1_1" localSheetId="5" hidden="1">{"'Model'!$A$1:$N$53"}</definedName>
    <definedName name="nan_1_1_2_1_1" hidden="1">{"'Model'!$A$1:$N$53"}</definedName>
    <definedName name="nan_1_1_2_1_1_1" localSheetId="4" hidden="1">{"'Model'!$A$1:$N$53"}</definedName>
    <definedName name="nan_1_1_2_1_1_1" localSheetId="5" hidden="1">{"'Model'!$A$1:$N$53"}</definedName>
    <definedName name="nan_1_1_2_1_1_1" hidden="1">{"'Model'!$A$1:$N$53"}</definedName>
    <definedName name="nan_1_1_2_1_1_1_1" localSheetId="4" hidden="1">{"'Model'!$A$1:$N$53"}</definedName>
    <definedName name="nan_1_1_2_1_1_1_1" localSheetId="5" hidden="1">{"'Model'!$A$1:$N$53"}</definedName>
    <definedName name="nan_1_1_2_1_1_1_1" hidden="1">{"'Model'!$A$1:$N$53"}</definedName>
    <definedName name="nan_1_1_2_1_1_1_1_1" localSheetId="4" hidden="1">{"'Model'!$A$1:$N$53"}</definedName>
    <definedName name="nan_1_1_2_1_1_1_1_1" localSheetId="5" hidden="1">{"'Model'!$A$1:$N$53"}</definedName>
    <definedName name="nan_1_1_2_1_1_1_1_1" hidden="1">{"'Model'!$A$1:$N$53"}</definedName>
    <definedName name="nan_1_1_2_1_1_2" localSheetId="4" hidden="1">{"'Model'!$A$1:$N$53"}</definedName>
    <definedName name="nan_1_1_2_1_1_2" localSheetId="5" hidden="1">{"'Model'!$A$1:$N$53"}</definedName>
    <definedName name="nan_1_1_2_1_1_2" hidden="1">{"'Model'!$A$1:$N$53"}</definedName>
    <definedName name="nan_1_1_2_1_1_2_1" localSheetId="4" hidden="1">{"'Model'!$A$1:$N$53"}</definedName>
    <definedName name="nan_1_1_2_1_1_2_1" localSheetId="5" hidden="1">{"'Model'!$A$1:$N$53"}</definedName>
    <definedName name="nan_1_1_2_1_1_2_1" hidden="1">{"'Model'!$A$1:$N$53"}</definedName>
    <definedName name="nan_1_1_2_1_1_3" localSheetId="4" hidden="1">{"'Model'!$A$1:$N$53"}</definedName>
    <definedName name="nan_1_1_2_1_1_3" localSheetId="5" hidden="1">{"'Model'!$A$1:$N$53"}</definedName>
    <definedName name="nan_1_1_2_1_1_3" hidden="1">{"'Model'!$A$1:$N$53"}</definedName>
    <definedName name="nan_1_1_2_1_2" localSheetId="4" hidden="1">{"'Model'!$A$1:$N$53"}</definedName>
    <definedName name="nan_1_1_2_1_2" localSheetId="5" hidden="1">{"'Model'!$A$1:$N$53"}</definedName>
    <definedName name="nan_1_1_2_1_2" hidden="1">{"'Model'!$A$1:$N$53"}</definedName>
    <definedName name="nan_1_1_2_1_2_1" localSheetId="4" hidden="1">{"'Model'!$A$1:$N$53"}</definedName>
    <definedName name="nan_1_1_2_1_2_1" localSheetId="5" hidden="1">{"'Model'!$A$1:$N$53"}</definedName>
    <definedName name="nan_1_1_2_1_2_1" hidden="1">{"'Model'!$A$1:$N$53"}</definedName>
    <definedName name="nan_1_1_2_1_2_1_1" localSheetId="4" hidden="1">{"'Model'!$A$1:$N$53"}</definedName>
    <definedName name="nan_1_1_2_1_2_1_1" localSheetId="5" hidden="1">{"'Model'!$A$1:$N$53"}</definedName>
    <definedName name="nan_1_1_2_1_2_1_1" hidden="1">{"'Model'!$A$1:$N$53"}</definedName>
    <definedName name="nan_1_1_2_1_3" localSheetId="4" hidden="1">{"'Model'!$A$1:$N$53"}</definedName>
    <definedName name="nan_1_1_2_1_3" localSheetId="5" hidden="1">{"'Model'!$A$1:$N$53"}</definedName>
    <definedName name="nan_1_1_2_1_3" hidden="1">{"'Model'!$A$1:$N$53"}</definedName>
    <definedName name="nan_1_1_2_2" localSheetId="4" hidden="1">{"'Model'!$A$1:$N$53"}</definedName>
    <definedName name="nan_1_1_2_2" localSheetId="5" hidden="1">{"'Model'!$A$1:$N$53"}</definedName>
    <definedName name="nan_1_1_2_2" hidden="1">{"'Model'!$A$1:$N$53"}</definedName>
    <definedName name="nan_1_1_2_2_1" localSheetId="4" hidden="1">{"'Model'!$A$1:$N$53"}</definedName>
    <definedName name="nan_1_1_2_2_1" localSheetId="5" hidden="1">{"'Model'!$A$1:$N$53"}</definedName>
    <definedName name="nan_1_1_2_2_1" hidden="1">{"'Model'!$A$1:$N$53"}</definedName>
    <definedName name="nan_1_1_2_2_1_1" localSheetId="4" hidden="1">{"'Model'!$A$1:$N$53"}</definedName>
    <definedName name="nan_1_1_2_2_1_1" localSheetId="5" hidden="1">{"'Model'!$A$1:$N$53"}</definedName>
    <definedName name="nan_1_1_2_2_1_1" hidden="1">{"'Model'!$A$1:$N$53"}</definedName>
    <definedName name="nan_1_1_2_3" localSheetId="4" hidden="1">{"'Model'!$A$1:$N$53"}</definedName>
    <definedName name="nan_1_1_2_3" localSheetId="5" hidden="1">{"'Model'!$A$1:$N$53"}</definedName>
    <definedName name="nan_1_1_2_3" hidden="1">{"'Model'!$A$1:$N$53"}</definedName>
    <definedName name="nan_1_1_2_3_1" localSheetId="4" hidden="1">{"'Model'!$A$1:$N$53"}</definedName>
    <definedName name="nan_1_1_2_3_1" localSheetId="5" hidden="1">{"'Model'!$A$1:$N$53"}</definedName>
    <definedName name="nan_1_1_2_3_1" hidden="1">{"'Model'!$A$1:$N$53"}</definedName>
    <definedName name="nan_1_1_2_4" localSheetId="4" hidden="1">{"'Model'!$A$1:$N$53"}</definedName>
    <definedName name="nan_1_1_2_4" localSheetId="5" hidden="1">{"'Model'!$A$1:$N$53"}</definedName>
    <definedName name="nan_1_1_2_4" hidden="1">{"'Model'!$A$1:$N$53"}</definedName>
    <definedName name="nan_1_1_3" localSheetId="4" hidden="1">{"'Model'!$A$1:$N$53"}</definedName>
    <definedName name="nan_1_1_3" localSheetId="5" hidden="1">{"'Model'!$A$1:$N$53"}</definedName>
    <definedName name="nan_1_1_3" hidden="1">{"'Model'!$A$1:$N$53"}</definedName>
    <definedName name="nan_1_1_3_1" localSheetId="4" hidden="1">{"'Model'!$A$1:$N$53"}</definedName>
    <definedName name="nan_1_1_3_1" localSheetId="5" hidden="1">{"'Model'!$A$1:$N$53"}</definedName>
    <definedName name="nan_1_1_3_1" hidden="1">{"'Model'!$A$1:$N$53"}</definedName>
    <definedName name="nan_1_1_3_1_1" localSheetId="4" hidden="1">{"'Model'!$A$1:$N$53"}</definedName>
    <definedName name="nan_1_1_3_1_1" localSheetId="5" hidden="1">{"'Model'!$A$1:$N$53"}</definedName>
    <definedName name="nan_1_1_3_1_1" hidden="1">{"'Model'!$A$1:$N$53"}</definedName>
    <definedName name="nan_1_1_3_1_1_1" localSheetId="4" hidden="1">{"'Model'!$A$1:$N$53"}</definedName>
    <definedName name="nan_1_1_3_1_1_1" localSheetId="5" hidden="1">{"'Model'!$A$1:$N$53"}</definedName>
    <definedName name="nan_1_1_3_1_1_1" hidden="1">{"'Model'!$A$1:$N$53"}</definedName>
    <definedName name="nan_1_1_3_2" localSheetId="4" hidden="1">{"'Model'!$A$1:$N$53"}</definedName>
    <definedName name="nan_1_1_3_2" localSheetId="5" hidden="1">{"'Model'!$A$1:$N$53"}</definedName>
    <definedName name="nan_1_1_3_2" hidden="1">{"'Model'!$A$1:$N$53"}</definedName>
    <definedName name="nan_1_1_3_2_1" localSheetId="4" hidden="1">{"'Model'!$A$1:$N$53"}</definedName>
    <definedName name="nan_1_1_3_2_1" localSheetId="5" hidden="1">{"'Model'!$A$1:$N$53"}</definedName>
    <definedName name="nan_1_1_3_2_1" hidden="1">{"'Model'!$A$1:$N$53"}</definedName>
    <definedName name="nan_1_1_3_3" localSheetId="4" hidden="1">{"'Model'!$A$1:$N$53"}</definedName>
    <definedName name="nan_1_1_3_3" localSheetId="5" hidden="1">{"'Model'!$A$1:$N$53"}</definedName>
    <definedName name="nan_1_1_3_3" hidden="1">{"'Model'!$A$1:$N$53"}</definedName>
    <definedName name="nan_1_1_4" localSheetId="4" hidden="1">{"'Model'!$A$1:$N$53"}</definedName>
    <definedName name="nan_1_1_4" localSheetId="5" hidden="1">{"'Model'!$A$1:$N$53"}</definedName>
    <definedName name="nan_1_1_4" hidden="1">{"'Model'!$A$1:$N$53"}</definedName>
    <definedName name="nan_1_1_4_1" localSheetId="4" hidden="1">{"'Model'!$A$1:$N$53"}</definedName>
    <definedName name="nan_1_1_4_1" localSheetId="5" hidden="1">{"'Model'!$A$1:$N$53"}</definedName>
    <definedName name="nan_1_1_4_1" hidden="1">{"'Model'!$A$1:$N$53"}</definedName>
    <definedName name="nan_1_1_4_1_1" localSheetId="4" hidden="1">{"'Model'!$A$1:$N$53"}</definedName>
    <definedName name="nan_1_1_4_1_1" localSheetId="5" hidden="1">{"'Model'!$A$1:$N$53"}</definedName>
    <definedName name="nan_1_1_4_1_1" hidden="1">{"'Model'!$A$1:$N$53"}</definedName>
    <definedName name="nan_1_1_5" localSheetId="4" hidden="1">{"'Model'!$A$1:$N$53"}</definedName>
    <definedName name="nan_1_1_5" localSheetId="5" hidden="1">{"'Model'!$A$1:$N$53"}</definedName>
    <definedName name="nan_1_1_5" hidden="1">{"'Model'!$A$1:$N$53"}</definedName>
    <definedName name="nan_1_2" localSheetId="4" hidden="1">{"'Model'!$A$1:$N$53"}</definedName>
    <definedName name="nan_1_2" localSheetId="5" hidden="1">{"'Model'!$A$1:$N$53"}</definedName>
    <definedName name="nan_1_2" hidden="1">{"'Model'!$A$1:$N$53"}</definedName>
    <definedName name="nan_1_2_1" localSheetId="4" hidden="1">{"'Model'!$A$1:$N$53"}</definedName>
    <definedName name="nan_1_2_1" localSheetId="5" hidden="1">{"'Model'!$A$1:$N$53"}</definedName>
    <definedName name="nan_1_2_1" hidden="1">{"'Model'!$A$1:$N$53"}</definedName>
    <definedName name="nan_1_2_1_1" localSheetId="4" hidden="1">{"'Model'!$A$1:$N$53"}</definedName>
    <definedName name="nan_1_2_1_1" localSheetId="5" hidden="1">{"'Model'!$A$1:$N$53"}</definedName>
    <definedName name="nan_1_2_1_1" hidden="1">{"'Model'!$A$1:$N$53"}</definedName>
    <definedName name="nan_1_2_1_1_1" localSheetId="4" hidden="1">{"'Model'!$A$1:$N$53"}</definedName>
    <definedName name="nan_1_2_1_1_1" localSheetId="5" hidden="1">{"'Model'!$A$1:$N$53"}</definedName>
    <definedName name="nan_1_2_1_1_1" hidden="1">{"'Model'!$A$1:$N$53"}</definedName>
    <definedName name="nan_1_2_1_1_1_1" localSheetId="4" hidden="1">{"'Model'!$A$1:$N$53"}</definedName>
    <definedName name="nan_1_2_1_1_1_1" localSheetId="5" hidden="1">{"'Model'!$A$1:$N$53"}</definedName>
    <definedName name="nan_1_2_1_1_1_1" hidden="1">{"'Model'!$A$1:$N$53"}</definedName>
    <definedName name="nan_1_2_1_1_1_1_1" localSheetId="4" hidden="1">{"'Model'!$A$1:$N$53"}</definedName>
    <definedName name="nan_1_2_1_1_1_1_1" localSheetId="5" hidden="1">{"'Model'!$A$1:$N$53"}</definedName>
    <definedName name="nan_1_2_1_1_1_1_1" hidden="1">{"'Model'!$A$1:$N$53"}</definedName>
    <definedName name="nan_1_2_1_1_1_1_1_1" localSheetId="4" hidden="1">{"'Model'!$A$1:$N$53"}</definedName>
    <definedName name="nan_1_2_1_1_1_1_1_1" localSheetId="5" hidden="1">{"'Model'!$A$1:$N$53"}</definedName>
    <definedName name="nan_1_2_1_1_1_1_1_1" hidden="1">{"'Model'!$A$1:$N$53"}</definedName>
    <definedName name="nan_1_2_1_1_1_2" localSheetId="4" hidden="1">{"'Model'!$A$1:$N$53"}</definedName>
    <definedName name="nan_1_2_1_1_1_2" localSheetId="5" hidden="1">{"'Model'!$A$1:$N$53"}</definedName>
    <definedName name="nan_1_2_1_1_1_2" hidden="1">{"'Model'!$A$1:$N$53"}</definedName>
    <definedName name="nan_1_2_1_1_1_2_1" localSheetId="4" hidden="1">{"'Model'!$A$1:$N$53"}</definedName>
    <definedName name="nan_1_2_1_1_1_2_1" localSheetId="5" hidden="1">{"'Model'!$A$1:$N$53"}</definedName>
    <definedName name="nan_1_2_1_1_1_2_1" hidden="1">{"'Model'!$A$1:$N$53"}</definedName>
    <definedName name="nan_1_2_1_1_1_3" localSheetId="4" hidden="1">{"'Model'!$A$1:$N$53"}</definedName>
    <definedName name="nan_1_2_1_1_1_3" localSheetId="5" hidden="1">{"'Model'!$A$1:$N$53"}</definedName>
    <definedName name="nan_1_2_1_1_1_3" hidden="1">{"'Model'!$A$1:$N$53"}</definedName>
    <definedName name="nan_1_2_1_1_2" localSheetId="4" hidden="1">{"'Model'!$A$1:$N$53"}</definedName>
    <definedName name="nan_1_2_1_1_2" localSheetId="5" hidden="1">{"'Model'!$A$1:$N$53"}</definedName>
    <definedName name="nan_1_2_1_1_2" hidden="1">{"'Model'!$A$1:$N$53"}</definedName>
    <definedName name="nan_1_2_1_1_2_1" localSheetId="4" hidden="1">{"'Model'!$A$1:$N$53"}</definedName>
    <definedName name="nan_1_2_1_1_2_1" localSheetId="5" hidden="1">{"'Model'!$A$1:$N$53"}</definedName>
    <definedName name="nan_1_2_1_1_2_1" hidden="1">{"'Model'!$A$1:$N$53"}</definedName>
    <definedName name="nan_1_2_1_1_2_1_1" localSheetId="4" hidden="1">{"'Model'!$A$1:$N$53"}</definedName>
    <definedName name="nan_1_2_1_1_2_1_1" localSheetId="5" hidden="1">{"'Model'!$A$1:$N$53"}</definedName>
    <definedName name="nan_1_2_1_1_2_1_1" hidden="1">{"'Model'!$A$1:$N$53"}</definedName>
    <definedName name="nan_1_2_1_1_3" localSheetId="4" hidden="1">{"'Model'!$A$1:$N$53"}</definedName>
    <definedName name="nan_1_2_1_1_3" localSheetId="5" hidden="1">{"'Model'!$A$1:$N$53"}</definedName>
    <definedName name="nan_1_2_1_1_3" hidden="1">{"'Model'!$A$1:$N$53"}</definedName>
    <definedName name="nan_1_2_1_2" localSheetId="4" hidden="1">{"'Model'!$A$1:$N$53"}</definedName>
    <definedName name="nan_1_2_1_2" localSheetId="5" hidden="1">{"'Model'!$A$1:$N$53"}</definedName>
    <definedName name="nan_1_2_1_2" hidden="1">{"'Model'!$A$1:$N$53"}</definedName>
    <definedName name="nan_1_2_1_2_1" localSheetId="4" hidden="1">{"'Model'!$A$1:$N$53"}</definedName>
    <definedName name="nan_1_2_1_2_1" localSheetId="5" hidden="1">{"'Model'!$A$1:$N$53"}</definedName>
    <definedName name="nan_1_2_1_2_1" hidden="1">{"'Model'!$A$1:$N$53"}</definedName>
    <definedName name="nan_1_2_1_2_1_1" localSheetId="4" hidden="1">{"'Model'!$A$1:$N$53"}</definedName>
    <definedName name="nan_1_2_1_2_1_1" localSheetId="5" hidden="1">{"'Model'!$A$1:$N$53"}</definedName>
    <definedName name="nan_1_2_1_2_1_1" hidden="1">{"'Model'!$A$1:$N$53"}</definedName>
    <definedName name="nan_1_2_1_3" localSheetId="4" hidden="1">{"'Model'!$A$1:$N$53"}</definedName>
    <definedName name="nan_1_2_1_3" localSheetId="5" hidden="1">{"'Model'!$A$1:$N$53"}</definedName>
    <definedName name="nan_1_2_1_3" hidden="1">{"'Model'!$A$1:$N$53"}</definedName>
    <definedName name="nan_1_2_1_3_1" localSheetId="4" hidden="1">{"'Model'!$A$1:$N$53"}</definedName>
    <definedName name="nan_1_2_1_3_1" localSheetId="5" hidden="1">{"'Model'!$A$1:$N$53"}</definedName>
    <definedName name="nan_1_2_1_3_1" hidden="1">{"'Model'!$A$1:$N$53"}</definedName>
    <definedName name="nan_1_2_1_4" localSheetId="4" hidden="1">{"'Model'!$A$1:$N$53"}</definedName>
    <definedName name="nan_1_2_1_4" localSheetId="5" hidden="1">{"'Model'!$A$1:$N$53"}</definedName>
    <definedName name="nan_1_2_1_4" hidden="1">{"'Model'!$A$1:$N$53"}</definedName>
    <definedName name="nan_1_2_2" localSheetId="4" hidden="1">{"'Model'!$A$1:$N$53"}</definedName>
    <definedName name="nan_1_2_2" localSheetId="5" hidden="1">{"'Model'!$A$1:$N$53"}</definedName>
    <definedName name="nan_1_2_2" hidden="1">{"'Model'!$A$1:$N$53"}</definedName>
    <definedName name="nan_1_2_2_1" localSheetId="4" hidden="1">{"'Model'!$A$1:$N$53"}</definedName>
    <definedName name="nan_1_2_2_1" localSheetId="5" hidden="1">{"'Model'!$A$1:$N$53"}</definedName>
    <definedName name="nan_1_2_2_1" hidden="1">{"'Model'!$A$1:$N$53"}</definedName>
    <definedName name="nan_1_2_2_1_1" localSheetId="4" hidden="1">{"'Model'!$A$1:$N$53"}</definedName>
    <definedName name="nan_1_2_2_1_1" localSheetId="5" hidden="1">{"'Model'!$A$1:$N$53"}</definedName>
    <definedName name="nan_1_2_2_1_1" hidden="1">{"'Model'!$A$1:$N$53"}</definedName>
    <definedName name="nan_1_2_2_1_1_1" localSheetId="4" hidden="1">{"'Model'!$A$1:$N$53"}</definedName>
    <definedName name="nan_1_2_2_1_1_1" localSheetId="5" hidden="1">{"'Model'!$A$1:$N$53"}</definedName>
    <definedName name="nan_1_2_2_1_1_1" hidden="1">{"'Model'!$A$1:$N$53"}</definedName>
    <definedName name="nan_1_2_2_2" localSheetId="4" hidden="1">{"'Model'!$A$1:$N$53"}</definedName>
    <definedName name="nan_1_2_2_2" localSheetId="5" hidden="1">{"'Model'!$A$1:$N$53"}</definedName>
    <definedName name="nan_1_2_2_2" hidden="1">{"'Model'!$A$1:$N$53"}</definedName>
    <definedName name="nan_1_2_2_2_1" localSheetId="4" hidden="1">{"'Model'!$A$1:$N$53"}</definedName>
    <definedName name="nan_1_2_2_2_1" localSheetId="5" hidden="1">{"'Model'!$A$1:$N$53"}</definedName>
    <definedName name="nan_1_2_2_2_1" hidden="1">{"'Model'!$A$1:$N$53"}</definedName>
    <definedName name="nan_1_2_2_3" localSheetId="4" hidden="1">{"'Model'!$A$1:$N$53"}</definedName>
    <definedName name="nan_1_2_2_3" localSheetId="5" hidden="1">{"'Model'!$A$1:$N$53"}</definedName>
    <definedName name="nan_1_2_2_3" hidden="1">{"'Model'!$A$1:$N$53"}</definedName>
    <definedName name="nan_1_2_3" localSheetId="4" hidden="1">{"'Model'!$A$1:$N$53"}</definedName>
    <definedName name="nan_1_2_3" localSheetId="5" hidden="1">{"'Model'!$A$1:$N$53"}</definedName>
    <definedName name="nan_1_2_3" hidden="1">{"'Model'!$A$1:$N$53"}</definedName>
    <definedName name="nan_1_2_3_1" localSheetId="4" hidden="1">{"'Model'!$A$1:$N$53"}</definedName>
    <definedName name="nan_1_2_3_1" localSheetId="5" hidden="1">{"'Model'!$A$1:$N$53"}</definedName>
    <definedName name="nan_1_2_3_1" hidden="1">{"'Model'!$A$1:$N$53"}</definedName>
    <definedName name="nan_1_2_3_1_1" localSheetId="4" hidden="1">{"'Model'!$A$1:$N$53"}</definedName>
    <definedName name="nan_1_2_3_1_1" localSheetId="5" hidden="1">{"'Model'!$A$1:$N$53"}</definedName>
    <definedName name="nan_1_2_3_1_1" hidden="1">{"'Model'!$A$1:$N$53"}</definedName>
    <definedName name="nan_1_2_4" localSheetId="4" hidden="1">{"'Model'!$A$1:$N$53"}</definedName>
    <definedName name="nan_1_2_4" localSheetId="5" hidden="1">{"'Model'!$A$1:$N$53"}</definedName>
    <definedName name="nan_1_2_4" hidden="1">{"'Model'!$A$1:$N$53"}</definedName>
    <definedName name="nan_1_3" localSheetId="4" hidden="1">{"'Model'!$A$1:$N$53"}</definedName>
    <definedName name="nan_1_3" localSheetId="5" hidden="1">{"'Model'!$A$1:$N$53"}</definedName>
    <definedName name="nan_1_3" hidden="1">{"'Model'!$A$1:$N$53"}</definedName>
    <definedName name="nan_1_3_1" localSheetId="4" hidden="1">{"'Model'!$A$1:$N$53"}</definedName>
    <definedName name="nan_1_3_1" localSheetId="5" hidden="1">{"'Model'!$A$1:$N$53"}</definedName>
    <definedName name="nan_1_3_1" hidden="1">{"'Model'!$A$1:$N$53"}</definedName>
    <definedName name="nan_1_3_1_1" localSheetId="4" hidden="1">{"'Model'!$A$1:$N$53"}</definedName>
    <definedName name="nan_1_3_1_1" localSheetId="5" hidden="1">{"'Model'!$A$1:$N$53"}</definedName>
    <definedName name="nan_1_3_1_1" hidden="1">{"'Model'!$A$1:$N$53"}</definedName>
    <definedName name="nan_1_3_1_1_1" localSheetId="4" hidden="1">{"'Model'!$A$1:$N$53"}</definedName>
    <definedName name="nan_1_3_1_1_1" localSheetId="5" hidden="1">{"'Model'!$A$1:$N$53"}</definedName>
    <definedName name="nan_1_3_1_1_1" hidden="1">{"'Model'!$A$1:$N$53"}</definedName>
    <definedName name="nan_1_3_1_1_1_1" localSheetId="4" hidden="1">{"'Model'!$A$1:$N$53"}</definedName>
    <definedName name="nan_1_3_1_1_1_1" localSheetId="5" hidden="1">{"'Model'!$A$1:$N$53"}</definedName>
    <definedName name="nan_1_3_1_1_1_1" hidden="1">{"'Model'!$A$1:$N$53"}</definedName>
    <definedName name="nan_1_3_1_2" localSheetId="4" hidden="1">{"'Model'!$A$1:$N$53"}</definedName>
    <definedName name="nan_1_3_1_2" localSheetId="5" hidden="1">{"'Model'!$A$1:$N$53"}</definedName>
    <definedName name="nan_1_3_1_2" hidden="1">{"'Model'!$A$1:$N$53"}</definedName>
    <definedName name="nan_1_3_1_2_1" localSheetId="4" hidden="1">{"'Model'!$A$1:$N$53"}</definedName>
    <definedName name="nan_1_3_1_2_1" localSheetId="5" hidden="1">{"'Model'!$A$1:$N$53"}</definedName>
    <definedName name="nan_1_3_1_2_1" hidden="1">{"'Model'!$A$1:$N$53"}</definedName>
    <definedName name="nan_1_3_1_3" localSheetId="4" hidden="1">{"'Model'!$A$1:$N$53"}</definedName>
    <definedName name="nan_1_3_1_3" localSheetId="5" hidden="1">{"'Model'!$A$1:$N$53"}</definedName>
    <definedName name="nan_1_3_1_3" hidden="1">{"'Model'!$A$1:$N$53"}</definedName>
    <definedName name="nan_1_3_2" localSheetId="4" hidden="1">{"'Model'!$A$1:$N$53"}</definedName>
    <definedName name="nan_1_3_2" localSheetId="5" hidden="1">{"'Model'!$A$1:$N$53"}</definedName>
    <definedName name="nan_1_3_2" hidden="1">{"'Model'!$A$1:$N$53"}</definedName>
    <definedName name="nan_1_3_2_1" localSheetId="4" hidden="1">{"'Model'!$A$1:$N$53"}</definedName>
    <definedName name="nan_1_3_2_1" localSheetId="5" hidden="1">{"'Model'!$A$1:$N$53"}</definedName>
    <definedName name="nan_1_3_2_1" hidden="1">{"'Model'!$A$1:$N$53"}</definedName>
    <definedName name="nan_1_3_2_1_1" localSheetId="4" hidden="1">{"'Model'!$A$1:$N$53"}</definedName>
    <definedName name="nan_1_3_2_1_1" localSheetId="5" hidden="1">{"'Model'!$A$1:$N$53"}</definedName>
    <definedName name="nan_1_3_2_1_1" hidden="1">{"'Model'!$A$1:$N$53"}</definedName>
    <definedName name="nan_1_3_3" localSheetId="4" hidden="1">{"'Model'!$A$1:$N$53"}</definedName>
    <definedName name="nan_1_3_3" localSheetId="5" hidden="1">{"'Model'!$A$1:$N$53"}</definedName>
    <definedName name="nan_1_3_3" hidden="1">{"'Model'!$A$1:$N$53"}</definedName>
    <definedName name="nan_1_4" localSheetId="4" hidden="1">{"'Model'!$A$1:$N$53"}</definedName>
    <definedName name="nan_1_4" localSheetId="5" hidden="1">{"'Model'!$A$1:$N$53"}</definedName>
    <definedName name="nan_1_4" hidden="1">{"'Model'!$A$1:$N$53"}</definedName>
    <definedName name="nan_1_4_1" localSheetId="4" hidden="1">{"'Model'!$A$1:$N$53"}</definedName>
    <definedName name="nan_1_4_1" localSheetId="5" hidden="1">{"'Model'!$A$1:$N$53"}</definedName>
    <definedName name="nan_1_4_1" hidden="1">{"'Model'!$A$1:$N$53"}</definedName>
    <definedName name="nan_1_4_1_1" localSheetId="4" hidden="1">{"'Model'!$A$1:$N$53"}</definedName>
    <definedName name="nan_1_4_1_1" localSheetId="5" hidden="1">{"'Model'!$A$1:$N$53"}</definedName>
    <definedName name="nan_1_4_1_1" hidden="1">{"'Model'!$A$1:$N$53"}</definedName>
    <definedName name="nan_1_5" localSheetId="4" hidden="1">{"'Model'!$A$1:$N$53"}</definedName>
    <definedName name="nan_1_5" localSheetId="5" hidden="1">{"'Model'!$A$1:$N$53"}</definedName>
    <definedName name="nan_1_5" hidden="1">{"'Model'!$A$1:$N$53"}</definedName>
    <definedName name="nan_1_5_1" localSheetId="4" hidden="1">{"'Model'!$A$1:$N$53"}</definedName>
    <definedName name="nan_1_5_1" localSheetId="5" hidden="1">{"'Model'!$A$1:$N$53"}</definedName>
    <definedName name="nan_1_5_1" hidden="1">{"'Model'!$A$1:$N$53"}</definedName>
    <definedName name="nan_2" localSheetId="4" hidden="1">{"'Model'!$A$1:$N$53"}</definedName>
    <definedName name="nan_2" localSheetId="5" hidden="1">{"'Model'!$A$1:$N$53"}</definedName>
    <definedName name="nan_2" hidden="1">{"'Model'!$A$1:$N$53"}</definedName>
    <definedName name="nan_2_1" localSheetId="4" hidden="1">{"'Model'!$A$1:$N$53"}</definedName>
    <definedName name="nan_2_1" localSheetId="5" hidden="1">{"'Model'!$A$1:$N$53"}</definedName>
    <definedName name="nan_2_1" hidden="1">{"'Model'!$A$1:$N$53"}</definedName>
    <definedName name="nan_2_1_1" localSheetId="4" hidden="1">{"'Model'!$A$1:$N$53"}</definedName>
    <definedName name="nan_2_1_1" localSheetId="5" hidden="1">{"'Model'!$A$1:$N$53"}</definedName>
    <definedName name="nan_2_1_1" hidden="1">{"'Model'!$A$1:$N$53"}</definedName>
    <definedName name="nan_2_1_1_1" localSheetId="4" hidden="1">{"'Model'!$A$1:$N$53"}</definedName>
    <definedName name="nan_2_1_1_1" localSheetId="5" hidden="1">{"'Model'!$A$1:$N$53"}</definedName>
    <definedName name="nan_2_1_1_1" hidden="1">{"'Model'!$A$1:$N$53"}</definedName>
    <definedName name="nan_2_1_1_1_1" localSheetId="4" hidden="1">{"'Model'!$A$1:$N$53"}</definedName>
    <definedName name="nan_2_1_1_1_1" localSheetId="5" hidden="1">{"'Model'!$A$1:$N$53"}</definedName>
    <definedName name="nan_2_1_1_1_1" hidden="1">{"'Model'!$A$1:$N$53"}</definedName>
    <definedName name="nan_2_1_1_1_1_1" localSheetId="4" hidden="1">{"'Model'!$A$1:$N$53"}</definedName>
    <definedName name="nan_2_1_1_1_1_1" localSheetId="5" hidden="1">{"'Model'!$A$1:$N$53"}</definedName>
    <definedName name="nan_2_1_1_1_1_1" hidden="1">{"'Model'!$A$1:$N$53"}</definedName>
    <definedName name="nan_2_1_1_1_1_1_1" localSheetId="4" hidden="1">{"'Model'!$A$1:$N$53"}</definedName>
    <definedName name="nan_2_1_1_1_1_1_1" localSheetId="5" hidden="1">{"'Model'!$A$1:$N$53"}</definedName>
    <definedName name="nan_2_1_1_1_1_1_1" hidden="1">{"'Model'!$A$1:$N$53"}</definedName>
    <definedName name="nan_2_1_1_1_1_1_1_1" localSheetId="4" hidden="1">{"'Model'!$A$1:$N$53"}</definedName>
    <definedName name="nan_2_1_1_1_1_1_1_1" localSheetId="5" hidden="1">{"'Model'!$A$1:$N$53"}</definedName>
    <definedName name="nan_2_1_1_1_1_1_1_1" hidden="1">{"'Model'!$A$1:$N$53"}</definedName>
    <definedName name="nan_2_1_1_1_1_1_1_1_1" localSheetId="4" hidden="1">{"'Model'!$A$1:$N$53"}</definedName>
    <definedName name="nan_2_1_1_1_1_1_1_1_1" localSheetId="5" hidden="1">{"'Model'!$A$1:$N$53"}</definedName>
    <definedName name="nan_2_1_1_1_1_1_1_1_1" hidden="1">{"'Model'!$A$1:$N$53"}</definedName>
    <definedName name="nan_2_1_1_1_1_1_2" localSheetId="4" hidden="1">{"'Model'!$A$1:$N$53"}</definedName>
    <definedName name="nan_2_1_1_1_1_1_2" localSheetId="5" hidden="1">{"'Model'!$A$1:$N$53"}</definedName>
    <definedName name="nan_2_1_1_1_1_1_2" hidden="1">{"'Model'!$A$1:$N$53"}</definedName>
    <definedName name="nan_2_1_1_1_1_1_2_1" localSheetId="4" hidden="1">{"'Model'!$A$1:$N$53"}</definedName>
    <definedName name="nan_2_1_1_1_1_1_2_1" localSheetId="5" hidden="1">{"'Model'!$A$1:$N$53"}</definedName>
    <definedName name="nan_2_1_1_1_1_1_2_1" hidden="1">{"'Model'!$A$1:$N$53"}</definedName>
    <definedName name="nan_2_1_1_1_1_1_3" localSheetId="4" hidden="1">{"'Model'!$A$1:$N$53"}</definedName>
    <definedName name="nan_2_1_1_1_1_1_3" localSheetId="5" hidden="1">{"'Model'!$A$1:$N$53"}</definedName>
    <definedName name="nan_2_1_1_1_1_1_3" hidden="1">{"'Model'!$A$1:$N$53"}</definedName>
    <definedName name="nan_2_1_1_1_1_2" localSheetId="4" hidden="1">{"'Model'!$A$1:$N$53"}</definedName>
    <definedName name="nan_2_1_1_1_1_2" localSheetId="5" hidden="1">{"'Model'!$A$1:$N$53"}</definedName>
    <definedName name="nan_2_1_1_1_1_2" hidden="1">{"'Model'!$A$1:$N$53"}</definedName>
    <definedName name="nan_2_1_1_1_1_2_1" localSheetId="4" hidden="1">{"'Model'!$A$1:$N$53"}</definedName>
    <definedName name="nan_2_1_1_1_1_2_1" localSheetId="5" hidden="1">{"'Model'!$A$1:$N$53"}</definedName>
    <definedName name="nan_2_1_1_1_1_2_1" hidden="1">{"'Model'!$A$1:$N$53"}</definedName>
    <definedName name="nan_2_1_1_1_1_2_1_1" localSheetId="4" hidden="1">{"'Model'!$A$1:$N$53"}</definedName>
    <definedName name="nan_2_1_1_1_1_2_1_1" localSheetId="5" hidden="1">{"'Model'!$A$1:$N$53"}</definedName>
    <definedName name="nan_2_1_1_1_1_2_1_1" hidden="1">{"'Model'!$A$1:$N$53"}</definedName>
    <definedName name="nan_2_1_1_1_1_3" localSheetId="4" hidden="1">{"'Model'!$A$1:$N$53"}</definedName>
    <definedName name="nan_2_1_1_1_1_3" localSheetId="5" hidden="1">{"'Model'!$A$1:$N$53"}</definedName>
    <definedName name="nan_2_1_1_1_1_3" hidden="1">{"'Model'!$A$1:$N$53"}</definedName>
    <definedName name="nan_2_1_1_1_2" localSheetId="4" hidden="1">{"'Model'!$A$1:$N$53"}</definedName>
    <definedName name="nan_2_1_1_1_2" localSheetId="5" hidden="1">{"'Model'!$A$1:$N$53"}</definedName>
    <definedName name="nan_2_1_1_1_2" hidden="1">{"'Model'!$A$1:$N$53"}</definedName>
    <definedName name="nan_2_1_1_1_2_1" localSheetId="4" hidden="1">{"'Model'!$A$1:$N$53"}</definedName>
    <definedName name="nan_2_1_1_1_2_1" localSheetId="5" hidden="1">{"'Model'!$A$1:$N$53"}</definedName>
    <definedName name="nan_2_1_1_1_2_1" hidden="1">{"'Model'!$A$1:$N$53"}</definedName>
    <definedName name="nan_2_1_1_1_2_1_1" localSheetId="4" hidden="1">{"'Model'!$A$1:$N$53"}</definedName>
    <definedName name="nan_2_1_1_1_2_1_1" localSheetId="5" hidden="1">{"'Model'!$A$1:$N$53"}</definedName>
    <definedName name="nan_2_1_1_1_2_1_1" hidden="1">{"'Model'!$A$1:$N$53"}</definedName>
    <definedName name="nan_2_1_1_1_3" localSheetId="4" hidden="1">{"'Model'!$A$1:$N$53"}</definedName>
    <definedName name="nan_2_1_1_1_3" localSheetId="5" hidden="1">{"'Model'!$A$1:$N$53"}</definedName>
    <definedName name="nan_2_1_1_1_3" hidden="1">{"'Model'!$A$1:$N$53"}</definedName>
    <definedName name="nan_2_1_1_1_3_1" localSheetId="4" hidden="1">{"'Model'!$A$1:$N$53"}</definedName>
    <definedName name="nan_2_1_1_1_3_1" localSheetId="5" hidden="1">{"'Model'!$A$1:$N$53"}</definedName>
    <definedName name="nan_2_1_1_1_3_1" hidden="1">{"'Model'!$A$1:$N$53"}</definedName>
    <definedName name="nan_2_1_1_1_4" localSheetId="4" hidden="1">{"'Model'!$A$1:$N$53"}</definedName>
    <definedName name="nan_2_1_1_1_4" localSheetId="5" hidden="1">{"'Model'!$A$1:$N$53"}</definedName>
    <definedName name="nan_2_1_1_1_4" hidden="1">{"'Model'!$A$1:$N$53"}</definedName>
    <definedName name="nan_2_1_1_2" localSheetId="4" hidden="1">{"'Model'!$A$1:$N$53"}</definedName>
    <definedName name="nan_2_1_1_2" localSheetId="5" hidden="1">{"'Model'!$A$1:$N$53"}</definedName>
    <definedName name="nan_2_1_1_2" hidden="1">{"'Model'!$A$1:$N$53"}</definedName>
    <definedName name="nan_2_1_1_2_1" localSheetId="4" hidden="1">{"'Model'!$A$1:$N$53"}</definedName>
    <definedName name="nan_2_1_1_2_1" localSheetId="5" hidden="1">{"'Model'!$A$1:$N$53"}</definedName>
    <definedName name="nan_2_1_1_2_1" hidden="1">{"'Model'!$A$1:$N$53"}</definedName>
    <definedName name="nan_2_1_1_2_1_1" localSheetId="4" hidden="1">{"'Model'!$A$1:$N$53"}</definedName>
    <definedName name="nan_2_1_1_2_1_1" localSheetId="5" hidden="1">{"'Model'!$A$1:$N$53"}</definedName>
    <definedName name="nan_2_1_1_2_1_1" hidden="1">{"'Model'!$A$1:$N$53"}</definedName>
    <definedName name="nan_2_1_1_2_1_1_1" localSheetId="4" hidden="1">{"'Model'!$A$1:$N$53"}</definedName>
    <definedName name="nan_2_1_1_2_1_1_1" localSheetId="5" hidden="1">{"'Model'!$A$1:$N$53"}</definedName>
    <definedName name="nan_2_1_1_2_1_1_1" hidden="1">{"'Model'!$A$1:$N$53"}</definedName>
    <definedName name="nan_2_1_1_2_2" localSheetId="4" hidden="1">{"'Model'!$A$1:$N$53"}</definedName>
    <definedName name="nan_2_1_1_2_2" localSheetId="5" hidden="1">{"'Model'!$A$1:$N$53"}</definedName>
    <definedName name="nan_2_1_1_2_2" hidden="1">{"'Model'!$A$1:$N$53"}</definedName>
    <definedName name="nan_2_1_1_2_2_1" localSheetId="4" hidden="1">{"'Model'!$A$1:$N$53"}</definedName>
    <definedName name="nan_2_1_1_2_2_1" localSheetId="5" hidden="1">{"'Model'!$A$1:$N$53"}</definedName>
    <definedName name="nan_2_1_1_2_2_1" hidden="1">{"'Model'!$A$1:$N$53"}</definedName>
    <definedName name="nan_2_1_1_2_3" localSheetId="4" hidden="1">{"'Model'!$A$1:$N$53"}</definedName>
    <definedName name="nan_2_1_1_2_3" localSheetId="5" hidden="1">{"'Model'!$A$1:$N$53"}</definedName>
    <definedName name="nan_2_1_1_2_3" hidden="1">{"'Model'!$A$1:$N$53"}</definedName>
    <definedName name="nan_2_1_1_3" localSheetId="4" hidden="1">{"'Model'!$A$1:$N$53"}</definedName>
    <definedName name="nan_2_1_1_3" localSheetId="5" hidden="1">{"'Model'!$A$1:$N$53"}</definedName>
    <definedName name="nan_2_1_1_3" hidden="1">{"'Model'!$A$1:$N$53"}</definedName>
    <definedName name="nan_2_1_1_3_1" localSheetId="4" hidden="1">{"'Model'!$A$1:$N$53"}</definedName>
    <definedName name="nan_2_1_1_3_1" localSheetId="5" hidden="1">{"'Model'!$A$1:$N$53"}</definedName>
    <definedName name="nan_2_1_1_3_1" hidden="1">{"'Model'!$A$1:$N$53"}</definedName>
    <definedName name="nan_2_1_1_3_1_1" localSheetId="4" hidden="1">{"'Model'!$A$1:$N$53"}</definedName>
    <definedName name="nan_2_1_1_3_1_1" localSheetId="5" hidden="1">{"'Model'!$A$1:$N$53"}</definedName>
    <definedName name="nan_2_1_1_3_1_1" hidden="1">{"'Model'!$A$1:$N$53"}</definedName>
    <definedName name="nan_2_1_1_4" localSheetId="4" hidden="1">{"'Model'!$A$1:$N$53"}</definedName>
    <definedName name="nan_2_1_1_4" localSheetId="5" hidden="1">{"'Model'!$A$1:$N$53"}</definedName>
    <definedName name="nan_2_1_1_4" hidden="1">{"'Model'!$A$1:$N$53"}</definedName>
    <definedName name="nan_2_1_2" localSheetId="4" hidden="1">{"'Model'!$A$1:$N$53"}</definedName>
    <definedName name="nan_2_1_2" localSheetId="5" hidden="1">{"'Model'!$A$1:$N$53"}</definedName>
    <definedName name="nan_2_1_2" hidden="1">{"'Model'!$A$1:$N$53"}</definedName>
    <definedName name="nan_2_1_2_1" localSheetId="4" hidden="1">{"'Model'!$A$1:$N$53"}</definedName>
    <definedName name="nan_2_1_2_1" localSheetId="5" hidden="1">{"'Model'!$A$1:$N$53"}</definedName>
    <definedName name="nan_2_1_2_1" hidden="1">{"'Model'!$A$1:$N$53"}</definedName>
    <definedName name="nan_2_1_2_1_1" localSheetId="4" hidden="1">{"'Model'!$A$1:$N$53"}</definedName>
    <definedName name="nan_2_1_2_1_1" localSheetId="5" hidden="1">{"'Model'!$A$1:$N$53"}</definedName>
    <definedName name="nan_2_1_2_1_1" hidden="1">{"'Model'!$A$1:$N$53"}</definedName>
    <definedName name="nan_2_1_2_1_1_1" localSheetId="4" hidden="1">{"'Model'!$A$1:$N$53"}</definedName>
    <definedName name="nan_2_1_2_1_1_1" localSheetId="5" hidden="1">{"'Model'!$A$1:$N$53"}</definedName>
    <definedName name="nan_2_1_2_1_1_1" hidden="1">{"'Model'!$A$1:$N$53"}</definedName>
    <definedName name="nan_2_1_2_1_1_1_1" localSheetId="4" hidden="1">{"'Model'!$A$1:$N$53"}</definedName>
    <definedName name="nan_2_1_2_1_1_1_1" localSheetId="5" hidden="1">{"'Model'!$A$1:$N$53"}</definedName>
    <definedName name="nan_2_1_2_1_1_1_1" hidden="1">{"'Model'!$A$1:$N$53"}</definedName>
    <definedName name="nan_2_1_2_1_2" localSheetId="4" hidden="1">{"'Model'!$A$1:$N$53"}</definedName>
    <definedName name="nan_2_1_2_1_2" localSheetId="5" hidden="1">{"'Model'!$A$1:$N$53"}</definedName>
    <definedName name="nan_2_1_2_1_2" hidden="1">{"'Model'!$A$1:$N$53"}</definedName>
    <definedName name="nan_2_1_2_1_2_1" localSheetId="4" hidden="1">{"'Model'!$A$1:$N$53"}</definedName>
    <definedName name="nan_2_1_2_1_2_1" localSheetId="5" hidden="1">{"'Model'!$A$1:$N$53"}</definedName>
    <definedName name="nan_2_1_2_1_2_1" hidden="1">{"'Model'!$A$1:$N$53"}</definedName>
    <definedName name="nan_2_1_2_1_3" localSheetId="4" hidden="1">{"'Model'!$A$1:$N$53"}</definedName>
    <definedName name="nan_2_1_2_1_3" localSheetId="5" hidden="1">{"'Model'!$A$1:$N$53"}</definedName>
    <definedName name="nan_2_1_2_1_3" hidden="1">{"'Model'!$A$1:$N$53"}</definedName>
    <definedName name="nan_2_1_2_2" localSheetId="4" hidden="1">{"'Model'!$A$1:$N$53"}</definedName>
    <definedName name="nan_2_1_2_2" localSheetId="5" hidden="1">{"'Model'!$A$1:$N$53"}</definedName>
    <definedName name="nan_2_1_2_2" hidden="1">{"'Model'!$A$1:$N$53"}</definedName>
    <definedName name="nan_2_1_2_2_1" localSheetId="4" hidden="1">{"'Model'!$A$1:$N$53"}</definedName>
    <definedName name="nan_2_1_2_2_1" localSheetId="5" hidden="1">{"'Model'!$A$1:$N$53"}</definedName>
    <definedName name="nan_2_1_2_2_1" hidden="1">{"'Model'!$A$1:$N$53"}</definedName>
    <definedName name="nan_2_1_2_2_1_1" localSheetId="4" hidden="1">{"'Model'!$A$1:$N$53"}</definedName>
    <definedName name="nan_2_1_2_2_1_1" localSheetId="5" hidden="1">{"'Model'!$A$1:$N$53"}</definedName>
    <definedName name="nan_2_1_2_2_1_1" hidden="1">{"'Model'!$A$1:$N$53"}</definedName>
    <definedName name="nan_2_1_2_3" localSheetId="4" hidden="1">{"'Model'!$A$1:$N$53"}</definedName>
    <definedName name="nan_2_1_2_3" localSheetId="5" hidden="1">{"'Model'!$A$1:$N$53"}</definedName>
    <definedName name="nan_2_1_2_3" hidden="1">{"'Model'!$A$1:$N$53"}</definedName>
    <definedName name="nan_2_1_3" localSheetId="4" hidden="1">{"'Model'!$A$1:$N$53"}</definedName>
    <definedName name="nan_2_1_3" localSheetId="5" hidden="1">{"'Model'!$A$1:$N$53"}</definedName>
    <definedName name="nan_2_1_3" hidden="1">{"'Model'!$A$1:$N$53"}</definedName>
    <definedName name="nan_2_1_3_1" localSheetId="4" hidden="1">{"'Model'!$A$1:$N$53"}</definedName>
    <definedName name="nan_2_1_3_1" localSheetId="5" hidden="1">{"'Model'!$A$1:$N$53"}</definedName>
    <definedName name="nan_2_1_3_1" hidden="1">{"'Model'!$A$1:$N$53"}</definedName>
    <definedName name="nan_2_1_3_1_1" localSheetId="4" hidden="1">{"'Model'!$A$1:$N$53"}</definedName>
    <definedName name="nan_2_1_3_1_1" localSheetId="5" hidden="1">{"'Model'!$A$1:$N$53"}</definedName>
    <definedName name="nan_2_1_3_1_1" hidden="1">{"'Model'!$A$1:$N$53"}</definedName>
    <definedName name="nan_2_1_4" localSheetId="4" hidden="1">{"'Model'!$A$1:$N$53"}</definedName>
    <definedName name="nan_2_1_4" localSheetId="5" hidden="1">{"'Model'!$A$1:$N$53"}</definedName>
    <definedName name="nan_2_1_4" hidden="1">{"'Model'!$A$1:$N$53"}</definedName>
    <definedName name="nan_2_1_4_1" localSheetId="4" hidden="1">{"'Model'!$A$1:$N$53"}</definedName>
    <definedName name="nan_2_1_4_1" localSheetId="5" hidden="1">{"'Model'!$A$1:$N$53"}</definedName>
    <definedName name="nan_2_1_4_1" hidden="1">{"'Model'!$A$1:$N$53"}</definedName>
    <definedName name="nan_2_1_5" localSheetId="4" hidden="1">{"'Model'!$A$1:$N$53"}</definedName>
    <definedName name="nan_2_1_5" localSheetId="5" hidden="1">{"'Model'!$A$1:$N$53"}</definedName>
    <definedName name="nan_2_1_5" hidden="1">{"'Model'!$A$1:$N$53"}</definedName>
    <definedName name="nan_2_2" localSheetId="4" hidden="1">{"'Model'!$A$1:$N$53"}</definedName>
    <definedName name="nan_2_2" localSheetId="5" hidden="1">{"'Model'!$A$1:$N$53"}</definedName>
    <definedName name="nan_2_2" hidden="1">{"'Model'!$A$1:$N$53"}</definedName>
    <definedName name="nan_2_2_1" localSheetId="4" hidden="1">{"'Model'!$A$1:$N$53"}</definedName>
    <definedName name="nan_2_2_1" localSheetId="5" hidden="1">{"'Model'!$A$1:$N$53"}</definedName>
    <definedName name="nan_2_2_1" hidden="1">{"'Model'!$A$1:$N$53"}</definedName>
    <definedName name="nan_2_2_1_1" localSheetId="4" hidden="1">{"'Model'!$A$1:$N$53"}</definedName>
    <definedName name="nan_2_2_1_1" localSheetId="5" hidden="1">{"'Model'!$A$1:$N$53"}</definedName>
    <definedName name="nan_2_2_1_1" hidden="1">{"'Model'!$A$1:$N$53"}</definedName>
    <definedName name="nan_2_2_1_1_1" localSheetId="4" hidden="1">{"'Model'!$A$1:$N$53"}</definedName>
    <definedName name="nan_2_2_1_1_1" localSheetId="5" hidden="1">{"'Model'!$A$1:$N$53"}</definedName>
    <definedName name="nan_2_2_1_1_1" hidden="1">{"'Model'!$A$1:$N$53"}</definedName>
    <definedName name="nan_2_2_1_1_1_1" localSheetId="4" hidden="1">{"'Model'!$A$1:$N$53"}</definedName>
    <definedName name="nan_2_2_1_1_1_1" localSheetId="5" hidden="1">{"'Model'!$A$1:$N$53"}</definedName>
    <definedName name="nan_2_2_1_1_1_1" hidden="1">{"'Model'!$A$1:$N$53"}</definedName>
    <definedName name="nan_2_2_1_1_1_1_1" localSheetId="4" hidden="1">{"'Model'!$A$1:$N$53"}</definedName>
    <definedName name="nan_2_2_1_1_1_1_1" localSheetId="5" hidden="1">{"'Model'!$A$1:$N$53"}</definedName>
    <definedName name="nan_2_2_1_1_1_1_1" hidden="1">{"'Model'!$A$1:$N$53"}</definedName>
    <definedName name="nan_2_2_1_1_2" localSheetId="4" hidden="1">{"'Model'!$A$1:$N$53"}</definedName>
    <definedName name="nan_2_2_1_1_2" localSheetId="5" hidden="1">{"'Model'!$A$1:$N$53"}</definedName>
    <definedName name="nan_2_2_1_1_2" hidden="1">{"'Model'!$A$1:$N$53"}</definedName>
    <definedName name="nan_2_2_1_1_2_1" localSheetId="4" hidden="1">{"'Model'!$A$1:$N$53"}</definedName>
    <definedName name="nan_2_2_1_1_2_1" localSheetId="5" hidden="1">{"'Model'!$A$1:$N$53"}</definedName>
    <definedName name="nan_2_2_1_1_2_1" hidden="1">{"'Model'!$A$1:$N$53"}</definedName>
    <definedName name="nan_2_2_1_1_3" localSheetId="4" hidden="1">{"'Model'!$A$1:$N$53"}</definedName>
    <definedName name="nan_2_2_1_1_3" localSheetId="5" hidden="1">{"'Model'!$A$1:$N$53"}</definedName>
    <definedName name="nan_2_2_1_1_3" hidden="1">{"'Model'!$A$1:$N$53"}</definedName>
    <definedName name="nan_2_2_1_2" localSheetId="4" hidden="1">{"'Model'!$A$1:$N$53"}</definedName>
    <definedName name="nan_2_2_1_2" localSheetId="5" hidden="1">{"'Model'!$A$1:$N$53"}</definedName>
    <definedName name="nan_2_2_1_2" hidden="1">{"'Model'!$A$1:$N$53"}</definedName>
    <definedName name="nan_2_2_1_2_1" localSheetId="4" hidden="1">{"'Model'!$A$1:$N$53"}</definedName>
    <definedName name="nan_2_2_1_2_1" localSheetId="5" hidden="1">{"'Model'!$A$1:$N$53"}</definedName>
    <definedName name="nan_2_2_1_2_1" hidden="1">{"'Model'!$A$1:$N$53"}</definedName>
    <definedName name="nan_2_2_1_2_1_1" localSheetId="4" hidden="1">{"'Model'!$A$1:$N$53"}</definedName>
    <definedName name="nan_2_2_1_2_1_1" localSheetId="5" hidden="1">{"'Model'!$A$1:$N$53"}</definedName>
    <definedName name="nan_2_2_1_2_1_1" hidden="1">{"'Model'!$A$1:$N$53"}</definedName>
    <definedName name="nan_2_2_1_3" localSheetId="4" hidden="1">{"'Model'!$A$1:$N$53"}</definedName>
    <definedName name="nan_2_2_1_3" localSheetId="5" hidden="1">{"'Model'!$A$1:$N$53"}</definedName>
    <definedName name="nan_2_2_1_3" hidden="1">{"'Model'!$A$1:$N$53"}</definedName>
    <definedName name="nan_2_2_2" localSheetId="4" hidden="1">{"'Model'!$A$1:$N$53"}</definedName>
    <definedName name="nan_2_2_2" localSheetId="5" hidden="1">{"'Model'!$A$1:$N$53"}</definedName>
    <definedName name="nan_2_2_2" hidden="1">{"'Model'!$A$1:$N$53"}</definedName>
    <definedName name="nan_2_2_2_1" localSheetId="4" hidden="1">{"'Model'!$A$1:$N$53"}</definedName>
    <definedName name="nan_2_2_2_1" localSheetId="5" hidden="1">{"'Model'!$A$1:$N$53"}</definedName>
    <definedName name="nan_2_2_2_1" hidden="1">{"'Model'!$A$1:$N$53"}</definedName>
    <definedName name="nan_2_2_2_1_1" localSheetId="4" hidden="1">{"'Model'!$A$1:$N$53"}</definedName>
    <definedName name="nan_2_2_2_1_1" localSheetId="5" hidden="1">{"'Model'!$A$1:$N$53"}</definedName>
    <definedName name="nan_2_2_2_1_1" hidden="1">{"'Model'!$A$1:$N$53"}</definedName>
    <definedName name="nan_2_2_3" localSheetId="4" hidden="1">{"'Model'!$A$1:$N$53"}</definedName>
    <definedName name="nan_2_2_3" localSheetId="5" hidden="1">{"'Model'!$A$1:$N$53"}</definedName>
    <definedName name="nan_2_2_3" hidden="1">{"'Model'!$A$1:$N$53"}</definedName>
    <definedName name="nan_2_2_3_1" localSheetId="4" hidden="1">{"'Model'!$A$1:$N$53"}</definedName>
    <definedName name="nan_2_2_3_1" localSheetId="5" hidden="1">{"'Model'!$A$1:$N$53"}</definedName>
    <definedName name="nan_2_2_3_1" hidden="1">{"'Model'!$A$1:$N$53"}</definedName>
    <definedName name="nan_2_2_4" localSheetId="4" hidden="1">{"'Model'!$A$1:$N$53"}</definedName>
    <definedName name="nan_2_2_4" localSheetId="5" hidden="1">{"'Model'!$A$1:$N$53"}</definedName>
    <definedName name="nan_2_2_4" hidden="1">{"'Model'!$A$1:$N$53"}</definedName>
    <definedName name="nan_2_3" localSheetId="4" hidden="1">{"'Model'!$A$1:$N$53"}</definedName>
    <definedName name="nan_2_3" localSheetId="5" hidden="1">{"'Model'!$A$1:$N$53"}</definedName>
    <definedName name="nan_2_3" hidden="1">{"'Model'!$A$1:$N$53"}</definedName>
    <definedName name="nan_2_3_1" localSheetId="4" hidden="1">{"'Model'!$A$1:$N$53"}</definedName>
    <definedName name="nan_2_3_1" localSheetId="5" hidden="1">{"'Model'!$A$1:$N$53"}</definedName>
    <definedName name="nan_2_3_1" hidden="1">{"'Model'!$A$1:$N$53"}</definedName>
    <definedName name="nan_2_3_1_1" localSheetId="4" hidden="1">{"'Model'!$A$1:$N$53"}</definedName>
    <definedName name="nan_2_3_1_1" localSheetId="5" hidden="1">{"'Model'!$A$1:$N$53"}</definedName>
    <definedName name="nan_2_3_1_1" hidden="1">{"'Model'!$A$1:$N$53"}</definedName>
    <definedName name="nan_2_3_1_1_1" localSheetId="4" hidden="1">{"'Model'!$A$1:$N$53"}</definedName>
    <definedName name="nan_2_3_1_1_1" localSheetId="5" hidden="1">{"'Model'!$A$1:$N$53"}</definedName>
    <definedName name="nan_2_3_1_1_1" hidden="1">{"'Model'!$A$1:$N$53"}</definedName>
    <definedName name="nan_2_3_2" localSheetId="4" hidden="1">{"'Model'!$A$1:$N$53"}</definedName>
    <definedName name="nan_2_3_2" localSheetId="5" hidden="1">{"'Model'!$A$1:$N$53"}</definedName>
    <definedName name="nan_2_3_2" hidden="1">{"'Model'!$A$1:$N$53"}</definedName>
    <definedName name="nan_2_3_2_1" localSheetId="4" hidden="1">{"'Model'!$A$1:$N$53"}</definedName>
    <definedName name="nan_2_3_2_1" localSheetId="5" hidden="1">{"'Model'!$A$1:$N$53"}</definedName>
    <definedName name="nan_2_3_2_1" hidden="1">{"'Model'!$A$1:$N$53"}</definedName>
    <definedName name="nan_2_3_3" localSheetId="4" hidden="1">{"'Model'!$A$1:$N$53"}</definedName>
    <definedName name="nan_2_3_3" localSheetId="5" hidden="1">{"'Model'!$A$1:$N$53"}</definedName>
    <definedName name="nan_2_3_3" hidden="1">{"'Model'!$A$1:$N$53"}</definedName>
    <definedName name="nan_2_4" localSheetId="4" hidden="1">{"'Model'!$A$1:$N$53"}</definedName>
    <definedName name="nan_2_4" localSheetId="5" hidden="1">{"'Model'!$A$1:$N$53"}</definedName>
    <definedName name="nan_2_4" hidden="1">{"'Model'!$A$1:$N$53"}</definedName>
    <definedName name="nan_2_4_1" localSheetId="4" hidden="1">{"'Model'!$A$1:$N$53"}</definedName>
    <definedName name="nan_2_4_1" localSheetId="5" hidden="1">{"'Model'!$A$1:$N$53"}</definedName>
    <definedName name="nan_2_4_1" hidden="1">{"'Model'!$A$1:$N$53"}</definedName>
    <definedName name="nan_2_4_1_1" localSheetId="4" hidden="1">{"'Model'!$A$1:$N$53"}</definedName>
    <definedName name="nan_2_4_1_1" localSheetId="5" hidden="1">{"'Model'!$A$1:$N$53"}</definedName>
    <definedName name="nan_2_4_1_1" hidden="1">{"'Model'!$A$1:$N$53"}</definedName>
    <definedName name="nan_2_5" localSheetId="4" hidden="1">{"'Model'!$A$1:$N$53"}</definedName>
    <definedName name="nan_2_5" localSheetId="5" hidden="1">{"'Model'!$A$1:$N$53"}</definedName>
    <definedName name="nan_2_5" hidden="1">{"'Model'!$A$1:$N$53"}</definedName>
    <definedName name="nan_3" localSheetId="4" hidden="1">{"'Model'!$A$1:$N$53"}</definedName>
    <definedName name="nan_3" localSheetId="5" hidden="1">{"'Model'!$A$1:$N$53"}</definedName>
    <definedName name="nan_3" hidden="1">{"'Model'!$A$1:$N$53"}</definedName>
    <definedName name="nan_3_1" localSheetId="4" hidden="1">{"'Model'!$A$1:$N$53"}</definedName>
    <definedName name="nan_3_1" localSheetId="5" hidden="1">{"'Model'!$A$1:$N$53"}</definedName>
    <definedName name="nan_3_1" hidden="1">{"'Model'!$A$1:$N$53"}</definedName>
    <definedName name="nan_3_1_1" localSheetId="4" hidden="1">{"'Model'!$A$1:$N$53"}</definedName>
    <definedName name="nan_3_1_1" localSheetId="5" hidden="1">{"'Model'!$A$1:$N$53"}</definedName>
    <definedName name="nan_3_1_1" hidden="1">{"'Model'!$A$1:$N$53"}</definedName>
    <definedName name="nan_3_1_1_1" localSheetId="4" hidden="1">{"'Model'!$A$1:$N$53"}</definedName>
    <definedName name="nan_3_1_1_1" localSheetId="5" hidden="1">{"'Model'!$A$1:$N$53"}</definedName>
    <definedName name="nan_3_1_1_1" hidden="1">{"'Model'!$A$1:$N$53"}</definedName>
    <definedName name="nan_3_1_1_1_1" localSheetId="4" hidden="1">{"'Model'!$A$1:$N$53"}</definedName>
    <definedName name="nan_3_1_1_1_1" localSheetId="5" hidden="1">{"'Model'!$A$1:$N$53"}</definedName>
    <definedName name="nan_3_1_1_1_1" hidden="1">{"'Model'!$A$1:$N$53"}</definedName>
    <definedName name="nan_3_1_1_1_1_1" localSheetId="4" hidden="1">{"'Model'!$A$1:$N$53"}</definedName>
    <definedName name="nan_3_1_1_1_1_1" localSheetId="5" hidden="1">{"'Model'!$A$1:$N$53"}</definedName>
    <definedName name="nan_3_1_1_1_1_1" hidden="1">{"'Model'!$A$1:$N$53"}</definedName>
    <definedName name="nan_3_1_1_1_1_1_1" localSheetId="4" hidden="1">{"'Model'!$A$1:$N$53"}</definedName>
    <definedName name="nan_3_1_1_1_1_1_1" localSheetId="5" hidden="1">{"'Model'!$A$1:$N$53"}</definedName>
    <definedName name="nan_3_1_1_1_1_1_1" hidden="1">{"'Model'!$A$1:$N$53"}</definedName>
    <definedName name="nan_3_1_1_1_1_1_1_1" localSheetId="4" hidden="1">{"'Model'!$A$1:$N$53"}</definedName>
    <definedName name="nan_3_1_1_1_1_1_1_1" localSheetId="5" hidden="1">{"'Model'!$A$1:$N$53"}</definedName>
    <definedName name="nan_3_1_1_1_1_1_1_1" hidden="1">{"'Model'!$A$1:$N$53"}</definedName>
    <definedName name="nan_3_1_1_1_1_1_1_1_1" localSheetId="4" hidden="1">{"'Model'!$A$1:$N$53"}</definedName>
    <definedName name="nan_3_1_1_1_1_1_1_1_1" localSheetId="5" hidden="1">{"'Model'!$A$1:$N$53"}</definedName>
    <definedName name="nan_3_1_1_1_1_1_1_1_1" hidden="1">{"'Model'!$A$1:$N$53"}</definedName>
    <definedName name="nan_3_1_1_1_1_1_2" localSheetId="4" hidden="1">{"'Model'!$A$1:$N$53"}</definedName>
    <definedName name="nan_3_1_1_1_1_1_2" localSheetId="5" hidden="1">{"'Model'!$A$1:$N$53"}</definedName>
    <definedName name="nan_3_1_1_1_1_1_2" hidden="1">{"'Model'!$A$1:$N$53"}</definedName>
    <definedName name="nan_3_1_1_1_1_1_2_1" localSheetId="4" hidden="1">{"'Model'!$A$1:$N$53"}</definedName>
    <definedName name="nan_3_1_1_1_1_1_2_1" localSheetId="5" hidden="1">{"'Model'!$A$1:$N$53"}</definedName>
    <definedName name="nan_3_1_1_1_1_1_2_1" hidden="1">{"'Model'!$A$1:$N$53"}</definedName>
    <definedName name="nan_3_1_1_1_1_1_3" localSheetId="4" hidden="1">{"'Model'!$A$1:$N$53"}</definedName>
    <definedName name="nan_3_1_1_1_1_1_3" localSheetId="5" hidden="1">{"'Model'!$A$1:$N$53"}</definedName>
    <definedName name="nan_3_1_1_1_1_1_3" hidden="1">{"'Model'!$A$1:$N$53"}</definedName>
    <definedName name="nan_3_1_1_1_1_2" localSheetId="4" hidden="1">{"'Model'!$A$1:$N$53"}</definedName>
    <definedName name="nan_3_1_1_1_1_2" localSheetId="5" hidden="1">{"'Model'!$A$1:$N$53"}</definedName>
    <definedName name="nan_3_1_1_1_1_2" hidden="1">{"'Model'!$A$1:$N$53"}</definedName>
    <definedName name="nan_3_1_1_1_1_2_1" localSheetId="4" hidden="1">{"'Model'!$A$1:$N$53"}</definedName>
    <definedName name="nan_3_1_1_1_1_2_1" localSheetId="5" hidden="1">{"'Model'!$A$1:$N$53"}</definedName>
    <definedName name="nan_3_1_1_1_1_2_1" hidden="1">{"'Model'!$A$1:$N$53"}</definedName>
    <definedName name="nan_3_1_1_1_1_2_1_1" localSheetId="4" hidden="1">{"'Model'!$A$1:$N$53"}</definedName>
    <definedName name="nan_3_1_1_1_1_2_1_1" localSheetId="5" hidden="1">{"'Model'!$A$1:$N$53"}</definedName>
    <definedName name="nan_3_1_1_1_1_2_1_1" hidden="1">{"'Model'!$A$1:$N$53"}</definedName>
    <definedName name="nan_3_1_1_1_1_3" localSheetId="4" hidden="1">{"'Model'!$A$1:$N$53"}</definedName>
    <definedName name="nan_3_1_1_1_1_3" localSheetId="5" hidden="1">{"'Model'!$A$1:$N$53"}</definedName>
    <definedName name="nan_3_1_1_1_1_3" hidden="1">{"'Model'!$A$1:$N$53"}</definedName>
    <definedName name="nan_3_1_1_1_2" localSheetId="4" hidden="1">{"'Model'!$A$1:$N$53"}</definedName>
    <definedName name="nan_3_1_1_1_2" localSheetId="5" hidden="1">{"'Model'!$A$1:$N$53"}</definedName>
    <definedName name="nan_3_1_1_1_2" hidden="1">{"'Model'!$A$1:$N$53"}</definedName>
    <definedName name="nan_3_1_1_1_2_1" localSheetId="4" hidden="1">{"'Model'!$A$1:$N$53"}</definedName>
    <definedName name="nan_3_1_1_1_2_1" localSheetId="5" hidden="1">{"'Model'!$A$1:$N$53"}</definedName>
    <definedName name="nan_3_1_1_1_2_1" hidden="1">{"'Model'!$A$1:$N$53"}</definedName>
    <definedName name="nan_3_1_1_1_2_1_1" localSheetId="4" hidden="1">{"'Model'!$A$1:$N$53"}</definedName>
    <definedName name="nan_3_1_1_1_2_1_1" localSheetId="5" hidden="1">{"'Model'!$A$1:$N$53"}</definedName>
    <definedName name="nan_3_1_1_1_2_1_1" hidden="1">{"'Model'!$A$1:$N$53"}</definedName>
    <definedName name="nan_3_1_1_1_3" localSheetId="4" hidden="1">{"'Model'!$A$1:$N$53"}</definedName>
    <definedName name="nan_3_1_1_1_3" localSheetId="5" hidden="1">{"'Model'!$A$1:$N$53"}</definedName>
    <definedName name="nan_3_1_1_1_3" hidden="1">{"'Model'!$A$1:$N$53"}</definedName>
    <definedName name="nan_3_1_1_1_3_1" localSheetId="4" hidden="1">{"'Model'!$A$1:$N$53"}</definedName>
    <definedName name="nan_3_1_1_1_3_1" localSheetId="5" hidden="1">{"'Model'!$A$1:$N$53"}</definedName>
    <definedName name="nan_3_1_1_1_3_1" hidden="1">{"'Model'!$A$1:$N$53"}</definedName>
    <definedName name="nan_3_1_1_1_4" localSheetId="4" hidden="1">{"'Model'!$A$1:$N$53"}</definedName>
    <definedName name="nan_3_1_1_1_4" localSheetId="5" hidden="1">{"'Model'!$A$1:$N$53"}</definedName>
    <definedName name="nan_3_1_1_1_4" hidden="1">{"'Model'!$A$1:$N$53"}</definedName>
    <definedName name="nan_3_1_1_2" localSheetId="4" hidden="1">{"'Model'!$A$1:$N$53"}</definedName>
    <definedName name="nan_3_1_1_2" localSheetId="5" hidden="1">{"'Model'!$A$1:$N$53"}</definedName>
    <definedName name="nan_3_1_1_2" hidden="1">{"'Model'!$A$1:$N$53"}</definedName>
    <definedName name="nan_3_1_1_2_1" localSheetId="4" hidden="1">{"'Model'!$A$1:$N$53"}</definedName>
    <definedName name="nan_3_1_1_2_1" localSheetId="5" hidden="1">{"'Model'!$A$1:$N$53"}</definedName>
    <definedName name="nan_3_1_1_2_1" hidden="1">{"'Model'!$A$1:$N$53"}</definedName>
    <definedName name="nan_3_1_1_2_1_1" localSheetId="4" hidden="1">{"'Model'!$A$1:$N$53"}</definedName>
    <definedName name="nan_3_1_1_2_1_1" localSheetId="5" hidden="1">{"'Model'!$A$1:$N$53"}</definedName>
    <definedName name="nan_3_1_1_2_1_1" hidden="1">{"'Model'!$A$1:$N$53"}</definedName>
    <definedName name="nan_3_1_1_2_1_1_1" localSheetId="4" hidden="1">{"'Model'!$A$1:$N$53"}</definedName>
    <definedName name="nan_3_1_1_2_1_1_1" localSheetId="5" hidden="1">{"'Model'!$A$1:$N$53"}</definedName>
    <definedName name="nan_3_1_1_2_1_1_1" hidden="1">{"'Model'!$A$1:$N$53"}</definedName>
    <definedName name="nan_3_1_1_2_2" localSheetId="4" hidden="1">{"'Model'!$A$1:$N$53"}</definedName>
    <definedName name="nan_3_1_1_2_2" localSheetId="5" hidden="1">{"'Model'!$A$1:$N$53"}</definedName>
    <definedName name="nan_3_1_1_2_2" hidden="1">{"'Model'!$A$1:$N$53"}</definedName>
    <definedName name="nan_3_1_1_2_2_1" localSheetId="4" hidden="1">{"'Model'!$A$1:$N$53"}</definedName>
    <definedName name="nan_3_1_1_2_2_1" localSheetId="5" hidden="1">{"'Model'!$A$1:$N$53"}</definedName>
    <definedName name="nan_3_1_1_2_2_1" hidden="1">{"'Model'!$A$1:$N$53"}</definedName>
    <definedName name="nan_3_1_1_2_3" localSheetId="4" hidden="1">{"'Model'!$A$1:$N$53"}</definedName>
    <definedName name="nan_3_1_1_2_3" localSheetId="5" hidden="1">{"'Model'!$A$1:$N$53"}</definedName>
    <definedName name="nan_3_1_1_2_3" hidden="1">{"'Model'!$A$1:$N$53"}</definedName>
    <definedName name="nan_3_1_1_3" localSheetId="4" hidden="1">{"'Model'!$A$1:$N$53"}</definedName>
    <definedName name="nan_3_1_1_3" localSheetId="5" hidden="1">{"'Model'!$A$1:$N$53"}</definedName>
    <definedName name="nan_3_1_1_3" hidden="1">{"'Model'!$A$1:$N$53"}</definedName>
    <definedName name="nan_3_1_1_3_1" localSheetId="4" hidden="1">{"'Model'!$A$1:$N$53"}</definedName>
    <definedName name="nan_3_1_1_3_1" localSheetId="5" hidden="1">{"'Model'!$A$1:$N$53"}</definedName>
    <definedName name="nan_3_1_1_3_1" hidden="1">{"'Model'!$A$1:$N$53"}</definedName>
    <definedName name="nan_3_1_1_3_1_1" localSheetId="4" hidden="1">{"'Model'!$A$1:$N$53"}</definedName>
    <definedName name="nan_3_1_1_3_1_1" localSheetId="5" hidden="1">{"'Model'!$A$1:$N$53"}</definedName>
    <definedName name="nan_3_1_1_3_1_1" hidden="1">{"'Model'!$A$1:$N$53"}</definedName>
    <definedName name="nan_3_1_1_4" localSheetId="4" hidden="1">{"'Model'!$A$1:$N$53"}</definedName>
    <definedName name="nan_3_1_1_4" localSheetId="5" hidden="1">{"'Model'!$A$1:$N$53"}</definedName>
    <definedName name="nan_3_1_1_4" hidden="1">{"'Model'!$A$1:$N$53"}</definedName>
    <definedName name="nan_3_1_2" localSheetId="4" hidden="1">{"'Model'!$A$1:$N$53"}</definedName>
    <definedName name="nan_3_1_2" localSheetId="5" hidden="1">{"'Model'!$A$1:$N$53"}</definedName>
    <definedName name="nan_3_1_2" hidden="1">{"'Model'!$A$1:$N$53"}</definedName>
    <definedName name="nan_3_1_2_1" localSheetId="4" hidden="1">{"'Model'!$A$1:$N$53"}</definedName>
    <definedName name="nan_3_1_2_1" localSheetId="5" hidden="1">{"'Model'!$A$1:$N$53"}</definedName>
    <definedName name="nan_3_1_2_1" hidden="1">{"'Model'!$A$1:$N$53"}</definedName>
    <definedName name="nan_3_1_2_1_1" localSheetId="4" hidden="1">{"'Model'!$A$1:$N$53"}</definedName>
    <definedName name="nan_3_1_2_1_1" localSheetId="5" hidden="1">{"'Model'!$A$1:$N$53"}</definedName>
    <definedName name="nan_3_1_2_1_1" hidden="1">{"'Model'!$A$1:$N$53"}</definedName>
    <definedName name="nan_3_1_2_1_1_1" localSheetId="4" hidden="1">{"'Model'!$A$1:$N$53"}</definedName>
    <definedName name="nan_3_1_2_1_1_1" localSheetId="5" hidden="1">{"'Model'!$A$1:$N$53"}</definedName>
    <definedName name="nan_3_1_2_1_1_1" hidden="1">{"'Model'!$A$1:$N$53"}</definedName>
    <definedName name="nan_3_1_2_1_1_1_1" localSheetId="4" hidden="1">{"'Model'!$A$1:$N$53"}</definedName>
    <definedName name="nan_3_1_2_1_1_1_1" localSheetId="5" hidden="1">{"'Model'!$A$1:$N$53"}</definedName>
    <definedName name="nan_3_1_2_1_1_1_1" hidden="1">{"'Model'!$A$1:$N$53"}</definedName>
    <definedName name="nan_3_1_2_1_2" localSheetId="4" hidden="1">{"'Model'!$A$1:$N$53"}</definedName>
    <definedName name="nan_3_1_2_1_2" localSheetId="5" hidden="1">{"'Model'!$A$1:$N$53"}</definedName>
    <definedName name="nan_3_1_2_1_2" hidden="1">{"'Model'!$A$1:$N$53"}</definedName>
    <definedName name="nan_3_1_2_1_2_1" localSheetId="4" hidden="1">{"'Model'!$A$1:$N$53"}</definedName>
    <definedName name="nan_3_1_2_1_2_1" localSheetId="5" hidden="1">{"'Model'!$A$1:$N$53"}</definedName>
    <definedName name="nan_3_1_2_1_2_1" hidden="1">{"'Model'!$A$1:$N$53"}</definedName>
    <definedName name="nan_3_1_2_1_3" localSheetId="4" hidden="1">{"'Model'!$A$1:$N$53"}</definedName>
    <definedName name="nan_3_1_2_1_3" localSheetId="5" hidden="1">{"'Model'!$A$1:$N$53"}</definedName>
    <definedName name="nan_3_1_2_1_3" hidden="1">{"'Model'!$A$1:$N$53"}</definedName>
    <definedName name="nan_3_1_2_2" localSheetId="4" hidden="1">{"'Model'!$A$1:$N$53"}</definedName>
    <definedName name="nan_3_1_2_2" localSheetId="5" hidden="1">{"'Model'!$A$1:$N$53"}</definedName>
    <definedName name="nan_3_1_2_2" hidden="1">{"'Model'!$A$1:$N$53"}</definedName>
    <definedName name="nan_3_1_2_2_1" localSheetId="4" hidden="1">{"'Model'!$A$1:$N$53"}</definedName>
    <definedName name="nan_3_1_2_2_1" localSheetId="5" hidden="1">{"'Model'!$A$1:$N$53"}</definedName>
    <definedName name="nan_3_1_2_2_1" hidden="1">{"'Model'!$A$1:$N$53"}</definedName>
    <definedName name="nan_3_1_2_2_1_1" localSheetId="4" hidden="1">{"'Model'!$A$1:$N$53"}</definedName>
    <definedName name="nan_3_1_2_2_1_1" localSheetId="5" hidden="1">{"'Model'!$A$1:$N$53"}</definedName>
    <definedName name="nan_3_1_2_2_1_1" hidden="1">{"'Model'!$A$1:$N$53"}</definedName>
    <definedName name="nan_3_1_2_3" localSheetId="4" hidden="1">{"'Model'!$A$1:$N$53"}</definedName>
    <definedName name="nan_3_1_2_3" localSheetId="5" hidden="1">{"'Model'!$A$1:$N$53"}</definedName>
    <definedName name="nan_3_1_2_3" hidden="1">{"'Model'!$A$1:$N$53"}</definedName>
    <definedName name="nan_3_1_3" localSheetId="4" hidden="1">{"'Model'!$A$1:$N$53"}</definedName>
    <definedName name="nan_3_1_3" localSheetId="5" hidden="1">{"'Model'!$A$1:$N$53"}</definedName>
    <definedName name="nan_3_1_3" hidden="1">{"'Model'!$A$1:$N$53"}</definedName>
    <definedName name="nan_3_1_3_1" localSheetId="4" hidden="1">{"'Model'!$A$1:$N$53"}</definedName>
    <definedName name="nan_3_1_3_1" localSheetId="5" hidden="1">{"'Model'!$A$1:$N$53"}</definedName>
    <definedName name="nan_3_1_3_1" hidden="1">{"'Model'!$A$1:$N$53"}</definedName>
    <definedName name="nan_3_1_3_1_1" localSheetId="4" hidden="1">{"'Model'!$A$1:$N$53"}</definedName>
    <definedName name="nan_3_1_3_1_1" localSheetId="5" hidden="1">{"'Model'!$A$1:$N$53"}</definedName>
    <definedName name="nan_3_1_3_1_1" hidden="1">{"'Model'!$A$1:$N$53"}</definedName>
    <definedName name="nan_3_1_4" localSheetId="4" hidden="1">{"'Model'!$A$1:$N$53"}</definedName>
    <definedName name="nan_3_1_4" localSheetId="5" hidden="1">{"'Model'!$A$1:$N$53"}</definedName>
    <definedName name="nan_3_1_4" hidden="1">{"'Model'!$A$1:$N$53"}</definedName>
    <definedName name="nan_3_1_4_1" localSheetId="4" hidden="1">{"'Model'!$A$1:$N$53"}</definedName>
    <definedName name="nan_3_1_4_1" localSheetId="5" hidden="1">{"'Model'!$A$1:$N$53"}</definedName>
    <definedName name="nan_3_1_4_1" hidden="1">{"'Model'!$A$1:$N$53"}</definedName>
    <definedName name="nan_3_1_5" localSheetId="4" hidden="1">{"'Model'!$A$1:$N$53"}</definedName>
    <definedName name="nan_3_1_5" localSheetId="5" hidden="1">{"'Model'!$A$1:$N$53"}</definedName>
    <definedName name="nan_3_1_5" hidden="1">{"'Model'!$A$1:$N$53"}</definedName>
    <definedName name="nan_3_2" localSheetId="4" hidden="1">{"'Model'!$A$1:$N$53"}</definedName>
    <definedName name="nan_3_2" localSheetId="5" hidden="1">{"'Model'!$A$1:$N$53"}</definedName>
    <definedName name="nan_3_2" hidden="1">{"'Model'!$A$1:$N$53"}</definedName>
    <definedName name="nan_3_2_1" localSheetId="4" hidden="1">{"'Model'!$A$1:$N$53"}</definedName>
    <definedName name="nan_3_2_1" localSheetId="5" hidden="1">{"'Model'!$A$1:$N$53"}</definedName>
    <definedName name="nan_3_2_1" hidden="1">{"'Model'!$A$1:$N$53"}</definedName>
    <definedName name="nan_3_2_1_1" localSheetId="4" hidden="1">{"'Model'!$A$1:$N$53"}</definedName>
    <definedName name="nan_3_2_1_1" localSheetId="5" hidden="1">{"'Model'!$A$1:$N$53"}</definedName>
    <definedName name="nan_3_2_1_1" hidden="1">{"'Model'!$A$1:$N$53"}</definedName>
    <definedName name="nan_3_2_1_1_1" localSheetId="4" hidden="1">{"'Model'!$A$1:$N$53"}</definedName>
    <definedName name="nan_3_2_1_1_1" localSheetId="5" hidden="1">{"'Model'!$A$1:$N$53"}</definedName>
    <definedName name="nan_3_2_1_1_1" hidden="1">{"'Model'!$A$1:$N$53"}</definedName>
    <definedName name="nan_3_2_1_1_1_1" localSheetId="4" hidden="1">{"'Model'!$A$1:$N$53"}</definedName>
    <definedName name="nan_3_2_1_1_1_1" localSheetId="5" hidden="1">{"'Model'!$A$1:$N$53"}</definedName>
    <definedName name="nan_3_2_1_1_1_1" hidden="1">{"'Model'!$A$1:$N$53"}</definedName>
    <definedName name="nan_3_2_1_1_1_1_1" localSheetId="4" hidden="1">{"'Model'!$A$1:$N$53"}</definedName>
    <definedName name="nan_3_2_1_1_1_1_1" localSheetId="5" hidden="1">{"'Model'!$A$1:$N$53"}</definedName>
    <definedName name="nan_3_2_1_1_1_1_1" hidden="1">{"'Model'!$A$1:$N$53"}</definedName>
    <definedName name="nan_3_2_1_1_2" localSheetId="4" hidden="1">{"'Model'!$A$1:$N$53"}</definedName>
    <definedName name="nan_3_2_1_1_2" localSheetId="5" hidden="1">{"'Model'!$A$1:$N$53"}</definedName>
    <definedName name="nan_3_2_1_1_2" hidden="1">{"'Model'!$A$1:$N$53"}</definedName>
    <definedName name="nan_3_2_1_1_2_1" localSheetId="4" hidden="1">{"'Model'!$A$1:$N$53"}</definedName>
    <definedName name="nan_3_2_1_1_2_1" localSheetId="5" hidden="1">{"'Model'!$A$1:$N$53"}</definedName>
    <definedName name="nan_3_2_1_1_2_1" hidden="1">{"'Model'!$A$1:$N$53"}</definedName>
    <definedName name="nan_3_2_1_1_3" localSheetId="4" hidden="1">{"'Model'!$A$1:$N$53"}</definedName>
    <definedName name="nan_3_2_1_1_3" localSheetId="5" hidden="1">{"'Model'!$A$1:$N$53"}</definedName>
    <definedName name="nan_3_2_1_1_3" hidden="1">{"'Model'!$A$1:$N$53"}</definedName>
    <definedName name="nan_3_2_1_2" localSheetId="4" hidden="1">{"'Model'!$A$1:$N$53"}</definedName>
    <definedName name="nan_3_2_1_2" localSheetId="5" hidden="1">{"'Model'!$A$1:$N$53"}</definedName>
    <definedName name="nan_3_2_1_2" hidden="1">{"'Model'!$A$1:$N$53"}</definedName>
    <definedName name="nan_3_2_1_2_1" localSheetId="4" hidden="1">{"'Model'!$A$1:$N$53"}</definedName>
    <definedName name="nan_3_2_1_2_1" localSheetId="5" hidden="1">{"'Model'!$A$1:$N$53"}</definedName>
    <definedName name="nan_3_2_1_2_1" hidden="1">{"'Model'!$A$1:$N$53"}</definedName>
    <definedName name="nan_3_2_1_2_1_1" localSheetId="4" hidden="1">{"'Model'!$A$1:$N$53"}</definedName>
    <definedName name="nan_3_2_1_2_1_1" localSheetId="5" hidden="1">{"'Model'!$A$1:$N$53"}</definedName>
    <definedName name="nan_3_2_1_2_1_1" hidden="1">{"'Model'!$A$1:$N$53"}</definedName>
    <definedName name="nan_3_2_1_3" localSheetId="4" hidden="1">{"'Model'!$A$1:$N$53"}</definedName>
    <definedName name="nan_3_2_1_3" localSheetId="5" hidden="1">{"'Model'!$A$1:$N$53"}</definedName>
    <definedName name="nan_3_2_1_3" hidden="1">{"'Model'!$A$1:$N$53"}</definedName>
    <definedName name="nan_3_2_2" localSheetId="4" hidden="1">{"'Model'!$A$1:$N$53"}</definedName>
    <definedName name="nan_3_2_2" localSheetId="5" hidden="1">{"'Model'!$A$1:$N$53"}</definedName>
    <definedName name="nan_3_2_2" hidden="1">{"'Model'!$A$1:$N$53"}</definedName>
    <definedName name="nan_3_2_2_1" localSheetId="4" hidden="1">{"'Model'!$A$1:$N$53"}</definedName>
    <definedName name="nan_3_2_2_1" localSheetId="5" hidden="1">{"'Model'!$A$1:$N$53"}</definedName>
    <definedName name="nan_3_2_2_1" hidden="1">{"'Model'!$A$1:$N$53"}</definedName>
    <definedName name="nan_3_2_2_1_1" localSheetId="4" hidden="1">{"'Model'!$A$1:$N$53"}</definedName>
    <definedName name="nan_3_2_2_1_1" localSheetId="5" hidden="1">{"'Model'!$A$1:$N$53"}</definedName>
    <definedName name="nan_3_2_2_1_1" hidden="1">{"'Model'!$A$1:$N$53"}</definedName>
    <definedName name="nan_3_2_3" localSheetId="4" hidden="1">{"'Model'!$A$1:$N$53"}</definedName>
    <definedName name="nan_3_2_3" localSheetId="5" hidden="1">{"'Model'!$A$1:$N$53"}</definedName>
    <definedName name="nan_3_2_3" hidden="1">{"'Model'!$A$1:$N$53"}</definedName>
    <definedName name="nan_3_2_3_1" localSheetId="4" hidden="1">{"'Model'!$A$1:$N$53"}</definedName>
    <definedName name="nan_3_2_3_1" localSheetId="5" hidden="1">{"'Model'!$A$1:$N$53"}</definedName>
    <definedName name="nan_3_2_3_1" hidden="1">{"'Model'!$A$1:$N$53"}</definedName>
    <definedName name="nan_3_2_4" localSheetId="4" hidden="1">{"'Model'!$A$1:$N$53"}</definedName>
    <definedName name="nan_3_2_4" localSheetId="5" hidden="1">{"'Model'!$A$1:$N$53"}</definedName>
    <definedName name="nan_3_2_4" hidden="1">{"'Model'!$A$1:$N$53"}</definedName>
    <definedName name="nan_3_3" localSheetId="4" hidden="1">{"'Model'!$A$1:$N$53"}</definedName>
    <definedName name="nan_3_3" localSheetId="5" hidden="1">{"'Model'!$A$1:$N$53"}</definedName>
    <definedName name="nan_3_3" hidden="1">{"'Model'!$A$1:$N$53"}</definedName>
    <definedName name="nan_3_3_1" localSheetId="4" hidden="1">{"'Model'!$A$1:$N$53"}</definedName>
    <definedName name="nan_3_3_1" localSheetId="5" hidden="1">{"'Model'!$A$1:$N$53"}</definedName>
    <definedName name="nan_3_3_1" hidden="1">{"'Model'!$A$1:$N$53"}</definedName>
    <definedName name="nan_3_3_1_1" localSheetId="4" hidden="1">{"'Model'!$A$1:$N$53"}</definedName>
    <definedName name="nan_3_3_1_1" localSheetId="5" hidden="1">{"'Model'!$A$1:$N$53"}</definedName>
    <definedName name="nan_3_3_1_1" hidden="1">{"'Model'!$A$1:$N$53"}</definedName>
    <definedName name="nan_3_3_1_1_1" localSheetId="4" hidden="1">{"'Model'!$A$1:$N$53"}</definedName>
    <definedName name="nan_3_3_1_1_1" localSheetId="5" hidden="1">{"'Model'!$A$1:$N$53"}</definedName>
    <definedName name="nan_3_3_1_1_1" hidden="1">{"'Model'!$A$1:$N$53"}</definedName>
    <definedName name="nan_3_3_2" localSheetId="4" hidden="1">{"'Model'!$A$1:$N$53"}</definedName>
    <definedName name="nan_3_3_2" localSheetId="5" hidden="1">{"'Model'!$A$1:$N$53"}</definedName>
    <definedName name="nan_3_3_2" hidden="1">{"'Model'!$A$1:$N$53"}</definedName>
    <definedName name="nan_3_3_2_1" localSheetId="4" hidden="1">{"'Model'!$A$1:$N$53"}</definedName>
    <definedName name="nan_3_3_2_1" localSheetId="5" hidden="1">{"'Model'!$A$1:$N$53"}</definedName>
    <definedName name="nan_3_3_2_1" hidden="1">{"'Model'!$A$1:$N$53"}</definedName>
    <definedName name="nan_3_3_3" localSheetId="4" hidden="1">{"'Model'!$A$1:$N$53"}</definedName>
    <definedName name="nan_3_3_3" localSheetId="5" hidden="1">{"'Model'!$A$1:$N$53"}</definedName>
    <definedName name="nan_3_3_3" hidden="1">{"'Model'!$A$1:$N$53"}</definedName>
    <definedName name="nan_3_4" localSheetId="4" hidden="1">{"'Model'!$A$1:$N$53"}</definedName>
    <definedName name="nan_3_4" localSheetId="5" hidden="1">{"'Model'!$A$1:$N$53"}</definedName>
    <definedName name="nan_3_4" hidden="1">{"'Model'!$A$1:$N$53"}</definedName>
    <definedName name="nan_3_4_1" localSheetId="4" hidden="1">{"'Model'!$A$1:$N$53"}</definedName>
    <definedName name="nan_3_4_1" localSheetId="5" hidden="1">{"'Model'!$A$1:$N$53"}</definedName>
    <definedName name="nan_3_4_1" hidden="1">{"'Model'!$A$1:$N$53"}</definedName>
    <definedName name="nan_3_4_1_1" localSheetId="4" hidden="1">{"'Model'!$A$1:$N$53"}</definedName>
    <definedName name="nan_3_4_1_1" localSheetId="5" hidden="1">{"'Model'!$A$1:$N$53"}</definedName>
    <definedName name="nan_3_4_1_1" hidden="1">{"'Model'!$A$1:$N$53"}</definedName>
    <definedName name="nan_3_5" localSheetId="4" hidden="1">{"'Model'!$A$1:$N$53"}</definedName>
    <definedName name="nan_3_5" localSheetId="5" hidden="1">{"'Model'!$A$1:$N$53"}</definedName>
    <definedName name="nan_3_5" hidden="1">{"'Model'!$A$1:$N$53"}</definedName>
    <definedName name="nan_4" localSheetId="4" hidden="1">{"'Model'!$A$1:$N$53"}</definedName>
    <definedName name="nan_4" localSheetId="5" hidden="1">{"'Model'!$A$1:$N$53"}</definedName>
    <definedName name="nan_4" hidden="1">{"'Model'!$A$1:$N$53"}</definedName>
    <definedName name="nan_4_1" localSheetId="4" hidden="1">{"'Model'!$A$1:$N$53"}</definedName>
    <definedName name="nan_4_1" localSheetId="5" hidden="1">{"'Model'!$A$1:$N$53"}</definedName>
    <definedName name="nan_4_1" hidden="1">{"'Model'!$A$1:$N$53"}</definedName>
    <definedName name="nan_4_1_1" localSheetId="4" hidden="1">{"'Model'!$A$1:$N$53"}</definedName>
    <definedName name="nan_4_1_1" localSheetId="5" hidden="1">{"'Model'!$A$1:$N$53"}</definedName>
    <definedName name="nan_4_1_1" hidden="1">{"'Model'!$A$1:$N$53"}</definedName>
    <definedName name="nan_4_1_1_1" localSheetId="4" hidden="1">{"'Model'!$A$1:$N$53"}</definedName>
    <definedName name="nan_4_1_1_1" localSheetId="5" hidden="1">{"'Model'!$A$1:$N$53"}</definedName>
    <definedName name="nan_4_1_1_1" hidden="1">{"'Model'!$A$1:$N$53"}</definedName>
    <definedName name="nan_4_1_1_1_1" localSheetId="4" hidden="1">{"'Model'!$A$1:$N$53"}</definedName>
    <definedName name="nan_4_1_1_1_1" localSheetId="5" hidden="1">{"'Model'!$A$1:$N$53"}</definedName>
    <definedName name="nan_4_1_1_1_1" hidden="1">{"'Model'!$A$1:$N$53"}</definedName>
    <definedName name="nan_4_1_1_1_1_1" localSheetId="4" hidden="1">{"'Model'!$A$1:$N$53"}</definedName>
    <definedName name="nan_4_1_1_1_1_1" localSheetId="5" hidden="1">{"'Model'!$A$1:$N$53"}</definedName>
    <definedName name="nan_4_1_1_1_1_1" hidden="1">{"'Model'!$A$1:$N$53"}</definedName>
    <definedName name="nan_4_1_1_1_1_1_1" localSheetId="4" hidden="1">{"'Model'!$A$1:$N$53"}</definedName>
    <definedName name="nan_4_1_1_1_1_1_1" localSheetId="5" hidden="1">{"'Model'!$A$1:$N$53"}</definedName>
    <definedName name="nan_4_1_1_1_1_1_1" hidden="1">{"'Model'!$A$1:$N$53"}</definedName>
    <definedName name="nan_4_1_1_1_1_1_1_1" localSheetId="4" hidden="1">{"'Model'!$A$1:$N$53"}</definedName>
    <definedName name="nan_4_1_1_1_1_1_1_1" localSheetId="5" hidden="1">{"'Model'!$A$1:$N$53"}</definedName>
    <definedName name="nan_4_1_1_1_1_1_1_1" hidden="1">{"'Model'!$A$1:$N$53"}</definedName>
    <definedName name="nan_4_1_1_1_1_2" localSheetId="4" hidden="1">{"'Model'!$A$1:$N$53"}</definedName>
    <definedName name="nan_4_1_1_1_1_2" localSheetId="5" hidden="1">{"'Model'!$A$1:$N$53"}</definedName>
    <definedName name="nan_4_1_1_1_1_2" hidden="1">{"'Model'!$A$1:$N$53"}</definedName>
    <definedName name="nan_4_1_1_1_1_2_1" localSheetId="4" hidden="1">{"'Model'!$A$1:$N$53"}</definedName>
    <definedName name="nan_4_1_1_1_1_2_1" localSheetId="5" hidden="1">{"'Model'!$A$1:$N$53"}</definedName>
    <definedName name="nan_4_1_1_1_1_2_1" hidden="1">{"'Model'!$A$1:$N$53"}</definedName>
    <definedName name="nan_4_1_1_1_1_3" localSheetId="4" hidden="1">{"'Model'!$A$1:$N$53"}</definedName>
    <definedName name="nan_4_1_1_1_1_3" localSheetId="5" hidden="1">{"'Model'!$A$1:$N$53"}</definedName>
    <definedName name="nan_4_1_1_1_1_3" hidden="1">{"'Model'!$A$1:$N$53"}</definedName>
    <definedName name="nan_4_1_1_1_2" localSheetId="4" hidden="1">{"'Model'!$A$1:$N$53"}</definedName>
    <definedName name="nan_4_1_1_1_2" localSheetId="5" hidden="1">{"'Model'!$A$1:$N$53"}</definedName>
    <definedName name="nan_4_1_1_1_2" hidden="1">{"'Model'!$A$1:$N$53"}</definedName>
    <definedName name="nan_4_1_1_1_2_1" localSheetId="4" hidden="1">{"'Model'!$A$1:$N$53"}</definedName>
    <definedName name="nan_4_1_1_1_2_1" localSheetId="5" hidden="1">{"'Model'!$A$1:$N$53"}</definedName>
    <definedName name="nan_4_1_1_1_2_1" hidden="1">{"'Model'!$A$1:$N$53"}</definedName>
    <definedName name="nan_4_1_1_1_2_1_1" localSheetId="4" hidden="1">{"'Model'!$A$1:$N$53"}</definedName>
    <definedName name="nan_4_1_1_1_2_1_1" localSheetId="5" hidden="1">{"'Model'!$A$1:$N$53"}</definedName>
    <definedName name="nan_4_1_1_1_2_1_1" hidden="1">{"'Model'!$A$1:$N$53"}</definedName>
    <definedName name="nan_4_1_1_1_3" localSheetId="4" hidden="1">{"'Model'!$A$1:$N$53"}</definedName>
    <definedName name="nan_4_1_1_1_3" localSheetId="5" hidden="1">{"'Model'!$A$1:$N$53"}</definedName>
    <definedName name="nan_4_1_1_1_3" hidden="1">{"'Model'!$A$1:$N$53"}</definedName>
    <definedName name="nan_4_1_1_2" localSheetId="4" hidden="1">{"'Model'!$A$1:$N$53"}</definedName>
    <definedName name="nan_4_1_1_2" localSheetId="5" hidden="1">{"'Model'!$A$1:$N$53"}</definedName>
    <definedName name="nan_4_1_1_2" hidden="1">{"'Model'!$A$1:$N$53"}</definedName>
    <definedName name="nan_4_1_1_2_1" localSheetId="4" hidden="1">{"'Model'!$A$1:$N$53"}</definedName>
    <definedName name="nan_4_1_1_2_1" localSheetId="5" hidden="1">{"'Model'!$A$1:$N$53"}</definedName>
    <definedName name="nan_4_1_1_2_1" hidden="1">{"'Model'!$A$1:$N$53"}</definedName>
    <definedName name="nan_4_1_1_2_1_1" localSheetId="4" hidden="1">{"'Model'!$A$1:$N$53"}</definedName>
    <definedName name="nan_4_1_1_2_1_1" localSheetId="5" hidden="1">{"'Model'!$A$1:$N$53"}</definedName>
    <definedName name="nan_4_1_1_2_1_1" hidden="1">{"'Model'!$A$1:$N$53"}</definedName>
    <definedName name="nan_4_1_1_3" localSheetId="4" hidden="1">{"'Model'!$A$1:$N$53"}</definedName>
    <definedName name="nan_4_1_1_3" localSheetId="5" hidden="1">{"'Model'!$A$1:$N$53"}</definedName>
    <definedName name="nan_4_1_1_3" hidden="1">{"'Model'!$A$1:$N$53"}</definedName>
    <definedName name="nan_4_1_1_3_1" localSheetId="4" hidden="1">{"'Model'!$A$1:$N$53"}</definedName>
    <definedName name="nan_4_1_1_3_1" localSheetId="5" hidden="1">{"'Model'!$A$1:$N$53"}</definedName>
    <definedName name="nan_4_1_1_3_1" hidden="1">{"'Model'!$A$1:$N$53"}</definedName>
    <definedName name="nan_4_1_1_4" localSheetId="4" hidden="1">{"'Model'!$A$1:$N$53"}</definedName>
    <definedName name="nan_4_1_1_4" localSheetId="5" hidden="1">{"'Model'!$A$1:$N$53"}</definedName>
    <definedName name="nan_4_1_1_4" hidden="1">{"'Model'!$A$1:$N$53"}</definedName>
    <definedName name="nan_4_1_2" localSheetId="4" hidden="1">{"'Model'!$A$1:$N$53"}</definedName>
    <definedName name="nan_4_1_2" localSheetId="5" hidden="1">{"'Model'!$A$1:$N$53"}</definedName>
    <definedName name="nan_4_1_2" hidden="1">{"'Model'!$A$1:$N$53"}</definedName>
    <definedName name="nan_4_1_2_1" localSheetId="4" hidden="1">{"'Model'!$A$1:$N$53"}</definedName>
    <definedName name="nan_4_1_2_1" localSheetId="5" hidden="1">{"'Model'!$A$1:$N$53"}</definedName>
    <definedName name="nan_4_1_2_1" hidden="1">{"'Model'!$A$1:$N$53"}</definedName>
    <definedName name="nan_4_1_2_1_1" localSheetId="4" hidden="1">{"'Model'!$A$1:$N$53"}</definedName>
    <definedName name="nan_4_1_2_1_1" localSheetId="5" hidden="1">{"'Model'!$A$1:$N$53"}</definedName>
    <definedName name="nan_4_1_2_1_1" hidden="1">{"'Model'!$A$1:$N$53"}</definedName>
    <definedName name="nan_4_1_2_1_1_1" localSheetId="4" hidden="1">{"'Model'!$A$1:$N$53"}</definedName>
    <definedName name="nan_4_1_2_1_1_1" localSheetId="5" hidden="1">{"'Model'!$A$1:$N$53"}</definedName>
    <definedName name="nan_4_1_2_1_1_1" hidden="1">{"'Model'!$A$1:$N$53"}</definedName>
    <definedName name="nan_4_1_2_2" localSheetId="4" hidden="1">{"'Model'!$A$1:$N$53"}</definedName>
    <definedName name="nan_4_1_2_2" localSheetId="5" hidden="1">{"'Model'!$A$1:$N$53"}</definedName>
    <definedName name="nan_4_1_2_2" hidden="1">{"'Model'!$A$1:$N$53"}</definedName>
    <definedName name="nan_4_1_2_2_1" localSheetId="4" hidden="1">{"'Model'!$A$1:$N$53"}</definedName>
    <definedName name="nan_4_1_2_2_1" localSheetId="5" hidden="1">{"'Model'!$A$1:$N$53"}</definedName>
    <definedName name="nan_4_1_2_2_1" hidden="1">{"'Model'!$A$1:$N$53"}</definedName>
    <definedName name="nan_4_1_2_3" localSheetId="4" hidden="1">{"'Model'!$A$1:$N$53"}</definedName>
    <definedName name="nan_4_1_2_3" localSheetId="5" hidden="1">{"'Model'!$A$1:$N$53"}</definedName>
    <definedName name="nan_4_1_2_3" hidden="1">{"'Model'!$A$1:$N$53"}</definedName>
    <definedName name="nan_4_1_3" localSheetId="4" hidden="1">{"'Model'!$A$1:$N$53"}</definedName>
    <definedName name="nan_4_1_3" localSheetId="5" hidden="1">{"'Model'!$A$1:$N$53"}</definedName>
    <definedName name="nan_4_1_3" hidden="1">{"'Model'!$A$1:$N$53"}</definedName>
    <definedName name="nan_4_1_3_1" localSheetId="4" hidden="1">{"'Model'!$A$1:$N$53"}</definedName>
    <definedName name="nan_4_1_3_1" localSheetId="5" hidden="1">{"'Model'!$A$1:$N$53"}</definedName>
    <definedName name="nan_4_1_3_1" hidden="1">{"'Model'!$A$1:$N$53"}</definedName>
    <definedName name="nan_4_1_3_1_1" localSheetId="4" hidden="1">{"'Model'!$A$1:$N$53"}</definedName>
    <definedName name="nan_4_1_3_1_1" localSheetId="5" hidden="1">{"'Model'!$A$1:$N$53"}</definedName>
    <definedName name="nan_4_1_3_1_1" hidden="1">{"'Model'!$A$1:$N$53"}</definedName>
    <definedName name="nan_4_1_4" localSheetId="4" hidden="1">{"'Model'!$A$1:$N$53"}</definedName>
    <definedName name="nan_4_1_4" localSheetId="5" hidden="1">{"'Model'!$A$1:$N$53"}</definedName>
    <definedName name="nan_4_1_4" hidden="1">{"'Model'!$A$1:$N$53"}</definedName>
    <definedName name="nan_4_2" localSheetId="4" hidden="1">{"'Model'!$A$1:$N$53"}</definedName>
    <definedName name="nan_4_2" localSheetId="5" hidden="1">{"'Model'!$A$1:$N$53"}</definedName>
    <definedName name="nan_4_2" hidden="1">{"'Model'!$A$1:$N$53"}</definedName>
    <definedName name="nan_4_2_1" localSheetId="4" hidden="1">{"'Model'!$A$1:$N$53"}</definedName>
    <definedName name="nan_4_2_1" localSheetId="5" hidden="1">{"'Model'!$A$1:$N$53"}</definedName>
    <definedName name="nan_4_2_1" hidden="1">{"'Model'!$A$1:$N$53"}</definedName>
    <definedName name="nan_4_2_1_1" localSheetId="4" hidden="1">{"'Model'!$A$1:$N$53"}</definedName>
    <definedName name="nan_4_2_1_1" localSheetId="5" hidden="1">{"'Model'!$A$1:$N$53"}</definedName>
    <definedName name="nan_4_2_1_1" hidden="1">{"'Model'!$A$1:$N$53"}</definedName>
    <definedName name="nan_4_2_1_1_1" localSheetId="4" hidden="1">{"'Model'!$A$1:$N$53"}</definedName>
    <definedName name="nan_4_2_1_1_1" localSheetId="5" hidden="1">{"'Model'!$A$1:$N$53"}</definedName>
    <definedName name="nan_4_2_1_1_1" hidden="1">{"'Model'!$A$1:$N$53"}</definedName>
    <definedName name="nan_4_2_1_1_1_1" localSheetId="4" hidden="1">{"'Model'!$A$1:$N$53"}</definedName>
    <definedName name="nan_4_2_1_1_1_1" localSheetId="5" hidden="1">{"'Model'!$A$1:$N$53"}</definedName>
    <definedName name="nan_4_2_1_1_1_1" hidden="1">{"'Model'!$A$1:$N$53"}</definedName>
    <definedName name="nan_4_2_1_2" localSheetId="4" hidden="1">{"'Model'!$A$1:$N$53"}</definedName>
    <definedName name="nan_4_2_1_2" localSheetId="5" hidden="1">{"'Model'!$A$1:$N$53"}</definedName>
    <definedName name="nan_4_2_1_2" hidden="1">{"'Model'!$A$1:$N$53"}</definedName>
    <definedName name="nan_4_2_1_2_1" localSheetId="4" hidden="1">{"'Model'!$A$1:$N$53"}</definedName>
    <definedName name="nan_4_2_1_2_1" localSheetId="5" hidden="1">{"'Model'!$A$1:$N$53"}</definedName>
    <definedName name="nan_4_2_1_2_1" hidden="1">{"'Model'!$A$1:$N$53"}</definedName>
    <definedName name="nan_4_2_1_3" localSheetId="4" hidden="1">{"'Model'!$A$1:$N$53"}</definedName>
    <definedName name="nan_4_2_1_3" localSheetId="5" hidden="1">{"'Model'!$A$1:$N$53"}</definedName>
    <definedName name="nan_4_2_1_3" hidden="1">{"'Model'!$A$1:$N$53"}</definedName>
    <definedName name="nan_4_2_2" localSheetId="4" hidden="1">{"'Model'!$A$1:$N$53"}</definedName>
    <definedName name="nan_4_2_2" localSheetId="5" hidden="1">{"'Model'!$A$1:$N$53"}</definedName>
    <definedName name="nan_4_2_2" hidden="1">{"'Model'!$A$1:$N$53"}</definedName>
    <definedName name="nan_4_2_2_1" localSheetId="4" hidden="1">{"'Model'!$A$1:$N$53"}</definedName>
    <definedName name="nan_4_2_2_1" localSheetId="5" hidden="1">{"'Model'!$A$1:$N$53"}</definedName>
    <definedName name="nan_4_2_2_1" hidden="1">{"'Model'!$A$1:$N$53"}</definedName>
    <definedName name="nan_4_2_2_1_1" localSheetId="4" hidden="1">{"'Model'!$A$1:$N$53"}</definedName>
    <definedName name="nan_4_2_2_1_1" localSheetId="5" hidden="1">{"'Model'!$A$1:$N$53"}</definedName>
    <definedName name="nan_4_2_2_1_1" hidden="1">{"'Model'!$A$1:$N$53"}</definedName>
    <definedName name="nan_4_2_3" localSheetId="4" hidden="1">{"'Model'!$A$1:$N$53"}</definedName>
    <definedName name="nan_4_2_3" localSheetId="5" hidden="1">{"'Model'!$A$1:$N$53"}</definedName>
    <definedName name="nan_4_2_3" hidden="1">{"'Model'!$A$1:$N$53"}</definedName>
    <definedName name="nan_4_3" localSheetId="4" hidden="1">{"'Model'!$A$1:$N$53"}</definedName>
    <definedName name="nan_4_3" localSheetId="5" hidden="1">{"'Model'!$A$1:$N$53"}</definedName>
    <definedName name="nan_4_3" hidden="1">{"'Model'!$A$1:$N$53"}</definedName>
    <definedName name="nan_4_3_1" localSheetId="4" hidden="1">{"'Model'!$A$1:$N$53"}</definedName>
    <definedName name="nan_4_3_1" localSheetId="5" hidden="1">{"'Model'!$A$1:$N$53"}</definedName>
    <definedName name="nan_4_3_1" hidden="1">{"'Model'!$A$1:$N$53"}</definedName>
    <definedName name="nan_4_3_1_1" localSheetId="4" hidden="1">{"'Model'!$A$1:$N$53"}</definedName>
    <definedName name="nan_4_3_1_1" localSheetId="5" hidden="1">{"'Model'!$A$1:$N$53"}</definedName>
    <definedName name="nan_4_3_1_1" hidden="1">{"'Model'!$A$1:$N$53"}</definedName>
    <definedName name="nan_4_4" localSheetId="4" hidden="1">{"'Model'!$A$1:$N$53"}</definedName>
    <definedName name="nan_4_4" localSheetId="5" hidden="1">{"'Model'!$A$1:$N$53"}</definedName>
    <definedName name="nan_4_4" hidden="1">{"'Model'!$A$1:$N$53"}</definedName>
    <definedName name="nan_4_4_1" localSheetId="4" hidden="1">{"'Model'!$A$1:$N$53"}</definedName>
    <definedName name="nan_4_4_1" localSheetId="5" hidden="1">{"'Model'!$A$1:$N$53"}</definedName>
    <definedName name="nan_4_4_1" hidden="1">{"'Model'!$A$1:$N$53"}</definedName>
    <definedName name="nan_4_5" localSheetId="4" hidden="1">{"'Model'!$A$1:$N$53"}</definedName>
    <definedName name="nan_4_5" localSheetId="5" hidden="1">{"'Model'!$A$1:$N$53"}</definedName>
    <definedName name="nan_4_5" hidden="1">{"'Model'!$A$1:$N$53"}</definedName>
    <definedName name="nan_5" localSheetId="4" hidden="1">{"'Model'!$A$1:$N$53"}</definedName>
    <definedName name="nan_5" localSheetId="5" hidden="1">{"'Model'!$A$1:$N$53"}</definedName>
    <definedName name="nan_5" hidden="1">{"'Model'!$A$1:$N$53"}</definedName>
    <definedName name="nan_5_1" localSheetId="4" hidden="1">{"'Model'!$A$1:$N$53"}</definedName>
    <definedName name="nan_5_1" localSheetId="5" hidden="1">{"'Model'!$A$1:$N$53"}</definedName>
    <definedName name="nan_5_1" hidden="1">{"'Model'!$A$1:$N$53"}</definedName>
    <definedName name="nan_5_1_1" localSheetId="4" hidden="1">{"'Model'!$A$1:$N$53"}</definedName>
    <definedName name="nan_5_1_1" localSheetId="5" hidden="1">{"'Model'!$A$1:$N$53"}</definedName>
    <definedName name="nan_5_1_1" hidden="1">{"'Model'!$A$1:$N$53"}</definedName>
    <definedName name="nan_5_1_1_1" localSheetId="4" hidden="1">{"'Model'!$A$1:$N$53"}</definedName>
    <definedName name="nan_5_1_1_1" localSheetId="5" hidden="1">{"'Model'!$A$1:$N$53"}</definedName>
    <definedName name="nan_5_1_1_1" hidden="1">{"'Model'!$A$1:$N$53"}</definedName>
    <definedName name="nan_5_1_1_1_1" localSheetId="4" hidden="1">{"'Model'!$A$1:$N$53"}</definedName>
    <definedName name="nan_5_1_1_1_1" localSheetId="5" hidden="1">{"'Model'!$A$1:$N$53"}</definedName>
    <definedName name="nan_5_1_1_1_1" hidden="1">{"'Model'!$A$1:$N$53"}</definedName>
    <definedName name="nan_5_1_1_1_1_1" localSheetId="4" hidden="1">{"'Model'!$A$1:$N$53"}</definedName>
    <definedName name="nan_5_1_1_1_1_1" localSheetId="5" hidden="1">{"'Model'!$A$1:$N$53"}</definedName>
    <definedName name="nan_5_1_1_1_1_1" hidden="1">{"'Model'!$A$1:$N$53"}</definedName>
    <definedName name="nan_5_1_1_2" localSheetId="4" hidden="1">{"'Model'!$A$1:$N$53"}</definedName>
    <definedName name="nan_5_1_1_2" localSheetId="5" hidden="1">{"'Model'!$A$1:$N$53"}</definedName>
    <definedName name="nan_5_1_1_2" hidden="1">{"'Model'!$A$1:$N$53"}</definedName>
    <definedName name="nan_5_1_1_2_1" localSheetId="4" hidden="1">{"'Model'!$A$1:$N$53"}</definedName>
    <definedName name="nan_5_1_1_2_1" localSheetId="5" hidden="1">{"'Model'!$A$1:$N$53"}</definedName>
    <definedName name="nan_5_1_1_2_1" hidden="1">{"'Model'!$A$1:$N$53"}</definedName>
    <definedName name="nan_5_1_1_3" localSheetId="4" hidden="1">{"'Model'!$A$1:$N$53"}</definedName>
    <definedName name="nan_5_1_1_3" localSheetId="5" hidden="1">{"'Model'!$A$1:$N$53"}</definedName>
    <definedName name="nan_5_1_1_3" hidden="1">{"'Model'!$A$1:$N$53"}</definedName>
    <definedName name="nan_5_1_2" localSheetId="4" hidden="1">{"'Model'!$A$1:$N$53"}</definedName>
    <definedName name="nan_5_1_2" localSheetId="5" hidden="1">{"'Model'!$A$1:$N$53"}</definedName>
    <definedName name="nan_5_1_2" hidden="1">{"'Model'!$A$1:$N$53"}</definedName>
    <definedName name="nan_5_1_2_1" localSheetId="4" hidden="1">{"'Model'!$A$1:$N$53"}</definedName>
    <definedName name="nan_5_1_2_1" localSheetId="5" hidden="1">{"'Model'!$A$1:$N$53"}</definedName>
    <definedName name="nan_5_1_2_1" hidden="1">{"'Model'!$A$1:$N$53"}</definedName>
    <definedName name="nan_5_1_2_1_1" localSheetId="4" hidden="1">{"'Model'!$A$1:$N$53"}</definedName>
    <definedName name="nan_5_1_2_1_1" localSheetId="5" hidden="1">{"'Model'!$A$1:$N$53"}</definedName>
    <definedName name="nan_5_1_2_1_1" hidden="1">{"'Model'!$A$1:$N$53"}</definedName>
    <definedName name="nan_5_1_3" localSheetId="4" hidden="1">{"'Model'!$A$1:$N$53"}</definedName>
    <definedName name="nan_5_1_3" localSheetId="5" hidden="1">{"'Model'!$A$1:$N$53"}</definedName>
    <definedName name="nan_5_1_3" hidden="1">{"'Model'!$A$1:$N$53"}</definedName>
    <definedName name="nan_5_2" localSheetId="4" hidden="1">{"'Model'!$A$1:$N$53"}</definedName>
    <definedName name="nan_5_2" localSheetId="5" hidden="1">{"'Model'!$A$1:$N$53"}</definedName>
    <definedName name="nan_5_2" hidden="1">{"'Model'!$A$1:$N$53"}</definedName>
    <definedName name="nan_5_2_1" localSheetId="4" hidden="1">{"'Model'!$A$1:$N$53"}</definedName>
    <definedName name="nan_5_2_1" localSheetId="5" hidden="1">{"'Model'!$A$1:$N$53"}</definedName>
    <definedName name="nan_5_2_1" hidden="1">{"'Model'!$A$1:$N$53"}</definedName>
    <definedName name="nan_5_2_1_1" localSheetId="4" hidden="1">{"'Model'!$A$1:$N$53"}</definedName>
    <definedName name="nan_5_2_1_1" localSheetId="5" hidden="1">{"'Model'!$A$1:$N$53"}</definedName>
    <definedName name="nan_5_2_1_1" hidden="1">{"'Model'!$A$1:$N$53"}</definedName>
    <definedName name="nan_5_3" localSheetId="4" hidden="1">{"'Model'!$A$1:$N$53"}</definedName>
    <definedName name="nan_5_3" localSheetId="5" hidden="1">{"'Model'!$A$1:$N$53"}</definedName>
    <definedName name="nan_5_3" hidden="1">{"'Model'!$A$1:$N$53"}</definedName>
    <definedName name="nan_5_3_1" localSheetId="4" hidden="1">{"'Model'!$A$1:$N$53"}</definedName>
    <definedName name="nan_5_3_1" localSheetId="5" hidden="1">{"'Model'!$A$1:$N$53"}</definedName>
    <definedName name="nan_5_3_1" hidden="1">{"'Model'!$A$1:$N$53"}</definedName>
    <definedName name="nan_5_4" localSheetId="4" hidden="1">{"'Model'!$A$1:$N$53"}</definedName>
    <definedName name="nan_5_4" localSheetId="5" hidden="1">{"'Model'!$A$1:$N$53"}</definedName>
    <definedName name="nan_5_4" hidden="1">{"'Model'!$A$1:$N$53"}</definedName>
    <definedName name="nat" localSheetId="4" hidden="1">{#N/A,#N/A,FALSE,"Assessment";#N/A,#N/A,FALSE,"Staffing";#N/A,#N/A,FALSE,"Hires";#N/A,#N/A,FALSE,"Assumptions"}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loveake" localSheetId="4" hidden="1">{"'Eng (page2)'!$A$1:$D$52"}</definedName>
    <definedName name="natloveake" localSheetId="5" hidden="1">{"'Eng (page2)'!$A$1:$D$52"}</definedName>
    <definedName name="natloveake" hidden="1">{"'Eng (page2)'!$A$1:$D$52"}</definedName>
    <definedName name="NATURE" localSheetId="4" hidden="1">{"'Eng (page2)'!$A$1:$D$52"}</definedName>
    <definedName name="NATURE" localSheetId="5" hidden="1">{"'Eng (page2)'!$A$1:$D$52"}</definedName>
    <definedName name="NATURE" hidden="1">{"'Eng (page2)'!$A$1:$D$52"}</definedName>
    <definedName name="NAWA" localSheetId="4" hidden="1">{"'Model'!$A$1:$N$53"}</definedName>
    <definedName name="NAWA" localSheetId="5" hidden="1">{"'Model'!$A$1:$N$53"}</definedName>
    <definedName name="NAWA" hidden="1">{"'Model'!$A$1:$N$53"}</definedName>
    <definedName name="NBPL" localSheetId="4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localSheetId="5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localSheetId="4" hidden="1">{"'Eng (page2)'!$A$1:$D$52"}</definedName>
    <definedName name="ne" localSheetId="5" hidden="1">{"'Eng (page2)'!$A$1:$D$52"}</definedName>
    <definedName name="ne" hidden="1">{"'Eng (page2)'!$A$1:$D$52"}</definedName>
    <definedName name="nee" localSheetId="4" hidden="1">{"'Eng (page2)'!$A$1:$D$52"}</definedName>
    <definedName name="nee" localSheetId="5" hidden="1">{"'Eng (page2)'!$A$1:$D$52"}</definedName>
    <definedName name="nee" hidden="1">{"'Eng (page2)'!$A$1:$D$52"}</definedName>
    <definedName name="neg" localSheetId="4" hidden="1">{"'Eng (page2)'!$A$1:$D$52"}</definedName>
    <definedName name="neg" localSheetId="5" hidden="1">{"'Eng (page2)'!$A$1:$D$52"}</definedName>
    <definedName name="neg" hidden="1">{"'Eng (page2)'!$A$1:$D$52"}</definedName>
    <definedName name="NEU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_1" localSheetId="4" hidden="1">{"Act Vs Fcst YTD",#N/A,TRUE,"Monthly PL"}</definedName>
    <definedName name="NEW_1" localSheetId="5" hidden="1">{"Act Vs Fcst YTD",#N/A,TRUE,"Monthly PL"}</definedName>
    <definedName name="NEW_1" hidden="1">{"Act Vs Fcst YTD",#N/A,TRUE,"Monthly PL"}</definedName>
    <definedName name="NEW_1_1" localSheetId="4" hidden="1">{"Act Vs Fcst YTD",#N/A,TRUE,"Monthly PL"}</definedName>
    <definedName name="NEW_1_1" localSheetId="5" hidden="1">{"Act Vs Fcst YTD",#N/A,TRUE,"Monthly PL"}</definedName>
    <definedName name="NEW_1_1" hidden="1">{"Act Vs Fcst YTD",#N/A,TRUE,"Monthly PL"}</definedName>
    <definedName name="new_1_1_1" localSheetId="4" hidden="1">{"'Model'!$A$1:$N$53"}</definedName>
    <definedName name="new_1_1_1" localSheetId="5" hidden="1">{"'Model'!$A$1:$N$53"}</definedName>
    <definedName name="new_1_1_1" hidden="1">{"'Model'!$A$1:$N$53"}</definedName>
    <definedName name="new_1_1_1_1" localSheetId="4" hidden="1">{"'Model'!$A$1:$N$53"}</definedName>
    <definedName name="new_1_1_1_1" localSheetId="5" hidden="1">{"'Model'!$A$1:$N$53"}</definedName>
    <definedName name="new_1_1_1_1" hidden="1">{"'Model'!$A$1:$N$53"}</definedName>
    <definedName name="new_1_1_1_1_1" localSheetId="4" hidden="1">{"'Model'!$A$1:$N$53"}</definedName>
    <definedName name="new_1_1_1_1_1" localSheetId="5" hidden="1">{"'Model'!$A$1:$N$53"}</definedName>
    <definedName name="new_1_1_1_1_1" hidden="1">{"'Model'!$A$1:$N$53"}</definedName>
    <definedName name="new_1_1_1_1_1_1" localSheetId="4" hidden="1">{"'Model'!$A$1:$N$53"}</definedName>
    <definedName name="new_1_1_1_1_1_1" localSheetId="5" hidden="1">{"'Model'!$A$1:$N$53"}</definedName>
    <definedName name="new_1_1_1_1_1_1" hidden="1">{"'Model'!$A$1:$N$53"}</definedName>
    <definedName name="new_1_1_1_1_1_1_1" localSheetId="4" hidden="1">{"'Model'!$A$1:$N$53"}</definedName>
    <definedName name="new_1_1_1_1_1_1_1" localSheetId="5" hidden="1">{"'Model'!$A$1:$N$53"}</definedName>
    <definedName name="new_1_1_1_1_1_1_1" hidden="1">{"'Model'!$A$1:$N$53"}</definedName>
    <definedName name="new_1_1_1_1_1_1_1_1" localSheetId="4" hidden="1">{"'Model'!$A$1:$N$53"}</definedName>
    <definedName name="new_1_1_1_1_1_1_1_1" localSheetId="5" hidden="1">{"'Model'!$A$1:$N$53"}</definedName>
    <definedName name="new_1_1_1_1_1_1_1_1" hidden="1">{"'Model'!$A$1:$N$53"}</definedName>
    <definedName name="new_1_1_1_1_1_1_1_1_1" localSheetId="4" hidden="1">{"'Model'!$A$1:$N$53"}</definedName>
    <definedName name="new_1_1_1_1_1_1_1_1_1" localSheetId="5" hidden="1">{"'Model'!$A$1:$N$53"}</definedName>
    <definedName name="new_1_1_1_1_1_1_1_1_1" hidden="1">{"'Model'!$A$1:$N$53"}</definedName>
    <definedName name="new_1_1_1_1_1_1_1_1_1_1" localSheetId="4" hidden="1">{"'Model'!$A$1:$N$53"}</definedName>
    <definedName name="new_1_1_1_1_1_1_1_1_1_1" localSheetId="5" hidden="1">{"'Model'!$A$1:$N$53"}</definedName>
    <definedName name="new_1_1_1_1_1_1_1_1_1_1" hidden="1">{"'Model'!$A$1:$N$53"}</definedName>
    <definedName name="new_1_1_1_1_1_1_1_2" localSheetId="4" hidden="1">{"'Model'!$A$1:$N$53"}</definedName>
    <definedName name="new_1_1_1_1_1_1_1_2" localSheetId="5" hidden="1">{"'Model'!$A$1:$N$53"}</definedName>
    <definedName name="new_1_1_1_1_1_1_1_2" hidden="1">{"'Model'!$A$1:$N$53"}</definedName>
    <definedName name="new_1_1_1_1_1_1_1_2_1" localSheetId="4" hidden="1">{"'Model'!$A$1:$N$53"}</definedName>
    <definedName name="new_1_1_1_1_1_1_1_2_1" localSheetId="5" hidden="1">{"'Model'!$A$1:$N$53"}</definedName>
    <definedName name="new_1_1_1_1_1_1_1_2_1" hidden="1">{"'Model'!$A$1:$N$53"}</definedName>
    <definedName name="new_1_1_1_1_1_1_1_3" localSheetId="4" hidden="1">{"'Model'!$A$1:$N$53"}</definedName>
    <definedName name="new_1_1_1_1_1_1_1_3" localSheetId="5" hidden="1">{"'Model'!$A$1:$N$53"}</definedName>
    <definedName name="new_1_1_1_1_1_1_1_3" hidden="1">{"'Model'!$A$1:$N$53"}</definedName>
    <definedName name="new_1_1_1_1_1_1_2" localSheetId="4" hidden="1">{"'Model'!$A$1:$N$53"}</definedName>
    <definedName name="new_1_1_1_1_1_1_2" localSheetId="5" hidden="1">{"'Model'!$A$1:$N$53"}</definedName>
    <definedName name="new_1_1_1_1_1_1_2" hidden="1">{"'Model'!$A$1:$N$53"}</definedName>
    <definedName name="new_1_1_1_1_1_1_2_1" localSheetId="4" hidden="1">{"'Model'!$A$1:$N$53"}</definedName>
    <definedName name="new_1_1_1_1_1_1_2_1" localSheetId="5" hidden="1">{"'Model'!$A$1:$N$53"}</definedName>
    <definedName name="new_1_1_1_1_1_1_2_1" hidden="1">{"'Model'!$A$1:$N$53"}</definedName>
    <definedName name="new_1_1_1_1_1_1_2_1_1" localSheetId="4" hidden="1">{"'Model'!$A$1:$N$53"}</definedName>
    <definedName name="new_1_1_1_1_1_1_2_1_1" localSheetId="5" hidden="1">{"'Model'!$A$1:$N$53"}</definedName>
    <definedName name="new_1_1_1_1_1_1_2_1_1" hidden="1">{"'Model'!$A$1:$N$53"}</definedName>
    <definedName name="new_1_1_1_1_1_1_3" localSheetId="4" hidden="1">{"'Model'!$A$1:$N$53"}</definedName>
    <definedName name="new_1_1_1_1_1_1_3" localSheetId="5" hidden="1">{"'Model'!$A$1:$N$53"}</definedName>
    <definedName name="new_1_1_1_1_1_1_3" hidden="1">{"'Model'!$A$1:$N$53"}</definedName>
    <definedName name="new_1_1_1_1_1_2" localSheetId="4" hidden="1">{"'Model'!$A$1:$N$53"}</definedName>
    <definedName name="new_1_1_1_1_1_2" localSheetId="5" hidden="1">{"'Model'!$A$1:$N$53"}</definedName>
    <definedName name="new_1_1_1_1_1_2" hidden="1">{"'Model'!$A$1:$N$53"}</definedName>
    <definedName name="new_1_1_1_1_1_2_1" localSheetId="4" hidden="1">{"'Model'!$A$1:$N$53"}</definedName>
    <definedName name="new_1_1_1_1_1_2_1" localSheetId="5" hidden="1">{"'Model'!$A$1:$N$53"}</definedName>
    <definedName name="new_1_1_1_1_1_2_1" hidden="1">{"'Model'!$A$1:$N$53"}</definedName>
    <definedName name="new_1_1_1_1_1_2_1_1" localSheetId="4" hidden="1">{"'Model'!$A$1:$N$53"}</definedName>
    <definedName name="new_1_1_1_1_1_2_1_1" localSheetId="5" hidden="1">{"'Model'!$A$1:$N$53"}</definedName>
    <definedName name="new_1_1_1_1_1_2_1_1" hidden="1">{"'Model'!$A$1:$N$53"}</definedName>
    <definedName name="new_1_1_1_1_1_3" localSheetId="4" hidden="1">{"'Model'!$A$1:$N$53"}</definedName>
    <definedName name="new_1_1_1_1_1_3" localSheetId="5" hidden="1">{"'Model'!$A$1:$N$53"}</definedName>
    <definedName name="new_1_1_1_1_1_3" hidden="1">{"'Model'!$A$1:$N$53"}</definedName>
    <definedName name="new_1_1_1_1_1_3_1" localSheetId="4" hidden="1">{"'Model'!$A$1:$N$53"}</definedName>
    <definedName name="new_1_1_1_1_1_3_1" localSheetId="5" hidden="1">{"'Model'!$A$1:$N$53"}</definedName>
    <definedName name="new_1_1_1_1_1_3_1" hidden="1">{"'Model'!$A$1:$N$53"}</definedName>
    <definedName name="new_1_1_1_1_1_4" localSheetId="4" hidden="1">{"'Model'!$A$1:$N$53"}</definedName>
    <definedName name="new_1_1_1_1_1_4" localSheetId="5" hidden="1">{"'Model'!$A$1:$N$53"}</definedName>
    <definedName name="new_1_1_1_1_1_4" hidden="1">{"'Model'!$A$1:$N$53"}</definedName>
    <definedName name="new_1_1_1_1_2" localSheetId="4" hidden="1">{"'Model'!$A$1:$N$53"}</definedName>
    <definedName name="new_1_1_1_1_2" localSheetId="5" hidden="1">{"'Model'!$A$1:$N$53"}</definedName>
    <definedName name="new_1_1_1_1_2" hidden="1">{"'Model'!$A$1:$N$53"}</definedName>
    <definedName name="new_1_1_1_1_2_1" localSheetId="4" hidden="1">{"'Model'!$A$1:$N$53"}</definedName>
    <definedName name="new_1_1_1_1_2_1" localSheetId="5" hidden="1">{"'Model'!$A$1:$N$53"}</definedName>
    <definedName name="new_1_1_1_1_2_1" hidden="1">{"'Model'!$A$1:$N$53"}</definedName>
    <definedName name="new_1_1_1_1_2_1_1" localSheetId="4" hidden="1">{"'Model'!$A$1:$N$53"}</definedName>
    <definedName name="new_1_1_1_1_2_1_1" localSheetId="5" hidden="1">{"'Model'!$A$1:$N$53"}</definedName>
    <definedName name="new_1_1_1_1_2_1_1" hidden="1">{"'Model'!$A$1:$N$53"}</definedName>
    <definedName name="new_1_1_1_1_2_1_1_1" localSheetId="4" hidden="1">{"'Model'!$A$1:$N$53"}</definedName>
    <definedName name="new_1_1_1_1_2_1_1_1" localSheetId="5" hidden="1">{"'Model'!$A$1:$N$53"}</definedName>
    <definedName name="new_1_1_1_1_2_1_1_1" hidden="1">{"'Model'!$A$1:$N$53"}</definedName>
    <definedName name="new_1_1_1_1_2_2" localSheetId="4" hidden="1">{"'Model'!$A$1:$N$53"}</definedName>
    <definedName name="new_1_1_1_1_2_2" localSheetId="5" hidden="1">{"'Model'!$A$1:$N$53"}</definedName>
    <definedName name="new_1_1_1_1_2_2" hidden="1">{"'Model'!$A$1:$N$53"}</definedName>
    <definedName name="new_1_1_1_1_2_2_1" localSheetId="4" hidden="1">{"'Model'!$A$1:$N$53"}</definedName>
    <definedName name="new_1_1_1_1_2_2_1" localSheetId="5" hidden="1">{"'Model'!$A$1:$N$53"}</definedName>
    <definedName name="new_1_1_1_1_2_2_1" hidden="1">{"'Model'!$A$1:$N$53"}</definedName>
    <definedName name="new_1_1_1_1_2_3" localSheetId="4" hidden="1">{"'Model'!$A$1:$N$53"}</definedName>
    <definedName name="new_1_1_1_1_2_3" localSheetId="5" hidden="1">{"'Model'!$A$1:$N$53"}</definedName>
    <definedName name="new_1_1_1_1_2_3" hidden="1">{"'Model'!$A$1:$N$53"}</definedName>
    <definedName name="new_1_1_1_1_3" localSheetId="4" hidden="1">{"'Model'!$A$1:$N$53"}</definedName>
    <definedName name="new_1_1_1_1_3" localSheetId="5" hidden="1">{"'Model'!$A$1:$N$53"}</definedName>
    <definedName name="new_1_1_1_1_3" hidden="1">{"'Model'!$A$1:$N$53"}</definedName>
    <definedName name="new_1_1_1_1_3_1" localSheetId="4" hidden="1">{"'Model'!$A$1:$N$53"}</definedName>
    <definedName name="new_1_1_1_1_3_1" localSheetId="5" hidden="1">{"'Model'!$A$1:$N$53"}</definedName>
    <definedName name="new_1_1_1_1_3_1" hidden="1">{"'Model'!$A$1:$N$53"}</definedName>
    <definedName name="new_1_1_1_1_3_1_1" localSheetId="4" hidden="1">{"'Model'!$A$1:$N$53"}</definedName>
    <definedName name="new_1_1_1_1_3_1_1" localSheetId="5" hidden="1">{"'Model'!$A$1:$N$53"}</definedName>
    <definedName name="new_1_1_1_1_3_1_1" hidden="1">{"'Model'!$A$1:$N$53"}</definedName>
    <definedName name="new_1_1_1_1_4" localSheetId="4" hidden="1">{"'Model'!$A$1:$N$53"}</definedName>
    <definedName name="new_1_1_1_1_4" localSheetId="5" hidden="1">{"'Model'!$A$1:$N$53"}</definedName>
    <definedName name="new_1_1_1_1_4" hidden="1">{"'Model'!$A$1:$N$53"}</definedName>
    <definedName name="new_1_1_1_2" localSheetId="4" hidden="1">{"'Model'!$A$1:$N$53"}</definedName>
    <definedName name="new_1_1_1_2" localSheetId="5" hidden="1">{"'Model'!$A$1:$N$53"}</definedName>
    <definedName name="new_1_1_1_2" hidden="1">{"'Model'!$A$1:$N$53"}</definedName>
    <definedName name="new_1_1_1_2_1" localSheetId="4" hidden="1">{"'Model'!$A$1:$N$53"}</definedName>
    <definedName name="new_1_1_1_2_1" localSheetId="5" hidden="1">{"'Model'!$A$1:$N$53"}</definedName>
    <definedName name="new_1_1_1_2_1" hidden="1">{"'Model'!$A$1:$N$53"}</definedName>
    <definedName name="new_1_1_1_2_1_1" localSheetId="4" hidden="1">{"'Model'!$A$1:$N$53"}</definedName>
    <definedName name="new_1_1_1_2_1_1" localSheetId="5" hidden="1">{"'Model'!$A$1:$N$53"}</definedName>
    <definedName name="new_1_1_1_2_1_1" hidden="1">{"'Model'!$A$1:$N$53"}</definedName>
    <definedName name="new_1_1_1_2_1_1_1" localSheetId="4" hidden="1">{"'Model'!$A$1:$N$53"}</definedName>
    <definedName name="new_1_1_1_2_1_1_1" localSheetId="5" hidden="1">{"'Model'!$A$1:$N$53"}</definedName>
    <definedName name="new_1_1_1_2_1_1_1" hidden="1">{"'Model'!$A$1:$N$53"}</definedName>
    <definedName name="new_1_1_1_2_1_1_1_1" localSheetId="4" hidden="1">{"'Model'!$A$1:$N$53"}</definedName>
    <definedName name="new_1_1_1_2_1_1_1_1" localSheetId="5" hidden="1">{"'Model'!$A$1:$N$53"}</definedName>
    <definedName name="new_1_1_1_2_1_1_1_1" hidden="1">{"'Model'!$A$1:$N$53"}</definedName>
    <definedName name="new_1_1_1_2_1_2" localSheetId="4" hidden="1">{"'Model'!$A$1:$N$53"}</definedName>
    <definedName name="new_1_1_1_2_1_2" localSheetId="5" hidden="1">{"'Model'!$A$1:$N$53"}</definedName>
    <definedName name="new_1_1_1_2_1_2" hidden="1">{"'Model'!$A$1:$N$53"}</definedName>
    <definedName name="new_1_1_1_2_1_2_1" localSheetId="4" hidden="1">{"'Model'!$A$1:$N$53"}</definedName>
    <definedName name="new_1_1_1_2_1_2_1" localSheetId="5" hidden="1">{"'Model'!$A$1:$N$53"}</definedName>
    <definedName name="new_1_1_1_2_1_2_1" hidden="1">{"'Model'!$A$1:$N$53"}</definedName>
    <definedName name="new_1_1_1_2_1_3" localSheetId="4" hidden="1">{"'Model'!$A$1:$N$53"}</definedName>
    <definedName name="new_1_1_1_2_1_3" localSheetId="5" hidden="1">{"'Model'!$A$1:$N$53"}</definedName>
    <definedName name="new_1_1_1_2_1_3" hidden="1">{"'Model'!$A$1:$N$53"}</definedName>
    <definedName name="new_1_1_1_2_2" localSheetId="4" hidden="1">{"'Model'!$A$1:$N$53"}</definedName>
    <definedName name="new_1_1_1_2_2" localSheetId="5" hidden="1">{"'Model'!$A$1:$N$53"}</definedName>
    <definedName name="new_1_1_1_2_2" hidden="1">{"'Model'!$A$1:$N$53"}</definedName>
    <definedName name="new_1_1_1_2_2_1" localSheetId="4" hidden="1">{"'Model'!$A$1:$N$53"}</definedName>
    <definedName name="new_1_1_1_2_2_1" localSheetId="5" hidden="1">{"'Model'!$A$1:$N$53"}</definedName>
    <definedName name="new_1_1_1_2_2_1" hidden="1">{"'Model'!$A$1:$N$53"}</definedName>
    <definedName name="new_1_1_1_2_2_1_1" localSheetId="4" hidden="1">{"'Model'!$A$1:$N$53"}</definedName>
    <definedName name="new_1_1_1_2_2_1_1" localSheetId="5" hidden="1">{"'Model'!$A$1:$N$53"}</definedName>
    <definedName name="new_1_1_1_2_2_1_1" hidden="1">{"'Model'!$A$1:$N$53"}</definedName>
    <definedName name="new_1_1_1_2_3" localSheetId="4" hidden="1">{"'Model'!$A$1:$N$53"}</definedName>
    <definedName name="new_1_1_1_2_3" localSheetId="5" hidden="1">{"'Model'!$A$1:$N$53"}</definedName>
    <definedName name="new_1_1_1_2_3" hidden="1">{"'Model'!$A$1:$N$53"}</definedName>
    <definedName name="new_1_1_1_3" localSheetId="4" hidden="1">{"'Model'!$A$1:$N$53"}</definedName>
    <definedName name="new_1_1_1_3" localSheetId="5" hidden="1">{"'Model'!$A$1:$N$53"}</definedName>
    <definedName name="new_1_1_1_3" hidden="1">{"'Model'!$A$1:$N$53"}</definedName>
    <definedName name="new_1_1_1_3_1" localSheetId="4" hidden="1">{"'Model'!$A$1:$N$53"}</definedName>
    <definedName name="new_1_1_1_3_1" localSheetId="5" hidden="1">{"'Model'!$A$1:$N$53"}</definedName>
    <definedName name="new_1_1_1_3_1" hidden="1">{"'Model'!$A$1:$N$53"}</definedName>
    <definedName name="new_1_1_1_3_1_1" localSheetId="4" hidden="1">{"'Model'!$A$1:$N$53"}</definedName>
    <definedName name="new_1_1_1_3_1_1" localSheetId="5" hidden="1">{"'Model'!$A$1:$N$53"}</definedName>
    <definedName name="new_1_1_1_3_1_1" hidden="1">{"'Model'!$A$1:$N$53"}</definedName>
    <definedName name="new_1_1_1_4" localSheetId="4" hidden="1">{"'Model'!$A$1:$N$53"}</definedName>
    <definedName name="new_1_1_1_4" localSheetId="5" hidden="1">{"'Model'!$A$1:$N$53"}</definedName>
    <definedName name="new_1_1_1_4" hidden="1">{"'Model'!$A$1:$N$53"}</definedName>
    <definedName name="new_1_1_1_4_1" localSheetId="4" hidden="1">{"'Model'!$A$1:$N$53"}</definedName>
    <definedName name="new_1_1_1_4_1" localSheetId="5" hidden="1">{"'Model'!$A$1:$N$53"}</definedName>
    <definedName name="new_1_1_1_4_1" hidden="1">{"'Model'!$A$1:$N$53"}</definedName>
    <definedName name="new_1_1_1_5" localSheetId="4" hidden="1">{"'Model'!$A$1:$N$53"}</definedName>
    <definedName name="new_1_1_1_5" localSheetId="5" hidden="1">{"'Model'!$A$1:$N$53"}</definedName>
    <definedName name="new_1_1_1_5" hidden="1">{"'Model'!$A$1:$N$53"}</definedName>
    <definedName name="new_1_1_2" localSheetId="4" hidden="1">{"'Model'!$A$1:$N$53"}</definedName>
    <definedName name="new_1_1_2" localSheetId="5" hidden="1">{"'Model'!$A$1:$N$53"}</definedName>
    <definedName name="new_1_1_2" hidden="1">{"'Model'!$A$1:$N$53"}</definedName>
    <definedName name="new_1_1_2_1" localSheetId="4" hidden="1">{"'Model'!$A$1:$N$53"}</definedName>
    <definedName name="new_1_1_2_1" localSheetId="5" hidden="1">{"'Model'!$A$1:$N$53"}</definedName>
    <definedName name="new_1_1_2_1" hidden="1">{"'Model'!$A$1:$N$53"}</definedName>
    <definedName name="new_1_1_2_1_1" localSheetId="4" hidden="1">{"'Model'!$A$1:$N$53"}</definedName>
    <definedName name="new_1_1_2_1_1" localSheetId="5" hidden="1">{"'Model'!$A$1:$N$53"}</definedName>
    <definedName name="new_1_1_2_1_1" hidden="1">{"'Model'!$A$1:$N$53"}</definedName>
    <definedName name="new_1_1_2_1_1_1" localSheetId="4" hidden="1">{"'Model'!$A$1:$N$53"}</definedName>
    <definedName name="new_1_1_2_1_1_1" localSheetId="5" hidden="1">{"'Model'!$A$1:$N$53"}</definedName>
    <definedName name="new_1_1_2_1_1_1" hidden="1">{"'Model'!$A$1:$N$53"}</definedName>
    <definedName name="new_1_1_2_1_1_1_1" localSheetId="4" hidden="1">{"'Model'!$A$1:$N$53"}</definedName>
    <definedName name="new_1_1_2_1_1_1_1" localSheetId="5" hidden="1">{"'Model'!$A$1:$N$53"}</definedName>
    <definedName name="new_1_1_2_1_1_1_1" hidden="1">{"'Model'!$A$1:$N$53"}</definedName>
    <definedName name="new_1_1_2_1_1_1_1_1" localSheetId="4" hidden="1">{"'Model'!$A$1:$N$53"}</definedName>
    <definedName name="new_1_1_2_1_1_1_1_1" localSheetId="5" hidden="1">{"'Model'!$A$1:$N$53"}</definedName>
    <definedName name="new_1_1_2_1_1_1_1_1" hidden="1">{"'Model'!$A$1:$N$53"}</definedName>
    <definedName name="new_1_1_2_1_1_2" localSheetId="4" hidden="1">{"'Model'!$A$1:$N$53"}</definedName>
    <definedName name="new_1_1_2_1_1_2" localSheetId="5" hidden="1">{"'Model'!$A$1:$N$53"}</definedName>
    <definedName name="new_1_1_2_1_1_2" hidden="1">{"'Model'!$A$1:$N$53"}</definedName>
    <definedName name="new_1_1_2_1_1_2_1" localSheetId="4" hidden="1">{"'Model'!$A$1:$N$53"}</definedName>
    <definedName name="new_1_1_2_1_1_2_1" localSheetId="5" hidden="1">{"'Model'!$A$1:$N$53"}</definedName>
    <definedName name="new_1_1_2_1_1_2_1" hidden="1">{"'Model'!$A$1:$N$53"}</definedName>
    <definedName name="new_1_1_2_1_1_3" localSheetId="4" hidden="1">{"'Model'!$A$1:$N$53"}</definedName>
    <definedName name="new_1_1_2_1_1_3" localSheetId="5" hidden="1">{"'Model'!$A$1:$N$53"}</definedName>
    <definedName name="new_1_1_2_1_1_3" hidden="1">{"'Model'!$A$1:$N$53"}</definedName>
    <definedName name="new_1_1_2_1_2" localSheetId="4" hidden="1">{"'Model'!$A$1:$N$53"}</definedName>
    <definedName name="new_1_1_2_1_2" localSheetId="5" hidden="1">{"'Model'!$A$1:$N$53"}</definedName>
    <definedName name="new_1_1_2_1_2" hidden="1">{"'Model'!$A$1:$N$53"}</definedName>
    <definedName name="new_1_1_2_1_2_1" localSheetId="4" hidden="1">{"'Model'!$A$1:$N$53"}</definedName>
    <definedName name="new_1_1_2_1_2_1" localSheetId="5" hidden="1">{"'Model'!$A$1:$N$53"}</definedName>
    <definedName name="new_1_1_2_1_2_1" hidden="1">{"'Model'!$A$1:$N$53"}</definedName>
    <definedName name="new_1_1_2_1_2_1_1" localSheetId="4" hidden="1">{"'Model'!$A$1:$N$53"}</definedName>
    <definedName name="new_1_1_2_1_2_1_1" localSheetId="5" hidden="1">{"'Model'!$A$1:$N$53"}</definedName>
    <definedName name="new_1_1_2_1_2_1_1" hidden="1">{"'Model'!$A$1:$N$53"}</definedName>
    <definedName name="new_1_1_2_1_3" localSheetId="4" hidden="1">{"'Model'!$A$1:$N$53"}</definedName>
    <definedName name="new_1_1_2_1_3" localSheetId="5" hidden="1">{"'Model'!$A$1:$N$53"}</definedName>
    <definedName name="new_1_1_2_1_3" hidden="1">{"'Model'!$A$1:$N$53"}</definedName>
    <definedName name="new_1_1_2_2" localSheetId="4" hidden="1">{"'Model'!$A$1:$N$53"}</definedName>
    <definedName name="new_1_1_2_2" localSheetId="5" hidden="1">{"'Model'!$A$1:$N$53"}</definedName>
    <definedName name="new_1_1_2_2" hidden="1">{"'Model'!$A$1:$N$53"}</definedName>
    <definedName name="new_1_1_2_2_1" localSheetId="4" hidden="1">{"'Model'!$A$1:$N$53"}</definedName>
    <definedName name="new_1_1_2_2_1" localSheetId="5" hidden="1">{"'Model'!$A$1:$N$53"}</definedName>
    <definedName name="new_1_1_2_2_1" hidden="1">{"'Model'!$A$1:$N$53"}</definedName>
    <definedName name="new_1_1_2_2_1_1" localSheetId="4" hidden="1">{"'Model'!$A$1:$N$53"}</definedName>
    <definedName name="new_1_1_2_2_1_1" localSheetId="5" hidden="1">{"'Model'!$A$1:$N$53"}</definedName>
    <definedName name="new_1_1_2_2_1_1" hidden="1">{"'Model'!$A$1:$N$53"}</definedName>
    <definedName name="new_1_1_2_3" localSheetId="4" hidden="1">{"'Model'!$A$1:$N$53"}</definedName>
    <definedName name="new_1_1_2_3" localSheetId="5" hidden="1">{"'Model'!$A$1:$N$53"}</definedName>
    <definedName name="new_1_1_2_3" hidden="1">{"'Model'!$A$1:$N$53"}</definedName>
    <definedName name="new_1_1_2_3_1" localSheetId="4" hidden="1">{"'Model'!$A$1:$N$53"}</definedName>
    <definedName name="new_1_1_2_3_1" localSheetId="5" hidden="1">{"'Model'!$A$1:$N$53"}</definedName>
    <definedName name="new_1_1_2_3_1" hidden="1">{"'Model'!$A$1:$N$53"}</definedName>
    <definedName name="new_1_1_2_4" localSheetId="4" hidden="1">{"'Model'!$A$1:$N$53"}</definedName>
    <definedName name="new_1_1_2_4" localSheetId="5" hidden="1">{"'Model'!$A$1:$N$53"}</definedName>
    <definedName name="new_1_1_2_4" hidden="1">{"'Model'!$A$1:$N$53"}</definedName>
    <definedName name="new_1_1_3" localSheetId="4" hidden="1">{"'Model'!$A$1:$N$53"}</definedName>
    <definedName name="new_1_1_3" localSheetId="5" hidden="1">{"'Model'!$A$1:$N$53"}</definedName>
    <definedName name="new_1_1_3" hidden="1">{"'Model'!$A$1:$N$53"}</definedName>
    <definedName name="new_1_1_3_1" localSheetId="4" hidden="1">{"'Model'!$A$1:$N$53"}</definedName>
    <definedName name="new_1_1_3_1" localSheetId="5" hidden="1">{"'Model'!$A$1:$N$53"}</definedName>
    <definedName name="new_1_1_3_1" hidden="1">{"'Model'!$A$1:$N$53"}</definedName>
    <definedName name="new_1_1_3_1_1" localSheetId="4" hidden="1">{"'Model'!$A$1:$N$53"}</definedName>
    <definedName name="new_1_1_3_1_1" localSheetId="5" hidden="1">{"'Model'!$A$1:$N$53"}</definedName>
    <definedName name="new_1_1_3_1_1" hidden="1">{"'Model'!$A$1:$N$53"}</definedName>
    <definedName name="new_1_1_3_1_1_1" localSheetId="4" hidden="1">{"'Model'!$A$1:$N$53"}</definedName>
    <definedName name="new_1_1_3_1_1_1" localSheetId="5" hidden="1">{"'Model'!$A$1:$N$53"}</definedName>
    <definedName name="new_1_1_3_1_1_1" hidden="1">{"'Model'!$A$1:$N$53"}</definedName>
    <definedName name="new_1_1_3_2" localSheetId="4" hidden="1">{"'Model'!$A$1:$N$53"}</definedName>
    <definedName name="new_1_1_3_2" localSheetId="5" hidden="1">{"'Model'!$A$1:$N$53"}</definedName>
    <definedName name="new_1_1_3_2" hidden="1">{"'Model'!$A$1:$N$53"}</definedName>
    <definedName name="new_1_1_3_2_1" localSheetId="4" hidden="1">{"'Model'!$A$1:$N$53"}</definedName>
    <definedName name="new_1_1_3_2_1" localSheetId="5" hidden="1">{"'Model'!$A$1:$N$53"}</definedName>
    <definedName name="new_1_1_3_2_1" hidden="1">{"'Model'!$A$1:$N$53"}</definedName>
    <definedName name="new_1_1_3_3" localSheetId="4" hidden="1">{"'Model'!$A$1:$N$53"}</definedName>
    <definedName name="new_1_1_3_3" localSheetId="5" hidden="1">{"'Model'!$A$1:$N$53"}</definedName>
    <definedName name="new_1_1_3_3" hidden="1">{"'Model'!$A$1:$N$53"}</definedName>
    <definedName name="new_1_1_4" localSheetId="4" hidden="1">{"'Model'!$A$1:$N$53"}</definedName>
    <definedName name="new_1_1_4" localSheetId="5" hidden="1">{"'Model'!$A$1:$N$53"}</definedName>
    <definedName name="new_1_1_4" hidden="1">{"'Model'!$A$1:$N$53"}</definedName>
    <definedName name="new_1_1_4_1" localSheetId="4" hidden="1">{"'Model'!$A$1:$N$53"}</definedName>
    <definedName name="new_1_1_4_1" localSheetId="5" hidden="1">{"'Model'!$A$1:$N$53"}</definedName>
    <definedName name="new_1_1_4_1" hidden="1">{"'Model'!$A$1:$N$53"}</definedName>
    <definedName name="new_1_1_4_1_1" localSheetId="4" hidden="1">{"'Model'!$A$1:$N$53"}</definedName>
    <definedName name="new_1_1_4_1_1" localSheetId="5" hidden="1">{"'Model'!$A$1:$N$53"}</definedName>
    <definedName name="new_1_1_4_1_1" hidden="1">{"'Model'!$A$1:$N$53"}</definedName>
    <definedName name="new_1_1_5" localSheetId="4" hidden="1">{"'Model'!$A$1:$N$53"}</definedName>
    <definedName name="new_1_1_5" localSheetId="5" hidden="1">{"'Model'!$A$1:$N$53"}</definedName>
    <definedName name="new_1_1_5" hidden="1">{"'Model'!$A$1:$N$53"}</definedName>
    <definedName name="NEW_1_2" localSheetId="4" hidden="1">{"Act Vs Fcst YTD",#N/A,TRUE,"Monthly PL"}</definedName>
    <definedName name="NEW_1_2" localSheetId="5" hidden="1">{"Act Vs Fcst YTD",#N/A,TRUE,"Monthly PL"}</definedName>
    <definedName name="NEW_1_2" hidden="1">{"Act Vs Fcst YTD",#N/A,TRUE,"Monthly PL"}</definedName>
    <definedName name="new_1_2_1" localSheetId="4" hidden="1">{"'Model'!$A$1:$N$53"}</definedName>
    <definedName name="new_1_2_1" localSheetId="5" hidden="1">{"'Model'!$A$1:$N$53"}</definedName>
    <definedName name="new_1_2_1" hidden="1">{"'Model'!$A$1:$N$53"}</definedName>
    <definedName name="new_1_2_1_1" localSheetId="4" hidden="1">{"'Model'!$A$1:$N$53"}</definedName>
    <definedName name="new_1_2_1_1" localSheetId="5" hidden="1">{"'Model'!$A$1:$N$53"}</definedName>
    <definedName name="new_1_2_1_1" hidden="1">{"'Model'!$A$1:$N$53"}</definedName>
    <definedName name="new_1_2_1_1_1" localSheetId="4" hidden="1">{"'Model'!$A$1:$N$53"}</definedName>
    <definedName name="new_1_2_1_1_1" localSheetId="5" hidden="1">{"'Model'!$A$1:$N$53"}</definedName>
    <definedName name="new_1_2_1_1_1" hidden="1">{"'Model'!$A$1:$N$53"}</definedName>
    <definedName name="new_1_2_1_1_1_1" localSheetId="4" hidden="1">{"'Model'!$A$1:$N$53"}</definedName>
    <definedName name="new_1_2_1_1_1_1" localSheetId="5" hidden="1">{"'Model'!$A$1:$N$53"}</definedName>
    <definedName name="new_1_2_1_1_1_1" hidden="1">{"'Model'!$A$1:$N$53"}</definedName>
    <definedName name="new_1_2_1_1_1_1_1" localSheetId="4" hidden="1">{"'Model'!$A$1:$N$53"}</definedName>
    <definedName name="new_1_2_1_1_1_1_1" localSheetId="5" hidden="1">{"'Model'!$A$1:$N$53"}</definedName>
    <definedName name="new_1_2_1_1_1_1_1" hidden="1">{"'Model'!$A$1:$N$53"}</definedName>
    <definedName name="new_1_2_1_1_1_1_1_1" localSheetId="4" hidden="1">{"'Model'!$A$1:$N$53"}</definedName>
    <definedName name="new_1_2_1_1_1_1_1_1" localSheetId="5" hidden="1">{"'Model'!$A$1:$N$53"}</definedName>
    <definedName name="new_1_2_1_1_1_1_1_1" hidden="1">{"'Model'!$A$1:$N$53"}</definedName>
    <definedName name="new_1_2_1_1_1_2" localSheetId="4" hidden="1">{"'Model'!$A$1:$N$53"}</definedName>
    <definedName name="new_1_2_1_1_1_2" localSheetId="5" hidden="1">{"'Model'!$A$1:$N$53"}</definedName>
    <definedName name="new_1_2_1_1_1_2" hidden="1">{"'Model'!$A$1:$N$53"}</definedName>
    <definedName name="new_1_2_1_1_1_2_1" localSheetId="4" hidden="1">{"'Model'!$A$1:$N$53"}</definedName>
    <definedName name="new_1_2_1_1_1_2_1" localSheetId="5" hidden="1">{"'Model'!$A$1:$N$53"}</definedName>
    <definedName name="new_1_2_1_1_1_2_1" hidden="1">{"'Model'!$A$1:$N$53"}</definedName>
    <definedName name="new_1_2_1_1_1_3" localSheetId="4" hidden="1">{"'Model'!$A$1:$N$53"}</definedName>
    <definedName name="new_1_2_1_1_1_3" localSheetId="5" hidden="1">{"'Model'!$A$1:$N$53"}</definedName>
    <definedName name="new_1_2_1_1_1_3" hidden="1">{"'Model'!$A$1:$N$53"}</definedName>
    <definedName name="new_1_2_1_1_2" localSheetId="4" hidden="1">{"'Model'!$A$1:$N$53"}</definedName>
    <definedName name="new_1_2_1_1_2" localSheetId="5" hidden="1">{"'Model'!$A$1:$N$53"}</definedName>
    <definedName name="new_1_2_1_1_2" hidden="1">{"'Model'!$A$1:$N$53"}</definedName>
    <definedName name="new_1_2_1_1_2_1" localSheetId="4" hidden="1">{"'Model'!$A$1:$N$53"}</definedName>
    <definedName name="new_1_2_1_1_2_1" localSheetId="5" hidden="1">{"'Model'!$A$1:$N$53"}</definedName>
    <definedName name="new_1_2_1_1_2_1" hidden="1">{"'Model'!$A$1:$N$53"}</definedName>
    <definedName name="new_1_2_1_1_2_1_1" localSheetId="4" hidden="1">{"'Model'!$A$1:$N$53"}</definedName>
    <definedName name="new_1_2_1_1_2_1_1" localSheetId="5" hidden="1">{"'Model'!$A$1:$N$53"}</definedName>
    <definedName name="new_1_2_1_1_2_1_1" hidden="1">{"'Model'!$A$1:$N$53"}</definedName>
    <definedName name="new_1_2_1_1_3" localSheetId="4" hidden="1">{"'Model'!$A$1:$N$53"}</definedName>
    <definedName name="new_1_2_1_1_3" localSheetId="5" hidden="1">{"'Model'!$A$1:$N$53"}</definedName>
    <definedName name="new_1_2_1_1_3" hidden="1">{"'Model'!$A$1:$N$53"}</definedName>
    <definedName name="new_1_2_1_2" localSheetId="4" hidden="1">{"'Model'!$A$1:$N$53"}</definedName>
    <definedName name="new_1_2_1_2" localSheetId="5" hidden="1">{"'Model'!$A$1:$N$53"}</definedName>
    <definedName name="new_1_2_1_2" hidden="1">{"'Model'!$A$1:$N$53"}</definedName>
    <definedName name="new_1_2_1_2_1" localSheetId="4" hidden="1">{"'Model'!$A$1:$N$53"}</definedName>
    <definedName name="new_1_2_1_2_1" localSheetId="5" hidden="1">{"'Model'!$A$1:$N$53"}</definedName>
    <definedName name="new_1_2_1_2_1" hidden="1">{"'Model'!$A$1:$N$53"}</definedName>
    <definedName name="new_1_2_1_2_1_1" localSheetId="4" hidden="1">{"'Model'!$A$1:$N$53"}</definedName>
    <definedName name="new_1_2_1_2_1_1" localSheetId="5" hidden="1">{"'Model'!$A$1:$N$53"}</definedName>
    <definedName name="new_1_2_1_2_1_1" hidden="1">{"'Model'!$A$1:$N$53"}</definedName>
    <definedName name="new_1_2_1_3" localSheetId="4" hidden="1">{"'Model'!$A$1:$N$53"}</definedName>
    <definedName name="new_1_2_1_3" localSheetId="5" hidden="1">{"'Model'!$A$1:$N$53"}</definedName>
    <definedName name="new_1_2_1_3" hidden="1">{"'Model'!$A$1:$N$53"}</definedName>
    <definedName name="new_1_2_1_3_1" localSheetId="4" hidden="1">{"'Model'!$A$1:$N$53"}</definedName>
    <definedName name="new_1_2_1_3_1" localSheetId="5" hidden="1">{"'Model'!$A$1:$N$53"}</definedName>
    <definedName name="new_1_2_1_3_1" hidden="1">{"'Model'!$A$1:$N$53"}</definedName>
    <definedName name="new_1_2_1_4" localSheetId="4" hidden="1">{"'Model'!$A$1:$N$53"}</definedName>
    <definedName name="new_1_2_1_4" localSheetId="5" hidden="1">{"'Model'!$A$1:$N$53"}</definedName>
    <definedName name="new_1_2_1_4" hidden="1">{"'Model'!$A$1:$N$53"}</definedName>
    <definedName name="new_1_2_2" localSheetId="4" hidden="1">{"'Model'!$A$1:$N$53"}</definedName>
    <definedName name="new_1_2_2" localSheetId="5" hidden="1">{"'Model'!$A$1:$N$53"}</definedName>
    <definedName name="new_1_2_2" hidden="1">{"'Model'!$A$1:$N$53"}</definedName>
    <definedName name="new_1_2_2_1" localSheetId="4" hidden="1">{"'Model'!$A$1:$N$53"}</definedName>
    <definedName name="new_1_2_2_1" localSheetId="5" hidden="1">{"'Model'!$A$1:$N$53"}</definedName>
    <definedName name="new_1_2_2_1" hidden="1">{"'Model'!$A$1:$N$53"}</definedName>
    <definedName name="new_1_2_2_1_1" localSheetId="4" hidden="1">{"'Model'!$A$1:$N$53"}</definedName>
    <definedName name="new_1_2_2_1_1" localSheetId="5" hidden="1">{"'Model'!$A$1:$N$53"}</definedName>
    <definedName name="new_1_2_2_1_1" hidden="1">{"'Model'!$A$1:$N$53"}</definedName>
    <definedName name="new_1_2_2_1_1_1" localSheetId="4" hidden="1">{"'Model'!$A$1:$N$53"}</definedName>
    <definedName name="new_1_2_2_1_1_1" localSheetId="5" hidden="1">{"'Model'!$A$1:$N$53"}</definedName>
    <definedName name="new_1_2_2_1_1_1" hidden="1">{"'Model'!$A$1:$N$53"}</definedName>
    <definedName name="new_1_2_2_2" localSheetId="4" hidden="1">{"'Model'!$A$1:$N$53"}</definedName>
    <definedName name="new_1_2_2_2" localSheetId="5" hidden="1">{"'Model'!$A$1:$N$53"}</definedName>
    <definedName name="new_1_2_2_2" hidden="1">{"'Model'!$A$1:$N$53"}</definedName>
    <definedName name="new_1_2_2_2_1" localSheetId="4" hidden="1">{"'Model'!$A$1:$N$53"}</definedName>
    <definedName name="new_1_2_2_2_1" localSheetId="5" hidden="1">{"'Model'!$A$1:$N$53"}</definedName>
    <definedName name="new_1_2_2_2_1" hidden="1">{"'Model'!$A$1:$N$53"}</definedName>
    <definedName name="new_1_2_2_3" localSheetId="4" hidden="1">{"'Model'!$A$1:$N$53"}</definedName>
    <definedName name="new_1_2_2_3" localSheetId="5" hidden="1">{"'Model'!$A$1:$N$53"}</definedName>
    <definedName name="new_1_2_2_3" hidden="1">{"'Model'!$A$1:$N$53"}</definedName>
    <definedName name="new_1_2_3" localSheetId="4" hidden="1">{"'Model'!$A$1:$N$53"}</definedName>
    <definedName name="new_1_2_3" localSheetId="5" hidden="1">{"'Model'!$A$1:$N$53"}</definedName>
    <definedName name="new_1_2_3" hidden="1">{"'Model'!$A$1:$N$53"}</definedName>
    <definedName name="new_1_2_3_1" localSheetId="4" hidden="1">{"'Model'!$A$1:$N$53"}</definedName>
    <definedName name="new_1_2_3_1" localSheetId="5" hidden="1">{"'Model'!$A$1:$N$53"}</definedName>
    <definedName name="new_1_2_3_1" hidden="1">{"'Model'!$A$1:$N$53"}</definedName>
    <definedName name="new_1_2_3_1_1" localSheetId="4" hidden="1">{"'Model'!$A$1:$N$53"}</definedName>
    <definedName name="new_1_2_3_1_1" localSheetId="5" hidden="1">{"'Model'!$A$1:$N$53"}</definedName>
    <definedName name="new_1_2_3_1_1" hidden="1">{"'Model'!$A$1:$N$53"}</definedName>
    <definedName name="new_1_2_4" localSheetId="4" hidden="1">{"'Model'!$A$1:$N$53"}</definedName>
    <definedName name="new_1_2_4" localSheetId="5" hidden="1">{"'Model'!$A$1:$N$53"}</definedName>
    <definedName name="new_1_2_4" hidden="1">{"'Model'!$A$1:$N$53"}</definedName>
    <definedName name="NEW_1_3" localSheetId="4" hidden="1">{"Act Vs Fcst YTD",#N/A,TRUE,"Monthly PL"}</definedName>
    <definedName name="NEW_1_3" localSheetId="5" hidden="1">{"Act Vs Fcst YTD",#N/A,TRUE,"Monthly PL"}</definedName>
    <definedName name="NEW_1_3" hidden="1">{"Act Vs Fcst YTD",#N/A,TRUE,"Monthly PL"}</definedName>
    <definedName name="new_1_3_1" localSheetId="4" hidden="1">{"'Model'!$A$1:$N$53"}</definedName>
    <definedName name="new_1_3_1" localSheetId="5" hidden="1">{"'Model'!$A$1:$N$53"}</definedName>
    <definedName name="new_1_3_1" hidden="1">{"'Model'!$A$1:$N$53"}</definedName>
    <definedName name="new_1_3_1_1" localSheetId="4" hidden="1">{"'Model'!$A$1:$N$53"}</definedName>
    <definedName name="new_1_3_1_1" localSheetId="5" hidden="1">{"'Model'!$A$1:$N$53"}</definedName>
    <definedName name="new_1_3_1_1" hidden="1">{"'Model'!$A$1:$N$53"}</definedName>
    <definedName name="new_1_3_1_1_1" localSheetId="4" hidden="1">{"'Model'!$A$1:$N$53"}</definedName>
    <definedName name="new_1_3_1_1_1" localSheetId="5" hidden="1">{"'Model'!$A$1:$N$53"}</definedName>
    <definedName name="new_1_3_1_1_1" hidden="1">{"'Model'!$A$1:$N$53"}</definedName>
    <definedName name="new_1_3_1_1_1_1" localSheetId="4" hidden="1">{"'Model'!$A$1:$N$53"}</definedName>
    <definedName name="new_1_3_1_1_1_1" localSheetId="5" hidden="1">{"'Model'!$A$1:$N$53"}</definedName>
    <definedName name="new_1_3_1_1_1_1" hidden="1">{"'Model'!$A$1:$N$53"}</definedName>
    <definedName name="new_1_3_1_2" localSheetId="4" hidden="1">{"'Model'!$A$1:$N$53"}</definedName>
    <definedName name="new_1_3_1_2" localSheetId="5" hidden="1">{"'Model'!$A$1:$N$53"}</definedName>
    <definedName name="new_1_3_1_2" hidden="1">{"'Model'!$A$1:$N$53"}</definedName>
    <definedName name="new_1_3_1_2_1" localSheetId="4" hidden="1">{"'Model'!$A$1:$N$53"}</definedName>
    <definedName name="new_1_3_1_2_1" localSheetId="5" hidden="1">{"'Model'!$A$1:$N$53"}</definedName>
    <definedName name="new_1_3_1_2_1" hidden="1">{"'Model'!$A$1:$N$53"}</definedName>
    <definedName name="new_1_3_1_3" localSheetId="4" hidden="1">{"'Model'!$A$1:$N$53"}</definedName>
    <definedName name="new_1_3_1_3" localSheetId="5" hidden="1">{"'Model'!$A$1:$N$53"}</definedName>
    <definedName name="new_1_3_1_3" hidden="1">{"'Model'!$A$1:$N$53"}</definedName>
    <definedName name="new_1_3_2" localSheetId="4" hidden="1">{"'Model'!$A$1:$N$53"}</definedName>
    <definedName name="new_1_3_2" localSheetId="5" hidden="1">{"'Model'!$A$1:$N$53"}</definedName>
    <definedName name="new_1_3_2" hidden="1">{"'Model'!$A$1:$N$53"}</definedName>
    <definedName name="new_1_3_2_1" localSheetId="4" hidden="1">{"'Model'!$A$1:$N$53"}</definedName>
    <definedName name="new_1_3_2_1" localSheetId="5" hidden="1">{"'Model'!$A$1:$N$53"}</definedName>
    <definedName name="new_1_3_2_1" hidden="1">{"'Model'!$A$1:$N$53"}</definedName>
    <definedName name="new_1_3_2_1_1" localSheetId="4" hidden="1">{"'Model'!$A$1:$N$53"}</definedName>
    <definedName name="new_1_3_2_1_1" localSheetId="5" hidden="1">{"'Model'!$A$1:$N$53"}</definedName>
    <definedName name="new_1_3_2_1_1" hidden="1">{"'Model'!$A$1:$N$53"}</definedName>
    <definedName name="new_1_3_3" localSheetId="4" hidden="1">{"'Model'!$A$1:$N$53"}</definedName>
    <definedName name="new_1_3_3" localSheetId="5" hidden="1">{"'Model'!$A$1:$N$53"}</definedName>
    <definedName name="new_1_3_3" hidden="1">{"'Model'!$A$1:$N$53"}</definedName>
    <definedName name="NEW_1_4" localSheetId="4" hidden="1">{"Act Vs Fcst YTD",#N/A,TRUE,"Monthly PL"}</definedName>
    <definedName name="NEW_1_4" localSheetId="5" hidden="1">{"Act Vs Fcst YTD",#N/A,TRUE,"Monthly PL"}</definedName>
    <definedName name="NEW_1_4" hidden="1">{"Act Vs Fcst YTD",#N/A,TRUE,"Monthly PL"}</definedName>
    <definedName name="new_1_4_1" localSheetId="4" hidden="1">{"'Model'!$A$1:$N$53"}</definedName>
    <definedName name="new_1_4_1" localSheetId="5" hidden="1">{"'Model'!$A$1:$N$53"}</definedName>
    <definedName name="new_1_4_1" hidden="1">{"'Model'!$A$1:$N$53"}</definedName>
    <definedName name="new_1_4_1_1" localSheetId="4" hidden="1">{"'Model'!$A$1:$N$53"}</definedName>
    <definedName name="new_1_4_1_1" localSheetId="5" hidden="1">{"'Model'!$A$1:$N$53"}</definedName>
    <definedName name="new_1_4_1_1" hidden="1">{"'Model'!$A$1:$N$53"}</definedName>
    <definedName name="NEW_1_5" localSheetId="4" hidden="1">{"Act Vs Fcst YTD",#N/A,TRUE,"Monthly PL"}</definedName>
    <definedName name="NEW_1_5" localSheetId="5" hidden="1">{"Act Vs Fcst YTD",#N/A,TRUE,"Monthly PL"}</definedName>
    <definedName name="NEW_1_5" hidden="1">{"Act Vs Fcst YTD",#N/A,TRUE,"Monthly PL"}</definedName>
    <definedName name="new_1_5_1" localSheetId="4" hidden="1">{"'Model'!$A$1:$N$53"}</definedName>
    <definedName name="new_1_5_1" localSheetId="5" hidden="1">{"'Model'!$A$1:$N$53"}</definedName>
    <definedName name="new_1_5_1" hidden="1">{"'Model'!$A$1:$N$53"}</definedName>
    <definedName name="NEW_2" localSheetId="4" hidden="1">{"Act Vs Fcst YTD",#N/A,TRUE,"Monthly PL"}</definedName>
    <definedName name="NEW_2" localSheetId="5" hidden="1">{"Act Vs Fcst YTD",#N/A,TRUE,"Monthly PL"}</definedName>
    <definedName name="NEW_2" hidden="1">{"Act Vs Fcst YTD",#N/A,TRUE,"Monthly PL"}</definedName>
    <definedName name="NEW_2_1" localSheetId="4" hidden="1">{"Act Vs Fcst YTD",#N/A,TRUE,"Monthly PL"}</definedName>
    <definedName name="NEW_2_1" localSheetId="5" hidden="1">{"Act Vs Fcst YTD",#N/A,TRUE,"Monthly PL"}</definedName>
    <definedName name="NEW_2_1" hidden="1">{"Act Vs Fcst YTD",#N/A,TRUE,"Monthly PL"}</definedName>
    <definedName name="new_2_1_1" localSheetId="4" hidden="1">{"'Model'!$A$1:$N$53"}</definedName>
    <definedName name="new_2_1_1" localSheetId="5" hidden="1">{"'Model'!$A$1:$N$53"}</definedName>
    <definedName name="new_2_1_1" hidden="1">{"'Model'!$A$1:$N$53"}</definedName>
    <definedName name="new_2_1_1_1" localSheetId="4" hidden="1">{"'Model'!$A$1:$N$53"}</definedName>
    <definedName name="new_2_1_1_1" localSheetId="5" hidden="1">{"'Model'!$A$1:$N$53"}</definedName>
    <definedName name="new_2_1_1_1" hidden="1">{"'Model'!$A$1:$N$53"}</definedName>
    <definedName name="new_2_1_1_1_1" localSheetId="4" hidden="1">{"'Model'!$A$1:$N$53"}</definedName>
    <definedName name="new_2_1_1_1_1" localSheetId="5" hidden="1">{"'Model'!$A$1:$N$53"}</definedName>
    <definedName name="new_2_1_1_1_1" hidden="1">{"'Model'!$A$1:$N$53"}</definedName>
    <definedName name="new_2_1_1_1_1_1" localSheetId="4" hidden="1">{"'Model'!$A$1:$N$53"}</definedName>
    <definedName name="new_2_1_1_1_1_1" localSheetId="5" hidden="1">{"'Model'!$A$1:$N$53"}</definedName>
    <definedName name="new_2_1_1_1_1_1" hidden="1">{"'Model'!$A$1:$N$53"}</definedName>
    <definedName name="new_2_1_1_1_1_1_1" localSheetId="4" hidden="1">{"'Model'!$A$1:$N$53"}</definedName>
    <definedName name="new_2_1_1_1_1_1_1" localSheetId="5" hidden="1">{"'Model'!$A$1:$N$53"}</definedName>
    <definedName name="new_2_1_1_1_1_1_1" hidden="1">{"'Model'!$A$1:$N$53"}</definedName>
    <definedName name="new_2_1_1_1_1_1_1_1" localSheetId="4" hidden="1">{"'Model'!$A$1:$N$53"}</definedName>
    <definedName name="new_2_1_1_1_1_1_1_1" localSheetId="5" hidden="1">{"'Model'!$A$1:$N$53"}</definedName>
    <definedName name="new_2_1_1_1_1_1_1_1" hidden="1">{"'Model'!$A$1:$N$53"}</definedName>
    <definedName name="new_2_1_1_1_1_1_1_1_1" localSheetId="4" hidden="1">{"'Model'!$A$1:$N$53"}</definedName>
    <definedName name="new_2_1_1_1_1_1_1_1_1" localSheetId="5" hidden="1">{"'Model'!$A$1:$N$53"}</definedName>
    <definedName name="new_2_1_1_1_1_1_1_1_1" hidden="1">{"'Model'!$A$1:$N$53"}</definedName>
    <definedName name="new_2_1_1_1_1_1_2" localSheetId="4" hidden="1">{"'Model'!$A$1:$N$53"}</definedName>
    <definedName name="new_2_1_1_1_1_1_2" localSheetId="5" hidden="1">{"'Model'!$A$1:$N$53"}</definedName>
    <definedName name="new_2_1_1_1_1_1_2" hidden="1">{"'Model'!$A$1:$N$53"}</definedName>
    <definedName name="new_2_1_1_1_1_1_2_1" localSheetId="4" hidden="1">{"'Model'!$A$1:$N$53"}</definedName>
    <definedName name="new_2_1_1_1_1_1_2_1" localSheetId="5" hidden="1">{"'Model'!$A$1:$N$53"}</definedName>
    <definedName name="new_2_1_1_1_1_1_2_1" hidden="1">{"'Model'!$A$1:$N$53"}</definedName>
    <definedName name="new_2_1_1_1_1_1_3" localSheetId="4" hidden="1">{"'Model'!$A$1:$N$53"}</definedName>
    <definedName name="new_2_1_1_1_1_1_3" localSheetId="5" hidden="1">{"'Model'!$A$1:$N$53"}</definedName>
    <definedName name="new_2_1_1_1_1_1_3" hidden="1">{"'Model'!$A$1:$N$53"}</definedName>
    <definedName name="new_2_1_1_1_1_2" localSheetId="4" hidden="1">{"'Model'!$A$1:$N$53"}</definedName>
    <definedName name="new_2_1_1_1_1_2" localSheetId="5" hidden="1">{"'Model'!$A$1:$N$53"}</definedName>
    <definedName name="new_2_1_1_1_1_2" hidden="1">{"'Model'!$A$1:$N$53"}</definedName>
    <definedName name="new_2_1_1_1_1_2_1" localSheetId="4" hidden="1">{"'Model'!$A$1:$N$53"}</definedName>
    <definedName name="new_2_1_1_1_1_2_1" localSheetId="5" hidden="1">{"'Model'!$A$1:$N$53"}</definedName>
    <definedName name="new_2_1_1_1_1_2_1" hidden="1">{"'Model'!$A$1:$N$53"}</definedName>
    <definedName name="new_2_1_1_1_1_2_1_1" localSheetId="4" hidden="1">{"'Model'!$A$1:$N$53"}</definedName>
    <definedName name="new_2_1_1_1_1_2_1_1" localSheetId="5" hidden="1">{"'Model'!$A$1:$N$53"}</definedName>
    <definedName name="new_2_1_1_1_1_2_1_1" hidden="1">{"'Model'!$A$1:$N$53"}</definedName>
    <definedName name="new_2_1_1_1_1_3" localSheetId="4" hidden="1">{"'Model'!$A$1:$N$53"}</definedName>
    <definedName name="new_2_1_1_1_1_3" localSheetId="5" hidden="1">{"'Model'!$A$1:$N$53"}</definedName>
    <definedName name="new_2_1_1_1_1_3" hidden="1">{"'Model'!$A$1:$N$53"}</definedName>
    <definedName name="new_2_1_1_1_2" localSheetId="4" hidden="1">{"'Model'!$A$1:$N$53"}</definedName>
    <definedName name="new_2_1_1_1_2" localSheetId="5" hidden="1">{"'Model'!$A$1:$N$53"}</definedName>
    <definedName name="new_2_1_1_1_2" hidden="1">{"'Model'!$A$1:$N$53"}</definedName>
    <definedName name="new_2_1_1_1_2_1" localSheetId="4" hidden="1">{"'Model'!$A$1:$N$53"}</definedName>
    <definedName name="new_2_1_1_1_2_1" localSheetId="5" hidden="1">{"'Model'!$A$1:$N$53"}</definedName>
    <definedName name="new_2_1_1_1_2_1" hidden="1">{"'Model'!$A$1:$N$53"}</definedName>
    <definedName name="new_2_1_1_1_2_1_1" localSheetId="4" hidden="1">{"'Model'!$A$1:$N$53"}</definedName>
    <definedName name="new_2_1_1_1_2_1_1" localSheetId="5" hidden="1">{"'Model'!$A$1:$N$53"}</definedName>
    <definedName name="new_2_1_1_1_2_1_1" hidden="1">{"'Model'!$A$1:$N$53"}</definedName>
    <definedName name="new_2_1_1_1_3" localSheetId="4" hidden="1">{"'Model'!$A$1:$N$53"}</definedName>
    <definedName name="new_2_1_1_1_3" localSheetId="5" hidden="1">{"'Model'!$A$1:$N$53"}</definedName>
    <definedName name="new_2_1_1_1_3" hidden="1">{"'Model'!$A$1:$N$53"}</definedName>
    <definedName name="new_2_1_1_1_3_1" localSheetId="4" hidden="1">{"'Model'!$A$1:$N$53"}</definedName>
    <definedName name="new_2_1_1_1_3_1" localSheetId="5" hidden="1">{"'Model'!$A$1:$N$53"}</definedName>
    <definedName name="new_2_1_1_1_3_1" hidden="1">{"'Model'!$A$1:$N$53"}</definedName>
    <definedName name="new_2_1_1_1_4" localSheetId="4" hidden="1">{"'Model'!$A$1:$N$53"}</definedName>
    <definedName name="new_2_1_1_1_4" localSheetId="5" hidden="1">{"'Model'!$A$1:$N$53"}</definedName>
    <definedName name="new_2_1_1_1_4" hidden="1">{"'Model'!$A$1:$N$53"}</definedName>
    <definedName name="new_2_1_1_2" localSheetId="4" hidden="1">{"'Model'!$A$1:$N$53"}</definedName>
    <definedName name="new_2_1_1_2" localSheetId="5" hidden="1">{"'Model'!$A$1:$N$53"}</definedName>
    <definedName name="new_2_1_1_2" hidden="1">{"'Model'!$A$1:$N$53"}</definedName>
    <definedName name="new_2_1_1_2_1" localSheetId="4" hidden="1">{"'Model'!$A$1:$N$53"}</definedName>
    <definedName name="new_2_1_1_2_1" localSheetId="5" hidden="1">{"'Model'!$A$1:$N$53"}</definedName>
    <definedName name="new_2_1_1_2_1" hidden="1">{"'Model'!$A$1:$N$53"}</definedName>
    <definedName name="new_2_1_1_2_1_1" localSheetId="4" hidden="1">{"'Model'!$A$1:$N$53"}</definedName>
    <definedName name="new_2_1_1_2_1_1" localSheetId="5" hidden="1">{"'Model'!$A$1:$N$53"}</definedName>
    <definedName name="new_2_1_1_2_1_1" hidden="1">{"'Model'!$A$1:$N$53"}</definedName>
    <definedName name="new_2_1_1_2_1_1_1" localSheetId="4" hidden="1">{"'Model'!$A$1:$N$53"}</definedName>
    <definedName name="new_2_1_1_2_1_1_1" localSheetId="5" hidden="1">{"'Model'!$A$1:$N$53"}</definedName>
    <definedName name="new_2_1_1_2_1_1_1" hidden="1">{"'Model'!$A$1:$N$53"}</definedName>
    <definedName name="new_2_1_1_2_2" localSheetId="4" hidden="1">{"'Model'!$A$1:$N$53"}</definedName>
    <definedName name="new_2_1_1_2_2" localSheetId="5" hidden="1">{"'Model'!$A$1:$N$53"}</definedName>
    <definedName name="new_2_1_1_2_2" hidden="1">{"'Model'!$A$1:$N$53"}</definedName>
    <definedName name="new_2_1_1_2_2_1" localSheetId="4" hidden="1">{"'Model'!$A$1:$N$53"}</definedName>
    <definedName name="new_2_1_1_2_2_1" localSheetId="5" hidden="1">{"'Model'!$A$1:$N$53"}</definedName>
    <definedName name="new_2_1_1_2_2_1" hidden="1">{"'Model'!$A$1:$N$53"}</definedName>
    <definedName name="new_2_1_1_2_3" localSheetId="4" hidden="1">{"'Model'!$A$1:$N$53"}</definedName>
    <definedName name="new_2_1_1_2_3" localSheetId="5" hidden="1">{"'Model'!$A$1:$N$53"}</definedName>
    <definedName name="new_2_1_1_2_3" hidden="1">{"'Model'!$A$1:$N$53"}</definedName>
    <definedName name="new_2_1_1_3" localSheetId="4" hidden="1">{"'Model'!$A$1:$N$53"}</definedName>
    <definedName name="new_2_1_1_3" localSheetId="5" hidden="1">{"'Model'!$A$1:$N$53"}</definedName>
    <definedName name="new_2_1_1_3" hidden="1">{"'Model'!$A$1:$N$53"}</definedName>
    <definedName name="new_2_1_1_3_1" localSheetId="4" hidden="1">{"'Model'!$A$1:$N$53"}</definedName>
    <definedName name="new_2_1_1_3_1" localSheetId="5" hidden="1">{"'Model'!$A$1:$N$53"}</definedName>
    <definedName name="new_2_1_1_3_1" hidden="1">{"'Model'!$A$1:$N$53"}</definedName>
    <definedName name="new_2_1_1_3_1_1" localSheetId="4" hidden="1">{"'Model'!$A$1:$N$53"}</definedName>
    <definedName name="new_2_1_1_3_1_1" localSheetId="5" hidden="1">{"'Model'!$A$1:$N$53"}</definedName>
    <definedName name="new_2_1_1_3_1_1" hidden="1">{"'Model'!$A$1:$N$53"}</definedName>
    <definedName name="new_2_1_1_4" localSheetId="4" hidden="1">{"'Model'!$A$1:$N$53"}</definedName>
    <definedName name="new_2_1_1_4" localSheetId="5" hidden="1">{"'Model'!$A$1:$N$53"}</definedName>
    <definedName name="new_2_1_1_4" hidden="1">{"'Model'!$A$1:$N$53"}</definedName>
    <definedName name="new_2_1_2" localSheetId="4" hidden="1">{"'Model'!$A$1:$N$53"}</definedName>
    <definedName name="new_2_1_2" localSheetId="5" hidden="1">{"'Model'!$A$1:$N$53"}</definedName>
    <definedName name="new_2_1_2" hidden="1">{"'Model'!$A$1:$N$53"}</definedName>
    <definedName name="new_2_1_2_1" localSheetId="4" hidden="1">{"'Model'!$A$1:$N$53"}</definedName>
    <definedName name="new_2_1_2_1" localSheetId="5" hidden="1">{"'Model'!$A$1:$N$53"}</definedName>
    <definedName name="new_2_1_2_1" hidden="1">{"'Model'!$A$1:$N$53"}</definedName>
    <definedName name="new_2_1_2_1_1" localSheetId="4" hidden="1">{"'Model'!$A$1:$N$53"}</definedName>
    <definedName name="new_2_1_2_1_1" localSheetId="5" hidden="1">{"'Model'!$A$1:$N$53"}</definedName>
    <definedName name="new_2_1_2_1_1" hidden="1">{"'Model'!$A$1:$N$53"}</definedName>
    <definedName name="new_2_1_2_1_1_1" localSheetId="4" hidden="1">{"'Model'!$A$1:$N$53"}</definedName>
    <definedName name="new_2_1_2_1_1_1" localSheetId="5" hidden="1">{"'Model'!$A$1:$N$53"}</definedName>
    <definedName name="new_2_1_2_1_1_1" hidden="1">{"'Model'!$A$1:$N$53"}</definedName>
    <definedName name="new_2_1_2_1_1_1_1" localSheetId="4" hidden="1">{"'Model'!$A$1:$N$53"}</definedName>
    <definedName name="new_2_1_2_1_1_1_1" localSheetId="5" hidden="1">{"'Model'!$A$1:$N$53"}</definedName>
    <definedName name="new_2_1_2_1_1_1_1" hidden="1">{"'Model'!$A$1:$N$53"}</definedName>
    <definedName name="new_2_1_2_1_2" localSheetId="4" hidden="1">{"'Model'!$A$1:$N$53"}</definedName>
    <definedName name="new_2_1_2_1_2" localSheetId="5" hidden="1">{"'Model'!$A$1:$N$53"}</definedName>
    <definedName name="new_2_1_2_1_2" hidden="1">{"'Model'!$A$1:$N$53"}</definedName>
    <definedName name="new_2_1_2_1_2_1" localSheetId="4" hidden="1">{"'Model'!$A$1:$N$53"}</definedName>
    <definedName name="new_2_1_2_1_2_1" localSheetId="5" hidden="1">{"'Model'!$A$1:$N$53"}</definedName>
    <definedName name="new_2_1_2_1_2_1" hidden="1">{"'Model'!$A$1:$N$53"}</definedName>
    <definedName name="new_2_1_2_1_3" localSheetId="4" hidden="1">{"'Model'!$A$1:$N$53"}</definedName>
    <definedName name="new_2_1_2_1_3" localSheetId="5" hidden="1">{"'Model'!$A$1:$N$53"}</definedName>
    <definedName name="new_2_1_2_1_3" hidden="1">{"'Model'!$A$1:$N$53"}</definedName>
    <definedName name="new_2_1_2_2" localSheetId="4" hidden="1">{"'Model'!$A$1:$N$53"}</definedName>
    <definedName name="new_2_1_2_2" localSheetId="5" hidden="1">{"'Model'!$A$1:$N$53"}</definedName>
    <definedName name="new_2_1_2_2" hidden="1">{"'Model'!$A$1:$N$53"}</definedName>
    <definedName name="new_2_1_2_2_1" localSheetId="4" hidden="1">{"'Model'!$A$1:$N$53"}</definedName>
    <definedName name="new_2_1_2_2_1" localSheetId="5" hidden="1">{"'Model'!$A$1:$N$53"}</definedName>
    <definedName name="new_2_1_2_2_1" hidden="1">{"'Model'!$A$1:$N$53"}</definedName>
    <definedName name="new_2_1_2_2_1_1" localSheetId="4" hidden="1">{"'Model'!$A$1:$N$53"}</definedName>
    <definedName name="new_2_1_2_2_1_1" localSheetId="5" hidden="1">{"'Model'!$A$1:$N$53"}</definedName>
    <definedName name="new_2_1_2_2_1_1" hidden="1">{"'Model'!$A$1:$N$53"}</definedName>
    <definedName name="new_2_1_2_3" localSheetId="4" hidden="1">{"'Model'!$A$1:$N$53"}</definedName>
    <definedName name="new_2_1_2_3" localSheetId="5" hidden="1">{"'Model'!$A$1:$N$53"}</definedName>
    <definedName name="new_2_1_2_3" hidden="1">{"'Model'!$A$1:$N$53"}</definedName>
    <definedName name="new_2_1_3" localSheetId="4" hidden="1">{"'Model'!$A$1:$N$53"}</definedName>
    <definedName name="new_2_1_3" localSheetId="5" hidden="1">{"'Model'!$A$1:$N$53"}</definedName>
    <definedName name="new_2_1_3" hidden="1">{"'Model'!$A$1:$N$53"}</definedName>
    <definedName name="new_2_1_3_1" localSheetId="4" hidden="1">{"'Model'!$A$1:$N$53"}</definedName>
    <definedName name="new_2_1_3_1" localSheetId="5" hidden="1">{"'Model'!$A$1:$N$53"}</definedName>
    <definedName name="new_2_1_3_1" hidden="1">{"'Model'!$A$1:$N$53"}</definedName>
    <definedName name="new_2_1_3_1_1" localSheetId="4" hidden="1">{"'Model'!$A$1:$N$53"}</definedName>
    <definedName name="new_2_1_3_1_1" localSheetId="5" hidden="1">{"'Model'!$A$1:$N$53"}</definedName>
    <definedName name="new_2_1_3_1_1" hidden="1">{"'Model'!$A$1:$N$53"}</definedName>
    <definedName name="new_2_1_4" localSheetId="4" hidden="1">{"'Model'!$A$1:$N$53"}</definedName>
    <definedName name="new_2_1_4" localSheetId="5" hidden="1">{"'Model'!$A$1:$N$53"}</definedName>
    <definedName name="new_2_1_4" hidden="1">{"'Model'!$A$1:$N$53"}</definedName>
    <definedName name="new_2_1_4_1" localSheetId="4" hidden="1">{"'Model'!$A$1:$N$53"}</definedName>
    <definedName name="new_2_1_4_1" localSheetId="5" hidden="1">{"'Model'!$A$1:$N$53"}</definedName>
    <definedName name="new_2_1_4_1" hidden="1">{"'Model'!$A$1:$N$53"}</definedName>
    <definedName name="new_2_1_5" localSheetId="4" hidden="1">{"'Model'!$A$1:$N$53"}</definedName>
    <definedName name="new_2_1_5" localSheetId="5" hidden="1">{"'Model'!$A$1:$N$53"}</definedName>
    <definedName name="new_2_1_5" hidden="1">{"'Model'!$A$1:$N$53"}</definedName>
    <definedName name="NEW_2_2" localSheetId="4" hidden="1">{"Act Vs Fcst YTD",#N/A,TRUE,"Monthly PL"}</definedName>
    <definedName name="NEW_2_2" localSheetId="5" hidden="1">{"Act Vs Fcst YTD",#N/A,TRUE,"Monthly PL"}</definedName>
    <definedName name="NEW_2_2" hidden="1">{"Act Vs Fcst YTD",#N/A,TRUE,"Monthly PL"}</definedName>
    <definedName name="new_2_2_1" localSheetId="4" hidden="1">{"'Model'!$A$1:$N$53"}</definedName>
    <definedName name="new_2_2_1" localSheetId="5" hidden="1">{"'Model'!$A$1:$N$53"}</definedName>
    <definedName name="new_2_2_1" hidden="1">{"'Model'!$A$1:$N$53"}</definedName>
    <definedName name="new_2_2_1_1" localSheetId="4" hidden="1">{"'Model'!$A$1:$N$53"}</definedName>
    <definedName name="new_2_2_1_1" localSheetId="5" hidden="1">{"'Model'!$A$1:$N$53"}</definedName>
    <definedName name="new_2_2_1_1" hidden="1">{"'Model'!$A$1:$N$53"}</definedName>
    <definedName name="new_2_2_1_1_1" localSheetId="4" hidden="1">{"'Model'!$A$1:$N$53"}</definedName>
    <definedName name="new_2_2_1_1_1" localSheetId="5" hidden="1">{"'Model'!$A$1:$N$53"}</definedName>
    <definedName name="new_2_2_1_1_1" hidden="1">{"'Model'!$A$1:$N$53"}</definedName>
    <definedName name="new_2_2_1_1_1_1" localSheetId="4" hidden="1">{"'Model'!$A$1:$N$53"}</definedName>
    <definedName name="new_2_2_1_1_1_1" localSheetId="5" hidden="1">{"'Model'!$A$1:$N$53"}</definedName>
    <definedName name="new_2_2_1_1_1_1" hidden="1">{"'Model'!$A$1:$N$53"}</definedName>
    <definedName name="new_2_2_1_1_1_1_1" localSheetId="4" hidden="1">{"'Model'!$A$1:$N$53"}</definedName>
    <definedName name="new_2_2_1_1_1_1_1" localSheetId="5" hidden="1">{"'Model'!$A$1:$N$53"}</definedName>
    <definedName name="new_2_2_1_1_1_1_1" hidden="1">{"'Model'!$A$1:$N$53"}</definedName>
    <definedName name="new_2_2_1_1_2" localSheetId="4" hidden="1">{"'Model'!$A$1:$N$53"}</definedName>
    <definedName name="new_2_2_1_1_2" localSheetId="5" hidden="1">{"'Model'!$A$1:$N$53"}</definedName>
    <definedName name="new_2_2_1_1_2" hidden="1">{"'Model'!$A$1:$N$53"}</definedName>
    <definedName name="new_2_2_1_1_2_1" localSheetId="4" hidden="1">{"'Model'!$A$1:$N$53"}</definedName>
    <definedName name="new_2_2_1_1_2_1" localSheetId="5" hidden="1">{"'Model'!$A$1:$N$53"}</definedName>
    <definedName name="new_2_2_1_1_2_1" hidden="1">{"'Model'!$A$1:$N$53"}</definedName>
    <definedName name="new_2_2_1_1_3" localSheetId="4" hidden="1">{"'Model'!$A$1:$N$53"}</definedName>
    <definedName name="new_2_2_1_1_3" localSheetId="5" hidden="1">{"'Model'!$A$1:$N$53"}</definedName>
    <definedName name="new_2_2_1_1_3" hidden="1">{"'Model'!$A$1:$N$53"}</definedName>
    <definedName name="new_2_2_1_2" localSheetId="4" hidden="1">{"'Model'!$A$1:$N$53"}</definedName>
    <definedName name="new_2_2_1_2" localSheetId="5" hidden="1">{"'Model'!$A$1:$N$53"}</definedName>
    <definedName name="new_2_2_1_2" hidden="1">{"'Model'!$A$1:$N$53"}</definedName>
    <definedName name="new_2_2_1_2_1" localSheetId="4" hidden="1">{"'Model'!$A$1:$N$53"}</definedName>
    <definedName name="new_2_2_1_2_1" localSheetId="5" hidden="1">{"'Model'!$A$1:$N$53"}</definedName>
    <definedName name="new_2_2_1_2_1" hidden="1">{"'Model'!$A$1:$N$53"}</definedName>
    <definedName name="new_2_2_1_2_1_1" localSheetId="4" hidden="1">{"'Model'!$A$1:$N$53"}</definedName>
    <definedName name="new_2_2_1_2_1_1" localSheetId="5" hidden="1">{"'Model'!$A$1:$N$53"}</definedName>
    <definedName name="new_2_2_1_2_1_1" hidden="1">{"'Model'!$A$1:$N$53"}</definedName>
    <definedName name="new_2_2_1_3" localSheetId="4" hidden="1">{"'Model'!$A$1:$N$53"}</definedName>
    <definedName name="new_2_2_1_3" localSheetId="5" hidden="1">{"'Model'!$A$1:$N$53"}</definedName>
    <definedName name="new_2_2_1_3" hidden="1">{"'Model'!$A$1:$N$53"}</definedName>
    <definedName name="new_2_2_2" localSheetId="4" hidden="1">{"'Model'!$A$1:$N$53"}</definedName>
    <definedName name="new_2_2_2" localSheetId="5" hidden="1">{"'Model'!$A$1:$N$53"}</definedName>
    <definedName name="new_2_2_2" hidden="1">{"'Model'!$A$1:$N$53"}</definedName>
    <definedName name="new_2_2_2_1" localSheetId="4" hidden="1">{"'Model'!$A$1:$N$53"}</definedName>
    <definedName name="new_2_2_2_1" localSheetId="5" hidden="1">{"'Model'!$A$1:$N$53"}</definedName>
    <definedName name="new_2_2_2_1" hidden="1">{"'Model'!$A$1:$N$53"}</definedName>
    <definedName name="new_2_2_2_1_1" localSheetId="4" hidden="1">{"'Model'!$A$1:$N$53"}</definedName>
    <definedName name="new_2_2_2_1_1" localSheetId="5" hidden="1">{"'Model'!$A$1:$N$53"}</definedName>
    <definedName name="new_2_2_2_1_1" hidden="1">{"'Model'!$A$1:$N$53"}</definedName>
    <definedName name="new_2_2_3" localSheetId="4" hidden="1">{"'Model'!$A$1:$N$53"}</definedName>
    <definedName name="new_2_2_3" localSheetId="5" hidden="1">{"'Model'!$A$1:$N$53"}</definedName>
    <definedName name="new_2_2_3" hidden="1">{"'Model'!$A$1:$N$53"}</definedName>
    <definedName name="new_2_2_3_1" localSheetId="4" hidden="1">{"'Model'!$A$1:$N$53"}</definedName>
    <definedName name="new_2_2_3_1" localSheetId="5" hidden="1">{"'Model'!$A$1:$N$53"}</definedName>
    <definedName name="new_2_2_3_1" hidden="1">{"'Model'!$A$1:$N$53"}</definedName>
    <definedName name="new_2_2_4" localSheetId="4" hidden="1">{"'Model'!$A$1:$N$53"}</definedName>
    <definedName name="new_2_2_4" localSheetId="5" hidden="1">{"'Model'!$A$1:$N$53"}</definedName>
    <definedName name="new_2_2_4" hidden="1">{"'Model'!$A$1:$N$53"}</definedName>
    <definedName name="NEW_2_3" localSheetId="4" hidden="1">{"Act Vs Fcst YTD",#N/A,TRUE,"Monthly PL"}</definedName>
    <definedName name="NEW_2_3" localSheetId="5" hidden="1">{"Act Vs Fcst YTD",#N/A,TRUE,"Monthly PL"}</definedName>
    <definedName name="NEW_2_3" hidden="1">{"Act Vs Fcst YTD",#N/A,TRUE,"Monthly PL"}</definedName>
    <definedName name="new_2_3_1" localSheetId="4" hidden="1">{"'Model'!$A$1:$N$53"}</definedName>
    <definedName name="new_2_3_1" localSheetId="5" hidden="1">{"'Model'!$A$1:$N$53"}</definedName>
    <definedName name="new_2_3_1" hidden="1">{"'Model'!$A$1:$N$53"}</definedName>
    <definedName name="new_2_3_1_1" localSheetId="4" hidden="1">{"'Model'!$A$1:$N$53"}</definedName>
    <definedName name="new_2_3_1_1" localSheetId="5" hidden="1">{"'Model'!$A$1:$N$53"}</definedName>
    <definedName name="new_2_3_1_1" hidden="1">{"'Model'!$A$1:$N$53"}</definedName>
    <definedName name="new_2_3_1_1_1" localSheetId="4" hidden="1">{"'Model'!$A$1:$N$53"}</definedName>
    <definedName name="new_2_3_1_1_1" localSheetId="5" hidden="1">{"'Model'!$A$1:$N$53"}</definedName>
    <definedName name="new_2_3_1_1_1" hidden="1">{"'Model'!$A$1:$N$53"}</definedName>
    <definedName name="new_2_3_2" localSheetId="4" hidden="1">{"'Model'!$A$1:$N$53"}</definedName>
    <definedName name="new_2_3_2" localSheetId="5" hidden="1">{"'Model'!$A$1:$N$53"}</definedName>
    <definedName name="new_2_3_2" hidden="1">{"'Model'!$A$1:$N$53"}</definedName>
    <definedName name="new_2_3_2_1" localSheetId="4" hidden="1">{"'Model'!$A$1:$N$53"}</definedName>
    <definedName name="new_2_3_2_1" localSheetId="5" hidden="1">{"'Model'!$A$1:$N$53"}</definedName>
    <definedName name="new_2_3_2_1" hidden="1">{"'Model'!$A$1:$N$53"}</definedName>
    <definedName name="new_2_3_3" localSheetId="4" hidden="1">{"'Model'!$A$1:$N$53"}</definedName>
    <definedName name="new_2_3_3" localSheetId="5" hidden="1">{"'Model'!$A$1:$N$53"}</definedName>
    <definedName name="new_2_3_3" hidden="1">{"'Model'!$A$1:$N$53"}</definedName>
    <definedName name="NEW_2_4" localSheetId="4" hidden="1">{"Act Vs Fcst YTD",#N/A,TRUE,"Monthly PL"}</definedName>
    <definedName name="NEW_2_4" localSheetId="5" hidden="1">{"Act Vs Fcst YTD",#N/A,TRUE,"Monthly PL"}</definedName>
    <definedName name="NEW_2_4" hidden="1">{"Act Vs Fcst YTD",#N/A,TRUE,"Monthly PL"}</definedName>
    <definedName name="new_2_4_1" localSheetId="4" hidden="1">{"'Model'!$A$1:$N$53"}</definedName>
    <definedName name="new_2_4_1" localSheetId="5" hidden="1">{"'Model'!$A$1:$N$53"}</definedName>
    <definedName name="new_2_4_1" hidden="1">{"'Model'!$A$1:$N$53"}</definedName>
    <definedName name="new_2_4_1_1" localSheetId="4" hidden="1">{"'Model'!$A$1:$N$53"}</definedName>
    <definedName name="new_2_4_1_1" localSheetId="5" hidden="1">{"'Model'!$A$1:$N$53"}</definedName>
    <definedName name="new_2_4_1_1" hidden="1">{"'Model'!$A$1:$N$53"}</definedName>
    <definedName name="NEW_2_5" localSheetId="4" hidden="1">{"Act Vs Fcst YTD",#N/A,TRUE,"Monthly PL"}</definedName>
    <definedName name="NEW_2_5" localSheetId="5" hidden="1">{"Act Vs Fcst YTD",#N/A,TRUE,"Monthly PL"}</definedName>
    <definedName name="NEW_2_5" hidden="1">{"Act Vs Fcst YTD",#N/A,TRUE,"Monthly PL"}</definedName>
    <definedName name="NEW_3" localSheetId="4" hidden="1">{"Act Vs Fcst YTD",#N/A,TRUE,"Monthly PL"}</definedName>
    <definedName name="NEW_3" localSheetId="5" hidden="1">{"Act Vs Fcst YTD",#N/A,TRUE,"Monthly PL"}</definedName>
    <definedName name="NEW_3" hidden="1">{"Act Vs Fcst YTD",#N/A,TRUE,"Monthly PL"}</definedName>
    <definedName name="new_3_1" localSheetId="4" hidden="1">{"'Model'!$A$1:$N$53"}</definedName>
    <definedName name="new_3_1" localSheetId="5" hidden="1">{"'Model'!$A$1:$N$53"}</definedName>
    <definedName name="new_3_1" hidden="1">{"'Model'!$A$1:$N$53"}</definedName>
    <definedName name="new_3_1_1" localSheetId="4" hidden="1">{"'Model'!$A$1:$N$53"}</definedName>
    <definedName name="new_3_1_1" localSheetId="5" hidden="1">{"'Model'!$A$1:$N$53"}</definedName>
    <definedName name="new_3_1_1" hidden="1">{"'Model'!$A$1:$N$53"}</definedName>
    <definedName name="new_3_1_1_1" localSheetId="4" hidden="1">{"'Model'!$A$1:$N$53"}</definedName>
    <definedName name="new_3_1_1_1" localSheetId="5" hidden="1">{"'Model'!$A$1:$N$53"}</definedName>
    <definedName name="new_3_1_1_1" hidden="1">{"'Model'!$A$1:$N$53"}</definedName>
    <definedName name="new_3_1_1_1_1" localSheetId="4" hidden="1">{"'Model'!$A$1:$N$53"}</definedName>
    <definedName name="new_3_1_1_1_1" localSheetId="5" hidden="1">{"'Model'!$A$1:$N$53"}</definedName>
    <definedName name="new_3_1_1_1_1" hidden="1">{"'Model'!$A$1:$N$53"}</definedName>
    <definedName name="new_3_1_1_1_1_1" localSheetId="4" hidden="1">{"'Model'!$A$1:$N$53"}</definedName>
    <definedName name="new_3_1_1_1_1_1" localSheetId="5" hidden="1">{"'Model'!$A$1:$N$53"}</definedName>
    <definedName name="new_3_1_1_1_1_1" hidden="1">{"'Model'!$A$1:$N$53"}</definedName>
    <definedName name="new_3_1_1_1_1_1_1" localSheetId="4" hidden="1">{"'Model'!$A$1:$N$53"}</definedName>
    <definedName name="new_3_1_1_1_1_1_1" localSheetId="5" hidden="1">{"'Model'!$A$1:$N$53"}</definedName>
    <definedName name="new_3_1_1_1_1_1_1" hidden="1">{"'Model'!$A$1:$N$53"}</definedName>
    <definedName name="new_3_1_1_1_1_1_1_1" localSheetId="4" hidden="1">{"'Model'!$A$1:$N$53"}</definedName>
    <definedName name="new_3_1_1_1_1_1_1_1" localSheetId="5" hidden="1">{"'Model'!$A$1:$N$53"}</definedName>
    <definedName name="new_3_1_1_1_1_1_1_1" hidden="1">{"'Model'!$A$1:$N$53"}</definedName>
    <definedName name="new_3_1_1_1_1_1_1_1_1" localSheetId="4" hidden="1">{"'Model'!$A$1:$N$53"}</definedName>
    <definedName name="new_3_1_1_1_1_1_1_1_1" localSheetId="5" hidden="1">{"'Model'!$A$1:$N$53"}</definedName>
    <definedName name="new_3_1_1_1_1_1_1_1_1" hidden="1">{"'Model'!$A$1:$N$53"}</definedName>
    <definedName name="new_3_1_1_1_1_1_2" localSheetId="4" hidden="1">{"'Model'!$A$1:$N$53"}</definedName>
    <definedName name="new_3_1_1_1_1_1_2" localSheetId="5" hidden="1">{"'Model'!$A$1:$N$53"}</definedName>
    <definedName name="new_3_1_1_1_1_1_2" hidden="1">{"'Model'!$A$1:$N$53"}</definedName>
    <definedName name="new_3_1_1_1_1_1_2_1" localSheetId="4" hidden="1">{"'Model'!$A$1:$N$53"}</definedName>
    <definedName name="new_3_1_1_1_1_1_2_1" localSheetId="5" hidden="1">{"'Model'!$A$1:$N$53"}</definedName>
    <definedName name="new_3_1_1_1_1_1_2_1" hidden="1">{"'Model'!$A$1:$N$53"}</definedName>
    <definedName name="new_3_1_1_1_1_1_3" localSheetId="4" hidden="1">{"'Model'!$A$1:$N$53"}</definedName>
    <definedName name="new_3_1_1_1_1_1_3" localSheetId="5" hidden="1">{"'Model'!$A$1:$N$53"}</definedName>
    <definedName name="new_3_1_1_1_1_1_3" hidden="1">{"'Model'!$A$1:$N$53"}</definedName>
    <definedName name="new_3_1_1_1_1_2" localSheetId="4" hidden="1">{"'Model'!$A$1:$N$53"}</definedName>
    <definedName name="new_3_1_1_1_1_2" localSheetId="5" hidden="1">{"'Model'!$A$1:$N$53"}</definedName>
    <definedName name="new_3_1_1_1_1_2" hidden="1">{"'Model'!$A$1:$N$53"}</definedName>
    <definedName name="new_3_1_1_1_1_2_1" localSheetId="4" hidden="1">{"'Model'!$A$1:$N$53"}</definedName>
    <definedName name="new_3_1_1_1_1_2_1" localSheetId="5" hidden="1">{"'Model'!$A$1:$N$53"}</definedName>
    <definedName name="new_3_1_1_1_1_2_1" hidden="1">{"'Model'!$A$1:$N$53"}</definedName>
    <definedName name="new_3_1_1_1_1_2_1_1" localSheetId="4" hidden="1">{"'Model'!$A$1:$N$53"}</definedName>
    <definedName name="new_3_1_1_1_1_2_1_1" localSheetId="5" hidden="1">{"'Model'!$A$1:$N$53"}</definedName>
    <definedName name="new_3_1_1_1_1_2_1_1" hidden="1">{"'Model'!$A$1:$N$53"}</definedName>
    <definedName name="new_3_1_1_1_1_3" localSheetId="4" hidden="1">{"'Model'!$A$1:$N$53"}</definedName>
    <definedName name="new_3_1_1_1_1_3" localSheetId="5" hidden="1">{"'Model'!$A$1:$N$53"}</definedName>
    <definedName name="new_3_1_1_1_1_3" hidden="1">{"'Model'!$A$1:$N$53"}</definedName>
    <definedName name="new_3_1_1_1_2" localSheetId="4" hidden="1">{"'Model'!$A$1:$N$53"}</definedName>
    <definedName name="new_3_1_1_1_2" localSheetId="5" hidden="1">{"'Model'!$A$1:$N$53"}</definedName>
    <definedName name="new_3_1_1_1_2" hidden="1">{"'Model'!$A$1:$N$53"}</definedName>
    <definedName name="new_3_1_1_1_2_1" localSheetId="4" hidden="1">{"'Model'!$A$1:$N$53"}</definedName>
    <definedName name="new_3_1_1_1_2_1" localSheetId="5" hidden="1">{"'Model'!$A$1:$N$53"}</definedName>
    <definedName name="new_3_1_1_1_2_1" hidden="1">{"'Model'!$A$1:$N$53"}</definedName>
    <definedName name="new_3_1_1_1_2_1_1" localSheetId="4" hidden="1">{"'Model'!$A$1:$N$53"}</definedName>
    <definedName name="new_3_1_1_1_2_1_1" localSheetId="5" hidden="1">{"'Model'!$A$1:$N$53"}</definedName>
    <definedName name="new_3_1_1_1_2_1_1" hidden="1">{"'Model'!$A$1:$N$53"}</definedName>
    <definedName name="new_3_1_1_1_3" localSheetId="4" hidden="1">{"'Model'!$A$1:$N$53"}</definedName>
    <definedName name="new_3_1_1_1_3" localSheetId="5" hidden="1">{"'Model'!$A$1:$N$53"}</definedName>
    <definedName name="new_3_1_1_1_3" hidden="1">{"'Model'!$A$1:$N$53"}</definedName>
    <definedName name="new_3_1_1_1_3_1" localSheetId="4" hidden="1">{"'Model'!$A$1:$N$53"}</definedName>
    <definedName name="new_3_1_1_1_3_1" localSheetId="5" hidden="1">{"'Model'!$A$1:$N$53"}</definedName>
    <definedName name="new_3_1_1_1_3_1" hidden="1">{"'Model'!$A$1:$N$53"}</definedName>
    <definedName name="new_3_1_1_1_4" localSheetId="4" hidden="1">{"'Model'!$A$1:$N$53"}</definedName>
    <definedName name="new_3_1_1_1_4" localSheetId="5" hidden="1">{"'Model'!$A$1:$N$53"}</definedName>
    <definedName name="new_3_1_1_1_4" hidden="1">{"'Model'!$A$1:$N$53"}</definedName>
    <definedName name="new_3_1_1_2" localSheetId="4" hidden="1">{"'Model'!$A$1:$N$53"}</definedName>
    <definedName name="new_3_1_1_2" localSheetId="5" hidden="1">{"'Model'!$A$1:$N$53"}</definedName>
    <definedName name="new_3_1_1_2" hidden="1">{"'Model'!$A$1:$N$53"}</definedName>
    <definedName name="new_3_1_1_2_1" localSheetId="4" hidden="1">{"'Model'!$A$1:$N$53"}</definedName>
    <definedName name="new_3_1_1_2_1" localSheetId="5" hidden="1">{"'Model'!$A$1:$N$53"}</definedName>
    <definedName name="new_3_1_1_2_1" hidden="1">{"'Model'!$A$1:$N$53"}</definedName>
    <definedName name="new_3_1_1_2_1_1" localSheetId="4" hidden="1">{"'Model'!$A$1:$N$53"}</definedName>
    <definedName name="new_3_1_1_2_1_1" localSheetId="5" hidden="1">{"'Model'!$A$1:$N$53"}</definedName>
    <definedName name="new_3_1_1_2_1_1" hidden="1">{"'Model'!$A$1:$N$53"}</definedName>
    <definedName name="new_3_1_1_2_1_1_1" localSheetId="4" hidden="1">{"'Model'!$A$1:$N$53"}</definedName>
    <definedName name="new_3_1_1_2_1_1_1" localSheetId="5" hidden="1">{"'Model'!$A$1:$N$53"}</definedName>
    <definedName name="new_3_1_1_2_1_1_1" hidden="1">{"'Model'!$A$1:$N$53"}</definedName>
    <definedName name="new_3_1_1_2_2" localSheetId="4" hidden="1">{"'Model'!$A$1:$N$53"}</definedName>
    <definedName name="new_3_1_1_2_2" localSheetId="5" hidden="1">{"'Model'!$A$1:$N$53"}</definedName>
    <definedName name="new_3_1_1_2_2" hidden="1">{"'Model'!$A$1:$N$53"}</definedName>
    <definedName name="new_3_1_1_2_2_1" localSheetId="4" hidden="1">{"'Model'!$A$1:$N$53"}</definedName>
    <definedName name="new_3_1_1_2_2_1" localSheetId="5" hidden="1">{"'Model'!$A$1:$N$53"}</definedName>
    <definedName name="new_3_1_1_2_2_1" hidden="1">{"'Model'!$A$1:$N$53"}</definedName>
    <definedName name="new_3_1_1_2_3" localSheetId="4" hidden="1">{"'Model'!$A$1:$N$53"}</definedName>
    <definedName name="new_3_1_1_2_3" localSheetId="5" hidden="1">{"'Model'!$A$1:$N$53"}</definedName>
    <definedName name="new_3_1_1_2_3" hidden="1">{"'Model'!$A$1:$N$53"}</definedName>
    <definedName name="new_3_1_1_3" localSheetId="4" hidden="1">{"'Model'!$A$1:$N$53"}</definedName>
    <definedName name="new_3_1_1_3" localSheetId="5" hidden="1">{"'Model'!$A$1:$N$53"}</definedName>
    <definedName name="new_3_1_1_3" hidden="1">{"'Model'!$A$1:$N$53"}</definedName>
    <definedName name="new_3_1_1_3_1" localSheetId="4" hidden="1">{"'Model'!$A$1:$N$53"}</definedName>
    <definedName name="new_3_1_1_3_1" localSheetId="5" hidden="1">{"'Model'!$A$1:$N$53"}</definedName>
    <definedName name="new_3_1_1_3_1" hidden="1">{"'Model'!$A$1:$N$53"}</definedName>
    <definedName name="new_3_1_1_3_1_1" localSheetId="4" hidden="1">{"'Model'!$A$1:$N$53"}</definedName>
    <definedName name="new_3_1_1_3_1_1" localSheetId="5" hidden="1">{"'Model'!$A$1:$N$53"}</definedName>
    <definedName name="new_3_1_1_3_1_1" hidden="1">{"'Model'!$A$1:$N$53"}</definedName>
    <definedName name="new_3_1_1_4" localSheetId="4" hidden="1">{"'Model'!$A$1:$N$53"}</definedName>
    <definedName name="new_3_1_1_4" localSheetId="5" hidden="1">{"'Model'!$A$1:$N$53"}</definedName>
    <definedName name="new_3_1_1_4" hidden="1">{"'Model'!$A$1:$N$53"}</definedName>
    <definedName name="new_3_1_2" localSheetId="4" hidden="1">{"'Model'!$A$1:$N$53"}</definedName>
    <definedName name="new_3_1_2" localSheetId="5" hidden="1">{"'Model'!$A$1:$N$53"}</definedName>
    <definedName name="new_3_1_2" hidden="1">{"'Model'!$A$1:$N$53"}</definedName>
    <definedName name="new_3_1_2_1" localSheetId="4" hidden="1">{"'Model'!$A$1:$N$53"}</definedName>
    <definedName name="new_3_1_2_1" localSheetId="5" hidden="1">{"'Model'!$A$1:$N$53"}</definedName>
    <definedName name="new_3_1_2_1" hidden="1">{"'Model'!$A$1:$N$53"}</definedName>
    <definedName name="new_3_1_2_1_1" localSheetId="4" hidden="1">{"'Model'!$A$1:$N$53"}</definedName>
    <definedName name="new_3_1_2_1_1" localSheetId="5" hidden="1">{"'Model'!$A$1:$N$53"}</definedName>
    <definedName name="new_3_1_2_1_1" hidden="1">{"'Model'!$A$1:$N$53"}</definedName>
    <definedName name="new_3_1_2_1_1_1" localSheetId="4" hidden="1">{"'Model'!$A$1:$N$53"}</definedName>
    <definedName name="new_3_1_2_1_1_1" localSheetId="5" hidden="1">{"'Model'!$A$1:$N$53"}</definedName>
    <definedName name="new_3_1_2_1_1_1" hidden="1">{"'Model'!$A$1:$N$53"}</definedName>
    <definedName name="new_3_1_2_1_1_1_1" localSheetId="4" hidden="1">{"'Model'!$A$1:$N$53"}</definedName>
    <definedName name="new_3_1_2_1_1_1_1" localSheetId="5" hidden="1">{"'Model'!$A$1:$N$53"}</definedName>
    <definedName name="new_3_1_2_1_1_1_1" hidden="1">{"'Model'!$A$1:$N$53"}</definedName>
    <definedName name="new_3_1_2_1_2" localSheetId="4" hidden="1">{"'Model'!$A$1:$N$53"}</definedName>
    <definedName name="new_3_1_2_1_2" localSheetId="5" hidden="1">{"'Model'!$A$1:$N$53"}</definedName>
    <definedName name="new_3_1_2_1_2" hidden="1">{"'Model'!$A$1:$N$53"}</definedName>
    <definedName name="new_3_1_2_1_2_1" localSheetId="4" hidden="1">{"'Model'!$A$1:$N$53"}</definedName>
    <definedName name="new_3_1_2_1_2_1" localSheetId="5" hidden="1">{"'Model'!$A$1:$N$53"}</definedName>
    <definedName name="new_3_1_2_1_2_1" hidden="1">{"'Model'!$A$1:$N$53"}</definedName>
    <definedName name="new_3_1_2_1_3" localSheetId="4" hidden="1">{"'Model'!$A$1:$N$53"}</definedName>
    <definedName name="new_3_1_2_1_3" localSheetId="5" hidden="1">{"'Model'!$A$1:$N$53"}</definedName>
    <definedName name="new_3_1_2_1_3" hidden="1">{"'Model'!$A$1:$N$53"}</definedName>
    <definedName name="new_3_1_2_2" localSheetId="4" hidden="1">{"'Model'!$A$1:$N$53"}</definedName>
    <definedName name="new_3_1_2_2" localSheetId="5" hidden="1">{"'Model'!$A$1:$N$53"}</definedName>
    <definedName name="new_3_1_2_2" hidden="1">{"'Model'!$A$1:$N$53"}</definedName>
    <definedName name="new_3_1_2_2_1" localSheetId="4" hidden="1">{"'Model'!$A$1:$N$53"}</definedName>
    <definedName name="new_3_1_2_2_1" localSheetId="5" hidden="1">{"'Model'!$A$1:$N$53"}</definedName>
    <definedName name="new_3_1_2_2_1" hidden="1">{"'Model'!$A$1:$N$53"}</definedName>
    <definedName name="new_3_1_2_2_1_1" localSheetId="4" hidden="1">{"'Model'!$A$1:$N$53"}</definedName>
    <definedName name="new_3_1_2_2_1_1" localSheetId="5" hidden="1">{"'Model'!$A$1:$N$53"}</definedName>
    <definedName name="new_3_1_2_2_1_1" hidden="1">{"'Model'!$A$1:$N$53"}</definedName>
    <definedName name="new_3_1_2_3" localSheetId="4" hidden="1">{"'Model'!$A$1:$N$53"}</definedName>
    <definedName name="new_3_1_2_3" localSheetId="5" hidden="1">{"'Model'!$A$1:$N$53"}</definedName>
    <definedName name="new_3_1_2_3" hidden="1">{"'Model'!$A$1:$N$53"}</definedName>
    <definedName name="new_3_1_3" localSheetId="4" hidden="1">{"'Model'!$A$1:$N$53"}</definedName>
    <definedName name="new_3_1_3" localSheetId="5" hidden="1">{"'Model'!$A$1:$N$53"}</definedName>
    <definedName name="new_3_1_3" hidden="1">{"'Model'!$A$1:$N$53"}</definedName>
    <definedName name="new_3_1_3_1" localSheetId="4" hidden="1">{"'Model'!$A$1:$N$53"}</definedName>
    <definedName name="new_3_1_3_1" localSheetId="5" hidden="1">{"'Model'!$A$1:$N$53"}</definedName>
    <definedName name="new_3_1_3_1" hidden="1">{"'Model'!$A$1:$N$53"}</definedName>
    <definedName name="new_3_1_3_1_1" localSheetId="4" hidden="1">{"'Model'!$A$1:$N$53"}</definedName>
    <definedName name="new_3_1_3_1_1" localSheetId="5" hidden="1">{"'Model'!$A$1:$N$53"}</definedName>
    <definedName name="new_3_1_3_1_1" hidden="1">{"'Model'!$A$1:$N$53"}</definedName>
    <definedName name="new_3_1_4" localSheetId="4" hidden="1">{"'Model'!$A$1:$N$53"}</definedName>
    <definedName name="new_3_1_4" localSheetId="5" hidden="1">{"'Model'!$A$1:$N$53"}</definedName>
    <definedName name="new_3_1_4" hidden="1">{"'Model'!$A$1:$N$53"}</definedName>
    <definedName name="new_3_1_4_1" localSheetId="4" hidden="1">{"'Model'!$A$1:$N$53"}</definedName>
    <definedName name="new_3_1_4_1" localSheetId="5" hidden="1">{"'Model'!$A$1:$N$53"}</definedName>
    <definedName name="new_3_1_4_1" hidden="1">{"'Model'!$A$1:$N$53"}</definedName>
    <definedName name="new_3_1_5" localSheetId="4" hidden="1">{"'Model'!$A$1:$N$53"}</definedName>
    <definedName name="new_3_1_5" localSheetId="5" hidden="1">{"'Model'!$A$1:$N$53"}</definedName>
    <definedName name="new_3_1_5" hidden="1">{"'Model'!$A$1:$N$53"}</definedName>
    <definedName name="new_3_2" localSheetId="4" hidden="1">{"'Model'!$A$1:$N$53"}</definedName>
    <definedName name="new_3_2" localSheetId="5" hidden="1">{"'Model'!$A$1:$N$53"}</definedName>
    <definedName name="new_3_2" hidden="1">{"'Model'!$A$1:$N$53"}</definedName>
    <definedName name="new_3_2_1" localSheetId="4" hidden="1">{"'Model'!$A$1:$N$53"}</definedName>
    <definedName name="new_3_2_1" localSheetId="5" hidden="1">{"'Model'!$A$1:$N$53"}</definedName>
    <definedName name="new_3_2_1" hidden="1">{"'Model'!$A$1:$N$53"}</definedName>
    <definedName name="new_3_2_1_1" localSheetId="4" hidden="1">{"'Model'!$A$1:$N$53"}</definedName>
    <definedName name="new_3_2_1_1" localSheetId="5" hidden="1">{"'Model'!$A$1:$N$53"}</definedName>
    <definedName name="new_3_2_1_1" hidden="1">{"'Model'!$A$1:$N$53"}</definedName>
    <definedName name="new_3_2_1_1_1" localSheetId="4" hidden="1">{"'Model'!$A$1:$N$53"}</definedName>
    <definedName name="new_3_2_1_1_1" localSheetId="5" hidden="1">{"'Model'!$A$1:$N$53"}</definedName>
    <definedName name="new_3_2_1_1_1" hidden="1">{"'Model'!$A$1:$N$53"}</definedName>
    <definedName name="new_3_2_1_1_1_1" localSheetId="4" hidden="1">{"'Model'!$A$1:$N$53"}</definedName>
    <definedName name="new_3_2_1_1_1_1" localSheetId="5" hidden="1">{"'Model'!$A$1:$N$53"}</definedName>
    <definedName name="new_3_2_1_1_1_1" hidden="1">{"'Model'!$A$1:$N$53"}</definedName>
    <definedName name="new_3_2_1_1_1_1_1" localSheetId="4" hidden="1">{"'Model'!$A$1:$N$53"}</definedName>
    <definedName name="new_3_2_1_1_1_1_1" localSheetId="5" hidden="1">{"'Model'!$A$1:$N$53"}</definedName>
    <definedName name="new_3_2_1_1_1_1_1" hidden="1">{"'Model'!$A$1:$N$53"}</definedName>
    <definedName name="new_3_2_1_1_2" localSheetId="4" hidden="1">{"'Model'!$A$1:$N$53"}</definedName>
    <definedName name="new_3_2_1_1_2" localSheetId="5" hidden="1">{"'Model'!$A$1:$N$53"}</definedName>
    <definedName name="new_3_2_1_1_2" hidden="1">{"'Model'!$A$1:$N$53"}</definedName>
    <definedName name="new_3_2_1_1_2_1" localSheetId="4" hidden="1">{"'Model'!$A$1:$N$53"}</definedName>
    <definedName name="new_3_2_1_1_2_1" localSheetId="5" hidden="1">{"'Model'!$A$1:$N$53"}</definedName>
    <definedName name="new_3_2_1_1_2_1" hidden="1">{"'Model'!$A$1:$N$53"}</definedName>
    <definedName name="new_3_2_1_1_3" localSheetId="4" hidden="1">{"'Model'!$A$1:$N$53"}</definedName>
    <definedName name="new_3_2_1_1_3" localSheetId="5" hidden="1">{"'Model'!$A$1:$N$53"}</definedName>
    <definedName name="new_3_2_1_1_3" hidden="1">{"'Model'!$A$1:$N$53"}</definedName>
    <definedName name="new_3_2_1_2" localSheetId="4" hidden="1">{"'Model'!$A$1:$N$53"}</definedName>
    <definedName name="new_3_2_1_2" localSheetId="5" hidden="1">{"'Model'!$A$1:$N$53"}</definedName>
    <definedName name="new_3_2_1_2" hidden="1">{"'Model'!$A$1:$N$53"}</definedName>
    <definedName name="new_3_2_1_2_1" localSheetId="4" hidden="1">{"'Model'!$A$1:$N$53"}</definedName>
    <definedName name="new_3_2_1_2_1" localSheetId="5" hidden="1">{"'Model'!$A$1:$N$53"}</definedName>
    <definedName name="new_3_2_1_2_1" hidden="1">{"'Model'!$A$1:$N$53"}</definedName>
    <definedName name="new_3_2_1_2_1_1" localSheetId="4" hidden="1">{"'Model'!$A$1:$N$53"}</definedName>
    <definedName name="new_3_2_1_2_1_1" localSheetId="5" hidden="1">{"'Model'!$A$1:$N$53"}</definedName>
    <definedName name="new_3_2_1_2_1_1" hidden="1">{"'Model'!$A$1:$N$53"}</definedName>
    <definedName name="new_3_2_1_3" localSheetId="4" hidden="1">{"'Model'!$A$1:$N$53"}</definedName>
    <definedName name="new_3_2_1_3" localSheetId="5" hidden="1">{"'Model'!$A$1:$N$53"}</definedName>
    <definedName name="new_3_2_1_3" hidden="1">{"'Model'!$A$1:$N$53"}</definedName>
    <definedName name="new_3_2_2" localSheetId="4" hidden="1">{"'Model'!$A$1:$N$53"}</definedName>
    <definedName name="new_3_2_2" localSheetId="5" hidden="1">{"'Model'!$A$1:$N$53"}</definedName>
    <definedName name="new_3_2_2" hidden="1">{"'Model'!$A$1:$N$53"}</definedName>
    <definedName name="new_3_2_2_1" localSheetId="4" hidden="1">{"'Model'!$A$1:$N$53"}</definedName>
    <definedName name="new_3_2_2_1" localSheetId="5" hidden="1">{"'Model'!$A$1:$N$53"}</definedName>
    <definedName name="new_3_2_2_1" hidden="1">{"'Model'!$A$1:$N$53"}</definedName>
    <definedName name="new_3_2_2_1_1" localSheetId="4" hidden="1">{"'Model'!$A$1:$N$53"}</definedName>
    <definedName name="new_3_2_2_1_1" localSheetId="5" hidden="1">{"'Model'!$A$1:$N$53"}</definedName>
    <definedName name="new_3_2_2_1_1" hidden="1">{"'Model'!$A$1:$N$53"}</definedName>
    <definedName name="new_3_2_3" localSheetId="4" hidden="1">{"'Model'!$A$1:$N$53"}</definedName>
    <definedName name="new_3_2_3" localSheetId="5" hidden="1">{"'Model'!$A$1:$N$53"}</definedName>
    <definedName name="new_3_2_3" hidden="1">{"'Model'!$A$1:$N$53"}</definedName>
    <definedName name="new_3_2_3_1" localSheetId="4" hidden="1">{"'Model'!$A$1:$N$53"}</definedName>
    <definedName name="new_3_2_3_1" localSheetId="5" hidden="1">{"'Model'!$A$1:$N$53"}</definedName>
    <definedName name="new_3_2_3_1" hidden="1">{"'Model'!$A$1:$N$53"}</definedName>
    <definedName name="new_3_2_4" localSheetId="4" hidden="1">{"'Model'!$A$1:$N$53"}</definedName>
    <definedName name="new_3_2_4" localSheetId="5" hidden="1">{"'Model'!$A$1:$N$53"}</definedName>
    <definedName name="new_3_2_4" hidden="1">{"'Model'!$A$1:$N$53"}</definedName>
    <definedName name="new_3_3" localSheetId="4" hidden="1">{"'Model'!$A$1:$N$53"}</definedName>
    <definedName name="new_3_3" localSheetId="5" hidden="1">{"'Model'!$A$1:$N$53"}</definedName>
    <definedName name="new_3_3" hidden="1">{"'Model'!$A$1:$N$53"}</definedName>
    <definedName name="new_3_3_1" localSheetId="4" hidden="1">{"'Model'!$A$1:$N$53"}</definedName>
    <definedName name="new_3_3_1" localSheetId="5" hidden="1">{"'Model'!$A$1:$N$53"}</definedName>
    <definedName name="new_3_3_1" hidden="1">{"'Model'!$A$1:$N$53"}</definedName>
    <definedName name="new_3_3_1_1" localSheetId="4" hidden="1">{"'Model'!$A$1:$N$53"}</definedName>
    <definedName name="new_3_3_1_1" localSheetId="5" hidden="1">{"'Model'!$A$1:$N$53"}</definedName>
    <definedName name="new_3_3_1_1" hidden="1">{"'Model'!$A$1:$N$53"}</definedName>
    <definedName name="new_3_3_1_1_1" localSheetId="4" hidden="1">{"'Model'!$A$1:$N$53"}</definedName>
    <definedName name="new_3_3_1_1_1" localSheetId="5" hidden="1">{"'Model'!$A$1:$N$53"}</definedName>
    <definedName name="new_3_3_1_1_1" hidden="1">{"'Model'!$A$1:$N$53"}</definedName>
    <definedName name="new_3_3_2" localSheetId="4" hidden="1">{"'Model'!$A$1:$N$53"}</definedName>
    <definedName name="new_3_3_2" localSheetId="5" hidden="1">{"'Model'!$A$1:$N$53"}</definedName>
    <definedName name="new_3_3_2" hidden="1">{"'Model'!$A$1:$N$53"}</definedName>
    <definedName name="new_3_3_2_1" localSheetId="4" hidden="1">{"'Model'!$A$1:$N$53"}</definedName>
    <definedName name="new_3_3_2_1" localSheetId="5" hidden="1">{"'Model'!$A$1:$N$53"}</definedName>
    <definedName name="new_3_3_2_1" hidden="1">{"'Model'!$A$1:$N$53"}</definedName>
    <definedName name="new_3_3_3" localSheetId="4" hidden="1">{"'Model'!$A$1:$N$53"}</definedName>
    <definedName name="new_3_3_3" localSheetId="5" hidden="1">{"'Model'!$A$1:$N$53"}</definedName>
    <definedName name="new_3_3_3" hidden="1">{"'Model'!$A$1:$N$53"}</definedName>
    <definedName name="new_3_4" localSheetId="4" hidden="1">{"'Model'!$A$1:$N$53"}</definedName>
    <definedName name="new_3_4" localSheetId="5" hidden="1">{"'Model'!$A$1:$N$53"}</definedName>
    <definedName name="new_3_4" hidden="1">{"'Model'!$A$1:$N$53"}</definedName>
    <definedName name="new_3_4_1" localSheetId="4" hidden="1">{"'Model'!$A$1:$N$53"}</definedName>
    <definedName name="new_3_4_1" localSheetId="5" hidden="1">{"'Model'!$A$1:$N$53"}</definedName>
    <definedName name="new_3_4_1" hidden="1">{"'Model'!$A$1:$N$53"}</definedName>
    <definedName name="new_3_4_1_1" localSheetId="4" hidden="1">{"'Model'!$A$1:$N$53"}</definedName>
    <definedName name="new_3_4_1_1" localSheetId="5" hidden="1">{"'Model'!$A$1:$N$53"}</definedName>
    <definedName name="new_3_4_1_1" hidden="1">{"'Model'!$A$1:$N$53"}</definedName>
    <definedName name="new_3_5" localSheetId="4" hidden="1">{"'Model'!$A$1:$N$53"}</definedName>
    <definedName name="new_3_5" localSheetId="5" hidden="1">{"'Model'!$A$1:$N$53"}</definedName>
    <definedName name="new_3_5" hidden="1">{"'Model'!$A$1:$N$53"}</definedName>
    <definedName name="NEW_4" localSheetId="4" hidden="1">{"Act Vs Fcst YTD",#N/A,TRUE,"Monthly PL"}</definedName>
    <definedName name="NEW_4" localSheetId="5" hidden="1">{"Act Vs Fcst YTD",#N/A,TRUE,"Monthly PL"}</definedName>
    <definedName name="NEW_4" hidden="1">{"Act Vs Fcst YTD",#N/A,TRUE,"Monthly PL"}</definedName>
    <definedName name="new_4_1" localSheetId="4" hidden="1">{"'Model'!$A$1:$N$53"}</definedName>
    <definedName name="new_4_1" localSheetId="5" hidden="1">{"'Model'!$A$1:$N$53"}</definedName>
    <definedName name="new_4_1" hidden="1">{"'Model'!$A$1:$N$53"}</definedName>
    <definedName name="new_4_1_1" localSheetId="4" hidden="1">{"'Model'!$A$1:$N$53"}</definedName>
    <definedName name="new_4_1_1" localSheetId="5" hidden="1">{"'Model'!$A$1:$N$53"}</definedName>
    <definedName name="new_4_1_1" hidden="1">{"'Model'!$A$1:$N$53"}</definedName>
    <definedName name="new_4_1_1_1" localSheetId="4" hidden="1">{"'Model'!$A$1:$N$53"}</definedName>
    <definedName name="new_4_1_1_1" localSheetId="5" hidden="1">{"'Model'!$A$1:$N$53"}</definedName>
    <definedName name="new_4_1_1_1" hidden="1">{"'Model'!$A$1:$N$53"}</definedName>
    <definedName name="new_4_1_1_1_1" localSheetId="4" hidden="1">{"'Model'!$A$1:$N$53"}</definedName>
    <definedName name="new_4_1_1_1_1" localSheetId="5" hidden="1">{"'Model'!$A$1:$N$53"}</definedName>
    <definedName name="new_4_1_1_1_1" hidden="1">{"'Model'!$A$1:$N$53"}</definedName>
    <definedName name="new_4_1_1_1_1_1" localSheetId="4" hidden="1">{"'Model'!$A$1:$N$53"}</definedName>
    <definedName name="new_4_1_1_1_1_1" localSheetId="5" hidden="1">{"'Model'!$A$1:$N$53"}</definedName>
    <definedName name="new_4_1_1_1_1_1" hidden="1">{"'Model'!$A$1:$N$53"}</definedName>
    <definedName name="new_4_1_1_1_1_1_1" localSheetId="4" hidden="1">{"'Model'!$A$1:$N$53"}</definedName>
    <definedName name="new_4_1_1_1_1_1_1" localSheetId="5" hidden="1">{"'Model'!$A$1:$N$53"}</definedName>
    <definedName name="new_4_1_1_1_1_1_1" hidden="1">{"'Model'!$A$1:$N$53"}</definedName>
    <definedName name="new_4_1_1_1_1_1_1_1" localSheetId="4" hidden="1">{"'Model'!$A$1:$N$53"}</definedName>
    <definedName name="new_4_1_1_1_1_1_1_1" localSheetId="5" hidden="1">{"'Model'!$A$1:$N$53"}</definedName>
    <definedName name="new_4_1_1_1_1_1_1_1" hidden="1">{"'Model'!$A$1:$N$53"}</definedName>
    <definedName name="new_4_1_1_1_1_2" localSheetId="4" hidden="1">{"'Model'!$A$1:$N$53"}</definedName>
    <definedName name="new_4_1_1_1_1_2" localSheetId="5" hidden="1">{"'Model'!$A$1:$N$53"}</definedName>
    <definedName name="new_4_1_1_1_1_2" hidden="1">{"'Model'!$A$1:$N$53"}</definedName>
    <definedName name="new_4_1_1_1_1_2_1" localSheetId="4" hidden="1">{"'Model'!$A$1:$N$53"}</definedName>
    <definedName name="new_4_1_1_1_1_2_1" localSheetId="5" hidden="1">{"'Model'!$A$1:$N$53"}</definedName>
    <definedName name="new_4_1_1_1_1_2_1" hidden="1">{"'Model'!$A$1:$N$53"}</definedName>
    <definedName name="new_4_1_1_1_1_3" localSheetId="4" hidden="1">{"'Model'!$A$1:$N$53"}</definedName>
    <definedName name="new_4_1_1_1_1_3" localSheetId="5" hidden="1">{"'Model'!$A$1:$N$53"}</definedName>
    <definedName name="new_4_1_1_1_1_3" hidden="1">{"'Model'!$A$1:$N$53"}</definedName>
    <definedName name="new_4_1_1_1_2" localSheetId="4" hidden="1">{"'Model'!$A$1:$N$53"}</definedName>
    <definedName name="new_4_1_1_1_2" localSheetId="5" hidden="1">{"'Model'!$A$1:$N$53"}</definedName>
    <definedName name="new_4_1_1_1_2" hidden="1">{"'Model'!$A$1:$N$53"}</definedName>
    <definedName name="new_4_1_1_1_2_1" localSheetId="4" hidden="1">{"'Model'!$A$1:$N$53"}</definedName>
    <definedName name="new_4_1_1_1_2_1" localSheetId="5" hidden="1">{"'Model'!$A$1:$N$53"}</definedName>
    <definedName name="new_4_1_1_1_2_1" hidden="1">{"'Model'!$A$1:$N$53"}</definedName>
    <definedName name="new_4_1_1_1_2_1_1" localSheetId="4" hidden="1">{"'Model'!$A$1:$N$53"}</definedName>
    <definedName name="new_4_1_1_1_2_1_1" localSheetId="5" hidden="1">{"'Model'!$A$1:$N$53"}</definedName>
    <definedName name="new_4_1_1_1_2_1_1" hidden="1">{"'Model'!$A$1:$N$53"}</definedName>
    <definedName name="new_4_1_1_1_3" localSheetId="4" hidden="1">{"'Model'!$A$1:$N$53"}</definedName>
    <definedName name="new_4_1_1_1_3" localSheetId="5" hidden="1">{"'Model'!$A$1:$N$53"}</definedName>
    <definedName name="new_4_1_1_1_3" hidden="1">{"'Model'!$A$1:$N$53"}</definedName>
    <definedName name="new_4_1_1_2" localSheetId="4" hidden="1">{"'Model'!$A$1:$N$53"}</definedName>
    <definedName name="new_4_1_1_2" localSheetId="5" hidden="1">{"'Model'!$A$1:$N$53"}</definedName>
    <definedName name="new_4_1_1_2" hidden="1">{"'Model'!$A$1:$N$53"}</definedName>
    <definedName name="new_4_1_1_2_1" localSheetId="4" hidden="1">{"'Model'!$A$1:$N$53"}</definedName>
    <definedName name="new_4_1_1_2_1" localSheetId="5" hidden="1">{"'Model'!$A$1:$N$53"}</definedName>
    <definedName name="new_4_1_1_2_1" hidden="1">{"'Model'!$A$1:$N$53"}</definedName>
    <definedName name="new_4_1_1_2_1_1" localSheetId="4" hidden="1">{"'Model'!$A$1:$N$53"}</definedName>
    <definedName name="new_4_1_1_2_1_1" localSheetId="5" hidden="1">{"'Model'!$A$1:$N$53"}</definedName>
    <definedName name="new_4_1_1_2_1_1" hidden="1">{"'Model'!$A$1:$N$53"}</definedName>
    <definedName name="new_4_1_1_3" localSheetId="4" hidden="1">{"'Model'!$A$1:$N$53"}</definedName>
    <definedName name="new_4_1_1_3" localSheetId="5" hidden="1">{"'Model'!$A$1:$N$53"}</definedName>
    <definedName name="new_4_1_1_3" hidden="1">{"'Model'!$A$1:$N$53"}</definedName>
    <definedName name="new_4_1_1_3_1" localSheetId="4" hidden="1">{"'Model'!$A$1:$N$53"}</definedName>
    <definedName name="new_4_1_1_3_1" localSheetId="5" hidden="1">{"'Model'!$A$1:$N$53"}</definedName>
    <definedName name="new_4_1_1_3_1" hidden="1">{"'Model'!$A$1:$N$53"}</definedName>
    <definedName name="new_4_1_1_4" localSheetId="4" hidden="1">{"'Model'!$A$1:$N$53"}</definedName>
    <definedName name="new_4_1_1_4" localSheetId="5" hidden="1">{"'Model'!$A$1:$N$53"}</definedName>
    <definedName name="new_4_1_1_4" hidden="1">{"'Model'!$A$1:$N$53"}</definedName>
    <definedName name="new_4_1_2" localSheetId="4" hidden="1">{"'Model'!$A$1:$N$53"}</definedName>
    <definedName name="new_4_1_2" localSheetId="5" hidden="1">{"'Model'!$A$1:$N$53"}</definedName>
    <definedName name="new_4_1_2" hidden="1">{"'Model'!$A$1:$N$53"}</definedName>
    <definedName name="new_4_1_2_1" localSheetId="4" hidden="1">{"'Model'!$A$1:$N$53"}</definedName>
    <definedName name="new_4_1_2_1" localSheetId="5" hidden="1">{"'Model'!$A$1:$N$53"}</definedName>
    <definedName name="new_4_1_2_1" hidden="1">{"'Model'!$A$1:$N$53"}</definedName>
    <definedName name="new_4_1_2_1_1" localSheetId="4" hidden="1">{"'Model'!$A$1:$N$53"}</definedName>
    <definedName name="new_4_1_2_1_1" localSheetId="5" hidden="1">{"'Model'!$A$1:$N$53"}</definedName>
    <definedName name="new_4_1_2_1_1" hidden="1">{"'Model'!$A$1:$N$53"}</definedName>
    <definedName name="new_4_1_2_1_1_1" localSheetId="4" hidden="1">{"'Model'!$A$1:$N$53"}</definedName>
    <definedName name="new_4_1_2_1_1_1" localSheetId="5" hidden="1">{"'Model'!$A$1:$N$53"}</definedName>
    <definedName name="new_4_1_2_1_1_1" hidden="1">{"'Model'!$A$1:$N$53"}</definedName>
    <definedName name="new_4_1_2_2" localSheetId="4" hidden="1">{"'Model'!$A$1:$N$53"}</definedName>
    <definedName name="new_4_1_2_2" localSheetId="5" hidden="1">{"'Model'!$A$1:$N$53"}</definedName>
    <definedName name="new_4_1_2_2" hidden="1">{"'Model'!$A$1:$N$53"}</definedName>
    <definedName name="new_4_1_2_2_1" localSheetId="4" hidden="1">{"'Model'!$A$1:$N$53"}</definedName>
    <definedName name="new_4_1_2_2_1" localSheetId="5" hidden="1">{"'Model'!$A$1:$N$53"}</definedName>
    <definedName name="new_4_1_2_2_1" hidden="1">{"'Model'!$A$1:$N$53"}</definedName>
    <definedName name="new_4_1_2_3" localSheetId="4" hidden="1">{"'Model'!$A$1:$N$53"}</definedName>
    <definedName name="new_4_1_2_3" localSheetId="5" hidden="1">{"'Model'!$A$1:$N$53"}</definedName>
    <definedName name="new_4_1_2_3" hidden="1">{"'Model'!$A$1:$N$53"}</definedName>
    <definedName name="new_4_1_3" localSheetId="4" hidden="1">{"'Model'!$A$1:$N$53"}</definedName>
    <definedName name="new_4_1_3" localSheetId="5" hidden="1">{"'Model'!$A$1:$N$53"}</definedName>
    <definedName name="new_4_1_3" hidden="1">{"'Model'!$A$1:$N$53"}</definedName>
    <definedName name="new_4_1_3_1" localSheetId="4" hidden="1">{"'Model'!$A$1:$N$53"}</definedName>
    <definedName name="new_4_1_3_1" localSheetId="5" hidden="1">{"'Model'!$A$1:$N$53"}</definedName>
    <definedName name="new_4_1_3_1" hidden="1">{"'Model'!$A$1:$N$53"}</definedName>
    <definedName name="new_4_1_3_1_1" localSheetId="4" hidden="1">{"'Model'!$A$1:$N$53"}</definedName>
    <definedName name="new_4_1_3_1_1" localSheetId="5" hidden="1">{"'Model'!$A$1:$N$53"}</definedName>
    <definedName name="new_4_1_3_1_1" hidden="1">{"'Model'!$A$1:$N$53"}</definedName>
    <definedName name="new_4_1_4" localSheetId="4" hidden="1">{"'Model'!$A$1:$N$53"}</definedName>
    <definedName name="new_4_1_4" localSheetId="5" hidden="1">{"'Model'!$A$1:$N$53"}</definedName>
    <definedName name="new_4_1_4" hidden="1">{"'Model'!$A$1:$N$53"}</definedName>
    <definedName name="new_4_2" localSheetId="4" hidden="1">{"'Model'!$A$1:$N$53"}</definedName>
    <definedName name="new_4_2" localSheetId="5" hidden="1">{"'Model'!$A$1:$N$53"}</definedName>
    <definedName name="new_4_2" hidden="1">{"'Model'!$A$1:$N$53"}</definedName>
    <definedName name="new_4_2_1" localSheetId="4" hidden="1">{"'Model'!$A$1:$N$53"}</definedName>
    <definedName name="new_4_2_1" localSheetId="5" hidden="1">{"'Model'!$A$1:$N$53"}</definedName>
    <definedName name="new_4_2_1" hidden="1">{"'Model'!$A$1:$N$53"}</definedName>
    <definedName name="new_4_2_1_1" localSheetId="4" hidden="1">{"'Model'!$A$1:$N$53"}</definedName>
    <definedName name="new_4_2_1_1" localSheetId="5" hidden="1">{"'Model'!$A$1:$N$53"}</definedName>
    <definedName name="new_4_2_1_1" hidden="1">{"'Model'!$A$1:$N$53"}</definedName>
    <definedName name="new_4_2_1_1_1" localSheetId="4" hidden="1">{"'Model'!$A$1:$N$53"}</definedName>
    <definedName name="new_4_2_1_1_1" localSheetId="5" hidden="1">{"'Model'!$A$1:$N$53"}</definedName>
    <definedName name="new_4_2_1_1_1" hidden="1">{"'Model'!$A$1:$N$53"}</definedName>
    <definedName name="new_4_2_1_1_1_1" localSheetId="4" hidden="1">{"'Model'!$A$1:$N$53"}</definedName>
    <definedName name="new_4_2_1_1_1_1" localSheetId="5" hidden="1">{"'Model'!$A$1:$N$53"}</definedName>
    <definedName name="new_4_2_1_1_1_1" hidden="1">{"'Model'!$A$1:$N$53"}</definedName>
    <definedName name="new_4_2_1_2" localSheetId="4" hidden="1">{"'Model'!$A$1:$N$53"}</definedName>
    <definedName name="new_4_2_1_2" localSheetId="5" hidden="1">{"'Model'!$A$1:$N$53"}</definedName>
    <definedName name="new_4_2_1_2" hidden="1">{"'Model'!$A$1:$N$53"}</definedName>
    <definedName name="new_4_2_1_2_1" localSheetId="4" hidden="1">{"'Model'!$A$1:$N$53"}</definedName>
    <definedName name="new_4_2_1_2_1" localSheetId="5" hidden="1">{"'Model'!$A$1:$N$53"}</definedName>
    <definedName name="new_4_2_1_2_1" hidden="1">{"'Model'!$A$1:$N$53"}</definedName>
    <definedName name="new_4_2_1_3" localSheetId="4" hidden="1">{"'Model'!$A$1:$N$53"}</definedName>
    <definedName name="new_4_2_1_3" localSheetId="5" hidden="1">{"'Model'!$A$1:$N$53"}</definedName>
    <definedName name="new_4_2_1_3" hidden="1">{"'Model'!$A$1:$N$53"}</definedName>
    <definedName name="new_4_2_2" localSheetId="4" hidden="1">{"'Model'!$A$1:$N$53"}</definedName>
    <definedName name="new_4_2_2" localSheetId="5" hidden="1">{"'Model'!$A$1:$N$53"}</definedName>
    <definedName name="new_4_2_2" hidden="1">{"'Model'!$A$1:$N$53"}</definedName>
    <definedName name="new_4_2_2_1" localSheetId="4" hidden="1">{"'Model'!$A$1:$N$53"}</definedName>
    <definedName name="new_4_2_2_1" localSheetId="5" hidden="1">{"'Model'!$A$1:$N$53"}</definedName>
    <definedName name="new_4_2_2_1" hidden="1">{"'Model'!$A$1:$N$53"}</definedName>
    <definedName name="new_4_2_2_1_1" localSheetId="4" hidden="1">{"'Model'!$A$1:$N$53"}</definedName>
    <definedName name="new_4_2_2_1_1" localSheetId="5" hidden="1">{"'Model'!$A$1:$N$53"}</definedName>
    <definedName name="new_4_2_2_1_1" hidden="1">{"'Model'!$A$1:$N$53"}</definedName>
    <definedName name="new_4_2_3" localSheetId="4" hidden="1">{"'Model'!$A$1:$N$53"}</definedName>
    <definedName name="new_4_2_3" localSheetId="5" hidden="1">{"'Model'!$A$1:$N$53"}</definedName>
    <definedName name="new_4_2_3" hidden="1">{"'Model'!$A$1:$N$53"}</definedName>
    <definedName name="new_4_3" localSheetId="4" hidden="1">{"'Model'!$A$1:$N$53"}</definedName>
    <definedName name="new_4_3" localSheetId="5" hidden="1">{"'Model'!$A$1:$N$53"}</definedName>
    <definedName name="new_4_3" hidden="1">{"'Model'!$A$1:$N$53"}</definedName>
    <definedName name="new_4_3_1" localSheetId="4" hidden="1">{"'Model'!$A$1:$N$53"}</definedName>
    <definedName name="new_4_3_1" localSheetId="5" hidden="1">{"'Model'!$A$1:$N$53"}</definedName>
    <definedName name="new_4_3_1" hidden="1">{"'Model'!$A$1:$N$53"}</definedName>
    <definedName name="new_4_3_1_1" localSheetId="4" hidden="1">{"'Model'!$A$1:$N$53"}</definedName>
    <definedName name="new_4_3_1_1" localSheetId="5" hidden="1">{"'Model'!$A$1:$N$53"}</definedName>
    <definedName name="new_4_3_1_1" hidden="1">{"'Model'!$A$1:$N$53"}</definedName>
    <definedName name="new_4_4" localSheetId="4" hidden="1">{"'Model'!$A$1:$N$53"}</definedName>
    <definedName name="new_4_4" localSheetId="5" hidden="1">{"'Model'!$A$1:$N$53"}</definedName>
    <definedName name="new_4_4" hidden="1">{"'Model'!$A$1:$N$53"}</definedName>
    <definedName name="new_4_4_1" localSheetId="4" hidden="1">{"'Model'!$A$1:$N$53"}</definedName>
    <definedName name="new_4_4_1" localSheetId="5" hidden="1">{"'Model'!$A$1:$N$53"}</definedName>
    <definedName name="new_4_4_1" hidden="1">{"'Model'!$A$1:$N$53"}</definedName>
    <definedName name="new_4_5" localSheetId="4" hidden="1">{"'Model'!$A$1:$N$53"}</definedName>
    <definedName name="new_4_5" localSheetId="5" hidden="1">{"'Model'!$A$1:$N$53"}</definedName>
    <definedName name="new_4_5" hidden="1">{"'Model'!$A$1:$N$53"}</definedName>
    <definedName name="NEW_5" localSheetId="4" hidden="1">{"Act Vs Fcst YTD",#N/A,TRUE,"Monthly PL"}</definedName>
    <definedName name="NEW_5" localSheetId="5" hidden="1">{"Act Vs Fcst YTD",#N/A,TRUE,"Monthly PL"}</definedName>
    <definedName name="NEW_5" hidden="1">{"Act Vs Fcst YTD",#N/A,TRUE,"Monthly PL"}</definedName>
    <definedName name="new_5_1" localSheetId="4" hidden="1">{"'Model'!$A$1:$N$53"}</definedName>
    <definedName name="new_5_1" localSheetId="5" hidden="1">{"'Model'!$A$1:$N$53"}</definedName>
    <definedName name="new_5_1" hidden="1">{"'Model'!$A$1:$N$53"}</definedName>
    <definedName name="new_5_1_1" localSheetId="4" hidden="1">{"'Model'!$A$1:$N$53"}</definedName>
    <definedName name="new_5_1_1" localSheetId="5" hidden="1">{"'Model'!$A$1:$N$53"}</definedName>
    <definedName name="new_5_1_1" hidden="1">{"'Model'!$A$1:$N$53"}</definedName>
    <definedName name="new_5_1_1_1" localSheetId="4" hidden="1">{"'Model'!$A$1:$N$53"}</definedName>
    <definedName name="new_5_1_1_1" localSheetId="5" hidden="1">{"'Model'!$A$1:$N$53"}</definedName>
    <definedName name="new_5_1_1_1" hidden="1">{"'Model'!$A$1:$N$53"}</definedName>
    <definedName name="new_5_1_1_1_1" localSheetId="4" hidden="1">{"'Model'!$A$1:$N$53"}</definedName>
    <definedName name="new_5_1_1_1_1" localSheetId="5" hidden="1">{"'Model'!$A$1:$N$53"}</definedName>
    <definedName name="new_5_1_1_1_1" hidden="1">{"'Model'!$A$1:$N$53"}</definedName>
    <definedName name="new_5_1_1_1_1_1" localSheetId="4" hidden="1">{"'Model'!$A$1:$N$53"}</definedName>
    <definedName name="new_5_1_1_1_1_1" localSheetId="5" hidden="1">{"'Model'!$A$1:$N$53"}</definedName>
    <definedName name="new_5_1_1_1_1_1" hidden="1">{"'Model'!$A$1:$N$53"}</definedName>
    <definedName name="new_5_1_1_2" localSheetId="4" hidden="1">{"'Model'!$A$1:$N$53"}</definedName>
    <definedName name="new_5_1_1_2" localSheetId="5" hidden="1">{"'Model'!$A$1:$N$53"}</definedName>
    <definedName name="new_5_1_1_2" hidden="1">{"'Model'!$A$1:$N$53"}</definedName>
    <definedName name="new_5_1_1_2_1" localSheetId="4" hidden="1">{"'Model'!$A$1:$N$53"}</definedName>
    <definedName name="new_5_1_1_2_1" localSheetId="5" hidden="1">{"'Model'!$A$1:$N$53"}</definedName>
    <definedName name="new_5_1_1_2_1" hidden="1">{"'Model'!$A$1:$N$53"}</definedName>
    <definedName name="new_5_1_1_3" localSheetId="4" hidden="1">{"'Model'!$A$1:$N$53"}</definedName>
    <definedName name="new_5_1_1_3" localSheetId="5" hidden="1">{"'Model'!$A$1:$N$53"}</definedName>
    <definedName name="new_5_1_1_3" hidden="1">{"'Model'!$A$1:$N$53"}</definedName>
    <definedName name="new_5_1_2" localSheetId="4" hidden="1">{"'Model'!$A$1:$N$53"}</definedName>
    <definedName name="new_5_1_2" localSheetId="5" hidden="1">{"'Model'!$A$1:$N$53"}</definedName>
    <definedName name="new_5_1_2" hidden="1">{"'Model'!$A$1:$N$53"}</definedName>
    <definedName name="new_5_1_2_1" localSheetId="4" hidden="1">{"'Model'!$A$1:$N$53"}</definedName>
    <definedName name="new_5_1_2_1" localSheetId="5" hidden="1">{"'Model'!$A$1:$N$53"}</definedName>
    <definedName name="new_5_1_2_1" hidden="1">{"'Model'!$A$1:$N$53"}</definedName>
    <definedName name="new_5_1_2_1_1" localSheetId="4" hidden="1">{"'Model'!$A$1:$N$53"}</definedName>
    <definedName name="new_5_1_2_1_1" localSheetId="5" hidden="1">{"'Model'!$A$1:$N$53"}</definedName>
    <definedName name="new_5_1_2_1_1" hidden="1">{"'Model'!$A$1:$N$53"}</definedName>
    <definedName name="new_5_1_3" localSheetId="4" hidden="1">{"'Model'!$A$1:$N$53"}</definedName>
    <definedName name="new_5_1_3" localSheetId="5" hidden="1">{"'Model'!$A$1:$N$53"}</definedName>
    <definedName name="new_5_1_3" hidden="1">{"'Model'!$A$1:$N$53"}</definedName>
    <definedName name="new_5_2" localSheetId="4" hidden="1">{"'Model'!$A$1:$N$53"}</definedName>
    <definedName name="new_5_2" localSheetId="5" hidden="1">{"'Model'!$A$1:$N$53"}</definedName>
    <definedName name="new_5_2" hidden="1">{"'Model'!$A$1:$N$53"}</definedName>
    <definedName name="new_5_2_1" localSheetId="4" hidden="1">{"'Model'!$A$1:$N$53"}</definedName>
    <definedName name="new_5_2_1" localSheetId="5" hidden="1">{"'Model'!$A$1:$N$53"}</definedName>
    <definedName name="new_5_2_1" hidden="1">{"'Model'!$A$1:$N$53"}</definedName>
    <definedName name="new_5_2_1_1" localSheetId="4" hidden="1">{"'Model'!$A$1:$N$53"}</definedName>
    <definedName name="new_5_2_1_1" localSheetId="5" hidden="1">{"'Model'!$A$1:$N$53"}</definedName>
    <definedName name="new_5_2_1_1" hidden="1">{"'Model'!$A$1:$N$53"}</definedName>
    <definedName name="new_5_3" localSheetId="4" hidden="1">{"'Model'!$A$1:$N$53"}</definedName>
    <definedName name="new_5_3" localSheetId="5" hidden="1">{"'Model'!$A$1:$N$53"}</definedName>
    <definedName name="new_5_3" hidden="1">{"'Model'!$A$1:$N$53"}</definedName>
    <definedName name="new_5_3_1" localSheetId="4" hidden="1">{"'Model'!$A$1:$N$53"}</definedName>
    <definedName name="new_5_3_1" localSheetId="5" hidden="1">{"'Model'!$A$1:$N$53"}</definedName>
    <definedName name="new_5_3_1" hidden="1">{"'Model'!$A$1:$N$53"}</definedName>
    <definedName name="new_5_4" localSheetId="4" hidden="1">{"'Model'!$A$1:$N$53"}</definedName>
    <definedName name="new_5_4" localSheetId="5" hidden="1">{"'Model'!$A$1:$N$53"}</definedName>
    <definedName name="new_5_4" hidden="1">{"'Model'!$A$1:$N$53"}</definedName>
    <definedName name="NEWENG" localSheetId="4" hidden="1">{#N/A,#N/A,FALSE,"Sheet6 (24)"}</definedName>
    <definedName name="NEWENG" localSheetId="5" hidden="1">{#N/A,#N/A,FALSE,"Sheet6 (24)"}</definedName>
    <definedName name="NEWENG" hidden="1">{#N/A,#N/A,FALSE,"Sheet6 (24)"}</definedName>
    <definedName name="NFS" localSheetId="4" hidden="1">{"'Eng (page2)'!$A$1:$D$52"}</definedName>
    <definedName name="NFS" localSheetId="5" hidden="1">{"'Eng (page2)'!$A$1:$D$52"}</definedName>
    <definedName name="NFS" hidden="1">{"'Eng (page2)'!$A$1:$D$52"}</definedName>
    <definedName name="ngc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hytgfred" localSheetId="4" hidden="1">{"'Eng (page2)'!$A$1:$D$52"}</definedName>
    <definedName name="nhytgfred" localSheetId="5" hidden="1">{"'Eng (page2)'!$A$1:$D$52"}</definedName>
    <definedName name="nhytgfred" hidden="1">{"'Eng (page2)'!$A$1:$D$52"}</definedName>
    <definedName name="ni" localSheetId="6" hidden="1">{"conso",#N/A,FALSE,"cash flow"}</definedName>
    <definedName name="ni" localSheetId="4" hidden="1">{"conso",#N/A,FALSE,"cash flow"}</definedName>
    <definedName name="ni" localSheetId="5" hidden="1">{"conso",#N/A,FALSE,"cash flow"}</definedName>
    <definedName name="ni" hidden="1">{"conso",#N/A,FALSE,"cash flow"}</definedName>
    <definedName name="nilitta" localSheetId="4" hidden="1">{"'Eng (page2)'!$A$1:$D$52"}</definedName>
    <definedName name="nilitta" localSheetId="5" hidden="1">{"'Eng (page2)'!$A$1:$D$52"}</definedName>
    <definedName name="nilitta" hidden="1">{"'Eng (page2)'!$A$1:$D$52"}</definedName>
    <definedName name="nin" localSheetId="4" hidden="1">{"'Model'!$A$1:$N$53"}</definedName>
    <definedName name="nin" localSheetId="5" hidden="1">{"'Model'!$A$1:$N$53"}</definedName>
    <definedName name="nin" hidden="1">{"'Model'!$A$1:$N$53"}</definedName>
    <definedName name="nm" localSheetId="4" hidden="1">{"'Eng (page2)'!$A$1:$D$52"}</definedName>
    <definedName name="nm" localSheetId="5" hidden="1">{"'Eng (page2)'!$A$1:$D$52"}</definedName>
    <definedName name="nm" hidden="1">{"'Eng (page2)'!$A$1:$D$52"}</definedName>
    <definedName name="nn" localSheetId="4" hidden="1">{"'Eng (page2)'!$A$1:$D$52"}</definedName>
    <definedName name="nn" localSheetId="5" hidden="1">{"'Eng (page2)'!$A$1:$D$52"}</definedName>
    <definedName name="nn" hidden="1">{"'Eng (page2)'!$A$1:$D$52"}</definedName>
    <definedName name="nn_1" localSheetId="4" hidden="1">{"'Model'!$A$1:$N$53"}</definedName>
    <definedName name="nn_1" localSheetId="5" hidden="1">{"'Model'!$A$1:$N$53"}</definedName>
    <definedName name="nn_1" hidden="1">{"'Model'!$A$1:$N$53"}</definedName>
    <definedName name="nn_1_1" localSheetId="4" hidden="1">{"'Model'!$A$1:$N$53"}</definedName>
    <definedName name="nn_1_1" localSheetId="5" hidden="1">{"'Model'!$A$1:$N$53"}</definedName>
    <definedName name="nn_1_1" hidden="1">{"'Model'!$A$1:$N$53"}</definedName>
    <definedName name="nn_1_1_1" localSheetId="4" hidden="1">{"'Model'!$A$1:$N$53"}</definedName>
    <definedName name="nn_1_1_1" localSheetId="5" hidden="1">{"'Model'!$A$1:$N$53"}</definedName>
    <definedName name="nn_1_1_1" hidden="1">{"'Model'!$A$1:$N$53"}</definedName>
    <definedName name="nn_1_1_1_1" localSheetId="4" hidden="1">{"'Model'!$A$1:$N$53"}</definedName>
    <definedName name="nn_1_1_1_1" localSheetId="5" hidden="1">{"'Model'!$A$1:$N$53"}</definedName>
    <definedName name="nn_1_1_1_1" hidden="1">{"'Model'!$A$1:$N$53"}</definedName>
    <definedName name="nn_1_1_1_1_1" localSheetId="4" hidden="1">{"'Model'!$A$1:$N$53"}</definedName>
    <definedName name="nn_1_1_1_1_1" localSheetId="5" hidden="1">{"'Model'!$A$1:$N$53"}</definedName>
    <definedName name="nn_1_1_1_1_1" hidden="1">{"'Model'!$A$1:$N$53"}</definedName>
    <definedName name="nn_1_1_1_1_1_1" localSheetId="4" hidden="1">{"'Model'!$A$1:$N$53"}</definedName>
    <definedName name="nn_1_1_1_1_1_1" localSheetId="5" hidden="1">{"'Model'!$A$1:$N$53"}</definedName>
    <definedName name="nn_1_1_1_1_1_1" hidden="1">{"'Model'!$A$1:$N$53"}</definedName>
    <definedName name="nn_1_1_1_1_1_1_1" localSheetId="4" hidden="1">{"'Model'!$A$1:$N$53"}</definedName>
    <definedName name="nn_1_1_1_1_1_1_1" localSheetId="5" hidden="1">{"'Model'!$A$1:$N$53"}</definedName>
    <definedName name="nn_1_1_1_1_1_1_1" hidden="1">{"'Model'!$A$1:$N$53"}</definedName>
    <definedName name="nn_1_1_1_1_1_1_1_1" localSheetId="4" hidden="1">{"'Model'!$A$1:$N$53"}</definedName>
    <definedName name="nn_1_1_1_1_1_1_1_1" localSheetId="5" hidden="1">{"'Model'!$A$1:$N$53"}</definedName>
    <definedName name="nn_1_1_1_1_1_1_1_1" hidden="1">{"'Model'!$A$1:$N$53"}</definedName>
    <definedName name="nn_1_1_1_1_1_1_1_1_1" localSheetId="4" hidden="1">{"'Model'!$A$1:$N$53"}</definedName>
    <definedName name="nn_1_1_1_1_1_1_1_1_1" localSheetId="5" hidden="1">{"'Model'!$A$1:$N$53"}</definedName>
    <definedName name="nn_1_1_1_1_1_1_1_1_1" hidden="1">{"'Model'!$A$1:$N$53"}</definedName>
    <definedName name="nn_1_1_1_1_1_1_1_1_1_1" localSheetId="4" hidden="1">{"'Model'!$A$1:$N$53"}</definedName>
    <definedName name="nn_1_1_1_1_1_1_1_1_1_1" localSheetId="5" hidden="1">{"'Model'!$A$1:$N$53"}</definedName>
    <definedName name="nn_1_1_1_1_1_1_1_1_1_1" hidden="1">{"'Model'!$A$1:$N$53"}</definedName>
    <definedName name="nn_1_1_1_1_1_1_1_2" localSheetId="4" hidden="1">{"'Model'!$A$1:$N$53"}</definedName>
    <definedName name="nn_1_1_1_1_1_1_1_2" localSheetId="5" hidden="1">{"'Model'!$A$1:$N$53"}</definedName>
    <definedName name="nn_1_1_1_1_1_1_1_2" hidden="1">{"'Model'!$A$1:$N$53"}</definedName>
    <definedName name="nn_1_1_1_1_1_1_1_2_1" localSheetId="4" hidden="1">{"'Model'!$A$1:$N$53"}</definedName>
    <definedName name="nn_1_1_1_1_1_1_1_2_1" localSheetId="5" hidden="1">{"'Model'!$A$1:$N$53"}</definedName>
    <definedName name="nn_1_1_1_1_1_1_1_2_1" hidden="1">{"'Model'!$A$1:$N$53"}</definedName>
    <definedName name="nn_1_1_1_1_1_1_1_3" localSheetId="4" hidden="1">{"'Model'!$A$1:$N$53"}</definedName>
    <definedName name="nn_1_1_1_1_1_1_1_3" localSheetId="5" hidden="1">{"'Model'!$A$1:$N$53"}</definedName>
    <definedName name="nn_1_1_1_1_1_1_1_3" hidden="1">{"'Model'!$A$1:$N$53"}</definedName>
    <definedName name="nn_1_1_1_1_1_1_2" localSheetId="4" hidden="1">{"'Model'!$A$1:$N$53"}</definedName>
    <definedName name="nn_1_1_1_1_1_1_2" localSheetId="5" hidden="1">{"'Model'!$A$1:$N$53"}</definedName>
    <definedName name="nn_1_1_1_1_1_1_2" hidden="1">{"'Model'!$A$1:$N$53"}</definedName>
    <definedName name="nn_1_1_1_1_1_1_2_1" localSheetId="4" hidden="1">{"'Model'!$A$1:$N$53"}</definedName>
    <definedName name="nn_1_1_1_1_1_1_2_1" localSheetId="5" hidden="1">{"'Model'!$A$1:$N$53"}</definedName>
    <definedName name="nn_1_1_1_1_1_1_2_1" hidden="1">{"'Model'!$A$1:$N$53"}</definedName>
    <definedName name="nn_1_1_1_1_1_1_2_1_1" localSheetId="4" hidden="1">{"'Model'!$A$1:$N$53"}</definedName>
    <definedName name="nn_1_1_1_1_1_1_2_1_1" localSheetId="5" hidden="1">{"'Model'!$A$1:$N$53"}</definedName>
    <definedName name="nn_1_1_1_1_1_1_2_1_1" hidden="1">{"'Model'!$A$1:$N$53"}</definedName>
    <definedName name="nn_1_1_1_1_1_1_3" localSheetId="4" hidden="1">{"'Model'!$A$1:$N$53"}</definedName>
    <definedName name="nn_1_1_1_1_1_1_3" localSheetId="5" hidden="1">{"'Model'!$A$1:$N$53"}</definedName>
    <definedName name="nn_1_1_1_1_1_1_3" hidden="1">{"'Model'!$A$1:$N$53"}</definedName>
    <definedName name="nn_1_1_1_1_1_2" localSheetId="4" hidden="1">{"'Model'!$A$1:$N$53"}</definedName>
    <definedName name="nn_1_1_1_1_1_2" localSheetId="5" hidden="1">{"'Model'!$A$1:$N$53"}</definedName>
    <definedName name="nn_1_1_1_1_1_2" hidden="1">{"'Model'!$A$1:$N$53"}</definedName>
    <definedName name="nn_1_1_1_1_1_2_1" localSheetId="4" hidden="1">{"'Model'!$A$1:$N$53"}</definedName>
    <definedName name="nn_1_1_1_1_1_2_1" localSheetId="5" hidden="1">{"'Model'!$A$1:$N$53"}</definedName>
    <definedName name="nn_1_1_1_1_1_2_1" hidden="1">{"'Model'!$A$1:$N$53"}</definedName>
    <definedName name="nn_1_1_1_1_1_2_1_1" localSheetId="4" hidden="1">{"'Model'!$A$1:$N$53"}</definedName>
    <definedName name="nn_1_1_1_1_1_2_1_1" localSheetId="5" hidden="1">{"'Model'!$A$1:$N$53"}</definedName>
    <definedName name="nn_1_1_1_1_1_2_1_1" hidden="1">{"'Model'!$A$1:$N$53"}</definedName>
    <definedName name="nn_1_1_1_1_1_3" localSheetId="4" hidden="1">{"'Model'!$A$1:$N$53"}</definedName>
    <definedName name="nn_1_1_1_1_1_3" localSheetId="5" hidden="1">{"'Model'!$A$1:$N$53"}</definedName>
    <definedName name="nn_1_1_1_1_1_3" hidden="1">{"'Model'!$A$1:$N$53"}</definedName>
    <definedName name="nn_1_1_1_1_1_3_1" localSheetId="4" hidden="1">{"'Model'!$A$1:$N$53"}</definedName>
    <definedName name="nn_1_1_1_1_1_3_1" localSheetId="5" hidden="1">{"'Model'!$A$1:$N$53"}</definedName>
    <definedName name="nn_1_1_1_1_1_3_1" hidden="1">{"'Model'!$A$1:$N$53"}</definedName>
    <definedName name="nn_1_1_1_1_1_4" localSheetId="4" hidden="1">{"'Model'!$A$1:$N$53"}</definedName>
    <definedName name="nn_1_1_1_1_1_4" localSheetId="5" hidden="1">{"'Model'!$A$1:$N$53"}</definedName>
    <definedName name="nn_1_1_1_1_1_4" hidden="1">{"'Model'!$A$1:$N$53"}</definedName>
    <definedName name="nn_1_1_1_1_2" localSheetId="4" hidden="1">{"'Model'!$A$1:$N$53"}</definedName>
    <definedName name="nn_1_1_1_1_2" localSheetId="5" hidden="1">{"'Model'!$A$1:$N$53"}</definedName>
    <definedName name="nn_1_1_1_1_2" hidden="1">{"'Model'!$A$1:$N$53"}</definedName>
    <definedName name="nn_1_1_1_1_2_1" localSheetId="4" hidden="1">{"'Model'!$A$1:$N$53"}</definedName>
    <definedName name="nn_1_1_1_1_2_1" localSheetId="5" hidden="1">{"'Model'!$A$1:$N$53"}</definedName>
    <definedName name="nn_1_1_1_1_2_1" hidden="1">{"'Model'!$A$1:$N$53"}</definedName>
    <definedName name="nn_1_1_1_1_2_1_1" localSheetId="4" hidden="1">{"'Model'!$A$1:$N$53"}</definedName>
    <definedName name="nn_1_1_1_1_2_1_1" localSheetId="5" hidden="1">{"'Model'!$A$1:$N$53"}</definedName>
    <definedName name="nn_1_1_1_1_2_1_1" hidden="1">{"'Model'!$A$1:$N$53"}</definedName>
    <definedName name="nn_1_1_1_1_2_1_1_1" localSheetId="4" hidden="1">{"'Model'!$A$1:$N$53"}</definedName>
    <definedName name="nn_1_1_1_1_2_1_1_1" localSheetId="5" hidden="1">{"'Model'!$A$1:$N$53"}</definedName>
    <definedName name="nn_1_1_1_1_2_1_1_1" hidden="1">{"'Model'!$A$1:$N$53"}</definedName>
    <definedName name="nn_1_1_1_1_2_2" localSheetId="4" hidden="1">{"'Model'!$A$1:$N$53"}</definedName>
    <definedName name="nn_1_1_1_1_2_2" localSheetId="5" hidden="1">{"'Model'!$A$1:$N$53"}</definedName>
    <definedName name="nn_1_1_1_1_2_2" hidden="1">{"'Model'!$A$1:$N$53"}</definedName>
    <definedName name="nn_1_1_1_1_2_2_1" localSheetId="4" hidden="1">{"'Model'!$A$1:$N$53"}</definedName>
    <definedName name="nn_1_1_1_1_2_2_1" localSheetId="5" hidden="1">{"'Model'!$A$1:$N$53"}</definedName>
    <definedName name="nn_1_1_1_1_2_2_1" hidden="1">{"'Model'!$A$1:$N$53"}</definedName>
    <definedName name="nn_1_1_1_1_2_3" localSheetId="4" hidden="1">{"'Model'!$A$1:$N$53"}</definedName>
    <definedName name="nn_1_1_1_1_2_3" localSheetId="5" hidden="1">{"'Model'!$A$1:$N$53"}</definedName>
    <definedName name="nn_1_1_1_1_2_3" hidden="1">{"'Model'!$A$1:$N$53"}</definedName>
    <definedName name="nn_1_1_1_1_3" localSheetId="4" hidden="1">{"'Model'!$A$1:$N$53"}</definedName>
    <definedName name="nn_1_1_1_1_3" localSheetId="5" hidden="1">{"'Model'!$A$1:$N$53"}</definedName>
    <definedName name="nn_1_1_1_1_3" hidden="1">{"'Model'!$A$1:$N$53"}</definedName>
    <definedName name="nn_1_1_1_1_3_1" localSheetId="4" hidden="1">{"'Model'!$A$1:$N$53"}</definedName>
    <definedName name="nn_1_1_1_1_3_1" localSheetId="5" hidden="1">{"'Model'!$A$1:$N$53"}</definedName>
    <definedName name="nn_1_1_1_1_3_1" hidden="1">{"'Model'!$A$1:$N$53"}</definedName>
    <definedName name="nn_1_1_1_1_3_1_1" localSheetId="4" hidden="1">{"'Model'!$A$1:$N$53"}</definedName>
    <definedName name="nn_1_1_1_1_3_1_1" localSheetId="5" hidden="1">{"'Model'!$A$1:$N$53"}</definedName>
    <definedName name="nn_1_1_1_1_3_1_1" hidden="1">{"'Model'!$A$1:$N$53"}</definedName>
    <definedName name="nn_1_1_1_1_4" localSheetId="4" hidden="1">{"'Model'!$A$1:$N$53"}</definedName>
    <definedName name="nn_1_1_1_1_4" localSheetId="5" hidden="1">{"'Model'!$A$1:$N$53"}</definedName>
    <definedName name="nn_1_1_1_1_4" hidden="1">{"'Model'!$A$1:$N$53"}</definedName>
    <definedName name="nn_1_1_1_2" localSheetId="4" hidden="1">{"'Model'!$A$1:$N$53"}</definedName>
    <definedName name="nn_1_1_1_2" localSheetId="5" hidden="1">{"'Model'!$A$1:$N$53"}</definedName>
    <definedName name="nn_1_1_1_2" hidden="1">{"'Model'!$A$1:$N$53"}</definedName>
    <definedName name="nn_1_1_1_2_1" localSheetId="4" hidden="1">{"'Model'!$A$1:$N$53"}</definedName>
    <definedName name="nn_1_1_1_2_1" localSheetId="5" hidden="1">{"'Model'!$A$1:$N$53"}</definedName>
    <definedName name="nn_1_1_1_2_1" hidden="1">{"'Model'!$A$1:$N$53"}</definedName>
    <definedName name="nn_1_1_1_2_1_1" localSheetId="4" hidden="1">{"'Model'!$A$1:$N$53"}</definedName>
    <definedName name="nn_1_1_1_2_1_1" localSheetId="5" hidden="1">{"'Model'!$A$1:$N$53"}</definedName>
    <definedName name="nn_1_1_1_2_1_1" hidden="1">{"'Model'!$A$1:$N$53"}</definedName>
    <definedName name="nn_1_1_1_2_1_1_1" localSheetId="4" hidden="1">{"'Model'!$A$1:$N$53"}</definedName>
    <definedName name="nn_1_1_1_2_1_1_1" localSheetId="5" hidden="1">{"'Model'!$A$1:$N$53"}</definedName>
    <definedName name="nn_1_1_1_2_1_1_1" hidden="1">{"'Model'!$A$1:$N$53"}</definedName>
    <definedName name="nn_1_1_1_2_1_1_1_1" localSheetId="4" hidden="1">{"'Model'!$A$1:$N$53"}</definedName>
    <definedName name="nn_1_1_1_2_1_1_1_1" localSheetId="5" hidden="1">{"'Model'!$A$1:$N$53"}</definedName>
    <definedName name="nn_1_1_1_2_1_1_1_1" hidden="1">{"'Model'!$A$1:$N$53"}</definedName>
    <definedName name="nn_1_1_1_2_1_2" localSheetId="4" hidden="1">{"'Model'!$A$1:$N$53"}</definedName>
    <definedName name="nn_1_1_1_2_1_2" localSheetId="5" hidden="1">{"'Model'!$A$1:$N$53"}</definedName>
    <definedName name="nn_1_1_1_2_1_2" hidden="1">{"'Model'!$A$1:$N$53"}</definedName>
    <definedName name="nn_1_1_1_2_1_2_1" localSheetId="4" hidden="1">{"'Model'!$A$1:$N$53"}</definedName>
    <definedName name="nn_1_1_1_2_1_2_1" localSheetId="5" hidden="1">{"'Model'!$A$1:$N$53"}</definedName>
    <definedName name="nn_1_1_1_2_1_2_1" hidden="1">{"'Model'!$A$1:$N$53"}</definedName>
    <definedName name="nn_1_1_1_2_1_3" localSheetId="4" hidden="1">{"'Model'!$A$1:$N$53"}</definedName>
    <definedName name="nn_1_1_1_2_1_3" localSheetId="5" hidden="1">{"'Model'!$A$1:$N$53"}</definedName>
    <definedName name="nn_1_1_1_2_1_3" hidden="1">{"'Model'!$A$1:$N$53"}</definedName>
    <definedName name="nn_1_1_1_2_2" localSheetId="4" hidden="1">{"'Model'!$A$1:$N$53"}</definedName>
    <definedName name="nn_1_1_1_2_2" localSheetId="5" hidden="1">{"'Model'!$A$1:$N$53"}</definedName>
    <definedName name="nn_1_1_1_2_2" hidden="1">{"'Model'!$A$1:$N$53"}</definedName>
    <definedName name="nn_1_1_1_2_2_1" localSheetId="4" hidden="1">{"'Model'!$A$1:$N$53"}</definedName>
    <definedName name="nn_1_1_1_2_2_1" localSheetId="5" hidden="1">{"'Model'!$A$1:$N$53"}</definedName>
    <definedName name="nn_1_1_1_2_2_1" hidden="1">{"'Model'!$A$1:$N$53"}</definedName>
    <definedName name="nn_1_1_1_2_2_1_1" localSheetId="4" hidden="1">{"'Model'!$A$1:$N$53"}</definedName>
    <definedName name="nn_1_1_1_2_2_1_1" localSheetId="5" hidden="1">{"'Model'!$A$1:$N$53"}</definedName>
    <definedName name="nn_1_1_1_2_2_1_1" hidden="1">{"'Model'!$A$1:$N$53"}</definedName>
    <definedName name="nn_1_1_1_2_3" localSheetId="4" hidden="1">{"'Model'!$A$1:$N$53"}</definedName>
    <definedName name="nn_1_1_1_2_3" localSheetId="5" hidden="1">{"'Model'!$A$1:$N$53"}</definedName>
    <definedName name="nn_1_1_1_2_3" hidden="1">{"'Model'!$A$1:$N$53"}</definedName>
    <definedName name="nn_1_1_1_3" localSheetId="4" hidden="1">{"'Model'!$A$1:$N$53"}</definedName>
    <definedName name="nn_1_1_1_3" localSheetId="5" hidden="1">{"'Model'!$A$1:$N$53"}</definedName>
    <definedName name="nn_1_1_1_3" hidden="1">{"'Model'!$A$1:$N$53"}</definedName>
    <definedName name="nn_1_1_1_3_1" localSheetId="4" hidden="1">{"'Model'!$A$1:$N$53"}</definedName>
    <definedName name="nn_1_1_1_3_1" localSheetId="5" hidden="1">{"'Model'!$A$1:$N$53"}</definedName>
    <definedName name="nn_1_1_1_3_1" hidden="1">{"'Model'!$A$1:$N$53"}</definedName>
    <definedName name="nn_1_1_1_3_1_1" localSheetId="4" hidden="1">{"'Model'!$A$1:$N$53"}</definedName>
    <definedName name="nn_1_1_1_3_1_1" localSheetId="5" hidden="1">{"'Model'!$A$1:$N$53"}</definedName>
    <definedName name="nn_1_1_1_3_1_1" hidden="1">{"'Model'!$A$1:$N$53"}</definedName>
    <definedName name="nn_1_1_1_4" localSheetId="4" hidden="1">{"'Model'!$A$1:$N$53"}</definedName>
    <definedName name="nn_1_1_1_4" localSheetId="5" hidden="1">{"'Model'!$A$1:$N$53"}</definedName>
    <definedName name="nn_1_1_1_4" hidden="1">{"'Model'!$A$1:$N$53"}</definedName>
    <definedName name="nn_1_1_1_4_1" localSheetId="4" hidden="1">{"'Model'!$A$1:$N$53"}</definedName>
    <definedName name="nn_1_1_1_4_1" localSheetId="5" hidden="1">{"'Model'!$A$1:$N$53"}</definedName>
    <definedName name="nn_1_1_1_4_1" hidden="1">{"'Model'!$A$1:$N$53"}</definedName>
    <definedName name="nn_1_1_1_5" localSheetId="4" hidden="1">{"'Model'!$A$1:$N$53"}</definedName>
    <definedName name="nn_1_1_1_5" localSheetId="5" hidden="1">{"'Model'!$A$1:$N$53"}</definedName>
    <definedName name="nn_1_1_1_5" hidden="1">{"'Model'!$A$1:$N$53"}</definedName>
    <definedName name="nn_1_1_2" localSheetId="4" hidden="1">{"'Model'!$A$1:$N$53"}</definedName>
    <definedName name="nn_1_1_2" localSheetId="5" hidden="1">{"'Model'!$A$1:$N$53"}</definedName>
    <definedName name="nn_1_1_2" hidden="1">{"'Model'!$A$1:$N$53"}</definedName>
    <definedName name="nn_1_1_2_1" localSheetId="4" hidden="1">{"'Model'!$A$1:$N$53"}</definedName>
    <definedName name="nn_1_1_2_1" localSheetId="5" hidden="1">{"'Model'!$A$1:$N$53"}</definedName>
    <definedName name="nn_1_1_2_1" hidden="1">{"'Model'!$A$1:$N$53"}</definedName>
    <definedName name="nn_1_1_2_1_1" localSheetId="4" hidden="1">{"'Model'!$A$1:$N$53"}</definedName>
    <definedName name="nn_1_1_2_1_1" localSheetId="5" hidden="1">{"'Model'!$A$1:$N$53"}</definedName>
    <definedName name="nn_1_1_2_1_1" hidden="1">{"'Model'!$A$1:$N$53"}</definedName>
    <definedName name="nn_1_1_2_1_1_1" localSheetId="4" hidden="1">{"'Model'!$A$1:$N$53"}</definedName>
    <definedName name="nn_1_1_2_1_1_1" localSheetId="5" hidden="1">{"'Model'!$A$1:$N$53"}</definedName>
    <definedName name="nn_1_1_2_1_1_1" hidden="1">{"'Model'!$A$1:$N$53"}</definedName>
    <definedName name="nn_1_1_2_1_1_1_1" localSheetId="4" hidden="1">{"'Model'!$A$1:$N$53"}</definedName>
    <definedName name="nn_1_1_2_1_1_1_1" localSheetId="5" hidden="1">{"'Model'!$A$1:$N$53"}</definedName>
    <definedName name="nn_1_1_2_1_1_1_1" hidden="1">{"'Model'!$A$1:$N$53"}</definedName>
    <definedName name="nn_1_1_2_1_1_1_1_1" localSheetId="4" hidden="1">{"'Model'!$A$1:$N$53"}</definedName>
    <definedName name="nn_1_1_2_1_1_1_1_1" localSheetId="5" hidden="1">{"'Model'!$A$1:$N$53"}</definedName>
    <definedName name="nn_1_1_2_1_1_1_1_1" hidden="1">{"'Model'!$A$1:$N$53"}</definedName>
    <definedName name="nn_1_1_2_1_1_2" localSheetId="4" hidden="1">{"'Model'!$A$1:$N$53"}</definedName>
    <definedName name="nn_1_1_2_1_1_2" localSheetId="5" hidden="1">{"'Model'!$A$1:$N$53"}</definedName>
    <definedName name="nn_1_1_2_1_1_2" hidden="1">{"'Model'!$A$1:$N$53"}</definedName>
    <definedName name="nn_1_1_2_1_1_2_1" localSheetId="4" hidden="1">{"'Model'!$A$1:$N$53"}</definedName>
    <definedName name="nn_1_1_2_1_1_2_1" localSheetId="5" hidden="1">{"'Model'!$A$1:$N$53"}</definedName>
    <definedName name="nn_1_1_2_1_1_2_1" hidden="1">{"'Model'!$A$1:$N$53"}</definedName>
    <definedName name="nn_1_1_2_1_1_3" localSheetId="4" hidden="1">{"'Model'!$A$1:$N$53"}</definedName>
    <definedName name="nn_1_1_2_1_1_3" localSheetId="5" hidden="1">{"'Model'!$A$1:$N$53"}</definedName>
    <definedName name="nn_1_1_2_1_1_3" hidden="1">{"'Model'!$A$1:$N$53"}</definedName>
    <definedName name="nn_1_1_2_1_2" localSheetId="4" hidden="1">{"'Model'!$A$1:$N$53"}</definedName>
    <definedName name="nn_1_1_2_1_2" localSheetId="5" hidden="1">{"'Model'!$A$1:$N$53"}</definedName>
    <definedName name="nn_1_1_2_1_2" hidden="1">{"'Model'!$A$1:$N$53"}</definedName>
    <definedName name="nn_1_1_2_1_2_1" localSheetId="4" hidden="1">{"'Model'!$A$1:$N$53"}</definedName>
    <definedName name="nn_1_1_2_1_2_1" localSheetId="5" hidden="1">{"'Model'!$A$1:$N$53"}</definedName>
    <definedName name="nn_1_1_2_1_2_1" hidden="1">{"'Model'!$A$1:$N$53"}</definedName>
    <definedName name="nn_1_1_2_1_2_1_1" localSheetId="4" hidden="1">{"'Model'!$A$1:$N$53"}</definedName>
    <definedName name="nn_1_1_2_1_2_1_1" localSheetId="5" hidden="1">{"'Model'!$A$1:$N$53"}</definedName>
    <definedName name="nn_1_1_2_1_2_1_1" hidden="1">{"'Model'!$A$1:$N$53"}</definedName>
    <definedName name="nn_1_1_2_1_3" localSheetId="4" hidden="1">{"'Model'!$A$1:$N$53"}</definedName>
    <definedName name="nn_1_1_2_1_3" localSheetId="5" hidden="1">{"'Model'!$A$1:$N$53"}</definedName>
    <definedName name="nn_1_1_2_1_3" hidden="1">{"'Model'!$A$1:$N$53"}</definedName>
    <definedName name="nn_1_1_2_2" localSheetId="4" hidden="1">{"'Model'!$A$1:$N$53"}</definedName>
    <definedName name="nn_1_1_2_2" localSheetId="5" hidden="1">{"'Model'!$A$1:$N$53"}</definedName>
    <definedName name="nn_1_1_2_2" hidden="1">{"'Model'!$A$1:$N$53"}</definedName>
    <definedName name="nn_1_1_2_2_1" localSheetId="4" hidden="1">{"'Model'!$A$1:$N$53"}</definedName>
    <definedName name="nn_1_1_2_2_1" localSheetId="5" hidden="1">{"'Model'!$A$1:$N$53"}</definedName>
    <definedName name="nn_1_1_2_2_1" hidden="1">{"'Model'!$A$1:$N$53"}</definedName>
    <definedName name="nn_1_1_2_2_1_1" localSheetId="4" hidden="1">{"'Model'!$A$1:$N$53"}</definedName>
    <definedName name="nn_1_1_2_2_1_1" localSheetId="5" hidden="1">{"'Model'!$A$1:$N$53"}</definedName>
    <definedName name="nn_1_1_2_2_1_1" hidden="1">{"'Model'!$A$1:$N$53"}</definedName>
    <definedName name="nn_1_1_2_3" localSheetId="4" hidden="1">{"'Model'!$A$1:$N$53"}</definedName>
    <definedName name="nn_1_1_2_3" localSheetId="5" hidden="1">{"'Model'!$A$1:$N$53"}</definedName>
    <definedName name="nn_1_1_2_3" hidden="1">{"'Model'!$A$1:$N$53"}</definedName>
    <definedName name="nn_1_1_2_3_1" localSheetId="4" hidden="1">{"'Model'!$A$1:$N$53"}</definedName>
    <definedName name="nn_1_1_2_3_1" localSheetId="5" hidden="1">{"'Model'!$A$1:$N$53"}</definedName>
    <definedName name="nn_1_1_2_3_1" hidden="1">{"'Model'!$A$1:$N$53"}</definedName>
    <definedName name="nn_1_1_2_4" localSheetId="4" hidden="1">{"'Model'!$A$1:$N$53"}</definedName>
    <definedName name="nn_1_1_2_4" localSheetId="5" hidden="1">{"'Model'!$A$1:$N$53"}</definedName>
    <definedName name="nn_1_1_2_4" hidden="1">{"'Model'!$A$1:$N$53"}</definedName>
    <definedName name="nn_1_1_3" localSheetId="4" hidden="1">{"'Model'!$A$1:$N$53"}</definedName>
    <definedName name="nn_1_1_3" localSheetId="5" hidden="1">{"'Model'!$A$1:$N$53"}</definedName>
    <definedName name="nn_1_1_3" hidden="1">{"'Model'!$A$1:$N$53"}</definedName>
    <definedName name="nn_1_1_3_1" localSheetId="4" hidden="1">{"'Model'!$A$1:$N$53"}</definedName>
    <definedName name="nn_1_1_3_1" localSheetId="5" hidden="1">{"'Model'!$A$1:$N$53"}</definedName>
    <definedName name="nn_1_1_3_1" hidden="1">{"'Model'!$A$1:$N$53"}</definedName>
    <definedName name="nn_1_1_3_1_1" localSheetId="4" hidden="1">{"'Model'!$A$1:$N$53"}</definedName>
    <definedName name="nn_1_1_3_1_1" localSheetId="5" hidden="1">{"'Model'!$A$1:$N$53"}</definedName>
    <definedName name="nn_1_1_3_1_1" hidden="1">{"'Model'!$A$1:$N$53"}</definedName>
    <definedName name="nn_1_1_3_1_1_1" localSheetId="4" hidden="1">{"'Model'!$A$1:$N$53"}</definedName>
    <definedName name="nn_1_1_3_1_1_1" localSheetId="5" hidden="1">{"'Model'!$A$1:$N$53"}</definedName>
    <definedName name="nn_1_1_3_1_1_1" hidden="1">{"'Model'!$A$1:$N$53"}</definedName>
    <definedName name="nn_1_1_3_2" localSheetId="4" hidden="1">{"'Model'!$A$1:$N$53"}</definedName>
    <definedName name="nn_1_1_3_2" localSheetId="5" hidden="1">{"'Model'!$A$1:$N$53"}</definedName>
    <definedName name="nn_1_1_3_2" hidden="1">{"'Model'!$A$1:$N$53"}</definedName>
    <definedName name="nn_1_1_3_2_1" localSheetId="4" hidden="1">{"'Model'!$A$1:$N$53"}</definedName>
    <definedName name="nn_1_1_3_2_1" localSheetId="5" hidden="1">{"'Model'!$A$1:$N$53"}</definedName>
    <definedName name="nn_1_1_3_2_1" hidden="1">{"'Model'!$A$1:$N$53"}</definedName>
    <definedName name="nn_1_1_3_3" localSheetId="4" hidden="1">{"'Model'!$A$1:$N$53"}</definedName>
    <definedName name="nn_1_1_3_3" localSheetId="5" hidden="1">{"'Model'!$A$1:$N$53"}</definedName>
    <definedName name="nn_1_1_3_3" hidden="1">{"'Model'!$A$1:$N$53"}</definedName>
    <definedName name="nn_1_1_4" localSheetId="4" hidden="1">{"'Model'!$A$1:$N$53"}</definedName>
    <definedName name="nn_1_1_4" localSheetId="5" hidden="1">{"'Model'!$A$1:$N$53"}</definedName>
    <definedName name="nn_1_1_4" hidden="1">{"'Model'!$A$1:$N$53"}</definedName>
    <definedName name="nn_1_1_4_1" localSheetId="4" hidden="1">{"'Model'!$A$1:$N$53"}</definedName>
    <definedName name="nn_1_1_4_1" localSheetId="5" hidden="1">{"'Model'!$A$1:$N$53"}</definedName>
    <definedName name="nn_1_1_4_1" hidden="1">{"'Model'!$A$1:$N$53"}</definedName>
    <definedName name="nn_1_1_4_1_1" localSheetId="4" hidden="1">{"'Model'!$A$1:$N$53"}</definedName>
    <definedName name="nn_1_1_4_1_1" localSheetId="5" hidden="1">{"'Model'!$A$1:$N$53"}</definedName>
    <definedName name="nn_1_1_4_1_1" hidden="1">{"'Model'!$A$1:$N$53"}</definedName>
    <definedName name="nn_1_1_5" localSheetId="4" hidden="1">{"'Model'!$A$1:$N$53"}</definedName>
    <definedName name="nn_1_1_5" localSheetId="5" hidden="1">{"'Model'!$A$1:$N$53"}</definedName>
    <definedName name="nn_1_1_5" hidden="1">{"'Model'!$A$1:$N$53"}</definedName>
    <definedName name="nn_1_2" localSheetId="4" hidden="1">{"'Model'!$A$1:$N$53"}</definedName>
    <definedName name="nn_1_2" localSheetId="5" hidden="1">{"'Model'!$A$1:$N$53"}</definedName>
    <definedName name="nn_1_2" hidden="1">{"'Model'!$A$1:$N$53"}</definedName>
    <definedName name="nn_1_2_1" localSheetId="4" hidden="1">{"'Model'!$A$1:$N$53"}</definedName>
    <definedName name="nn_1_2_1" localSheetId="5" hidden="1">{"'Model'!$A$1:$N$53"}</definedName>
    <definedName name="nn_1_2_1" hidden="1">{"'Model'!$A$1:$N$53"}</definedName>
    <definedName name="nn_1_2_1_1" localSheetId="4" hidden="1">{"'Model'!$A$1:$N$53"}</definedName>
    <definedName name="nn_1_2_1_1" localSheetId="5" hidden="1">{"'Model'!$A$1:$N$53"}</definedName>
    <definedName name="nn_1_2_1_1" hidden="1">{"'Model'!$A$1:$N$53"}</definedName>
    <definedName name="nn_1_2_1_1_1" localSheetId="4" hidden="1">{"'Model'!$A$1:$N$53"}</definedName>
    <definedName name="nn_1_2_1_1_1" localSheetId="5" hidden="1">{"'Model'!$A$1:$N$53"}</definedName>
    <definedName name="nn_1_2_1_1_1" hidden="1">{"'Model'!$A$1:$N$53"}</definedName>
    <definedName name="nn_1_2_1_1_1_1" localSheetId="4" hidden="1">{"'Model'!$A$1:$N$53"}</definedName>
    <definedName name="nn_1_2_1_1_1_1" localSheetId="5" hidden="1">{"'Model'!$A$1:$N$53"}</definedName>
    <definedName name="nn_1_2_1_1_1_1" hidden="1">{"'Model'!$A$1:$N$53"}</definedName>
    <definedName name="nn_1_2_1_1_1_1_1" localSheetId="4" hidden="1">{"'Model'!$A$1:$N$53"}</definedName>
    <definedName name="nn_1_2_1_1_1_1_1" localSheetId="5" hidden="1">{"'Model'!$A$1:$N$53"}</definedName>
    <definedName name="nn_1_2_1_1_1_1_1" hidden="1">{"'Model'!$A$1:$N$53"}</definedName>
    <definedName name="nn_1_2_1_1_1_1_1_1" localSheetId="4" hidden="1">{"'Model'!$A$1:$N$53"}</definedName>
    <definedName name="nn_1_2_1_1_1_1_1_1" localSheetId="5" hidden="1">{"'Model'!$A$1:$N$53"}</definedName>
    <definedName name="nn_1_2_1_1_1_1_1_1" hidden="1">{"'Model'!$A$1:$N$53"}</definedName>
    <definedName name="nn_1_2_1_1_1_2" localSheetId="4" hidden="1">{"'Model'!$A$1:$N$53"}</definedName>
    <definedName name="nn_1_2_1_1_1_2" localSheetId="5" hidden="1">{"'Model'!$A$1:$N$53"}</definedName>
    <definedName name="nn_1_2_1_1_1_2" hidden="1">{"'Model'!$A$1:$N$53"}</definedName>
    <definedName name="nn_1_2_1_1_1_2_1" localSheetId="4" hidden="1">{"'Model'!$A$1:$N$53"}</definedName>
    <definedName name="nn_1_2_1_1_1_2_1" localSheetId="5" hidden="1">{"'Model'!$A$1:$N$53"}</definedName>
    <definedName name="nn_1_2_1_1_1_2_1" hidden="1">{"'Model'!$A$1:$N$53"}</definedName>
    <definedName name="nn_1_2_1_1_1_3" localSheetId="4" hidden="1">{"'Model'!$A$1:$N$53"}</definedName>
    <definedName name="nn_1_2_1_1_1_3" localSheetId="5" hidden="1">{"'Model'!$A$1:$N$53"}</definedName>
    <definedName name="nn_1_2_1_1_1_3" hidden="1">{"'Model'!$A$1:$N$53"}</definedName>
    <definedName name="nn_1_2_1_1_2" localSheetId="4" hidden="1">{"'Model'!$A$1:$N$53"}</definedName>
    <definedName name="nn_1_2_1_1_2" localSheetId="5" hidden="1">{"'Model'!$A$1:$N$53"}</definedName>
    <definedName name="nn_1_2_1_1_2" hidden="1">{"'Model'!$A$1:$N$53"}</definedName>
    <definedName name="nn_1_2_1_1_2_1" localSheetId="4" hidden="1">{"'Model'!$A$1:$N$53"}</definedName>
    <definedName name="nn_1_2_1_1_2_1" localSheetId="5" hidden="1">{"'Model'!$A$1:$N$53"}</definedName>
    <definedName name="nn_1_2_1_1_2_1" hidden="1">{"'Model'!$A$1:$N$53"}</definedName>
    <definedName name="nn_1_2_1_1_2_1_1" localSheetId="4" hidden="1">{"'Model'!$A$1:$N$53"}</definedName>
    <definedName name="nn_1_2_1_1_2_1_1" localSheetId="5" hidden="1">{"'Model'!$A$1:$N$53"}</definedName>
    <definedName name="nn_1_2_1_1_2_1_1" hidden="1">{"'Model'!$A$1:$N$53"}</definedName>
    <definedName name="nn_1_2_1_1_3" localSheetId="4" hidden="1">{"'Model'!$A$1:$N$53"}</definedName>
    <definedName name="nn_1_2_1_1_3" localSheetId="5" hidden="1">{"'Model'!$A$1:$N$53"}</definedName>
    <definedName name="nn_1_2_1_1_3" hidden="1">{"'Model'!$A$1:$N$53"}</definedName>
    <definedName name="nn_1_2_1_2" localSheetId="4" hidden="1">{"'Model'!$A$1:$N$53"}</definedName>
    <definedName name="nn_1_2_1_2" localSheetId="5" hidden="1">{"'Model'!$A$1:$N$53"}</definedName>
    <definedName name="nn_1_2_1_2" hidden="1">{"'Model'!$A$1:$N$53"}</definedName>
    <definedName name="nn_1_2_1_2_1" localSheetId="4" hidden="1">{"'Model'!$A$1:$N$53"}</definedName>
    <definedName name="nn_1_2_1_2_1" localSheetId="5" hidden="1">{"'Model'!$A$1:$N$53"}</definedName>
    <definedName name="nn_1_2_1_2_1" hidden="1">{"'Model'!$A$1:$N$53"}</definedName>
    <definedName name="nn_1_2_1_2_1_1" localSheetId="4" hidden="1">{"'Model'!$A$1:$N$53"}</definedName>
    <definedName name="nn_1_2_1_2_1_1" localSheetId="5" hidden="1">{"'Model'!$A$1:$N$53"}</definedName>
    <definedName name="nn_1_2_1_2_1_1" hidden="1">{"'Model'!$A$1:$N$53"}</definedName>
    <definedName name="nn_1_2_1_3" localSheetId="4" hidden="1">{"'Model'!$A$1:$N$53"}</definedName>
    <definedName name="nn_1_2_1_3" localSheetId="5" hidden="1">{"'Model'!$A$1:$N$53"}</definedName>
    <definedName name="nn_1_2_1_3" hidden="1">{"'Model'!$A$1:$N$53"}</definedName>
    <definedName name="nn_1_2_1_3_1" localSheetId="4" hidden="1">{"'Model'!$A$1:$N$53"}</definedName>
    <definedName name="nn_1_2_1_3_1" localSheetId="5" hidden="1">{"'Model'!$A$1:$N$53"}</definedName>
    <definedName name="nn_1_2_1_3_1" hidden="1">{"'Model'!$A$1:$N$53"}</definedName>
    <definedName name="nn_1_2_1_4" localSheetId="4" hidden="1">{"'Model'!$A$1:$N$53"}</definedName>
    <definedName name="nn_1_2_1_4" localSheetId="5" hidden="1">{"'Model'!$A$1:$N$53"}</definedName>
    <definedName name="nn_1_2_1_4" hidden="1">{"'Model'!$A$1:$N$53"}</definedName>
    <definedName name="nn_1_2_2" localSheetId="4" hidden="1">{"'Model'!$A$1:$N$53"}</definedName>
    <definedName name="nn_1_2_2" localSheetId="5" hidden="1">{"'Model'!$A$1:$N$53"}</definedName>
    <definedName name="nn_1_2_2" hidden="1">{"'Model'!$A$1:$N$53"}</definedName>
    <definedName name="nn_1_2_2_1" localSheetId="4" hidden="1">{"'Model'!$A$1:$N$53"}</definedName>
    <definedName name="nn_1_2_2_1" localSheetId="5" hidden="1">{"'Model'!$A$1:$N$53"}</definedName>
    <definedName name="nn_1_2_2_1" hidden="1">{"'Model'!$A$1:$N$53"}</definedName>
    <definedName name="nn_1_2_2_1_1" localSheetId="4" hidden="1">{"'Model'!$A$1:$N$53"}</definedName>
    <definedName name="nn_1_2_2_1_1" localSheetId="5" hidden="1">{"'Model'!$A$1:$N$53"}</definedName>
    <definedName name="nn_1_2_2_1_1" hidden="1">{"'Model'!$A$1:$N$53"}</definedName>
    <definedName name="nn_1_2_2_1_1_1" localSheetId="4" hidden="1">{"'Model'!$A$1:$N$53"}</definedName>
    <definedName name="nn_1_2_2_1_1_1" localSheetId="5" hidden="1">{"'Model'!$A$1:$N$53"}</definedName>
    <definedName name="nn_1_2_2_1_1_1" hidden="1">{"'Model'!$A$1:$N$53"}</definedName>
    <definedName name="nn_1_2_2_2" localSheetId="4" hidden="1">{"'Model'!$A$1:$N$53"}</definedName>
    <definedName name="nn_1_2_2_2" localSheetId="5" hidden="1">{"'Model'!$A$1:$N$53"}</definedName>
    <definedName name="nn_1_2_2_2" hidden="1">{"'Model'!$A$1:$N$53"}</definedName>
    <definedName name="nn_1_2_2_2_1" localSheetId="4" hidden="1">{"'Model'!$A$1:$N$53"}</definedName>
    <definedName name="nn_1_2_2_2_1" localSheetId="5" hidden="1">{"'Model'!$A$1:$N$53"}</definedName>
    <definedName name="nn_1_2_2_2_1" hidden="1">{"'Model'!$A$1:$N$53"}</definedName>
    <definedName name="nn_1_2_2_3" localSheetId="4" hidden="1">{"'Model'!$A$1:$N$53"}</definedName>
    <definedName name="nn_1_2_2_3" localSheetId="5" hidden="1">{"'Model'!$A$1:$N$53"}</definedName>
    <definedName name="nn_1_2_2_3" hidden="1">{"'Model'!$A$1:$N$53"}</definedName>
    <definedName name="nn_1_2_3" localSheetId="4" hidden="1">{"'Model'!$A$1:$N$53"}</definedName>
    <definedName name="nn_1_2_3" localSheetId="5" hidden="1">{"'Model'!$A$1:$N$53"}</definedName>
    <definedName name="nn_1_2_3" hidden="1">{"'Model'!$A$1:$N$53"}</definedName>
    <definedName name="nn_1_2_3_1" localSheetId="4" hidden="1">{"'Model'!$A$1:$N$53"}</definedName>
    <definedName name="nn_1_2_3_1" localSheetId="5" hidden="1">{"'Model'!$A$1:$N$53"}</definedName>
    <definedName name="nn_1_2_3_1" hidden="1">{"'Model'!$A$1:$N$53"}</definedName>
    <definedName name="nn_1_2_3_1_1" localSheetId="4" hidden="1">{"'Model'!$A$1:$N$53"}</definedName>
    <definedName name="nn_1_2_3_1_1" localSheetId="5" hidden="1">{"'Model'!$A$1:$N$53"}</definedName>
    <definedName name="nn_1_2_3_1_1" hidden="1">{"'Model'!$A$1:$N$53"}</definedName>
    <definedName name="nn_1_2_4" localSheetId="4" hidden="1">{"'Model'!$A$1:$N$53"}</definedName>
    <definedName name="nn_1_2_4" localSheetId="5" hidden="1">{"'Model'!$A$1:$N$53"}</definedName>
    <definedName name="nn_1_2_4" hidden="1">{"'Model'!$A$1:$N$53"}</definedName>
    <definedName name="nn_1_3" localSheetId="4" hidden="1">{"'Model'!$A$1:$N$53"}</definedName>
    <definedName name="nn_1_3" localSheetId="5" hidden="1">{"'Model'!$A$1:$N$53"}</definedName>
    <definedName name="nn_1_3" hidden="1">{"'Model'!$A$1:$N$53"}</definedName>
    <definedName name="nn_1_3_1" localSheetId="4" hidden="1">{"'Model'!$A$1:$N$53"}</definedName>
    <definedName name="nn_1_3_1" localSheetId="5" hidden="1">{"'Model'!$A$1:$N$53"}</definedName>
    <definedName name="nn_1_3_1" hidden="1">{"'Model'!$A$1:$N$53"}</definedName>
    <definedName name="nn_1_3_1_1" localSheetId="4" hidden="1">{"'Model'!$A$1:$N$53"}</definedName>
    <definedName name="nn_1_3_1_1" localSheetId="5" hidden="1">{"'Model'!$A$1:$N$53"}</definedName>
    <definedName name="nn_1_3_1_1" hidden="1">{"'Model'!$A$1:$N$53"}</definedName>
    <definedName name="nn_1_3_1_1_1" localSheetId="4" hidden="1">{"'Model'!$A$1:$N$53"}</definedName>
    <definedName name="nn_1_3_1_1_1" localSheetId="5" hidden="1">{"'Model'!$A$1:$N$53"}</definedName>
    <definedName name="nn_1_3_1_1_1" hidden="1">{"'Model'!$A$1:$N$53"}</definedName>
    <definedName name="nn_1_3_1_1_1_1" localSheetId="4" hidden="1">{"'Model'!$A$1:$N$53"}</definedName>
    <definedName name="nn_1_3_1_1_1_1" localSheetId="5" hidden="1">{"'Model'!$A$1:$N$53"}</definedName>
    <definedName name="nn_1_3_1_1_1_1" hidden="1">{"'Model'!$A$1:$N$53"}</definedName>
    <definedName name="nn_1_3_1_2" localSheetId="4" hidden="1">{"'Model'!$A$1:$N$53"}</definedName>
    <definedName name="nn_1_3_1_2" localSheetId="5" hidden="1">{"'Model'!$A$1:$N$53"}</definedName>
    <definedName name="nn_1_3_1_2" hidden="1">{"'Model'!$A$1:$N$53"}</definedName>
    <definedName name="nn_1_3_1_2_1" localSheetId="4" hidden="1">{"'Model'!$A$1:$N$53"}</definedName>
    <definedName name="nn_1_3_1_2_1" localSheetId="5" hidden="1">{"'Model'!$A$1:$N$53"}</definedName>
    <definedName name="nn_1_3_1_2_1" hidden="1">{"'Model'!$A$1:$N$53"}</definedName>
    <definedName name="nn_1_3_1_3" localSheetId="4" hidden="1">{"'Model'!$A$1:$N$53"}</definedName>
    <definedName name="nn_1_3_1_3" localSheetId="5" hidden="1">{"'Model'!$A$1:$N$53"}</definedName>
    <definedName name="nn_1_3_1_3" hidden="1">{"'Model'!$A$1:$N$53"}</definedName>
    <definedName name="nn_1_3_2" localSheetId="4" hidden="1">{"'Model'!$A$1:$N$53"}</definedName>
    <definedName name="nn_1_3_2" localSheetId="5" hidden="1">{"'Model'!$A$1:$N$53"}</definedName>
    <definedName name="nn_1_3_2" hidden="1">{"'Model'!$A$1:$N$53"}</definedName>
    <definedName name="nn_1_3_2_1" localSheetId="4" hidden="1">{"'Model'!$A$1:$N$53"}</definedName>
    <definedName name="nn_1_3_2_1" localSheetId="5" hidden="1">{"'Model'!$A$1:$N$53"}</definedName>
    <definedName name="nn_1_3_2_1" hidden="1">{"'Model'!$A$1:$N$53"}</definedName>
    <definedName name="nn_1_3_2_1_1" localSheetId="4" hidden="1">{"'Model'!$A$1:$N$53"}</definedName>
    <definedName name="nn_1_3_2_1_1" localSheetId="5" hidden="1">{"'Model'!$A$1:$N$53"}</definedName>
    <definedName name="nn_1_3_2_1_1" hidden="1">{"'Model'!$A$1:$N$53"}</definedName>
    <definedName name="nn_1_3_3" localSheetId="4" hidden="1">{"'Model'!$A$1:$N$53"}</definedName>
    <definedName name="nn_1_3_3" localSheetId="5" hidden="1">{"'Model'!$A$1:$N$53"}</definedName>
    <definedName name="nn_1_3_3" hidden="1">{"'Model'!$A$1:$N$53"}</definedName>
    <definedName name="nn_1_4" localSheetId="4" hidden="1">{"'Model'!$A$1:$N$53"}</definedName>
    <definedName name="nn_1_4" localSheetId="5" hidden="1">{"'Model'!$A$1:$N$53"}</definedName>
    <definedName name="nn_1_4" hidden="1">{"'Model'!$A$1:$N$53"}</definedName>
    <definedName name="nn_1_4_1" localSheetId="4" hidden="1">{"'Model'!$A$1:$N$53"}</definedName>
    <definedName name="nn_1_4_1" localSheetId="5" hidden="1">{"'Model'!$A$1:$N$53"}</definedName>
    <definedName name="nn_1_4_1" hidden="1">{"'Model'!$A$1:$N$53"}</definedName>
    <definedName name="nn_1_4_1_1" localSheetId="4" hidden="1">{"'Model'!$A$1:$N$53"}</definedName>
    <definedName name="nn_1_4_1_1" localSheetId="5" hidden="1">{"'Model'!$A$1:$N$53"}</definedName>
    <definedName name="nn_1_4_1_1" hidden="1">{"'Model'!$A$1:$N$53"}</definedName>
    <definedName name="nn_1_5" localSheetId="4" hidden="1">{"'Model'!$A$1:$N$53"}</definedName>
    <definedName name="nn_1_5" localSheetId="5" hidden="1">{"'Model'!$A$1:$N$53"}</definedName>
    <definedName name="nn_1_5" hidden="1">{"'Model'!$A$1:$N$53"}</definedName>
    <definedName name="nn_1_5_1" localSheetId="4" hidden="1">{"'Model'!$A$1:$N$53"}</definedName>
    <definedName name="nn_1_5_1" localSheetId="5" hidden="1">{"'Model'!$A$1:$N$53"}</definedName>
    <definedName name="nn_1_5_1" hidden="1">{"'Model'!$A$1:$N$53"}</definedName>
    <definedName name="nn_2" localSheetId="4" hidden="1">{"'Model'!$A$1:$N$53"}</definedName>
    <definedName name="nn_2" localSheetId="5" hidden="1">{"'Model'!$A$1:$N$53"}</definedName>
    <definedName name="nn_2" hidden="1">{"'Model'!$A$1:$N$53"}</definedName>
    <definedName name="nn_2_1" localSheetId="4" hidden="1">{"'Model'!$A$1:$N$53"}</definedName>
    <definedName name="nn_2_1" localSheetId="5" hidden="1">{"'Model'!$A$1:$N$53"}</definedName>
    <definedName name="nn_2_1" hidden="1">{"'Model'!$A$1:$N$53"}</definedName>
    <definedName name="nn_2_1_1" localSheetId="4" hidden="1">{"'Model'!$A$1:$N$53"}</definedName>
    <definedName name="nn_2_1_1" localSheetId="5" hidden="1">{"'Model'!$A$1:$N$53"}</definedName>
    <definedName name="nn_2_1_1" hidden="1">{"'Model'!$A$1:$N$53"}</definedName>
    <definedName name="nn_2_1_1_1" localSheetId="4" hidden="1">{"'Model'!$A$1:$N$53"}</definedName>
    <definedName name="nn_2_1_1_1" localSheetId="5" hidden="1">{"'Model'!$A$1:$N$53"}</definedName>
    <definedName name="nn_2_1_1_1" hidden="1">{"'Model'!$A$1:$N$53"}</definedName>
    <definedName name="nn_2_1_1_1_1" localSheetId="4" hidden="1">{"'Model'!$A$1:$N$53"}</definedName>
    <definedName name="nn_2_1_1_1_1" localSheetId="5" hidden="1">{"'Model'!$A$1:$N$53"}</definedName>
    <definedName name="nn_2_1_1_1_1" hidden="1">{"'Model'!$A$1:$N$53"}</definedName>
    <definedName name="nn_2_1_1_1_1_1" localSheetId="4" hidden="1">{"'Model'!$A$1:$N$53"}</definedName>
    <definedName name="nn_2_1_1_1_1_1" localSheetId="5" hidden="1">{"'Model'!$A$1:$N$53"}</definedName>
    <definedName name="nn_2_1_1_1_1_1" hidden="1">{"'Model'!$A$1:$N$53"}</definedName>
    <definedName name="nn_2_1_1_1_1_1_1" localSheetId="4" hidden="1">{"'Model'!$A$1:$N$53"}</definedName>
    <definedName name="nn_2_1_1_1_1_1_1" localSheetId="5" hidden="1">{"'Model'!$A$1:$N$53"}</definedName>
    <definedName name="nn_2_1_1_1_1_1_1" hidden="1">{"'Model'!$A$1:$N$53"}</definedName>
    <definedName name="nn_2_1_1_1_1_1_1_1" localSheetId="4" hidden="1">{"'Model'!$A$1:$N$53"}</definedName>
    <definedName name="nn_2_1_1_1_1_1_1_1" localSheetId="5" hidden="1">{"'Model'!$A$1:$N$53"}</definedName>
    <definedName name="nn_2_1_1_1_1_1_1_1" hidden="1">{"'Model'!$A$1:$N$53"}</definedName>
    <definedName name="nn_2_1_1_1_1_1_1_1_1" localSheetId="4" hidden="1">{"'Model'!$A$1:$N$53"}</definedName>
    <definedName name="nn_2_1_1_1_1_1_1_1_1" localSheetId="5" hidden="1">{"'Model'!$A$1:$N$53"}</definedName>
    <definedName name="nn_2_1_1_1_1_1_1_1_1" hidden="1">{"'Model'!$A$1:$N$53"}</definedName>
    <definedName name="nn_2_1_1_1_1_1_2" localSheetId="4" hidden="1">{"'Model'!$A$1:$N$53"}</definedName>
    <definedName name="nn_2_1_1_1_1_1_2" localSheetId="5" hidden="1">{"'Model'!$A$1:$N$53"}</definedName>
    <definedName name="nn_2_1_1_1_1_1_2" hidden="1">{"'Model'!$A$1:$N$53"}</definedName>
    <definedName name="nn_2_1_1_1_1_1_2_1" localSheetId="4" hidden="1">{"'Model'!$A$1:$N$53"}</definedName>
    <definedName name="nn_2_1_1_1_1_1_2_1" localSheetId="5" hidden="1">{"'Model'!$A$1:$N$53"}</definedName>
    <definedName name="nn_2_1_1_1_1_1_2_1" hidden="1">{"'Model'!$A$1:$N$53"}</definedName>
    <definedName name="nn_2_1_1_1_1_1_3" localSheetId="4" hidden="1">{"'Model'!$A$1:$N$53"}</definedName>
    <definedName name="nn_2_1_1_1_1_1_3" localSheetId="5" hidden="1">{"'Model'!$A$1:$N$53"}</definedName>
    <definedName name="nn_2_1_1_1_1_1_3" hidden="1">{"'Model'!$A$1:$N$53"}</definedName>
    <definedName name="nn_2_1_1_1_1_2" localSheetId="4" hidden="1">{"'Model'!$A$1:$N$53"}</definedName>
    <definedName name="nn_2_1_1_1_1_2" localSheetId="5" hidden="1">{"'Model'!$A$1:$N$53"}</definedName>
    <definedName name="nn_2_1_1_1_1_2" hidden="1">{"'Model'!$A$1:$N$53"}</definedName>
    <definedName name="nn_2_1_1_1_1_2_1" localSheetId="4" hidden="1">{"'Model'!$A$1:$N$53"}</definedName>
    <definedName name="nn_2_1_1_1_1_2_1" localSheetId="5" hidden="1">{"'Model'!$A$1:$N$53"}</definedName>
    <definedName name="nn_2_1_1_1_1_2_1" hidden="1">{"'Model'!$A$1:$N$53"}</definedName>
    <definedName name="nn_2_1_1_1_1_2_1_1" localSheetId="4" hidden="1">{"'Model'!$A$1:$N$53"}</definedName>
    <definedName name="nn_2_1_1_1_1_2_1_1" localSheetId="5" hidden="1">{"'Model'!$A$1:$N$53"}</definedName>
    <definedName name="nn_2_1_1_1_1_2_1_1" hidden="1">{"'Model'!$A$1:$N$53"}</definedName>
    <definedName name="nn_2_1_1_1_1_3" localSheetId="4" hidden="1">{"'Model'!$A$1:$N$53"}</definedName>
    <definedName name="nn_2_1_1_1_1_3" localSheetId="5" hidden="1">{"'Model'!$A$1:$N$53"}</definedName>
    <definedName name="nn_2_1_1_1_1_3" hidden="1">{"'Model'!$A$1:$N$53"}</definedName>
    <definedName name="nn_2_1_1_1_2" localSheetId="4" hidden="1">{"'Model'!$A$1:$N$53"}</definedName>
    <definedName name="nn_2_1_1_1_2" localSheetId="5" hidden="1">{"'Model'!$A$1:$N$53"}</definedName>
    <definedName name="nn_2_1_1_1_2" hidden="1">{"'Model'!$A$1:$N$53"}</definedName>
    <definedName name="nn_2_1_1_1_2_1" localSheetId="4" hidden="1">{"'Model'!$A$1:$N$53"}</definedName>
    <definedName name="nn_2_1_1_1_2_1" localSheetId="5" hidden="1">{"'Model'!$A$1:$N$53"}</definedName>
    <definedName name="nn_2_1_1_1_2_1" hidden="1">{"'Model'!$A$1:$N$53"}</definedName>
    <definedName name="nn_2_1_1_1_2_1_1" localSheetId="4" hidden="1">{"'Model'!$A$1:$N$53"}</definedName>
    <definedName name="nn_2_1_1_1_2_1_1" localSheetId="5" hidden="1">{"'Model'!$A$1:$N$53"}</definedName>
    <definedName name="nn_2_1_1_1_2_1_1" hidden="1">{"'Model'!$A$1:$N$53"}</definedName>
    <definedName name="nn_2_1_1_1_3" localSheetId="4" hidden="1">{"'Model'!$A$1:$N$53"}</definedName>
    <definedName name="nn_2_1_1_1_3" localSheetId="5" hidden="1">{"'Model'!$A$1:$N$53"}</definedName>
    <definedName name="nn_2_1_1_1_3" hidden="1">{"'Model'!$A$1:$N$53"}</definedName>
    <definedName name="nn_2_1_1_1_3_1" localSheetId="4" hidden="1">{"'Model'!$A$1:$N$53"}</definedName>
    <definedName name="nn_2_1_1_1_3_1" localSheetId="5" hidden="1">{"'Model'!$A$1:$N$53"}</definedName>
    <definedName name="nn_2_1_1_1_3_1" hidden="1">{"'Model'!$A$1:$N$53"}</definedName>
    <definedName name="nn_2_1_1_1_4" localSheetId="4" hidden="1">{"'Model'!$A$1:$N$53"}</definedName>
    <definedName name="nn_2_1_1_1_4" localSheetId="5" hidden="1">{"'Model'!$A$1:$N$53"}</definedName>
    <definedName name="nn_2_1_1_1_4" hidden="1">{"'Model'!$A$1:$N$53"}</definedName>
    <definedName name="nn_2_1_1_2" localSheetId="4" hidden="1">{"'Model'!$A$1:$N$53"}</definedName>
    <definedName name="nn_2_1_1_2" localSheetId="5" hidden="1">{"'Model'!$A$1:$N$53"}</definedName>
    <definedName name="nn_2_1_1_2" hidden="1">{"'Model'!$A$1:$N$53"}</definedName>
    <definedName name="nn_2_1_1_2_1" localSheetId="4" hidden="1">{"'Model'!$A$1:$N$53"}</definedName>
    <definedName name="nn_2_1_1_2_1" localSheetId="5" hidden="1">{"'Model'!$A$1:$N$53"}</definedName>
    <definedName name="nn_2_1_1_2_1" hidden="1">{"'Model'!$A$1:$N$53"}</definedName>
    <definedName name="nn_2_1_1_2_1_1" localSheetId="4" hidden="1">{"'Model'!$A$1:$N$53"}</definedName>
    <definedName name="nn_2_1_1_2_1_1" localSheetId="5" hidden="1">{"'Model'!$A$1:$N$53"}</definedName>
    <definedName name="nn_2_1_1_2_1_1" hidden="1">{"'Model'!$A$1:$N$53"}</definedName>
    <definedName name="nn_2_1_1_2_1_1_1" localSheetId="4" hidden="1">{"'Model'!$A$1:$N$53"}</definedName>
    <definedName name="nn_2_1_1_2_1_1_1" localSheetId="5" hidden="1">{"'Model'!$A$1:$N$53"}</definedName>
    <definedName name="nn_2_1_1_2_1_1_1" hidden="1">{"'Model'!$A$1:$N$53"}</definedName>
    <definedName name="nn_2_1_1_2_2" localSheetId="4" hidden="1">{"'Model'!$A$1:$N$53"}</definedName>
    <definedName name="nn_2_1_1_2_2" localSheetId="5" hidden="1">{"'Model'!$A$1:$N$53"}</definedName>
    <definedName name="nn_2_1_1_2_2" hidden="1">{"'Model'!$A$1:$N$53"}</definedName>
    <definedName name="nn_2_1_1_2_2_1" localSheetId="4" hidden="1">{"'Model'!$A$1:$N$53"}</definedName>
    <definedName name="nn_2_1_1_2_2_1" localSheetId="5" hidden="1">{"'Model'!$A$1:$N$53"}</definedName>
    <definedName name="nn_2_1_1_2_2_1" hidden="1">{"'Model'!$A$1:$N$53"}</definedName>
    <definedName name="nn_2_1_1_2_3" localSheetId="4" hidden="1">{"'Model'!$A$1:$N$53"}</definedName>
    <definedName name="nn_2_1_1_2_3" localSheetId="5" hidden="1">{"'Model'!$A$1:$N$53"}</definedName>
    <definedName name="nn_2_1_1_2_3" hidden="1">{"'Model'!$A$1:$N$53"}</definedName>
    <definedName name="nn_2_1_1_3" localSheetId="4" hidden="1">{"'Model'!$A$1:$N$53"}</definedName>
    <definedName name="nn_2_1_1_3" localSheetId="5" hidden="1">{"'Model'!$A$1:$N$53"}</definedName>
    <definedName name="nn_2_1_1_3" hidden="1">{"'Model'!$A$1:$N$53"}</definedName>
    <definedName name="nn_2_1_1_3_1" localSheetId="4" hidden="1">{"'Model'!$A$1:$N$53"}</definedName>
    <definedName name="nn_2_1_1_3_1" localSheetId="5" hidden="1">{"'Model'!$A$1:$N$53"}</definedName>
    <definedName name="nn_2_1_1_3_1" hidden="1">{"'Model'!$A$1:$N$53"}</definedName>
    <definedName name="nn_2_1_1_3_1_1" localSheetId="4" hidden="1">{"'Model'!$A$1:$N$53"}</definedName>
    <definedName name="nn_2_1_1_3_1_1" localSheetId="5" hidden="1">{"'Model'!$A$1:$N$53"}</definedName>
    <definedName name="nn_2_1_1_3_1_1" hidden="1">{"'Model'!$A$1:$N$53"}</definedName>
    <definedName name="nn_2_1_1_4" localSheetId="4" hidden="1">{"'Model'!$A$1:$N$53"}</definedName>
    <definedName name="nn_2_1_1_4" localSheetId="5" hidden="1">{"'Model'!$A$1:$N$53"}</definedName>
    <definedName name="nn_2_1_1_4" hidden="1">{"'Model'!$A$1:$N$53"}</definedName>
    <definedName name="nn_2_1_2" localSheetId="4" hidden="1">{"'Model'!$A$1:$N$53"}</definedName>
    <definedName name="nn_2_1_2" localSheetId="5" hidden="1">{"'Model'!$A$1:$N$53"}</definedName>
    <definedName name="nn_2_1_2" hidden="1">{"'Model'!$A$1:$N$53"}</definedName>
    <definedName name="nn_2_1_2_1" localSheetId="4" hidden="1">{"'Model'!$A$1:$N$53"}</definedName>
    <definedName name="nn_2_1_2_1" localSheetId="5" hidden="1">{"'Model'!$A$1:$N$53"}</definedName>
    <definedName name="nn_2_1_2_1" hidden="1">{"'Model'!$A$1:$N$53"}</definedName>
    <definedName name="nn_2_1_2_1_1" localSheetId="4" hidden="1">{"'Model'!$A$1:$N$53"}</definedName>
    <definedName name="nn_2_1_2_1_1" localSheetId="5" hidden="1">{"'Model'!$A$1:$N$53"}</definedName>
    <definedName name="nn_2_1_2_1_1" hidden="1">{"'Model'!$A$1:$N$53"}</definedName>
    <definedName name="nn_2_1_2_1_1_1" localSheetId="4" hidden="1">{"'Model'!$A$1:$N$53"}</definedName>
    <definedName name="nn_2_1_2_1_1_1" localSheetId="5" hidden="1">{"'Model'!$A$1:$N$53"}</definedName>
    <definedName name="nn_2_1_2_1_1_1" hidden="1">{"'Model'!$A$1:$N$53"}</definedName>
    <definedName name="nn_2_1_2_1_1_1_1" localSheetId="4" hidden="1">{"'Model'!$A$1:$N$53"}</definedName>
    <definedName name="nn_2_1_2_1_1_1_1" localSheetId="5" hidden="1">{"'Model'!$A$1:$N$53"}</definedName>
    <definedName name="nn_2_1_2_1_1_1_1" hidden="1">{"'Model'!$A$1:$N$53"}</definedName>
    <definedName name="nn_2_1_2_1_2" localSheetId="4" hidden="1">{"'Model'!$A$1:$N$53"}</definedName>
    <definedName name="nn_2_1_2_1_2" localSheetId="5" hidden="1">{"'Model'!$A$1:$N$53"}</definedName>
    <definedName name="nn_2_1_2_1_2" hidden="1">{"'Model'!$A$1:$N$53"}</definedName>
    <definedName name="nn_2_1_2_1_2_1" localSheetId="4" hidden="1">{"'Model'!$A$1:$N$53"}</definedName>
    <definedName name="nn_2_1_2_1_2_1" localSheetId="5" hidden="1">{"'Model'!$A$1:$N$53"}</definedName>
    <definedName name="nn_2_1_2_1_2_1" hidden="1">{"'Model'!$A$1:$N$53"}</definedName>
    <definedName name="nn_2_1_2_1_3" localSheetId="4" hidden="1">{"'Model'!$A$1:$N$53"}</definedName>
    <definedName name="nn_2_1_2_1_3" localSheetId="5" hidden="1">{"'Model'!$A$1:$N$53"}</definedName>
    <definedName name="nn_2_1_2_1_3" hidden="1">{"'Model'!$A$1:$N$53"}</definedName>
    <definedName name="nn_2_1_2_2" localSheetId="4" hidden="1">{"'Model'!$A$1:$N$53"}</definedName>
    <definedName name="nn_2_1_2_2" localSheetId="5" hidden="1">{"'Model'!$A$1:$N$53"}</definedName>
    <definedName name="nn_2_1_2_2" hidden="1">{"'Model'!$A$1:$N$53"}</definedName>
    <definedName name="nn_2_1_2_2_1" localSheetId="4" hidden="1">{"'Model'!$A$1:$N$53"}</definedName>
    <definedName name="nn_2_1_2_2_1" localSheetId="5" hidden="1">{"'Model'!$A$1:$N$53"}</definedName>
    <definedName name="nn_2_1_2_2_1" hidden="1">{"'Model'!$A$1:$N$53"}</definedName>
    <definedName name="nn_2_1_2_2_1_1" localSheetId="4" hidden="1">{"'Model'!$A$1:$N$53"}</definedName>
    <definedName name="nn_2_1_2_2_1_1" localSheetId="5" hidden="1">{"'Model'!$A$1:$N$53"}</definedName>
    <definedName name="nn_2_1_2_2_1_1" hidden="1">{"'Model'!$A$1:$N$53"}</definedName>
    <definedName name="nn_2_1_2_3" localSheetId="4" hidden="1">{"'Model'!$A$1:$N$53"}</definedName>
    <definedName name="nn_2_1_2_3" localSheetId="5" hidden="1">{"'Model'!$A$1:$N$53"}</definedName>
    <definedName name="nn_2_1_2_3" hidden="1">{"'Model'!$A$1:$N$53"}</definedName>
    <definedName name="nn_2_1_3" localSheetId="4" hidden="1">{"'Model'!$A$1:$N$53"}</definedName>
    <definedName name="nn_2_1_3" localSheetId="5" hidden="1">{"'Model'!$A$1:$N$53"}</definedName>
    <definedName name="nn_2_1_3" hidden="1">{"'Model'!$A$1:$N$53"}</definedName>
    <definedName name="nn_2_1_3_1" localSheetId="4" hidden="1">{"'Model'!$A$1:$N$53"}</definedName>
    <definedName name="nn_2_1_3_1" localSheetId="5" hidden="1">{"'Model'!$A$1:$N$53"}</definedName>
    <definedName name="nn_2_1_3_1" hidden="1">{"'Model'!$A$1:$N$53"}</definedName>
    <definedName name="nn_2_1_3_1_1" localSheetId="4" hidden="1">{"'Model'!$A$1:$N$53"}</definedName>
    <definedName name="nn_2_1_3_1_1" localSheetId="5" hidden="1">{"'Model'!$A$1:$N$53"}</definedName>
    <definedName name="nn_2_1_3_1_1" hidden="1">{"'Model'!$A$1:$N$53"}</definedName>
    <definedName name="nn_2_1_4" localSheetId="4" hidden="1">{"'Model'!$A$1:$N$53"}</definedName>
    <definedName name="nn_2_1_4" localSheetId="5" hidden="1">{"'Model'!$A$1:$N$53"}</definedName>
    <definedName name="nn_2_1_4" hidden="1">{"'Model'!$A$1:$N$53"}</definedName>
    <definedName name="nn_2_1_4_1" localSheetId="4" hidden="1">{"'Model'!$A$1:$N$53"}</definedName>
    <definedName name="nn_2_1_4_1" localSheetId="5" hidden="1">{"'Model'!$A$1:$N$53"}</definedName>
    <definedName name="nn_2_1_4_1" hidden="1">{"'Model'!$A$1:$N$53"}</definedName>
    <definedName name="nn_2_1_5" localSheetId="4" hidden="1">{"'Model'!$A$1:$N$53"}</definedName>
    <definedName name="nn_2_1_5" localSheetId="5" hidden="1">{"'Model'!$A$1:$N$53"}</definedName>
    <definedName name="nn_2_1_5" hidden="1">{"'Model'!$A$1:$N$53"}</definedName>
    <definedName name="nn_2_2" localSheetId="4" hidden="1">{"'Model'!$A$1:$N$53"}</definedName>
    <definedName name="nn_2_2" localSheetId="5" hidden="1">{"'Model'!$A$1:$N$53"}</definedName>
    <definedName name="nn_2_2" hidden="1">{"'Model'!$A$1:$N$53"}</definedName>
    <definedName name="nn_2_2_1" localSheetId="4" hidden="1">{"'Model'!$A$1:$N$53"}</definedName>
    <definedName name="nn_2_2_1" localSheetId="5" hidden="1">{"'Model'!$A$1:$N$53"}</definedName>
    <definedName name="nn_2_2_1" hidden="1">{"'Model'!$A$1:$N$53"}</definedName>
    <definedName name="nn_2_2_1_1" localSheetId="4" hidden="1">{"'Model'!$A$1:$N$53"}</definedName>
    <definedName name="nn_2_2_1_1" localSheetId="5" hidden="1">{"'Model'!$A$1:$N$53"}</definedName>
    <definedName name="nn_2_2_1_1" hidden="1">{"'Model'!$A$1:$N$53"}</definedName>
    <definedName name="nn_2_2_1_1_1" localSheetId="4" hidden="1">{"'Model'!$A$1:$N$53"}</definedName>
    <definedName name="nn_2_2_1_1_1" localSheetId="5" hidden="1">{"'Model'!$A$1:$N$53"}</definedName>
    <definedName name="nn_2_2_1_1_1" hidden="1">{"'Model'!$A$1:$N$53"}</definedName>
    <definedName name="nn_2_2_1_1_1_1" localSheetId="4" hidden="1">{"'Model'!$A$1:$N$53"}</definedName>
    <definedName name="nn_2_2_1_1_1_1" localSheetId="5" hidden="1">{"'Model'!$A$1:$N$53"}</definedName>
    <definedName name="nn_2_2_1_1_1_1" hidden="1">{"'Model'!$A$1:$N$53"}</definedName>
    <definedName name="nn_2_2_1_1_1_1_1" localSheetId="4" hidden="1">{"'Model'!$A$1:$N$53"}</definedName>
    <definedName name="nn_2_2_1_1_1_1_1" localSheetId="5" hidden="1">{"'Model'!$A$1:$N$53"}</definedName>
    <definedName name="nn_2_2_1_1_1_1_1" hidden="1">{"'Model'!$A$1:$N$53"}</definedName>
    <definedName name="nn_2_2_1_1_2" localSheetId="4" hidden="1">{"'Model'!$A$1:$N$53"}</definedName>
    <definedName name="nn_2_2_1_1_2" localSheetId="5" hidden="1">{"'Model'!$A$1:$N$53"}</definedName>
    <definedName name="nn_2_2_1_1_2" hidden="1">{"'Model'!$A$1:$N$53"}</definedName>
    <definedName name="nn_2_2_1_1_2_1" localSheetId="4" hidden="1">{"'Model'!$A$1:$N$53"}</definedName>
    <definedName name="nn_2_2_1_1_2_1" localSheetId="5" hidden="1">{"'Model'!$A$1:$N$53"}</definedName>
    <definedName name="nn_2_2_1_1_2_1" hidden="1">{"'Model'!$A$1:$N$53"}</definedName>
    <definedName name="nn_2_2_1_1_3" localSheetId="4" hidden="1">{"'Model'!$A$1:$N$53"}</definedName>
    <definedName name="nn_2_2_1_1_3" localSheetId="5" hidden="1">{"'Model'!$A$1:$N$53"}</definedName>
    <definedName name="nn_2_2_1_1_3" hidden="1">{"'Model'!$A$1:$N$53"}</definedName>
    <definedName name="nn_2_2_1_2" localSheetId="4" hidden="1">{"'Model'!$A$1:$N$53"}</definedName>
    <definedName name="nn_2_2_1_2" localSheetId="5" hidden="1">{"'Model'!$A$1:$N$53"}</definedName>
    <definedName name="nn_2_2_1_2" hidden="1">{"'Model'!$A$1:$N$53"}</definedName>
    <definedName name="nn_2_2_1_2_1" localSheetId="4" hidden="1">{"'Model'!$A$1:$N$53"}</definedName>
    <definedName name="nn_2_2_1_2_1" localSheetId="5" hidden="1">{"'Model'!$A$1:$N$53"}</definedName>
    <definedName name="nn_2_2_1_2_1" hidden="1">{"'Model'!$A$1:$N$53"}</definedName>
    <definedName name="nn_2_2_1_2_1_1" localSheetId="4" hidden="1">{"'Model'!$A$1:$N$53"}</definedName>
    <definedName name="nn_2_2_1_2_1_1" localSheetId="5" hidden="1">{"'Model'!$A$1:$N$53"}</definedName>
    <definedName name="nn_2_2_1_2_1_1" hidden="1">{"'Model'!$A$1:$N$53"}</definedName>
    <definedName name="nn_2_2_1_3" localSheetId="4" hidden="1">{"'Model'!$A$1:$N$53"}</definedName>
    <definedName name="nn_2_2_1_3" localSheetId="5" hidden="1">{"'Model'!$A$1:$N$53"}</definedName>
    <definedName name="nn_2_2_1_3" hidden="1">{"'Model'!$A$1:$N$53"}</definedName>
    <definedName name="nn_2_2_2" localSheetId="4" hidden="1">{"'Model'!$A$1:$N$53"}</definedName>
    <definedName name="nn_2_2_2" localSheetId="5" hidden="1">{"'Model'!$A$1:$N$53"}</definedName>
    <definedName name="nn_2_2_2" hidden="1">{"'Model'!$A$1:$N$53"}</definedName>
    <definedName name="nn_2_2_2_1" localSheetId="4" hidden="1">{"'Model'!$A$1:$N$53"}</definedName>
    <definedName name="nn_2_2_2_1" localSheetId="5" hidden="1">{"'Model'!$A$1:$N$53"}</definedName>
    <definedName name="nn_2_2_2_1" hidden="1">{"'Model'!$A$1:$N$53"}</definedName>
    <definedName name="nn_2_2_2_1_1" localSheetId="4" hidden="1">{"'Model'!$A$1:$N$53"}</definedName>
    <definedName name="nn_2_2_2_1_1" localSheetId="5" hidden="1">{"'Model'!$A$1:$N$53"}</definedName>
    <definedName name="nn_2_2_2_1_1" hidden="1">{"'Model'!$A$1:$N$53"}</definedName>
    <definedName name="nn_2_2_3" localSheetId="4" hidden="1">{"'Model'!$A$1:$N$53"}</definedName>
    <definedName name="nn_2_2_3" localSheetId="5" hidden="1">{"'Model'!$A$1:$N$53"}</definedName>
    <definedName name="nn_2_2_3" hidden="1">{"'Model'!$A$1:$N$53"}</definedName>
    <definedName name="nn_2_2_3_1" localSheetId="4" hidden="1">{"'Model'!$A$1:$N$53"}</definedName>
    <definedName name="nn_2_2_3_1" localSheetId="5" hidden="1">{"'Model'!$A$1:$N$53"}</definedName>
    <definedName name="nn_2_2_3_1" hidden="1">{"'Model'!$A$1:$N$53"}</definedName>
    <definedName name="nn_2_2_4" localSheetId="4" hidden="1">{"'Model'!$A$1:$N$53"}</definedName>
    <definedName name="nn_2_2_4" localSheetId="5" hidden="1">{"'Model'!$A$1:$N$53"}</definedName>
    <definedName name="nn_2_2_4" hidden="1">{"'Model'!$A$1:$N$53"}</definedName>
    <definedName name="nn_2_3" localSheetId="4" hidden="1">{"'Model'!$A$1:$N$53"}</definedName>
    <definedName name="nn_2_3" localSheetId="5" hidden="1">{"'Model'!$A$1:$N$53"}</definedName>
    <definedName name="nn_2_3" hidden="1">{"'Model'!$A$1:$N$53"}</definedName>
    <definedName name="nn_2_3_1" localSheetId="4" hidden="1">{"'Model'!$A$1:$N$53"}</definedName>
    <definedName name="nn_2_3_1" localSheetId="5" hidden="1">{"'Model'!$A$1:$N$53"}</definedName>
    <definedName name="nn_2_3_1" hidden="1">{"'Model'!$A$1:$N$53"}</definedName>
    <definedName name="nn_2_3_1_1" localSheetId="4" hidden="1">{"'Model'!$A$1:$N$53"}</definedName>
    <definedName name="nn_2_3_1_1" localSheetId="5" hidden="1">{"'Model'!$A$1:$N$53"}</definedName>
    <definedName name="nn_2_3_1_1" hidden="1">{"'Model'!$A$1:$N$53"}</definedName>
    <definedName name="nn_2_3_1_1_1" localSheetId="4" hidden="1">{"'Model'!$A$1:$N$53"}</definedName>
    <definedName name="nn_2_3_1_1_1" localSheetId="5" hidden="1">{"'Model'!$A$1:$N$53"}</definedName>
    <definedName name="nn_2_3_1_1_1" hidden="1">{"'Model'!$A$1:$N$53"}</definedName>
    <definedName name="nn_2_3_2" localSheetId="4" hidden="1">{"'Model'!$A$1:$N$53"}</definedName>
    <definedName name="nn_2_3_2" localSheetId="5" hidden="1">{"'Model'!$A$1:$N$53"}</definedName>
    <definedName name="nn_2_3_2" hidden="1">{"'Model'!$A$1:$N$53"}</definedName>
    <definedName name="nn_2_3_2_1" localSheetId="4" hidden="1">{"'Model'!$A$1:$N$53"}</definedName>
    <definedName name="nn_2_3_2_1" localSheetId="5" hidden="1">{"'Model'!$A$1:$N$53"}</definedName>
    <definedName name="nn_2_3_2_1" hidden="1">{"'Model'!$A$1:$N$53"}</definedName>
    <definedName name="nn_2_3_3" localSheetId="4" hidden="1">{"'Model'!$A$1:$N$53"}</definedName>
    <definedName name="nn_2_3_3" localSheetId="5" hidden="1">{"'Model'!$A$1:$N$53"}</definedName>
    <definedName name="nn_2_3_3" hidden="1">{"'Model'!$A$1:$N$53"}</definedName>
    <definedName name="nn_2_4" localSheetId="4" hidden="1">{"'Model'!$A$1:$N$53"}</definedName>
    <definedName name="nn_2_4" localSheetId="5" hidden="1">{"'Model'!$A$1:$N$53"}</definedName>
    <definedName name="nn_2_4" hidden="1">{"'Model'!$A$1:$N$53"}</definedName>
    <definedName name="nn_2_4_1" localSheetId="4" hidden="1">{"'Model'!$A$1:$N$53"}</definedName>
    <definedName name="nn_2_4_1" localSheetId="5" hidden="1">{"'Model'!$A$1:$N$53"}</definedName>
    <definedName name="nn_2_4_1" hidden="1">{"'Model'!$A$1:$N$53"}</definedName>
    <definedName name="nn_2_4_1_1" localSheetId="4" hidden="1">{"'Model'!$A$1:$N$53"}</definedName>
    <definedName name="nn_2_4_1_1" localSheetId="5" hidden="1">{"'Model'!$A$1:$N$53"}</definedName>
    <definedName name="nn_2_4_1_1" hidden="1">{"'Model'!$A$1:$N$53"}</definedName>
    <definedName name="nn_2_5" localSheetId="4" hidden="1">{"'Model'!$A$1:$N$53"}</definedName>
    <definedName name="nn_2_5" localSheetId="5" hidden="1">{"'Model'!$A$1:$N$53"}</definedName>
    <definedName name="nn_2_5" hidden="1">{"'Model'!$A$1:$N$53"}</definedName>
    <definedName name="nn_3" localSheetId="4" hidden="1">{"'Model'!$A$1:$N$53"}</definedName>
    <definedName name="nn_3" localSheetId="5" hidden="1">{"'Model'!$A$1:$N$53"}</definedName>
    <definedName name="nn_3" hidden="1">{"'Model'!$A$1:$N$53"}</definedName>
    <definedName name="nn_3_1" localSheetId="4" hidden="1">{"'Model'!$A$1:$N$53"}</definedName>
    <definedName name="nn_3_1" localSheetId="5" hidden="1">{"'Model'!$A$1:$N$53"}</definedName>
    <definedName name="nn_3_1" hidden="1">{"'Model'!$A$1:$N$53"}</definedName>
    <definedName name="nn_3_1_1" localSheetId="4" hidden="1">{"'Model'!$A$1:$N$53"}</definedName>
    <definedName name="nn_3_1_1" localSheetId="5" hidden="1">{"'Model'!$A$1:$N$53"}</definedName>
    <definedName name="nn_3_1_1" hidden="1">{"'Model'!$A$1:$N$53"}</definedName>
    <definedName name="nn_3_1_1_1" localSheetId="4" hidden="1">{"'Model'!$A$1:$N$53"}</definedName>
    <definedName name="nn_3_1_1_1" localSheetId="5" hidden="1">{"'Model'!$A$1:$N$53"}</definedName>
    <definedName name="nn_3_1_1_1" hidden="1">{"'Model'!$A$1:$N$53"}</definedName>
    <definedName name="nn_3_1_1_1_1" localSheetId="4" hidden="1">{"'Model'!$A$1:$N$53"}</definedName>
    <definedName name="nn_3_1_1_1_1" localSheetId="5" hidden="1">{"'Model'!$A$1:$N$53"}</definedName>
    <definedName name="nn_3_1_1_1_1" hidden="1">{"'Model'!$A$1:$N$53"}</definedName>
    <definedName name="nn_3_1_1_1_1_1" localSheetId="4" hidden="1">{"'Model'!$A$1:$N$53"}</definedName>
    <definedName name="nn_3_1_1_1_1_1" localSheetId="5" hidden="1">{"'Model'!$A$1:$N$53"}</definedName>
    <definedName name="nn_3_1_1_1_1_1" hidden="1">{"'Model'!$A$1:$N$53"}</definedName>
    <definedName name="nn_3_1_1_1_1_1_1" localSheetId="4" hidden="1">{"'Model'!$A$1:$N$53"}</definedName>
    <definedName name="nn_3_1_1_1_1_1_1" localSheetId="5" hidden="1">{"'Model'!$A$1:$N$53"}</definedName>
    <definedName name="nn_3_1_1_1_1_1_1" hidden="1">{"'Model'!$A$1:$N$53"}</definedName>
    <definedName name="nn_3_1_1_1_1_1_1_1" localSheetId="4" hidden="1">{"'Model'!$A$1:$N$53"}</definedName>
    <definedName name="nn_3_1_1_1_1_1_1_1" localSheetId="5" hidden="1">{"'Model'!$A$1:$N$53"}</definedName>
    <definedName name="nn_3_1_1_1_1_1_1_1" hidden="1">{"'Model'!$A$1:$N$53"}</definedName>
    <definedName name="nn_3_1_1_1_1_1_1_1_1" localSheetId="4" hidden="1">{"'Model'!$A$1:$N$53"}</definedName>
    <definedName name="nn_3_1_1_1_1_1_1_1_1" localSheetId="5" hidden="1">{"'Model'!$A$1:$N$53"}</definedName>
    <definedName name="nn_3_1_1_1_1_1_1_1_1" hidden="1">{"'Model'!$A$1:$N$53"}</definedName>
    <definedName name="nn_3_1_1_1_1_1_2" localSheetId="4" hidden="1">{"'Model'!$A$1:$N$53"}</definedName>
    <definedName name="nn_3_1_1_1_1_1_2" localSheetId="5" hidden="1">{"'Model'!$A$1:$N$53"}</definedName>
    <definedName name="nn_3_1_1_1_1_1_2" hidden="1">{"'Model'!$A$1:$N$53"}</definedName>
    <definedName name="nn_3_1_1_1_1_1_2_1" localSheetId="4" hidden="1">{"'Model'!$A$1:$N$53"}</definedName>
    <definedName name="nn_3_1_1_1_1_1_2_1" localSheetId="5" hidden="1">{"'Model'!$A$1:$N$53"}</definedName>
    <definedName name="nn_3_1_1_1_1_1_2_1" hidden="1">{"'Model'!$A$1:$N$53"}</definedName>
    <definedName name="nn_3_1_1_1_1_1_3" localSheetId="4" hidden="1">{"'Model'!$A$1:$N$53"}</definedName>
    <definedName name="nn_3_1_1_1_1_1_3" localSheetId="5" hidden="1">{"'Model'!$A$1:$N$53"}</definedName>
    <definedName name="nn_3_1_1_1_1_1_3" hidden="1">{"'Model'!$A$1:$N$53"}</definedName>
    <definedName name="nn_3_1_1_1_1_2" localSheetId="4" hidden="1">{"'Model'!$A$1:$N$53"}</definedName>
    <definedName name="nn_3_1_1_1_1_2" localSheetId="5" hidden="1">{"'Model'!$A$1:$N$53"}</definedName>
    <definedName name="nn_3_1_1_1_1_2" hidden="1">{"'Model'!$A$1:$N$53"}</definedName>
    <definedName name="nn_3_1_1_1_1_2_1" localSheetId="4" hidden="1">{"'Model'!$A$1:$N$53"}</definedName>
    <definedName name="nn_3_1_1_1_1_2_1" localSheetId="5" hidden="1">{"'Model'!$A$1:$N$53"}</definedName>
    <definedName name="nn_3_1_1_1_1_2_1" hidden="1">{"'Model'!$A$1:$N$53"}</definedName>
    <definedName name="nn_3_1_1_1_1_2_1_1" localSheetId="4" hidden="1">{"'Model'!$A$1:$N$53"}</definedName>
    <definedName name="nn_3_1_1_1_1_2_1_1" localSheetId="5" hidden="1">{"'Model'!$A$1:$N$53"}</definedName>
    <definedName name="nn_3_1_1_1_1_2_1_1" hidden="1">{"'Model'!$A$1:$N$53"}</definedName>
    <definedName name="nn_3_1_1_1_1_3" localSheetId="4" hidden="1">{"'Model'!$A$1:$N$53"}</definedName>
    <definedName name="nn_3_1_1_1_1_3" localSheetId="5" hidden="1">{"'Model'!$A$1:$N$53"}</definedName>
    <definedName name="nn_3_1_1_1_1_3" hidden="1">{"'Model'!$A$1:$N$53"}</definedName>
    <definedName name="nn_3_1_1_1_2" localSheetId="4" hidden="1">{"'Model'!$A$1:$N$53"}</definedName>
    <definedName name="nn_3_1_1_1_2" localSheetId="5" hidden="1">{"'Model'!$A$1:$N$53"}</definedName>
    <definedName name="nn_3_1_1_1_2" hidden="1">{"'Model'!$A$1:$N$53"}</definedName>
    <definedName name="nn_3_1_1_1_2_1" localSheetId="4" hidden="1">{"'Model'!$A$1:$N$53"}</definedName>
    <definedName name="nn_3_1_1_1_2_1" localSheetId="5" hidden="1">{"'Model'!$A$1:$N$53"}</definedName>
    <definedName name="nn_3_1_1_1_2_1" hidden="1">{"'Model'!$A$1:$N$53"}</definedName>
    <definedName name="nn_3_1_1_1_2_1_1" localSheetId="4" hidden="1">{"'Model'!$A$1:$N$53"}</definedName>
    <definedName name="nn_3_1_1_1_2_1_1" localSheetId="5" hidden="1">{"'Model'!$A$1:$N$53"}</definedName>
    <definedName name="nn_3_1_1_1_2_1_1" hidden="1">{"'Model'!$A$1:$N$53"}</definedName>
    <definedName name="nn_3_1_1_1_3" localSheetId="4" hidden="1">{"'Model'!$A$1:$N$53"}</definedName>
    <definedName name="nn_3_1_1_1_3" localSheetId="5" hidden="1">{"'Model'!$A$1:$N$53"}</definedName>
    <definedName name="nn_3_1_1_1_3" hidden="1">{"'Model'!$A$1:$N$53"}</definedName>
    <definedName name="nn_3_1_1_1_3_1" localSheetId="4" hidden="1">{"'Model'!$A$1:$N$53"}</definedName>
    <definedName name="nn_3_1_1_1_3_1" localSheetId="5" hidden="1">{"'Model'!$A$1:$N$53"}</definedName>
    <definedName name="nn_3_1_1_1_3_1" hidden="1">{"'Model'!$A$1:$N$53"}</definedName>
    <definedName name="nn_3_1_1_1_4" localSheetId="4" hidden="1">{"'Model'!$A$1:$N$53"}</definedName>
    <definedName name="nn_3_1_1_1_4" localSheetId="5" hidden="1">{"'Model'!$A$1:$N$53"}</definedName>
    <definedName name="nn_3_1_1_1_4" hidden="1">{"'Model'!$A$1:$N$53"}</definedName>
    <definedName name="nn_3_1_1_2" localSheetId="4" hidden="1">{"'Model'!$A$1:$N$53"}</definedName>
    <definedName name="nn_3_1_1_2" localSheetId="5" hidden="1">{"'Model'!$A$1:$N$53"}</definedName>
    <definedName name="nn_3_1_1_2" hidden="1">{"'Model'!$A$1:$N$53"}</definedName>
    <definedName name="nn_3_1_1_2_1" localSheetId="4" hidden="1">{"'Model'!$A$1:$N$53"}</definedName>
    <definedName name="nn_3_1_1_2_1" localSheetId="5" hidden="1">{"'Model'!$A$1:$N$53"}</definedName>
    <definedName name="nn_3_1_1_2_1" hidden="1">{"'Model'!$A$1:$N$53"}</definedName>
    <definedName name="nn_3_1_1_2_1_1" localSheetId="4" hidden="1">{"'Model'!$A$1:$N$53"}</definedName>
    <definedName name="nn_3_1_1_2_1_1" localSheetId="5" hidden="1">{"'Model'!$A$1:$N$53"}</definedName>
    <definedName name="nn_3_1_1_2_1_1" hidden="1">{"'Model'!$A$1:$N$53"}</definedName>
    <definedName name="nn_3_1_1_2_1_1_1" localSheetId="4" hidden="1">{"'Model'!$A$1:$N$53"}</definedName>
    <definedName name="nn_3_1_1_2_1_1_1" localSheetId="5" hidden="1">{"'Model'!$A$1:$N$53"}</definedName>
    <definedName name="nn_3_1_1_2_1_1_1" hidden="1">{"'Model'!$A$1:$N$53"}</definedName>
    <definedName name="nn_3_1_1_2_2" localSheetId="4" hidden="1">{"'Model'!$A$1:$N$53"}</definedName>
    <definedName name="nn_3_1_1_2_2" localSheetId="5" hidden="1">{"'Model'!$A$1:$N$53"}</definedName>
    <definedName name="nn_3_1_1_2_2" hidden="1">{"'Model'!$A$1:$N$53"}</definedName>
    <definedName name="nn_3_1_1_2_2_1" localSheetId="4" hidden="1">{"'Model'!$A$1:$N$53"}</definedName>
    <definedName name="nn_3_1_1_2_2_1" localSheetId="5" hidden="1">{"'Model'!$A$1:$N$53"}</definedName>
    <definedName name="nn_3_1_1_2_2_1" hidden="1">{"'Model'!$A$1:$N$53"}</definedName>
    <definedName name="nn_3_1_1_2_3" localSheetId="4" hidden="1">{"'Model'!$A$1:$N$53"}</definedName>
    <definedName name="nn_3_1_1_2_3" localSheetId="5" hidden="1">{"'Model'!$A$1:$N$53"}</definedName>
    <definedName name="nn_3_1_1_2_3" hidden="1">{"'Model'!$A$1:$N$53"}</definedName>
    <definedName name="nn_3_1_1_3" localSheetId="4" hidden="1">{"'Model'!$A$1:$N$53"}</definedName>
    <definedName name="nn_3_1_1_3" localSheetId="5" hidden="1">{"'Model'!$A$1:$N$53"}</definedName>
    <definedName name="nn_3_1_1_3" hidden="1">{"'Model'!$A$1:$N$53"}</definedName>
    <definedName name="nn_3_1_1_3_1" localSheetId="4" hidden="1">{"'Model'!$A$1:$N$53"}</definedName>
    <definedName name="nn_3_1_1_3_1" localSheetId="5" hidden="1">{"'Model'!$A$1:$N$53"}</definedName>
    <definedName name="nn_3_1_1_3_1" hidden="1">{"'Model'!$A$1:$N$53"}</definedName>
    <definedName name="nn_3_1_1_3_1_1" localSheetId="4" hidden="1">{"'Model'!$A$1:$N$53"}</definedName>
    <definedName name="nn_3_1_1_3_1_1" localSheetId="5" hidden="1">{"'Model'!$A$1:$N$53"}</definedName>
    <definedName name="nn_3_1_1_3_1_1" hidden="1">{"'Model'!$A$1:$N$53"}</definedName>
    <definedName name="nn_3_1_1_4" localSheetId="4" hidden="1">{"'Model'!$A$1:$N$53"}</definedName>
    <definedName name="nn_3_1_1_4" localSheetId="5" hidden="1">{"'Model'!$A$1:$N$53"}</definedName>
    <definedName name="nn_3_1_1_4" hidden="1">{"'Model'!$A$1:$N$53"}</definedName>
    <definedName name="nn_3_1_2" localSheetId="4" hidden="1">{"'Model'!$A$1:$N$53"}</definedName>
    <definedName name="nn_3_1_2" localSheetId="5" hidden="1">{"'Model'!$A$1:$N$53"}</definedName>
    <definedName name="nn_3_1_2" hidden="1">{"'Model'!$A$1:$N$53"}</definedName>
    <definedName name="nn_3_1_2_1" localSheetId="4" hidden="1">{"'Model'!$A$1:$N$53"}</definedName>
    <definedName name="nn_3_1_2_1" localSheetId="5" hidden="1">{"'Model'!$A$1:$N$53"}</definedName>
    <definedName name="nn_3_1_2_1" hidden="1">{"'Model'!$A$1:$N$53"}</definedName>
    <definedName name="nn_3_1_2_1_1" localSheetId="4" hidden="1">{"'Model'!$A$1:$N$53"}</definedName>
    <definedName name="nn_3_1_2_1_1" localSheetId="5" hidden="1">{"'Model'!$A$1:$N$53"}</definedName>
    <definedName name="nn_3_1_2_1_1" hidden="1">{"'Model'!$A$1:$N$53"}</definedName>
    <definedName name="nn_3_1_2_1_1_1" localSheetId="4" hidden="1">{"'Model'!$A$1:$N$53"}</definedName>
    <definedName name="nn_3_1_2_1_1_1" localSheetId="5" hidden="1">{"'Model'!$A$1:$N$53"}</definedName>
    <definedName name="nn_3_1_2_1_1_1" hidden="1">{"'Model'!$A$1:$N$53"}</definedName>
    <definedName name="nn_3_1_2_1_1_1_1" localSheetId="4" hidden="1">{"'Model'!$A$1:$N$53"}</definedName>
    <definedName name="nn_3_1_2_1_1_1_1" localSheetId="5" hidden="1">{"'Model'!$A$1:$N$53"}</definedName>
    <definedName name="nn_3_1_2_1_1_1_1" hidden="1">{"'Model'!$A$1:$N$53"}</definedName>
    <definedName name="nn_3_1_2_1_2" localSheetId="4" hidden="1">{"'Model'!$A$1:$N$53"}</definedName>
    <definedName name="nn_3_1_2_1_2" localSheetId="5" hidden="1">{"'Model'!$A$1:$N$53"}</definedName>
    <definedName name="nn_3_1_2_1_2" hidden="1">{"'Model'!$A$1:$N$53"}</definedName>
    <definedName name="nn_3_1_2_1_2_1" localSheetId="4" hidden="1">{"'Model'!$A$1:$N$53"}</definedName>
    <definedName name="nn_3_1_2_1_2_1" localSheetId="5" hidden="1">{"'Model'!$A$1:$N$53"}</definedName>
    <definedName name="nn_3_1_2_1_2_1" hidden="1">{"'Model'!$A$1:$N$53"}</definedName>
    <definedName name="nn_3_1_2_1_3" localSheetId="4" hidden="1">{"'Model'!$A$1:$N$53"}</definedName>
    <definedName name="nn_3_1_2_1_3" localSheetId="5" hidden="1">{"'Model'!$A$1:$N$53"}</definedName>
    <definedName name="nn_3_1_2_1_3" hidden="1">{"'Model'!$A$1:$N$53"}</definedName>
    <definedName name="nn_3_1_2_2" localSheetId="4" hidden="1">{"'Model'!$A$1:$N$53"}</definedName>
    <definedName name="nn_3_1_2_2" localSheetId="5" hidden="1">{"'Model'!$A$1:$N$53"}</definedName>
    <definedName name="nn_3_1_2_2" hidden="1">{"'Model'!$A$1:$N$53"}</definedName>
    <definedName name="nn_3_1_2_2_1" localSheetId="4" hidden="1">{"'Model'!$A$1:$N$53"}</definedName>
    <definedName name="nn_3_1_2_2_1" localSheetId="5" hidden="1">{"'Model'!$A$1:$N$53"}</definedName>
    <definedName name="nn_3_1_2_2_1" hidden="1">{"'Model'!$A$1:$N$53"}</definedName>
    <definedName name="nn_3_1_2_2_1_1" localSheetId="4" hidden="1">{"'Model'!$A$1:$N$53"}</definedName>
    <definedName name="nn_3_1_2_2_1_1" localSheetId="5" hidden="1">{"'Model'!$A$1:$N$53"}</definedName>
    <definedName name="nn_3_1_2_2_1_1" hidden="1">{"'Model'!$A$1:$N$53"}</definedName>
    <definedName name="nn_3_1_2_3" localSheetId="4" hidden="1">{"'Model'!$A$1:$N$53"}</definedName>
    <definedName name="nn_3_1_2_3" localSheetId="5" hidden="1">{"'Model'!$A$1:$N$53"}</definedName>
    <definedName name="nn_3_1_2_3" hidden="1">{"'Model'!$A$1:$N$53"}</definedName>
    <definedName name="nn_3_1_3" localSheetId="4" hidden="1">{"'Model'!$A$1:$N$53"}</definedName>
    <definedName name="nn_3_1_3" localSheetId="5" hidden="1">{"'Model'!$A$1:$N$53"}</definedName>
    <definedName name="nn_3_1_3" hidden="1">{"'Model'!$A$1:$N$53"}</definedName>
    <definedName name="nn_3_1_3_1" localSheetId="4" hidden="1">{"'Model'!$A$1:$N$53"}</definedName>
    <definedName name="nn_3_1_3_1" localSheetId="5" hidden="1">{"'Model'!$A$1:$N$53"}</definedName>
    <definedName name="nn_3_1_3_1" hidden="1">{"'Model'!$A$1:$N$53"}</definedName>
    <definedName name="nn_3_1_3_1_1" localSheetId="4" hidden="1">{"'Model'!$A$1:$N$53"}</definedName>
    <definedName name="nn_3_1_3_1_1" localSheetId="5" hidden="1">{"'Model'!$A$1:$N$53"}</definedName>
    <definedName name="nn_3_1_3_1_1" hidden="1">{"'Model'!$A$1:$N$53"}</definedName>
    <definedName name="nn_3_1_4" localSheetId="4" hidden="1">{"'Model'!$A$1:$N$53"}</definedName>
    <definedName name="nn_3_1_4" localSheetId="5" hidden="1">{"'Model'!$A$1:$N$53"}</definedName>
    <definedName name="nn_3_1_4" hidden="1">{"'Model'!$A$1:$N$53"}</definedName>
    <definedName name="nn_3_1_4_1" localSheetId="4" hidden="1">{"'Model'!$A$1:$N$53"}</definedName>
    <definedName name="nn_3_1_4_1" localSheetId="5" hidden="1">{"'Model'!$A$1:$N$53"}</definedName>
    <definedName name="nn_3_1_4_1" hidden="1">{"'Model'!$A$1:$N$53"}</definedName>
    <definedName name="nn_3_1_5" localSheetId="4" hidden="1">{"'Model'!$A$1:$N$53"}</definedName>
    <definedName name="nn_3_1_5" localSheetId="5" hidden="1">{"'Model'!$A$1:$N$53"}</definedName>
    <definedName name="nn_3_1_5" hidden="1">{"'Model'!$A$1:$N$53"}</definedName>
    <definedName name="nn_3_2" localSheetId="4" hidden="1">{"'Model'!$A$1:$N$53"}</definedName>
    <definedName name="nn_3_2" localSheetId="5" hidden="1">{"'Model'!$A$1:$N$53"}</definedName>
    <definedName name="nn_3_2" hidden="1">{"'Model'!$A$1:$N$53"}</definedName>
    <definedName name="nn_3_2_1" localSheetId="4" hidden="1">{"'Model'!$A$1:$N$53"}</definedName>
    <definedName name="nn_3_2_1" localSheetId="5" hidden="1">{"'Model'!$A$1:$N$53"}</definedName>
    <definedName name="nn_3_2_1" hidden="1">{"'Model'!$A$1:$N$53"}</definedName>
    <definedName name="nn_3_2_1_1" localSheetId="4" hidden="1">{"'Model'!$A$1:$N$53"}</definedName>
    <definedName name="nn_3_2_1_1" localSheetId="5" hidden="1">{"'Model'!$A$1:$N$53"}</definedName>
    <definedName name="nn_3_2_1_1" hidden="1">{"'Model'!$A$1:$N$53"}</definedName>
    <definedName name="nn_3_2_1_1_1" localSheetId="4" hidden="1">{"'Model'!$A$1:$N$53"}</definedName>
    <definedName name="nn_3_2_1_1_1" localSheetId="5" hidden="1">{"'Model'!$A$1:$N$53"}</definedName>
    <definedName name="nn_3_2_1_1_1" hidden="1">{"'Model'!$A$1:$N$53"}</definedName>
    <definedName name="nn_3_2_1_1_1_1" localSheetId="4" hidden="1">{"'Model'!$A$1:$N$53"}</definedName>
    <definedName name="nn_3_2_1_1_1_1" localSheetId="5" hidden="1">{"'Model'!$A$1:$N$53"}</definedName>
    <definedName name="nn_3_2_1_1_1_1" hidden="1">{"'Model'!$A$1:$N$53"}</definedName>
    <definedName name="nn_3_2_1_1_1_1_1" localSheetId="4" hidden="1">{"'Model'!$A$1:$N$53"}</definedName>
    <definedName name="nn_3_2_1_1_1_1_1" localSheetId="5" hidden="1">{"'Model'!$A$1:$N$53"}</definedName>
    <definedName name="nn_3_2_1_1_1_1_1" hidden="1">{"'Model'!$A$1:$N$53"}</definedName>
    <definedName name="nn_3_2_1_1_2" localSheetId="4" hidden="1">{"'Model'!$A$1:$N$53"}</definedName>
    <definedName name="nn_3_2_1_1_2" localSheetId="5" hidden="1">{"'Model'!$A$1:$N$53"}</definedName>
    <definedName name="nn_3_2_1_1_2" hidden="1">{"'Model'!$A$1:$N$53"}</definedName>
    <definedName name="nn_3_2_1_1_2_1" localSheetId="4" hidden="1">{"'Model'!$A$1:$N$53"}</definedName>
    <definedName name="nn_3_2_1_1_2_1" localSheetId="5" hidden="1">{"'Model'!$A$1:$N$53"}</definedName>
    <definedName name="nn_3_2_1_1_2_1" hidden="1">{"'Model'!$A$1:$N$53"}</definedName>
    <definedName name="nn_3_2_1_1_3" localSheetId="4" hidden="1">{"'Model'!$A$1:$N$53"}</definedName>
    <definedName name="nn_3_2_1_1_3" localSheetId="5" hidden="1">{"'Model'!$A$1:$N$53"}</definedName>
    <definedName name="nn_3_2_1_1_3" hidden="1">{"'Model'!$A$1:$N$53"}</definedName>
    <definedName name="nn_3_2_1_2" localSheetId="4" hidden="1">{"'Model'!$A$1:$N$53"}</definedName>
    <definedName name="nn_3_2_1_2" localSheetId="5" hidden="1">{"'Model'!$A$1:$N$53"}</definedName>
    <definedName name="nn_3_2_1_2" hidden="1">{"'Model'!$A$1:$N$53"}</definedName>
    <definedName name="nn_3_2_1_2_1" localSheetId="4" hidden="1">{"'Model'!$A$1:$N$53"}</definedName>
    <definedName name="nn_3_2_1_2_1" localSheetId="5" hidden="1">{"'Model'!$A$1:$N$53"}</definedName>
    <definedName name="nn_3_2_1_2_1" hidden="1">{"'Model'!$A$1:$N$53"}</definedName>
    <definedName name="nn_3_2_1_2_1_1" localSheetId="4" hidden="1">{"'Model'!$A$1:$N$53"}</definedName>
    <definedName name="nn_3_2_1_2_1_1" localSheetId="5" hidden="1">{"'Model'!$A$1:$N$53"}</definedName>
    <definedName name="nn_3_2_1_2_1_1" hidden="1">{"'Model'!$A$1:$N$53"}</definedName>
    <definedName name="nn_3_2_1_3" localSheetId="4" hidden="1">{"'Model'!$A$1:$N$53"}</definedName>
    <definedName name="nn_3_2_1_3" localSheetId="5" hidden="1">{"'Model'!$A$1:$N$53"}</definedName>
    <definedName name="nn_3_2_1_3" hidden="1">{"'Model'!$A$1:$N$53"}</definedName>
    <definedName name="nn_3_2_2" localSheetId="4" hidden="1">{"'Model'!$A$1:$N$53"}</definedName>
    <definedName name="nn_3_2_2" localSheetId="5" hidden="1">{"'Model'!$A$1:$N$53"}</definedName>
    <definedName name="nn_3_2_2" hidden="1">{"'Model'!$A$1:$N$53"}</definedName>
    <definedName name="nn_3_2_2_1" localSheetId="4" hidden="1">{"'Model'!$A$1:$N$53"}</definedName>
    <definedName name="nn_3_2_2_1" localSheetId="5" hidden="1">{"'Model'!$A$1:$N$53"}</definedName>
    <definedName name="nn_3_2_2_1" hidden="1">{"'Model'!$A$1:$N$53"}</definedName>
    <definedName name="nn_3_2_2_1_1" localSheetId="4" hidden="1">{"'Model'!$A$1:$N$53"}</definedName>
    <definedName name="nn_3_2_2_1_1" localSheetId="5" hidden="1">{"'Model'!$A$1:$N$53"}</definedName>
    <definedName name="nn_3_2_2_1_1" hidden="1">{"'Model'!$A$1:$N$53"}</definedName>
    <definedName name="nn_3_2_3" localSheetId="4" hidden="1">{"'Model'!$A$1:$N$53"}</definedName>
    <definedName name="nn_3_2_3" localSheetId="5" hidden="1">{"'Model'!$A$1:$N$53"}</definedName>
    <definedName name="nn_3_2_3" hidden="1">{"'Model'!$A$1:$N$53"}</definedName>
    <definedName name="nn_3_2_3_1" localSheetId="4" hidden="1">{"'Model'!$A$1:$N$53"}</definedName>
    <definedName name="nn_3_2_3_1" localSheetId="5" hidden="1">{"'Model'!$A$1:$N$53"}</definedName>
    <definedName name="nn_3_2_3_1" hidden="1">{"'Model'!$A$1:$N$53"}</definedName>
    <definedName name="nn_3_2_4" localSheetId="4" hidden="1">{"'Model'!$A$1:$N$53"}</definedName>
    <definedName name="nn_3_2_4" localSheetId="5" hidden="1">{"'Model'!$A$1:$N$53"}</definedName>
    <definedName name="nn_3_2_4" hidden="1">{"'Model'!$A$1:$N$53"}</definedName>
    <definedName name="nn_3_3" localSheetId="4" hidden="1">{"'Model'!$A$1:$N$53"}</definedName>
    <definedName name="nn_3_3" localSheetId="5" hidden="1">{"'Model'!$A$1:$N$53"}</definedName>
    <definedName name="nn_3_3" hidden="1">{"'Model'!$A$1:$N$53"}</definedName>
    <definedName name="nn_3_3_1" localSheetId="4" hidden="1">{"'Model'!$A$1:$N$53"}</definedName>
    <definedName name="nn_3_3_1" localSheetId="5" hidden="1">{"'Model'!$A$1:$N$53"}</definedName>
    <definedName name="nn_3_3_1" hidden="1">{"'Model'!$A$1:$N$53"}</definedName>
    <definedName name="nn_3_3_1_1" localSheetId="4" hidden="1">{"'Model'!$A$1:$N$53"}</definedName>
    <definedName name="nn_3_3_1_1" localSheetId="5" hidden="1">{"'Model'!$A$1:$N$53"}</definedName>
    <definedName name="nn_3_3_1_1" hidden="1">{"'Model'!$A$1:$N$53"}</definedName>
    <definedName name="nn_3_3_1_1_1" localSheetId="4" hidden="1">{"'Model'!$A$1:$N$53"}</definedName>
    <definedName name="nn_3_3_1_1_1" localSheetId="5" hidden="1">{"'Model'!$A$1:$N$53"}</definedName>
    <definedName name="nn_3_3_1_1_1" hidden="1">{"'Model'!$A$1:$N$53"}</definedName>
    <definedName name="nn_3_3_2" localSheetId="4" hidden="1">{"'Model'!$A$1:$N$53"}</definedName>
    <definedName name="nn_3_3_2" localSheetId="5" hidden="1">{"'Model'!$A$1:$N$53"}</definedName>
    <definedName name="nn_3_3_2" hidden="1">{"'Model'!$A$1:$N$53"}</definedName>
    <definedName name="nn_3_3_2_1" localSheetId="4" hidden="1">{"'Model'!$A$1:$N$53"}</definedName>
    <definedName name="nn_3_3_2_1" localSheetId="5" hidden="1">{"'Model'!$A$1:$N$53"}</definedName>
    <definedName name="nn_3_3_2_1" hidden="1">{"'Model'!$A$1:$N$53"}</definedName>
    <definedName name="nn_3_3_3" localSheetId="4" hidden="1">{"'Model'!$A$1:$N$53"}</definedName>
    <definedName name="nn_3_3_3" localSheetId="5" hidden="1">{"'Model'!$A$1:$N$53"}</definedName>
    <definedName name="nn_3_3_3" hidden="1">{"'Model'!$A$1:$N$53"}</definedName>
    <definedName name="nn_3_4" localSheetId="4" hidden="1">{"'Model'!$A$1:$N$53"}</definedName>
    <definedName name="nn_3_4" localSheetId="5" hidden="1">{"'Model'!$A$1:$N$53"}</definedName>
    <definedName name="nn_3_4" hidden="1">{"'Model'!$A$1:$N$53"}</definedName>
    <definedName name="nn_3_4_1" localSheetId="4" hidden="1">{"'Model'!$A$1:$N$53"}</definedName>
    <definedName name="nn_3_4_1" localSheetId="5" hidden="1">{"'Model'!$A$1:$N$53"}</definedName>
    <definedName name="nn_3_4_1" hidden="1">{"'Model'!$A$1:$N$53"}</definedName>
    <definedName name="nn_3_4_1_1" localSheetId="4" hidden="1">{"'Model'!$A$1:$N$53"}</definedName>
    <definedName name="nn_3_4_1_1" localSheetId="5" hidden="1">{"'Model'!$A$1:$N$53"}</definedName>
    <definedName name="nn_3_4_1_1" hidden="1">{"'Model'!$A$1:$N$53"}</definedName>
    <definedName name="nn_3_5" localSheetId="4" hidden="1">{"'Model'!$A$1:$N$53"}</definedName>
    <definedName name="nn_3_5" localSheetId="5" hidden="1">{"'Model'!$A$1:$N$53"}</definedName>
    <definedName name="nn_3_5" hidden="1">{"'Model'!$A$1:$N$53"}</definedName>
    <definedName name="nn_4" localSheetId="4" hidden="1">{"'Model'!$A$1:$N$53"}</definedName>
    <definedName name="nn_4" localSheetId="5" hidden="1">{"'Model'!$A$1:$N$53"}</definedName>
    <definedName name="nn_4" hidden="1">{"'Model'!$A$1:$N$53"}</definedName>
    <definedName name="nn_4_1" localSheetId="4" hidden="1">{"'Model'!$A$1:$N$53"}</definedName>
    <definedName name="nn_4_1" localSheetId="5" hidden="1">{"'Model'!$A$1:$N$53"}</definedName>
    <definedName name="nn_4_1" hidden="1">{"'Model'!$A$1:$N$53"}</definedName>
    <definedName name="nn_4_1_1" localSheetId="4" hidden="1">{"'Model'!$A$1:$N$53"}</definedName>
    <definedName name="nn_4_1_1" localSheetId="5" hidden="1">{"'Model'!$A$1:$N$53"}</definedName>
    <definedName name="nn_4_1_1" hidden="1">{"'Model'!$A$1:$N$53"}</definedName>
    <definedName name="nn_4_1_1_1" localSheetId="4" hidden="1">{"'Model'!$A$1:$N$53"}</definedName>
    <definedName name="nn_4_1_1_1" localSheetId="5" hidden="1">{"'Model'!$A$1:$N$53"}</definedName>
    <definedName name="nn_4_1_1_1" hidden="1">{"'Model'!$A$1:$N$53"}</definedName>
    <definedName name="nn_4_1_1_1_1" localSheetId="4" hidden="1">{"'Model'!$A$1:$N$53"}</definedName>
    <definedName name="nn_4_1_1_1_1" localSheetId="5" hidden="1">{"'Model'!$A$1:$N$53"}</definedName>
    <definedName name="nn_4_1_1_1_1" hidden="1">{"'Model'!$A$1:$N$53"}</definedName>
    <definedName name="nn_4_1_1_1_1_1" localSheetId="4" hidden="1">{"'Model'!$A$1:$N$53"}</definedName>
    <definedName name="nn_4_1_1_1_1_1" localSheetId="5" hidden="1">{"'Model'!$A$1:$N$53"}</definedName>
    <definedName name="nn_4_1_1_1_1_1" hidden="1">{"'Model'!$A$1:$N$53"}</definedName>
    <definedName name="nn_4_1_1_1_1_1_1" localSheetId="4" hidden="1">{"'Model'!$A$1:$N$53"}</definedName>
    <definedName name="nn_4_1_1_1_1_1_1" localSheetId="5" hidden="1">{"'Model'!$A$1:$N$53"}</definedName>
    <definedName name="nn_4_1_1_1_1_1_1" hidden="1">{"'Model'!$A$1:$N$53"}</definedName>
    <definedName name="nn_4_1_1_1_1_1_1_1" localSheetId="4" hidden="1">{"'Model'!$A$1:$N$53"}</definedName>
    <definedName name="nn_4_1_1_1_1_1_1_1" localSheetId="5" hidden="1">{"'Model'!$A$1:$N$53"}</definedName>
    <definedName name="nn_4_1_1_1_1_1_1_1" hidden="1">{"'Model'!$A$1:$N$53"}</definedName>
    <definedName name="nn_4_1_1_1_1_2" localSheetId="4" hidden="1">{"'Model'!$A$1:$N$53"}</definedName>
    <definedName name="nn_4_1_1_1_1_2" localSheetId="5" hidden="1">{"'Model'!$A$1:$N$53"}</definedName>
    <definedName name="nn_4_1_1_1_1_2" hidden="1">{"'Model'!$A$1:$N$53"}</definedName>
    <definedName name="nn_4_1_1_1_1_2_1" localSheetId="4" hidden="1">{"'Model'!$A$1:$N$53"}</definedName>
    <definedName name="nn_4_1_1_1_1_2_1" localSheetId="5" hidden="1">{"'Model'!$A$1:$N$53"}</definedName>
    <definedName name="nn_4_1_1_1_1_2_1" hidden="1">{"'Model'!$A$1:$N$53"}</definedName>
    <definedName name="nn_4_1_1_1_1_3" localSheetId="4" hidden="1">{"'Model'!$A$1:$N$53"}</definedName>
    <definedName name="nn_4_1_1_1_1_3" localSheetId="5" hidden="1">{"'Model'!$A$1:$N$53"}</definedName>
    <definedName name="nn_4_1_1_1_1_3" hidden="1">{"'Model'!$A$1:$N$53"}</definedName>
    <definedName name="nn_4_1_1_1_2" localSheetId="4" hidden="1">{"'Model'!$A$1:$N$53"}</definedName>
    <definedName name="nn_4_1_1_1_2" localSheetId="5" hidden="1">{"'Model'!$A$1:$N$53"}</definedName>
    <definedName name="nn_4_1_1_1_2" hidden="1">{"'Model'!$A$1:$N$53"}</definedName>
    <definedName name="nn_4_1_1_1_2_1" localSheetId="4" hidden="1">{"'Model'!$A$1:$N$53"}</definedName>
    <definedName name="nn_4_1_1_1_2_1" localSheetId="5" hidden="1">{"'Model'!$A$1:$N$53"}</definedName>
    <definedName name="nn_4_1_1_1_2_1" hidden="1">{"'Model'!$A$1:$N$53"}</definedName>
    <definedName name="nn_4_1_1_1_2_1_1" localSheetId="4" hidden="1">{"'Model'!$A$1:$N$53"}</definedName>
    <definedName name="nn_4_1_1_1_2_1_1" localSheetId="5" hidden="1">{"'Model'!$A$1:$N$53"}</definedName>
    <definedName name="nn_4_1_1_1_2_1_1" hidden="1">{"'Model'!$A$1:$N$53"}</definedName>
    <definedName name="nn_4_1_1_1_3" localSheetId="4" hidden="1">{"'Model'!$A$1:$N$53"}</definedName>
    <definedName name="nn_4_1_1_1_3" localSheetId="5" hidden="1">{"'Model'!$A$1:$N$53"}</definedName>
    <definedName name="nn_4_1_1_1_3" hidden="1">{"'Model'!$A$1:$N$53"}</definedName>
    <definedName name="nn_4_1_1_2" localSheetId="4" hidden="1">{"'Model'!$A$1:$N$53"}</definedName>
    <definedName name="nn_4_1_1_2" localSheetId="5" hidden="1">{"'Model'!$A$1:$N$53"}</definedName>
    <definedName name="nn_4_1_1_2" hidden="1">{"'Model'!$A$1:$N$53"}</definedName>
    <definedName name="nn_4_1_1_2_1" localSheetId="4" hidden="1">{"'Model'!$A$1:$N$53"}</definedName>
    <definedName name="nn_4_1_1_2_1" localSheetId="5" hidden="1">{"'Model'!$A$1:$N$53"}</definedName>
    <definedName name="nn_4_1_1_2_1" hidden="1">{"'Model'!$A$1:$N$53"}</definedName>
    <definedName name="nn_4_1_1_2_1_1" localSheetId="4" hidden="1">{"'Model'!$A$1:$N$53"}</definedName>
    <definedName name="nn_4_1_1_2_1_1" localSheetId="5" hidden="1">{"'Model'!$A$1:$N$53"}</definedName>
    <definedName name="nn_4_1_1_2_1_1" hidden="1">{"'Model'!$A$1:$N$53"}</definedName>
    <definedName name="nn_4_1_1_3" localSheetId="4" hidden="1">{"'Model'!$A$1:$N$53"}</definedName>
    <definedName name="nn_4_1_1_3" localSheetId="5" hidden="1">{"'Model'!$A$1:$N$53"}</definedName>
    <definedName name="nn_4_1_1_3" hidden="1">{"'Model'!$A$1:$N$53"}</definedName>
    <definedName name="nn_4_1_1_3_1" localSheetId="4" hidden="1">{"'Model'!$A$1:$N$53"}</definedName>
    <definedName name="nn_4_1_1_3_1" localSheetId="5" hidden="1">{"'Model'!$A$1:$N$53"}</definedName>
    <definedName name="nn_4_1_1_3_1" hidden="1">{"'Model'!$A$1:$N$53"}</definedName>
    <definedName name="nn_4_1_1_4" localSheetId="4" hidden="1">{"'Model'!$A$1:$N$53"}</definedName>
    <definedName name="nn_4_1_1_4" localSheetId="5" hidden="1">{"'Model'!$A$1:$N$53"}</definedName>
    <definedName name="nn_4_1_1_4" hidden="1">{"'Model'!$A$1:$N$53"}</definedName>
    <definedName name="nn_4_1_2" localSheetId="4" hidden="1">{"'Model'!$A$1:$N$53"}</definedName>
    <definedName name="nn_4_1_2" localSheetId="5" hidden="1">{"'Model'!$A$1:$N$53"}</definedName>
    <definedName name="nn_4_1_2" hidden="1">{"'Model'!$A$1:$N$53"}</definedName>
    <definedName name="nn_4_1_2_1" localSheetId="4" hidden="1">{"'Model'!$A$1:$N$53"}</definedName>
    <definedName name="nn_4_1_2_1" localSheetId="5" hidden="1">{"'Model'!$A$1:$N$53"}</definedName>
    <definedName name="nn_4_1_2_1" hidden="1">{"'Model'!$A$1:$N$53"}</definedName>
    <definedName name="nn_4_1_2_1_1" localSheetId="4" hidden="1">{"'Model'!$A$1:$N$53"}</definedName>
    <definedName name="nn_4_1_2_1_1" localSheetId="5" hidden="1">{"'Model'!$A$1:$N$53"}</definedName>
    <definedName name="nn_4_1_2_1_1" hidden="1">{"'Model'!$A$1:$N$53"}</definedName>
    <definedName name="nn_4_1_2_1_1_1" localSheetId="4" hidden="1">{"'Model'!$A$1:$N$53"}</definedName>
    <definedName name="nn_4_1_2_1_1_1" localSheetId="5" hidden="1">{"'Model'!$A$1:$N$53"}</definedName>
    <definedName name="nn_4_1_2_1_1_1" hidden="1">{"'Model'!$A$1:$N$53"}</definedName>
    <definedName name="nn_4_1_2_2" localSheetId="4" hidden="1">{"'Model'!$A$1:$N$53"}</definedName>
    <definedName name="nn_4_1_2_2" localSheetId="5" hidden="1">{"'Model'!$A$1:$N$53"}</definedName>
    <definedName name="nn_4_1_2_2" hidden="1">{"'Model'!$A$1:$N$53"}</definedName>
    <definedName name="nn_4_1_2_2_1" localSheetId="4" hidden="1">{"'Model'!$A$1:$N$53"}</definedName>
    <definedName name="nn_4_1_2_2_1" localSheetId="5" hidden="1">{"'Model'!$A$1:$N$53"}</definedName>
    <definedName name="nn_4_1_2_2_1" hidden="1">{"'Model'!$A$1:$N$53"}</definedName>
    <definedName name="nn_4_1_2_3" localSheetId="4" hidden="1">{"'Model'!$A$1:$N$53"}</definedName>
    <definedName name="nn_4_1_2_3" localSheetId="5" hidden="1">{"'Model'!$A$1:$N$53"}</definedName>
    <definedName name="nn_4_1_2_3" hidden="1">{"'Model'!$A$1:$N$53"}</definedName>
    <definedName name="nn_4_1_3" localSheetId="4" hidden="1">{"'Model'!$A$1:$N$53"}</definedName>
    <definedName name="nn_4_1_3" localSheetId="5" hidden="1">{"'Model'!$A$1:$N$53"}</definedName>
    <definedName name="nn_4_1_3" hidden="1">{"'Model'!$A$1:$N$53"}</definedName>
    <definedName name="nn_4_1_3_1" localSheetId="4" hidden="1">{"'Model'!$A$1:$N$53"}</definedName>
    <definedName name="nn_4_1_3_1" localSheetId="5" hidden="1">{"'Model'!$A$1:$N$53"}</definedName>
    <definedName name="nn_4_1_3_1" hidden="1">{"'Model'!$A$1:$N$53"}</definedName>
    <definedName name="nn_4_1_3_1_1" localSheetId="4" hidden="1">{"'Model'!$A$1:$N$53"}</definedName>
    <definedName name="nn_4_1_3_1_1" localSheetId="5" hidden="1">{"'Model'!$A$1:$N$53"}</definedName>
    <definedName name="nn_4_1_3_1_1" hidden="1">{"'Model'!$A$1:$N$53"}</definedName>
    <definedName name="nn_4_1_4" localSheetId="4" hidden="1">{"'Model'!$A$1:$N$53"}</definedName>
    <definedName name="nn_4_1_4" localSheetId="5" hidden="1">{"'Model'!$A$1:$N$53"}</definedName>
    <definedName name="nn_4_1_4" hidden="1">{"'Model'!$A$1:$N$53"}</definedName>
    <definedName name="nn_4_2" localSheetId="4" hidden="1">{"'Model'!$A$1:$N$53"}</definedName>
    <definedName name="nn_4_2" localSheetId="5" hidden="1">{"'Model'!$A$1:$N$53"}</definedName>
    <definedName name="nn_4_2" hidden="1">{"'Model'!$A$1:$N$53"}</definedName>
    <definedName name="nn_4_2_1" localSheetId="4" hidden="1">{"'Model'!$A$1:$N$53"}</definedName>
    <definedName name="nn_4_2_1" localSheetId="5" hidden="1">{"'Model'!$A$1:$N$53"}</definedName>
    <definedName name="nn_4_2_1" hidden="1">{"'Model'!$A$1:$N$53"}</definedName>
    <definedName name="nn_4_2_1_1" localSheetId="4" hidden="1">{"'Model'!$A$1:$N$53"}</definedName>
    <definedName name="nn_4_2_1_1" localSheetId="5" hidden="1">{"'Model'!$A$1:$N$53"}</definedName>
    <definedName name="nn_4_2_1_1" hidden="1">{"'Model'!$A$1:$N$53"}</definedName>
    <definedName name="nn_4_2_1_1_1" localSheetId="4" hidden="1">{"'Model'!$A$1:$N$53"}</definedName>
    <definedName name="nn_4_2_1_1_1" localSheetId="5" hidden="1">{"'Model'!$A$1:$N$53"}</definedName>
    <definedName name="nn_4_2_1_1_1" hidden="1">{"'Model'!$A$1:$N$53"}</definedName>
    <definedName name="nn_4_2_1_1_1_1" localSheetId="4" hidden="1">{"'Model'!$A$1:$N$53"}</definedName>
    <definedName name="nn_4_2_1_1_1_1" localSheetId="5" hidden="1">{"'Model'!$A$1:$N$53"}</definedName>
    <definedName name="nn_4_2_1_1_1_1" hidden="1">{"'Model'!$A$1:$N$53"}</definedName>
    <definedName name="nn_4_2_1_2" localSheetId="4" hidden="1">{"'Model'!$A$1:$N$53"}</definedName>
    <definedName name="nn_4_2_1_2" localSheetId="5" hidden="1">{"'Model'!$A$1:$N$53"}</definedName>
    <definedName name="nn_4_2_1_2" hidden="1">{"'Model'!$A$1:$N$53"}</definedName>
    <definedName name="nn_4_2_1_2_1" localSheetId="4" hidden="1">{"'Model'!$A$1:$N$53"}</definedName>
    <definedName name="nn_4_2_1_2_1" localSheetId="5" hidden="1">{"'Model'!$A$1:$N$53"}</definedName>
    <definedName name="nn_4_2_1_2_1" hidden="1">{"'Model'!$A$1:$N$53"}</definedName>
    <definedName name="nn_4_2_1_3" localSheetId="4" hidden="1">{"'Model'!$A$1:$N$53"}</definedName>
    <definedName name="nn_4_2_1_3" localSheetId="5" hidden="1">{"'Model'!$A$1:$N$53"}</definedName>
    <definedName name="nn_4_2_1_3" hidden="1">{"'Model'!$A$1:$N$53"}</definedName>
    <definedName name="nn_4_2_2" localSheetId="4" hidden="1">{"'Model'!$A$1:$N$53"}</definedName>
    <definedName name="nn_4_2_2" localSheetId="5" hidden="1">{"'Model'!$A$1:$N$53"}</definedName>
    <definedName name="nn_4_2_2" hidden="1">{"'Model'!$A$1:$N$53"}</definedName>
    <definedName name="nn_4_2_2_1" localSheetId="4" hidden="1">{"'Model'!$A$1:$N$53"}</definedName>
    <definedName name="nn_4_2_2_1" localSheetId="5" hidden="1">{"'Model'!$A$1:$N$53"}</definedName>
    <definedName name="nn_4_2_2_1" hidden="1">{"'Model'!$A$1:$N$53"}</definedName>
    <definedName name="nn_4_2_2_1_1" localSheetId="4" hidden="1">{"'Model'!$A$1:$N$53"}</definedName>
    <definedName name="nn_4_2_2_1_1" localSheetId="5" hidden="1">{"'Model'!$A$1:$N$53"}</definedName>
    <definedName name="nn_4_2_2_1_1" hidden="1">{"'Model'!$A$1:$N$53"}</definedName>
    <definedName name="nn_4_2_3" localSheetId="4" hidden="1">{"'Model'!$A$1:$N$53"}</definedName>
    <definedName name="nn_4_2_3" localSheetId="5" hidden="1">{"'Model'!$A$1:$N$53"}</definedName>
    <definedName name="nn_4_2_3" hidden="1">{"'Model'!$A$1:$N$53"}</definedName>
    <definedName name="nn_4_3" localSheetId="4" hidden="1">{"'Model'!$A$1:$N$53"}</definedName>
    <definedName name="nn_4_3" localSheetId="5" hidden="1">{"'Model'!$A$1:$N$53"}</definedName>
    <definedName name="nn_4_3" hidden="1">{"'Model'!$A$1:$N$53"}</definedName>
    <definedName name="nn_4_3_1" localSheetId="4" hidden="1">{"'Model'!$A$1:$N$53"}</definedName>
    <definedName name="nn_4_3_1" localSheetId="5" hidden="1">{"'Model'!$A$1:$N$53"}</definedName>
    <definedName name="nn_4_3_1" hidden="1">{"'Model'!$A$1:$N$53"}</definedName>
    <definedName name="nn_4_3_1_1" localSheetId="4" hidden="1">{"'Model'!$A$1:$N$53"}</definedName>
    <definedName name="nn_4_3_1_1" localSheetId="5" hidden="1">{"'Model'!$A$1:$N$53"}</definedName>
    <definedName name="nn_4_3_1_1" hidden="1">{"'Model'!$A$1:$N$53"}</definedName>
    <definedName name="nn_4_4" localSheetId="4" hidden="1">{"'Model'!$A$1:$N$53"}</definedName>
    <definedName name="nn_4_4" localSheetId="5" hidden="1">{"'Model'!$A$1:$N$53"}</definedName>
    <definedName name="nn_4_4" hidden="1">{"'Model'!$A$1:$N$53"}</definedName>
    <definedName name="nn_4_4_1" localSheetId="4" hidden="1">{"'Model'!$A$1:$N$53"}</definedName>
    <definedName name="nn_4_4_1" localSheetId="5" hidden="1">{"'Model'!$A$1:$N$53"}</definedName>
    <definedName name="nn_4_4_1" hidden="1">{"'Model'!$A$1:$N$53"}</definedName>
    <definedName name="nn_4_5" localSheetId="4" hidden="1">{"'Model'!$A$1:$N$53"}</definedName>
    <definedName name="nn_4_5" localSheetId="5" hidden="1">{"'Model'!$A$1:$N$53"}</definedName>
    <definedName name="nn_4_5" hidden="1">{"'Model'!$A$1:$N$53"}</definedName>
    <definedName name="nn_5" localSheetId="4" hidden="1">{"'Model'!$A$1:$N$53"}</definedName>
    <definedName name="nn_5" localSheetId="5" hidden="1">{"'Model'!$A$1:$N$53"}</definedName>
    <definedName name="nn_5" hidden="1">{"'Model'!$A$1:$N$53"}</definedName>
    <definedName name="nn_5_1" localSheetId="4" hidden="1">{"'Model'!$A$1:$N$53"}</definedName>
    <definedName name="nn_5_1" localSheetId="5" hidden="1">{"'Model'!$A$1:$N$53"}</definedName>
    <definedName name="nn_5_1" hidden="1">{"'Model'!$A$1:$N$53"}</definedName>
    <definedName name="nn_5_1_1" localSheetId="4" hidden="1">{"'Model'!$A$1:$N$53"}</definedName>
    <definedName name="nn_5_1_1" localSheetId="5" hidden="1">{"'Model'!$A$1:$N$53"}</definedName>
    <definedName name="nn_5_1_1" hidden="1">{"'Model'!$A$1:$N$53"}</definedName>
    <definedName name="nn_5_1_1_1" localSheetId="4" hidden="1">{"'Model'!$A$1:$N$53"}</definedName>
    <definedName name="nn_5_1_1_1" localSheetId="5" hidden="1">{"'Model'!$A$1:$N$53"}</definedName>
    <definedName name="nn_5_1_1_1" hidden="1">{"'Model'!$A$1:$N$53"}</definedName>
    <definedName name="nn_5_1_1_1_1" localSheetId="4" hidden="1">{"'Model'!$A$1:$N$53"}</definedName>
    <definedName name="nn_5_1_1_1_1" localSheetId="5" hidden="1">{"'Model'!$A$1:$N$53"}</definedName>
    <definedName name="nn_5_1_1_1_1" hidden="1">{"'Model'!$A$1:$N$53"}</definedName>
    <definedName name="nn_5_1_1_1_1_1" localSheetId="4" hidden="1">{"'Model'!$A$1:$N$53"}</definedName>
    <definedName name="nn_5_1_1_1_1_1" localSheetId="5" hidden="1">{"'Model'!$A$1:$N$53"}</definedName>
    <definedName name="nn_5_1_1_1_1_1" hidden="1">{"'Model'!$A$1:$N$53"}</definedName>
    <definedName name="nn_5_1_1_2" localSheetId="4" hidden="1">{"'Model'!$A$1:$N$53"}</definedName>
    <definedName name="nn_5_1_1_2" localSheetId="5" hidden="1">{"'Model'!$A$1:$N$53"}</definedName>
    <definedName name="nn_5_1_1_2" hidden="1">{"'Model'!$A$1:$N$53"}</definedName>
    <definedName name="nn_5_1_1_2_1" localSheetId="4" hidden="1">{"'Model'!$A$1:$N$53"}</definedName>
    <definedName name="nn_5_1_1_2_1" localSheetId="5" hidden="1">{"'Model'!$A$1:$N$53"}</definedName>
    <definedName name="nn_5_1_1_2_1" hidden="1">{"'Model'!$A$1:$N$53"}</definedName>
    <definedName name="nn_5_1_1_3" localSheetId="4" hidden="1">{"'Model'!$A$1:$N$53"}</definedName>
    <definedName name="nn_5_1_1_3" localSheetId="5" hidden="1">{"'Model'!$A$1:$N$53"}</definedName>
    <definedName name="nn_5_1_1_3" hidden="1">{"'Model'!$A$1:$N$53"}</definedName>
    <definedName name="nn_5_1_2" localSheetId="4" hidden="1">{"'Model'!$A$1:$N$53"}</definedName>
    <definedName name="nn_5_1_2" localSheetId="5" hidden="1">{"'Model'!$A$1:$N$53"}</definedName>
    <definedName name="nn_5_1_2" hidden="1">{"'Model'!$A$1:$N$53"}</definedName>
    <definedName name="nn_5_1_2_1" localSheetId="4" hidden="1">{"'Model'!$A$1:$N$53"}</definedName>
    <definedName name="nn_5_1_2_1" localSheetId="5" hidden="1">{"'Model'!$A$1:$N$53"}</definedName>
    <definedName name="nn_5_1_2_1" hidden="1">{"'Model'!$A$1:$N$53"}</definedName>
    <definedName name="nn_5_1_2_1_1" localSheetId="4" hidden="1">{"'Model'!$A$1:$N$53"}</definedName>
    <definedName name="nn_5_1_2_1_1" localSheetId="5" hidden="1">{"'Model'!$A$1:$N$53"}</definedName>
    <definedName name="nn_5_1_2_1_1" hidden="1">{"'Model'!$A$1:$N$53"}</definedName>
    <definedName name="nn_5_1_3" localSheetId="4" hidden="1">{"'Model'!$A$1:$N$53"}</definedName>
    <definedName name="nn_5_1_3" localSheetId="5" hidden="1">{"'Model'!$A$1:$N$53"}</definedName>
    <definedName name="nn_5_1_3" hidden="1">{"'Model'!$A$1:$N$53"}</definedName>
    <definedName name="nn_5_2" localSheetId="4" hidden="1">{"'Model'!$A$1:$N$53"}</definedName>
    <definedName name="nn_5_2" localSheetId="5" hidden="1">{"'Model'!$A$1:$N$53"}</definedName>
    <definedName name="nn_5_2" hidden="1">{"'Model'!$A$1:$N$53"}</definedName>
    <definedName name="nn_5_2_1" localSheetId="4" hidden="1">{"'Model'!$A$1:$N$53"}</definedName>
    <definedName name="nn_5_2_1" localSheetId="5" hidden="1">{"'Model'!$A$1:$N$53"}</definedName>
    <definedName name="nn_5_2_1" hidden="1">{"'Model'!$A$1:$N$53"}</definedName>
    <definedName name="nn_5_2_1_1" localSheetId="4" hidden="1">{"'Model'!$A$1:$N$53"}</definedName>
    <definedName name="nn_5_2_1_1" localSheetId="5" hidden="1">{"'Model'!$A$1:$N$53"}</definedName>
    <definedName name="nn_5_2_1_1" hidden="1">{"'Model'!$A$1:$N$53"}</definedName>
    <definedName name="nn_5_3" localSheetId="4" hidden="1">{"'Model'!$A$1:$N$53"}</definedName>
    <definedName name="nn_5_3" localSheetId="5" hidden="1">{"'Model'!$A$1:$N$53"}</definedName>
    <definedName name="nn_5_3" hidden="1">{"'Model'!$A$1:$N$53"}</definedName>
    <definedName name="nn_5_3_1" localSheetId="4" hidden="1">{"'Model'!$A$1:$N$53"}</definedName>
    <definedName name="nn_5_3_1" localSheetId="5" hidden="1">{"'Model'!$A$1:$N$53"}</definedName>
    <definedName name="nn_5_3_1" hidden="1">{"'Model'!$A$1:$N$53"}</definedName>
    <definedName name="nn_5_4" localSheetId="4" hidden="1">{"'Model'!$A$1:$N$53"}</definedName>
    <definedName name="nn_5_4" localSheetId="5" hidden="1">{"'Model'!$A$1:$N$53"}</definedName>
    <definedName name="nn_5_4" hidden="1">{"'Model'!$A$1:$N$53"}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4" hidden="1">{"'Eng (page2)'!$A$1:$D$52"}</definedName>
    <definedName name="nnnnnnnnnnnnnnnnnnnnn" localSheetId="5" hidden="1">{"'Eng (page2)'!$A$1:$D$52"}</definedName>
    <definedName name="nnnnnnnnnnnnnnnnnnnnn" hidden="1">{"'Eng (page2)'!$A$1:$D$52"}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fPmts" hidden="1">#REF!</definedName>
    <definedName name="note2" localSheetId="4" hidden="1">{"'Model'!$A$1:$N$53"}</definedName>
    <definedName name="note2" localSheetId="5" hidden="1">{"'Model'!$A$1:$N$53"}</definedName>
    <definedName name="note2" hidden="1">{"'Model'!$A$1:$N$53"}</definedName>
    <definedName name="NotUse" localSheetId="4" hidden="1">{"'ตัวอย่าง'!$A$1:$O$21"}</definedName>
    <definedName name="NotUse" localSheetId="5" hidden="1">{"'ตัวอย่าง'!$A$1:$O$21"}</definedName>
    <definedName name="NotUse" hidden="1">{"'ตัวอย่าง'!$A$1:$O$21"}</definedName>
    <definedName name="NPVPr" hidden="1">#REF!</definedName>
    <definedName name="NRange1" hidden="1">#REF!</definedName>
    <definedName name="NRange10" hidden="1">#REF!</definedName>
    <definedName name="NRange100" hidden="1">#REF!</definedName>
    <definedName name="NRange101" hidden="1">#REF!</definedName>
    <definedName name="NRange1010" hidden="1">#REF!</definedName>
    <definedName name="NRange102" hidden="1">#REF!</definedName>
    <definedName name="NRange103" hidden="1">#REF!</definedName>
    <definedName name="NRange1034" hidden="1">#REF!</definedName>
    <definedName name="NRange104" hidden="1">#REF!</definedName>
    <definedName name="NRange105" hidden="1">#REF!</definedName>
    <definedName name="NRange1056" hidden="1">#REF!</definedName>
    <definedName name="NRange106" hidden="1">#REF!</definedName>
    <definedName name="NRange107" hidden="1">#REF!</definedName>
    <definedName name="NRange108" hidden="1">#REF!</definedName>
    <definedName name="NRange109" hidden="1">#REF!</definedName>
    <definedName name="NRange11" hidden="1">#REF!</definedName>
    <definedName name="NRange117" hidden="1">#REF!</definedName>
    <definedName name="NRange12" hidden="1">#REF!</definedName>
    <definedName name="NRange135" hidden="1">#REF!</definedName>
    <definedName name="NRange136" hidden="1">#REF!</definedName>
    <definedName name="NRange138" hidden="1">#REF!</definedName>
    <definedName name="NRange139" hidden="1">#REF!</definedName>
    <definedName name="NRange14" hidden="1">#REF!</definedName>
    <definedName name="NRange140" hidden="1">#REF!</definedName>
    <definedName name="NRange141" hidden="1">#REF!</definedName>
    <definedName name="NRange142" hidden="1">#REF!</definedName>
    <definedName name="NRange143" hidden="1">#REF!</definedName>
    <definedName name="NRange153" hidden="1">#REF!</definedName>
    <definedName name="NRange154" hidden="1">#REF!</definedName>
    <definedName name="NRange155" hidden="1">#REF!</definedName>
    <definedName name="NRange157" hidden="1">#REF!</definedName>
    <definedName name="NRange158" hidden="1">#REF!</definedName>
    <definedName name="NRange159" hidden="1">#REF!</definedName>
    <definedName name="NRange160" hidden="1">#REF!</definedName>
    <definedName name="NRange162" hidden="1">#REF!</definedName>
    <definedName name="NRange164" hidden="1">#REF!</definedName>
    <definedName name="NRange165" hidden="1">#REF!</definedName>
    <definedName name="NRange166" hidden="1">#REF!</definedName>
    <definedName name="NRange171" hidden="1">#REF!</definedName>
    <definedName name="NRange172" hidden="1">#REF!</definedName>
    <definedName name="NRange173" hidden="1">#REF!</definedName>
    <definedName name="NRange174" hidden="1">#REF!</definedName>
    <definedName name="NRange175" hidden="1">#REF!</definedName>
    <definedName name="NRange176" hidden="1">#REF!</definedName>
    <definedName name="NRange18" hidden="1">#REF!</definedName>
    <definedName name="NRange181" hidden="1">#REF!</definedName>
    <definedName name="NRange182" hidden="1">#REF!</definedName>
    <definedName name="NRange183" hidden="1">#REF!</definedName>
    <definedName name="NRange184" hidden="1">#REF!</definedName>
    <definedName name="NRange185" hidden="1">#REF!</definedName>
    <definedName name="NRange186" hidden="1">#REF!</definedName>
    <definedName name="NRange187" hidden="1">#REF!</definedName>
    <definedName name="NRange188" hidden="1">#REF!</definedName>
    <definedName name="NRange19" hidden="1">#REF!</definedName>
    <definedName name="NRange2" hidden="1">#REF!</definedName>
    <definedName name="NRange20" hidden="1">#REF!</definedName>
    <definedName name="NRange202" hidden="1">#REF!</definedName>
    <definedName name="NRange203" hidden="1">#REF!</definedName>
    <definedName name="NRange204" hidden="1">#REF!</definedName>
    <definedName name="NRange205" hidden="1">#REF!</definedName>
    <definedName name="NRange219" hidden="1">#REF!</definedName>
    <definedName name="NRange220" hidden="1">#REF!</definedName>
    <definedName name="NRange221" hidden="1">#REF!</definedName>
    <definedName name="NRange222" hidden="1">#REF!</definedName>
    <definedName name="NRange223" hidden="1">#REF!</definedName>
    <definedName name="NRange224" hidden="1">#REF!</definedName>
    <definedName name="NRange225" hidden="1">#REF!</definedName>
    <definedName name="NRange226" hidden="1">#REF!</definedName>
    <definedName name="NRange227" hidden="1">#REF!</definedName>
    <definedName name="NRange228" hidden="1">#REF!</definedName>
    <definedName name="NRange229" hidden="1">#REF!</definedName>
    <definedName name="NRange231" hidden="1">#REF!</definedName>
    <definedName name="NRange232" hidden="1">#REF!</definedName>
    <definedName name="NRange233" hidden="1">#REF!</definedName>
    <definedName name="NRange234" hidden="1">#REF!</definedName>
    <definedName name="NRange235" hidden="1">#REF!</definedName>
    <definedName name="NRange236" hidden="1">#REF!</definedName>
    <definedName name="NRange237" hidden="1">#REF!</definedName>
    <definedName name="NRange238" hidden="1">#REF!</definedName>
    <definedName name="NRange239" hidden="1">#REF!</definedName>
    <definedName name="NRange240" hidden="1">#REF!</definedName>
    <definedName name="NRange241" hidden="1">#REF!</definedName>
    <definedName name="NRange254" hidden="1">#REF!</definedName>
    <definedName name="NRange256" hidden="1">#REF!</definedName>
    <definedName name="NRange27" hidden="1">#REF!</definedName>
    <definedName name="NRange28" hidden="1">#REF!</definedName>
    <definedName name="NRange29" hidden="1">#REF!</definedName>
    <definedName name="NRange3" hidden="1">#REF!</definedName>
    <definedName name="NRange30" hidden="1">#REF!</definedName>
    <definedName name="NRange31" hidden="1">#REF!</definedName>
    <definedName name="NRange32" hidden="1">#REF!</definedName>
    <definedName name="NRange33" hidden="1">#REF!</definedName>
    <definedName name="NRange34" hidden="1">#REF!</definedName>
    <definedName name="NRange4" hidden="1">#REF!</definedName>
    <definedName name="NRange400" hidden="1">#REF!</definedName>
    <definedName name="NRange442" hidden="1">#REF!</definedName>
    <definedName name="NRange493" hidden="1">#REF!</definedName>
    <definedName name="NRange494" hidden="1">#REF!</definedName>
    <definedName name="NRange495" hidden="1">#REF!</definedName>
    <definedName name="NRange496" hidden="1">#REF!</definedName>
    <definedName name="NRange497" hidden="1">#REF!</definedName>
    <definedName name="NRange498" hidden="1">#REF!</definedName>
    <definedName name="NRange529Check" hidden="1">#REF!</definedName>
    <definedName name="NRange530Check" hidden="1">#REF!</definedName>
    <definedName name="NRange544Check" hidden="1">#REF!</definedName>
    <definedName name="NRange55" hidden="1">#REF!</definedName>
    <definedName name="NRange56" hidden="1">#REF!</definedName>
    <definedName name="NRange560Check" hidden="1">#REF!</definedName>
    <definedName name="NRange562Check" hidden="1">#REF!</definedName>
    <definedName name="NRange564Check" hidden="1">#REF!</definedName>
    <definedName name="NRange565Check" hidden="1">#REF!</definedName>
    <definedName name="NRange566Check" hidden="1">#REF!</definedName>
    <definedName name="NRange567Check" hidden="1">#REF!</definedName>
    <definedName name="NRange568Check" hidden="1">#REF!</definedName>
    <definedName name="NRange57" hidden="1">#REF!</definedName>
    <definedName name="NRange579Check" hidden="1">#REF!</definedName>
    <definedName name="NRange58" hidden="1">#REF!</definedName>
    <definedName name="NRange580Check" hidden="1">#REF!</definedName>
    <definedName name="NRange581Check" hidden="1">#REF!</definedName>
    <definedName name="NRange582Check" hidden="1">#REF!</definedName>
    <definedName name="NRange583Check" hidden="1">#REF!</definedName>
    <definedName name="NRange584Check" hidden="1">#REF!</definedName>
    <definedName name="NRange585Check" hidden="1">#REF!</definedName>
    <definedName name="NRange586Check" hidden="1">#REF!</definedName>
    <definedName name="NRange587Check" hidden="1">#REF!</definedName>
    <definedName name="NRange588Check" hidden="1">#REF!</definedName>
    <definedName name="NRange59" hidden="1">#REF!</definedName>
    <definedName name="NRange595Check" hidden="1">#REF!</definedName>
    <definedName name="NRange596Check" hidden="1">#REF!</definedName>
    <definedName name="NRange597Check" hidden="1">#REF!</definedName>
    <definedName name="NRange598Check" hidden="1">#REF!</definedName>
    <definedName name="NRange599Check" hidden="1">#REF!</definedName>
    <definedName name="NRange60" hidden="1">#REF!</definedName>
    <definedName name="NRange601Check" hidden="1">#REF!</definedName>
    <definedName name="NRange602Check" hidden="1">#REF!</definedName>
    <definedName name="NRange603Check" hidden="1">#REF!</definedName>
    <definedName name="NRange604Check" hidden="1">#REF!</definedName>
    <definedName name="NRange61" hidden="1">#REF!</definedName>
    <definedName name="NRange610" hidden="1">#REF!</definedName>
    <definedName name="NRange611" hidden="1">#REF!</definedName>
    <definedName name="NRange612" hidden="1">#REF!</definedName>
    <definedName name="NRange613" hidden="1">#REF!</definedName>
    <definedName name="NRange614" hidden="1">#REF!</definedName>
    <definedName name="NRange615" hidden="1">#REF!</definedName>
    <definedName name="NRange616" hidden="1">#REF!</definedName>
    <definedName name="NRange617" hidden="1">#REF!</definedName>
    <definedName name="NRange618" hidden="1">#REF!</definedName>
    <definedName name="NRange619" hidden="1">#REF!</definedName>
    <definedName name="NRange62" hidden="1">#REF!</definedName>
    <definedName name="NRange620" hidden="1">#REF!</definedName>
    <definedName name="NRange621" hidden="1">#REF!</definedName>
    <definedName name="NRange622Check" hidden="1">#REF!</definedName>
    <definedName name="NRange623Check" hidden="1">#REF!</definedName>
    <definedName name="NRange624Check" hidden="1">#REF!</definedName>
    <definedName name="NRange625Check" hidden="1">#REF!</definedName>
    <definedName name="NRange626Check" hidden="1">#REF!</definedName>
    <definedName name="NRange627Check" hidden="1">#REF!</definedName>
    <definedName name="NRange628Check" hidden="1">#REF!</definedName>
    <definedName name="NRange629Check" hidden="1">#REF!</definedName>
    <definedName name="NRange63" hidden="1">#REF!</definedName>
    <definedName name="NRange630Check" hidden="1">#REF!</definedName>
    <definedName name="NRange631Check" hidden="1">#REF!</definedName>
    <definedName name="NRange632Check" hidden="1">#REF!</definedName>
    <definedName name="NRange633Check" hidden="1">#REF!</definedName>
    <definedName name="NRange634Check" hidden="1">#REF!</definedName>
    <definedName name="NRange635Check" hidden="1">#REF!</definedName>
    <definedName name="NRange636Check" hidden="1">#REF!</definedName>
    <definedName name="NRange637Check" hidden="1">#REF!</definedName>
    <definedName name="NRange64" hidden="1">#REF!</definedName>
    <definedName name="NRange65" hidden="1">#REF!</definedName>
    <definedName name="NRange67" hidden="1">#REF!</definedName>
    <definedName name="NRange69" hidden="1">#REF!</definedName>
    <definedName name="NRange70" hidden="1">#REF!</definedName>
    <definedName name="NRange71" hidden="1">#REF!</definedName>
    <definedName name="NRange72" hidden="1">#REF!</definedName>
    <definedName name="NRange73" hidden="1">#REF!</definedName>
    <definedName name="NRange74" hidden="1">#REF!</definedName>
    <definedName name="NRange76" hidden="1">#REF!</definedName>
    <definedName name="NRange77" hidden="1">#REF!</definedName>
    <definedName name="NRange78" hidden="1">#REF!</definedName>
    <definedName name="NRange79" hidden="1">#REF!</definedName>
    <definedName name="NRange8" hidden="1">#REF!</definedName>
    <definedName name="NRange80" hidden="1">#REF!</definedName>
    <definedName name="NRange81" hidden="1">#REF!</definedName>
    <definedName name="NRange83" hidden="1">#REF!</definedName>
    <definedName name="NRange86" hidden="1">#REF!</definedName>
    <definedName name="NRange88" hidden="1">#REF!</definedName>
    <definedName name="NRange89" hidden="1">#REF!</definedName>
    <definedName name="NRange9" hidden="1">#REF!</definedName>
    <definedName name="NRange90" hidden="1">#REF!</definedName>
    <definedName name="NRange91" hidden="1">#REF!</definedName>
    <definedName name="NRange92" hidden="1">#REF!</definedName>
    <definedName name="NRange920" hidden="1">#REF!</definedName>
    <definedName name="NRange927" hidden="1">#REF!</definedName>
    <definedName name="NRange93" hidden="1">#REF!</definedName>
    <definedName name="NRange94" hidden="1">#REF!</definedName>
    <definedName name="NRange943" hidden="1">#REF!</definedName>
    <definedName name="NRange95" hidden="1">#REF!</definedName>
    <definedName name="NRange955" hidden="1">#REF!</definedName>
    <definedName name="NRange96" hidden="1">#REF!</definedName>
    <definedName name="NRV_253" localSheetId="4" hidden="1">{"'Model'!$A$1:$N$53"}</definedName>
    <definedName name="NRV_253" localSheetId="5" hidden="1">{"'Model'!$A$1:$N$53"}</definedName>
    <definedName name="NRV_253" hidden="1">{"'Model'!$A$1:$N$53"}</definedName>
    <definedName name="NT" localSheetId="4" hidden="1">{#N/A,#N/A,FALSE,"Aging Summary";#N/A,#N/A,FALSE,"Ratio Analysis";#N/A,#N/A,FALSE,"Test 120 Day Accts";#N/A,#N/A,FALSE,"Tickmarks"}</definedName>
    <definedName name="NT" localSheetId="5" hidden="1">{#N/A,#N/A,FALSE,"Aging Summary";#N/A,#N/A,FALSE,"Ratio Analysis";#N/A,#N/A,FALSE,"Test 120 Day Accts";#N/A,#N/A,FALSE,"Tickmarks"}</definedName>
    <definedName name="NT" hidden="1">{#N/A,#N/A,FALSE,"Aging Summary";#N/A,#N/A,FALSE,"Ratio Analysis";#N/A,#N/A,FALSE,"Test 120 Day Accts";#N/A,#N/A,FALSE,"Tickmarks"}</definedName>
    <definedName name="nu" localSheetId="6" hidden="1">{"cashflow",#N/A,FALSE,"cash flow"}</definedName>
    <definedName name="nu" localSheetId="4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p" hidden="1">#REF!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vkjnfv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e" localSheetId="4" hidden="1">{"'Model'!$A$1:$N$53"}</definedName>
    <definedName name="nye" localSheetId="5" hidden="1">{"'Model'!$A$1:$N$53"}</definedName>
    <definedName name="nye" hidden="1">{"'Model'!$A$1:$N$53"}</definedName>
    <definedName name="Ｏ" localSheetId="4" hidden="1">{#N/A,#N/A,FALSE,"Sheet6 (24)"}</definedName>
    <definedName name="Ｏ" localSheetId="5" hidden="1">{#N/A,#N/A,FALSE,"Sheet6 (24)"}</definedName>
    <definedName name="Ｏ" hidden="1">{#N/A,#N/A,FALSE,"Sheet6 (24)"}</definedName>
    <definedName name="o_1" localSheetId="4" hidden="1">{#N/A,#N/A,FALSE,"Ocean";#N/A,#N/A,FALSE,"NewYork";#N/A,#N/A,FALSE,"Gateway";#N/A,#N/A,FALSE,"GVH";#N/A,#N/A,FALSE,"GVM";#N/A,#N/A,FALSE,"GVT"}</definedName>
    <definedName name="o_1" localSheetId="5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4" hidden="1">{#N/A,#N/A,FALSE,"Ocean";#N/A,#N/A,FALSE,"NewYork";#N/A,#N/A,FALSE,"Gateway";#N/A,#N/A,FALSE,"GVH";#N/A,#N/A,FALSE,"GVM";#N/A,#N/A,FALSE,"GVT"}</definedName>
    <definedName name="o_1_1" localSheetId="5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4" hidden="1">{#N/A,#N/A,FALSE,"Ocean";#N/A,#N/A,FALSE,"NewYork";#N/A,#N/A,FALSE,"Gateway";#N/A,#N/A,FALSE,"GVH";#N/A,#N/A,FALSE,"GVM";#N/A,#N/A,FALSE,"GVT"}</definedName>
    <definedName name="o_1_2" localSheetId="5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4" hidden="1">{#N/A,#N/A,FALSE,"Ocean";#N/A,#N/A,FALSE,"NewYork";#N/A,#N/A,FALSE,"Gateway";#N/A,#N/A,FALSE,"GVH";#N/A,#N/A,FALSE,"GVM";#N/A,#N/A,FALSE,"GVT"}</definedName>
    <definedName name="o_1_3" localSheetId="5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4" hidden="1">{#N/A,#N/A,FALSE,"Ocean";#N/A,#N/A,FALSE,"NewYork";#N/A,#N/A,FALSE,"Gateway";#N/A,#N/A,FALSE,"GVH";#N/A,#N/A,FALSE,"GVM";#N/A,#N/A,FALSE,"GVT"}</definedName>
    <definedName name="o_1_4" localSheetId="5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4" hidden="1">{#N/A,#N/A,FALSE,"Ocean";#N/A,#N/A,FALSE,"NewYork";#N/A,#N/A,FALSE,"Gateway";#N/A,#N/A,FALSE,"GVH";#N/A,#N/A,FALSE,"GVM";#N/A,#N/A,FALSE,"GVT"}</definedName>
    <definedName name="o_1_5" localSheetId="5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4" hidden="1">{#N/A,#N/A,FALSE,"Ocean";#N/A,#N/A,FALSE,"NewYork";#N/A,#N/A,FALSE,"Gateway";#N/A,#N/A,FALSE,"GVH";#N/A,#N/A,FALSE,"GVM";#N/A,#N/A,FALSE,"GVT"}</definedName>
    <definedName name="o_2" localSheetId="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4" hidden="1">{#N/A,#N/A,FALSE,"Ocean";#N/A,#N/A,FALSE,"NewYork";#N/A,#N/A,FALSE,"Gateway";#N/A,#N/A,FALSE,"GVH";#N/A,#N/A,FALSE,"GVM";#N/A,#N/A,FALSE,"GVT"}</definedName>
    <definedName name="o_2_1" localSheetId="5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4" hidden="1">{#N/A,#N/A,FALSE,"Ocean";#N/A,#N/A,FALSE,"NewYork";#N/A,#N/A,FALSE,"Gateway";#N/A,#N/A,FALSE,"GVH";#N/A,#N/A,FALSE,"GVM";#N/A,#N/A,FALSE,"GVT"}</definedName>
    <definedName name="o_2_2" localSheetId="5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4" hidden="1">{#N/A,#N/A,FALSE,"Ocean";#N/A,#N/A,FALSE,"NewYork";#N/A,#N/A,FALSE,"Gateway";#N/A,#N/A,FALSE,"GVH";#N/A,#N/A,FALSE,"GVM";#N/A,#N/A,FALSE,"GVT"}</definedName>
    <definedName name="o_2_3" localSheetId="5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4" hidden="1">{#N/A,#N/A,FALSE,"Ocean";#N/A,#N/A,FALSE,"NewYork";#N/A,#N/A,FALSE,"Gateway";#N/A,#N/A,FALSE,"GVH";#N/A,#N/A,FALSE,"GVM";#N/A,#N/A,FALSE,"GVT"}</definedName>
    <definedName name="o_2_4" localSheetId="5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4" hidden="1">{#N/A,#N/A,FALSE,"Ocean";#N/A,#N/A,FALSE,"NewYork";#N/A,#N/A,FALSE,"Gateway";#N/A,#N/A,FALSE,"GVH";#N/A,#N/A,FALSE,"GVM";#N/A,#N/A,FALSE,"GVT"}</definedName>
    <definedName name="o_2_5" localSheetId="5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4" hidden="1">{#N/A,#N/A,FALSE,"Ocean";#N/A,#N/A,FALSE,"NewYork";#N/A,#N/A,FALSE,"Gateway";#N/A,#N/A,FALSE,"GVH";#N/A,#N/A,FALSE,"GVM";#N/A,#N/A,FALSE,"GVT"}</definedName>
    <definedName name="o_3" localSheetId="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4" hidden="1">{#N/A,#N/A,FALSE,"Ocean";#N/A,#N/A,FALSE,"NewYork";#N/A,#N/A,FALSE,"Gateway";#N/A,#N/A,FALSE,"GVH";#N/A,#N/A,FALSE,"GVM";#N/A,#N/A,FALSE,"GVT"}</definedName>
    <definedName name="o_4" localSheetId="5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4" hidden="1">{#N/A,#N/A,FALSE,"Ocean";#N/A,#N/A,FALSE,"NewYork";#N/A,#N/A,FALSE,"Gateway";#N/A,#N/A,FALSE,"GVH";#N/A,#N/A,FALSE,"GVM";#N/A,#N/A,FALSE,"GVT"}</definedName>
    <definedName name="o_5" localSheetId="5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localSheetId="4" hidden="1">{"'Model'!$A$1:$N$53"}</definedName>
    <definedName name="oeoeoeoeo" localSheetId="5" hidden="1">{"'Model'!$A$1:$N$53"}</definedName>
    <definedName name="oeoeoeoeo" hidden="1">{"'Model'!$A$1:$N$53"}</definedName>
    <definedName name="oer" localSheetId="4" hidden="1">{"'Eng (page2)'!$A$1:$D$52"}</definedName>
    <definedName name="oer" localSheetId="5" hidden="1">{"'Eng (page2)'!$A$1:$D$52"}</definedName>
    <definedName name="oer" hidden="1">{"'Eng (page2)'!$A$1:$D$52"}</definedName>
    <definedName name="Oey" localSheetId="4" hidden="1">{"'2001'!$A$1:$AH$35"}</definedName>
    <definedName name="Oey" localSheetId="5" hidden="1">{"'2001'!$A$1:$AH$35"}</definedName>
    <definedName name="Oey" hidden="1">{"'2001'!$A$1:$AH$35"}</definedName>
    <definedName name="OH" localSheetId="4" hidden="1">{"'Eng (page2)'!$A$1:$D$52"}</definedName>
    <definedName name="OH" localSheetId="5" hidden="1">{"'Eng (page2)'!$A$1:$D$52"}</definedName>
    <definedName name="OH" hidden="1">{"'Eng (page2)'!$A$1:$D$52"}</definedName>
    <definedName name="ohtori" hidden="1">#REF!</definedName>
    <definedName name="OIE" localSheetId="4" hidden="1">{"'Eng (page2)'!$A$1:$D$52"}</definedName>
    <definedName name="OIE" localSheetId="5" hidden="1">{"'Eng (page2)'!$A$1:$D$52"}</definedName>
    <definedName name="OIE" hidden="1">{"'Eng (page2)'!$A$1:$D$52"}</definedName>
    <definedName name="OIKM" localSheetId="4" hidden="1">{"'Eng (page2)'!$A$1:$D$52"}</definedName>
    <definedName name="OIKM" localSheetId="5" hidden="1">{"'Eng (page2)'!$A$1:$D$52"}</definedName>
    <definedName name="OIKM" hidden="1">{"'Eng (page2)'!$A$1:$D$52"}</definedName>
    <definedName name="oioiu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4" hidden="1">{"hilight2",#N/A,FALSE,"HILIGHT2"}</definedName>
    <definedName name="oipii" localSheetId="5" hidden="1">{"hilight2",#N/A,FALSE,"HILIGHT2"}</definedName>
    <definedName name="oipii" hidden="1">{"hilight2",#N/A,FALSE,"HILIGHT2"}</definedName>
    <definedName name="OIU" localSheetId="4" hidden="1">{#N/A,#N/A,FALSE,"Aging Summary";#N/A,#N/A,FALSE,"Ratio Analysis";#N/A,#N/A,FALSE,"Test 120 Day Accts";#N/A,#N/A,FALSE,"Tickmarks"}</definedName>
    <definedName name="OIU" localSheetId="5" hidden="1">{#N/A,#N/A,FALSE,"Aging Summary";#N/A,#N/A,FALSE,"Ratio Analysis";#N/A,#N/A,FALSE,"Test 120 Day Accts";#N/A,#N/A,FALSE,"Tickmarks"}</definedName>
    <definedName name="OIU" hidden="1">{#N/A,#N/A,FALSE,"Aging Summary";#N/A,#N/A,FALSE,"Ratio Analysis";#N/A,#N/A,FALSE,"Test 120 Day Accts";#N/A,#N/A,FALSE,"Tickmarks"}</definedName>
    <definedName name="ok" localSheetId="4" hidden="1">{#N/A,#N/A,FALSE,"Gateway";#N/A,#N/A,FALSE,"NewYork";#N/A,#N/A,FALSE,"Ocean";#N/A,#N/A,FALSE,"GVH";#N/A,#N/A,FALSE,"GVM";#N/A,#N/A,FALSE,"GVT"}</definedName>
    <definedName name="ok" localSheetId="5" hidden="1">{#N/A,#N/A,FALSE,"Gateway";#N/A,#N/A,FALSE,"NewYork";#N/A,#N/A,FALSE,"Ocean";#N/A,#N/A,FALSE,"GVH";#N/A,#N/A,FALSE,"GVM";#N/A,#N/A,FALSE,"GVT"}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localSheetId="4" hidden="1">{#N/A,#N/A,FALSE,"Gateway";#N/A,#N/A,FALSE,"NewYork";#N/A,#N/A,FALSE,"Ocean";#N/A,#N/A,FALSE,"GVH";#N/A,#N/A,FALSE,"GVM";#N/A,#N/A,FALSE,"GVT"}</definedName>
    <definedName name="ok_1" localSheetId="5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4" hidden="1">{#N/A,#N/A,FALSE,"Gateway";#N/A,#N/A,FALSE,"NewYork";#N/A,#N/A,FALSE,"Ocean";#N/A,#N/A,FALSE,"GVH";#N/A,#N/A,FALSE,"GVM";#N/A,#N/A,FALSE,"GVT"}</definedName>
    <definedName name="ok_1_1" localSheetId="5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4" hidden="1">{#N/A,#N/A,FALSE,"Gateway";#N/A,#N/A,FALSE,"NewYork";#N/A,#N/A,FALSE,"Ocean";#N/A,#N/A,FALSE,"GVH";#N/A,#N/A,FALSE,"GVM";#N/A,#N/A,FALSE,"GVT"}</definedName>
    <definedName name="ok_1_2" localSheetId="5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4" hidden="1">{#N/A,#N/A,FALSE,"Gateway";#N/A,#N/A,FALSE,"NewYork";#N/A,#N/A,FALSE,"Ocean";#N/A,#N/A,FALSE,"GVH";#N/A,#N/A,FALSE,"GVM";#N/A,#N/A,FALSE,"GVT"}</definedName>
    <definedName name="ok_1_3" localSheetId="5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4" hidden="1">{#N/A,#N/A,FALSE,"Gateway";#N/A,#N/A,FALSE,"NewYork";#N/A,#N/A,FALSE,"Ocean";#N/A,#N/A,FALSE,"GVH";#N/A,#N/A,FALSE,"GVM";#N/A,#N/A,FALSE,"GVT"}</definedName>
    <definedName name="ok_1_4" localSheetId="5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4" hidden="1">{#N/A,#N/A,FALSE,"Gateway";#N/A,#N/A,FALSE,"NewYork";#N/A,#N/A,FALSE,"Ocean";#N/A,#N/A,FALSE,"GVH";#N/A,#N/A,FALSE,"GVM";#N/A,#N/A,FALSE,"GVT"}</definedName>
    <definedName name="ok_1_5" localSheetId="5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4" hidden="1">{#N/A,#N/A,FALSE,"Gateway";#N/A,#N/A,FALSE,"NewYork";#N/A,#N/A,FALSE,"Ocean";#N/A,#N/A,FALSE,"GVH";#N/A,#N/A,FALSE,"GVM";#N/A,#N/A,FALSE,"GVT"}</definedName>
    <definedName name="ok_2" localSheetId="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4" hidden="1">{#N/A,#N/A,FALSE,"Gateway";#N/A,#N/A,FALSE,"NewYork";#N/A,#N/A,FALSE,"Ocean";#N/A,#N/A,FALSE,"GVH";#N/A,#N/A,FALSE,"GVM";#N/A,#N/A,FALSE,"GVT"}</definedName>
    <definedName name="ok_2_1" localSheetId="5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4" hidden="1">{#N/A,#N/A,FALSE,"Gateway";#N/A,#N/A,FALSE,"NewYork";#N/A,#N/A,FALSE,"Ocean";#N/A,#N/A,FALSE,"GVH";#N/A,#N/A,FALSE,"GVM";#N/A,#N/A,FALSE,"GVT"}</definedName>
    <definedName name="ok_2_2" localSheetId="5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4" hidden="1">{#N/A,#N/A,FALSE,"Gateway";#N/A,#N/A,FALSE,"NewYork";#N/A,#N/A,FALSE,"Ocean";#N/A,#N/A,FALSE,"GVH";#N/A,#N/A,FALSE,"GVM";#N/A,#N/A,FALSE,"GVT"}</definedName>
    <definedName name="ok_2_3" localSheetId="5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4" hidden="1">{#N/A,#N/A,FALSE,"Gateway";#N/A,#N/A,FALSE,"NewYork";#N/A,#N/A,FALSE,"Ocean";#N/A,#N/A,FALSE,"GVH";#N/A,#N/A,FALSE,"GVM";#N/A,#N/A,FALSE,"GVT"}</definedName>
    <definedName name="ok_2_4" localSheetId="5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4" hidden="1">{#N/A,#N/A,FALSE,"Gateway";#N/A,#N/A,FALSE,"NewYork";#N/A,#N/A,FALSE,"Ocean";#N/A,#N/A,FALSE,"GVH";#N/A,#N/A,FALSE,"GVM";#N/A,#N/A,FALSE,"GVT"}</definedName>
    <definedName name="ok_2_5" localSheetId="5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4" hidden="1">{#N/A,#N/A,FALSE,"Gateway";#N/A,#N/A,FALSE,"NewYork";#N/A,#N/A,FALSE,"Ocean";#N/A,#N/A,FALSE,"GVH";#N/A,#N/A,FALSE,"GVM";#N/A,#N/A,FALSE,"GVT"}</definedName>
    <definedName name="ok_3" localSheetId="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4" hidden="1">{#N/A,#N/A,FALSE,"Gateway";#N/A,#N/A,FALSE,"NewYork";#N/A,#N/A,FALSE,"Ocean";#N/A,#N/A,FALSE,"GVH";#N/A,#N/A,FALSE,"GVM";#N/A,#N/A,FALSE,"GVT"}</definedName>
    <definedName name="ok_4" localSheetId="5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4" hidden="1">{#N/A,#N/A,FALSE,"Gateway";#N/A,#N/A,FALSE,"NewYork";#N/A,#N/A,FALSE,"Ocean";#N/A,#N/A,FALSE,"GVH";#N/A,#N/A,FALSE,"GVM";#N/A,#N/A,FALSE,"GVT"}</definedName>
    <definedName name="ok_5" localSheetId="5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4" hidden="1">{"'Eng (page2)'!$A$1:$D$52"}</definedName>
    <definedName name="oku" localSheetId="5" hidden="1">{"'Eng (page2)'!$A$1:$D$52"}</definedName>
    <definedName name="oku" hidden="1">{"'Eng (page2)'!$A$1:$D$52"}</definedName>
    <definedName name="OL" localSheetId="4" hidden="1">{"'Eng (page2)'!$A$1:$D$52"}</definedName>
    <definedName name="OL" localSheetId="5" hidden="1">{"'Eng (page2)'!$A$1:$D$52"}</definedName>
    <definedName name="OL" hidden="1">{"'Eng (page2)'!$A$1:$D$52"}</definedName>
    <definedName name="old.augflsh" localSheetId="4" hidden="1">{"PG1",#N/A,FALSE,"AugFlashTemplate";"PG2",#N/A,FALSE,"AugFlashTemplate"}</definedName>
    <definedName name="old.augflsh" localSheetId="5" hidden="1">{"PG1",#N/A,FALSE,"AugFlashTemplate";"PG2",#N/A,FALSE,"AugFlashTemplate"}</definedName>
    <definedName name="old.augflsh" hidden="1">{"PG1",#N/A,FALSE,"AugFlashTemplate";"PG2",#N/A,FALSE,"AugFlashTemplate"}</definedName>
    <definedName name="olj" localSheetId="4" hidden="1">{"'Eng (page2)'!$A$1:$D$52"}</definedName>
    <definedName name="olj" localSheetId="5" hidden="1">{"'Eng (page2)'!$A$1:$D$52"}</definedName>
    <definedName name="olj" hidden="1">{"'Eng (page2)'!$A$1:$D$52"}</definedName>
    <definedName name="OLK" localSheetId="4" hidden="1">{"'Eng (page2)'!$A$1:$D$52"}</definedName>
    <definedName name="OLK" localSheetId="5" hidden="1">{"'Eng (page2)'!$A$1:$D$52"}</definedName>
    <definedName name="OLK" hidden="1">{"'Eng (page2)'!$A$1:$D$52"}</definedName>
    <definedName name="oll" localSheetId="4" hidden="1">{"'Eng (page2)'!$A$1:$D$52"}</definedName>
    <definedName name="oll" localSheetId="5" hidden="1">{"'Eng (page2)'!$A$1:$D$52"}</definedName>
    <definedName name="oll" hidden="1">{"'Eng (page2)'!$A$1:$D$52"}</definedName>
    <definedName name="olop" localSheetId="4" hidden="1">{"'Eng (page2)'!$A$1:$D$52"}</definedName>
    <definedName name="olop" localSheetId="5" hidden="1">{"'Eng (page2)'!$A$1:$D$52"}</definedName>
    <definedName name="olop" hidden="1">{"'Eng (page2)'!$A$1:$D$52"}</definedName>
    <definedName name="olrlk\" localSheetId="4" hidden="1">{"'Eng (page2)'!$A$1:$D$52"}</definedName>
    <definedName name="olrlk\" localSheetId="5" hidden="1">{"'Eng (page2)'!$A$1:$D$52"}</definedName>
    <definedName name="olrlk\" hidden="1">{"'Eng (page2)'!$A$1:$D$52"}</definedName>
    <definedName name="Omn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localSheetId="4" hidden="1">{"'Eng (page2)'!$A$1:$D$52"}</definedName>
    <definedName name="one" localSheetId="5" hidden="1">{"'Eng (page2)'!$A$1:$D$52"}</definedName>
    <definedName name="one" hidden="1">{"'Eng (page2)'!$A$1:$D$52"}</definedName>
    <definedName name="oo" localSheetId="4" hidden="1">{"'Eng (page2)'!$A$1:$D$52"}</definedName>
    <definedName name="oo" localSheetId="5" hidden="1">{"'Eng (page2)'!$A$1:$D$52"}</definedName>
    <definedName name="oo" hidden="1">{"'Eng (page2)'!$A$1:$D$52"}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4" hidden="1">{"'Sell_Office'!$C$5:$D$6"}</definedName>
    <definedName name="oooooooooo" localSheetId="5" hidden="1">{"'Sell_Office'!$C$5:$D$6"}</definedName>
    <definedName name="oooooooooo" hidden="1">{"'Sell_Office'!$C$5:$D$6"}</definedName>
    <definedName name="oooosss" localSheetId="4" hidden="1">{"'Model'!$A$1:$N$53"}</definedName>
    <definedName name="oooosss" localSheetId="5" hidden="1">{"'Model'!$A$1:$N$53"}</definedName>
    <definedName name="oooosss" hidden="1">{"'Model'!$A$1:$N$53"}</definedName>
    <definedName name="oosdfjo" hidden="1">#REF!</definedName>
    <definedName name="op" localSheetId="4" hidden="1">{"'Eng (page2)'!$A$1:$D$52"}</definedName>
    <definedName name="op" localSheetId="5" hidden="1">{"'Eng (page2)'!$A$1:$D$52"}</definedName>
    <definedName name="op" hidden="1">{"'Eng (page2)'!$A$1:$D$52"}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4" hidden="1">{"'Eng (page2)'!$A$1:$D$52"}</definedName>
    <definedName name="opgw" localSheetId="5" hidden="1">{"'Eng (page2)'!$A$1:$D$52"}</definedName>
    <definedName name="opgw" hidden="1">{"'Eng (page2)'!$A$1:$D$52"}</definedName>
    <definedName name="OPJ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localSheetId="4" hidden="1">{"'Eng (page2)'!$A$1:$D$52"}</definedName>
    <definedName name="OPLL" localSheetId="5" hidden="1">{"'Eng (page2)'!$A$1:$D$52"}</definedName>
    <definedName name="OPLL" hidden="1">{"'Eng (page2)'!$A$1:$D$52"}</definedName>
    <definedName name="op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#REF!</definedName>
    <definedName name="ot_1" localSheetId="4" hidden="1">{"'WWW'!$A$1:$J$18"}</definedName>
    <definedName name="ot_1" localSheetId="5" hidden="1">{"'WWW'!$A$1:$J$18"}</definedName>
    <definedName name="ot_1" hidden="1">{"'WWW'!$A$1:$J$18"}</definedName>
    <definedName name="ot_1_1" localSheetId="4" hidden="1">{"'WWW'!$A$1:$J$18"}</definedName>
    <definedName name="ot_1_1" localSheetId="5" hidden="1">{"'WWW'!$A$1:$J$18"}</definedName>
    <definedName name="ot_1_1" hidden="1">{"'WWW'!$A$1:$J$18"}</definedName>
    <definedName name="ot_1_1_1" localSheetId="4" hidden="1">{"'WWW'!$A$1:$J$18"}</definedName>
    <definedName name="ot_1_1_1" localSheetId="5" hidden="1">{"'WWW'!$A$1:$J$18"}</definedName>
    <definedName name="ot_1_1_1" hidden="1">{"'WWW'!$A$1:$J$18"}</definedName>
    <definedName name="ot_1_1_1_1" localSheetId="4" hidden="1">{"'WWW'!$A$1:$J$18"}</definedName>
    <definedName name="ot_1_1_1_1" localSheetId="5" hidden="1">{"'WWW'!$A$1:$J$18"}</definedName>
    <definedName name="ot_1_1_1_1" hidden="1">{"'WWW'!$A$1:$J$18"}</definedName>
    <definedName name="ot_1_1_1_1_1" localSheetId="4" hidden="1">{"'WWW'!$A$1:$J$18"}</definedName>
    <definedName name="ot_1_1_1_1_1" localSheetId="5" hidden="1">{"'WWW'!$A$1:$J$18"}</definedName>
    <definedName name="ot_1_1_1_1_1" hidden="1">{"'WWW'!$A$1:$J$18"}</definedName>
    <definedName name="ot_1_1_1_1_1_1" localSheetId="4" hidden="1">{"'WWW'!$A$1:$J$18"}</definedName>
    <definedName name="ot_1_1_1_1_1_1" localSheetId="5" hidden="1">{"'WWW'!$A$1:$J$18"}</definedName>
    <definedName name="ot_1_1_1_1_1_1" hidden="1">{"'WWW'!$A$1:$J$18"}</definedName>
    <definedName name="ot_1_1_1_1_1_1_1" localSheetId="4" hidden="1">{"'WWW'!$A$1:$J$18"}</definedName>
    <definedName name="ot_1_1_1_1_1_1_1" localSheetId="5" hidden="1">{"'WWW'!$A$1:$J$18"}</definedName>
    <definedName name="ot_1_1_1_1_1_1_1" hidden="1">{"'WWW'!$A$1:$J$18"}</definedName>
    <definedName name="ot_1_1_1_1_1_1_1_1" localSheetId="4" hidden="1">{"'WWW'!$A$1:$J$18"}</definedName>
    <definedName name="ot_1_1_1_1_1_1_1_1" localSheetId="5" hidden="1">{"'WWW'!$A$1:$J$18"}</definedName>
    <definedName name="ot_1_1_1_1_1_1_1_1" hidden="1">{"'WWW'!$A$1:$J$18"}</definedName>
    <definedName name="ot_1_1_1_1_1_1_1_1_1" localSheetId="4" hidden="1">{"'WWW'!$A$1:$J$18"}</definedName>
    <definedName name="ot_1_1_1_1_1_1_1_1_1" localSheetId="5" hidden="1">{"'WWW'!$A$1:$J$18"}</definedName>
    <definedName name="ot_1_1_1_1_1_1_1_1_1" hidden="1">{"'WWW'!$A$1:$J$18"}</definedName>
    <definedName name="ot_1_1_1_1_1_1_1_1_1_1" localSheetId="4" hidden="1">{"'WWW'!$A$1:$J$18"}</definedName>
    <definedName name="ot_1_1_1_1_1_1_1_1_1_1" localSheetId="5" hidden="1">{"'WWW'!$A$1:$J$18"}</definedName>
    <definedName name="ot_1_1_1_1_1_1_1_1_1_1" hidden="1">{"'WWW'!$A$1:$J$18"}</definedName>
    <definedName name="ot_1_1_1_1_1_1_1_2" localSheetId="4" hidden="1">{"'WWW'!$A$1:$J$18"}</definedName>
    <definedName name="ot_1_1_1_1_1_1_1_2" localSheetId="5" hidden="1">{"'WWW'!$A$1:$J$18"}</definedName>
    <definedName name="ot_1_1_1_1_1_1_1_2" hidden="1">{"'WWW'!$A$1:$J$18"}</definedName>
    <definedName name="ot_1_1_1_1_1_1_1_2_1" localSheetId="4" hidden="1">{"'WWW'!$A$1:$J$18"}</definedName>
    <definedName name="ot_1_1_1_1_1_1_1_2_1" localSheetId="5" hidden="1">{"'WWW'!$A$1:$J$18"}</definedName>
    <definedName name="ot_1_1_1_1_1_1_1_2_1" hidden="1">{"'WWW'!$A$1:$J$18"}</definedName>
    <definedName name="ot_1_1_1_1_1_1_1_3" localSheetId="4" hidden="1">{"'WWW'!$A$1:$J$18"}</definedName>
    <definedName name="ot_1_1_1_1_1_1_1_3" localSheetId="5" hidden="1">{"'WWW'!$A$1:$J$18"}</definedName>
    <definedName name="ot_1_1_1_1_1_1_1_3" hidden="1">{"'WWW'!$A$1:$J$18"}</definedName>
    <definedName name="ot_1_1_1_1_1_1_2" localSheetId="4" hidden="1">{"'WWW'!$A$1:$J$18"}</definedName>
    <definedName name="ot_1_1_1_1_1_1_2" localSheetId="5" hidden="1">{"'WWW'!$A$1:$J$18"}</definedName>
    <definedName name="ot_1_1_1_1_1_1_2" hidden="1">{"'WWW'!$A$1:$J$18"}</definedName>
    <definedName name="ot_1_1_1_1_1_1_2_1" localSheetId="4" hidden="1">{"'WWW'!$A$1:$J$18"}</definedName>
    <definedName name="ot_1_1_1_1_1_1_2_1" localSheetId="5" hidden="1">{"'WWW'!$A$1:$J$18"}</definedName>
    <definedName name="ot_1_1_1_1_1_1_2_1" hidden="1">{"'WWW'!$A$1:$J$18"}</definedName>
    <definedName name="ot_1_1_1_1_1_1_2_1_1" localSheetId="4" hidden="1">{"'WWW'!$A$1:$J$18"}</definedName>
    <definedName name="ot_1_1_1_1_1_1_2_1_1" localSheetId="5" hidden="1">{"'WWW'!$A$1:$J$18"}</definedName>
    <definedName name="ot_1_1_1_1_1_1_2_1_1" hidden="1">{"'WWW'!$A$1:$J$18"}</definedName>
    <definedName name="ot_1_1_1_1_1_1_3" localSheetId="4" hidden="1">{"'WWW'!$A$1:$J$18"}</definedName>
    <definedName name="ot_1_1_1_1_1_1_3" localSheetId="5" hidden="1">{"'WWW'!$A$1:$J$18"}</definedName>
    <definedName name="ot_1_1_1_1_1_1_3" hidden="1">{"'WWW'!$A$1:$J$18"}</definedName>
    <definedName name="ot_1_1_1_1_1_2" localSheetId="4" hidden="1">{"'WWW'!$A$1:$J$18"}</definedName>
    <definedName name="ot_1_1_1_1_1_2" localSheetId="5" hidden="1">{"'WWW'!$A$1:$J$18"}</definedName>
    <definedName name="ot_1_1_1_1_1_2" hidden="1">{"'WWW'!$A$1:$J$18"}</definedName>
    <definedName name="ot_1_1_1_1_1_2_1" localSheetId="4" hidden="1">{"'WWW'!$A$1:$J$18"}</definedName>
    <definedName name="ot_1_1_1_1_1_2_1" localSheetId="5" hidden="1">{"'WWW'!$A$1:$J$18"}</definedName>
    <definedName name="ot_1_1_1_1_1_2_1" hidden="1">{"'WWW'!$A$1:$J$18"}</definedName>
    <definedName name="ot_1_1_1_1_1_2_1_1" localSheetId="4" hidden="1">{"'WWW'!$A$1:$J$18"}</definedName>
    <definedName name="ot_1_1_1_1_1_2_1_1" localSheetId="5" hidden="1">{"'WWW'!$A$1:$J$18"}</definedName>
    <definedName name="ot_1_1_1_1_1_2_1_1" hidden="1">{"'WWW'!$A$1:$J$18"}</definedName>
    <definedName name="ot_1_1_1_1_1_3" localSheetId="4" hidden="1">{"'WWW'!$A$1:$J$18"}</definedName>
    <definedName name="ot_1_1_1_1_1_3" localSheetId="5" hidden="1">{"'WWW'!$A$1:$J$18"}</definedName>
    <definedName name="ot_1_1_1_1_1_3" hidden="1">{"'WWW'!$A$1:$J$18"}</definedName>
    <definedName name="ot_1_1_1_1_1_3_1" localSheetId="4" hidden="1">{"'WWW'!$A$1:$J$18"}</definedName>
    <definedName name="ot_1_1_1_1_1_3_1" localSheetId="5" hidden="1">{"'WWW'!$A$1:$J$18"}</definedName>
    <definedName name="ot_1_1_1_1_1_3_1" hidden="1">{"'WWW'!$A$1:$J$18"}</definedName>
    <definedName name="ot_1_1_1_1_1_4" localSheetId="4" hidden="1">{"'WWW'!$A$1:$J$18"}</definedName>
    <definedName name="ot_1_1_1_1_1_4" localSheetId="5" hidden="1">{"'WWW'!$A$1:$J$18"}</definedName>
    <definedName name="ot_1_1_1_1_1_4" hidden="1">{"'WWW'!$A$1:$J$18"}</definedName>
    <definedName name="ot_1_1_1_1_2" localSheetId="4" hidden="1">{"'WWW'!$A$1:$J$18"}</definedName>
    <definedName name="ot_1_1_1_1_2" localSheetId="5" hidden="1">{"'WWW'!$A$1:$J$18"}</definedName>
    <definedName name="ot_1_1_1_1_2" hidden="1">{"'WWW'!$A$1:$J$18"}</definedName>
    <definedName name="ot_1_1_1_1_2_1" localSheetId="4" hidden="1">{"'WWW'!$A$1:$J$18"}</definedName>
    <definedName name="ot_1_1_1_1_2_1" localSheetId="5" hidden="1">{"'WWW'!$A$1:$J$18"}</definedName>
    <definedName name="ot_1_1_1_1_2_1" hidden="1">{"'WWW'!$A$1:$J$18"}</definedName>
    <definedName name="ot_1_1_1_1_2_1_1" localSheetId="4" hidden="1">{"'WWW'!$A$1:$J$18"}</definedName>
    <definedName name="ot_1_1_1_1_2_1_1" localSheetId="5" hidden="1">{"'WWW'!$A$1:$J$18"}</definedName>
    <definedName name="ot_1_1_1_1_2_1_1" hidden="1">{"'WWW'!$A$1:$J$18"}</definedName>
    <definedName name="ot_1_1_1_1_2_1_1_1" localSheetId="4" hidden="1">{"'WWW'!$A$1:$J$18"}</definedName>
    <definedName name="ot_1_1_1_1_2_1_1_1" localSheetId="5" hidden="1">{"'WWW'!$A$1:$J$18"}</definedName>
    <definedName name="ot_1_1_1_1_2_1_1_1" hidden="1">{"'WWW'!$A$1:$J$18"}</definedName>
    <definedName name="ot_1_1_1_1_2_2" localSheetId="4" hidden="1">{"'WWW'!$A$1:$J$18"}</definedName>
    <definedName name="ot_1_1_1_1_2_2" localSheetId="5" hidden="1">{"'WWW'!$A$1:$J$18"}</definedName>
    <definedName name="ot_1_1_1_1_2_2" hidden="1">{"'WWW'!$A$1:$J$18"}</definedName>
    <definedName name="ot_1_1_1_1_2_2_1" localSheetId="4" hidden="1">{"'WWW'!$A$1:$J$18"}</definedName>
    <definedName name="ot_1_1_1_1_2_2_1" localSheetId="5" hidden="1">{"'WWW'!$A$1:$J$18"}</definedName>
    <definedName name="ot_1_1_1_1_2_2_1" hidden="1">{"'WWW'!$A$1:$J$18"}</definedName>
    <definedName name="ot_1_1_1_1_2_3" localSheetId="4" hidden="1">{"'WWW'!$A$1:$J$18"}</definedName>
    <definedName name="ot_1_1_1_1_2_3" localSheetId="5" hidden="1">{"'WWW'!$A$1:$J$18"}</definedName>
    <definedName name="ot_1_1_1_1_2_3" hidden="1">{"'WWW'!$A$1:$J$18"}</definedName>
    <definedName name="ot_1_1_1_1_3" localSheetId="4" hidden="1">{"'WWW'!$A$1:$J$18"}</definedName>
    <definedName name="ot_1_1_1_1_3" localSheetId="5" hidden="1">{"'WWW'!$A$1:$J$18"}</definedName>
    <definedName name="ot_1_1_1_1_3" hidden="1">{"'WWW'!$A$1:$J$18"}</definedName>
    <definedName name="ot_1_1_1_1_3_1" localSheetId="4" hidden="1">{"'WWW'!$A$1:$J$18"}</definedName>
    <definedName name="ot_1_1_1_1_3_1" localSheetId="5" hidden="1">{"'WWW'!$A$1:$J$18"}</definedName>
    <definedName name="ot_1_1_1_1_3_1" hidden="1">{"'WWW'!$A$1:$J$18"}</definedName>
    <definedName name="ot_1_1_1_1_3_1_1" localSheetId="4" hidden="1">{"'WWW'!$A$1:$J$18"}</definedName>
    <definedName name="ot_1_1_1_1_3_1_1" localSheetId="5" hidden="1">{"'WWW'!$A$1:$J$18"}</definedName>
    <definedName name="ot_1_1_1_1_3_1_1" hidden="1">{"'WWW'!$A$1:$J$18"}</definedName>
    <definedName name="ot_1_1_1_1_4" localSheetId="4" hidden="1">{"'WWW'!$A$1:$J$18"}</definedName>
    <definedName name="ot_1_1_1_1_4" localSheetId="5" hidden="1">{"'WWW'!$A$1:$J$18"}</definedName>
    <definedName name="ot_1_1_1_1_4" hidden="1">{"'WWW'!$A$1:$J$18"}</definedName>
    <definedName name="ot_1_1_1_2" localSheetId="4" hidden="1">{"'WWW'!$A$1:$J$18"}</definedName>
    <definedName name="ot_1_1_1_2" localSheetId="5" hidden="1">{"'WWW'!$A$1:$J$18"}</definedName>
    <definedName name="ot_1_1_1_2" hidden="1">{"'WWW'!$A$1:$J$18"}</definedName>
    <definedName name="ot_1_1_1_2_1" localSheetId="4" hidden="1">{"'WWW'!$A$1:$J$18"}</definedName>
    <definedName name="ot_1_1_1_2_1" localSheetId="5" hidden="1">{"'WWW'!$A$1:$J$18"}</definedName>
    <definedName name="ot_1_1_1_2_1" hidden="1">{"'WWW'!$A$1:$J$18"}</definedName>
    <definedName name="ot_1_1_1_2_1_1" localSheetId="4" hidden="1">{"'WWW'!$A$1:$J$18"}</definedName>
    <definedName name="ot_1_1_1_2_1_1" localSheetId="5" hidden="1">{"'WWW'!$A$1:$J$18"}</definedName>
    <definedName name="ot_1_1_1_2_1_1" hidden="1">{"'WWW'!$A$1:$J$18"}</definedName>
    <definedName name="ot_1_1_1_2_1_1_1" localSheetId="4" hidden="1">{"'WWW'!$A$1:$J$18"}</definedName>
    <definedName name="ot_1_1_1_2_1_1_1" localSheetId="5" hidden="1">{"'WWW'!$A$1:$J$18"}</definedName>
    <definedName name="ot_1_1_1_2_1_1_1" hidden="1">{"'WWW'!$A$1:$J$18"}</definedName>
    <definedName name="ot_1_1_1_2_1_1_1_1" localSheetId="4" hidden="1">{"'WWW'!$A$1:$J$18"}</definedName>
    <definedName name="ot_1_1_1_2_1_1_1_1" localSheetId="5" hidden="1">{"'WWW'!$A$1:$J$18"}</definedName>
    <definedName name="ot_1_1_1_2_1_1_1_1" hidden="1">{"'WWW'!$A$1:$J$18"}</definedName>
    <definedName name="ot_1_1_1_2_1_2" localSheetId="4" hidden="1">{"'WWW'!$A$1:$J$18"}</definedName>
    <definedName name="ot_1_1_1_2_1_2" localSheetId="5" hidden="1">{"'WWW'!$A$1:$J$18"}</definedName>
    <definedName name="ot_1_1_1_2_1_2" hidden="1">{"'WWW'!$A$1:$J$18"}</definedName>
    <definedName name="ot_1_1_1_2_1_2_1" localSheetId="4" hidden="1">{"'WWW'!$A$1:$J$18"}</definedName>
    <definedName name="ot_1_1_1_2_1_2_1" localSheetId="5" hidden="1">{"'WWW'!$A$1:$J$18"}</definedName>
    <definedName name="ot_1_1_1_2_1_2_1" hidden="1">{"'WWW'!$A$1:$J$18"}</definedName>
    <definedName name="ot_1_1_1_2_1_3" localSheetId="4" hidden="1">{"'WWW'!$A$1:$J$18"}</definedName>
    <definedName name="ot_1_1_1_2_1_3" localSheetId="5" hidden="1">{"'WWW'!$A$1:$J$18"}</definedName>
    <definedName name="ot_1_1_1_2_1_3" hidden="1">{"'WWW'!$A$1:$J$18"}</definedName>
    <definedName name="ot_1_1_1_2_2" localSheetId="4" hidden="1">{"'WWW'!$A$1:$J$18"}</definedName>
    <definedName name="ot_1_1_1_2_2" localSheetId="5" hidden="1">{"'WWW'!$A$1:$J$18"}</definedName>
    <definedName name="ot_1_1_1_2_2" hidden="1">{"'WWW'!$A$1:$J$18"}</definedName>
    <definedName name="ot_1_1_1_2_2_1" localSheetId="4" hidden="1">{"'WWW'!$A$1:$J$18"}</definedName>
    <definedName name="ot_1_1_1_2_2_1" localSheetId="5" hidden="1">{"'WWW'!$A$1:$J$18"}</definedName>
    <definedName name="ot_1_1_1_2_2_1" hidden="1">{"'WWW'!$A$1:$J$18"}</definedName>
    <definedName name="ot_1_1_1_2_2_1_1" localSheetId="4" hidden="1">{"'WWW'!$A$1:$J$18"}</definedName>
    <definedName name="ot_1_1_1_2_2_1_1" localSheetId="5" hidden="1">{"'WWW'!$A$1:$J$18"}</definedName>
    <definedName name="ot_1_1_1_2_2_1_1" hidden="1">{"'WWW'!$A$1:$J$18"}</definedName>
    <definedName name="ot_1_1_1_2_3" localSheetId="4" hidden="1">{"'WWW'!$A$1:$J$18"}</definedName>
    <definedName name="ot_1_1_1_2_3" localSheetId="5" hidden="1">{"'WWW'!$A$1:$J$18"}</definedName>
    <definedName name="ot_1_1_1_2_3" hidden="1">{"'WWW'!$A$1:$J$18"}</definedName>
    <definedName name="ot_1_1_1_3" localSheetId="4" hidden="1">{"'WWW'!$A$1:$J$18"}</definedName>
    <definedName name="ot_1_1_1_3" localSheetId="5" hidden="1">{"'WWW'!$A$1:$J$18"}</definedName>
    <definedName name="ot_1_1_1_3" hidden="1">{"'WWW'!$A$1:$J$18"}</definedName>
    <definedName name="ot_1_1_1_3_1" localSheetId="4" hidden="1">{"'WWW'!$A$1:$J$18"}</definedName>
    <definedName name="ot_1_1_1_3_1" localSheetId="5" hidden="1">{"'WWW'!$A$1:$J$18"}</definedName>
    <definedName name="ot_1_1_1_3_1" hidden="1">{"'WWW'!$A$1:$J$18"}</definedName>
    <definedName name="ot_1_1_1_3_1_1" localSheetId="4" hidden="1">{"'WWW'!$A$1:$J$18"}</definedName>
    <definedName name="ot_1_1_1_3_1_1" localSheetId="5" hidden="1">{"'WWW'!$A$1:$J$18"}</definedName>
    <definedName name="ot_1_1_1_3_1_1" hidden="1">{"'WWW'!$A$1:$J$18"}</definedName>
    <definedName name="ot_1_1_1_4" localSheetId="4" hidden="1">{"'WWW'!$A$1:$J$18"}</definedName>
    <definedName name="ot_1_1_1_4" localSheetId="5" hidden="1">{"'WWW'!$A$1:$J$18"}</definedName>
    <definedName name="ot_1_1_1_4" hidden="1">{"'WWW'!$A$1:$J$18"}</definedName>
    <definedName name="ot_1_1_1_4_1" localSheetId="4" hidden="1">{"'WWW'!$A$1:$J$18"}</definedName>
    <definedName name="ot_1_1_1_4_1" localSheetId="5" hidden="1">{"'WWW'!$A$1:$J$18"}</definedName>
    <definedName name="ot_1_1_1_4_1" hidden="1">{"'WWW'!$A$1:$J$18"}</definedName>
    <definedName name="ot_1_1_1_5" localSheetId="4" hidden="1">{"'WWW'!$A$1:$J$18"}</definedName>
    <definedName name="ot_1_1_1_5" localSheetId="5" hidden="1">{"'WWW'!$A$1:$J$18"}</definedName>
    <definedName name="ot_1_1_1_5" hidden="1">{"'WWW'!$A$1:$J$18"}</definedName>
    <definedName name="ot_1_1_2" localSheetId="4" hidden="1">{"'WWW'!$A$1:$J$18"}</definedName>
    <definedName name="ot_1_1_2" localSheetId="5" hidden="1">{"'WWW'!$A$1:$J$18"}</definedName>
    <definedName name="ot_1_1_2" hidden="1">{"'WWW'!$A$1:$J$18"}</definedName>
    <definedName name="ot_1_1_2_1" localSheetId="4" hidden="1">{"'WWW'!$A$1:$J$18"}</definedName>
    <definedName name="ot_1_1_2_1" localSheetId="5" hidden="1">{"'WWW'!$A$1:$J$18"}</definedName>
    <definedName name="ot_1_1_2_1" hidden="1">{"'WWW'!$A$1:$J$18"}</definedName>
    <definedName name="ot_1_1_2_1_1" localSheetId="4" hidden="1">{"'WWW'!$A$1:$J$18"}</definedName>
    <definedName name="ot_1_1_2_1_1" localSheetId="5" hidden="1">{"'WWW'!$A$1:$J$18"}</definedName>
    <definedName name="ot_1_1_2_1_1" hidden="1">{"'WWW'!$A$1:$J$18"}</definedName>
    <definedName name="ot_1_1_2_1_1_1" localSheetId="4" hidden="1">{"'WWW'!$A$1:$J$18"}</definedName>
    <definedName name="ot_1_1_2_1_1_1" localSheetId="5" hidden="1">{"'WWW'!$A$1:$J$18"}</definedName>
    <definedName name="ot_1_1_2_1_1_1" hidden="1">{"'WWW'!$A$1:$J$18"}</definedName>
    <definedName name="ot_1_1_2_1_1_1_1" localSheetId="4" hidden="1">{"'WWW'!$A$1:$J$18"}</definedName>
    <definedName name="ot_1_1_2_1_1_1_1" localSheetId="5" hidden="1">{"'WWW'!$A$1:$J$18"}</definedName>
    <definedName name="ot_1_1_2_1_1_1_1" hidden="1">{"'WWW'!$A$1:$J$18"}</definedName>
    <definedName name="ot_1_1_2_1_1_1_1_1" localSheetId="4" hidden="1">{"'WWW'!$A$1:$J$18"}</definedName>
    <definedName name="ot_1_1_2_1_1_1_1_1" localSheetId="5" hidden="1">{"'WWW'!$A$1:$J$18"}</definedName>
    <definedName name="ot_1_1_2_1_1_1_1_1" hidden="1">{"'WWW'!$A$1:$J$18"}</definedName>
    <definedName name="ot_1_1_2_1_1_2" localSheetId="4" hidden="1">{"'WWW'!$A$1:$J$18"}</definedName>
    <definedName name="ot_1_1_2_1_1_2" localSheetId="5" hidden="1">{"'WWW'!$A$1:$J$18"}</definedName>
    <definedName name="ot_1_1_2_1_1_2" hidden="1">{"'WWW'!$A$1:$J$18"}</definedName>
    <definedName name="ot_1_1_2_1_1_2_1" localSheetId="4" hidden="1">{"'WWW'!$A$1:$J$18"}</definedName>
    <definedName name="ot_1_1_2_1_1_2_1" localSheetId="5" hidden="1">{"'WWW'!$A$1:$J$18"}</definedName>
    <definedName name="ot_1_1_2_1_1_2_1" hidden="1">{"'WWW'!$A$1:$J$18"}</definedName>
    <definedName name="ot_1_1_2_1_1_3" localSheetId="4" hidden="1">{"'WWW'!$A$1:$J$18"}</definedName>
    <definedName name="ot_1_1_2_1_1_3" localSheetId="5" hidden="1">{"'WWW'!$A$1:$J$18"}</definedName>
    <definedName name="ot_1_1_2_1_1_3" hidden="1">{"'WWW'!$A$1:$J$18"}</definedName>
    <definedName name="ot_1_1_2_1_2" localSheetId="4" hidden="1">{"'WWW'!$A$1:$J$18"}</definedName>
    <definedName name="ot_1_1_2_1_2" localSheetId="5" hidden="1">{"'WWW'!$A$1:$J$18"}</definedName>
    <definedName name="ot_1_1_2_1_2" hidden="1">{"'WWW'!$A$1:$J$18"}</definedName>
    <definedName name="ot_1_1_2_1_2_1" localSheetId="4" hidden="1">{"'WWW'!$A$1:$J$18"}</definedName>
    <definedName name="ot_1_1_2_1_2_1" localSheetId="5" hidden="1">{"'WWW'!$A$1:$J$18"}</definedName>
    <definedName name="ot_1_1_2_1_2_1" hidden="1">{"'WWW'!$A$1:$J$18"}</definedName>
    <definedName name="ot_1_1_2_1_2_1_1" localSheetId="4" hidden="1">{"'WWW'!$A$1:$J$18"}</definedName>
    <definedName name="ot_1_1_2_1_2_1_1" localSheetId="5" hidden="1">{"'WWW'!$A$1:$J$18"}</definedName>
    <definedName name="ot_1_1_2_1_2_1_1" hidden="1">{"'WWW'!$A$1:$J$18"}</definedName>
    <definedName name="ot_1_1_2_1_3" localSheetId="4" hidden="1">{"'WWW'!$A$1:$J$18"}</definedName>
    <definedName name="ot_1_1_2_1_3" localSheetId="5" hidden="1">{"'WWW'!$A$1:$J$18"}</definedName>
    <definedName name="ot_1_1_2_1_3" hidden="1">{"'WWW'!$A$1:$J$18"}</definedName>
    <definedName name="ot_1_1_2_2" localSheetId="4" hidden="1">{"'WWW'!$A$1:$J$18"}</definedName>
    <definedName name="ot_1_1_2_2" localSheetId="5" hidden="1">{"'WWW'!$A$1:$J$18"}</definedName>
    <definedName name="ot_1_1_2_2" hidden="1">{"'WWW'!$A$1:$J$18"}</definedName>
    <definedName name="ot_1_1_2_2_1" localSheetId="4" hidden="1">{"'WWW'!$A$1:$J$18"}</definedName>
    <definedName name="ot_1_1_2_2_1" localSheetId="5" hidden="1">{"'WWW'!$A$1:$J$18"}</definedName>
    <definedName name="ot_1_1_2_2_1" hidden="1">{"'WWW'!$A$1:$J$18"}</definedName>
    <definedName name="ot_1_1_2_2_1_1" localSheetId="4" hidden="1">{"'WWW'!$A$1:$J$18"}</definedName>
    <definedName name="ot_1_1_2_2_1_1" localSheetId="5" hidden="1">{"'WWW'!$A$1:$J$18"}</definedName>
    <definedName name="ot_1_1_2_2_1_1" hidden="1">{"'WWW'!$A$1:$J$18"}</definedName>
    <definedName name="ot_1_1_2_3" localSheetId="4" hidden="1">{"'WWW'!$A$1:$J$18"}</definedName>
    <definedName name="ot_1_1_2_3" localSheetId="5" hidden="1">{"'WWW'!$A$1:$J$18"}</definedName>
    <definedName name="ot_1_1_2_3" hidden="1">{"'WWW'!$A$1:$J$18"}</definedName>
    <definedName name="ot_1_1_2_3_1" localSheetId="4" hidden="1">{"'WWW'!$A$1:$J$18"}</definedName>
    <definedName name="ot_1_1_2_3_1" localSheetId="5" hidden="1">{"'WWW'!$A$1:$J$18"}</definedName>
    <definedName name="ot_1_1_2_3_1" hidden="1">{"'WWW'!$A$1:$J$18"}</definedName>
    <definedName name="ot_1_1_2_4" localSheetId="4" hidden="1">{"'WWW'!$A$1:$J$18"}</definedName>
    <definedName name="ot_1_1_2_4" localSheetId="5" hidden="1">{"'WWW'!$A$1:$J$18"}</definedName>
    <definedName name="ot_1_1_2_4" hidden="1">{"'WWW'!$A$1:$J$18"}</definedName>
    <definedName name="ot_1_1_3" localSheetId="4" hidden="1">{"'WWW'!$A$1:$J$18"}</definedName>
    <definedName name="ot_1_1_3" localSheetId="5" hidden="1">{"'WWW'!$A$1:$J$18"}</definedName>
    <definedName name="ot_1_1_3" hidden="1">{"'WWW'!$A$1:$J$18"}</definedName>
    <definedName name="ot_1_1_3_1" localSheetId="4" hidden="1">{"'WWW'!$A$1:$J$18"}</definedName>
    <definedName name="ot_1_1_3_1" localSheetId="5" hidden="1">{"'WWW'!$A$1:$J$18"}</definedName>
    <definedName name="ot_1_1_3_1" hidden="1">{"'WWW'!$A$1:$J$18"}</definedName>
    <definedName name="ot_1_1_3_1_1" localSheetId="4" hidden="1">{"'WWW'!$A$1:$J$18"}</definedName>
    <definedName name="ot_1_1_3_1_1" localSheetId="5" hidden="1">{"'WWW'!$A$1:$J$18"}</definedName>
    <definedName name="ot_1_1_3_1_1" hidden="1">{"'WWW'!$A$1:$J$18"}</definedName>
    <definedName name="ot_1_1_3_1_1_1" localSheetId="4" hidden="1">{"'WWW'!$A$1:$J$18"}</definedName>
    <definedName name="ot_1_1_3_1_1_1" localSheetId="5" hidden="1">{"'WWW'!$A$1:$J$18"}</definedName>
    <definedName name="ot_1_1_3_1_1_1" hidden="1">{"'WWW'!$A$1:$J$18"}</definedName>
    <definedName name="ot_1_1_3_2" localSheetId="4" hidden="1">{"'WWW'!$A$1:$J$18"}</definedName>
    <definedName name="ot_1_1_3_2" localSheetId="5" hidden="1">{"'WWW'!$A$1:$J$18"}</definedName>
    <definedName name="ot_1_1_3_2" hidden="1">{"'WWW'!$A$1:$J$18"}</definedName>
    <definedName name="ot_1_1_3_2_1" localSheetId="4" hidden="1">{"'WWW'!$A$1:$J$18"}</definedName>
    <definedName name="ot_1_1_3_2_1" localSheetId="5" hidden="1">{"'WWW'!$A$1:$J$18"}</definedName>
    <definedName name="ot_1_1_3_2_1" hidden="1">{"'WWW'!$A$1:$J$18"}</definedName>
    <definedName name="ot_1_1_3_3" localSheetId="4" hidden="1">{"'WWW'!$A$1:$J$18"}</definedName>
    <definedName name="ot_1_1_3_3" localSheetId="5" hidden="1">{"'WWW'!$A$1:$J$18"}</definedName>
    <definedName name="ot_1_1_3_3" hidden="1">{"'WWW'!$A$1:$J$18"}</definedName>
    <definedName name="ot_1_1_4" localSheetId="4" hidden="1">{"'WWW'!$A$1:$J$18"}</definedName>
    <definedName name="ot_1_1_4" localSheetId="5" hidden="1">{"'WWW'!$A$1:$J$18"}</definedName>
    <definedName name="ot_1_1_4" hidden="1">{"'WWW'!$A$1:$J$18"}</definedName>
    <definedName name="ot_1_1_4_1" localSheetId="4" hidden="1">{"'WWW'!$A$1:$J$18"}</definedName>
    <definedName name="ot_1_1_4_1" localSheetId="5" hidden="1">{"'WWW'!$A$1:$J$18"}</definedName>
    <definedName name="ot_1_1_4_1" hidden="1">{"'WWW'!$A$1:$J$18"}</definedName>
    <definedName name="ot_1_1_4_1_1" localSheetId="4" hidden="1">{"'WWW'!$A$1:$J$18"}</definedName>
    <definedName name="ot_1_1_4_1_1" localSheetId="5" hidden="1">{"'WWW'!$A$1:$J$18"}</definedName>
    <definedName name="ot_1_1_4_1_1" hidden="1">{"'WWW'!$A$1:$J$18"}</definedName>
    <definedName name="ot_1_1_5" localSheetId="4" hidden="1">{"'WWW'!$A$1:$J$18"}</definedName>
    <definedName name="ot_1_1_5" localSheetId="5" hidden="1">{"'WWW'!$A$1:$J$18"}</definedName>
    <definedName name="ot_1_1_5" hidden="1">{"'WWW'!$A$1:$J$18"}</definedName>
    <definedName name="ot_1_2" localSheetId="4" hidden="1">{"'WWW'!$A$1:$J$18"}</definedName>
    <definedName name="ot_1_2" localSheetId="5" hidden="1">{"'WWW'!$A$1:$J$18"}</definedName>
    <definedName name="ot_1_2" hidden="1">{"'WWW'!$A$1:$J$18"}</definedName>
    <definedName name="ot_1_2_1" localSheetId="4" hidden="1">{"'WWW'!$A$1:$J$18"}</definedName>
    <definedName name="ot_1_2_1" localSheetId="5" hidden="1">{"'WWW'!$A$1:$J$18"}</definedName>
    <definedName name="ot_1_2_1" hidden="1">{"'WWW'!$A$1:$J$18"}</definedName>
    <definedName name="ot_1_2_1_1" localSheetId="4" hidden="1">{"'WWW'!$A$1:$J$18"}</definedName>
    <definedName name="ot_1_2_1_1" localSheetId="5" hidden="1">{"'WWW'!$A$1:$J$18"}</definedName>
    <definedName name="ot_1_2_1_1" hidden="1">{"'WWW'!$A$1:$J$18"}</definedName>
    <definedName name="ot_1_2_1_1_1" localSheetId="4" hidden="1">{"'WWW'!$A$1:$J$18"}</definedName>
    <definedName name="ot_1_2_1_1_1" localSheetId="5" hidden="1">{"'WWW'!$A$1:$J$18"}</definedName>
    <definedName name="ot_1_2_1_1_1" hidden="1">{"'WWW'!$A$1:$J$18"}</definedName>
    <definedName name="ot_1_2_1_1_1_1" localSheetId="4" hidden="1">{"'WWW'!$A$1:$J$18"}</definedName>
    <definedName name="ot_1_2_1_1_1_1" localSheetId="5" hidden="1">{"'WWW'!$A$1:$J$18"}</definedName>
    <definedName name="ot_1_2_1_1_1_1" hidden="1">{"'WWW'!$A$1:$J$18"}</definedName>
    <definedName name="ot_1_2_1_1_1_1_1" localSheetId="4" hidden="1">{"'WWW'!$A$1:$J$18"}</definedName>
    <definedName name="ot_1_2_1_1_1_1_1" localSheetId="5" hidden="1">{"'WWW'!$A$1:$J$18"}</definedName>
    <definedName name="ot_1_2_1_1_1_1_1" hidden="1">{"'WWW'!$A$1:$J$18"}</definedName>
    <definedName name="ot_1_2_1_1_1_1_1_1" localSheetId="4" hidden="1">{"'WWW'!$A$1:$J$18"}</definedName>
    <definedName name="ot_1_2_1_1_1_1_1_1" localSheetId="5" hidden="1">{"'WWW'!$A$1:$J$18"}</definedName>
    <definedName name="ot_1_2_1_1_1_1_1_1" hidden="1">{"'WWW'!$A$1:$J$18"}</definedName>
    <definedName name="ot_1_2_1_1_1_2" localSheetId="4" hidden="1">{"'WWW'!$A$1:$J$18"}</definedName>
    <definedName name="ot_1_2_1_1_1_2" localSheetId="5" hidden="1">{"'WWW'!$A$1:$J$18"}</definedName>
    <definedName name="ot_1_2_1_1_1_2" hidden="1">{"'WWW'!$A$1:$J$18"}</definedName>
    <definedName name="ot_1_2_1_1_1_2_1" localSheetId="4" hidden="1">{"'WWW'!$A$1:$J$18"}</definedName>
    <definedName name="ot_1_2_1_1_1_2_1" localSheetId="5" hidden="1">{"'WWW'!$A$1:$J$18"}</definedName>
    <definedName name="ot_1_2_1_1_1_2_1" hidden="1">{"'WWW'!$A$1:$J$18"}</definedName>
    <definedName name="ot_1_2_1_1_1_3" localSheetId="4" hidden="1">{"'WWW'!$A$1:$J$18"}</definedName>
    <definedName name="ot_1_2_1_1_1_3" localSheetId="5" hidden="1">{"'WWW'!$A$1:$J$18"}</definedName>
    <definedName name="ot_1_2_1_1_1_3" hidden="1">{"'WWW'!$A$1:$J$18"}</definedName>
    <definedName name="ot_1_2_1_1_2" localSheetId="4" hidden="1">{"'WWW'!$A$1:$J$18"}</definedName>
    <definedName name="ot_1_2_1_1_2" localSheetId="5" hidden="1">{"'WWW'!$A$1:$J$18"}</definedName>
    <definedName name="ot_1_2_1_1_2" hidden="1">{"'WWW'!$A$1:$J$18"}</definedName>
    <definedName name="ot_1_2_1_1_2_1" localSheetId="4" hidden="1">{"'WWW'!$A$1:$J$18"}</definedName>
    <definedName name="ot_1_2_1_1_2_1" localSheetId="5" hidden="1">{"'WWW'!$A$1:$J$18"}</definedName>
    <definedName name="ot_1_2_1_1_2_1" hidden="1">{"'WWW'!$A$1:$J$18"}</definedName>
    <definedName name="ot_1_2_1_1_2_1_1" localSheetId="4" hidden="1">{"'WWW'!$A$1:$J$18"}</definedName>
    <definedName name="ot_1_2_1_1_2_1_1" localSheetId="5" hidden="1">{"'WWW'!$A$1:$J$18"}</definedName>
    <definedName name="ot_1_2_1_1_2_1_1" hidden="1">{"'WWW'!$A$1:$J$18"}</definedName>
    <definedName name="ot_1_2_1_1_3" localSheetId="4" hidden="1">{"'WWW'!$A$1:$J$18"}</definedName>
    <definedName name="ot_1_2_1_1_3" localSheetId="5" hidden="1">{"'WWW'!$A$1:$J$18"}</definedName>
    <definedName name="ot_1_2_1_1_3" hidden="1">{"'WWW'!$A$1:$J$18"}</definedName>
    <definedName name="ot_1_2_1_2" localSheetId="4" hidden="1">{"'WWW'!$A$1:$J$18"}</definedName>
    <definedName name="ot_1_2_1_2" localSheetId="5" hidden="1">{"'WWW'!$A$1:$J$18"}</definedName>
    <definedName name="ot_1_2_1_2" hidden="1">{"'WWW'!$A$1:$J$18"}</definedName>
    <definedName name="ot_1_2_1_2_1" localSheetId="4" hidden="1">{"'WWW'!$A$1:$J$18"}</definedName>
    <definedName name="ot_1_2_1_2_1" localSheetId="5" hidden="1">{"'WWW'!$A$1:$J$18"}</definedName>
    <definedName name="ot_1_2_1_2_1" hidden="1">{"'WWW'!$A$1:$J$18"}</definedName>
    <definedName name="ot_1_2_1_2_1_1" localSheetId="4" hidden="1">{"'WWW'!$A$1:$J$18"}</definedName>
    <definedName name="ot_1_2_1_2_1_1" localSheetId="5" hidden="1">{"'WWW'!$A$1:$J$18"}</definedName>
    <definedName name="ot_1_2_1_2_1_1" hidden="1">{"'WWW'!$A$1:$J$18"}</definedName>
    <definedName name="ot_1_2_1_3" localSheetId="4" hidden="1">{"'WWW'!$A$1:$J$18"}</definedName>
    <definedName name="ot_1_2_1_3" localSheetId="5" hidden="1">{"'WWW'!$A$1:$J$18"}</definedName>
    <definedName name="ot_1_2_1_3" hidden="1">{"'WWW'!$A$1:$J$18"}</definedName>
    <definedName name="ot_1_2_1_3_1" localSheetId="4" hidden="1">{"'WWW'!$A$1:$J$18"}</definedName>
    <definedName name="ot_1_2_1_3_1" localSheetId="5" hidden="1">{"'WWW'!$A$1:$J$18"}</definedName>
    <definedName name="ot_1_2_1_3_1" hidden="1">{"'WWW'!$A$1:$J$18"}</definedName>
    <definedName name="ot_1_2_1_4" localSheetId="4" hidden="1">{"'WWW'!$A$1:$J$18"}</definedName>
    <definedName name="ot_1_2_1_4" localSheetId="5" hidden="1">{"'WWW'!$A$1:$J$18"}</definedName>
    <definedName name="ot_1_2_1_4" hidden="1">{"'WWW'!$A$1:$J$18"}</definedName>
    <definedName name="ot_1_2_2" localSheetId="4" hidden="1">{"'WWW'!$A$1:$J$18"}</definedName>
    <definedName name="ot_1_2_2" localSheetId="5" hidden="1">{"'WWW'!$A$1:$J$18"}</definedName>
    <definedName name="ot_1_2_2" hidden="1">{"'WWW'!$A$1:$J$18"}</definedName>
    <definedName name="ot_1_2_2_1" localSheetId="4" hidden="1">{"'WWW'!$A$1:$J$18"}</definedName>
    <definedName name="ot_1_2_2_1" localSheetId="5" hidden="1">{"'WWW'!$A$1:$J$18"}</definedName>
    <definedName name="ot_1_2_2_1" hidden="1">{"'WWW'!$A$1:$J$18"}</definedName>
    <definedName name="ot_1_2_2_1_1" localSheetId="4" hidden="1">{"'WWW'!$A$1:$J$18"}</definedName>
    <definedName name="ot_1_2_2_1_1" localSheetId="5" hidden="1">{"'WWW'!$A$1:$J$18"}</definedName>
    <definedName name="ot_1_2_2_1_1" hidden="1">{"'WWW'!$A$1:$J$18"}</definedName>
    <definedName name="ot_1_2_2_1_1_1" localSheetId="4" hidden="1">{"'WWW'!$A$1:$J$18"}</definedName>
    <definedName name="ot_1_2_2_1_1_1" localSheetId="5" hidden="1">{"'WWW'!$A$1:$J$18"}</definedName>
    <definedName name="ot_1_2_2_1_1_1" hidden="1">{"'WWW'!$A$1:$J$18"}</definedName>
    <definedName name="ot_1_2_2_2" localSheetId="4" hidden="1">{"'WWW'!$A$1:$J$18"}</definedName>
    <definedName name="ot_1_2_2_2" localSheetId="5" hidden="1">{"'WWW'!$A$1:$J$18"}</definedName>
    <definedName name="ot_1_2_2_2" hidden="1">{"'WWW'!$A$1:$J$18"}</definedName>
    <definedName name="ot_1_2_2_2_1" localSheetId="4" hidden="1">{"'WWW'!$A$1:$J$18"}</definedName>
    <definedName name="ot_1_2_2_2_1" localSheetId="5" hidden="1">{"'WWW'!$A$1:$J$18"}</definedName>
    <definedName name="ot_1_2_2_2_1" hidden="1">{"'WWW'!$A$1:$J$18"}</definedName>
    <definedName name="ot_1_2_2_3" localSheetId="4" hidden="1">{"'WWW'!$A$1:$J$18"}</definedName>
    <definedName name="ot_1_2_2_3" localSheetId="5" hidden="1">{"'WWW'!$A$1:$J$18"}</definedName>
    <definedName name="ot_1_2_2_3" hidden="1">{"'WWW'!$A$1:$J$18"}</definedName>
    <definedName name="ot_1_2_3" localSheetId="4" hidden="1">{"'WWW'!$A$1:$J$18"}</definedName>
    <definedName name="ot_1_2_3" localSheetId="5" hidden="1">{"'WWW'!$A$1:$J$18"}</definedName>
    <definedName name="ot_1_2_3" hidden="1">{"'WWW'!$A$1:$J$18"}</definedName>
    <definedName name="ot_1_2_3_1" localSheetId="4" hidden="1">{"'WWW'!$A$1:$J$18"}</definedName>
    <definedName name="ot_1_2_3_1" localSheetId="5" hidden="1">{"'WWW'!$A$1:$J$18"}</definedName>
    <definedName name="ot_1_2_3_1" hidden="1">{"'WWW'!$A$1:$J$18"}</definedName>
    <definedName name="ot_1_2_3_1_1" localSheetId="4" hidden="1">{"'WWW'!$A$1:$J$18"}</definedName>
    <definedName name="ot_1_2_3_1_1" localSheetId="5" hidden="1">{"'WWW'!$A$1:$J$18"}</definedName>
    <definedName name="ot_1_2_3_1_1" hidden="1">{"'WWW'!$A$1:$J$18"}</definedName>
    <definedName name="ot_1_2_4" localSheetId="4" hidden="1">{"'WWW'!$A$1:$J$18"}</definedName>
    <definedName name="ot_1_2_4" localSheetId="5" hidden="1">{"'WWW'!$A$1:$J$18"}</definedName>
    <definedName name="ot_1_2_4" hidden="1">{"'WWW'!$A$1:$J$18"}</definedName>
    <definedName name="ot_1_3" localSheetId="4" hidden="1">{"'WWW'!$A$1:$J$18"}</definedName>
    <definedName name="ot_1_3" localSheetId="5" hidden="1">{"'WWW'!$A$1:$J$18"}</definedName>
    <definedName name="ot_1_3" hidden="1">{"'WWW'!$A$1:$J$18"}</definedName>
    <definedName name="ot_1_3_1" localSheetId="4" hidden="1">{"'WWW'!$A$1:$J$18"}</definedName>
    <definedName name="ot_1_3_1" localSheetId="5" hidden="1">{"'WWW'!$A$1:$J$18"}</definedName>
    <definedName name="ot_1_3_1" hidden="1">{"'WWW'!$A$1:$J$18"}</definedName>
    <definedName name="ot_1_3_1_1" localSheetId="4" hidden="1">{"'WWW'!$A$1:$J$18"}</definedName>
    <definedName name="ot_1_3_1_1" localSheetId="5" hidden="1">{"'WWW'!$A$1:$J$18"}</definedName>
    <definedName name="ot_1_3_1_1" hidden="1">{"'WWW'!$A$1:$J$18"}</definedName>
    <definedName name="ot_1_3_1_1_1" localSheetId="4" hidden="1">{"'WWW'!$A$1:$J$18"}</definedName>
    <definedName name="ot_1_3_1_1_1" localSheetId="5" hidden="1">{"'WWW'!$A$1:$J$18"}</definedName>
    <definedName name="ot_1_3_1_1_1" hidden="1">{"'WWW'!$A$1:$J$18"}</definedName>
    <definedName name="ot_1_3_1_1_1_1" localSheetId="4" hidden="1">{"'WWW'!$A$1:$J$18"}</definedName>
    <definedName name="ot_1_3_1_1_1_1" localSheetId="5" hidden="1">{"'WWW'!$A$1:$J$18"}</definedName>
    <definedName name="ot_1_3_1_1_1_1" hidden="1">{"'WWW'!$A$1:$J$18"}</definedName>
    <definedName name="ot_1_3_1_2" localSheetId="4" hidden="1">{"'WWW'!$A$1:$J$18"}</definedName>
    <definedName name="ot_1_3_1_2" localSheetId="5" hidden="1">{"'WWW'!$A$1:$J$18"}</definedName>
    <definedName name="ot_1_3_1_2" hidden="1">{"'WWW'!$A$1:$J$18"}</definedName>
    <definedName name="ot_1_3_1_2_1" localSheetId="4" hidden="1">{"'WWW'!$A$1:$J$18"}</definedName>
    <definedName name="ot_1_3_1_2_1" localSheetId="5" hidden="1">{"'WWW'!$A$1:$J$18"}</definedName>
    <definedName name="ot_1_3_1_2_1" hidden="1">{"'WWW'!$A$1:$J$18"}</definedName>
    <definedName name="ot_1_3_1_3" localSheetId="4" hidden="1">{"'WWW'!$A$1:$J$18"}</definedName>
    <definedName name="ot_1_3_1_3" localSheetId="5" hidden="1">{"'WWW'!$A$1:$J$18"}</definedName>
    <definedName name="ot_1_3_1_3" hidden="1">{"'WWW'!$A$1:$J$18"}</definedName>
    <definedName name="ot_1_3_2" localSheetId="4" hidden="1">{"'WWW'!$A$1:$J$18"}</definedName>
    <definedName name="ot_1_3_2" localSheetId="5" hidden="1">{"'WWW'!$A$1:$J$18"}</definedName>
    <definedName name="ot_1_3_2" hidden="1">{"'WWW'!$A$1:$J$18"}</definedName>
    <definedName name="ot_1_3_2_1" localSheetId="4" hidden="1">{"'WWW'!$A$1:$J$18"}</definedName>
    <definedName name="ot_1_3_2_1" localSheetId="5" hidden="1">{"'WWW'!$A$1:$J$18"}</definedName>
    <definedName name="ot_1_3_2_1" hidden="1">{"'WWW'!$A$1:$J$18"}</definedName>
    <definedName name="ot_1_3_2_1_1" localSheetId="4" hidden="1">{"'WWW'!$A$1:$J$18"}</definedName>
    <definedName name="ot_1_3_2_1_1" localSheetId="5" hidden="1">{"'WWW'!$A$1:$J$18"}</definedName>
    <definedName name="ot_1_3_2_1_1" hidden="1">{"'WWW'!$A$1:$J$18"}</definedName>
    <definedName name="ot_1_3_3" localSheetId="4" hidden="1">{"'WWW'!$A$1:$J$18"}</definedName>
    <definedName name="ot_1_3_3" localSheetId="5" hidden="1">{"'WWW'!$A$1:$J$18"}</definedName>
    <definedName name="ot_1_3_3" hidden="1">{"'WWW'!$A$1:$J$18"}</definedName>
    <definedName name="ot_1_4" localSheetId="4" hidden="1">{"'WWW'!$A$1:$J$18"}</definedName>
    <definedName name="ot_1_4" localSheetId="5" hidden="1">{"'WWW'!$A$1:$J$18"}</definedName>
    <definedName name="ot_1_4" hidden="1">{"'WWW'!$A$1:$J$18"}</definedName>
    <definedName name="ot_1_4_1" localSheetId="4" hidden="1">{"'WWW'!$A$1:$J$18"}</definedName>
    <definedName name="ot_1_4_1" localSheetId="5" hidden="1">{"'WWW'!$A$1:$J$18"}</definedName>
    <definedName name="ot_1_4_1" hidden="1">{"'WWW'!$A$1:$J$18"}</definedName>
    <definedName name="ot_1_4_1_1" localSheetId="4" hidden="1">{"'WWW'!$A$1:$J$18"}</definedName>
    <definedName name="ot_1_4_1_1" localSheetId="5" hidden="1">{"'WWW'!$A$1:$J$18"}</definedName>
    <definedName name="ot_1_4_1_1" hidden="1">{"'WWW'!$A$1:$J$18"}</definedName>
    <definedName name="ot_1_5" localSheetId="4" hidden="1">{"'WWW'!$A$1:$J$18"}</definedName>
    <definedName name="ot_1_5" localSheetId="5" hidden="1">{"'WWW'!$A$1:$J$18"}</definedName>
    <definedName name="ot_1_5" hidden="1">{"'WWW'!$A$1:$J$18"}</definedName>
    <definedName name="ot_1_5_1" localSheetId="4" hidden="1">{"'WWW'!$A$1:$J$18"}</definedName>
    <definedName name="ot_1_5_1" localSheetId="5" hidden="1">{"'WWW'!$A$1:$J$18"}</definedName>
    <definedName name="ot_1_5_1" hidden="1">{"'WWW'!$A$1:$J$18"}</definedName>
    <definedName name="ot_2" localSheetId="4" hidden="1">{"'WWW'!$A$1:$J$18"}</definedName>
    <definedName name="ot_2" localSheetId="5" hidden="1">{"'WWW'!$A$1:$J$18"}</definedName>
    <definedName name="ot_2" hidden="1">{"'WWW'!$A$1:$J$18"}</definedName>
    <definedName name="ot_2_1" localSheetId="4" hidden="1">{"'WWW'!$A$1:$J$18"}</definedName>
    <definedName name="ot_2_1" localSheetId="5" hidden="1">{"'WWW'!$A$1:$J$18"}</definedName>
    <definedName name="ot_2_1" hidden="1">{"'WWW'!$A$1:$J$18"}</definedName>
    <definedName name="ot_2_1_1" localSheetId="4" hidden="1">{"'WWW'!$A$1:$J$18"}</definedName>
    <definedName name="ot_2_1_1" localSheetId="5" hidden="1">{"'WWW'!$A$1:$J$18"}</definedName>
    <definedName name="ot_2_1_1" hidden="1">{"'WWW'!$A$1:$J$18"}</definedName>
    <definedName name="ot_2_1_1_1" localSheetId="4" hidden="1">{"'WWW'!$A$1:$J$18"}</definedName>
    <definedName name="ot_2_1_1_1" localSheetId="5" hidden="1">{"'WWW'!$A$1:$J$18"}</definedName>
    <definedName name="ot_2_1_1_1" hidden="1">{"'WWW'!$A$1:$J$18"}</definedName>
    <definedName name="ot_2_1_1_1_1" localSheetId="4" hidden="1">{"'WWW'!$A$1:$J$18"}</definedName>
    <definedName name="ot_2_1_1_1_1" localSheetId="5" hidden="1">{"'WWW'!$A$1:$J$18"}</definedName>
    <definedName name="ot_2_1_1_1_1" hidden="1">{"'WWW'!$A$1:$J$18"}</definedName>
    <definedName name="ot_2_1_1_1_1_1" localSheetId="4" hidden="1">{"'WWW'!$A$1:$J$18"}</definedName>
    <definedName name="ot_2_1_1_1_1_1" localSheetId="5" hidden="1">{"'WWW'!$A$1:$J$18"}</definedName>
    <definedName name="ot_2_1_1_1_1_1" hidden="1">{"'WWW'!$A$1:$J$18"}</definedName>
    <definedName name="ot_2_1_1_1_1_1_1" localSheetId="4" hidden="1">{"'WWW'!$A$1:$J$18"}</definedName>
    <definedName name="ot_2_1_1_1_1_1_1" localSheetId="5" hidden="1">{"'WWW'!$A$1:$J$18"}</definedName>
    <definedName name="ot_2_1_1_1_1_1_1" hidden="1">{"'WWW'!$A$1:$J$18"}</definedName>
    <definedName name="ot_2_1_1_1_1_1_1_1" localSheetId="4" hidden="1">{"'WWW'!$A$1:$J$18"}</definedName>
    <definedName name="ot_2_1_1_1_1_1_1_1" localSheetId="5" hidden="1">{"'WWW'!$A$1:$J$18"}</definedName>
    <definedName name="ot_2_1_1_1_1_1_1_1" hidden="1">{"'WWW'!$A$1:$J$18"}</definedName>
    <definedName name="ot_2_1_1_1_1_1_1_1_1" localSheetId="4" hidden="1">{"'WWW'!$A$1:$J$18"}</definedName>
    <definedName name="ot_2_1_1_1_1_1_1_1_1" localSheetId="5" hidden="1">{"'WWW'!$A$1:$J$18"}</definedName>
    <definedName name="ot_2_1_1_1_1_1_1_1_1" hidden="1">{"'WWW'!$A$1:$J$18"}</definedName>
    <definedName name="ot_2_1_1_1_1_1_2" localSheetId="4" hidden="1">{"'WWW'!$A$1:$J$18"}</definedName>
    <definedName name="ot_2_1_1_1_1_1_2" localSheetId="5" hidden="1">{"'WWW'!$A$1:$J$18"}</definedName>
    <definedName name="ot_2_1_1_1_1_1_2" hidden="1">{"'WWW'!$A$1:$J$18"}</definedName>
    <definedName name="ot_2_1_1_1_1_1_2_1" localSheetId="4" hidden="1">{"'WWW'!$A$1:$J$18"}</definedName>
    <definedName name="ot_2_1_1_1_1_1_2_1" localSheetId="5" hidden="1">{"'WWW'!$A$1:$J$18"}</definedName>
    <definedName name="ot_2_1_1_1_1_1_2_1" hidden="1">{"'WWW'!$A$1:$J$18"}</definedName>
    <definedName name="ot_2_1_1_1_1_1_3" localSheetId="4" hidden="1">{"'WWW'!$A$1:$J$18"}</definedName>
    <definedName name="ot_2_1_1_1_1_1_3" localSheetId="5" hidden="1">{"'WWW'!$A$1:$J$18"}</definedName>
    <definedName name="ot_2_1_1_1_1_1_3" hidden="1">{"'WWW'!$A$1:$J$18"}</definedName>
    <definedName name="ot_2_1_1_1_1_2" localSheetId="4" hidden="1">{"'WWW'!$A$1:$J$18"}</definedName>
    <definedName name="ot_2_1_1_1_1_2" localSheetId="5" hidden="1">{"'WWW'!$A$1:$J$18"}</definedName>
    <definedName name="ot_2_1_1_1_1_2" hidden="1">{"'WWW'!$A$1:$J$18"}</definedName>
    <definedName name="ot_2_1_1_1_1_2_1" localSheetId="4" hidden="1">{"'WWW'!$A$1:$J$18"}</definedName>
    <definedName name="ot_2_1_1_1_1_2_1" localSheetId="5" hidden="1">{"'WWW'!$A$1:$J$18"}</definedName>
    <definedName name="ot_2_1_1_1_1_2_1" hidden="1">{"'WWW'!$A$1:$J$18"}</definedName>
    <definedName name="ot_2_1_1_1_1_2_1_1" localSheetId="4" hidden="1">{"'WWW'!$A$1:$J$18"}</definedName>
    <definedName name="ot_2_1_1_1_1_2_1_1" localSheetId="5" hidden="1">{"'WWW'!$A$1:$J$18"}</definedName>
    <definedName name="ot_2_1_1_1_1_2_1_1" hidden="1">{"'WWW'!$A$1:$J$18"}</definedName>
    <definedName name="ot_2_1_1_1_1_3" localSheetId="4" hidden="1">{"'WWW'!$A$1:$J$18"}</definedName>
    <definedName name="ot_2_1_1_1_1_3" localSheetId="5" hidden="1">{"'WWW'!$A$1:$J$18"}</definedName>
    <definedName name="ot_2_1_1_1_1_3" hidden="1">{"'WWW'!$A$1:$J$18"}</definedName>
    <definedName name="ot_2_1_1_1_2" localSheetId="4" hidden="1">{"'WWW'!$A$1:$J$18"}</definedName>
    <definedName name="ot_2_1_1_1_2" localSheetId="5" hidden="1">{"'WWW'!$A$1:$J$18"}</definedName>
    <definedName name="ot_2_1_1_1_2" hidden="1">{"'WWW'!$A$1:$J$18"}</definedName>
    <definedName name="ot_2_1_1_1_2_1" localSheetId="4" hidden="1">{"'WWW'!$A$1:$J$18"}</definedName>
    <definedName name="ot_2_1_1_1_2_1" localSheetId="5" hidden="1">{"'WWW'!$A$1:$J$18"}</definedName>
    <definedName name="ot_2_1_1_1_2_1" hidden="1">{"'WWW'!$A$1:$J$18"}</definedName>
    <definedName name="ot_2_1_1_1_2_1_1" localSheetId="4" hidden="1">{"'WWW'!$A$1:$J$18"}</definedName>
    <definedName name="ot_2_1_1_1_2_1_1" localSheetId="5" hidden="1">{"'WWW'!$A$1:$J$18"}</definedName>
    <definedName name="ot_2_1_1_1_2_1_1" hidden="1">{"'WWW'!$A$1:$J$18"}</definedName>
    <definedName name="ot_2_1_1_1_3" localSheetId="4" hidden="1">{"'WWW'!$A$1:$J$18"}</definedName>
    <definedName name="ot_2_1_1_1_3" localSheetId="5" hidden="1">{"'WWW'!$A$1:$J$18"}</definedName>
    <definedName name="ot_2_1_1_1_3" hidden="1">{"'WWW'!$A$1:$J$18"}</definedName>
    <definedName name="ot_2_1_1_1_3_1" localSheetId="4" hidden="1">{"'WWW'!$A$1:$J$18"}</definedName>
    <definedName name="ot_2_1_1_1_3_1" localSheetId="5" hidden="1">{"'WWW'!$A$1:$J$18"}</definedName>
    <definedName name="ot_2_1_1_1_3_1" hidden="1">{"'WWW'!$A$1:$J$18"}</definedName>
    <definedName name="ot_2_1_1_1_4" localSheetId="4" hidden="1">{"'WWW'!$A$1:$J$18"}</definedName>
    <definedName name="ot_2_1_1_1_4" localSheetId="5" hidden="1">{"'WWW'!$A$1:$J$18"}</definedName>
    <definedName name="ot_2_1_1_1_4" hidden="1">{"'WWW'!$A$1:$J$18"}</definedName>
    <definedName name="ot_2_1_1_2" localSheetId="4" hidden="1">{"'WWW'!$A$1:$J$18"}</definedName>
    <definedName name="ot_2_1_1_2" localSheetId="5" hidden="1">{"'WWW'!$A$1:$J$18"}</definedName>
    <definedName name="ot_2_1_1_2" hidden="1">{"'WWW'!$A$1:$J$18"}</definedName>
    <definedName name="ot_2_1_1_2_1" localSheetId="4" hidden="1">{"'WWW'!$A$1:$J$18"}</definedName>
    <definedName name="ot_2_1_1_2_1" localSheetId="5" hidden="1">{"'WWW'!$A$1:$J$18"}</definedName>
    <definedName name="ot_2_1_1_2_1" hidden="1">{"'WWW'!$A$1:$J$18"}</definedName>
    <definedName name="ot_2_1_1_2_1_1" localSheetId="4" hidden="1">{"'WWW'!$A$1:$J$18"}</definedName>
    <definedName name="ot_2_1_1_2_1_1" localSheetId="5" hidden="1">{"'WWW'!$A$1:$J$18"}</definedName>
    <definedName name="ot_2_1_1_2_1_1" hidden="1">{"'WWW'!$A$1:$J$18"}</definedName>
    <definedName name="ot_2_1_1_2_1_1_1" localSheetId="4" hidden="1">{"'WWW'!$A$1:$J$18"}</definedName>
    <definedName name="ot_2_1_1_2_1_1_1" localSheetId="5" hidden="1">{"'WWW'!$A$1:$J$18"}</definedName>
    <definedName name="ot_2_1_1_2_1_1_1" hidden="1">{"'WWW'!$A$1:$J$18"}</definedName>
    <definedName name="ot_2_1_1_2_2" localSheetId="4" hidden="1">{"'WWW'!$A$1:$J$18"}</definedName>
    <definedName name="ot_2_1_1_2_2" localSheetId="5" hidden="1">{"'WWW'!$A$1:$J$18"}</definedName>
    <definedName name="ot_2_1_1_2_2" hidden="1">{"'WWW'!$A$1:$J$18"}</definedName>
    <definedName name="ot_2_1_1_2_2_1" localSheetId="4" hidden="1">{"'WWW'!$A$1:$J$18"}</definedName>
    <definedName name="ot_2_1_1_2_2_1" localSheetId="5" hidden="1">{"'WWW'!$A$1:$J$18"}</definedName>
    <definedName name="ot_2_1_1_2_2_1" hidden="1">{"'WWW'!$A$1:$J$18"}</definedName>
    <definedName name="ot_2_1_1_2_3" localSheetId="4" hidden="1">{"'WWW'!$A$1:$J$18"}</definedName>
    <definedName name="ot_2_1_1_2_3" localSheetId="5" hidden="1">{"'WWW'!$A$1:$J$18"}</definedName>
    <definedName name="ot_2_1_1_2_3" hidden="1">{"'WWW'!$A$1:$J$18"}</definedName>
    <definedName name="ot_2_1_1_3" localSheetId="4" hidden="1">{"'WWW'!$A$1:$J$18"}</definedName>
    <definedName name="ot_2_1_1_3" localSheetId="5" hidden="1">{"'WWW'!$A$1:$J$18"}</definedName>
    <definedName name="ot_2_1_1_3" hidden="1">{"'WWW'!$A$1:$J$18"}</definedName>
    <definedName name="ot_2_1_1_3_1" localSheetId="4" hidden="1">{"'WWW'!$A$1:$J$18"}</definedName>
    <definedName name="ot_2_1_1_3_1" localSheetId="5" hidden="1">{"'WWW'!$A$1:$J$18"}</definedName>
    <definedName name="ot_2_1_1_3_1" hidden="1">{"'WWW'!$A$1:$J$18"}</definedName>
    <definedName name="ot_2_1_1_3_1_1" localSheetId="4" hidden="1">{"'WWW'!$A$1:$J$18"}</definedName>
    <definedName name="ot_2_1_1_3_1_1" localSheetId="5" hidden="1">{"'WWW'!$A$1:$J$18"}</definedName>
    <definedName name="ot_2_1_1_3_1_1" hidden="1">{"'WWW'!$A$1:$J$18"}</definedName>
    <definedName name="ot_2_1_1_4" localSheetId="4" hidden="1">{"'WWW'!$A$1:$J$18"}</definedName>
    <definedName name="ot_2_1_1_4" localSheetId="5" hidden="1">{"'WWW'!$A$1:$J$18"}</definedName>
    <definedName name="ot_2_1_1_4" hidden="1">{"'WWW'!$A$1:$J$18"}</definedName>
    <definedName name="ot_2_1_2" localSheetId="4" hidden="1">{"'WWW'!$A$1:$J$18"}</definedName>
    <definedName name="ot_2_1_2" localSheetId="5" hidden="1">{"'WWW'!$A$1:$J$18"}</definedName>
    <definedName name="ot_2_1_2" hidden="1">{"'WWW'!$A$1:$J$18"}</definedName>
    <definedName name="ot_2_1_2_1" localSheetId="4" hidden="1">{"'WWW'!$A$1:$J$18"}</definedName>
    <definedName name="ot_2_1_2_1" localSheetId="5" hidden="1">{"'WWW'!$A$1:$J$18"}</definedName>
    <definedName name="ot_2_1_2_1" hidden="1">{"'WWW'!$A$1:$J$18"}</definedName>
    <definedName name="ot_2_1_2_1_1" localSheetId="4" hidden="1">{"'WWW'!$A$1:$J$18"}</definedName>
    <definedName name="ot_2_1_2_1_1" localSheetId="5" hidden="1">{"'WWW'!$A$1:$J$18"}</definedName>
    <definedName name="ot_2_1_2_1_1" hidden="1">{"'WWW'!$A$1:$J$18"}</definedName>
    <definedName name="ot_2_1_2_1_1_1" localSheetId="4" hidden="1">{"'WWW'!$A$1:$J$18"}</definedName>
    <definedName name="ot_2_1_2_1_1_1" localSheetId="5" hidden="1">{"'WWW'!$A$1:$J$18"}</definedName>
    <definedName name="ot_2_1_2_1_1_1" hidden="1">{"'WWW'!$A$1:$J$18"}</definedName>
    <definedName name="ot_2_1_2_1_1_1_1" localSheetId="4" hidden="1">{"'WWW'!$A$1:$J$18"}</definedName>
    <definedName name="ot_2_1_2_1_1_1_1" localSheetId="5" hidden="1">{"'WWW'!$A$1:$J$18"}</definedName>
    <definedName name="ot_2_1_2_1_1_1_1" hidden="1">{"'WWW'!$A$1:$J$18"}</definedName>
    <definedName name="ot_2_1_2_1_2" localSheetId="4" hidden="1">{"'WWW'!$A$1:$J$18"}</definedName>
    <definedName name="ot_2_1_2_1_2" localSheetId="5" hidden="1">{"'WWW'!$A$1:$J$18"}</definedName>
    <definedName name="ot_2_1_2_1_2" hidden="1">{"'WWW'!$A$1:$J$18"}</definedName>
    <definedName name="ot_2_1_2_1_2_1" localSheetId="4" hidden="1">{"'WWW'!$A$1:$J$18"}</definedName>
    <definedName name="ot_2_1_2_1_2_1" localSheetId="5" hidden="1">{"'WWW'!$A$1:$J$18"}</definedName>
    <definedName name="ot_2_1_2_1_2_1" hidden="1">{"'WWW'!$A$1:$J$18"}</definedName>
    <definedName name="ot_2_1_2_1_3" localSheetId="4" hidden="1">{"'WWW'!$A$1:$J$18"}</definedName>
    <definedName name="ot_2_1_2_1_3" localSheetId="5" hidden="1">{"'WWW'!$A$1:$J$18"}</definedName>
    <definedName name="ot_2_1_2_1_3" hidden="1">{"'WWW'!$A$1:$J$18"}</definedName>
    <definedName name="ot_2_1_2_2" localSheetId="4" hidden="1">{"'WWW'!$A$1:$J$18"}</definedName>
    <definedName name="ot_2_1_2_2" localSheetId="5" hidden="1">{"'WWW'!$A$1:$J$18"}</definedName>
    <definedName name="ot_2_1_2_2" hidden="1">{"'WWW'!$A$1:$J$18"}</definedName>
    <definedName name="ot_2_1_2_2_1" localSheetId="4" hidden="1">{"'WWW'!$A$1:$J$18"}</definedName>
    <definedName name="ot_2_1_2_2_1" localSheetId="5" hidden="1">{"'WWW'!$A$1:$J$18"}</definedName>
    <definedName name="ot_2_1_2_2_1" hidden="1">{"'WWW'!$A$1:$J$18"}</definedName>
    <definedName name="ot_2_1_2_2_1_1" localSheetId="4" hidden="1">{"'WWW'!$A$1:$J$18"}</definedName>
    <definedName name="ot_2_1_2_2_1_1" localSheetId="5" hidden="1">{"'WWW'!$A$1:$J$18"}</definedName>
    <definedName name="ot_2_1_2_2_1_1" hidden="1">{"'WWW'!$A$1:$J$18"}</definedName>
    <definedName name="ot_2_1_2_3" localSheetId="4" hidden="1">{"'WWW'!$A$1:$J$18"}</definedName>
    <definedName name="ot_2_1_2_3" localSheetId="5" hidden="1">{"'WWW'!$A$1:$J$18"}</definedName>
    <definedName name="ot_2_1_2_3" hidden="1">{"'WWW'!$A$1:$J$18"}</definedName>
    <definedName name="ot_2_1_3" localSheetId="4" hidden="1">{"'WWW'!$A$1:$J$18"}</definedName>
    <definedName name="ot_2_1_3" localSheetId="5" hidden="1">{"'WWW'!$A$1:$J$18"}</definedName>
    <definedName name="ot_2_1_3" hidden="1">{"'WWW'!$A$1:$J$18"}</definedName>
    <definedName name="ot_2_1_3_1" localSheetId="4" hidden="1">{"'WWW'!$A$1:$J$18"}</definedName>
    <definedName name="ot_2_1_3_1" localSheetId="5" hidden="1">{"'WWW'!$A$1:$J$18"}</definedName>
    <definedName name="ot_2_1_3_1" hidden="1">{"'WWW'!$A$1:$J$18"}</definedName>
    <definedName name="ot_2_1_3_1_1" localSheetId="4" hidden="1">{"'WWW'!$A$1:$J$18"}</definedName>
    <definedName name="ot_2_1_3_1_1" localSheetId="5" hidden="1">{"'WWW'!$A$1:$J$18"}</definedName>
    <definedName name="ot_2_1_3_1_1" hidden="1">{"'WWW'!$A$1:$J$18"}</definedName>
    <definedName name="ot_2_1_4" localSheetId="4" hidden="1">{"'WWW'!$A$1:$J$18"}</definedName>
    <definedName name="ot_2_1_4" localSheetId="5" hidden="1">{"'WWW'!$A$1:$J$18"}</definedName>
    <definedName name="ot_2_1_4" hidden="1">{"'WWW'!$A$1:$J$18"}</definedName>
    <definedName name="ot_2_1_4_1" localSheetId="4" hidden="1">{"'WWW'!$A$1:$J$18"}</definedName>
    <definedName name="ot_2_1_4_1" localSheetId="5" hidden="1">{"'WWW'!$A$1:$J$18"}</definedName>
    <definedName name="ot_2_1_4_1" hidden="1">{"'WWW'!$A$1:$J$18"}</definedName>
    <definedName name="ot_2_1_5" localSheetId="4" hidden="1">{"'WWW'!$A$1:$J$18"}</definedName>
    <definedName name="ot_2_1_5" localSheetId="5" hidden="1">{"'WWW'!$A$1:$J$18"}</definedName>
    <definedName name="ot_2_1_5" hidden="1">{"'WWW'!$A$1:$J$18"}</definedName>
    <definedName name="ot_2_2" localSheetId="4" hidden="1">{"'WWW'!$A$1:$J$18"}</definedName>
    <definedName name="ot_2_2" localSheetId="5" hidden="1">{"'WWW'!$A$1:$J$18"}</definedName>
    <definedName name="ot_2_2" hidden="1">{"'WWW'!$A$1:$J$18"}</definedName>
    <definedName name="ot_2_2_1" localSheetId="4" hidden="1">{"'WWW'!$A$1:$J$18"}</definedName>
    <definedName name="ot_2_2_1" localSheetId="5" hidden="1">{"'WWW'!$A$1:$J$18"}</definedName>
    <definedName name="ot_2_2_1" hidden="1">{"'WWW'!$A$1:$J$18"}</definedName>
    <definedName name="ot_2_2_1_1" localSheetId="4" hidden="1">{"'WWW'!$A$1:$J$18"}</definedName>
    <definedName name="ot_2_2_1_1" localSheetId="5" hidden="1">{"'WWW'!$A$1:$J$18"}</definedName>
    <definedName name="ot_2_2_1_1" hidden="1">{"'WWW'!$A$1:$J$18"}</definedName>
    <definedName name="ot_2_2_1_1_1" localSheetId="4" hidden="1">{"'WWW'!$A$1:$J$18"}</definedName>
    <definedName name="ot_2_2_1_1_1" localSheetId="5" hidden="1">{"'WWW'!$A$1:$J$18"}</definedName>
    <definedName name="ot_2_2_1_1_1" hidden="1">{"'WWW'!$A$1:$J$18"}</definedName>
    <definedName name="ot_2_2_1_1_1_1" localSheetId="4" hidden="1">{"'WWW'!$A$1:$J$18"}</definedName>
    <definedName name="ot_2_2_1_1_1_1" localSheetId="5" hidden="1">{"'WWW'!$A$1:$J$18"}</definedName>
    <definedName name="ot_2_2_1_1_1_1" hidden="1">{"'WWW'!$A$1:$J$18"}</definedName>
    <definedName name="ot_2_2_1_1_1_1_1" localSheetId="4" hidden="1">{"'WWW'!$A$1:$J$18"}</definedName>
    <definedName name="ot_2_2_1_1_1_1_1" localSheetId="5" hidden="1">{"'WWW'!$A$1:$J$18"}</definedName>
    <definedName name="ot_2_2_1_1_1_1_1" hidden="1">{"'WWW'!$A$1:$J$18"}</definedName>
    <definedName name="ot_2_2_1_1_2" localSheetId="4" hidden="1">{"'WWW'!$A$1:$J$18"}</definedName>
    <definedName name="ot_2_2_1_1_2" localSheetId="5" hidden="1">{"'WWW'!$A$1:$J$18"}</definedName>
    <definedName name="ot_2_2_1_1_2" hidden="1">{"'WWW'!$A$1:$J$18"}</definedName>
    <definedName name="ot_2_2_1_1_2_1" localSheetId="4" hidden="1">{"'WWW'!$A$1:$J$18"}</definedName>
    <definedName name="ot_2_2_1_1_2_1" localSheetId="5" hidden="1">{"'WWW'!$A$1:$J$18"}</definedName>
    <definedName name="ot_2_2_1_1_2_1" hidden="1">{"'WWW'!$A$1:$J$18"}</definedName>
    <definedName name="ot_2_2_1_1_3" localSheetId="4" hidden="1">{"'WWW'!$A$1:$J$18"}</definedName>
    <definedName name="ot_2_2_1_1_3" localSheetId="5" hidden="1">{"'WWW'!$A$1:$J$18"}</definedName>
    <definedName name="ot_2_2_1_1_3" hidden="1">{"'WWW'!$A$1:$J$18"}</definedName>
    <definedName name="ot_2_2_1_2" localSheetId="4" hidden="1">{"'WWW'!$A$1:$J$18"}</definedName>
    <definedName name="ot_2_2_1_2" localSheetId="5" hidden="1">{"'WWW'!$A$1:$J$18"}</definedName>
    <definedName name="ot_2_2_1_2" hidden="1">{"'WWW'!$A$1:$J$18"}</definedName>
    <definedName name="ot_2_2_1_2_1" localSheetId="4" hidden="1">{"'WWW'!$A$1:$J$18"}</definedName>
    <definedName name="ot_2_2_1_2_1" localSheetId="5" hidden="1">{"'WWW'!$A$1:$J$18"}</definedName>
    <definedName name="ot_2_2_1_2_1" hidden="1">{"'WWW'!$A$1:$J$18"}</definedName>
    <definedName name="ot_2_2_1_2_1_1" localSheetId="4" hidden="1">{"'WWW'!$A$1:$J$18"}</definedName>
    <definedName name="ot_2_2_1_2_1_1" localSheetId="5" hidden="1">{"'WWW'!$A$1:$J$18"}</definedName>
    <definedName name="ot_2_2_1_2_1_1" hidden="1">{"'WWW'!$A$1:$J$18"}</definedName>
    <definedName name="ot_2_2_1_3" localSheetId="4" hidden="1">{"'WWW'!$A$1:$J$18"}</definedName>
    <definedName name="ot_2_2_1_3" localSheetId="5" hidden="1">{"'WWW'!$A$1:$J$18"}</definedName>
    <definedName name="ot_2_2_1_3" hidden="1">{"'WWW'!$A$1:$J$18"}</definedName>
    <definedName name="ot_2_2_2" localSheetId="4" hidden="1">{"'WWW'!$A$1:$J$18"}</definedName>
    <definedName name="ot_2_2_2" localSheetId="5" hidden="1">{"'WWW'!$A$1:$J$18"}</definedName>
    <definedName name="ot_2_2_2" hidden="1">{"'WWW'!$A$1:$J$18"}</definedName>
    <definedName name="ot_2_2_2_1" localSheetId="4" hidden="1">{"'WWW'!$A$1:$J$18"}</definedName>
    <definedName name="ot_2_2_2_1" localSheetId="5" hidden="1">{"'WWW'!$A$1:$J$18"}</definedName>
    <definedName name="ot_2_2_2_1" hidden="1">{"'WWW'!$A$1:$J$18"}</definedName>
    <definedName name="ot_2_2_2_1_1" localSheetId="4" hidden="1">{"'WWW'!$A$1:$J$18"}</definedName>
    <definedName name="ot_2_2_2_1_1" localSheetId="5" hidden="1">{"'WWW'!$A$1:$J$18"}</definedName>
    <definedName name="ot_2_2_2_1_1" hidden="1">{"'WWW'!$A$1:$J$18"}</definedName>
    <definedName name="ot_2_2_3" localSheetId="4" hidden="1">{"'WWW'!$A$1:$J$18"}</definedName>
    <definedName name="ot_2_2_3" localSheetId="5" hidden="1">{"'WWW'!$A$1:$J$18"}</definedName>
    <definedName name="ot_2_2_3" hidden="1">{"'WWW'!$A$1:$J$18"}</definedName>
    <definedName name="ot_2_2_3_1" localSheetId="4" hidden="1">{"'WWW'!$A$1:$J$18"}</definedName>
    <definedName name="ot_2_2_3_1" localSheetId="5" hidden="1">{"'WWW'!$A$1:$J$18"}</definedName>
    <definedName name="ot_2_2_3_1" hidden="1">{"'WWW'!$A$1:$J$18"}</definedName>
    <definedName name="ot_2_2_4" localSheetId="4" hidden="1">{"'WWW'!$A$1:$J$18"}</definedName>
    <definedName name="ot_2_2_4" localSheetId="5" hidden="1">{"'WWW'!$A$1:$J$18"}</definedName>
    <definedName name="ot_2_2_4" hidden="1">{"'WWW'!$A$1:$J$18"}</definedName>
    <definedName name="ot_2_3" localSheetId="4" hidden="1">{"'WWW'!$A$1:$J$18"}</definedName>
    <definedName name="ot_2_3" localSheetId="5" hidden="1">{"'WWW'!$A$1:$J$18"}</definedName>
    <definedName name="ot_2_3" hidden="1">{"'WWW'!$A$1:$J$18"}</definedName>
    <definedName name="ot_2_3_1" localSheetId="4" hidden="1">{"'WWW'!$A$1:$J$18"}</definedName>
    <definedName name="ot_2_3_1" localSheetId="5" hidden="1">{"'WWW'!$A$1:$J$18"}</definedName>
    <definedName name="ot_2_3_1" hidden="1">{"'WWW'!$A$1:$J$18"}</definedName>
    <definedName name="ot_2_3_1_1" localSheetId="4" hidden="1">{"'WWW'!$A$1:$J$18"}</definedName>
    <definedName name="ot_2_3_1_1" localSheetId="5" hidden="1">{"'WWW'!$A$1:$J$18"}</definedName>
    <definedName name="ot_2_3_1_1" hidden="1">{"'WWW'!$A$1:$J$18"}</definedName>
    <definedName name="ot_2_3_1_1_1" localSheetId="4" hidden="1">{"'WWW'!$A$1:$J$18"}</definedName>
    <definedName name="ot_2_3_1_1_1" localSheetId="5" hidden="1">{"'WWW'!$A$1:$J$18"}</definedName>
    <definedName name="ot_2_3_1_1_1" hidden="1">{"'WWW'!$A$1:$J$18"}</definedName>
    <definedName name="ot_2_3_2" localSheetId="4" hidden="1">{"'WWW'!$A$1:$J$18"}</definedName>
    <definedName name="ot_2_3_2" localSheetId="5" hidden="1">{"'WWW'!$A$1:$J$18"}</definedName>
    <definedName name="ot_2_3_2" hidden="1">{"'WWW'!$A$1:$J$18"}</definedName>
    <definedName name="ot_2_3_2_1" localSheetId="4" hidden="1">{"'WWW'!$A$1:$J$18"}</definedName>
    <definedName name="ot_2_3_2_1" localSheetId="5" hidden="1">{"'WWW'!$A$1:$J$18"}</definedName>
    <definedName name="ot_2_3_2_1" hidden="1">{"'WWW'!$A$1:$J$18"}</definedName>
    <definedName name="ot_2_3_3" localSheetId="4" hidden="1">{"'WWW'!$A$1:$J$18"}</definedName>
    <definedName name="ot_2_3_3" localSheetId="5" hidden="1">{"'WWW'!$A$1:$J$18"}</definedName>
    <definedName name="ot_2_3_3" hidden="1">{"'WWW'!$A$1:$J$18"}</definedName>
    <definedName name="ot_2_4" localSheetId="4" hidden="1">{"'WWW'!$A$1:$J$18"}</definedName>
    <definedName name="ot_2_4" localSheetId="5" hidden="1">{"'WWW'!$A$1:$J$18"}</definedName>
    <definedName name="ot_2_4" hidden="1">{"'WWW'!$A$1:$J$18"}</definedName>
    <definedName name="ot_2_4_1" localSheetId="4" hidden="1">{"'WWW'!$A$1:$J$18"}</definedName>
    <definedName name="ot_2_4_1" localSheetId="5" hidden="1">{"'WWW'!$A$1:$J$18"}</definedName>
    <definedName name="ot_2_4_1" hidden="1">{"'WWW'!$A$1:$J$18"}</definedName>
    <definedName name="ot_2_4_1_1" localSheetId="4" hidden="1">{"'WWW'!$A$1:$J$18"}</definedName>
    <definedName name="ot_2_4_1_1" localSheetId="5" hidden="1">{"'WWW'!$A$1:$J$18"}</definedName>
    <definedName name="ot_2_4_1_1" hidden="1">{"'WWW'!$A$1:$J$18"}</definedName>
    <definedName name="ot_2_5" localSheetId="4" hidden="1">{"'WWW'!$A$1:$J$18"}</definedName>
    <definedName name="ot_2_5" localSheetId="5" hidden="1">{"'WWW'!$A$1:$J$18"}</definedName>
    <definedName name="ot_2_5" hidden="1">{"'WWW'!$A$1:$J$18"}</definedName>
    <definedName name="ot_3" localSheetId="4" hidden="1">{"'WWW'!$A$1:$J$18"}</definedName>
    <definedName name="ot_3" localSheetId="5" hidden="1">{"'WWW'!$A$1:$J$18"}</definedName>
    <definedName name="ot_3" hidden="1">{"'WWW'!$A$1:$J$18"}</definedName>
    <definedName name="ot_3_1" localSheetId="4" hidden="1">{"'WWW'!$A$1:$J$18"}</definedName>
    <definedName name="ot_3_1" localSheetId="5" hidden="1">{"'WWW'!$A$1:$J$18"}</definedName>
    <definedName name="ot_3_1" hidden="1">{"'WWW'!$A$1:$J$18"}</definedName>
    <definedName name="ot_3_1_1" localSheetId="4" hidden="1">{"'WWW'!$A$1:$J$18"}</definedName>
    <definedName name="ot_3_1_1" localSheetId="5" hidden="1">{"'WWW'!$A$1:$J$18"}</definedName>
    <definedName name="ot_3_1_1" hidden="1">{"'WWW'!$A$1:$J$18"}</definedName>
    <definedName name="ot_3_1_1_1" localSheetId="4" hidden="1">{"'WWW'!$A$1:$J$18"}</definedName>
    <definedName name="ot_3_1_1_1" localSheetId="5" hidden="1">{"'WWW'!$A$1:$J$18"}</definedName>
    <definedName name="ot_3_1_1_1" hidden="1">{"'WWW'!$A$1:$J$18"}</definedName>
    <definedName name="ot_3_1_1_1_1" localSheetId="4" hidden="1">{"'WWW'!$A$1:$J$18"}</definedName>
    <definedName name="ot_3_1_1_1_1" localSheetId="5" hidden="1">{"'WWW'!$A$1:$J$18"}</definedName>
    <definedName name="ot_3_1_1_1_1" hidden="1">{"'WWW'!$A$1:$J$18"}</definedName>
    <definedName name="ot_3_1_1_1_1_1" localSheetId="4" hidden="1">{"'WWW'!$A$1:$J$18"}</definedName>
    <definedName name="ot_3_1_1_1_1_1" localSheetId="5" hidden="1">{"'WWW'!$A$1:$J$18"}</definedName>
    <definedName name="ot_3_1_1_1_1_1" hidden="1">{"'WWW'!$A$1:$J$18"}</definedName>
    <definedName name="ot_3_1_1_1_1_1_1" localSheetId="4" hidden="1">{"'WWW'!$A$1:$J$18"}</definedName>
    <definedName name="ot_3_1_1_1_1_1_1" localSheetId="5" hidden="1">{"'WWW'!$A$1:$J$18"}</definedName>
    <definedName name="ot_3_1_1_1_1_1_1" hidden="1">{"'WWW'!$A$1:$J$18"}</definedName>
    <definedName name="ot_3_1_1_1_1_1_1_1" localSheetId="4" hidden="1">{"'WWW'!$A$1:$J$18"}</definedName>
    <definedName name="ot_3_1_1_1_1_1_1_1" localSheetId="5" hidden="1">{"'WWW'!$A$1:$J$18"}</definedName>
    <definedName name="ot_3_1_1_1_1_1_1_1" hidden="1">{"'WWW'!$A$1:$J$18"}</definedName>
    <definedName name="ot_3_1_1_1_1_1_1_1_1" localSheetId="4" hidden="1">{"'WWW'!$A$1:$J$18"}</definedName>
    <definedName name="ot_3_1_1_1_1_1_1_1_1" localSheetId="5" hidden="1">{"'WWW'!$A$1:$J$18"}</definedName>
    <definedName name="ot_3_1_1_1_1_1_1_1_1" hidden="1">{"'WWW'!$A$1:$J$18"}</definedName>
    <definedName name="ot_3_1_1_1_1_1_2" localSheetId="4" hidden="1">{"'WWW'!$A$1:$J$18"}</definedName>
    <definedName name="ot_3_1_1_1_1_1_2" localSheetId="5" hidden="1">{"'WWW'!$A$1:$J$18"}</definedName>
    <definedName name="ot_3_1_1_1_1_1_2" hidden="1">{"'WWW'!$A$1:$J$18"}</definedName>
    <definedName name="ot_3_1_1_1_1_1_2_1" localSheetId="4" hidden="1">{"'WWW'!$A$1:$J$18"}</definedName>
    <definedName name="ot_3_1_1_1_1_1_2_1" localSheetId="5" hidden="1">{"'WWW'!$A$1:$J$18"}</definedName>
    <definedName name="ot_3_1_1_1_1_1_2_1" hidden="1">{"'WWW'!$A$1:$J$18"}</definedName>
    <definedName name="ot_3_1_1_1_1_1_3" localSheetId="4" hidden="1">{"'WWW'!$A$1:$J$18"}</definedName>
    <definedName name="ot_3_1_1_1_1_1_3" localSheetId="5" hidden="1">{"'WWW'!$A$1:$J$18"}</definedName>
    <definedName name="ot_3_1_1_1_1_1_3" hidden="1">{"'WWW'!$A$1:$J$18"}</definedName>
    <definedName name="ot_3_1_1_1_1_2" localSheetId="4" hidden="1">{"'WWW'!$A$1:$J$18"}</definedName>
    <definedName name="ot_3_1_1_1_1_2" localSheetId="5" hidden="1">{"'WWW'!$A$1:$J$18"}</definedName>
    <definedName name="ot_3_1_1_1_1_2" hidden="1">{"'WWW'!$A$1:$J$18"}</definedName>
    <definedName name="ot_3_1_1_1_1_2_1" localSheetId="4" hidden="1">{"'WWW'!$A$1:$J$18"}</definedName>
    <definedName name="ot_3_1_1_1_1_2_1" localSheetId="5" hidden="1">{"'WWW'!$A$1:$J$18"}</definedName>
    <definedName name="ot_3_1_1_1_1_2_1" hidden="1">{"'WWW'!$A$1:$J$18"}</definedName>
    <definedName name="ot_3_1_1_1_1_2_1_1" localSheetId="4" hidden="1">{"'WWW'!$A$1:$J$18"}</definedName>
    <definedName name="ot_3_1_1_1_1_2_1_1" localSheetId="5" hidden="1">{"'WWW'!$A$1:$J$18"}</definedName>
    <definedName name="ot_3_1_1_1_1_2_1_1" hidden="1">{"'WWW'!$A$1:$J$18"}</definedName>
    <definedName name="ot_3_1_1_1_1_3" localSheetId="4" hidden="1">{"'WWW'!$A$1:$J$18"}</definedName>
    <definedName name="ot_3_1_1_1_1_3" localSheetId="5" hidden="1">{"'WWW'!$A$1:$J$18"}</definedName>
    <definedName name="ot_3_1_1_1_1_3" hidden="1">{"'WWW'!$A$1:$J$18"}</definedName>
    <definedName name="ot_3_1_1_1_2" localSheetId="4" hidden="1">{"'WWW'!$A$1:$J$18"}</definedName>
    <definedName name="ot_3_1_1_1_2" localSheetId="5" hidden="1">{"'WWW'!$A$1:$J$18"}</definedName>
    <definedName name="ot_3_1_1_1_2" hidden="1">{"'WWW'!$A$1:$J$18"}</definedName>
    <definedName name="ot_3_1_1_1_2_1" localSheetId="4" hidden="1">{"'WWW'!$A$1:$J$18"}</definedName>
    <definedName name="ot_3_1_1_1_2_1" localSheetId="5" hidden="1">{"'WWW'!$A$1:$J$18"}</definedName>
    <definedName name="ot_3_1_1_1_2_1" hidden="1">{"'WWW'!$A$1:$J$18"}</definedName>
    <definedName name="ot_3_1_1_1_2_1_1" localSheetId="4" hidden="1">{"'WWW'!$A$1:$J$18"}</definedName>
    <definedName name="ot_3_1_1_1_2_1_1" localSheetId="5" hidden="1">{"'WWW'!$A$1:$J$18"}</definedName>
    <definedName name="ot_3_1_1_1_2_1_1" hidden="1">{"'WWW'!$A$1:$J$18"}</definedName>
    <definedName name="ot_3_1_1_1_3" localSheetId="4" hidden="1">{"'WWW'!$A$1:$J$18"}</definedName>
    <definedName name="ot_3_1_1_1_3" localSheetId="5" hidden="1">{"'WWW'!$A$1:$J$18"}</definedName>
    <definedName name="ot_3_1_1_1_3" hidden="1">{"'WWW'!$A$1:$J$18"}</definedName>
    <definedName name="ot_3_1_1_1_3_1" localSheetId="4" hidden="1">{"'WWW'!$A$1:$J$18"}</definedName>
    <definedName name="ot_3_1_1_1_3_1" localSheetId="5" hidden="1">{"'WWW'!$A$1:$J$18"}</definedName>
    <definedName name="ot_3_1_1_1_3_1" hidden="1">{"'WWW'!$A$1:$J$18"}</definedName>
    <definedName name="ot_3_1_1_1_4" localSheetId="4" hidden="1">{"'WWW'!$A$1:$J$18"}</definedName>
    <definedName name="ot_3_1_1_1_4" localSheetId="5" hidden="1">{"'WWW'!$A$1:$J$18"}</definedName>
    <definedName name="ot_3_1_1_1_4" hidden="1">{"'WWW'!$A$1:$J$18"}</definedName>
    <definedName name="ot_3_1_1_2" localSheetId="4" hidden="1">{"'WWW'!$A$1:$J$18"}</definedName>
    <definedName name="ot_3_1_1_2" localSheetId="5" hidden="1">{"'WWW'!$A$1:$J$18"}</definedName>
    <definedName name="ot_3_1_1_2" hidden="1">{"'WWW'!$A$1:$J$18"}</definedName>
    <definedName name="ot_3_1_1_2_1" localSheetId="4" hidden="1">{"'WWW'!$A$1:$J$18"}</definedName>
    <definedName name="ot_3_1_1_2_1" localSheetId="5" hidden="1">{"'WWW'!$A$1:$J$18"}</definedName>
    <definedName name="ot_3_1_1_2_1" hidden="1">{"'WWW'!$A$1:$J$18"}</definedName>
    <definedName name="ot_3_1_1_2_1_1" localSheetId="4" hidden="1">{"'WWW'!$A$1:$J$18"}</definedName>
    <definedName name="ot_3_1_1_2_1_1" localSheetId="5" hidden="1">{"'WWW'!$A$1:$J$18"}</definedName>
    <definedName name="ot_3_1_1_2_1_1" hidden="1">{"'WWW'!$A$1:$J$18"}</definedName>
    <definedName name="ot_3_1_1_2_1_1_1" localSheetId="4" hidden="1">{"'WWW'!$A$1:$J$18"}</definedName>
    <definedName name="ot_3_1_1_2_1_1_1" localSheetId="5" hidden="1">{"'WWW'!$A$1:$J$18"}</definedName>
    <definedName name="ot_3_1_1_2_1_1_1" hidden="1">{"'WWW'!$A$1:$J$18"}</definedName>
    <definedName name="ot_3_1_1_2_2" localSheetId="4" hidden="1">{"'WWW'!$A$1:$J$18"}</definedName>
    <definedName name="ot_3_1_1_2_2" localSheetId="5" hidden="1">{"'WWW'!$A$1:$J$18"}</definedName>
    <definedName name="ot_3_1_1_2_2" hidden="1">{"'WWW'!$A$1:$J$18"}</definedName>
    <definedName name="ot_3_1_1_2_2_1" localSheetId="4" hidden="1">{"'WWW'!$A$1:$J$18"}</definedName>
    <definedName name="ot_3_1_1_2_2_1" localSheetId="5" hidden="1">{"'WWW'!$A$1:$J$18"}</definedName>
    <definedName name="ot_3_1_1_2_2_1" hidden="1">{"'WWW'!$A$1:$J$18"}</definedName>
    <definedName name="ot_3_1_1_2_3" localSheetId="4" hidden="1">{"'WWW'!$A$1:$J$18"}</definedName>
    <definedName name="ot_3_1_1_2_3" localSheetId="5" hidden="1">{"'WWW'!$A$1:$J$18"}</definedName>
    <definedName name="ot_3_1_1_2_3" hidden="1">{"'WWW'!$A$1:$J$18"}</definedName>
    <definedName name="ot_3_1_1_3" localSheetId="4" hidden="1">{"'WWW'!$A$1:$J$18"}</definedName>
    <definedName name="ot_3_1_1_3" localSheetId="5" hidden="1">{"'WWW'!$A$1:$J$18"}</definedName>
    <definedName name="ot_3_1_1_3" hidden="1">{"'WWW'!$A$1:$J$18"}</definedName>
    <definedName name="ot_3_1_1_3_1" localSheetId="4" hidden="1">{"'WWW'!$A$1:$J$18"}</definedName>
    <definedName name="ot_3_1_1_3_1" localSheetId="5" hidden="1">{"'WWW'!$A$1:$J$18"}</definedName>
    <definedName name="ot_3_1_1_3_1" hidden="1">{"'WWW'!$A$1:$J$18"}</definedName>
    <definedName name="ot_3_1_1_3_1_1" localSheetId="4" hidden="1">{"'WWW'!$A$1:$J$18"}</definedName>
    <definedName name="ot_3_1_1_3_1_1" localSheetId="5" hidden="1">{"'WWW'!$A$1:$J$18"}</definedName>
    <definedName name="ot_3_1_1_3_1_1" hidden="1">{"'WWW'!$A$1:$J$18"}</definedName>
    <definedName name="ot_3_1_1_4" localSheetId="4" hidden="1">{"'WWW'!$A$1:$J$18"}</definedName>
    <definedName name="ot_3_1_1_4" localSheetId="5" hidden="1">{"'WWW'!$A$1:$J$18"}</definedName>
    <definedName name="ot_3_1_1_4" hidden="1">{"'WWW'!$A$1:$J$18"}</definedName>
    <definedName name="ot_3_1_2" localSheetId="4" hidden="1">{"'WWW'!$A$1:$J$18"}</definedName>
    <definedName name="ot_3_1_2" localSheetId="5" hidden="1">{"'WWW'!$A$1:$J$18"}</definedName>
    <definedName name="ot_3_1_2" hidden="1">{"'WWW'!$A$1:$J$18"}</definedName>
    <definedName name="ot_3_1_2_1" localSheetId="4" hidden="1">{"'WWW'!$A$1:$J$18"}</definedName>
    <definedName name="ot_3_1_2_1" localSheetId="5" hidden="1">{"'WWW'!$A$1:$J$18"}</definedName>
    <definedName name="ot_3_1_2_1" hidden="1">{"'WWW'!$A$1:$J$18"}</definedName>
    <definedName name="ot_3_1_2_1_1" localSheetId="4" hidden="1">{"'WWW'!$A$1:$J$18"}</definedName>
    <definedName name="ot_3_1_2_1_1" localSheetId="5" hidden="1">{"'WWW'!$A$1:$J$18"}</definedName>
    <definedName name="ot_3_1_2_1_1" hidden="1">{"'WWW'!$A$1:$J$18"}</definedName>
    <definedName name="ot_3_1_2_1_1_1" localSheetId="4" hidden="1">{"'WWW'!$A$1:$J$18"}</definedName>
    <definedName name="ot_3_1_2_1_1_1" localSheetId="5" hidden="1">{"'WWW'!$A$1:$J$18"}</definedName>
    <definedName name="ot_3_1_2_1_1_1" hidden="1">{"'WWW'!$A$1:$J$18"}</definedName>
    <definedName name="ot_3_1_2_1_1_1_1" localSheetId="4" hidden="1">{"'WWW'!$A$1:$J$18"}</definedName>
    <definedName name="ot_3_1_2_1_1_1_1" localSheetId="5" hidden="1">{"'WWW'!$A$1:$J$18"}</definedName>
    <definedName name="ot_3_1_2_1_1_1_1" hidden="1">{"'WWW'!$A$1:$J$18"}</definedName>
    <definedName name="ot_3_1_2_1_2" localSheetId="4" hidden="1">{"'WWW'!$A$1:$J$18"}</definedName>
    <definedName name="ot_3_1_2_1_2" localSheetId="5" hidden="1">{"'WWW'!$A$1:$J$18"}</definedName>
    <definedName name="ot_3_1_2_1_2" hidden="1">{"'WWW'!$A$1:$J$18"}</definedName>
    <definedName name="ot_3_1_2_1_2_1" localSheetId="4" hidden="1">{"'WWW'!$A$1:$J$18"}</definedName>
    <definedName name="ot_3_1_2_1_2_1" localSheetId="5" hidden="1">{"'WWW'!$A$1:$J$18"}</definedName>
    <definedName name="ot_3_1_2_1_2_1" hidden="1">{"'WWW'!$A$1:$J$18"}</definedName>
    <definedName name="ot_3_1_2_1_3" localSheetId="4" hidden="1">{"'WWW'!$A$1:$J$18"}</definedName>
    <definedName name="ot_3_1_2_1_3" localSheetId="5" hidden="1">{"'WWW'!$A$1:$J$18"}</definedName>
    <definedName name="ot_3_1_2_1_3" hidden="1">{"'WWW'!$A$1:$J$18"}</definedName>
    <definedName name="ot_3_1_2_2" localSheetId="4" hidden="1">{"'WWW'!$A$1:$J$18"}</definedName>
    <definedName name="ot_3_1_2_2" localSheetId="5" hidden="1">{"'WWW'!$A$1:$J$18"}</definedName>
    <definedName name="ot_3_1_2_2" hidden="1">{"'WWW'!$A$1:$J$18"}</definedName>
    <definedName name="ot_3_1_2_2_1" localSheetId="4" hidden="1">{"'WWW'!$A$1:$J$18"}</definedName>
    <definedName name="ot_3_1_2_2_1" localSheetId="5" hidden="1">{"'WWW'!$A$1:$J$18"}</definedName>
    <definedName name="ot_3_1_2_2_1" hidden="1">{"'WWW'!$A$1:$J$18"}</definedName>
    <definedName name="ot_3_1_2_2_1_1" localSheetId="4" hidden="1">{"'WWW'!$A$1:$J$18"}</definedName>
    <definedName name="ot_3_1_2_2_1_1" localSheetId="5" hidden="1">{"'WWW'!$A$1:$J$18"}</definedName>
    <definedName name="ot_3_1_2_2_1_1" hidden="1">{"'WWW'!$A$1:$J$18"}</definedName>
    <definedName name="ot_3_1_2_3" localSheetId="4" hidden="1">{"'WWW'!$A$1:$J$18"}</definedName>
    <definedName name="ot_3_1_2_3" localSheetId="5" hidden="1">{"'WWW'!$A$1:$J$18"}</definedName>
    <definedName name="ot_3_1_2_3" hidden="1">{"'WWW'!$A$1:$J$18"}</definedName>
    <definedName name="ot_3_1_3" localSheetId="4" hidden="1">{"'WWW'!$A$1:$J$18"}</definedName>
    <definedName name="ot_3_1_3" localSheetId="5" hidden="1">{"'WWW'!$A$1:$J$18"}</definedName>
    <definedName name="ot_3_1_3" hidden="1">{"'WWW'!$A$1:$J$18"}</definedName>
    <definedName name="ot_3_1_3_1" localSheetId="4" hidden="1">{"'WWW'!$A$1:$J$18"}</definedName>
    <definedName name="ot_3_1_3_1" localSheetId="5" hidden="1">{"'WWW'!$A$1:$J$18"}</definedName>
    <definedName name="ot_3_1_3_1" hidden="1">{"'WWW'!$A$1:$J$18"}</definedName>
    <definedName name="ot_3_1_3_1_1" localSheetId="4" hidden="1">{"'WWW'!$A$1:$J$18"}</definedName>
    <definedName name="ot_3_1_3_1_1" localSheetId="5" hidden="1">{"'WWW'!$A$1:$J$18"}</definedName>
    <definedName name="ot_3_1_3_1_1" hidden="1">{"'WWW'!$A$1:$J$18"}</definedName>
    <definedName name="ot_3_1_4" localSheetId="4" hidden="1">{"'WWW'!$A$1:$J$18"}</definedName>
    <definedName name="ot_3_1_4" localSheetId="5" hidden="1">{"'WWW'!$A$1:$J$18"}</definedName>
    <definedName name="ot_3_1_4" hidden="1">{"'WWW'!$A$1:$J$18"}</definedName>
    <definedName name="ot_3_1_4_1" localSheetId="4" hidden="1">{"'WWW'!$A$1:$J$18"}</definedName>
    <definedName name="ot_3_1_4_1" localSheetId="5" hidden="1">{"'WWW'!$A$1:$J$18"}</definedName>
    <definedName name="ot_3_1_4_1" hidden="1">{"'WWW'!$A$1:$J$18"}</definedName>
    <definedName name="ot_3_1_5" localSheetId="4" hidden="1">{"'WWW'!$A$1:$J$18"}</definedName>
    <definedName name="ot_3_1_5" localSheetId="5" hidden="1">{"'WWW'!$A$1:$J$18"}</definedName>
    <definedName name="ot_3_1_5" hidden="1">{"'WWW'!$A$1:$J$18"}</definedName>
    <definedName name="ot_3_2" localSheetId="4" hidden="1">{"'WWW'!$A$1:$J$18"}</definedName>
    <definedName name="ot_3_2" localSheetId="5" hidden="1">{"'WWW'!$A$1:$J$18"}</definedName>
    <definedName name="ot_3_2" hidden="1">{"'WWW'!$A$1:$J$18"}</definedName>
    <definedName name="ot_3_2_1" localSheetId="4" hidden="1">{"'WWW'!$A$1:$J$18"}</definedName>
    <definedName name="ot_3_2_1" localSheetId="5" hidden="1">{"'WWW'!$A$1:$J$18"}</definedName>
    <definedName name="ot_3_2_1" hidden="1">{"'WWW'!$A$1:$J$18"}</definedName>
    <definedName name="ot_3_2_1_1" localSheetId="4" hidden="1">{"'WWW'!$A$1:$J$18"}</definedName>
    <definedName name="ot_3_2_1_1" localSheetId="5" hidden="1">{"'WWW'!$A$1:$J$18"}</definedName>
    <definedName name="ot_3_2_1_1" hidden="1">{"'WWW'!$A$1:$J$18"}</definedName>
    <definedName name="ot_3_2_1_1_1" localSheetId="4" hidden="1">{"'WWW'!$A$1:$J$18"}</definedName>
    <definedName name="ot_3_2_1_1_1" localSheetId="5" hidden="1">{"'WWW'!$A$1:$J$18"}</definedName>
    <definedName name="ot_3_2_1_1_1" hidden="1">{"'WWW'!$A$1:$J$18"}</definedName>
    <definedName name="ot_3_2_1_1_1_1" localSheetId="4" hidden="1">{"'WWW'!$A$1:$J$18"}</definedName>
    <definedName name="ot_3_2_1_1_1_1" localSheetId="5" hidden="1">{"'WWW'!$A$1:$J$18"}</definedName>
    <definedName name="ot_3_2_1_1_1_1" hidden="1">{"'WWW'!$A$1:$J$18"}</definedName>
    <definedName name="ot_3_2_1_1_1_1_1" localSheetId="4" hidden="1">{"'WWW'!$A$1:$J$18"}</definedName>
    <definedName name="ot_3_2_1_1_1_1_1" localSheetId="5" hidden="1">{"'WWW'!$A$1:$J$18"}</definedName>
    <definedName name="ot_3_2_1_1_1_1_1" hidden="1">{"'WWW'!$A$1:$J$18"}</definedName>
    <definedName name="ot_3_2_1_1_2" localSheetId="4" hidden="1">{"'WWW'!$A$1:$J$18"}</definedName>
    <definedName name="ot_3_2_1_1_2" localSheetId="5" hidden="1">{"'WWW'!$A$1:$J$18"}</definedName>
    <definedName name="ot_3_2_1_1_2" hidden="1">{"'WWW'!$A$1:$J$18"}</definedName>
    <definedName name="ot_3_2_1_1_2_1" localSheetId="4" hidden="1">{"'WWW'!$A$1:$J$18"}</definedName>
    <definedName name="ot_3_2_1_1_2_1" localSheetId="5" hidden="1">{"'WWW'!$A$1:$J$18"}</definedName>
    <definedName name="ot_3_2_1_1_2_1" hidden="1">{"'WWW'!$A$1:$J$18"}</definedName>
    <definedName name="ot_3_2_1_1_3" localSheetId="4" hidden="1">{"'WWW'!$A$1:$J$18"}</definedName>
    <definedName name="ot_3_2_1_1_3" localSheetId="5" hidden="1">{"'WWW'!$A$1:$J$18"}</definedName>
    <definedName name="ot_3_2_1_1_3" hidden="1">{"'WWW'!$A$1:$J$18"}</definedName>
    <definedName name="ot_3_2_1_2" localSheetId="4" hidden="1">{"'WWW'!$A$1:$J$18"}</definedName>
    <definedName name="ot_3_2_1_2" localSheetId="5" hidden="1">{"'WWW'!$A$1:$J$18"}</definedName>
    <definedName name="ot_3_2_1_2" hidden="1">{"'WWW'!$A$1:$J$18"}</definedName>
    <definedName name="ot_3_2_1_2_1" localSheetId="4" hidden="1">{"'WWW'!$A$1:$J$18"}</definedName>
    <definedName name="ot_3_2_1_2_1" localSheetId="5" hidden="1">{"'WWW'!$A$1:$J$18"}</definedName>
    <definedName name="ot_3_2_1_2_1" hidden="1">{"'WWW'!$A$1:$J$18"}</definedName>
    <definedName name="ot_3_2_1_2_1_1" localSheetId="4" hidden="1">{"'WWW'!$A$1:$J$18"}</definedName>
    <definedName name="ot_3_2_1_2_1_1" localSheetId="5" hidden="1">{"'WWW'!$A$1:$J$18"}</definedName>
    <definedName name="ot_3_2_1_2_1_1" hidden="1">{"'WWW'!$A$1:$J$18"}</definedName>
    <definedName name="ot_3_2_1_3" localSheetId="4" hidden="1">{"'WWW'!$A$1:$J$18"}</definedName>
    <definedName name="ot_3_2_1_3" localSheetId="5" hidden="1">{"'WWW'!$A$1:$J$18"}</definedName>
    <definedName name="ot_3_2_1_3" hidden="1">{"'WWW'!$A$1:$J$18"}</definedName>
    <definedName name="ot_3_2_2" localSheetId="4" hidden="1">{"'WWW'!$A$1:$J$18"}</definedName>
    <definedName name="ot_3_2_2" localSheetId="5" hidden="1">{"'WWW'!$A$1:$J$18"}</definedName>
    <definedName name="ot_3_2_2" hidden="1">{"'WWW'!$A$1:$J$18"}</definedName>
    <definedName name="ot_3_2_2_1" localSheetId="4" hidden="1">{"'WWW'!$A$1:$J$18"}</definedName>
    <definedName name="ot_3_2_2_1" localSheetId="5" hidden="1">{"'WWW'!$A$1:$J$18"}</definedName>
    <definedName name="ot_3_2_2_1" hidden="1">{"'WWW'!$A$1:$J$18"}</definedName>
    <definedName name="ot_3_2_2_1_1" localSheetId="4" hidden="1">{"'WWW'!$A$1:$J$18"}</definedName>
    <definedName name="ot_3_2_2_1_1" localSheetId="5" hidden="1">{"'WWW'!$A$1:$J$18"}</definedName>
    <definedName name="ot_3_2_2_1_1" hidden="1">{"'WWW'!$A$1:$J$18"}</definedName>
    <definedName name="ot_3_2_3" localSheetId="4" hidden="1">{"'WWW'!$A$1:$J$18"}</definedName>
    <definedName name="ot_3_2_3" localSheetId="5" hidden="1">{"'WWW'!$A$1:$J$18"}</definedName>
    <definedName name="ot_3_2_3" hidden="1">{"'WWW'!$A$1:$J$18"}</definedName>
    <definedName name="ot_3_2_3_1" localSheetId="4" hidden="1">{"'WWW'!$A$1:$J$18"}</definedName>
    <definedName name="ot_3_2_3_1" localSheetId="5" hidden="1">{"'WWW'!$A$1:$J$18"}</definedName>
    <definedName name="ot_3_2_3_1" hidden="1">{"'WWW'!$A$1:$J$18"}</definedName>
    <definedName name="ot_3_2_4" localSheetId="4" hidden="1">{"'WWW'!$A$1:$J$18"}</definedName>
    <definedName name="ot_3_2_4" localSheetId="5" hidden="1">{"'WWW'!$A$1:$J$18"}</definedName>
    <definedName name="ot_3_2_4" hidden="1">{"'WWW'!$A$1:$J$18"}</definedName>
    <definedName name="ot_3_3" localSheetId="4" hidden="1">{"'WWW'!$A$1:$J$18"}</definedName>
    <definedName name="ot_3_3" localSheetId="5" hidden="1">{"'WWW'!$A$1:$J$18"}</definedName>
    <definedName name="ot_3_3" hidden="1">{"'WWW'!$A$1:$J$18"}</definedName>
    <definedName name="ot_3_3_1" localSheetId="4" hidden="1">{"'WWW'!$A$1:$J$18"}</definedName>
    <definedName name="ot_3_3_1" localSheetId="5" hidden="1">{"'WWW'!$A$1:$J$18"}</definedName>
    <definedName name="ot_3_3_1" hidden="1">{"'WWW'!$A$1:$J$18"}</definedName>
    <definedName name="ot_3_3_1_1" localSheetId="4" hidden="1">{"'WWW'!$A$1:$J$18"}</definedName>
    <definedName name="ot_3_3_1_1" localSheetId="5" hidden="1">{"'WWW'!$A$1:$J$18"}</definedName>
    <definedName name="ot_3_3_1_1" hidden="1">{"'WWW'!$A$1:$J$18"}</definedName>
    <definedName name="ot_3_3_1_1_1" localSheetId="4" hidden="1">{"'WWW'!$A$1:$J$18"}</definedName>
    <definedName name="ot_3_3_1_1_1" localSheetId="5" hidden="1">{"'WWW'!$A$1:$J$18"}</definedName>
    <definedName name="ot_3_3_1_1_1" hidden="1">{"'WWW'!$A$1:$J$18"}</definedName>
    <definedName name="ot_3_3_2" localSheetId="4" hidden="1">{"'WWW'!$A$1:$J$18"}</definedName>
    <definedName name="ot_3_3_2" localSheetId="5" hidden="1">{"'WWW'!$A$1:$J$18"}</definedName>
    <definedName name="ot_3_3_2" hidden="1">{"'WWW'!$A$1:$J$18"}</definedName>
    <definedName name="ot_3_3_2_1" localSheetId="4" hidden="1">{"'WWW'!$A$1:$J$18"}</definedName>
    <definedName name="ot_3_3_2_1" localSheetId="5" hidden="1">{"'WWW'!$A$1:$J$18"}</definedName>
    <definedName name="ot_3_3_2_1" hidden="1">{"'WWW'!$A$1:$J$18"}</definedName>
    <definedName name="ot_3_3_3" localSheetId="4" hidden="1">{"'WWW'!$A$1:$J$18"}</definedName>
    <definedName name="ot_3_3_3" localSheetId="5" hidden="1">{"'WWW'!$A$1:$J$18"}</definedName>
    <definedName name="ot_3_3_3" hidden="1">{"'WWW'!$A$1:$J$18"}</definedName>
    <definedName name="ot_3_4" localSheetId="4" hidden="1">{"'WWW'!$A$1:$J$18"}</definedName>
    <definedName name="ot_3_4" localSheetId="5" hidden="1">{"'WWW'!$A$1:$J$18"}</definedName>
    <definedName name="ot_3_4" hidden="1">{"'WWW'!$A$1:$J$18"}</definedName>
    <definedName name="ot_3_4_1" localSheetId="4" hidden="1">{"'WWW'!$A$1:$J$18"}</definedName>
    <definedName name="ot_3_4_1" localSheetId="5" hidden="1">{"'WWW'!$A$1:$J$18"}</definedName>
    <definedName name="ot_3_4_1" hidden="1">{"'WWW'!$A$1:$J$18"}</definedName>
    <definedName name="ot_3_4_1_1" localSheetId="4" hidden="1">{"'WWW'!$A$1:$J$18"}</definedName>
    <definedName name="ot_3_4_1_1" localSheetId="5" hidden="1">{"'WWW'!$A$1:$J$18"}</definedName>
    <definedName name="ot_3_4_1_1" hidden="1">{"'WWW'!$A$1:$J$18"}</definedName>
    <definedName name="ot_3_5" localSheetId="4" hidden="1">{"'WWW'!$A$1:$J$18"}</definedName>
    <definedName name="ot_3_5" localSheetId="5" hidden="1">{"'WWW'!$A$1:$J$18"}</definedName>
    <definedName name="ot_3_5" hidden="1">{"'WWW'!$A$1:$J$18"}</definedName>
    <definedName name="ot_4" localSheetId="4" hidden="1">{"'WWW'!$A$1:$J$18"}</definedName>
    <definedName name="ot_4" localSheetId="5" hidden="1">{"'WWW'!$A$1:$J$18"}</definedName>
    <definedName name="ot_4" hidden="1">{"'WWW'!$A$1:$J$18"}</definedName>
    <definedName name="ot_4_1" localSheetId="4" hidden="1">{"'WWW'!$A$1:$J$18"}</definedName>
    <definedName name="ot_4_1" localSheetId="5" hidden="1">{"'WWW'!$A$1:$J$18"}</definedName>
    <definedName name="ot_4_1" hidden="1">{"'WWW'!$A$1:$J$18"}</definedName>
    <definedName name="ot_4_1_1" localSheetId="4" hidden="1">{"'WWW'!$A$1:$J$18"}</definedName>
    <definedName name="ot_4_1_1" localSheetId="5" hidden="1">{"'WWW'!$A$1:$J$18"}</definedName>
    <definedName name="ot_4_1_1" hidden="1">{"'WWW'!$A$1:$J$18"}</definedName>
    <definedName name="ot_4_1_1_1" localSheetId="4" hidden="1">{"'WWW'!$A$1:$J$18"}</definedName>
    <definedName name="ot_4_1_1_1" localSheetId="5" hidden="1">{"'WWW'!$A$1:$J$18"}</definedName>
    <definedName name="ot_4_1_1_1" hidden="1">{"'WWW'!$A$1:$J$18"}</definedName>
    <definedName name="ot_4_1_1_1_1" localSheetId="4" hidden="1">{"'WWW'!$A$1:$J$18"}</definedName>
    <definedName name="ot_4_1_1_1_1" localSheetId="5" hidden="1">{"'WWW'!$A$1:$J$18"}</definedName>
    <definedName name="ot_4_1_1_1_1" hidden="1">{"'WWW'!$A$1:$J$18"}</definedName>
    <definedName name="ot_4_1_1_1_1_1" localSheetId="4" hidden="1">{"'WWW'!$A$1:$J$18"}</definedName>
    <definedName name="ot_4_1_1_1_1_1" localSheetId="5" hidden="1">{"'WWW'!$A$1:$J$18"}</definedName>
    <definedName name="ot_4_1_1_1_1_1" hidden="1">{"'WWW'!$A$1:$J$18"}</definedName>
    <definedName name="ot_4_1_1_1_1_1_1" localSheetId="4" hidden="1">{"'WWW'!$A$1:$J$18"}</definedName>
    <definedName name="ot_4_1_1_1_1_1_1" localSheetId="5" hidden="1">{"'WWW'!$A$1:$J$18"}</definedName>
    <definedName name="ot_4_1_1_1_1_1_1" hidden="1">{"'WWW'!$A$1:$J$18"}</definedName>
    <definedName name="ot_4_1_1_1_1_1_1_1" localSheetId="4" hidden="1">{"'WWW'!$A$1:$J$18"}</definedName>
    <definedName name="ot_4_1_1_1_1_1_1_1" localSheetId="5" hidden="1">{"'WWW'!$A$1:$J$18"}</definedName>
    <definedName name="ot_4_1_1_1_1_1_1_1" hidden="1">{"'WWW'!$A$1:$J$18"}</definedName>
    <definedName name="ot_4_1_1_1_1_2" localSheetId="4" hidden="1">{"'WWW'!$A$1:$J$18"}</definedName>
    <definedName name="ot_4_1_1_1_1_2" localSheetId="5" hidden="1">{"'WWW'!$A$1:$J$18"}</definedName>
    <definedName name="ot_4_1_1_1_1_2" hidden="1">{"'WWW'!$A$1:$J$18"}</definedName>
    <definedName name="ot_4_1_1_1_1_2_1" localSheetId="4" hidden="1">{"'WWW'!$A$1:$J$18"}</definedName>
    <definedName name="ot_4_1_1_1_1_2_1" localSheetId="5" hidden="1">{"'WWW'!$A$1:$J$18"}</definedName>
    <definedName name="ot_4_1_1_1_1_2_1" hidden="1">{"'WWW'!$A$1:$J$18"}</definedName>
    <definedName name="ot_4_1_1_1_1_3" localSheetId="4" hidden="1">{"'WWW'!$A$1:$J$18"}</definedName>
    <definedName name="ot_4_1_1_1_1_3" localSheetId="5" hidden="1">{"'WWW'!$A$1:$J$18"}</definedName>
    <definedName name="ot_4_1_1_1_1_3" hidden="1">{"'WWW'!$A$1:$J$18"}</definedName>
    <definedName name="ot_4_1_1_1_2" localSheetId="4" hidden="1">{"'WWW'!$A$1:$J$18"}</definedName>
    <definedName name="ot_4_1_1_1_2" localSheetId="5" hidden="1">{"'WWW'!$A$1:$J$18"}</definedName>
    <definedName name="ot_4_1_1_1_2" hidden="1">{"'WWW'!$A$1:$J$18"}</definedName>
    <definedName name="ot_4_1_1_1_2_1" localSheetId="4" hidden="1">{"'WWW'!$A$1:$J$18"}</definedName>
    <definedName name="ot_4_1_1_1_2_1" localSheetId="5" hidden="1">{"'WWW'!$A$1:$J$18"}</definedName>
    <definedName name="ot_4_1_1_1_2_1" hidden="1">{"'WWW'!$A$1:$J$18"}</definedName>
    <definedName name="ot_4_1_1_1_2_1_1" localSheetId="4" hidden="1">{"'WWW'!$A$1:$J$18"}</definedName>
    <definedName name="ot_4_1_1_1_2_1_1" localSheetId="5" hidden="1">{"'WWW'!$A$1:$J$18"}</definedName>
    <definedName name="ot_4_1_1_1_2_1_1" hidden="1">{"'WWW'!$A$1:$J$18"}</definedName>
    <definedName name="ot_4_1_1_1_3" localSheetId="4" hidden="1">{"'WWW'!$A$1:$J$18"}</definedName>
    <definedName name="ot_4_1_1_1_3" localSheetId="5" hidden="1">{"'WWW'!$A$1:$J$18"}</definedName>
    <definedName name="ot_4_1_1_1_3" hidden="1">{"'WWW'!$A$1:$J$18"}</definedName>
    <definedName name="ot_4_1_1_2" localSheetId="4" hidden="1">{"'WWW'!$A$1:$J$18"}</definedName>
    <definedName name="ot_4_1_1_2" localSheetId="5" hidden="1">{"'WWW'!$A$1:$J$18"}</definedName>
    <definedName name="ot_4_1_1_2" hidden="1">{"'WWW'!$A$1:$J$18"}</definedName>
    <definedName name="ot_4_1_1_2_1" localSheetId="4" hidden="1">{"'WWW'!$A$1:$J$18"}</definedName>
    <definedName name="ot_4_1_1_2_1" localSheetId="5" hidden="1">{"'WWW'!$A$1:$J$18"}</definedName>
    <definedName name="ot_4_1_1_2_1" hidden="1">{"'WWW'!$A$1:$J$18"}</definedName>
    <definedName name="ot_4_1_1_2_1_1" localSheetId="4" hidden="1">{"'WWW'!$A$1:$J$18"}</definedName>
    <definedName name="ot_4_1_1_2_1_1" localSheetId="5" hidden="1">{"'WWW'!$A$1:$J$18"}</definedName>
    <definedName name="ot_4_1_1_2_1_1" hidden="1">{"'WWW'!$A$1:$J$18"}</definedName>
    <definedName name="ot_4_1_1_3" localSheetId="4" hidden="1">{"'WWW'!$A$1:$J$18"}</definedName>
    <definedName name="ot_4_1_1_3" localSheetId="5" hidden="1">{"'WWW'!$A$1:$J$18"}</definedName>
    <definedName name="ot_4_1_1_3" hidden="1">{"'WWW'!$A$1:$J$18"}</definedName>
    <definedName name="ot_4_1_1_3_1" localSheetId="4" hidden="1">{"'WWW'!$A$1:$J$18"}</definedName>
    <definedName name="ot_4_1_1_3_1" localSheetId="5" hidden="1">{"'WWW'!$A$1:$J$18"}</definedName>
    <definedName name="ot_4_1_1_3_1" hidden="1">{"'WWW'!$A$1:$J$18"}</definedName>
    <definedName name="ot_4_1_1_4" localSheetId="4" hidden="1">{"'WWW'!$A$1:$J$18"}</definedName>
    <definedName name="ot_4_1_1_4" localSheetId="5" hidden="1">{"'WWW'!$A$1:$J$18"}</definedName>
    <definedName name="ot_4_1_1_4" hidden="1">{"'WWW'!$A$1:$J$18"}</definedName>
    <definedName name="ot_4_1_2" localSheetId="4" hidden="1">{"'WWW'!$A$1:$J$18"}</definedName>
    <definedName name="ot_4_1_2" localSheetId="5" hidden="1">{"'WWW'!$A$1:$J$18"}</definedName>
    <definedName name="ot_4_1_2" hidden="1">{"'WWW'!$A$1:$J$18"}</definedName>
    <definedName name="ot_4_1_2_1" localSheetId="4" hidden="1">{"'WWW'!$A$1:$J$18"}</definedName>
    <definedName name="ot_4_1_2_1" localSheetId="5" hidden="1">{"'WWW'!$A$1:$J$18"}</definedName>
    <definedName name="ot_4_1_2_1" hidden="1">{"'WWW'!$A$1:$J$18"}</definedName>
    <definedName name="ot_4_1_2_1_1" localSheetId="4" hidden="1">{"'WWW'!$A$1:$J$18"}</definedName>
    <definedName name="ot_4_1_2_1_1" localSheetId="5" hidden="1">{"'WWW'!$A$1:$J$18"}</definedName>
    <definedName name="ot_4_1_2_1_1" hidden="1">{"'WWW'!$A$1:$J$18"}</definedName>
    <definedName name="ot_4_1_2_1_1_1" localSheetId="4" hidden="1">{"'WWW'!$A$1:$J$18"}</definedName>
    <definedName name="ot_4_1_2_1_1_1" localSheetId="5" hidden="1">{"'WWW'!$A$1:$J$18"}</definedName>
    <definedName name="ot_4_1_2_1_1_1" hidden="1">{"'WWW'!$A$1:$J$18"}</definedName>
    <definedName name="ot_4_1_2_2" localSheetId="4" hidden="1">{"'WWW'!$A$1:$J$18"}</definedName>
    <definedName name="ot_4_1_2_2" localSheetId="5" hidden="1">{"'WWW'!$A$1:$J$18"}</definedName>
    <definedName name="ot_4_1_2_2" hidden="1">{"'WWW'!$A$1:$J$18"}</definedName>
    <definedName name="ot_4_1_2_2_1" localSheetId="4" hidden="1">{"'WWW'!$A$1:$J$18"}</definedName>
    <definedName name="ot_4_1_2_2_1" localSheetId="5" hidden="1">{"'WWW'!$A$1:$J$18"}</definedName>
    <definedName name="ot_4_1_2_2_1" hidden="1">{"'WWW'!$A$1:$J$18"}</definedName>
    <definedName name="ot_4_1_2_3" localSheetId="4" hidden="1">{"'WWW'!$A$1:$J$18"}</definedName>
    <definedName name="ot_4_1_2_3" localSheetId="5" hidden="1">{"'WWW'!$A$1:$J$18"}</definedName>
    <definedName name="ot_4_1_2_3" hidden="1">{"'WWW'!$A$1:$J$18"}</definedName>
    <definedName name="ot_4_1_3" localSheetId="4" hidden="1">{"'WWW'!$A$1:$J$18"}</definedName>
    <definedName name="ot_4_1_3" localSheetId="5" hidden="1">{"'WWW'!$A$1:$J$18"}</definedName>
    <definedName name="ot_4_1_3" hidden="1">{"'WWW'!$A$1:$J$18"}</definedName>
    <definedName name="ot_4_1_3_1" localSheetId="4" hidden="1">{"'WWW'!$A$1:$J$18"}</definedName>
    <definedName name="ot_4_1_3_1" localSheetId="5" hidden="1">{"'WWW'!$A$1:$J$18"}</definedName>
    <definedName name="ot_4_1_3_1" hidden="1">{"'WWW'!$A$1:$J$18"}</definedName>
    <definedName name="ot_4_1_3_1_1" localSheetId="4" hidden="1">{"'WWW'!$A$1:$J$18"}</definedName>
    <definedName name="ot_4_1_3_1_1" localSheetId="5" hidden="1">{"'WWW'!$A$1:$J$18"}</definedName>
    <definedName name="ot_4_1_3_1_1" hidden="1">{"'WWW'!$A$1:$J$18"}</definedName>
    <definedName name="ot_4_1_4" localSheetId="4" hidden="1">{"'WWW'!$A$1:$J$18"}</definedName>
    <definedName name="ot_4_1_4" localSheetId="5" hidden="1">{"'WWW'!$A$1:$J$18"}</definedName>
    <definedName name="ot_4_1_4" hidden="1">{"'WWW'!$A$1:$J$18"}</definedName>
    <definedName name="ot_4_2" localSheetId="4" hidden="1">{"'WWW'!$A$1:$J$18"}</definedName>
    <definedName name="ot_4_2" localSheetId="5" hidden="1">{"'WWW'!$A$1:$J$18"}</definedName>
    <definedName name="ot_4_2" hidden="1">{"'WWW'!$A$1:$J$18"}</definedName>
    <definedName name="ot_4_2_1" localSheetId="4" hidden="1">{"'WWW'!$A$1:$J$18"}</definedName>
    <definedName name="ot_4_2_1" localSheetId="5" hidden="1">{"'WWW'!$A$1:$J$18"}</definedName>
    <definedName name="ot_4_2_1" hidden="1">{"'WWW'!$A$1:$J$18"}</definedName>
    <definedName name="ot_4_2_1_1" localSheetId="4" hidden="1">{"'WWW'!$A$1:$J$18"}</definedName>
    <definedName name="ot_4_2_1_1" localSheetId="5" hidden="1">{"'WWW'!$A$1:$J$18"}</definedName>
    <definedName name="ot_4_2_1_1" hidden="1">{"'WWW'!$A$1:$J$18"}</definedName>
    <definedName name="ot_4_2_1_1_1" localSheetId="4" hidden="1">{"'WWW'!$A$1:$J$18"}</definedName>
    <definedName name="ot_4_2_1_1_1" localSheetId="5" hidden="1">{"'WWW'!$A$1:$J$18"}</definedName>
    <definedName name="ot_4_2_1_1_1" hidden="1">{"'WWW'!$A$1:$J$18"}</definedName>
    <definedName name="ot_4_2_1_1_1_1" localSheetId="4" hidden="1">{"'WWW'!$A$1:$J$18"}</definedName>
    <definedName name="ot_4_2_1_1_1_1" localSheetId="5" hidden="1">{"'WWW'!$A$1:$J$18"}</definedName>
    <definedName name="ot_4_2_1_1_1_1" hidden="1">{"'WWW'!$A$1:$J$18"}</definedName>
    <definedName name="ot_4_2_1_2" localSheetId="4" hidden="1">{"'WWW'!$A$1:$J$18"}</definedName>
    <definedName name="ot_4_2_1_2" localSheetId="5" hidden="1">{"'WWW'!$A$1:$J$18"}</definedName>
    <definedName name="ot_4_2_1_2" hidden="1">{"'WWW'!$A$1:$J$18"}</definedName>
    <definedName name="ot_4_2_1_2_1" localSheetId="4" hidden="1">{"'WWW'!$A$1:$J$18"}</definedName>
    <definedName name="ot_4_2_1_2_1" localSheetId="5" hidden="1">{"'WWW'!$A$1:$J$18"}</definedName>
    <definedName name="ot_4_2_1_2_1" hidden="1">{"'WWW'!$A$1:$J$18"}</definedName>
    <definedName name="ot_4_2_1_3" localSheetId="4" hidden="1">{"'WWW'!$A$1:$J$18"}</definedName>
    <definedName name="ot_4_2_1_3" localSheetId="5" hidden="1">{"'WWW'!$A$1:$J$18"}</definedName>
    <definedName name="ot_4_2_1_3" hidden="1">{"'WWW'!$A$1:$J$18"}</definedName>
    <definedName name="ot_4_2_2" localSheetId="4" hidden="1">{"'WWW'!$A$1:$J$18"}</definedName>
    <definedName name="ot_4_2_2" localSheetId="5" hidden="1">{"'WWW'!$A$1:$J$18"}</definedName>
    <definedName name="ot_4_2_2" hidden="1">{"'WWW'!$A$1:$J$18"}</definedName>
    <definedName name="ot_4_2_2_1" localSheetId="4" hidden="1">{"'WWW'!$A$1:$J$18"}</definedName>
    <definedName name="ot_4_2_2_1" localSheetId="5" hidden="1">{"'WWW'!$A$1:$J$18"}</definedName>
    <definedName name="ot_4_2_2_1" hidden="1">{"'WWW'!$A$1:$J$18"}</definedName>
    <definedName name="ot_4_2_2_1_1" localSheetId="4" hidden="1">{"'WWW'!$A$1:$J$18"}</definedName>
    <definedName name="ot_4_2_2_1_1" localSheetId="5" hidden="1">{"'WWW'!$A$1:$J$18"}</definedName>
    <definedName name="ot_4_2_2_1_1" hidden="1">{"'WWW'!$A$1:$J$18"}</definedName>
    <definedName name="ot_4_2_3" localSheetId="4" hidden="1">{"'WWW'!$A$1:$J$18"}</definedName>
    <definedName name="ot_4_2_3" localSheetId="5" hidden="1">{"'WWW'!$A$1:$J$18"}</definedName>
    <definedName name="ot_4_2_3" hidden="1">{"'WWW'!$A$1:$J$18"}</definedName>
    <definedName name="ot_4_3" localSheetId="4" hidden="1">{"'WWW'!$A$1:$J$18"}</definedName>
    <definedName name="ot_4_3" localSheetId="5" hidden="1">{"'WWW'!$A$1:$J$18"}</definedName>
    <definedName name="ot_4_3" hidden="1">{"'WWW'!$A$1:$J$18"}</definedName>
    <definedName name="ot_4_3_1" localSheetId="4" hidden="1">{"'WWW'!$A$1:$J$18"}</definedName>
    <definedName name="ot_4_3_1" localSheetId="5" hidden="1">{"'WWW'!$A$1:$J$18"}</definedName>
    <definedName name="ot_4_3_1" hidden="1">{"'WWW'!$A$1:$J$18"}</definedName>
    <definedName name="ot_4_3_1_1" localSheetId="4" hidden="1">{"'WWW'!$A$1:$J$18"}</definedName>
    <definedName name="ot_4_3_1_1" localSheetId="5" hidden="1">{"'WWW'!$A$1:$J$18"}</definedName>
    <definedName name="ot_4_3_1_1" hidden="1">{"'WWW'!$A$1:$J$18"}</definedName>
    <definedName name="ot_4_4" localSheetId="4" hidden="1">{"'WWW'!$A$1:$J$18"}</definedName>
    <definedName name="ot_4_4" localSheetId="5" hidden="1">{"'WWW'!$A$1:$J$18"}</definedName>
    <definedName name="ot_4_4" hidden="1">{"'WWW'!$A$1:$J$18"}</definedName>
    <definedName name="ot_4_4_1" localSheetId="4" hidden="1">{"'WWW'!$A$1:$J$18"}</definedName>
    <definedName name="ot_4_4_1" localSheetId="5" hidden="1">{"'WWW'!$A$1:$J$18"}</definedName>
    <definedName name="ot_4_4_1" hidden="1">{"'WWW'!$A$1:$J$18"}</definedName>
    <definedName name="ot_4_5" localSheetId="4" hidden="1">{"'WWW'!$A$1:$J$18"}</definedName>
    <definedName name="ot_4_5" localSheetId="5" hidden="1">{"'WWW'!$A$1:$J$18"}</definedName>
    <definedName name="ot_4_5" hidden="1">{"'WWW'!$A$1:$J$18"}</definedName>
    <definedName name="ot_5" localSheetId="4" hidden="1">{"'WWW'!$A$1:$J$18"}</definedName>
    <definedName name="ot_5" localSheetId="5" hidden="1">{"'WWW'!$A$1:$J$18"}</definedName>
    <definedName name="ot_5" hidden="1">{"'WWW'!$A$1:$J$18"}</definedName>
    <definedName name="ot_5_1" localSheetId="4" hidden="1">{"'WWW'!$A$1:$J$18"}</definedName>
    <definedName name="ot_5_1" localSheetId="5" hidden="1">{"'WWW'!$A$1:$J$18"}</definedName>
    <definedName name="ot_5_1" hidden="1">{"'WWW'!$A$1:$J$18"}</definedName>
    <definedName name="ot_5_1_1" localSheetId="4" hidden="1">{"'WWW'!$A$1:$J$18"}</definedName>
    <definedName name="ot_5_1_1" localSheetId="5" hidden="1">{"'WWW'!$A$1:$J$18"}</definedName>
    <definedName name="ot_5_1_1" hidden="1">{"'WWW'!$A$1:$J$18"}</definedName>
    <definedName name="ot_5_1_1_1" localSheetId="4" hidden="1">{"'WWW'!$A$1:$J$18"}</definedName>
    <definedName name="ot_5_1_1_1" localSheetId="5" hidden="1">{"'WWW'!$A$1:$J$18"}</definedName>
    <definedName name="ot_5_1_1_1" hidden="1">{"'WWW'!$A$1:$J$18"}</definedName>
    <definedName name="ot_5_1_1_1_1" localSheetId="4" hidden="1">{"'WWW'!$A$1:$J$18"}</definedName>
    <definedName name="ot_5_1_1_1_1" localSheetId="5" hidden="1">{"'WWW'!$A$1:$J$18"}</definedName>
    <definedName name="ot_5_1_1_1_1" hidden="1">{"'WWW'!$A$1:$J$18"}</definedName>
    <definedName name="ot_5_1_1_1_1_1" localSheetId="4" hidden="1">{"'WWW'!$A$1:$J$18"}</definedName>
    <definedName name="ot_5_1_1_1_1_1" localSheetId="5" hidden="1">{"'WWW'!$A$1:$J$18"}</definedName>
    <definedName name="ot_5_1_1_1_1_1" hidden="1">{"'WWW'!$A$1:$J$18"}</definedName>
    <definedName name="ot_5_1_1_2" localSheetId="4" hidden="1">{"'WWW'!$A$1:$J$18"}</definedName>
    <definedName name="ot_5_1_1_2" localSheetId="5" hidden="1">{"'WWW'!$A$1:$J$18"}</definedName>
    <definedName name="ot_5_1_1_2" hidden="1">{"'WWW'!$A$1:$J$18"}</definedName>
    <definedName name="ot_5_1_1_2_1" localSheetId="4" hidden="1">{"'WWW'!$A$1:$J$18"}</definedName>
    <definedName name="ot_5_1_1_2_1" localSheetId="5" hidden="1">{"'WWW'!$A$1:$J$18"}</definedName>
    <definedName name="ot_5_1_1_2_1" hidden="1">{"'WWW'!$A$1:$J$18"}</definedName>
    <definedName name="ot_5_1_1_3" localSheetId="4" hidden="1">{"'WWW'!$A$1:$J$18"}</definedName>
    <definedName name="ot_5_1_1_3" localSheetId="5" hidden="1">{"'WWW'!$A$1:$J$18"}</definedName>
    <definedName name="ot_5_1_1_3" hidden="1">{"'WWW'!$A$1:$J$18"}</definedName>
    <definedName name="ot_5_1_2" localSheetId="4" hidden="1">{"'WWW'!$A$1:$J$18"}</definedName>
    <definedName name="ot_5_1_2" localSheetId="5" hidden="1">{"'WWW'!$A$1:$J$18"}</definedName>
    <definedName name="ot_5_1_2" hidden="1">{"'WWW'!$A$1:$J$18"}</definedName>
    <definedName name="ot_5_1_2_1" localSheetId="4" hidden="1">{"'WWW'!$A$1:$J$18"}</definedName>
    <definedName name="ot_5_1_2_1" localSheetId="5" hidden="1">{"'WWW'!$A$1:$J$18"}</definedName>
    <definedName name="ot_5_1_2_1" hidden="1">{"'WWW'!$A$1:$J$18"}</definedName>
    <definedName name="ot_5_1_2_1_1" localSheetId="4" hidden="1">{"'WWW'!$A$1:$J$18"}</definedName>
    <definedName name="ot_5_1_2_1_1" localSheetId="5" hidden="1">{"'WWW'!$A$1:$J$18"}</definedName>
    <definedName name="ot_5_1_2_1_1" hidden="1">{"'WWW'!$A$1:$J$18"}</definedName>
    <definedName name="ot_5_1_3" localSheetId="4" hidden="1">{"'WWW'!$A$1:$J$18"}</definedName>
    <definedName name="ot_5_1_3" localSheetId="5" hidden="1">{"'WWW'!$A$1:$J$18"}</definedName>
    <definedName name="ot_5_1_3" hidden="1">{"'WWW'!$A$1:$J$18"}</definedName>
    <definedName name="ot_5_2" localSheetId="4" hidden="1">{"'WWW'!$A$1:$J$18"}</definedName>
    <definedName name="ot_5_2" localSheetId="5" hidden="1">{"'WWW'!$A$1:$J$18"}</definedName>
    <definedName name="ot_5_2" hidden="1">{"'WWW'!$A$1:$J$18"}</definedName>
    <definedName name="ot_5_2_1" localSheetId="4" hidden="1">{"'WWW'!$A$1:$J$18"}</definedName>
    <definedName name="ot_5_2_1" localSheetId="5" hidden="1">{"'WWW'!$A$1:$J$18"}</definedName>
    <definedName name="ot_5_2_1" hidden="1">{"'WWW'!$A$1:$J$18"}</definedName>
    <definedName name="ot_5_2_1_1" localSheetId="4" hidden="1">{"'WWW'!$A$1:$J$18"}</definedName>
    <definedName name="ot_5_2_1_1" localSheetId="5" hidden="1">{"'WWW'!$A$1:$J$18"}</definedName>
    <definedName name="ot_5_2_1_1" hidden="1">{"'WWW'!$A$1:$J$18"}</definedName>
    <definedName name="ot_5_3" localSheetId="4" hidden="1">{"'WWW'!$A$1:$J$18"}</definedName>
    <definedName name="ot_5_3" localSheetId="5" hidden="1">{"'WWW'!$A$1:$J$18"}</definedName>
    <definedName name="ot_5_3" hidden="1">{"'WWW'!$A$1:$J$18"}</definedName>
    <definedName name="ot_5_3_1" localSheetId="4" hidden="1">{"'WWW'!$A$1:$J$18"}</definedName>
    <definedName name="ot_5_3_1" localSheetId="5" hidden="1">{"'WWW'!$A$1:$J$18"}</definedName>
    <definedName name="ot_5_3_1" hidden="1">{"'WWW'!$A$1:$J$18"}</definedName>
    <definedName name="ot_5_4" localSheetId="4" hidden="1">{"'WWW'!$A$1:$J$18"}</definedName>
    <definedName name="ot_5_4" localSheetId="5" hidden="1">{"'WWW'!$A$1:$J$18"}</definedName>
    <definedName name="ot_5_4" hidden="1">{"'WWW'!$A$1:$J$18"}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localSheetId="4" hidden="1">{"'2001'!$A$1:$AH$35"}</definedName>
    <definedName name="Other3" localSheetId="5" hidden="1">{"'2001'!$A$1:$AH$35"}</definedName>
    <definedName name="Other3" hidden="1">{"'2001'!$A$1:$AH$35"}</definedName>
    <definedName name="OtherEnergyAdder" hidden="1">#REF!</definedName>
    <definedName name="ots" localSheetId="4" hidden="1">{#VALUE!,#N/A,FALSE,0}</definedName>
    <definedName name="ots" localSheetId="5" hidden="1">{#VALUE!,#N/A,FALSE,0}</definedName>
    <definedName name="ots" hidden="1">{#VALUE!,#N/A,FALSE,0}</definedName>
    <definedName name="ouyty" localSheetId="4" hidden="1">{"'Changes Log'!$A$1:$F$25"}</definedName>
    <definedName name="ouyty" localSheetId="5" hidden="1">{"'Changes Log'!$A$1:$F$25"}</definedName>
    <definedName name="ouyty" hidden="1">{"'Changes Log'!$A$1:$F$25"}</definedName>
    <definedName name="Ownership" localSheetId="3" hidden="1">OFFSET(#REF!,1,0)</definedName>
    <definedName name="Ownership" localSheetId="4" hidden="1">OFFSET(#REF!,1,0)</definedName>
    <definedName name="Ownership" localSheetId="5" hidden="1">OFFSET(#REF!,1,0)</definedName>
    <definedName name="Ownership" hidden="1">OFFSET(#REF!,1,0)</definedName>
    <definedName name="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ndL" hidden="1">#REF!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ul" localSheetId="4" hidden="1">{#N/A,#N/A,FALSE,"Assessment";#N/A,#N/A,FALSE,"Staffing";#N/A,#N/A,FALSE,"Hires";#N/A,#N/A,FALSE,"Assumptions"}</definedName>
    <definedName name="paul" localSheetId="5" hidden="1">{#N/A,#N/A,FALSE,"Assessment";#N/A,#N/A,FALSE,"Staffing";#N/A,#N/A,FALSE,"Hires";#N/A,#N/A,FALSE,"Assumptions"}</definedName>
    <definedName name="paul" hidden="1">{#N/A,#N/A,FALSE,"Assessment";#N/A,#N/A,FALSE,"Staffing";#N/A,#N/A,FALSE,"Hires";#N/A,#N/A,FALSE,"Assumptions"}</definedName>
    <definedName name="Payback" hidden="1">#REF!</definedName>
    <definedName name="Payment" localSheetId="4" hidden="1">ABS(ROUND(PMT(MortgageRate/12,NoOfPmts,-LoanAmount),2))</definedName>
    <definedName name="Payment" localSheetId="5" hidden="1">ABS(ROUND(PMT([0]!MortgageRate/12,[0]!NoOfPmts,-[0]!LoanAmount),2))</definedName>
    <definedName name="Payment" hidden="1">ABS(ROUND(PMT(MortgageRate/12,NoOfPmts,-LoanAmount),2))</definedName>
    <definedName name="PCN" localSheetId="4" hidden="1">{#N/A,#N/A,FALSE,"MAIN";#N/A,#N/A,FALSE,"ACTvsBUD"}</definedName>
    <definedName name="PCN" localSheetId="5" hidden="1">{#N/A,#N/A,FALSE,"MAIN";#N/A,#N/A,FALSE,"ACTvsBUD"}</definedName>
    <definedName name="PCN" hidden="1">{#N/A,#N/A,FALSE,"MAIN";#N/A,#N/A,FALSE,"ACTvsBUD"}</definedName>
    <definedName name="PE" localSheetId="4" hidden="1">{"'Eng (page2)'!$A$1:$D$52"}</definedName>
    <definedName name="PE" localSheetId="5" hidden="1">{"'Eng (page2)'!$A$1:$D$52"}</definedName>
    <definedName name="PE" hidden="1">{"'Eng (page2)'!$A$1:$D$52"}</definedName>
    <definedName name="PEA" localSheetId="4" hidden="1">{"hilight2",#N/A,FALSE,"HILIGHT2"}</definedName>
    <definedName name="PEA" localSheetId="5" hidden="1">{"hilight2",#N/A,FALSE,"HILIGHT2"}</definedName>
    <definedName name="PEA" hidden="1">{"hilight2",#N/A,FALSE,"HILIGHT2"}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localSheetId="4" hidden="1">{"'Changes Log'!$A$1:$F$25"}</definedName>
    <definedName name="Performance_branch" localSheetId="5" hidden="1">{"'Changes Log'!$A$1:$F$25"}</definedName>
    <definedName name="Performance_branch" hidden="1">{"'Changes Log'!$A$1:$F$25"}</definedName>
    <definedName name="Period1FuelPriceAdder" hidden="1">#REF!</definedName>
    <definedName name="pfwe" localSheetId="4" hidden="1">{"'Eng (page2)'!$A$1:$D$52"}</definedName>
    <definedName name="pfwe" localSheetId="5" hidden="1">{"'Eng (page2)'!$A$1:$D$52"}</definedName>
    <definedName name="pfwe" hidden="1">{"'Eng (page2)'!$A$1:$D$52"}</definedName>
    <definedName name="ph" localSheetId="4" hidden="1">{"'Model'!$A$1:$N$53"}</definedName>
    <definedName name="ph" localSheetId="5" hidden="1">{"'Model'!$A$1:$N$53"}</definedName>
    <definedName name="ph" hidden="1">{"'Model'!$A$1:$N$53"}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ng" localSheetId="4" hidden="1">{"'Model'!$A$1:$N$53"}</definedName>
    <definedName name="Phang" localSheetId="5" hidden="1">{"'Model'!$A$1:$N$53"}</definedName>
    <definedName name="Phang" hidden="1">{"'Model'!$A$1:$N$53"}</definedName>
    <definedName name="phangy" localSheetId="4" hidden="1">{"'Model'!$A$1:$N$53"}</definedName>
    <definedName name="phangy" localSheetId="5" hidden="1">{"'Model'!$A$1:$N$53"}</definedName>
    <definedName name="phangy" hidden="1">{"'Model'!$A$1:$N$53"}</definedName>
    <definedName name="Phangyy" localSheetId="4" hidden="1">{"'Model'!$A$1:$N$53"}</definedName>
    <definedName name="Phangyy" localSheetId="5" hidden="1">{"'Model'!$A$1:$N$53"}</definedName>
    <definedName name="Phangyy" hidden="1">{"'Model'!$A$1:$N$53"}</definedName>
    <definedName name="PH단계별" localSheetId="4" hidden="1">{#N/A,#N/A,TRUE,"일정"}</definedName>
    <definedName name="PH단계별" localSheetId="5" hidden="1">{#N/A,#N/A,TRUE,"일정"}</definedName>
    <definedName name="PH단계별" hidden="1">{#N/A,#N/A,TRUE,"일정"}</definedName>
    <definedName name="PIA" localSheetId="4" hidden="1">{#N/A,#N/A,FALSE,"상재GS";#N/A,#N/A,FALSE,"상재GM";#N/A,#N/A,FALSE,"건재";#N/A,#N/A,FALSE,"SBR";#N/A,#N/A,FALSE,"부품";#N/A,#N/A,FALSE,"기능자재";#N/A,#N/A,FALSE,"특수"}</definedName>
    <definedName name="PIA" localSheetId="5" hidden="1">{#N/A,#N/A,FALSE,"상재GS";#N/A,#N/A,FALSE,"상재GM";#N/A,#N/A,FALSE,"건재";#N/A,#N/A,FALSE,"SBR";#N/A,#N/A,FALSE,"부품";#N/A,#N/A,FALSE,"기능자재";#N/A,#N/A,FALSE,"특수"}</definedName>
    <definedName name="PIA" hidden="1">{#N/A,#N/A,FALSE,"상재GS";#N/A,#N/A,FALSE,"상재GM";#N/A,#N/A,FALSE,"건재";#N/A,#N/A,FALSE,"SBR";#N/A,#N/A,FALSE,"부품";#N/A,#N/A,FALSE,"기능자재";#N/A,#N/A,FALSE,"특수"}</definedName>
    <definedName name="PJ" localSheetId="4" hidden="1">{"'Eng (page2)'!$A$1:$D$52"}</definedName>
    <definedName name="PJ" localSheetId="5" hidden="1">{"'Eng (page2)'!$A$1:$D$52"}</definedName>
    <definedName name="PJ" hidden="1">{"'Eng (page2)'!$A$1:$D$52"}</definedName>
    <definedName name="PJIO" localSheetId="4" hidden="1">{#N/A,#N/A,FALSE,"보고";#N/A,#N/A,FALSE,"유첨"}</definedName>
    <definedName name="PJIO" localSheetId="5" hidden="1">{#N/A,#N/A,FALSE,"보고";#N/A,#N/A,FALSE,"유첨"}</definedName>
    <definedName name="PJIO" hidden="1">{#N/A,#N/A,FALSE,"보고";#N/A,#N/A,FALSE,"유첨"}</definedName>
    <definedName name="pkpkpk" localSheetId="4" hidden="1">{"'Model'!$A$1:$N$53"}</definedName>
    <definedName name="pkpkpk" localSheetId="5" hidden="1">{"'Model'!$A$1:$N$53"}</definedName>
    <definedName name="pkpkpk" hidden="1">{"'Model'!$A$1:$N$53"}</definedName>
    <definedName name="pl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4" hidden="1">{"'Eng (page2)'!$A$1:$D$52"}</definedName>
    <definedName name="ple" localSheetId="5" hidden="1">{"'Eng (page2)'!$A$1:$D$52"}</definedName>
    <definedName name="ple" hidden="1">{"'Eng (page2)'!$A$1:$D$52"}</definedName>
    <definedName name="plo" localSheetId="4" hidden="1">{"'Eng (page2)'!$A$1:$D$52"}</definedName>
    <definedName name="plo" localSheetId="5" hidden="1">{"'Eng (page2)'!$A$1:$D$52"}</definedName>
    <definedName name="plo" hidden="1">{"'Eng (page2)'!$A$1:$D$52"}</definedName>
    <definedName name="PLP" localSheetId="4" hidden="1">{"'Eng (page2)'!$A$1:$D$52"}</definedName>
    <definedName name="PLP" localSheetId="5" hidden="1">{"'Eng (page2)'!$A$1:$D$52"}</definedName>
    <definedName name="PLP" hidden="1">{"'Eng (page2)'!$A$1:$D$52"}</definedName>
    <definedName name="po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localSheetId="4" hidden="1">{"'Eng (page2)'!$A$1:$D$52"}</definedName>
    <definedName name="PO0" localSheetId="5" hidden="1">{"'Eng (page2)'!$A$1:$D$52"}</definedName>
    <definedName name="PO0" hidden="1">{"'Eng (page2)'!$A$1:$D$52"}</definedName>
    <definedName name="poe" hidden="1">#REF!</definedName>
    <definedName name="poer" localSheetId="4" hidden="1">{"'Eng (page2)'!$A$1:$D$52"}</definedName>
    <definedName name="poer" localSheetId="5" hidden="1">{"'Eng (page2)'!$A$1:$D$52"}</definedName>
    <definedName name="poer" hidden="1">{"'Eng (page2)'!$A$1:$D$52"}</definedName>
    <definedName name="pom" hidden="1">#REF!</definedName>
    <definedName name="PONG" localSheetId="4" hidden="1">{#N/A,#N/A,TRUE,"Str.";#N/A,#N/A,TRUE,"Steel &amp; Roof";#N/A,#N/A,TRUE,"Arc.";#N/A,#N/A,TRUE,"Preliminary";#N/A,#N/A,TRUE,"Sum_Prelim"}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h" localSheetId="4" hidden="1">{"PAGE1",#N/A,FALSE,"YIELDS";"PAGE2",#N/A,FALSE,"YIELDS";"PAGE3",#N/A,FALSE,"YIELDS"}</definedName>
    <definedName name="pooh" localSheetId="5" hidden="1">{"PAGE1",#N/A,FALSE,"YIELDS";"PAGE2",#N/A,FALSE,"YIELDS";"PAGE3",#N/A,FALSE,"YIELDS"}</definedName>
    <definedName name="pooh" hidden="1">{"PAGE1",#N/A,FALSE,"YIELDS";"PAGE2",#N/A,FALSE,"YIELDS";"PAGE3",#N/A,FALSE,"YIELDS"}</definedName>
    <definedName name="poo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localSheetId="4" hidden="1">{"'Model'!$A$1:$N$53"}</definedName>
    <definedName name="poopoopoo" localSheetId="5" hidden="1">{"'Model'!$A$1:$N$53"}</definedName>
    <definedName name="poopoopoo" hidden="1">{"'Model'!$A$1:$N$53"}</definedName>
    <definedName name="pop" hidden="1">#REF!</definedName>
    <definedName name="popp" localSheetId="4" hidden="1">{"'Changes Log'!$A$1:$F$25"}</definedName>
    <definedName name="popp" localSheetId="5" hidden="1">{"'Changes Log'!$A$1:$F$25"}</definedName>
    <definedName name="popp" hidden="1">{"'Changes Log'!$A$1:$F$25"}</definedName>
    <definedName name="post" hidden="1">#REF!</definedName>
    <definedName name="ppopopop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4" hidden="1">{"'Changes Log'!$A$1:$F$25"}</definedName>
    <definedName name="pppp" localSheetId="5" hidden="1">{"'Changes Log'!$A$1:$F$25"}</definedName>
    <definedName name="pppp" hidden="1">{"'Changes Log'!$A$1:$F$25"}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4" hidden="1">{"'Model'!$A$1:$N$53"}</definedName>
    <definedName name="ppppppppppppp" localSheetId="5" hidden="1">{"'Model'!$A$1:$N$53"}</definedName>
    <definedName name="ppppppppppppp" hidden="1">{"'Model'!$A$1:$N$53"}</definedName>
    <definedName name="pppppppppppppp" localSheetId="4" hidden="1">{"'Sell_Office'!$C$5:$D$6"}</definedName>
    <definedName name="pppppppppppppp" localSheetId="5" hidden="1">{"'Sell_Office'!$C$5:$D$6"}</definedName>
    <definedName name="pppppppppppppp" hidden="1">{"'Sell_Office'!$C$5:$D$6"}</definedName>
    <definedName name="PPPPPPPPPPPPPPPPPPP" hidden="1">#REF!</definedName>
    <definedName name="pppppppppyyyyyy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localSheetId="4" hidden="1">{#N/A,#N/A,FALSE,"COMICRO";#N/A,#N/A,FALSE,"BALSCH";#N/A,#N/A,FALSE,"GLASS";#N/A,#N/A,FALSE,"DEPRE";#N/A,#N/A,FALSE,"A&amp;MCUR";#N/A,#N/A,FALSE,"AGEANAlysis";#N/A,#N/A,FALSE,"CHECKS";#N/A,#N/A,FALSE,"CHECKS"}</definedName>
    <definedName name="prakash" localSheetId="5" hidden="1">{#N/A,#N/A,FALSE,"COMICRO";#N/A,#N/A,FALSE,"BALSCH";#N/A,#N/A,FALSE,"GLASS";#N/A,#N/A,FALSE,"DEPRE";#N/A,#N/A,FALSE,"A&amp;MCUR";#N/A,#N/A,FALSE,"AGEANAlysis";#N/A,#N/A,FALSE,"CHECKS";#N/A,#N/A,FALSE,"CHECKS"}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localSheetId="4" hidden="1">{"'Eng (page2)'!$A$1:$D$52"}</definedName>
    <definedName name="Predic_12" localSheetId="5" hidden="1">{"'Eng (page2)'!$A$1:$D$52"}</definedName>
    <definedName name="Predic_12" hidden="1">{"'Eng (page2)'!$A$1:$D$52"}</definedName>
    <definedName name="Prepaid" localSheetId="4" hidden="1">{"'Model'!$A$1:$N$53"}</definedName>
    <definedName name="Prepaid" localSheetId="5" hidden="1">{"'Model'!$A$1:$N$53"}</definedName>
    <definedName name="Prepaid" hidden="1">{"'Model'!$A$1:$N$53"}</definedName>
    <definedName name="PrimaryRateAdder" hidden="1">#REF!</definedName>
    <definedName name="print_a" localSheetId="4" hidden="1">{"'Eng (page2)'!$A$1:$D$52"}</definedName>
    <definedName name="print_a" localSheetId="5" hidden="1">{"'Eng (page2)'!$A$1:$D$52"}</definedName>
    <definedName name="print_a" hidden="1">{"'Eng (page2)'!$A$1:$D$52"}</definedName>
    <definedName name="_xlnm.Print_Area" localSheetId="0">'BS6-8'!$A$1:$I$102</definedName>
    <definedName name="_xlnm.Print_Area" localSheetId="6">'CF15-17'!$A$1:$I$130</definedName>
    <definedName name="_xlnm.Print_Area" localSheetId="1">'PL9-10'!$A$1:$I$64</definedName>
    <definedName name="_xlnm.Print_Area" localSheetId="2">'SH11'!$A$1:$X$34</definedName>
    <definedName name="_xlnm.Print_Area" localSheetId="3">'SH12'!$A$1:$X$34</definedName>
    <definedName name="_xlnm.Print_Area" localSheetId="4">'SH13'!$A$1:$L$22</definedName>
    <definedName name="_xlnm.Print_Area" localSheetId="5">'SH14'!$A$1:$L$22</definedName>
    <definedName name="Print_e" localSheetId="4" hidden="1">{"'Eng (page2)'!$A$1:$D$52"}</definedName>
    <definedName name="Print_e" localSheetId="5" hidden="1">{"'Eng (page2)'!$A$1:$D$52"}</definedName>
    <definedName name="Print_e" hidden="1">{"'Eng (page2)'!$A$1:$D$52"}</definedName>
    <definedName name="priyot2" localSheetId="4" hidden="1">{#N/A,#N/A,FALSE,"Aging Summary";#N/A,#N/A,FALSE,"Ratio Analysis";#N/A,#N/A,FALSE,"Test 120 Day Accts";#N/A,#N/A,FALSE,"Tickmarks"}</definedName>
    <definedName name="priyot2" localSheetId="5" hidden="1">{#N/A,#N/A,FALSE,"Aging Summary";#N/A,#N/A,FALSE,"Ratio Analysis";#N/A,#N/A,FALSE,"Test 120 Day Accts";#N/A,#N/A,FALSE,"Tickmarks"}</definedName>
    <definedName name="priyot2" hidden="1">{#N/A,#N/A,FALSE,"Aging Summary";#N/A,#N/A,FALSE,"Ratio Analysis";#N/A,#N/A,FALSE,"Test 120 Day Accts";#N/A,#N/A,FALSE,"Tickmarks"}</definedName>
    <definedName name="PRJE1" localSheetId="4" hidden="1">{"'Eng (page2)'!$A$1:$D$52"}</definedName>
    <definedName name="PRJE1" localSheetId="5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JECT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of" hidden="1">#REF!</definedName>
    <definedName name="PropTaxAdder" hidden="1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4" hidden="1">{"'Eng (page2)'!$A$1:$D$52"}</definedName>
    <definedName name="PSD" localSheetId="5" hidden="1">{"'Eng (page2)'!$A$1:$D$52"}</definedName>
    <definedName name="PSD" hidden="1">{"'Eng (page2)'!$A$1:$D$52"}</definedName>
    <definedName name="pss" localSheetId="4" hidden="1">{#N/A,#N/A,FALSE,"COMICRO";#N/A,#N/A,FALSE,"BALSCH";#N/A,#N/A,FALSE,"GLASS";#N/A,#N/A,FALSE,"DEPRE";#N/A,#N/A,FALSE,"A&amp;MCUR";#N/A,#N/A,FALSE,"AGEANAlysis";#N/A,#N/A,FALSE,"CHECKS";#N/A,#N/A,FALSE,"CHECKS"}</definedName>
    <definedName name="pss" localSheetId="5" hidden="1">{#N/A,#N/A,FALSE,"COMICRO";#N/A,#N/A,FALSE,"BALSCH";#N/A,#N/A,FALSE,"GLASS";#N/A,#N/A,FALSE,"DEPRE";#N/A,#N/A,FALSE,"A&amp;MCUR";#N/A,#N/A,FALSE,"AGEANAlysis";#N/A,#N/A,FALSE,"CHECKS";#N/A,#N/A,FALSE,"CHECKS"}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4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5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4" hidden="1">{"'Sell_Office'!$C$5:$D$6"}</definedName>
    <definedName name="pu" localSheetId="5" hidden="1">{"'Sell_Office'!$C$5:$D$6"}</definedName>
    <definedName name="pu" hidden="1">{"'Sell_Office'!$C$5:$D$6"}</definedName>
    <definedName name="pu_1" localSheetId="4" hidden="1">{"'Sell_Office'!$C$5:$D$6"}</definedName>
    <definedName name="pu_1" localSheetId="5" hidden="1">{"'Sell_Office'!$C$5:$D$6"}</definedName>
    <definedName name="pu_1" hidden="1">{"'Sell_Office'!$C$5:$D$6"}</definedName>
    <definedName name="PVorWINDFormat" hidden="1">#REF!</definedName>
    <definedName name="Ｑ" localSheetId="4" hidden="1">{#N/A,#N/A,FALSE,"Sheet6 (24)"}</definedName>
    <definedName name="Ｑ" localSheetId="5" hidden="1">{#N/A,#N/A,FALSE,"Sheet6 (24)"}</definedName>
    <definedName name="Ｑ" hidden="1">{#N/A,#N/A,FALSE,"Sheet6 (24)"}</definedName>
    <definedName name="q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localSheetId="4" hidden="1">{"'Model'!$A$1:$N$53"}</definedName>
    <definedName name="q_1_1_1" localSheetId="5" hidden="1">{"'Model'!$A$1:$N$53"}</definedName>
    <definedName name="q_1_1_1" hidden="1">{"'Model'!$A$1:$N$53"}</definedName>
    <definedName name="q_1_1_1_1" localSheetId="4" hidden="1">{"'Model'!$A$1:$N$53"}</definedName>
    <definedName name="q_1_1_1_1" localSheetId="5" hidden="1">{"'Model'!$A$1:$N$53"}</definedName>
    <definedName name="q_1_1_1_1" hidden="1">{"'Model'!$A$1:$N$53"}</definedName>
    <definedName name="q_1_1_1_1_1" localSheetId="4" hidden="1">{"'Model'!$A$1:$N$53"}</definedName>
    <definedName name="q_1_1_1_1_1" localSheetId="5" hidden="1">{"'Model'!$A$1:$N$53"}</definedName>
    <definedName name="q_1_1_1_1_1" hidden="1">{"'Model'!$A$1:$N$53"}</definedName>
    <definedName name="q_1_1_1_1_1_1" localSheetId="4" hidden="1">{"'Model'!$A$1:$N$53"}</definedName>
    <definedName name="q_1_1_1_1_1_1" localSheetId="5" hidden="1">{"'Model'!$A$1:$N$53"}</definedName>
    <definedName name="q_1_1_1_1_1_1" hidden="1">{"'Model'!$A$1:$N$53"}</definedName>
    <definedName name="q_1_1_1_1_1_1_1" localSheetId="4" hidden="1">{"'Model'!$A$1:$N$53"}</definedName>
    <definedName name="q_1_1_1_1_1_1_1" localSheetId="5" hidden="1">{"'Model'!$A$1:$N$53"}</definedName>
    <definedName name="q_1_1_1_1_1_1_1" hidden="1">{"'Model'!$A$1:$N$53"}</definedName>
    <definedName name="q_1_1_1_1_1_1_1_1" localSheetId="4" hidden="1">{"'Model'!$A$1:$N$53"}</definedName>
    <definedName name="q_1_1_1_1_1_1_1_1" localSheetId="5" hidden="1">{"'Model'!$A$1:$N$53"}</definedName>
    <definedName name="q_1_1_1_1_1_1_1_1" hidden="1">{"'Model'!$A$1:$N$53"}</definedName>
    <definedName name="q_1_1_1_1_1_1_1_1_1" localSheetId="4" hidden="1">{"'Model'!$A$1:$N$53"}</definedName>
    <definedName name="q_1_1_1_1_1_1_1_1_1" localSheetId="5" hidden="1">{"'Model'!$A$1:$N$53"}</definedName>
    <definedName name="q_1_1_1_1_1_1_1_1_1" hidden="1">{"'Model'!$A$1:$N$53"}</definedName>
    <definedName name="q_1_1_1_1_1_1_1_1_1_1" localSheetId="4" hidden="1">{"'Model'!$A$1:$N$53"}</definedName>
    <definedName name="q_1_1_1_1_1_1_1_1_1_1" localSheetId="5" hidden="1">{"'Model'!$A$1:$N$53"}</definedName>
    <definedName name="q_1_1_1_1_1_1_1_1_1_1" hidden="1">{"'Model'!$A$1:$N$53"}</definedName>
    <definedName name="q_1_1_1_1_1_1_1_2" localSheetId="4" hidden="1">{"'Model'!$A$1:$N$53"}</definedName>
    <definedName name="q_1_1_1_1_1_1_1_2" localSheetId="5" hidden="1">{"'Model'!$A$1:$N$53"}</definedName>
    <definedName name="q_1_1_1_1_1_1_1_2" hidden="1">{"'Model'!$A$1:$N$53"}</definedName>
    <definedName name="q_1_1_1_1_1_1_1_2_1" localSheetId="4" hidden="1">{"'Model'!$A$1:$N$53"}</definedName>
    <definedName name="q_1_1_1_1_1_1_1_2_1" localSheetId="5" hidden="1">{"'Model'!$A$1:$N$53"}</definedName>
    <definedName name="q_1_1_1_1_1_1_1_2_1" hidden="1">{"'Model'!$A$1:$N$53"}</definedName>
    <definedName name="q_1_1_1_1_1_1_1_3" localSheetId="4" hidden="1">{"'Model'!$A$1:$N$53"}</definedName>
    <definedName name="q_1_1_1_1_1_1_1_3" localSheetId="5" hidden="1">{"'Model'!$A$1:$N$53"}</definedName>
    <definedName name="q_1_1_1_1_1_1_1_3" hidden="1">{"'Model'!$A$1:$N$53"}</definedName>
    <definedName name="q_1_1_1_1_1_1_2" localSheetId="4" hidden="1">{"'Model'!$A$1:$N$53"}</definedName>
    <definedName name="q_1_1_1_1_1_1_2" localSheetId="5" hidden="1">{"'Model'!$A$1:$N$53"}</definedName>
    <definedName name="q_1_1_1_1_1_1_2" hidden="1">{"'Model'!$A$1:$N$53"}</definedName>
    <definedName name="q_1_1_1_1_1_1_2_1" localSheetId="4" hidden="1">{"'Model'!$A$1:$N$53"}</definedName>
    <definedName name="q_1_1_1_1_1_1_2_1" localSheetId="5" hidden="1">{"'Model'!$A$1:$N$53"}</definedName>
    <definedName name="q_1_1_1_1_1_1_2_1" hidden="1">{"'Model'!$A$1:$N$53"}</definedName>
    <definedName name="q_1_1_1_1_1_1_2_1_1" localSheetId="4" hidden="1">{"'Model'!$A$1:$N$53"}</definedName>
    <definedName name="q_1_1_1_1_1_1_2_1_1" localSheetId="5" hidden="1">{"'Model'!$A$1:$N$53"}</definedName>
    <definedName name="q_1_1_1_1_1_1_2_1_1" hidden="1">{"'Model'!$A$1:$N$53"}</definedName>
    <definedName name="q_1_1_1_1_1_1_3" localSheetId="4" hidden="1">{"'Model'!$A$1:$N$53"}</definedName>
    <definedName name="q_1_1_1_1_1_1_3" localSheetId="5" hidden="1">{"'Model'!$A$1:$N$53"}</definedName>
    <definedName name="q_1_1_1_1_1_1_3" hidden="1">{"'Model'!$A$1:$N$53"}</definedName>
    <definedName name="q_1_1_1_1_1_2" localSheetId="4" hidden="1">{"'Model'!$A$1:$N$53"}</definedName>
    <definedName name="q_1_1_1_1_1_2" localSheetId="5" hidden="1">{"'Model'!$A$1:$N$53"}</definedName>
    <definedName name="q_1_1_1_1_1_2" hidden="1">{"'Model'!$A$1:$N$53"}</definedName>
    <definedName name="q_1_1_1_1_1_2_1" localSheetId="4" hidden="1">{"'Model'!$A$1:$N$53"}</definedName>
    <definedName name="q_1_1_1_1_1_2_1" localSheetId="5" hidden="1">{"'Model'!$A$1:$N$53"}</definedName>
    <definedName name="q_1_1_1_1_1_2_1" hidden="1">{"'Model'!$A$1:$N$53"}</definedName>
    <definedName name="q_1_1_1_1_1_2_1_1" localSheetId="4" hidden="1">{"'Model'!$A$1:$N$53"}</definedName>
    <definedName name="q_1_1_1_1_1_2_1_1" localSheetId="5" hidden="1">{"'Model'!$A$1:$N$53"}</definedName>
    <definedName name="q_1_1_1_1_1_2_1_1" hidden="1">{"'Model'!$A$1:$N$53"}</definedName>
    <definedName name="q_1_1_1_1_1_3" localSheetId="4" hidden="1">{"'Model'!$A$1:$N$53"}</definedName>
    <definedName name="q_1_1_1_1_1_3" localSheetId="5" hidden="1">{"'Model'!$A$1:$N$53"}</definedName>
    <definedName name="q_1_1_1_1_1_3" hidden="1">{"'Model'!$A$1:$N$53"}</definedName>
    <definedName name="q_1_1_1_1_1_3_1" localSheetId="4" hidden="1">{"'Model'!$A$1:$N$53"}</definedName>
    <definedName name="q_1_1_1_1_1_3_1" localSheetId="5" hidden="1">{"'Model'!$A$1:$N$53"}</definedName>
    <definedName name="q_1_1_1_1_1_3_1" hidden="1">{"'Model'!$A$1:$N$53"}</definedName>
    <definedName name="q_1_1_1_1_1_4" localSheetId="4" hidden="1">{"'Model'!$A$1:$N$53"}</definedName>
    <definedName name="q_1_1_1_1_1_4" localSheetId="5" hidden="1">{"'Model'!$A$1:$N$53"}</definedName>
    <definedName name="q_1_1_1_1_1_4" hidden="1">{"'Model'!$A$1:$N$53"}</definedName>
    <definedName name="q_1_1_1_1_2" localSheetId="4" hidden="1">{"'Model'!$A$1:$N$53"}</definedName>
    <definedName name="q_1_1_1_1_2" localSheetId="5" hidden="1">{"'Model'!$A$1:$N$53"}</definedName>
    <definedName name="q_1_1_1_1_2" hidden="1">{"'Model'!$A$1:$N$53"}</definedName>
    <definedName name="q_1_1_1_1_2_1" localSheetId="4" hidden="1">{"'Model'!$A$1:$N$53"}</definedName>
    <definedName name="q_1_1_1_1_2_1" localSheetId="5" hidden="1">{"'Model'!$A$1:$N$53"}</definedName>
    <definedName name="q_1_1_1_1_2_1" hidden="1">{"'Model'!$A$1:$N$53"}</definedName>
    <definedName name="q_1_1_1_1_2_1_1" localSheetId="4" hidden="1">{"'Model'!$A$1:$N$53"}</definedName>
    <definedName name="q_1_1_1_1_2_1_1" localSheetId="5" hidden="1">{"'Model'!$A$1:$N$53"}</definedName>
    <definedName name="q_1_1_1_1_2_1_1" hidden="1">{"'Model'!$A$1:$N$53"}</definedName>
    <definedName name="q_1_1_1_1_2_1_1_1" localSheetId="4" hidden="1">{"'Model'!$A$1:$N$53"}</definedName>
    <definedName name="q_1_1_1_1_2_1_1_1" localSheetId="5" hidden="1">{"'Model'!$A$1:$N$53"}</definedName>
    <definedName name="q_1_1_1_1_2_1_1_1" hidden="1">{"'Model'!$A$1:$N$53"}</definedName>
    <definedName name="q_1_1_1_1_2_2" localSheetId="4" hidden="1">{"'Model'!$A$1:$N$53"}</definedName>
    <definedName name="q_1_1_1_1_2_2" localSheetId="5" hidden="1">{"'Model'!$A$1:$N$53"}</definedName>
    <definedName name="q_1_1_1_1_2_2" hidden="1">{"'Model'!$A$1:$N$53"}</definedName>
    <definedName name="q_1_1_1_1_2_2_1" localSheetId="4" hidden="1">{"'Model'!$A$1:$N$53"}</definedName>
    <definedName name="q_1_1_1_1_2_2_1" localSheetId="5" hidden="1">{"'Model'!$A$1:$N$53"}</definedName>
    <definedName name="q_1_1_1_1_2_2_1" hidden="1">{"'Model'!$A$1:$N$53"}</definedName>
    <definedName name="q_1_1_1_1_2_3" localSheetId="4" hidden="1">{"'Model'!$A$1:$N$53"}</definedName>
    <definedName name="q_1_1_1_1_2_3" localSheetId="5" hidden="1">{"'Model'!$A$1:$N$53"}</definedName>
    <definedName name="q_1_1_1_1_2_3" hidden="1">{"'Model'!$A$1:$N$53"}</definedName>
    <definedName name="q_1_1_1_1_3" localSheetId="4" hidden="1">{"'Model'!$A$1:$N$53"}</definedName>
    <definedName name="q_1_1_1_1_3" localSheetId="5" hidden="1">{"'Model'!$A$1:$N$53"}</definedName>
    <definedName name="q_1_1_1_1_3" hidden="1">{"'Model'!$A$1:$N$53"}</definedName>
    <definedName name="q_1_1_1_1_3_1" localSheetId="4" hidden="1">{"'Model'!$A$1:$N$53"}</definedName>
    <definedName name="q_1_1_1_1_3_1" localSheetId="5" hidden="1">{"'Model'!$A$1:$N$53"}</definedName>
    <definedName name="q_1_1_1_1_3_1" hidden="1">{"'Model'!$A$1:$N$53"}</definedName>
    <definedName name="q_1_1_1_1_3_1_1" localSheetId="4" hidden="1">{"'Model'!$A$1:$N$53"}</definedName>
    <definedName name="q_1_1_1_1_3_1_1" localSheetId="5" hidden="1">{"'Model'!$A$1:$N$53"}</definedName>
    <definedName name="q_1_1_1_1_3_1_1" hidden="1">{"'Model'!$A$1:$N$53"}</definedName>
    <definedName name="q_1_1_1_1_4" localSheetId="4" hidden="1">{"'Model'!$A$1:$N$53"}</definedName>
    <definedName name="q_1_1_1_1_4" localSheetId="5" hidden="1">{"'Model'!$A$1:$N$53"}</definedName>
    <definedName name="q_1_1_1_1_4" hidden="1">{"'Model'!$A$1:$N$53"}</definedName>
    <definedName name="q_1_1_1_2" localSheetId="4" hidden="1">{"'Model'!$A$1:$N$53"}</definedName>
    <definedName name="q_1_1_1_2" localSheetId="5" hidden="1">{"'Model'!$A$1:$N$53"}</definedName>
    <definedName name="q_1_1_1_2" hidden="1">{"'Model'!$A$1:$N$53"}</definedName>
    <definedName name="q_1_1_1_2_1" localSheetId="4" hidden="1">{"'Model'!$A$1:$N$53"}</definedName>
    <definedName name="q_1_1_1_2_1" localSheetId="5" hidden="1">{"'Model'!$A$1:$N$53"}</definedName>
    <definedName name="q_1_1_1_2_1" hidden="1">{"'Model'!$A$1:$N$53"}</definedName>
    <definedName name="q_1_1_1_2_1_1" localSheetId="4" hidden="1">{"'Model'!$A$1:$N$53"}</definedName>
    <definedName name="q_1_1_1_2_1_1" localSheetId="5" hidden="1">{"'Model'!$A$1:$N$53"}</definedName>
    <definedName name="q_1_1_1_2_1_1" hidden="1">{"'Model'!$A$1:$N$53"}</definedName>
    <definedName name="q_1_1_1_2_1_1_1" localSheetId="4" hidden="1">{"'Model'!$A$1:$N$53"}</definedName>
    <definedName name="q_1_1_1_2_1_1_1" localSheetId="5" hidden="1">{"'Model'!$A$1:$N$53"}</definedName>
    <definedName name="q_1_1_1_2_1_1_1" hidden="1">{"'Model'!$A$1:$N$53"}</definedName>
    <definedName name="q_1_1_1_2_1_1_1_1" localSheetId="4" hidden="1">{"'Model'!$A$1:$N$53"}</definedName>
    <definedName name="q_1_1_1_2_1_1_1_1" localSheetId="5" hidden="1">{"'Model'!$A$1:$N$53"}</definedName>
    <definedName name="q_1_1_1_2_1_1_1_1" hidden="1">{"'Model'!$A$1:$N$53"}</definedName>
    <definedName name="q_1_1_1_2_1_2" localSheetId="4" hidden="1">{"'Model'!$A$1:$N$53"}</definedName>
    <definedName name="q_1_1_1_2_1_2" localSheetId="5" hidden="1">{"'Model'!$A$1:$N$53"}</definedName>
    <definedName name="q_1_1_1_2_1_2" hidden="1">{"'Model'!$A$1:$N$53"}</definedName>
    <definedName name="q_1_1_1_2_1_2_1" localSheetId="4" hidden="1">{"'Model'!$A$1:$N$53"}</definedName>
    <definedName name="q_1_1_1_2_1_2_1" localSheetId="5" hidden="1">{"'Model'!$A$1:$N$53"}</definedName>
    <definedName name="q_1_1_1_2_1_2_1" hidden="1">{"'Model'!$A$1:$N$53"}</definedName>
    <definedName name="q_1_1_1_2_1_3" localSheetId="4" hidden="1">{"'Model'!$A$1:$N$53"}</definedName>
    <definedName name="q_1_1_1_2_1_3" localSheetId="5" hidden="1">{"'Model'!$A$1:$N$53"}</definedName>
    <definedName name="q_1_1_1_2_1_3" hidden="1">{"'Model'!$A$1:$N$53"}</definedName>
    <definedName name="q_1_1_1_2_2" localSheetId="4" hidden="1">{"'Model'!$A$1:$N$53"}</definedName>
    <definedName name="q_1_1_1_2_2" localSheetId="5" hidden="1">{"'Model'!$A$1:$N$53"}</definedName>
    <definedName name="q_1_1_1_2_2" hidden="1">{"'Model'!$A$1:$N$53"}</definedName>
    <definedName name="q_1_1_1_2_2_1" localSheetId="4" hidden="1">{"'Model'!$A$1:$N$53"}</definedName>
    <definedName name="q_1_1_1_2_2_1" localSheetId="5" hidden="1">{"'Model'!$A$1:$N$53"}</definedName>
    <definedName name="q_1_1_1_2_2_1" hidden="1">{"'Model'!$A$1:$N$53"}</definedName>
    <definedName name="q_1_1_1_2_2_1_1" localSheetId="4" hidden="1">{"'Model'!$A$1:$N$53"}</definedName>
    <definedName name="q_1_1_1_2_2_1_1" localSheetId="5" hidden="1">{"'Model'!$A$1:$N$53"}</definedName>
    <definedName name="q_1_1_1_2_2_1_1" hidden="1">{"'Model'!$A$1:$N$53"}</definedName>
    <definedName name="q_1_1_1_2_3" localSheetId="4" hidden="1">{"'Model'!$A$1:$N$53"}</definedName>
    <definedName name="q_1_1_1_2_3" localSheetId="5" hidden="1">{"'Model'!$A$1:$N$53"}</definedName>
    <definedName name="q_1_1_1_2_3" hidden="1">{"'Model'!$A$1:$N$53"}</definedName>
    <definedName name="q_1_1_1_3" localSheetId="4" hidden="1">{"'Model'!$A$1:$N$53"}</definedName>
    <definedName name="q_1_1_1_3" localSheetId="5" hidden="1">{"'Model'!$A$1:$N$53"}</definedName>
    <definedName name="q_1_1_1_3" hidden="1">{"'Model'!$A$1:$N$53"}</definedName>
    <definedName name="q_1_1_1_3_1" localSheetId="4" hidden="1">{"'Model'!$A$1:$N$53"}</definedName>
    <definedName name="q_1_1_1_3_1" localSheetId="5" hidden="1">{"'Model'!$A$1:$N$53"}</definedName>
    <definedName name="q_1_1_1_3_1" hidden="1">{"'Model'!$A$1:$N$53"}</definedName>
    <definedName name="q_1_1_1_3_1_1" localSheetId="4" hidden="1">{"'Model'!$A$1:$N$53"}</definedName>
    <definedName name="q_1_1_1_3_1_1" localSheetId="5" hidden="1">{"'Model'!$A$1:$N$53"}</definedName>
    <definedName name="q_1_1_1_3_1_1" hidden="1">{"'Model'!$A$1:$N$53"}</definedName>
    <definedName name="q_1_1_1_4" localSheetId="4" hidden="1">{"'Model'!$A$1:$N$53"}</definedName>
    <definedName name="q_1_1_1_4" localSheetId="5" hidden="1">{"'Model'!$A$1:$N$53"}</definedName>
    <definedName name="q_1_1_1_4" hidden="1">{"'Model'!$A$1:$N$53"}</definedName>
    <definedName name="q_1_1_1_4_1" localSheetId="4" hidden="1">{"'Model'!$A$1:$N$53"}</definedName>
    <definedName name="q_1_1_1_4_1" localSheetId="5" hidden="1">{"'Model'!$A$1:$N$53"}</definedName>
    <definedName name="q_1_1_1_4_1" hidden="1">{"'Model'!$A$1:$N$53"}</definedName>
    <definedName name="q_1_1_1_5" localSheetId="4" hidden="1">{"'Model'!$A$1:$N$53"}</definedName>
    <definedName name="q_1_1_1_5" localSheetId="5" hidden="1">{"'Model'!$A$1:$N$53"}</definedName>
    <definedName name="q_1_1_1_5" hidden="1">{"'Model'!$A$1:$N$53"}</definedName>
    <definedName name="q_1_1_2" localSheetId="4" hidden="1">{"'Model'!$A$1:$N$53"}</definedName>
    <definedName name="q_1_1_2" localSheetId="5" hidden="1">{"'Model'!$A$1:$N$53"}</definedName>
    <definedName name="q_1_1_2" hidden="1">{"'Model'!$A$1:$N$53"}</definedName>
    <definedName name="q_1_1_2_1" localSheetId="4" hidden="1">{"'Model'!$A$1:$N$53"}</definedName>
    <definedName name="q_1_1_2_1" localSheetId="5" hidden="1">{"'Model'!$A$1:$N$53"}</definedName>
    <definedName name="q_1_1_2_1" hidden="1">{"'Model'!$A$1:$N$53"}</definedName>
    <definedName name="q_1_1_2_1_1" localSheetId="4" hidden="1">{"'Model'!$A$1:$N$53"}</definedName>
    <definedName name="q_1_1_2_1_1" localSheetId="5" hidden="1">{"'Model'!$A$1:$N$53"}</definedName>
    <definedName name="q_1_1_2_1_1" hidden="1">{"'Model'!$A$1:$N$53"}</definedName>
    <definedName name="q_1_1_2_1_1_1" localSheetId="4" hidden="1">{"'Model'!$A$1:$N$53"}</definedName>
    <definedName name="q_1_1_2_1_1_1" localSheetId="5" hidden="1">{"'Model'!$A$1:$N$53"}</definedName>
    <definedName name="q_1_1_2_1_1_1" hidden="1">{"'Model'!$A$1:$N$53"}</definedName>
    <definedName name="q_1_1_2_1_1_1_1" localSheetId="4" hidden="1">{"'Model'!$A$1:$N$53"}</definedName>
    <definedName name="q_1_1_2_1_1_1_1" localSheetId="5" hidden="1">{"'Model'!$A$1:$N$53"}</definedName>
    <definedName name="q_1_1_2_1_1_1_1" hidden="1">{"'Model'!$A$1:$N$53"}</definedName>
    <definedName name="q_1_1_2_1_1_1_1_1" localSheetId="4" hidden="1">{"'Model'!$A$1:$N$53"}</definedName>
    <definedName name="q_1_1_2_1_1_1_1_1" localSheetId="5" hidden="1">{"'Model'!$A$1:$N$53"}</definedName>
    <definedName name="q_1_1_2_1_1_1_1_1" hidden="1">{"'Model'!$A$1:$N$53"}</definedName>
    <definedName name="q_1_1_2_1_1_2" localSheetId="4" hidden="1">{"'Model'!$A$1:$N$53"}</definedName>
    <definedName name="q_1_1_2_1_1_2" localSheetId="5" hidden="1">{"'Model'!$A$1:$N$53"}</definedName>
    <definedName name="q_1_1_2_1_1_2" hidden="1">{"'Model'!$A$1:$N$53"}</definedName>
    <definedName name="q_1_1_2_1_1_2_1" localSheetId="4" hidden="1">{"'Model'!$A$1:$N$53"}</definedName>
    <definedName name="q_1_1_2_1_1_2_1" localSheetId="5" hidden="1">{"'Model'!$A$1:$N$53"}</definedName>
    <definedName name="q_1_1_2_1_1_2_1" hidden="1">{"'Model'!$A$1:$N$53"}</definedName>
    <definedName name="q_1_1_2_1_1_3" localSheetId="4" hidden="1">{"'Model'!$A$1:$N$53"}</definedName>
    <definedName name="q_1_1_2_1_1_3" localSheetId="5" hidden="1">{"'Model'!$A$1:$N$53"}</definedName>
    <definedName name="q_1_1_2_1_1_3" hidden="1">{"'Model'!$A$1:$N$53"}</definedName>
    <definedName name="q_1_1_2_1_2" localSheetId="4" hidden="1">{"'Model'!$A$1:$N$53"}</definedName>
    <definedName name="q_1_1_2_1_2" localSheetId="5" hidden="1">{"'Model'!$A$1:$N$53"}</definedName>
    <definedName name="q_1_1_2_1_2" hidden="1">{"'Model'!$A$1:$N$53"}</definedName>
    <definedName name="q_1_1_2_1_2_1" localSheetId="4" hidden="1">{"'Model'!$A$1:$N$53"}</definedName>
    <definedName name="q_1_1_2_1_2_1" localSheetId="5" hidden="1">{"'Model'!$A$1:$N$53"}</definedName>
    <definedName name="q_1_1_2_1_2_1" hidden="1">{"'Model'!$A$1:$N$53"}</definedName>
    <definedName name="q_1_1_2_1_2_1_1" localSheetId="4" hidden="1">{"'Model'!$A$1:$N$53"}</definedName>
    <definedName name="q_1_1_2_1_2_1_1" localSheetId="5" hidden="1">{"'Model'!$A$1:$N$53"}</definedName>
    <definedName name="q_1_1_2_1_2_1_1" hidden="1">{"'Model'!$A$1:$N$53"}</definedName>
    <definedName name="q_1_1_2_1_3" localSheetId="4" hidden="1">{"'Model'!$A$1:$N$53"}</definedName>
    <definedName name="q_1_1_2_1_3" localSheetId="5" hidden="1">{"'Model'!$A$1:$N$53"}</definedName>
    <definedName name="q_1_1_2_1_3" hidden="1">{"'Model'!$A$1:$N$53"}</definedName>
    <definedName name="q_1_1_2_2" localSheetId="4" hidden="1">{"'Model'!$A$1:$N$53"}</definedName>
    <definedName name="q_1_1_2_2" localSheetId="5" hidden="1">{"'Model'!$A$1:$N$53"}</definedName>
    <definedName name="q_1_1_2_2" hidden="1">{"'Model'!$A$1:$N$53"}</definedName>
    <definedName name="q_1_1_2_2_1" localSheetId="4" hidden="1">{"'Model'!$A$1:$N$53"}</definedName>
    <definedName name="q_1_1_2_2_1" localSheetId="5" hidden="1">{"'Model'!$A$1:$N$53"}</definedName>
    <definedName name="q_1_1_2_2_1" hidden="1">{"'Model'!$A$1:$N$53"}</definedName>
    <definedName name="q_1_1_2_2_1_1" localSheetId="4" hidden="1">{"'Model'!$A$1:$N$53"}</definedName>
    <definedName name="q_1_1_2_2_1_1" localSheetId="5" hidden="1">{"'Model'!$A$1:$N$53"}</definedName>
    <definedName name="q_1_1_2_2_1_1" hidden="1">{"'Model'!$A$1:$N$53"}</definedName>
    <definedName name="q_1_1_2_3" localSheetId="4" hidden="1">{"'Model'!$A$1:$N$53"}</definedName>
    <definedName name="q_1_1_2_3" localSheetId="5" hidden="1">{"'Model'!$A$1:$N$53"}</definedName>
    <definedName name="q_1_1_2_3" hidden="1">{"'Model'!$A$1:$N$53"}</definedName>
    <definedName name="q_1_1_2_3_1" localSheetId="4" hidden="1">{"'Model'!$A$1:$N$53"}</definedName>
    <definedName name="q_1_1_2_3_1" localSheetId="5" hidden="1">{"'Model'!$A$1:$N$53"}</definedName>
    <definedName name="q_1_1_2_3_1" hidden="1">{"'Model'!$A$1:$N$53"}</definedName>
    <definedName name="q_1_1_2_4" localSheetId="4" hidden="1">{"'Model'!$A$1:$N$53"}</definedName>
    <definedName name="q_1_1_2_4" localSheetId="5" hidden="1">{"'Model'!$A$1:$N$53"}</definedName>
    <definedName name="q_1_1_2_4" hidden="1">{"'Model'!$A$1:$N$53"}</definedName>
    <definedName name="q_1_1_3" localSheetId="4" hidden="1">{"'Model'!$A$1:$N$53"}</definedName>
    <definedName name="q_1_1_3" localSheetId="5" hidden="1">{"'Model'!$A$1:$N$53"}</definedName>
    <definedName name="q_1_1_3" hidden="1">{"'Model'!$A$1:$N$53"}</definedName>
    <definedName name="q_1_1_3_1" localSheetId="4" hidden="1">{"'Model'!$A$1:$N$53"}</definedName>
    <definedName name="q_1_1_3_1" localSheetId="5" hidden="1">{"'Model'!$A$1:$N$53"}</definedName>
    <definedName name="q_1_1_3_1" hidden="1">{"'Model'!$A$1:$N$53"}</definedName>
    <definedName name="q_1_1_3_1_1" localSheetId="4" hidden="1">{"'Model'!$A$1:$N$53"}</definedName>
    <definedName name="q_1_1_3_1_1" localSheetId="5" hidden="1">{"'Model'!$A$1:$N$53"}</definedName>
    <definedName name="q_1_1_3_1_1" hidden="1">{"'Model'!$A$1:$N$53"}</definedName>
    <definedName name="q_1_1_3_1_1_1" localSheetId="4" hidden="1">{"'Model'!$A$1:$N$53"}</definedName>
    <definedName name="q_1_1_3_1_1_1" localSheetId="5" hidden="1">{"'Model'!$A$1:$N$53"}</definedName>
    <definedName name="q_1_1_3_1_1_1" hidden="1">{"'Model'!$A$1:$N$53"}</definedName>
    <definedName name="q_1_1_3_2" localSheetId="4" hidden="1">{"'Model'!$A$1:$N$53"}</definedName>
    <definedName name="q_1_1_3_2" localSheetId="5" hidden="1">{"'Model'!$A$1:$N$53"}</definedName>
    <definedName name="q_1_1_3_2" hidden="1">{"'Model'!$A$1:$N$53"}</definedName>
    <definedName name="q_1_1_3_2_1" localSheetId="4" hidden="1">{"'Model'!$A$1:$N$53"}</definedName>
    <definedName name="q_1_1_3_2_1" localSheetId="5" hidden="1">{"'Model'!$A$1:$N$53"}</definedName>
    <definedName name="q_1_1_3_2_1" hidden="1">{"'Model'!$A$1:$N$53"}</definedName>
    <definedName name="q_1_1_3_3" localSheetId="4" hidden="1">{"'Model'!$A$1:$N$53"}</definedName>
    <definedName name="q_1_1_3_3" localSheetId="5" hidden="1">{"'Model'!$A$1:$N$53"}</definedName>
    <definedName name="q_1_1_3_3" hidden="1">{"'Model'!$A$1:$N$53"}</definedName>
    <definedName name="q_1_1_4" localSheetId="4" hidden="1">{"'Model'!$A$1:$N$53"}</definedName>
    <definedName name="q_1_1_4" localSheetId="5" hidden="1">{"'Model'!$A$1:$N$53"}</definedName>
    <definedName name="q_1_1_4" hidden="1">{"'Model'!$A$1:$N$53"}</definedName>
    <definedName name="q_1_1_4_1" localSheetId="4" hidden="1">{"'Model'!$A$1:$N$53"}</definedName>
    <definedName name="q_1_1_4_1" localSheetId="5" hidden="1">{"'Model'!$A$1:$N$53"}</definedName>
    <definedName name="q_1_1_4_1" hidden="1">{"'Model'!$A$1:$N$53"}</definedName>
    <definedName name="q_1_1_4_1_1" localSheetId="4" hidden="1">{"'Model'!$A$1:$N$53"}</definedName>
    <definedName name="q_1_1_4_1_1" localSheetId="5" hidden="1">{"'Model'!$A$1:$N$53"}</definedName>
    <definedName name="q_1_1_4_1_1" hidden="1">{"'Model'!$A$1:$N$53"}</definedName>
    <definedName name="q_1_1_5" localSheetId="4" hidden="1">{"'Model'!$A$1:$N$53"}</definedName>
    <definedName name="q_1_1_5" localSheetId="5" hidden="1">{"'Model'!$A$1:$N$53"}</definedName>
    <definedName name="q_1_1_5" hidden="1">{"'Model'!$A$1:$N$53"}</definedName>
    <definedName name="q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localSheetId="4" hidden="1">{"'Model'!$A$1:$N$53"}</definedName>
    <definedName name="q_1_2_1" localSheetId="5" hidden="1">{"'Model'!$A$1:$N$53"}</definedName>
    <definedName name="q_1_2_1" hidden="1">{"'Model'!$A$1:$N$53"}</definedName>
    <definedName name="q_1_2_1_1" localSheetId="4" hidden="1">{"'Model'!$A$1:$N$53"}</definedName>
    <definedName name="q_1_2_1_1" localSheetId="5" hidden="1">{"'Model'!$A$1:$N$53"}</definedName>
    <definedName name="q_1_2_1_1" hidden="1">{"'Model'!$A$1:$N$53"}</definedName>
    <definedName name="q_1_2_1_1_1" localSheetId="4" hidden="1">{"'Model'!$A$1:$N$53"}</definedName>
    <definedName name="q_1_2_1_1_1" localSheetId="5" hidden="1">{"'Model'!$A$1:$N$53"}</definedName>
    <definedName name="q_1_2_1_1_1" hidden="1">{"'Model'!$A$1:$N$53"}</definedName>
    <definedName name="q_1_2_1_1_1_1" localSheetId="4" hidden="1">{"'Model'!$A$1:$N$53"}</definedName>
    <definedName name="q_1_2_1_1_1_1" localSheetId="5" hidden="1">{"'Model'!$A$1:$N$53"}</definedName>
    <definedName name="q_1_2_1_1_1_1" hidden="1">{"'Model'!$A$1:$N$53"}</definedName>
    <definedName name="q_1_2_1_1_1_1_1" localSheetId="4" hidden="1">{"'Model'!$A$1:$N$53"}</definedName>
    <definedName name="q_1_2_1_1_1_1_1" localSheetId="5" hidden="1">{"'Model'!$A$1:$N$53"}</definedName>
    <definedName name="q_1_2_1_1_1_1_1" hidden="1">{"'Model'!$A$1:$N$53"}</definedName>
    <definedName name="q_1_2_1_1_1_1_1_1" localSheetId="4" hidden="1">{"'Model'!$A$1:$N$53"}</definedName>
    <definedName name="q_1_2_1_1_1_1_1_1" localSheetId="5" hidden="1">{"'Model'!$A$1:$N$53"}</definedName>
    <definedName name="q_1_2_1_1_1_1_1_1" hidden="1">{"'Model'!$A$1:$N$53"}</definedName>
    <definedName name="q_1_2_1_1_1_2" localSheetId="4" hidden="1">{"'Model'!$A$1:$N$53"}</definedName>
    <definedName name="q_1_2_1_1_1_2" localSheetId="5" hidden="1">{"'Model'!$A$1:$N$53"}</definedName>
    <definedName name="q_1_2_1_1_1_2" hidden="1">{"'Model'!$A$1:$N$53"}</definedName>
    <definedName name="q_1_2_1_1_1_2_1" localSheetId="4" hidden="1">{"'Model'!$A$1:$N$53"}</definedName>
    <definedName name="q_1_2_1_1_1_2_1" localSheetId="5" hidden="1">{"'Model'!$A$1:$N$53"}</definedName>
    <definedName name="q_1_2_1_1_1_2_1" hidden="1">{"'Model'!$A$1:$N$53"}</definedName>
    <definedName name="q_1_2_1_1_1_3" localSheetId="4" hidden="1">{"'Model'!$A$1:$N$53"}</definedName>
    <definedName name="q_1_2_1_1_1_3" localSheetId="5" hidden="1">{"'Model'!$A$1:$N$53"}</definedName>
    <definedName name="q_1_2_1_1_1_3" hidden="1">{"'Model'!$A$1:$N$53"}</definedName>
    <definedName name="q_1_2_1_1_2" localSheetId="4" hidden="1">{"'Model'!$A$1:$N$53"}</definedName>
    <definedName name="q_1_2_1_1_2" localSheetId="5" hidden="1">{"'Model'!$A$1:$N$53"}</definedName>
    <definedName name="q_1_2_1_1_2" hidden="1">{"'Model'!$A$1:$N$53"}</definedName>
    <definedName name="q_1_2_1_1_2_1" localSheetId="4" hidden="1">{"'Model'!$A$1:$N$53"}</definedName>
    <definedName name="q_1_2_1_1_2_1" localSheetId="5" hidden="1">{"'Model'!$A$1:$N$53"}</definedName>
    <definedName name="q_1_2_1_1_2_1" hidden="1">{"'Model'!$A$1:$N$53"}</definedName>
    <definedName name="q_1_2_1_1_2_1_1" localSheetId="4" hidden="1">{"'Model'!$A$1:$N$53"}</definedName>
    <definedName name="q_1_2_1_1_2_1_1" localSheetId="5" hidden="1">{"'Model'!$A$1:$N$53"}</definedName>
    <definedName name="q_1_2_1_1_2_1_1" hidden="1">{"'Model'!$A$1:$N$53"}</definedName>
    <definedName name="q_1_2_1_1_3" localSheetId="4" hidden="1">{"'Model'!$A$1:$N$53"}</definedName>
    <definedName name="q_1_2_1_1_3" localSheetId="5" hidden="1">{"'Model'!$A$1:$N$53"}</definedName>
    <definedName name="q_1_2_1_1_3" hidden="1">{"'Model'!$A$1:$N$53"}</definedName>
    <definedName name="q_1_2_1_2" localSheetId="4" hidden="1">{"'Model'!$A$1:$N$53"}</definedName>
    <definedName name="q_1_2_1_2" localSheetId="5" hidden="1">{"'Model'!$A$1:$N$53"}</definedName>
    <definedName name="q_1_2_1_2" hidden="1">{"'Model'!$A$1:$N$53"}</definedName>
    <definedName name="q_1_2_1_2_1" localSheetId="4" hidden="1">{"'Model'!$A$1:$N$53"}</definedName>
    <definedName name="q_1_2_1_2_1" localSheetId="5" hidden="1">{"'Model'!$A$1:$N$53"}</definedName>
    <definedName name="q_1_2_1_2_1" hidden="1">{"'Model'!$A$1:$N$53"}</definedName>
    <definedName name="q_1_2_1_2_1_1" localSheetId="4" hidden="1">{"'Model'!$A$1:$N$53"}</definedName>
    <definedName name="q_1_2_1_2_1_1" localSheetId="5" hidden="1">{"'Model'!$A$1:$N$53"}</definedName>
    <definedName name="q_1_2_1_2_1_1" hidden="1">{"'Model'!$A$1:$N$53"}</definedName>
    <definedName name="q_1_2_1_3" localSheetId="4" hidden="1">{"'Model'!$A$1:$N$53"}</definedName>
    <definedName name="q_1_2_1_3" localSheetId="5" hidden="1">{"'Model'!$A$1:$N$53"}</definedName>
    <definedName name="q_1_2_1_3" hidden="1">{"'Model'!$A$1:$N$53"}</definedName>
    <definedName name="q_1_2_1_3_1" localSheetId="4" hidden="1">{"'Model'!$A$1:$N$53"}</definedName>
    <definedName name="q_1_2_1_3_1" localSheetId="5" hidden="1">{"'Model'!$A$1:$N$53"}</definedName>
    <definedName name="q_1_2_1_3_1" hidden="1">{"'Model'!$A$1:$N$53"}</definedName>
    <definedName name="q_1_2_1_4" localSheetId="4" hidden="1">{"'Model'!$A$1:$N$53"}</definedName>
    <definedName name="q_1_2_1_4" localSheetId="5" hidden="1">{"'Model'!$A$1:$N$53"}</definedName>
    <definedName name="q_1_2_1_4" hidden="1">{"'Model'!$A$1:$N$53"}</definedName>
    <definedName name="q_1_2_2" localSheetId="4" hidden="1">{"'Model'!$A$1:$N$53"}</definedName>
    <definedName name="q_1_2_2" localSheetId="5" hidden="1">{"'Model'!$A$1:$N$53"}</definedName>
    <definedName name="q_1_2_2" hidden="1">{"'Model'!$A$1:$N$53"}</definedName>
    <definedName name="q_1_2_2_1" localSheetId="4" hidden="1">{"'Model'!$A$1:$N$53"}</definedName>
    <definedName name="q_1_2_2_1" localSheetId="5" hidden="1">{"'Model'!$A$1:$N$53"}</definedName>
    <definedName name="q_1_2_2_1" hidden="1">{"'Model'!$A$1:$N$53"}</definedName>
    <definedName name="q_1_2_2_1_1" localSheetId="4" hidden="1">{"'Model'!$A$1:$N$53"}</definedName>
    <definedName name="q_1_2_2_1_1" localSheetId="5" hidden="1">{"'Model'!$A$1:$N$53"}</definedName>
    <definedName name="q_1_2_2_1_1" hidden="1">{"'Model'!$A$1:$N$53"}</definedName>
    <definedName name="q_1_2_2_1_1_1" localSheetId="4" hidden="1">{"'Model'!$A$1:$N$53"}</definedName>
    <definedName name="q_1_2_2_1_1_1" localSheetId="5" hidden="1">{"'Model'!$A$1:$N$53"}</definedName>
    <definedName name="q_1_2_2_1_1_1" hidden="1">{"'Model'!$A$1:$N$53"}</definedName>
    <definedName name="q_1_2_2_2" localSheetId="4" hidden="1">{"'Model'!$A$1:$N$53"}</definedName>
    <definedName name="q_1_2_2_2" localSheetId="5" hidden="1">{"'Model'!$A$1:$N$53"}</definedName>
    <definedName name="q_1_2_2_2" hidden="1">{"'Model'!$A$1:$N$53"}</definedName>
    <definedName name="q_1_2_2_2_1" localSheetId="4" hidden="1">{"'Model'!$A$1:$N$53"}</definedName>
    <definedName name="q_1_2_2_2_1" localSheetId="5" hidden="1">{"'Model'!$A$1:$N$53"}</definedName>
    <definedName name="q_1_2_2_2_1" hidden="1">{"'Model'!$A$1:$N$53"}</definedName>
    <definedName name="q_1_2_2_3" localSheetId="4" hidden="1">{"'Model'!$A$1:$N$53"}</definedName>
    <definedName name="q_1_2_2_3" localSheetId="5" hidden="1">{"'Model'!$A$1:$N$53"}</definedName>
    <definedName name="q_1_2_2_3" hidden="1">{"'Model'!$A$1:$N$53"}</definedName>
    <definedName name="q_1_2_3" localSheetId="4" hidden="1">{"'Model'!$A$1:$N$53"}</definedName>
    <definedName name="q_1_2_3" localSheetId="5" hidden="1">{"'Model'!$A$1:$N$53"}</definedName>
    <definedName name="q_1_2_3" hidden="1">{"'Model'!$A$1:$N$53"}</definedName>
    <definedName name="q_1_2_3_1" localSheetId="4" hidden="1">{"'Model'!$A$1:$N$53"}</definedName>
    <definedName name="q_1_2_3_1" localSheetId="5" hidden="1">{"'Model'!$A$1:$N$53"}</definedName>
    <definedName name="q_1_2_3_1" hidden="1">{"'Model'!$A$1:$N$53"}</definedName>
    <definedName name="q_1_2_3_1_1" localSheetId="4" hidden="1">{"'Model'!$A$1:$N$53"}</definedName>
    <definedName name="q_1_2_3_1_1" localSheetId="5" hidden="1">{"'Model'!$A$1:$N$53"}</definedName>
    <definedName name="q_1_2_3_1_1" hidden="1">{"'Model'!$A$1:$N$53"}</definedName>
    <definedName name="q_1_2_4" localSheetId="4" hidden="1">{"'Model'!$A$1:$N$53"}</definedName>
    <definedName name="q_1_2_4" localSheetId="5" hidden="1">{"'Model'!$A$1:$N$53"}</definedName>
    <definedName name="q_1_2_4" hidden="1">{"'Model'!$A$1:$N$53"}</definedName>
    <definedName name="q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localSheetId="4" hidden="1">{"'Model'!$A$1:$N$53"}</definedName>
    <definedName name="q_1_3_1" localSheetId="5" hidden="1">{"'Model'!$A$1:$N$53"}</definedName>
    <definedName name="q_1_3_1" hidden="1">{"'Model'!$A$1:$N$53"}</definedName>
    <definedName name="q_1_3_1_1" localSheetId="4" hidden="1">{"'Model'!$A$1:$N$53"}</definedName>
    <definedName name="q_1_3_1_1" localSheetId="5" hidden="1">{"'Model'!$A$1:$N$53"}</definedName>
    <definedName name="q_1_3_1_1" hidden="1">{"'Model'!$A$1:$N$53"}</definedName>
    <definedName name="q_1_3_1_1_1" localSheetId="4" hidden="1">{"'Model'!$A$1:$N$53"}</definedName>
    <definedName name="q_1_3_1_1_1" localSheetId="5" hidden="1">{"'Model'!$A$1:$N$53"}</definedName>
    <definedName name="q_1_3_1_1_1" hidden="1">{"'Model'!$A$1:$N$53"}</definedName>
    <definedName name="q_1_3_1_1_1_1" localSheetId="4" hidden="1">{"'Model'!$A$1:$N$53"}</definedName>
    <definedName name="q_1_3_1_1_1_1" localSheetId="5" hidden="1">{"'Model'!$A$1:$N$53"}</definedName>
    <definedName name="q_1_3_1_1_1_1" hidden="1">{"'Model'!$A$1:$N$53"}</definedName>
    <definedName name="q_1_3_1_2" localSheetId="4" hidden="1">{"'Model'!$A$1:$N$53"}</definedName>
    <definedName name="q_1_3_1_2" localSheetId="5" hidden="1">{"'Model'!$A$1:$N$53"}</definedName>
    <definedName name="q_1_3_1_2" hidden="1">{"'Model'!$A$1:$N$53"}</definedName>
    <definedName name="q_1_3_1_2_1" localSheetId="4" hidden="1">{"'Model'!$A$1:$N$53"}</definedName>
    <definedName name="q_1_3_1_2_1" localSheetId="5" hidden="1">{"'Model'!$A$1:$N$53"}</definedName>
    <definedName name="q_1_3_1_2_1" hidden="1">{"'Model'!$A$1:$N$53"}</definedName>
    <definedName name="q_1_3_1_3" localSheetId="4" hidden="1">{"'Model'!$A$1:$N$53"}</definedName>
    <definedName name="q_1_3_1_3" localSheetId="5" hidden="1">{"'Model'!$A$1:$N$53"}</definedName>
    <definedName name="q_1_3_1_3" hidden="1">{"'Model'!$A$1:$N$53"}</definedName>
    <definedName name="q_1_3_2" localSheetId="4" hidden="1">{"'Model'!$A$1:$N$53"}</definedName>
    <definedName name="q_1_3_2" localSheetId="5" hidden="1">{"'Model'!$A$1:$N$53"}</definedName>
    <definedName name="q_1_3_2" hidden="1">{"'Model'!$A$1:$N$53"}</definedName>
    <definedName name="q_1_3_2_1" localSheetId="4" hidden="1">{"'Model'!$A$1:$N$53"}</definedName>
    <definedName name="q_1_3_2_1" localSheetId="5" hidden="1">{"'Model'!$A$1:$N$53"}</definedName>
    <definedName name="q_1_3_2_1" hidden="1">{"'Model'!$A$1:$N$53"}</definedName>
    <definedName name="q_1_3_2_1_1" localSheetId="4" hidden="1">{"'Model'!$A$1:$N$53"}</definedName>
    <definedName name="q_1_3_2_1_1" localSheetId="5" hidden="1">{"'Model'!$A$1:$N$53"}</definedName>
    <definedName name="q_1_3_2_1_1" hidden="1">{"'Model'!$A$1:$N$53"}</definedName>
    <definedName name="q_1_3_3" localSheetId="4" hidden="1">{"'Model'!$A$1:$N$53"}</definedName>
    <definedName name="q_1_3_3" localSheetId="5" hidden="1">{"'Model'!$A$1:$N$53"}</definedName>
    <definedName name="q_1_3_3" hidden="1">{"'Model'!$A$1:$N$53"}</definedName>
    <definedName name="q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localSheetId="4" hidden="1">{"'Model'!$A$1:$N$53"}</definedName>
    <definedName name="q_1_4_1" localSheetId="5" hidden="1">{"'Model'!$A$1:$N$53"}</definedName>
    <definedName name="q_1_4_1" hidden="1">{"'Model'!$A$1:$N$53"}</definedName>
    <definedName name="q_1_4_1_1" localSheetId="4" hidden="1">{"'Model'!$A$1:$N$53"}</definedName>
    <definedName name="q_1_4_1_1" localSheetId="5" hidden="1">{"'Model'!$A$1:$N$53"}</definedName>
    <definedName name="q_1_4_1_1" hidden="1">{"'Model'!$A$1:$N$53"}</definedName>
    <definedName name="q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localSheetId="4" hidden="1">{"'Model'!$A$1:$N$53"}</definedName>
    <definedName name="q_1_5_1" localSheetId="5" hidden="1">{"'Model'!$A$1:$N$53"}</definedName>
    <definedName name="q_1_5_1" hidden="1">{"'Model'!$A$1:$N$53"}</definedName>
    <definedName name="q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localSheetId="4" hidden="1">{"'Model'!$A$1:$N$53"}</definedName>
    <definedName name="q_2_1_1" localSheetId="5" hidden="1">{"'Model'!$A$1:$N$53"}</definedName>
    <definedName name="q_2_1_1" hidden="1">{"'Model'!$A$1:$N$53"}</definedName>
    <definedName name="q_2_1_1_1" localSheetId="4" hidden="1">{"'Model'!$A$1:$N$53"}</definedName>
    <definedName name="q_2_1_1_1" localSheetId="5" hidden="1">{"'Model'!$A$1:$N$53"}</definedName>
    <definedName name="q_2_1_1_1" hidden="1">{"'Model'!$A$1:$N$53"}</definedName>
    <definedName name="q_2_1_1_1_1" localSheetId="4" hidden="1">{"'Model'!$A$1:$N$53"}</definedName>
    <definedName name="q_2_1_1_1_1" localSheetId="5" hidden="1">{"'Model'!$A$1:$N$53"}</definedName>
    <definedName name="q_2_1_1_1_1" hidden="1">{"'Model'!$A$1:$N$53"}</definedName>
    <definedName name="q_2_1_1_1_1_1" localSheetId="4" hidden="1">{"'Model'!$A$1:$N$53"}</definedName>
    <definedName name="q_2_1_1_1_1_1" localSheetId="5" hidden="1">{"'Model'!$A$1:$N$53"}</definedName>
    <definedName name="q_2_1_1_1_1_1" hidden="1">{"'Model'!$A$1:$N$53"}</definedName>
    <definedName name="q_2_1_1_1_1_1_1" localSheetId="4" hidden="1">{"'Model'!$A$1:$N$53"}</definedName>
    <definedName name="q_2_1_1_1_1_1_1" localSheetId="5" hidden="1">{"'Model'!$A$1:$N$53"}</definedName>
    <definedName name="q_2_1_1_1_1_1_1" hidden="1">{"'Model'!$A$1:$N$53"}</definedName>
    <definedName name="q_2_1_1_1_1_1_1_1" localSheetId="4" hidden="1">{"'Model'!$A$1:$N$53"}</definedName>
    <definedName name="q_2_1_1_1_1_1_1_1" localSheetId="5" hidden="1">{"'Model'!$A$1:$N$53"}</definedName>
    <definedName name="q_2_1_1_1_1_1_1_1" hidden="1">{"'Model'!$A$1:$N$53"}</definedName>
    <definedName name="q_2_1_1_1_1_1_1_1_1" localSheetId="4" hidden="1">{"'Model'!$A$1:$N$53"}</definedName>
    <definedName name="q_2_1_1_1_1_1_1_1_1" localSheetId="5" hidden="1">{"'Model'!$A$1:$N$53"}</definedName>
    <definedName name="q_2_1_1_1_1_1_1_1_1" hidden="1">{"'Model'!$A$1:$N$53"}</definedName>
    <definedName name="q_2_1_1_1_1_1_2" localSheetId="4" hidden="1">{"'Model'!$A$1:$N$53"}</definedName>
    <definedName name="q_2_1_1_1_1_1_2" localSheetId="5" hidden="1">{"'Model'!$A$1:$N$53"}</definedName>
    <definedName name="q_2_1_1_1_1_1_2" hidden="1">{"'Model'!$A$1:$N$53"}</definedName>
    <definedName name="q_2_1_1_1_1_1_2_1" localSheetId="4" hidden="1">{"'Model'!$A$1:$N$53"}</definedName>
    <definedName name="q_2_1_1_1_1_1_2_1" localSheetId="5" hidden="1">{"'Model'!$A$1:$N$53"}</definedName>
    <definedName name="q_2_1_1_1_1_1_2_1" hidden="1">{"'Model'!$A$1:$N$53"}</definedName>
    <definedName name="q_2_1_1_1_1_1_3" localSheetId="4" hidden="1">{"'Model'!$A$1:$N$53"}</definedName>
    <definedName name="q_2_1_1_1_1_1_3" localSheetId="5" hidden="1">{"'Model'!$A$1:$N$53"}</definedName>
    <definedName name="q_2_1_1_1_1_1_3" hidden="1">{"'Model'!$A$1:$N$53"}</definedName>
    <definedName name="q_2_1_1_1_1_2" localSheetId="4" hidden="1">{"'Model'!$A$1:$N$53"}</definedName>
    <definedName name="q_2_1_1_1_1_2" localSheetId="5" hidden="1">{"'Model'!$A$1:$N$53"}</definedName>
    <definedName name="q_2_1_1_1_1_2" hidden="1">{"'Model'!$A$1:$N$53"}</definedName>
    <definedName name="q_2_1_1_1_1_2_1" localSheetId="4" hidden="1">{"'Model'!$A$1:$N$53"}</definedName>
    <definedName name="q_2_1_1_1_1_2_1" localSheetId="5" hidden="1">{"'Model'!$A$1:$N$53"}</definedName>
    <definedName name="q_2_1_1_1_1_2_1" hidden="1">{"'Model'!$A$1:$N$53"}</definedName>
    <definedName name="q_2_1_1_1_1_2_1_1" localSheetId="4" hidden="1">{"'Model'!$A$1:$N$53"}</definedName>
    <definedName name="q_2_1_1_1_1_2_1_1" localSheetId="5" hidden="1">{"'Model'!$A$1:$N$53"}</definedName>
    <definedName name="q_2_1_1_1_1_2_1_1" hidden="1">{"'Model'!$A$1:$N$53"}</definedName>
    <definedName name="q_2_1_1_1_1_3" localSheetId="4" hidden="1">{"'Model'!$A$1:$N$53"}</definedName>
    <definedName name="q_2_1_1_1_1_3" localSheetId="5" hidden="1">{"'Model'!$A$1:$N$53"}</definedName>
    <definedName name="q_2_1_1_1_1_3" hidden="1">{"'Model'!$A$1:$N$53"}</definedName>
    <definedName name="q_2_1_1_1_2" localSheetId="4" hidden="1">{"'Model'!$A$1:$N$53"}</definedName>
    <definedName name="q_2_1_1_1_2" localSheetId="5" hidden="1">{"'Model'!$A$1:$N$53"}</definedName>
    <definedName name="q_2_1_1_1_2" hidden="1">{"'Model'!$A$1:$N$53"}</definedName>
    <definedName name="q_2_1_1_1_2_1" localSheetId="4" hidden="1">{"'Model'!$A$1:$N$53"}</definedName>
    <definedName name="q_2_1_1_1_2_1" localSheetId="5" hidden="1">{"'Model'!$A$1:$N$53"}</definedName>
    <definedName name="q_2_1_1_1_2_1" hidden="1">{"'Model'!$A$1:$N$53"}</definedName>
    <definedName name="q_2_1_1_1_2_1_1" localSheetId="4" hidden="1">{"'Model'!$A$1:$N$53"}</definedName>
    <definedName name="q_2_1_1_1_2_1_1" localSheetId="5" hidden="1">{"'Model'!$A$1:$N$53"}</definedName>
    <definedName name="q_2_1_1_1_2_1_1" hidden="1">{"'Model'!$A$1:$N$53"}</definedName>
    <definedName name="q_2_1_1_1_3" localSheetId="4" hidden="1">{"'Model'!$A$1:$N$53"}</definedName>
    <definedName name="q_2_1_1_1_3" localSheetId="5" hidden="1">{"'Model'!$A$1:$N$53"}</definedName>
    <definedName name="q_2_1_1_1_3" hidden="1">{"'Model'!$A$1:$N$53"}</definedName>
    <definedName name="q_2_1_1_1_3_1" localSheetId="4" hidden="1">{"'Model'!$A$1:$N$53"}</definedName>
    <definedName name="q_2_1_1_1_3_1" localSheetId="5" hidden="1">{"'Model'!$A$1:$N$53"}</definedName>
    <definedName name="q_2_1_1_1_3_1" hidden="1">{"'Model'!$A$1:$N$53"}</definedName>
    <definedName name="q_2_1_1_1_4" localSheetId="4" hidden="1">{"'Model'!$A$1:$N$53"}</definedName>
    <definedName name="q_2_1_1_1_4" localSheetId="5" hidden="1">{"'Model'!$A$1:$N$53"}</definedName>
    <definedName name="q_2_1_1_1_4" hidden="1">{"'Model'!$A$1:$N$53"}</definedName>
    <definedName name="q_2_1_1_2" localSheetId="4" hidden="1">{"'Model'!$A$1:$N$53"}</definedName>
    <definedName name="q_2_1_1_2" localSheetId="5" hidden="1">{"'Model'!$A$1:$N$53"}</definedName>
    <definedName name="q_2_1_1_2" hidden="1">{"'Model'!$A$1:$N$53"}</definedName>
    <definedName name="q_2_1_1_2_1" localSheetId="4" hidden="1">{"'Model'!$A$1:$N$53"}</definedName>
    <definedName name="q_2_1_1_2_1" localSheetId="5" hidden="1">{"'Model'!$A$1:$N$53"}</definedName>
    <definedName name="q_2_1_1_2_1" hidden="1">{"'Model'!$A$1:$N$53"}</definedName>
    <definedName name="q_2_1_1_2_1_1" localSheetId="4" hidden="1">{"'Model'!$A$1:$N$53"}</definedName>
    <definedName name="q_2_1_1_2_1_1" localSheetId="5" hidden="1">{"'Model'!$A$1:$N$53"}</definedName>
    <definedName name="q_2_1_1_2_1_1" hidden="1">{"'Model'!$A$1:$N$53"}</definedName>
    <definedName name="q_2_1_1_2_1_1_1" localSheetId="4" hidden="1">{"'Model'!$A$1:$N$53"}</definedName>
    <definedName name="q_2_1_1_2_1_1_1" localSheetId="5" hidden="1">{"'Model'!$A$1:$N$53"}</definedName>
    <definedName name="q_2_1_1_2_1_1_1" hidden="1">{"'Model'!$A$1:$N$53"}</definedName>
    <definedName name="q_2_1_1_2_2" localSheetId="4" hidden="1">{"'Model'!$A$1:$N$53"}</definedName>
    <definedName name="q_2_1_1_2_2" localSheetId="5" hidden="1">{"'Model'!$A$1:$N$53"}</definedName>
    <definedName name="q_2_1_1_2_2" hidden="1">{"'Model'!$A$1:$N$53"}</definedName>
    <definedName name="q_2_1_1_2_2_1" localSheetId="4" hidden="1">{"'Model'!$A$1:$N$53"}</definedName>
    <definedName name="q_2_1_1_2_2_1" localSheetId="5" hidden="1">{"'Model'!$A$1:$N$53"}</definedName>
    <definedName name="q_2_1_1_2_2_1" hidden="1">{"'Model'!$A$1:$N$53"}</definedName>
    <definedName name="q_2_1_1_2_3" localSheetId="4" hidden="1">{"'Model'!$A$1:$N$53"}</definedName>
    <definedName name="q_2_1_1_2_3" localSheetId="5" hidden="1">{"'Model'!$A$1:$N$53"}</definedName>
    <definedName name="q_2_1_1_2_3" hidden="1">{"'Model'!$A$1:$N$53"}</definedName>
    <definedName name="q_2_1_1_3" localSheetId="4" hidden="1">{"'Model'!$A$1:$N$53"}</definedName>
    <definedName name="q_2_1_1_3" localSheetId="5" hidden="1">{"'Model'!$A$1:$N$53"}</definedName>
    <definedName name="q_2_1_1_3" hidden="1">{"'Model'!$A$1:$N$53"}</definedName>
    <definedName name="q_2_1_1_3_1" localSheetId="4" hidden="1">{"'Model'!$A$1:$N$53"}</definedName>
    <definedName name="q_2_1_1_3_1" localSheetId="5" hidden="1">{"'Model'!$A$1:$N$53"}</definedName>
    <definedName name="q_2_1_1_3_1" hidden="1">{"'Model'!$A$1:$N$53"}</definedName>
    <definedName name="q_2_1_1_3_1_1" localSheetId="4" hidden="1">{"'Model'!$A$1:$N$53"}</definedName>
    <definedName name="q_2_1_1_3_1_1" localSheetId="5" hidden="1">{"'Model'!$A$1:$N$53"}</definedName>
    <definedName name="q_2_1_1_3_1_1" hidden="1">{"'Model'!$A$1:$N$53"}</definedName>
    <definedName name="q_2_1_1_4" localSheetId="4" hidden="1">{"'Model'!$A$1:$N$53"}</definedName>
    <definedName name="q_2_1_1_4" localSheetId="5" hidden="1">{"'Model'!$A$1:$N$53"}</definedName>
    <definedName name="q_2_1_1_4" hidden="1">{"'Model'!$A$1:$N$53"}</definedName>
    <definedName name="q_2_1_2" localSheetId="4" hidden="1">{"'Model'!$A$1:$N$53"}</definedName>
    <definedName name="q_2_1_2" localSheetId="5" hidden="1">{"'Model'!$A$1:$N$53"}</definedName>
    <definedName name="q_2_1_2" hidden="1">{"'Model'!$A$1:$N$53"}</definedName>
    <definedName name="q_2_1_2_1" localSheetId="4" hidden="1">{"'Model'!$A$1:$N$53"}</definedName>
    <definedName name="q_2_1_2_1" localSheetId="5" hidden="1">{"'Model'!$A$1:$N$53"}</definedName>
    <definedName name="q_2_1_2_1" hidden="1">{"'Model'!$A$1:$N$53"}</definedName>
    <definedName name="q_2_1_2_1_1" localSheetId="4" hidden="1">{"'Model'!$A$1:$N$53"}</definedName>
    <definedName name="q_2_1_2_1_1" localSheetId="5" hidden="1">{"'Model'!$A$1:$N$53"}</definedName>
    <definedName name="q_2_1_2_1_1" hidden="1">{"'Model'!$A$1:$N$53"}</definedName>
    <definedName name="q_2_1_2_1_1_1" localSheetId="4" hidden="1">{"'Model'!$A$1:$N$53"}</definedName>
    <definedName name="q_2_1_2_1_1_1" localSheetId="5" hidden="1">{"'Model'!$A$1:$N$53"}</definedName>
    <definedName name="q_2_1_2_1_1_1" hidden="1">{"'Model'!$A$1:$N$53"}</definedName>
    <definedName name="q_2_1_2_1_1_1_1" localSheetId="4" hidden="1">{"'Model'!$A$1:$N$53"}</definedName>
    <definedName name="q_2_1_2_1_1_1_1" localSheetId="5" hidden="1">{"'Model'!$A$1:$N$53"}</definedName>
    <definedName name="q_2_1_2_1_1_1_1" hidden="1">{"'Model'!$A$1:$N$53"}</definedName>
    <definedName name="q_2_1_2_1_2" localSheetId="4" hidden="1">{"'Model'!$A$1:$N$53"}</definedName>
    <definedName name="q_2_1_2_1_2" localSheetId="5" hidden="1">{"'Model'!$A$1:$N$53"}</definedName>
    <definedName name="q_2_1_2_1_2" hidden="1">{"'Model'!$A$1:$N$53"}</definedName>
    <definedName name="q_2_1_2_1_2_1" localSheetId="4" hidden="1">{"'Model'!$A$1:$N$53"}</definedName>
    <definedName name="q_2_1_2_1_2_1" localSheetId="5" hidden="1">{"'Model'!$A$1:$N$53"}</definedName>
    <definedName name="q_2_1_2_1_2_1" hidden="1">{"'Model'!$A$1:$N$53"}</definedName>
    <definedName name="q_2_1_2_1_3" localSheetId="4" hidden="1">{"'Model'!$A$1:$N$53"}</definedName>
    <definedName name="q_2_1_2_1_3" localSheetId="5" hidden="1">{"'Model'!$A$1:$N$53"}</definedName>
    <definedName name="q_2_1_2_1_3" hidden="1">{"'Model'!$A$1:$N$53"}</definedName>
    <definedName name="q_2_1_2_2" localSheetId="4" hidden="1">{"'Model'!$A$1:$N$53"}</definedName>
    <definedName name="q_2_1_2_2" localSheetId="5" hidden="1">{"'Model'!$A$1:$N$53"}</definedName>
    <definedName name="q_2_1_2_2" hidden="1">{"'Model'!$A$1:$N$53"}</definedName>
    <definedName name="q_2_1_2_2_1" localSheetId="4" hidden="1">{"'Model'!$A$1:$N$53"}</definedName>
    <definedName name="q_2_1_2_2_1" localSheetId="5" hidden="1">{"'Model'!$A$1:$N$53"}</definedName>
    <definedName name="q_2_1_2_2_1" hidden="1">{"'Model'!$A$1:$N$53"}</definedName>
    <definedName name="q_2_1_2_2_1_1" localSheetId="4" hidden="1">{"'Model'!$A$1:$N$53"}</definedName>
    <definedName name="q_2_1_2_2_1_1" localSheetId="5" hidden="1">{"'Model'!$A$1:$N$53"}</definedName>
    <definedName name="q_2_1_2_2_1_1" hidden="1">{"'Model'!$A$1:$N$53"}</definedName>
    <definedName name="q_2_1_2_3" localSheetId="4" hidden="1">{"'Model'!$A$1:$N$53"}</definedName>
    <definedName name="q_2_1_2_3" localSheetId="5" hidden="1">{"'Model'!$A$1:$N$53"}</definedName>
    <definedName name="q_2_1_2_3" hidden="1">{"'Model'!$A$1:$N$53"}</definedName>
    <definedName name="q_2_1_3" localSheetId="4" hidden="1">{"'Model'!$A$1:$N$53"}</definedName>
    <definedName name="q_2_1_3" localSheetId="5" hidden="1">{"'Model'!$A$1:$N$53"}</definedName>
    <definedName name="q_2_1_3" hidden="1">{"'Model'!$A$1:$N$53"}</definedName>
    <definedName name="q_2_1_3_1" localSheetId="4" hidden="1">{"'Model'!$A$1:$N$53"}</definedName>
    <definedName name="q_2_1_3_1" localSheetId="5" hidden="1">{"'Model'!$A$1:$N$53"}</definedName>
    <definedName name="q_2_1_3_1" hidden="1">{"'Model'!$A$1:$N$53"}</definedName>
    <definedName name="q_2_1_3_1_1" localSheetId="4" hidden="1">{"'Model'!$A$1:$N$53"}</definedName>
    <definedName name="q_2_1_3_1_1" localSheetId="5" hidden="1">{"'Model'!$A$1:$N$53"}</definedName>
    <definedName name="q_2_1_3_1_1" hidden="1">{"'Model'!$A$1:$N$53"}</definedName>
    <definedName name="q_2_1_4" localSheetId="4" hidden="1">{"'Model'!$A$1:$N$53"}</definedName>
    <definedName name="q_2_1_4" localSheetId="5" hidden="1">{"'Model'!$A$1:$N$53"}</definedName>
    <definedName name="q_2_1_4" hidden="1">{"'Model'!$A$1:$N$53"}</definedName>
    <definedName name="q_2_1_4_1" localSheetId="4" hidden="1">{"'Model'!$A$1:$N$53"}</definedName>
    <definedName name="q_2_1_4_1" localSheetId="5" hidden="1">{"'Model'!$A$1:$N$53"}</definedName>
    <definedName name="q_2_1_4_1" hidden="1">{"'Model'!$A$1:$N$53"}</definedName>
    <definedName name="q_2_1_5" localSheetId="4" hidden="1">{"'Model'!$A$1:$N$53"}</definedName>
    <definedName name="q_2_1_5" localSheetId="5" hidden="1">{"'Model'!$A$1:$N$53"}</definedName>
    <definedName name="q_2_1_5" hidden="1">{"'Model'!$A$1:$N$53"}</definedName>
    <definedName name="q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localSheetId="4" hidden="1">{"'Model'!$A$1:$N$53"}</definedName>
    <definedName name="q_2_2_1" localSheetId="5" hidden="1">{"'Model'!$A$1:$N$53"}</definedName>
    <definedName name="q_2_2_1" hidden="1">{"'Model'!$A$1:$N$53"}</definedName>
    <definedName name="q_2_2_1_1" localSheetId="4" hidden="1">{"'Model'!$A$1:$N$53"}</definedName>
    <definedName name="q_2_2_1_1" localSheetId="5" hidden="1">{"'Model'!$A$1:$N$53"}</definedName>
    <definedName name="q_2_2_1_1" hidden="1">{"'Model'!$A$1:$N$53"}</definedName>
    <definedName name="q_2_2_1_1_1" localSheetId="4" hidden="1">{"'Model'!$A$1:$N$53"}</definedName>
    <definedName name="q_2_2_1_1_1" localSheetId="5" hidden="1">{"'Model'!$A$1:$N$53"}</definedName>
    <definedName name="q_2_2_1_1_1" hidden="1">{"'Model'!$A$1:$N$53"}</definedName>
    <definedName name="q_2_2_1_1_1_1" localSheetId="4" hidden="1">{"'Model'!$A$1:$N$53"}</definedName>
    <definedName name="q_2_2_1_1_1_1" localSheetId="5" hidden="1">{"'Model'!$A$1:$N$53"}</definedName>
    <definedName name="q_2_2_1_1_1_1" hidden="1">{"'Model'!$A$1:$N$53"}</definedName>
    <definedName name="q_2_2_1_1_1_1_1" localSheetId="4" hidden="1">{"'Model'!$A$1:$N$53"}</definedName>
    <definedName name="q_2_2_1_1_1_1_1" localSheetId="5" hidden="1">{"'Model'!$A$1:$N$53"}</definedName>
    <definedName name="q_2_2_1_1_1_1_1" hidden="1">{"'Model'!$A$1:$N$53"}</definedName>
    <definedName name="q_2_2_1_1_2" localSheetId="4" hidden="1">{"'Model'!$A$1:$N$53"}</definedName>
    <definedName name="q_2_2_1_1_2" localSheetId="5" hidden="1">{"'Model'!$A$1:$N$53"}</definedName>
    <definedName name="q_2_2_1_1_2" hidden="1">{"'Model'!$A$1:$N$53"}</definedName>
    <definedName name="q_2_2_1_1_2_1" localSheetId="4" hidden="1">{"'Model'!$A$1:$N$53"}</definedName>
    <definedName name="q_2_2_1_1_2_1" localSheetId="5" hidden="1">{"'Model'!$A$1:$N$53"}</definedName>
    <definedName name="q_2_2_1_1_2_1" hidden="1">{"'Model'!$A$1:$N$53"}</definedName>
    <definedName name="q_2_2_1_1_3" localSheetId="4" hidden="1">{"'Model'!$A$1:$N$53"}</definedName>
    <definedName name="q_2_2_1_1_3" localSheetId="5" hidden="1">{"'Model'!$A$1:$N$53"}</definedName>
    <definedName name="q_2_2_1_1_3" hidden="1">{"'Model'!$A$1:$N$53"}</definedName>
    <definedName name="q_2_2_1_2" localSheetId="4" hidden="1">{"'Model'!$A$1:$N$53"}</definedName>
    <definedName name="q_2_2_1_2" localSheetId="5" hidden="1">{"'Model'!$A$1:$N$53"}</definedName>
    <definedName name="q_2_2_1_2" hidden="1">{"'Model'!$A$1:$N$53"}</definedName>
    <definedName name="q_2_2_1_2_1" localSheetId="4" hidden="1">{"'Model'!$A$1:$N$53"}</definedName>
    <definedName name="q_2_2_1_2_1" localSheetId="5" hidden="1">{"'Model'!$A$1:$N$53"}</definedName>
    <definedName name="q_2_2_1_2_1" hidden="1">{"'Model'!$A$1:$N$53"}</definedName>
    <definedName name="q_2_2_1_2_1_1" localSheetId="4" hidden="1">{"'Model'!$A$1:$N$53"}</definedName>
    <definedName name="q_2_2_1_2_1_1" localSheetId="5" hidden="1">{"'Model'!$A$1:$N$53"}</definedName>
    <definedName name="q_2_2_1_2_1_1" hidden="1">{"'Model'!$A$1:$N$53"}</definedName>
    <definedName name="q_2_2_1_3" localSheetId="4" hidden="1">{"'Model'!$A$1:$N$53"}</definedName>
    <definedName name="q_2_2_1_3" localSheetId="5" hidden="1">{"'Model'!$A$1:$N$53"}</definedName>
    <definedName name="q_2_2_1_3" hidden="1">{"'Model'!$A$1:$N$53"}</definedName>
    <definedName name="q_2_2_2" localSheetId="4" hidden="1">{"'Model'!$A$1:$N$53"}</definedName>
    <definedName name="q_2_2_2" localSheetId="5" hidden="1">{"'Model'!$A$1:$N$53"}</definedName>
    <definedName name="q_2_2_2" hidden="1">{"'Model'!$A$1:$N$53"}</definedName>
    <definedName name="q_2_2_2_1" localSheetId="4" hidden="1">{"'Model'!$A$1:$N$53"}</definedName>
    <definedName name="q_2_2_2_1" localSheetId="5" hidden="1">{"'Model'!$A$1:$N$53"}</definedName>
    <definedName name="q_2_2_2_1" hidden="1">{"'Model'!$A$1:$N$53"}</definedName>
    <definedName name="q_2_2_2_1_1" localSheetId="4" hidden="1">{"'Model'!$A$1:$N$53"}</definedName>
    <definedName name="q_2_2_2_1_1" localSheetId="5" hidden="1">{"'Model'!$A$1:$N$53"}</definedName>
    <definedName name="q_2_2_2_1_1" hidden="1">{"'Model'!$A$1:$N$53"}</definedName>
    <definedName name="q_2_2_3" localSheetId="4" hidden="1">{"'Model'!$A$1:$N$53"}</definedName>
    <definedName name="q_2_2_3" localSheetId="5" hidden="1">{"'Model'!$A$1:$N$53"}</definedName>
    <definedName name="q_2_2_3" hidden="1">{"'Model'!$A$1:$N$53"}</definedName>
    <definedName name="q_2_2_3_1" localSheetId="4" hidden="1">{"'Model'!$A$1:$N$53"}</definedName>
    <definedName name="q_2_2_3_1" localSheetId="5" hidden="1">{"'Model'!$A$1:$N$53"}</definedName>
    <definedName name="q_2_2_3_1" hidden="1">{"'Model'!$A$1:$N$53"}</definedName>
    <definedName name="q_2_2_4" localSheetId="4" hidden="1">{"'Model'!$A$1:$N$53"}</definedName>
    <definedName name="q_2_2_4" localSheetId="5" hidden="1">{"'Model'!$A$1:$N$53"}</definedName>
    <definedName name="q_2_2_4" hidden="1">{"'Model'!$A$1:$N$53"}</definedName>
    <definedName name="q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localSheetId="4" hidden="1">{"'Model'!$A$1:$N$53"}</definedName>
    <definedName name="q_2_3_1" localSheetId="5" hidden="1">{"'Model'!$A$1:$N$53"}</definedName>
    <definedName name="q_2_3_1" hidden="1">{"'Model'!$A$1:$N$53"}</definedName>
    <definedName name="q_2_3_1_1" localSheetId="4" hidden="1">{"'Model'!$A$1:$N$53"}</definedName>
    <definedName name="q_2_3_1_1" localSheetId="5" hidden="1">{"'Model'!$A$1:$N$53"}</definedName>
    <definedName name="q_2_3_1_1" hidden="1">{"'Model'!$A$1:$N$53"}</definedName>
    <definedName name="q_2_3_1_1_1" localSheetId="4" hidden="1">{"'Model'!$A$1:$N$53"}</definedName>
    <definedName name="q_2_3_1_1_1" localSheetId="5" hidden="1">{"'Model'!$A$1:$N$53"}</definedName>
    <definedName name="q_2_3_1_1_1" hidden="1">{"'Model'!$A$1:$N$53"}</definedName>
    <definedName name="q_2_3_2" localSheetId="4" hidden="1">{"'Model'!$A$1:$N$53"}</definedName>
    <definedName name="q_2_3_2" localSheetId="5" hidden="1">{"'Model'!$A$1:$N$53"}</definedName>
    <definedName name="q_2_3_2" hidden="1">{"'Model'!$A$1:$N$53"}</definedName>
    <definedName name="q_2_3_2_1" localSheetId="4" hidden="1">{"'Model'!$A$1:$N$53"}</definedName>
    <definedName name="q_2_3_2_1" localSheetId="5" hidden="1">{"'Model'!$A$1:$N$53"}</definedName>
    <definedName name="q_2_3_2_1" hidden="1">{"'Model'!$A$1:$N$53"}</definedName>
    <definedName name="q_2_3_3" localSheetId="4" hidden="1">{"'Model'!$A$1:$N$53"}</definedName>
    <definedName name="q_2_3_3" localSheetId="5" hidden="1">{"'Model'!$A$1:$N$53"}</definedName>
    <definedName name="q_2_3_3" hidden="1">{"'Model'!$A$1:$N$53"}</definedName>
    <definedName name="q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localSheetId="4" hidden="1">{"'Model'!$A$1:$N$53"}</definedName>
    <definedName name="q_2_4_1" localSheetId="5" hidden="1">{"'Model'!$A$1:$N$53"}</definedName>
    <definedName name="q_2_4_1" hidden="1">{"'Model'!$A$1:$N$53"}</definedName>
    <definedName name="q_2_4_1_1" localSheetId="4" hidden="1">{"'Model'!$A$1:$N$53"}</definedName>
    <definedName name="q_2_4_1_1" localSheetId="5" hidden="1">{"'Model'!$A$1:$N$53"}</definedName>
    <definedName name="q_2_4_1_1" hidden="1">{"'Model'!$A$1:$N$53"}</definedName>
    <definedName name="q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localSheetId="4" hidden="1">{"'Model'!$A$1:$N$53"}</definedName>
    <definedName name="q_3_1" localSheetId="5" hidden="1">{"'Model'!$A$1:$N$53"}</definedName>
    <definedName name="q_3_1" hidden="1">{"'Model'!$A$1:$N$53"}</definedName>
    <definedName name="q_3_1_1" localSheetId="4" hidden="1">{"'Model'!$A$1:$N$53"}</definedName>
    <definedName name="q_3_1_1" localSheetId="5" hidden="1">{"'Model'!$A$1:$N$53"}</definedName>
    <definedName name="q_3_1_1" hidden="1">{"'Model'!$A$1:$N$53"}</definedName>
    <definedName name="q_3_1_1_1" localSheetId="4" hidden="1">{"'Model'!$A$1:$N$53"}</definedName>
    <definedName name="q_3_1_1_1" localSheetId="5" hidden="1">{"'Model'!$A$1:$N$53"}</definedName>
    <definedName name="q_3_1_1_1" hidden="1">{"'Model'!$A$1:$N$53"}</definedName>
    <definedName name="q_3_1_1_1_1" localSheetId="4" hidden="1">{"'Model'!$A$1:$N$53"}</definedName>
    <definedName name="q_3_1_1_1_1" localSheetId="5" hidden="1">{"'Model'!$A$1:$N$53"}</definedName>
    <definedName name="q_3_1_1_1_1" hidden="1">{"'Model'!$A$1:$N$53"}</definedName>
    <definedName name="q_3_1_1_1_1_1" localSheetId="4" hidden="1">{"'Model'!$A$1:$N$53"}</definedName>
    <definedName name="q_3_1_1_1_1_1" localSheetId="5" hidden="1">{"'Model'!$A$1:$N$53"}</definedName>
    <definedName name="q_3_1_1_1_1_1" hidden="1">{"'Model'!$A$1:$N$53"}</definedName>
    <definedName name="q_3_1_1_1_1_1_1" localSheetId="4" hidden="1">{"'Model'!$A$1:$N$53"}</definedName>
    <definedName name="q_3_1_1_1_1_1_1" localSheetId="5" hidden="1">{"'Model'!$A$1:$N$53"}</definedName>
    <definedName name="q_3_1_1_1_1_1_1" hidden="1">{"'Model'!$A$1:$N$53"}</definedName>
    <definedName name="q_3_1_1_1_1_1_1_1" localSheetId="4" hidden="1">{"'Model'!$A$1:$N$53"}</definedName>
    <definedName name="q_3_1_1_1_1_1_1_1" localSheetId="5" hidden="1">{"'Model'!$A$1:$N$53"}</definedName>
    <definedName name="q_3_1_1_1_1_1_1_1" hidden="1">{"'Model'!$A$1:$N$53"}</definedName>
    <definedName name="q_3_1_1_1_1_1_1_1_1" localSheetId="4" hidden="1">{"'Model'!$A$1:$N$53"}</definedName>
    <definedName name="q_3_1_1_1_1_1_1_1_1" localSheetId="5" hidden="1">{"'Model'!$A$1:$N$53"}</definedName>
    <definedName name="q_3_1_1_1_1_1_1_1_1" hidden="1">{"'Model'!$A$1:$N$53"}</definedName>
    <definedName name="q_3_1_1_1_1_1_2" localSheetId="4" hidden="1">{"'Model'!$A$1:$N$53"}</definedName>
    <definedName name="q_3_1_1_1_1_1_2" localSheetId="5" hidden="1">{"'Model'!$A$1:$N$53"}</definedName>
    <definedName name="q_3_1_1_1_1_1_2" hidden="1">{"'Model'!$A$1:$N$53"}</definedName>
    <definedName name="q_3_1_1_1_1_1_2_1" localSheetId="4" hidden="1">{"'Model'!$A$1:$N$53"}</definedName>
    <definedName name="q_3_1_1_1_1_1_2_1" localSheetId="5" hidden="1">{"'Model'!$A$1:$N$53"}</definedName>
    <definedName name="q_3_1_1_1_1_1_2_1" hidden="1">{"'Model'!$A$1:$N$53"}</definedName>
    <definedName name="q_3_1_1_1_1_1_3" localSheetId="4" hidden="1">{"'Model'!$A$1:$N$53"}</definedName>
    <definedName name="q_3_1_1_1_1_1_3" localSheetId="5" hidden="1">{"'Model'!$A$1:$N$53"}</definedName>
    <definedName name="q_3_1_1_1_1_1_3" hidden="1">{"'Model'!$A$1:$N$53"}</definedName>
    <definedName name="q_3_1_1_1_1_2" localSheetId="4" hidden="1">{"'Model'!$A$1:$N$53"}</definedName>
    <definedName name="q_3_1_1_1_1_2" localSheetId="5" hidden="1">{"'Model'!$A$1:$N$53"}</definedName>
    <definedName name="q_3_1_1_1_1_2" hidden="1">{"'Model'!$A$1:$N$53"}</definedName>
    <definedName name="q_3_1_1_1_1_2_1" localSheetId="4" hidden="1">{"'Model'!$A$1:$N$53"}</definedName>
    <definedName name="q_3_1_1_1_1_2_1" localSheetId="5" hidden="1">{"'Model'!$A$1:$N$53"}</definedName>
    <definedName name="q_3_1_1_1_1_2_1" hidden="1">{"'Model'!$A$1:$N$53"}</definedName>
    <definedName name="q_3_1_1_1_1_2_1_1" localSheetId="4" hidden="1">{"'Model'!$A$1:$N$53"}</definedName>
    <definedName name="q_3_1_1_1_1_2_1_1" localSheetId="5" hidden="1">{"'Model'!$A$1:$N$53"}</definedName>
    <definedName name="q_3_1_1_1_1_2_1_1" hidden="1">{"'Model'!$A$1:$N$53"}</definedName>
    <definedName name="q_3_1_1_1_1_3" localSheetId="4" hidden="1">{"'Model'!$A$1:$N$53"}</definedName>
    <definedName name="q_3_1_1_1_1_3" localSheetId="5" hidden="1">{"'Model'!$A$1:$N$53"}</definedName>
    <definedName name="q_3_1_1_1_1_3" hidden="1">{"'Model'!$A$1:$N$53"}</definedName>
    <definedName name="q_3_1_1_1_2" localSheetId="4" hidden="1">{"'Model'!$A$1:$N$53"}</definedName>
    <definedName name="q_3_1_1_1_2" localSheetId="5" hidden="1">{"'Model'!$A$1:$N$53"}</definedName>
    <definedName name="q_3_1_1_1_2" hidden="1">{"'Model'!$A$1:$N$53"}</definedName>
    <definedName name="q_3_1_1_1_2_1" localSheetId="4" hidden="1">{"'Model'!$A$1:$N$53"}</definedName>
    <definedName name="q_3_1_1_1_2_1" localSheetId="5" hidden="1">{"'Model'!$A$1:$N$53"}</definedName>
    <definedName name="q_3_1_1_1_2_1" hidden="1">{"'Model'!$A$1:$N$53"}</definedName>
    <definedName name="q_3_1_1_1_2_1_1" localSheetId="4" hidden="1">{"'Model'!$A$1:$N$53"}</definedName>
    <definedName name="q_3_1_1_1_2_1_1" localSheetId="5" hidden="1">{"'Model'!$A$1:$N$53"}</definedName>
    <definedName name="q_3_1_1_1_2_1_1" hidden="1">{"'Model'!$A$1:$N$53"}</definedName>
    <definedName name="q_3_1_1_1_3" localSheetId="4" hidden="1">{"'Model'!$A$1:$N$53"}</definedName>
    <definedName name="q_3_1_1_1_3" localSheetId="5" hidden="1">{"'Model'!$A$1:$N$53"}</definedName>
    <definedName name="q_3_1_1_1_3" hidden="1">{"'Model'!$A$1:$N$53"}</definedName>
    <definedName name="q_3_1_1_1_3_1" localSheetId="4" hidden="1">{"'Model'!$A$1:$N$53"}</definedName>
    <definedName name="q_3_1_1_1_3_1" localSheetId="5" hidden="1">{"'Model'!$A$1:$N$53"}</definedName>
    <definedName name="q_3_1_1_1_3_1" hidden="1">{"'Model'!$A$1:$N$53"}</definedName>
    <definedName name="q_3_1_1_1_4" localSheetId="4" hidden="1">{"'Model'!$A$1:$N$53"}</definedName>
    <definedName name="q_3_1_1_1_4" localSheetId="5" hidden="1">{"'Model'!$A$1:$N$53"}</definedName>
    <definedName name="q_3_1_1_1_4" hidden="1">{"'Model'!$A$1:$N$53"}</definedName>
    <definedName name="q_3_1_1_2" localSheetId="4" hidden="1">{"'Model'!$A$1:$N$53"}</definedName>
    <definedName name="q_3_1_1_2" localSheetId="5" hidden="1">{"'Model'!$A$1:$N$53"}</definedName>
    <definedName name="q_3_1_1_2" hidden="1">{"'Model'!$A$1:$N$53"}</definedName>
    <definedName name="q_3_1_1_2_1" localSheetId="4" hidden="1">{"'Model'!$A$1:$N$53"}</definedName>
    <definedName name="q_3_1_1_2_1" localSheetId="5" hidden="1">{"'Model'!$A$1:$N$53"}</definedName>
    <definedName name="q_3_1_1_2_1" hidden="1">{"'Model'!$A$1:$N$53"}</definedName>
    <definedName name="q_3_1_1_2_1_1" localSheetId="4" hidden="1">{"'Model'!$A$1:$N$53"}</definedName>
    <definedName name="q_3_1_1_2_1_1" localSheetId="5" hidden="1">{"'Model'!$A$1:$N$53"}</definedName>
    <definedName name="q_3_1_1_2_1_1" hidden="1">{"'Model'!$A$1:$N$53"}</definedName>
    <definedName name="q_3_1_1_2_1_1_1" localSheetId="4" hidden="1">{"'Model'!$A$1:$N$53"}</definedName>
    <definedName name="q_3_1_1_2_1_1_1" localSheetId="5" hidden="1">{"'Model'!$A$1:$N$53"}</definedName>
    <definedName name="q_3_1_1_2_1_1_1" hidden="1">{"'Model'!$A$1:$N$53"}</definedName>
    <definedName name="q_3_1_1_2_2" localSheetId="4" hidden="1">{"'Model'!$A$1:$N$53"}</definedName>
    <definedName name="q_3_1_1_2_2" localSheetId="5" hidden="1">{"'Model'!$A$1:$N$53"}</definedName>
    <definedName name="q_3_1_1_2_2" hidden="1">{"'Model'!$A$1:$N$53"}</definedName>
    <definedName name="q_3_1_1_2_2_1" localSheetId="4" hidden="1">{"'Model'!$A$1:$N$53"}</definedName>
    <definedName name="q_3_1_1_2_2_1" localSheetId="5" hidden="1">{"'Model'!$A$1:$N$53"}</definedName>
    <definedName name="q_3_1_1_2_2_1" hidden="1">{"'Model'!$A$1:$N$53"}</definedName>
    <definedName name="q_3_1_1_2_3" localSheetId="4" hidden="1">{"'Model'!$A$1:$N$53"}</definedName>
    <definedName name="q_3_1_1_2_3" localSheetId="5" hidden="1">{"'Model'!$A$1:$N$53"}</definedName>
    <definedName name="q_3_1_1_2_3" hidden="1">{"'Model'!$A$1:$N$53"}</definedName>
    <definedName name="q_3_1_1_3" localSheetId="4" hidden="1">{"'Model'!$A$1:$N$53"}</definedName>
    <definedName name="q_3_1_1_3" localSheetId="5" hidden="1">{"'Model'!$A$1:$N$53"}</definedName>
    <definedName name="q_3_1_1_3" hidden="1">{"'Model'!$A$1:$N$53"}</definedName>
    <definedName name="q_3_1_1_3_1" localSheetId="4" hidden="1">{"'Model'!$A$1:$N$53"}</definedName>
    <definedName name="q_3_1_1_3_1" localSheetId="5" hidden="1">{"'Model'!$A$1:$N$53"}</definedName>
    <definedName name="q_3_1_1_3_1" hidden="1">{"'Model'!$A$1:$N$53"}</definedName>
    <definedName name="q_3_1_1_3_1_1" localSheetId="4" hidden="1">{"'Model'!$A$1:$N$53"}</definedName>
    <definedName name="q_3_1_1_3_1_1" localSheetId="5" hidden="1">{"'Model'!$A$1:$N$53"}</definedName>
    <definedName name="q_3_1_1_3_1_1" hidden="1">{"'Model'!$A$1:$N$53"}</definedName>
    <definedName name="q_3_1_1_4" localSheetId="4" hidden="1">{"'Model'!$A$1:$N$53"}</definedName>
    <definedName name="q_3_1_1_4" localSheetId="5" hidden="1">{"'Model'!$A$1:$N$53"}</definedName>
    <definedName name="q_3_1_1_4" hidden="1">{"'Model'!$A$1:$N$53"}</definedName>
    <definedName name="q_3_1_2" localSheetId="4" hidden="1">{"'Model'!$A$1:$N$53"}</definedName>
    <definedName name="q_3_1_2" localSheetId="5" hidden="1">{"'Model'!$A$1:$N$53"}</definedName>
    <definedName name="q_3_1_2" hidden="1">{"'Model'!$A$1:$N$53"}</definedName>
    <definedName name="q_3_1_2_1" localSheetId="4" hidden="1">{"'Model'!$A$1:$N$53"}</definedName>
    <definedName name="q_3_1_2_1" localSheetId="5" hidden="1">{"'Model'!$A$1:$N$53"}</definedName>
    <definedName name="q_3_1_2_1" hidden="1">{"'Model'!$A$1:$N$53"}</definedName>
    <definedName name="q_3_1_2_1_1" localSheetId="4" hidden="1">{"'Model'!$A$1:$N$53"}</definedName>
    <definedName name="q_3_1_2_1_1" localSheetId="5" hidden="1">{"'Model'!$A$1:$N$53"}</definedName>
    <definedName name="q_3_1_2_1_1" hidden="1">{"'Model'!$A$1:$N$53"}</definedName>
    <definedName name="q_3_1_2_1_1_1" localSheetId="4" hidden="1">{"'Model'!$A$1:$N$53"}</definedName>
    <definedName name="q_3_1_2_1_1_1" localSheetId="5" hidden="1">{"'Model'!$A$1:$N$53"}</definedName>
    <definedName name="q_3_1_2_1_1_1" hidden="1">{"'Model'!$A$1:$N$53"}</definedName>
    <definedName name="q_3_1_2_1_1_1_1" localSheetId="4" hidden="1">{"'Model'!$A$1:$N$53"}</definedName>
    <definedName name="q_3_1_2_1_1_1_1" localSheetId="5" hidden="1">{"'Model'!$A$1:$N$53"}</definedName>
    <definedName name="q_3_1_2_1_1_1_1" hidden="1">{"'Model'!$A$1:$N$53"}</definedName>
    <definedName name="q_3_1_2_1_2" localSheetId="4" hidden="1">{"'Model'!$A$1:$N$53"}</definedName>
    <definedName name="q_3_1_2_1_2" localSheetId="5" hidden="1">{"'Model'!$A$1:$N$53"}</definedName>
    <definedName name="q_3_1_2_1_2" hidden="1">{"'Model'!$A$1:$N$53"}</definedName>
    <definedName name="q_3_1_2_1_2_1" localSheetId="4" hidden="1">{"'Model'!$A$1:$N$53"}</definedName>
    <definedName name="q_3_1_2_1_2_1" localSheetId="5" hidden="1">{"'Model'!$A$1:$N$53"}</definedName>
    <definedName name="q_3_1_2_1_2_1" hidden="1">{"'Model'!$A$1:$N$53"}</definedName>
    <definedName name="q_3_1_2_1_3" localSheetId="4" hidden="1">{"'Model'!$A$1:$N$53"}</definedName>
    <definedName name="q_3_1_2_1_3" localSheetId="5" hidden="1">{"'Model'!$A$1:$N$53"}</definedName>
    <definedName name="q_3_1_2_1_3" hidden="1">{"'Model'!$A$1:$N$53"}</definedName>
    <definedName name="q_3_1_2_2" localSheetId="4" hidden="1">{"'Model'!$A$1:$N$53"}</definedName>
    <definedName name="q_3_1_2_2" localSheetId="5" hidden="1">{"'Model'!$A$1:$N$53"}</definedName>
    <definedName name="q_3_1_2_2" hidden="1">{"'Model'!$A$1:$N$53"}</definedName>
    <definedName name="q_3_1_2_2_1" localSheetId="4" hidden="1">{"'Model'!$A$1:$N$53"}</definedName>
    <definedName name="q_3_1_2_2_1" localSheetId="5" hidden="1">{"'Model'!$A$1:$N$53"}</definedName>
    <definedName name="q_3_1_2_2_1" hidden="1">{"'Model'!$A$1:$N$53"}</definedName>
    <definedName name="q_3_1_2_2_1_1" localSheetId="4" hidden="1">{"'Model'!$A$1:$N$53"}</definedName>
    <definedName name="q_3_1_2_2_1_1" localSheetId="5" hidden="1">{"'Model'!$A$1:$N$53"}</definedName>
    <definedName name="q_3_1_2_2_1_1" hidden="1">{"'Model'!$A$1:$N$53"}</definedName>
    <definedName name="q_3_1_2_3" localSheetId="4" hidden="1">{"'Model'!$A$1:$N$53"}</definedName>
    <definedName name="q_3_1_2_3" localSheetId="5" hidden="1">{"'Model'!$A$1:$N$53"}</definedName>
    <definedName name="q_3_1_2_3" hidden="1">{"'Model'!$A$1:$N$53"}</definedName>
    <definedName name="q_3_1_3" localSheetId="4" hidden="1">{"'Model'!$A$1:$N$53"}</definedName>
    <definedName name="q_3_1_3" localSheetId="5" hidden="1">{"'Model'!$A$1:$N$53"}</definedName>
    <definedName name="q_3_1_3" hidden="1">{"'Model'!$A$1:$N$53"}</definedName>
    <definedName name="q_3_1_3_1" localSheetId="4" hidden="1">{"'Model'!$A$1:$N$53"}</definedName>
    <definedName name="q_3_1_3_1" localSheetId="5" hidden="1">{"'Model'!$A$1:$N$53"}</definedName>
    <definedName name="q_3_1_3_1" hidden="1">{"'Model'!$A$1:$N$53"}</definedName>
    <definedName name="q_3_1_3_1_1" localSheetId="4" hidden="1">{"'Model'!$A$1:$N$53"}</definedName>
    <definedName name="q_3_1_3_1_1" localSheetId="5" hidden="1">{"'Model'!$A$1:$N$53"}</definedName>
    <definedName name="q_3_1_3_1_1" hidden="1">{"'Model'!$A$1:$N$53"}</definedName>
    <definedName name="q_3_1_4" localSheetId="4" hidden="1">{"'Model'!$A$1:$N$53"}</definedName>
    <definedName name="q_3_1_4" localSheetId="5" hidden="1">{"'Model'!$A$1:$N$53"}</definedName>
    <definedName name="q_3_1_4" hidden="1">{"'Model'!$A$1:$N$53"}</definedName>
    <definedName name="q_3_1_4_1" localSheetId="4" hidden="1">{"'Model'!$A$1:$N$53"}</definedName>
    <definedName name="q_3_1_4_1" localSheetId="5" hidden="1">{"'Model'!$A$1:$N$53"}</definedName>
    <definedName name="q_3_1_4_1" hidden="1">{"'Model'!$A$1:$N$53"}</definedName>
    <definedName name="q_3_1_5" localSheetId="4" hidden="1">{"'Model'!$A$1:$N$53"}</definedName>
    <definedName name="q_3_1_5" localSheetId="5" hidden="1">{"'Model'!$A$1:$N$53"}</definedName>
    <definedName name="q_3_1_5" hidden="1">{"'Model'!$A$1:$N$53"}</definedName>
    <definedName name="q_3_2" localSheetId="4" hidden="1">{"'Model'!$A$1:$N$53"}</definedName>
    <definedName name="q_3_2" localSheetId="5" hidden="1">{"'Model'!$A$1:$N$53"}</definedName>
    <definedName name="q_3_2" hidden="1">{"'Model'!$A$1:$N$53"}</definedName>
    <definedName name="q_3_2_1" localSheetId="4" hidden="1">{"'Model'!$A$1:$N$53"}</definedName>
    <definedName name="q_3_2_1" localSheetId="5" hidden="1">{"'Model'!$A$1:$N$53"}</definedName>
    <definedName name="q_3_2_1" hidden="1">{"'Model'!$A$1:$N$53"}</definedName>
    <definedName name="q_3_2_1_1" localSheetId="4" hidden="1">{"'Model'!$A$1:$N$53"}</definedName>
    <definedName name="q_3_2_1_1" localSheetId="5" hidden="1">{"'Model'!$A$1:$N$53"}</definedName>
    <definedName name="q_3_2_1_1" hidden="1">{"'Model'!$A$1:$N$53"}</definedName>
    <definedName name="q_3_2_1_1_1" localSheetId="4" hidden="1">{"'Model'!$A$1:$N$53"}</definedName>
    <definedName name="q_3_2_1_1_1" localSheetId="5" hidden="1">{"'Model'!$A$1:$N$53"}</definedName>
    <definedName name="q_3_2_1_1_1" hidden="1">{"'Model'!$A$1:$N$53"}</definedName>
    <definedName name="q_3_2_1_1_1_1" localSheetId="4" hidden="1">{"'Model'!$A$1:$N$53"}</definedName>
    <definedName name="q_3_2_1_1_1_1" localSheetId="5" hidden="1">{"'Model'!$A$1:$N$53"}</definedName>
    <definedName name="q_3_2_1_1_1_1" hidden="1">{"'Model'!$A$1:$N$53"}</definedName>
    <definedName name="q_3_2_1_1_1_1_1" localSheetId="4" hidden="1">{"'Model'!$A$1:$N$53"}</definedName>
    <definedName name="q_3_2_1_1_1_1_1" localSheetId="5" hidden="1">{"'Model'!$A$1:$N$53"}</definedName>
    <definedName name="q_3_2_1_1_1_1_1" hidden="1">{"'Model'!$A$1:$N$53"}</definedName>
    <definedName name="q_3_2_1_1_2" localSheetId="4" hidden="1">{"'Model'!$A$1:$N$53"}</definedName>
    <definedName name="q_3_2_1_1_2" localSheetId="5" hidden="1">{"'Model'!$A$1:$N$53"}</definedName>
    <definedName name="q_3_2_1_1_2" hidden="1">{"'Model'!$A$1:$N$53"}</definedName>
    <definedName name="q_3_2_1_1_2_1" localSheetId="4" hidden="1">{"'Model'!$A$1:$N$53"}</definedName>
    <definedName name="q_3_2_1_1_2_1" localSheetId="5" hidden="1">{"'Model'!$A$1:$N$53"}</definedName>
    <definedName name="q_3_2_1_1_2_1" hidden="1">{"'Model'!$A$1:$N$53"}</definedName>
    <definedName name="q_3_2_1_1_3" localSheetId="4" hidden="1">{"'Model'!$A$1:$N$53"}</definedName>
    <definedName name="q_3_2_1_1_3" localSheetId="5" hidden="1">{"'Model'!$A$1:$N$53"}</definedName>
    <definedName name="q_3_2_1_1_3" hidden="1">{"'Model'!$A$1:$N$53"}</definedName>
    <definedName name="q_3_2_1_2" localSheetId="4" hidden="1">{"'Model'!$A$1:$N$53"}</definedName>
    <definedName name="q_3_2_1_2" localSheetId="5" hidden="1">{"'Model'!$A$1:$N$53"}</definedName>
    <definedName name="q_3_2_1_2" hidden="1">{"'Model'!$A$1:$N$53"}</definedName>
    <definedName name="q_3_2_1_2_1" localSheetId="4" hidden="1">{"'Model'!$A$1:$N$53"}</definedName>
    <definedName name="q_3_2_1_2_1" localSheetId="5" hidden="1">{"'Model'!$A$1:$N$53"}</definedName>
    <definedName name="q_3_2_1_2_1" hidden="1">{"'Model'!$A$1:$N$53"}</definedName>
    <definedName name="q_3_2_1_2_1_1" localSheetId="4" hidden="1">{"'Model'!$A$1:$N$53"}</definedName>
    <definedName name="q_3_2_1_2_1_1" localSheetId="5" hidden="1">{"'Model'!$A$1:$N$53"}</definedName>
    <definedName name="q_3_2_1_2_1_1" hidden="1">{"'Model'!$A$1:$N$53"}</definedName>
    <definedName name="q_3_2_1_3" localSheetId="4" hidden="1">{"'Model'!$A$1:$N$53"}</definedName>
    <definedName name="q_3_2_1_3" localSheetId="5" hidden="1">{"'Model'!$A$1:$N$53"}</definedName>
    <definedName name="q_3_2_1_3" hidden="1">{"'Model'!$A$1:$N$53"}</definedName>
    <definedName name="q_3_2_2" localSheetId="4" hidden="1">{"'Model'!$A$1:$N$53"}</definedName>
    <definedName name="q_3_2_2" localSheetId="5" hidden="1">{"'Model'!$A$1:$N$53"}</definedName>
    <definedName name="q_3_2_2" hidden="1">{"'Model'!$A$1:$N$53"}</definedName>
    <definedName name="q_3_2_2_1" localSheetId="4" hidden="1">{"'Model'!$A$1:$N$53"}</definedName>
    <definedName name="q_3_2_2_1" localSheetId="5" hidden="1">{"'Model'!$A$1:$N$53"}</definedName>
    <definedName name="q_3_2_2_1" hidden="1">{"'Model'!$A$1:$N$53"}</definedName>
    <definedName name="q_3_2_2_1_1" localSheetId="4" hidden="1">{"'Model'!$A$1:$N$53"}</definedName>
    <definedName name="q_3_2_2_1_1" localSheetId="5" hidden="1">{"'Model'!$A$1:$N$53"}</definedName>
    <definedName name="q_3_2_2_1_1" hidden="1">{"'Model'!$A$1:$N$53"}</definedName>
    <definedName name="q_3_2_3" localSheetId="4" hidden="1">{"'Model'!$A$1:$N$53"}</definedName>
    <definedName name="q_3_2_3" localSheetId="5" hidden="1">{"'Model'!$A$1:$N$53"}</definedName>
    <definedName name="q_3_2_3" hidden="1">{"'Model'!$A$1:$N$53"}</definedName>
    <definedName name="q_3_2_3_1" localSheetId="4" hidden="1">{"'Model'!$A$1:$N$53"}</definedName>
    <definedName name="q_3_2_3_1" localSheetId="5" hidden="1">{"'Model'!$A$1:$N$53"}</definedName>
    <definedName name="q_3_2_3_1" hidden="1">{"'Model'!$A$1:$N$53"}</definedName>
    <definedName name="q_3_2_4" localSheetId="4" hidden="1">{"'Model'!$A$1:$N$53"}</definedName>
    <definedName name="q_3_2_4" localSheetId="5" hidden="1">{"'Model'!$A$1:$N$53"}</definedName>
    <definedName name="q_3_2_4" hidden="1">{"'Model'!$A$1:$N$53"}</definedName>
    <definedName name="q_3_3" localSheetId="4" hidden="1">{"'Model'!$A$1:$N$53"}</definedName>
    <definedName name="q_3_3" localSheetId="5" hidden="1">{"'Model'!$A$1:$N$53"}</definedName>
    <definedName name="q_3_3" hidden="1">{"'Model'!$A$1:$N$53"}</definedName>
    <definedName name="q_3_3_1" localSheetId="4" hidden="1">{"'Model'!$A$1:$N$53"}</definedName>
    <definedName name="q_3_3_1" localSheetId="5" hidden="1">{"'Model'!$A$1:$N$53"}</definedName>
    <definedName name="q_3_3_1" hidden="1">{"'Model'!$A$1:$N$53"}</definedName>
    <definedName name="q_3_3_1_1" localSheetId="4" hidden="1">{"'Model'!$A$1:$N$53"}</definedName>
    <definedName name="q_3_3_1_1" localSheetId="5" hidden="1">{"'Model'!$A$1:$N$53"}</definedName>
    <definedName name="q_3_3_1_1" hidden="1">{"'Model'!$A$1:$N$53"}</definedName>
    <definedName name="q_3_3_1_1_1" localSheetId="4" hidden="1">{"'Model'!$A$1:$N$53"}</definedName>
    <definedName name="q_3_3_1_1_1" localSheetId="5" hidden="1">{"'Model'!$A$1:$N$53"}</definedName>
    <definedName name="q_3_3_1_1_1" hidden="1">{"'Model'!$A$1:$N$53"}</definedName>
    <definedName name="q_3_3_2" localSheetId="4" hidden="1">{"'Model'!$A$1:$N$53"}</definedName>
    <definedName name="q_3_3_2" localSheetId="5" hidden="1">{"'Model'!$A$1:$N$53"}</definedName>
    <definedName name="q_3_3_2" hidden="1">{"'Model'!$A$1:$N$53"}</definedName>
    <definedName name="q_3_3_2_1" localSheetId="4" hidden="1">{"'Model'!$A$1:$N$53"}</definedName>
    <definedName name="q_3_3_2_1" localSheetId="5" hidden="1">{"'Model'!$A$1:$N$53"}</definedName>
    <definedName name="q_3_3_2_1" hidden="1">{"'Model'!$A$1:$N$53"}</definedName>
    <definedName name="q_3_3_3" localSheetId="4" hidden="1">{"'Model'!$A$1:$N$53"}</definedName>
    <definedName name="q_3_3_3" localSheetId="5" hidden="1">{"'Model'!$A$1:$N$53"}</definedName>
    <definedName name="q_3_3_3" hidden="1">{"'Model'!$A$1:$N$53"}</definedName>
    <definedName name="q_3_4" localSheetId="4" hidden="1">{"'Model'!$A$1:$N$53"}</definedName>
    <definedName name="q_3_4" localSheetId="5" hidden="1">{"'Model'!$A$1:$N$53"}</definedName>
    <definedName name="q_3_4" hidden="1">{"'Model'!$A$1:$N$53"}</definedName>
    <definedName name="q_3_4_1" localSheetId="4" hidden="1">{"'Model'!$A$1:$N$53"}</definedName>
    <definedName name="q_3_4_1" localSheetId="5" hidden="1">{"'Model'!$A$1:$N$53"}</definedName>
    <definedName name="q_3_4_1" hidden="1">{"'Model'!$A$1:$N$53"}</definedName>
    <definedName name="q_3_4_1_1" localSheetId="4" hidden="1">{"'Model'!$A$1:$N$53"}</definedName>
    <definedName name="q_3_4_1_1" localSheetId="5" hidden="1">{"'Model'!$A$1:$N$53"}</definedName>
    <definedName name="q_3_4_1_1" hidden="1">{"'Model'!$A$1:$N$53"}</definedName>
    <definedName name="q_3_5" localSheetId="4" hidden="1">{"'Model'!$A$1:$N$53"}</definedName>
    <definedName name="q_3_5" localSheetId="5" hidden="1">{"'Model'!$A$1:$N$53"}</definedName>
    <definedName name="q_3_5" hidden="1">{"'Model'!$A$1:$N$53"}</definedName>
    <definedName name="q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localSheetId="4" hidden="1">{"'Model'!$A$1:$N$53"}</definedName>
    <definedName name="q_4_1" localSheetId="5" hidden="1">{"'Model'!$A$1:$N$53"}</definedName>
    <definedName name="q_4_1" hidden="1">{"'Model'!$A$1:$N$53"}</definedName>
    <definedName name="q_4_1_1" localSheetId="4" hidden="1">{"'Model'!$A$1:$N$53"}</definedName>
    <definedName name="q_4_1_1" localSheetId="5" hidden="1">{"'Model'!$A$1:$N$53"}</definedName>
    <definedName name="q_4_1_1" hidden="1">{"'Model'!$A$1:$N$53"}</definedName>
    <definedName name="q_4_1_1_1" localSheetId="4" hidden="1">{"'Model'!$A$1:$N$53"}</definedName>
    <definedName name="q_4_1_1_1" localSheetId="5" hidden="1">{"'Model'!$A$1:$N$53"}</definedName>
    <definedName name="q_4_1_1_1" hidden="1">{"'Model'!$A$1:$N$53"}</definedName>
    <definedName name="q_4_1_1_1_1" localSheetId="4" hidden="1">{"'Model'!$A$1:$N$53"}</definedName>
    <definedName name="q_4_1_1_1_1" localSheetId="5" hidden="1">{"'Model'!$A$1:$N$53"}</definedName>
    <definedName name="q_4_1_1_1_1" hidden="1">{"'Model'!$A$1:$N$53"}</definedName>
    <definedName name="q_4_1_1_1_1_1" localSheetId="4" hidden="1">{"'Model'!$A$1:$N$53"}</definedName>
    <definedName name="q_4_1_1_1_1_1" localSheetId="5" hidden="1">{"'Model'!$A$1:$N$53"}</definedName>
    <definedName name="q_4_1_1_1_1_1" hidden="1">{"'Model'!$A$1:$N$53"}</definedName>
    <definedName name="q_4_1_1_1_1_1_1" localSheetId="4" hidden="1">{"'Model'!$A$1:$N$53"}</definedName>
    <definedName name="q_4_1_1_1_1_1_1" localSheetId="5" hidden="1">{"'Model'!$A$1:$N$53"}</definedName>
    <definedName name="q_4_1_1_1_1_1_1" hidden="1">{"'Model'!$A$1:$N$53"}</definedName>
    <definedName name="q_4_1_1_1_1_1_1_1" localSheetId="4" hidden="1">{"'Model'!$A$1:$N$53"}</definedName>
    <definedName name="q_4_1_1_1_1_1_1_1" localSheetId="5" hidden="1">{"'Model'!$A$1:$N$53"}</definedName>
    <definedName name="q_4_1_1_1_1_1_1_1" hidden="1">{"'Model'!$A$1:$N$53"}</definedName>
    <definedName name="q_4_1_1_1_1_2" localSheetId="4" hidden="1">{"'Model'!$A$1:$N$53"}</definedName>
    <definedName name="q_4_1_1_1_1_2" localSheetId="5" hidden="1">{"'Model'!$A$1:$N$53"}</definedName>
    <definedName name="q_4_1_1_1_1_2" hidden="1">{"'Model'!$A$1:$N$53"}</definedName>
    <definedName name="q_4_1_1_1_1_2_1" localSheetId="4" hidden="1">{"'Model'!$A$1:$N$53"}</definedName>
    <definedName name="q_4_1_1_1_1_2_1" localSheetId="5" hidden="1">{"'Model'!$A$1:$N$53"}</definedName>
    <definedName name="q_4_1_1_1_1_2_1" hidden="1">{"'Model'!$A$1:$N$53"}</definedName>
    <definedName name="q_4_1_1_1_1_3" localSheetId="4" hidden="1">{"'Model'!$A$1:$N$53"}</definedName>
    <definedName name="q_4_1_1_1_1_3" localSheetId="5" hidden="1">{"'Model'!$A$1:$N$53"}</definedName>
    <definedName name="q_4_1_1_1_1_3" hidden="1">{"'Model'!$A$1:$N$53"}</definedName>
    <definedName name="q_4_1_1_1_2" localSheetId="4" hidden="1">{"'Model'!$A$1:$N$53"}</definedName>
    <definedName name="q_4_1_1_1_2" localSheetId="5" hidden="1">{"'Model'!$A$1:$N$53"}</definedName>
    <definedName name="q_4_1_1_1_2" hidden="1">{"'Model'!$A$1:$N$53"}</definedName>
    <definedName name="q_4_1_1_1_2_1" localSheetId="4" hidden="1">{"'Model'!$A$1:$N$53"}</definedName>
    <definedName name="q_4_1_1_1_2_1" localSheetId="5" hidden="1">{"'Model'!$A$1:$N$53"}</definedName>
    <definedName name="q_4_1_1_1_2_1" hidden="1">{"'Model'!$A$1:$N$53"}</definedName>
    <definedName name="q_4_1_1_1_2_1_1" localSheetId="4" hidden="1">{"'Model'!$A$1:$N$53"}</definedName>
    <definedName name="q_4_1_1_1_2_1_1" localSheetId="5" hidden="1">{"'Model'!$A$1:$N$53"}</definedName>
    <definedName name="q_4_1_1_1_2_1_1" hidden="1">{"'Model'!$A$1:$N$53"}</definedName>
    <definedName name="q_4_1_1_1_3" localSheetId="4" hidden="1">{"'Model'!$A$1:$N$53"}</definedName>
    <definedName name="q_4_1_1_1_3" localSheetId="5" hidden="1">{"'Model'!$A$1:$N$53"}</definedName>
    <definedName name="q_4_1_1_1_3" hidden="1">{"'Model'!$A$1:$N$53"}</definedName>
    <definedName name="q_4_1_1_2" localSheetId="4" hidden="1">{"'Model'!$A$1:$N$53"}</definedName>
    <definedName name="q_4_1_1_2" localSheetId="5" hidden="1">{"'Model'!$A$1:$N$53"}</definedName>
    <definedName name="q_4_1_1_2" hidden="1">{"'Model'!$A$1:$N$53"}</definedName>
    <definedName name="q_4_1_1_2_1" localSheetId="4" hidden="1">{"'Model'!$A$1:$N$53"}</definedName>
    <definedName name="q_4_1_1_2_1" localSheetId="5" hidden="1">{"'Model'!$A$1:$N$53"}</definedName>
    <definedName name="q_4_1_1_2_1" hidden="1">{"'Model'!$A$1:$N$53"}</definedName>
    <definedName name="q_4_1_1_2_1_1" localSheetId="4" hidden="1">{"'Model'!$A$1:$N$53"}</definedName>
    <definedName name="q_4_1_1_2_1_1" localSheetId="5" hidden="1">{"'Model'!$A$1:$N$53"}</definedName>
    <definedName name="q_4_1_1_2_1_1" hidden="1">{"'Model'!$A$1:$N$53"}</definedName>
    <definedName name="q_4_1_1_3" localSheetId="4" hidden="1">{"'Model'!$A$1:$N$53"}</definedName>
    <definedName name="q_4_1_1_3" localSheetId="5" hidden="1">{"'Model'!$A$1:$N$53"}</definedName>
    <definedName name="q_4_1_1_3" hidden="1">{"'Model'!$A$1:$N$53"}</definedName>
    <definedName name="q_4_1_1_3_1" localSheetId="4" hidden="1">{"'Model'!$A$1:$N$53"}</definedName>
    <definedName name="q_4_1_1_3_1" localSheetId="5" hidden="1">{"'Model'!$A$1:$N$53"}</definedName>
    <definedName name="q_4_1_1_3_1" hidden="1">{"'Model'!$A$1:$N$53"}</definedName>
    <definedName name="q_4_1_1_4" localSheetId="4" hidden="1">{"'Model'!$A$1:$N$53"}</definedName>
    <definedName name="q_4_1_1_4" localSheetId="5" hidden="1">{"'Model'!$A$1:$N$53"}</definedName>
    <definedName name="q_4_1_1_4" hidden="1">{"'Model'!$A$1:$N$53"}</definedName>
    <definedName name="q_4_1_2" localSheetId="4" hidden="1">{"'Model'!$A$1:$N$53"}</definedName>
    <definedName name="q_4_1_2" localSheetId="5" hidden="1">{"'Model'!$A$1:$N$53"}</definedName>
    <definedName name="q_4_1_2" hidden="1">{"'Model'!$A$1:$N$53"}</definedName>
    <definedName name="q_4_1_2_1" localSheetId="4" hidden="1">{"'Model'!$A$1:$N$53"}</definedName>
    <definedName name="q_4_1_2_1" localSheetId="5" hidden="1">{"'Model'!$A$1:$N$53"}</definedName>
    <definedName name="q_4_1_2_1" hidden="1">{"'Model'!$A$1:$N$53"}</definedName>
    <definedName name="q_4_1_2_1_1" localSheetId="4" hidden="1">{"'Model'!$A$1:$N$53"}</definedName>
    <definedName name="q_4_1_2_1_1" localSheetId="5" hidden="1">{"'Model'!$A$1:$N$53"}</definedName>
    <definedName name="q_4_1_2_1_1" hidden="1">{"'Model'!$A$1:$N$53"}</definedName>
    <definedName name="q_4_1_2_1_1_1" localSheetId="4" hidden="1">{"'Model'!$A$1:$N$53"}</definedName>
    <definedName name="q_4_1_2_1_1_1" localSheetId="5" hidden="1">{"'Model'!$A$1:$N$53"}</definedName>
    <definedName name="q_4_1_2_1_1_1" hidden="1">{"'Model'!$A$1:$N$53"}</definedName>
    <definedName name="q_4_1_2_2" localSheetId="4" hidden="1">{"'Model'!$A$1:$N$53"}</definedName>
    <definedName name="q_4_1_2_2" localSheetId="5" hidden="1">{"'Model'!$A$1:$N$53"}</definedName>
    <definedName name="q_4_1_2_2" hidden="1">{"'Model'!$A$1:$N$53"}</definedName>
    <definedName name="q_4_1_2_2_1" localSheetId="4" hidden="1">{"'Model'!$A$1:$N$53"}</definedName>
    <definedName name="q_4_1_2_2_1" localSheetId="5" hidden="1">{"'Model'!$A$1:$N$53"}</definedName>
    <definedName name="q_4_1_2_2_1" hidden="1">{"'Model'!$A$1:$N$53"}</definedName>
    <definedName name="q_4_1_2_3" localSheetId="4" hidden="1">{"'Model'!$A$1:$N$53"}</definedName>
    <definedName name="q_4_1_2_3" localSheetId="5" hidden="1">{"'Model'!$A$1:$N$53"}</definedName>
    <definedName name="q_4_1_2_3" hidden="1">{"'Model'!$A$1:$N$53"}</definedName>
    <definedName name="q_4_1_3" localSheetId="4" hidden="1">{"'Model'!$A$1:$N$53"}</definedName>
    <definedName name="q_4_1_3" localSheetId="5" hidden="1">{"'Model'!$A$1:$N$53"}</definedName>
    <definedName name="q_4_1_3" hidden="1">{"'Model'!$A$1:$N$53"}</definedName>
    <definedName name="q_4_1_3_1" localSheetId="4" hidden="1">{"'Model'!$A$1:$N$53"}</definedName>
    <definedName name="q_4_1_3_1" localSheetId="5" hidden="1">{"'Model'!$A$1:$N$53"}</definedName>
    <definedName name="q_4_1_3_1" hidden="1">{"'Model'!$A$1:$N$53"}</definedName>
    <definedName name="q_4_1_3_1_1" localSheetId="4" hidden="1">{"'Model'!$A$1:$N$53"}</definedName>
    <definedName name="q_4_1_3_1_1" localSheetId="5" hidden="1">{"'Model'!$A$1:$N$53"}</definedName>
    <definedName name="q_4_1_3_1_1" hidden="1">{"'Model'!$A$1:$N$53"}</definedName>
    <definedName name="q_4_1_4" localSheetId="4" hidden="1">{"'Model'!$A$1:$N$53"}</definedName>
    <definedName name="q_4_1_4" localSheetId="5" hidden="1">{"'Model'!$A$1:$N$53"}</definedName>
    <definedName name="q_4_1_4" hidden="1">{"'Model'!$A$1:$N$53"}</definedName>
    <definedName name="q_4_2" localSheetId="4" hidden="1">{"'Model'!$A$1:$N$53"}</definedName>
    <definedName name="q_4_2" localSheetId="5" hidden="1">{"'Model'!$A$1:$N$53"}</definedName>
    <definedName name="q_4_2" hidden="1">{"'Model'!$A$1:$N$53"}</definedName>
    <definedName name="q_4_2_1" localSheetId="4" hidden="1">{"'Model'!$A$1:$N$53"}</definedName>
    <definedName name="q_4_2_1" localSheetId="5" hidden="1">{"'Model'!$A$1:$N$53"}</definedName>
    <definedName name="q_4_2_1" hidden="1">{"'Model'!$A$1:$N$53"}</definedName>
    <definedName name="q_4_2_1_1" localSheetId="4" hidden="1">{"'Model'!$A$1:$N$53"}</definedName>
    <definedName name="q_4_2_1_1" localSheetId="5" hidden="1">{"'Model'!$A$1:$N$53"}</definedName>
    <definedName name="q_4_2_1_1" hidden="1">{"'Model'!$A$1:$N$53"}</definedName>
    <definedName name="q_4_2_1_1_1" localSheetId="4" hidden="1">{"'Model'!$A$1:$N$53"}</definedName>
    <definedName name="q_4_2_1_1_1" localSheetId="5" hidden="1">{"'Model'!$A$1:$N$53"}</definedName>
    <definedName name="q_4_2_1_1_1" hidden="1">{"'Model'!$A$1:$N$53"}</definedName>
    <definedName name="q_4_2_1_1_1_1" localSheetId="4" hidden="1">{"'Model'!$A$1:$N$53"}</definedName>
    <definedName name="q_4_2_1_1_1_1" localSheetId="5" hidden="1">{"'Model'!$A$1:$N$53"}</definedName>
    <definedName name="q_4_2_1_1_1_1" hidden="1">{"'Model'!$A$1:$N$53"}</definedName>
    <definedName name="q_4_2_1_2" localSheetId="4" hidden="1">{"'Model'!$A$1:$N$53"}</definedName>
    <definedName name="q_4_2_1_2" localSheetId="5" hidden="1">{"'Model'!$A$1:$N$53"}</definedName>
    <definedName name="q_4_2_1_2" hidden="1">{"'Model'!$A$1:$N$53"}</definedName>
    <definedName name="q_4_2_1_2_1" localSheetId="4" hidden="1">{"'Model'!$A$1:$N$53"}</definedName>
    <definedName name="q_4_2_1_2_1" localSheetId="5" hidden="1">{"'Model'!$A$1:$N$53"}</definedName>
    <definedName name="q_4_2_1_2_1" hidden="1">{"'Model'!$A$1:$N$53"}</definedName>
    <definedName name="q_4_2_1_3" localSheetId="4" hidden="1">{"'Model'!$A$1:$N$53"}</definedName>
    <definedName name="q_4_2_1_3" localSheetId="5" hidden="1">{"'Model'!$A$1:$N$53"}</definedName>
    <definedName name="q_4_2_1_3" hidden="1">{"'Model'!$A$1:$N$53"}</definedName>
    <definedName name="q_4_2_2" localSheetId="4" hidden="1">{"'Model'!$A$1:$N$53"}</definedName>
    <definedName name="q_4_2_2" localSheetId="5" hidden="1">{"'Model'!$A$1:$N$53"}</definedName>
    <definedName name="q_4_2_2" hidden="1">{"'Model'!$A$1:$N$53"}</definedName>
    <definedName name="q_4_2_2_1" localSheetId="4" hidden="1">{"'Model'!$A$1:$N$53"}</definedName>
    <definedName name="q_4_2_2_1" localSheetId="5" hidden="1">{"'Model'!$A$1:$N$53"}</definedName>
    <definedName name="q_4_2_2_1" hidden="1">{"'Model'!$A$1:$N$53"}</definedName>
    <definedName name="q_4_2_2_1_1" localSheetId="4" hidden="1">{"'Model'!$A$1:$N$53"}</definedName>
    <definedName name="q_4_2_2_1_1" localSheetId="5" hidden="1">{"'Model'!$A$1:$N$53"}</definedName>
    <definedName name="q_4_2_2_1_1" hidden="1">{"'Model'!$A$1:$N$53"}</definedName>
    <definedName name="q_4_2_3" localSheetId="4" hidden="1">{"'Model'!$A$1:$N$53"}</definedName>
    <definedName name="q_4_2_3" localSheetId="5" hidden="1">{"'Model'!$A$1:$N$53"}</definedName>
    <definedName name="q_4_2_3" hidden="1">{"'Model'!$A$1:$N$53"}</definedName>
    <definedName name="q_4_3" localSheetId="4" hidden="1">{"'Model'!$A$1:$N$53"}</definedName>
    <definedName name="q_4_3" localSheetId="5" hidden="1">{"'Model'!$A$1:$N$53"}</definedName>
    <definedName name="q_4_3" hidden="1">{"'Model'!$A$1:$N$53"}</definedName>
    <definedName name="q_4_3_1" localSheetId="4" hidden="1">{"'Model'!$A$1:$N$53"}</definedName>
    <definedName name="q_4_3_1" localSheetId="5" hidden="1">{"'Model'!$A$1:$N$53"}</definedName>
    <definedName name="q_4_3_1" hidden="1">{"'Model'!$A$1:$N$53"}</definedName>
    <definedName name="q_4_3_1_1" localSheetId="4" hidden="1">{"'Model'!$A$1:$N$53"}</definedName>
    <definedName name="q_4_3_1_1" localSheetId="5" hidden="1">{"'Model'!$A$1:$N$53"}</definedName>
    <definedName name="q_4_3_1_1" hidden="1">{"'Model'!$A$1:$N$53"}</definedName>
    <definedName name="q_4_4" localSheetId="4" hidden="1">{"'Model'!$A$1:$N$53"}</definedName>
    <definedName name="q_4_4" localSheetId="5" hidden="1">{"'Model'!$A$1:$N$53"}</definedName>
    <definedName name="q_4_4" hidden="1">{"'Model'!$A$1:$N$53"}</definedName>
    <definedName name="q_4_4_1" localSheetId="4" hidden="1">{"'Model'!$A$1:$N$53"}</definedName>
    <definedName name="q_4_4_1" localSheetId="5" hidden="1">{"'Model'!$A$1:$N$53"}</definedName>
    <definedName name="q_4_4_1" hidden="1">{"'Model'!$A$1:$N$53"}</definedName>
    <definedName name="q_4_5" localSheetId="4" hidden="1">{"'Model'!$A$1:$N$53"}</definedName>
    <definedName name="q_4_5" localSheetId="5" hidden="1">{"'Model'!$A$1:$N$53"}</definedName>
    <definedName name="q_4_5" hidden="1">{"'Model'!$A$1:$N$53"}</definedName>
    <definedName name="q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localSheetId="4" hidden="1">{"'Model'!$A$1:$N$53"}</definedName>
    <definedName name="q_5_1" localSheetId="5" hidden="1">{"'Model'!$A$1:$N$53"}</definedName>
    <definedName name="q_5_1" hidden="1">{"'Model'!$A$1:$N$53"}</definedName>
    <definedName name="q_5_1_1" localSheetId="4" hidden="1">{"'Model'!$A$1:$N$53"}</definedName>
    <definedName name="q_5_1_1" localSheetId="5" hidden="1">{"'Model'!$A$1:$N$53"}</definedName>
    <definedName name="q_5_1_1" hidden="1">{"'Model'!$A$1:$N$53"}</definedName>
    <definedName name="q_5_1_1_1" localSheetId="4" hidden="1">{"'Model'!$A$1:$N$53"}</definedName>
    <definedName name="q_5_1_1_1" localSheetId="5" hidden="1">{"'Model'!$A$1:$N$53"}</definedName>
    <definedName name="q_5_1_1_1" hidden="1">{"'Model'!$A$1:$N$53"}</definedName>
    <definedName name="q_5_1_1_1_1" localSheetId="4" hidden="1">{"'Model'!$A$1:$N$53"}</definedName>
    <definedName name="q_5_1_1_1_1" localSheetId="5" hidden="1">{"'Model'!$A$1:$N$53"}</definedName>
    <definedName name="q_5_1_1_1_1" hidden="1">{"'Model'!$A$1:$N$53"}</definedName>
    <definedName name="q_5_1_1_1_1_1" localSheetId="4" hidden="1">{"'Model'!$A$1:$N$53"}</definedName>
    <definedName name="q_5_1_1_1_1_1" localSheetId="5" hidden="1">{"'Model'!$A$1:$N$53"}</definedName>
    <definedName name="q_5_1_1_1_1_1" hidden="1">{"'Model'!$A$1:$N$53"}</definedName>
    <definedName name="q_5_1_1_2" localSheetId="4" hidden="1">{"'Model'!$A$1:$N$53"}</definedName>
    <definedName name="q_5_1_1_2" localSheetId="5" hidden="1">{"'Model'!$A$1:$N$53"}</definedName>
    <definedName name="q_5_1_1_2" hidden="1">{"'Model'!$A$1:$N$53"}</definedName>
    <definedName name="q_5_1_1_2_1" localSheetId="4" hidden="1">{"'Model'!$A$1:$N$53"}</definedName>
    <definedName name="q_5_1_1_2_1" localSheetId="5" hidden="1">{"'Model'!$A$1:$N$53"}</definedName>
    <definedName name="q_5_1_1_2_1" hidden="1">{"'Model'!$A$1:$N$53"}</definedName>
    <definedName name="q_5_1_1_3" localSheetId="4" hidden="1">{"'Model'!$A$1:$N$53"}</definedName>
    <definedName name="q_5_1_1_3" localSheetId="5" hidden="1">{"'Model'!$A$1:$N$53"}</definedName>
    <definedName name="q_5_1_1_3" hidden="1">{"'Model'!$A$1:$N$53"}</definedName>
    <definedName name="q_5_1_2" localSheetId="4" hidden="1">{"'Model'!$A$1:$N$53"}</definedName>
    <definedName name="q_5_1_2" localSheetId="5" hidden="1">{"'Model'!$A$1:$N$53"}</definedName>
    <definedName name="q_5_1_2" hidden="1">{"'Model'!$A$1:$N$53"}</definedName>
    <definedName name="q_5_1_2_1" localSheetId="4" hidden="1">{"'Model'!$A$1:$N$53"}</definedName>
    <definedName name="q_5_1_2_1" localSheetId="5" hidden="1">{"'Model'!$A$1:$N$53"}</definedName>
    <definedName name="q_5_1_2_1" hidden="1">{"'Model'!$A$1:$N$53"}</definedName>
    <definedName name="q_5_1_2_1_1" localSheetId="4" hidden="1">{"'Model'!$A$1:$N$53"}</definedName>
    <definedName name="q_5_1_2_1_1" localSheetId="5" hidden="1">{"'Model'!$A$1:$N$53"}</definedName>
    <definedName name="q_5_1_2_1_1" hidden="1">{"'Model'!$A$1:$N$53"}</definedName>
    <definedName name="q_5_1_3" localSheetId="4" hidden="1">{"'Model'!$A$1:$N$53"}</definedName>
    <definedName name="q_5_1_3" localSheetId="5" hidden="1">{"'Model'!$A$1:$N$53"}</definedName>
    <definedName name="q_5_1_3" hidden="1">{"'Model'!$A$1:$N$53"}</definedName>
    <definedName name="q_5_2" localSheetId="4" hidden="1">{"'Model'!$A$1:$N$53"}</definedName>
    <definedName name="q_5_2" localSheetId="5" hidden="1">{"'Model'!$A$1:$N$53"}</definedName>
    <definedName name="q_5_2" hidden="1">{"'Model'!$A$1:$N$53"}</definedName>
    <definedName name="q_5_2_1" localSheetId="4" hidden="1">{"'Model'!$A$1:$N$53"}</definedName>
    <definedName name="q_5_2_1" localSheetId="5" hidden="1">{"'Model'!$A$1:$N$53"}</definedName>
    <definedName name="q_5_2_1" hidden="1">{"'Model'!$A$1:$N$53"}</definedName>
    <definedName name="q_5_2_1_1" localSheetId="4" hidden="1">{"'Model'!$A$1:$N$53"}</definedName>
    <definedName name="q_5_2_1_1" localSheetId="5" hidden="1">{"'Model'!$A$1:$N$53"}</definedName>
    <definedName name="q_5_2_1_1" hidden="1">{"'Model'!$A$1:$N$53"}</definedName>
    <definedName name="q_5_3" localSheetId="4" hidden="1">{"'Model'!$A$1:$N$53"}</definedName>
    <definedName name="q_5_3" localSheetId="5" hidden="1">{"'Model'!$A$1:$N$53"}</definedName>
    <definedName name="q_5_3" hidden="1">{"'Model'!$A$1:$N$53"}</definedName>
    <definedName name="q_5_3_1" localSheetId="4" hidden="1">{"'Model'!$A$1:$N$53"}</definedName>
    <definedName name="q_5_3_1" localSheetId="5" hidden="1">{"'Model'!$A$1:$N$53"}</definedName>
    <definedName name="q_5_3_1" hidden="1">{"'Model'!$A$1:$N$53"}</definedName>
    <definedName name="q_5_4" localSheetId="4" hidden="1">{"'Model'!$A$1:$N$53"}</definedName>
    <definedName name="q_5_4" localSheetId="5" hidden="1">{"'Model'!$A$1:$N$53"}</definedName>
    <definedName name="q_5_4" hidden="1">{"'Model'!$A$1:$N$53"}</definedName>
    <definedName name="Q1kka" localSheetId="4" hidden="1">{"'Eng (page2)'!$A$1:$D$52"}</definedName>
    <definedName name="Q1kka" localSheetId="5" hidden="1">{"'Eng (page2)'!$A$1:$D$52"}</definedName>
    <definedName name="Q1kka" hidden="1">{"'Eng (page2)'!$A$1:$D$52"}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4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5" hidden="1">{"conso",#N/A,FALSE,"cash flow"}</definedName>
    <definedName name="qaqass" hidden="1">{"conso",#N/A,FALSE,"cash flow"}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localSheetId="5" hidden="1">{#N/A,#N/A,FALSE,"Sheet1"}</definedName>
    <definedName name="qegqeg" hidden="1">{#N/A,#N/A,FALSE,"Sheet1"}</definedName>
    <definedName name="QER" localSheetId="4" hidden="1">{"'Eng (page2)'!$A$1:$D$52"}</definedName>
    <definedName name="QER" localSheetId="5" hidden="1">{"'Eng (page2)'!$A$1:$D$52"}</definedName>
    <definedName name="QER" hidden="1">{"'Eng (page2)'!$A$1:$D$52"}</definedName>
    <definedName name="qere" localSheetId="4" hidden="1">{#N/A,#N/A,FALSE,"Sheet1"}</definedName>
    <definedName name="qere" localSheetId="5" hidden="1">{#N/A,#N/A,FALSE,"Sheet1"}</definedName>
    <definedName name="qere" hidden="1">{#N/A,#N/A,FALSE,"Sheet1"}</definedName>
    <definedName name="qq_1" localSheetId="4" hidden="1">{#N/A,#N/A,FALSE,"Macro2"}</definedName>
    <definedName name="qq_1" localSheetId="5" hidden="1">{#N/A,#N/A,FALSE,"Macro2"}</definedName>
    <definedName name="qq_1" hidden="1">{#N/A,#N/A,FALSE,"Macro2"}</definedName>
    <definedName name="qq_1_1" localSheetId="4" hidden="1">{#N/A,#N/A,FALSE,"Macro2"}</definedName>
    <definedName name="qq_1_1" localSheetId="5" hidden="1">{#N/A,#N/A,FALSE,"Macro2"}</definedName>
    <definedName name="qq_1_1" hidden="1">{#N/A,#N/A,FALSE,"Macro2"}</definedName>
    <definedName name="qq_1_1_1" localSheetId="4" hidden="1">{#N/A,#N/A,FALSE,"Macro2"}</definedName>
    <definedName name="qq_1_1_1" localSheetId="5" hidden="1">{#N/A,#N/A,FALSE,"Macro2"}</definedName>
    <definedName name="qq_1_1_1" hidden="1">{#N/A,#N/A,FALSE,"Macro2"}</definedName>
    <definedName name="qq_1_1_1_1" localSheetId="4" hidden="1">{#N/A,#N/A,FALSE,"Macro2"}</definedName>
    <definedName name="qq_1_1_1_1" localSheetId="5" hidden="1">{#N/A,#N/A,FALSE,"Macro2"}</definedName>
    <definedName name="qq_1_1_1_1" hidden="1">{#N/A,#N/A,FALSE,"Macro2"}</definedName>
    <definedName name="qq_1_1_1_1_1" localSheetId="4" hidden="1">{#N/A,#N/A,FALSE,"Macro2"}</definedName>
    <definedName name="qq_1_1_1_1_1" localSheetId="5" hidden="1">{#N/A,#N/A,FALSE,"Macro2"}</definedName>
    <definedName name="qq_1_1_1_1_1" hidden="1">{#N/A,#N/A,FALSE,"Macro2"}</definedName>
    <definedName name="qq_1_1_1_1_1_1" localSheetId="4" hidden="1">{#N/A,#N/A,FALSE,"Macro2"}</definedName>
    <definedName name="qq_1_1_1_1_1_1" localSheetId="5" hidden="1">{#N/A,#N/A,FALSE,"Macro2"}</definedName>
    <definedName name="qq_1_1_1_1_1_1" hidden="1">{#N/A,#N/A,FALSE,"Macro2"}</definedName>
    <definedName name="qq_1_1_1_1_1_1_1" localSheetId="4" hidden="1">{#N/A,#N/A,FALSE,"Macro2"}</definedName>
    <definedName name="qq_1_1_1_1_1_1_1" localSheetId="5" hidden="1">{#N/A,#N/A,FALSE,"Macro2"}</definedName>
    <definedName name="qq_1_1_1_1_1_1_1" hidden="1">{#N/A,#N/A,FALSE,"Macro2"}</definedName>
    <definedName name="qq_1_1_1_1_1_1_1_1" localSheetId="4" hidden="1">{#N/A,#N/A,FALSE,"Macro2"}</definedName>
    <definedName name="qq_1_1_1_1_1_1_1_1" localSheetId="5" hidden="1">{#N/A,#N/A,FALSE,"Macro2"}</definedName>
    <definedName name="qq_1_1_1_1_1_1_1_1" hidden="1">{#N/A,#N/A,FALSE,"Macro2"}</definedName>
    <definedName name="qq_1_1_1_1_1_1_1_1_1" localSheetId="4" hidden="1">{#N/A,#N/A,FALSE,"Macro2"}</definedName>
    <definedName name="qq_1_1_1_1_1_1_1_1_1" localSheetId="5" hidden="1">{#N/A,#N/A,FALSE,"Macro2"}</definedName>
    <definedName name="qq_1_1_1_1_1_1_1_1_1" hidden="1">{#N/A,#N/A,FALSE,"Macro2"}</definedName>
    <definedName name="qq_1_1_1_1_1_1_1_1_1_1" localSheetId="4" hidden="1">{#N/A,#N/A,FALSE,"Macro2"}</definedName>
    <definedName name="qq_1_1_1_1_1_1_1_1_1_1" localSheetId="5" hidden="1">{#N/A,#N/A,FALSE,"Macro2"}</definedName>
    <definedName name="qq_1_1_1_1_1_1_1_1_1_1" hidden="1">{#N/A,#N/A,FALSE,"Macro2"}</definedName>
    <definedName name="qq_1_1_1_1_1_1_1_2" localSheetId="4" hidden="1">{#N/A,#N/A,FALSE,"Macro2"}</definedName>
    <definedName name="qq_1_1_1_1_1_1_1_2" localSheetId="5" hidden="1">{#N/A,#N/A,FALSE,"Macro2"}</definedName>
    <definedName name="qq_1_1_1_1_1_1_1_2" hidden="1">{#N/A,#N/A,FALSE,"Macro2"}</definedName>
    <definedName name="qq_1_1_1_1_1_1_1_2_1" localSheetId="4" hidden="1">{#N/A,#N/A,FALSE,"Macro2"}</definedName>
    <definedName name="qq_1_1_1_1_1_1_1_2_1" localSheetId="5" hidden="1">{#N/A,#N/A,FALSE,"Macro2"}</definedName>
    <definedName name="qq_1_1_1_1_1_1_1_2_1" hidden="1">{#N/A,#N/A,FALSE,"Macro2"}</definedName>
    <definedName name="qq_1_1_1_1_1_1_1_3" localSheetId="4" hidden="1">{#N/A,#N/A,FALSE,"Macro2"}</definedName>
    <definedName name="qq_1_1_1_1_1_1_1_3" localSheetId="5" hidden="1">{#N/A,#N/A,FALSE,"Macro2"}</definedName>
    <definedName name="qq_1_1_1_1_1_1_1_3" hidden="1">{#N/A,#N/A,FALSE,"Macro2"}</definedName>
    <definedName name="qq_1_1_1_1_1_1_2" localSheetId="4" hidden="1">{#N/A,#N/A,FALSE,"Macro2"}</definedName>
    <definedName name="qq_1_1_1_1_1_1_2" localSheetId="5" hidden="1">{#N/A,#N/A,FALSE,"Macro2"}</definedName>
    <definedName name="qq_1_1_1_1_1_1_2" hidden="1">{#N/A,#N/A,FALSE,"Macro2"}</definedName>
    <definedName name="qq_1_1_1_1_1_1_2_1" localSheetId="4" hidden="1">{#N/A,#N/A,FALSE,"Macro2"}</definedName>
    <definedName name="qq_1_1_1_1_1_1_2_1" localSheetId="5" hidden="1">{#N/A,#N/A,FALSE,"Macro2"}</definedName>
    <definedName name="qq_1_1_1_1_1_1_2_1" hidden="1">{#N/A,#N/A,FALSE,"Macro2"}</definedName>
    <definedName name="qq_1_1_1_1_1_1_2_1_1" localSheetId="4" hidden="1">{#N/A,#N/A,FALSE,"Macro2"}</definedName>
    <definedName name="qq_1_1_1_1_1_1_2_1_1" localSheetId="5" hidden="1">{#N/A,#N/A,FALSE,"Macro2"}</definedName>
    <definedName name="qq_1_1_1_1_1_1_2_1_1" hidden="1">{#N/A,#N/A,FALSE,"Macro2"}</definedName>
    <definedName name="qq_1_1_1_1_1_1_3" localSheetId="4" hidden="1">{#N/A,#N/A,FALSE,"Macro2"}</definedName>
    <definedName name="qq_1_1_1_1_1_1_3" localSheetId="5" hidden="1">{#N/A,#N/A,FALSE,"Macro2"}</definedName>
    <definedName name="qq_1_1_1_1_1_1_3" hidden="1">{#N/A,#N/A,FALSE,"Macro2"}</definedName>
    <definedName name="qq_1_1_1_1_1_2" localSheetId="4" hidden="1">{#N/A,#N/A,FALSE,"Macro2"}</definedName>
    <definedName name="qq_1_1_1_1_1_2" localSheetId="5" hidden="1">{#N/A,#N/A,FALSE,"Macro2"}</definedName>
    <definedName name="qq_1_1_1_1_1_2" hidden="1">{#N/A,#N/A,FALSE,"Macro2"}</definedName>
    <definedName name="qq_1_1_1_1_1_2_1" localSheetId="4" hidden="1">{#N/A,#N/A,FALSE,"Macro2"}</definedName>
    <definedName name="qq_1_1_1_1_1_2_1" localSheetId="5" hidden="1">{#N/A,#N/A,FALSE,"Macro2"}</definedName>
    <definedName name="qq_1_1_1_1_1_2_1" hidden="1">{#N/A,#N/A,FALSE,"Macro2"}</definedName>
    <definedName name="qq_1_1_1_1_1_2_1_1" localSheetId="4" hidden="1">{#N/A,#N/A,FALSE,"Macro2"}</definedName>
    <definedName name="qq_1_1_1_1_1_2_1_1" localSheetId="5" hidden="1">{#N/A,#N/A,FALSE,"Macro2"}</definedName>
    <definedName name="qq_1_1_1_1_1_2_1_1" hidden="1">{#N/A,#N/A,FALSE,"Macro2"}</definedName>
    <definedName name="qq_1_1_1_1_1_3" localSheetId="4" hidden="1">{#N/A,#N/A,FALSE,"Macro2"}</definedName>
    <definedName name="qq_1_1_1_1_1_3" localSheetId="5" hidden="1">{#N/A,#N/A,FALSE,"Macro2"}</definedName>
    <definedName name="qq_1_1_1_1_1_3" hidden="1">{#N/A,#N/A,FALSE,"Macro2"}</definedName>
    <definedName name="qq_1_1_1_1_1_3_1" localSheetId="4" hidden="1">{#N/A,#N/A,FALSE,"Macro2"}</definedName>
    <definedName name="qq_1_1_1_1_1_3_1" localSheetId="5" hidden="1">{#N/A,#N/A,FALSE,"Macro2"}</definedName>
    <definedName name="qq_1_1_1_1_1_3_1" hidden="1">{#N/A,#N/A,FALSE,"Macro2"}</definedName>
    <definedName name="qq_1_1_1_1_1_4" localSheetId="4" hidden="1">{#N/A,#N/A,FALSE,"Macro2"}</definedName>
    <definedName name="qq_1_1_1_1_1_4" localSheetId="5" hidden="1">{#N/A,#N/A,FALSE,"Macro2"}</definedName>
    <definedName name="qq_1_1_1_1_1_4" hidden="1">{#N/A,#N/A,FALSE,"Macro2"}</definedName>
    <definedName name="qq_1_1_1_1_2" localSheetId="4" hidden="1">{#N/A,#N/A,FALSE,"Macro2"}</definedName>
    <definedName name="qq_1_1_1_1_2" localSheetId="5" hidden="1">{#N/A,#N/A,FALSE,"Macro2"}</definedName>
    <definedName name="qq_1_1_1_1_2" hidden="1">{#N/A,#N/A,FALSE,"Macro2"}</definedName>
    <definedName name="qq_1_1_1_1_2_1" localSheetId="4" hidden="1">{#N/A,#N/A,FALSE,"Macro2"}</definedName>
    <definedName name="qq_1_1_1_1_2_1" localSheetId="5" hidden="1">{#N/A,#N/A,FALSE,"Macro2"}</definedName>
    <definedName name="qq_1_1_1_1_2_1" hidden="1">{#N/A,#N/A,FALSE,"Macro2"}</definedName>
    <definedName name="qq_1_1_1_1_2_1_1" localSheetId="4" hidden="1">{#N/A,#N/A,FALSE,"Macro2"}</definedName>
    <definedName name="qq_1_1_1_1_2_1_1" localSheetId="5" hidden="1">{#N/A,#N/A,FALSE,"Macro2"}</definedName>
    <definedName name="qq_1_1_1_1_2_1_1" hidden="1">{#N/A,#N/A,FALSE,"Macro2"}</definedName>
    <definedName name="qq_1_1_1_1_2_1_1_1" localSheetId="4" hidden="1">{#N/A,#N/A,FALSE,"Macro2"}</definedName>
    <definedName name="qq_1_1_1_1_2_1_1_1" localSheetId="5" hidden="1">{#N/A,#N/A,FALSE,"Macro2"}</definedName>
    <definedName name="qq_1_1_1_1_2_1_1_1" hidden="1">{#N/A,#N/A,FALSE,"Macro2"}</definedName>
    <definedName name="qq_1_1_1_1_2_2" localSheetId="4" hidden="1">{#N/A,#N/A,FALSE,"Macro2"}</definedName>
    <definedName name="qq_1_1_1_1_2_2" localSheetId="5" hidden="1">{#N/A,#N/A,FALSE,"Macro2"}</definedName>
    <definedName name="qq_1_1_1_1_2_2" hidden="1">{#N/A,#N/A,FALSE,"Macro2"}</definedName>
    <definedName name="qq_1_1_1_1_2_2_1" localSheetId="4" hidden="1">{#N/A,#N/A,FALSE,"Macro2"}</definedName>
    <definedName name="qq_1_1_1_1_2_2_1" localSheetId="5" hidden="1">{#N/A,#N/A,FALSE,"Macro2"}</definedName>
    <definedName name="qq_1_1_1_1_2_2_1" hidden="1">{#N/A,#N/A,FALSE,"Macro2"}</definedName>
    <definedName name="qq_1_1_1_1_2_3" localSheetId="4" hidden="1">{#N/A,#N/A,FALSE,"Macro2"}</definedName>
    <definedName name="qq_1_1_1_1_2_3" localSheetId="5" hidden="1">{#N/A,#N/A,FALSE,"Macro2"}</definedName>
    <definedName name="qq_1_1_1_1_2_3" hidden="1">{#N/A,#N/A,FALSE,"Macro2"}</definedName>
    <definedName name="qq_1_1_1_1_3" localSheetId="4" hidden="1">{#N/A,#N/A,FALSE,"Macro2"}</definedName>
    <definedName name="qq_1_1_1_1_3" localSheetId="5" hidden="1">{#N/A,#N/A,FALSE,"Macro2"}</definedName>
    <definedName name="qq_1_1_1_1_3" hidden="1">{#N/A,#N/A,FALSE,"Macro2"}</definedName>
    <definedName name="qq_1_1_1_1_3_1" localSheetId="4" hidden="1">{#N/A,#N/A,FALSE,"Macro2"}</definedName>
    <definedName name="qq_1_1_1_1_3_1" localSheetId="5" hidden="1">{#N/A,#N/A,FALSE,"Macro2"}</definedName>
    <definedName name="qq_1_1_1_1_3_1" hidden="1">{#N/A,#N/A,FALSE,"Macro2"}</definedName>
    <definedName name="qq_1_1_1_1_3_1_1" localSheetId="4" hidden="1">{#N/A,#N/A,FALSE,"Macro2"}</definedName>
    <definedName name="qq_1_1_1_1_3_1_1" localSheetId="5" hidden="1">{#N/A,#N/A,FALSE,"Macro2"}</definedName>
    <definedName name="qq_1_1_1_1_3_1_1" hidden="1">{#N/A,#N/A,FALSE,"Macro2"}</definedName>
    <definedName name="qq_1_1_1_1_4" localSheetId="4" hidden="1">{#N/A,#N/A,FALSE,"Macro2"}</definedName>
    <definedName name="qq_1_1_1_1_4" localSheetId="5" hidden="1">{#N/A,#N/A,FALSE,"Macro2"}</definedName>
    <definedName name="qq_1_1_1_1_4" hidden="1">{#N/A,#N/A,FALSE,"Macro2"}</definedName>
    <definedName name="qq_1_1_1_2" localSheetId="4" hidden="1">{#N/A,#N/A,FALSE,"Macro2"}</definedName>
    <definedName name="qq_1_1_1_2" localSheetId="5" hidden="1">{#N/A,#N/A,FALSE,"Macro2"}</definedName>
    <definedName name="qq_1_1_1_2" hidden="1">{#N/A,#N/A,FALSE,"Macro2"}</definedName>
    <definedName name="qq_1_1_1_2_1" localSheetId="4" hidden="1">{#N/A,#N/A,FALSE,"Macro2"}</definedName>
    <definedName name="qq_1_1_1_2_1" localSheetId="5" hidden="1">{#N/A,#N/A,FALSE,"Macro2"}</definedName>
    <definedName name="qq_1_1_1_2_1" hidden="1">{#N/A,#N/A,FALSE,"Macro2"}</definedName>
    <definedName name="qq_1_1_1_2_1_1" localSheetId="4" hidden="1">{#N/A,#N/A,FALSE,"Macro2"}</definedName>
    <definedName name="qq_1_1_1_2_1_1" localSheetId="5" hidden="1">{#N/A,#N/A,FALSE,"Macro2"}</definedName>
    <definedName name="qq_1_1_1_2_1_1" hidden="1">{#N/A,#N/A,FALSE,"Macro2"}</definedName>
    <definedName name="qq_1_1_1_2_1_1_1" localSheetId="4" hidden="1">{#N/A,#N/A,FALSE,"Macro2"}</definedName>
    <definedName name="qq_1_1_1_2_1_1_1" localSheetId="5" hidden="1">{#N/A,#N/A,FALSE,"Macro2"}</definedName>
    <definedName name="qq_1_1_1_2_1_1_1" hidden="1">{#N/A,#N/A,FALSE,"Macro2"}</definedName>
    <definedName name="qq_1_1_1_2_1_1_1_1" localSheetId="4" hidden="1">{#N/A,#N/A,FALSE,"Macro2"}</definedName>
    <definedName name="qq_1_1_1_2_1_1_1_1" localSheetId="5" hidden="1">{#N/A,#N/A,FALSE,"Macro2"}</definedName>
    <definedName name="qq_1_1_1_2_1_1_1_1" hidden="1">{#N/A,#N/A,FALSE,"Macro2"}</definedName>
    <definedName name="qq_1_1_1_2_1_2" localSheetId="4" hidden="1">{#N/A,#N/A,FALSE,"Macro2"}</definedName>
    <definedName name="qq_1_1_1_2_1_2" localSheetId="5" hidden="1">{#N/A,#N/A,FALSE,"Macro2"}</definedName>
    <definedName name="qq_1_1_1_2_1_2" hidden="1">{#N/A,#N/A,FALSE,"Macro2"}</definedName>
    <definedName name="qq_1_1_1_2_1_2_1" localSheetId="4" hidden="1">{#N/A,#N/A,FALSE,"Macro2"}</definedName>
    <definedName name="qq_1_1_1_2_1_2_1" localSheetId="5" hidden="1">{#N/A,#N/A,FALSE,"Macro2"}</definedName>
    <definedName name="qq_1_1_1_2_1_2_1" hidden="1">{#N/A,#N/A,FALSE,"Macro2"}</definedName>
    <definedName name="qq_1_1_1_2_1_3" localSheetId="4" hidden="1">{#N/A,#N/A,FALSE,"Macro2"}</definedName>
    <definedName name="qq_1_1_1_2_1_3" localSheetId="5" hidden="1">{#N/A,#N/A,FALSE,"Macro2"}</definedName>
    <definedName name="qq_1_1_1_2_1_3" hidden="1">{#N/A,#N/A,FALSE,"Macro2"}</definedName>
    <definedName name="qq_1_1_1_2_2" localSheetId="4" hidden="1">{#N/A,#N/A,FALSE,"Macro2"}</definedName>
    <definedName name="qq_1_1_1_2_2" localSheetId="5" hidden="1">{#N/A,#N/A,FALSE,"Macro2"}</definedName>
    <definedName name="qq_1_1_1_2_2" hidden="1">{#N/A,#N/A,FALSE,"Macro2"}</definedName>
    <definedName name="qq_1_1_1_2_2_1" localSheetId="4" hidden="1">{#N/A,#N/A,FALSE,"Macro2"}</definedName>
    <definedName name="qq_1_1_1_2_2_1" localSheetId="5" hidden="1">{#N/A,#N/A,FALSE,"Macro2"}</definedName>
    <definedName name="qq_1_1_1_2_2_1" hidden="1">{#N/A,#N/A,FALSE,"Macro2"}</definedName>
    <definedName name="qq_1_1_1_2_2_1_1" localSheetId="4" hidden="1">{#N/A,#N/A,FALSE,"Macro2"}</definedName>
    <definedName name="qq_1_1_1_2_2_1_1" localSheetId="5" hidden="1">{#N/A,#N/A,FALSE,"Macro2"}</definedName>
    <definedName name="qq_1_1_1_2_2_1_1" hidden="1">{#N/A,#N/A,FALSE,"Macro2"}</definedName>
    <definedName name="qq_1_1_1_2_3" localSheetId="4" hidden="1">{#N/A,#N/A,FALSE,"Macro2"}</definedName>
    <definedName name="qq_1_1_1_2_3" localSheetId="5" hidden="1">{#N/A,#N/A,FALSE,"Macro2"}</definedName>
    <definedName name="qq_1_1_1_2_3" hidden="1">{#N/A,#N/A,FALSE,"Macro2"}</definedName>
    <definedName name="qq_1_1_1_3" localSheetId="4" hidden="1">{#N/A,#N/A,FALSE,"Macro2"}</definedName>
    <definedName name="qq_1_1_1_3" localSheetId="5" hidden="1">{#N/A,#N/A,FALSE,"Macro2"}</definedName>
    <definedName name="qq_1_1_1_3" hidden="1">{#N/A,#N/A,FALSE,"Macro2"}</definedName>
    <definedName name="qq_1_1_1_3_1" localSheetId="4" hidden="1">{#N/A,#N/A,FALSE,"Macro2"}</definedName>
    <definedName name="qq_1_1_1_3_1" localSheetId="5" hidden="1">{#N/A,#N/A,FALSE,"Macro2"}</definedName>
    <definedName name="qq_1_1_1_3_1" hidden="1">{#N/A,#N/A,FALSE,"Macro2"}</definedName>
    <definedName name="qq_1_1_1_3_1_1" localSheetId="4" hidden="1">{#N/A,#N/A,FALSE,"Macro2"}</definedName>
    <definedName name="qq_1_1_1_3_1_1" localSheetId="5" hidden="1">{#N/A,#N/A,FALSE,"Macro2"}</definedName>
    <definedName name="qq_1_1_1_3_1_1" hidden="1">{#N/A,#N/A,FALSE,"Macro2"}</definedName>
    <definedName name="qq_1_1_1_4" localSheetId="4" hidden="1">{#N/A,#N/A,FALSE,"Macro2"}</definedName>
    <definedName name="qq_1_1_1_4" localSheetId="5" hidden="1">{#N/A,#N/A,FALSE,"Macro2"}</definedName>
    <definedName name="qq_1_1_1_4" hidden="1">{#N/A,#N/A,FALSE,"Macro2"}</definedName>
    <definedName name="qq_1_1_1_4_1" localSheetId="4" hidden="1">{#N/A,#N/A,FALSE,"Macro2"}</definedName>
    <definedName name="qq_1_1_1_4_1" localSheetId="5" hidden="1">{#N/A,#N/A,FALSE,"Macro2"}</definedName>
    <definedName name="qq_1_1_1_4_1" hidden="1">{#N/A,#N/A,FALSE,"Macro2"}</definedName>
    <definedName name="qq_1_1_1_5" localSheetId="4" hidden="1">{#N/A,#N/A,FALSE,"Macro2"}</definedName>
    <definedName name="qq_1_1_1_5" localSheetId="5" hidden="1">{#N/A,#N/A,FALSE,"Macro2"}</definedName>
    <definedName name="qq_1_1_1_5" hidden="1">{#N/A,#N/A,FALSE,"Macro2"}</definedName>
    <definedName name="qq_1_1_2" localSheetId="4" hidden="1">{#N/A,#N/A,FALSE,"Macro2"}</definedName>
    <definedName name="qq_1_1_2" localSheetId="5" hidden="1">{#N/A,#N/A,FALSE,"Macro2"}</definedName>
    <definedName name="qq_1_1_2" hidden="1">{#N/A,#N/A,FALSE,"Macro2"}</definedName>
    <definedName name="qq_1_1_2_1" localSheetId="4" hidden="1">{#N/A,#N/A,FALSE,"Macro2"}</definedName>
    <definedName name="qq_1_1_2_1" localSheetId="5" hidden="1">{#N/A,#N/A,FALSE,"Macro2"}</definedName>
    <definedName name="qq_1_1_2_1" hidden="1">{#N/A,#N/A,FALSE,"Macro2"}</definedName>
    <definedName name="qq_1_1_2_1_1" localSheetId="4" hidden="1">{#N/A,#N/A,FALSE,"Macro2"}</definedName>
    <definedName name="qq_1_1_2_1_1" localSheetId="5" hidden="1">{#N/A,#N/A,FALSE,"Macro2"}</definedName>
    <definedName name="qq_1_1_2_1_1" hidden="1">{#N/A,#N/A,FALSE,"Macro2"}</definedName>
    <definedName name="qq_1_1_2_1_1_1" localSheetId="4" hidden="1">{#N/A,#N/A,FALSE,"Macro2"}</definedName>
    <definedName name="qq_1_1_2_1_1_1" localSheetId="5" hidden="1">{#N/A,#N/A,FALSE,"Macro2"}</definedName>
    <definedName name="qq_1_1_2_1_1_1" hidden="1">{#N/A,#N/A,FALSE,"Macro2"}</definedName>
    <definedName name="qq_1_1_2_1_1_1_1" localSheetId="4" hidden="1">{#N/A,#N/A,FALSE,"Macro2"}</definedName>
    <definedName name="qq_1_1_2_1_1_1_1" localSheetId="5" hidden="1">{#N/A,#N/A,FALSE,"Macro2"}</definedName>
    <definedName name="qq_1_1_2_1_1_1_1" hidden="1">{#N/A,#N/A,FALSE,"Macro2"}</definedName>
    <definedName name="qq_1_1_2_1_1_1_1_1" localSheetId="4" hidden="1">{#N/A,#N/A,FALSE,"Macro2"}</definedName>
    <definedName name="qq_1_1_2_1_1_1_1_1" localSheetId="5" hidden="1">{#N/A,#N/A,FALSE,"Macro2"}</definedName>
    <definedName name="qq_1_1_2_1_1_1_1_1" hidden="1">{#N/A,#N/A,FALSE,"Macro2"}</definedName>
    <definedName name="qq_1_1_2_1_1_2" localSheetId="4" hidden="1">{#N/A,#N/A,FALSE,"Macro2"}</definedName>
    <definedName name="qq_1_1_2_1_1_2" localSheetId="5" hidden="1">{#N/A,#N/A,FALSE,"Macro2"}</definedName>
    <definedName name="qq_1_1_2_1_1_2" hidden="1">{#N/A,#N/A,FALSE,"Macro2"}</definedName>
    <definedName name="qq_1_1_2_1_1_2_1" localSheetId="4" hidden="1">{#N/A,#N/A,FALSE,"Macro2"}</definedName>
    <definedName name="qq_1_1_2_1_1_2_1" localSheetId="5" hidden="1">{#N/A,#N/A,FALSE,"Macro2"}</definedName>
    <definedName name="qq_1_1_2_1_1_2_1" hidden="1">{#N/A,#N/A,FALSE,"Macro2"}</definedName>
    <definedName name="qq_1_1_2_1_1_3" localSheetId="4" hidden="1">{#N/A,#N/A,FALSE,"Macro2"}</definedName>
    <definedName name="qq_1_1_2_1_1_3" localSheetId="5" hidden="1">{#N/A,#N/A,FALSE,"Macro2"}</definedName>
    <definedName name="qq_1_1_2_1_1_3" hidden="1">{#N/A,#N/A,FALSE,"Macro2"}</definedName>
    <definedName name="qq_1_1_2_1_2" localSheetId="4" hidden="1">{#N/A,#N/A,FALSE,"Macro2"}</definedName>
    <definedName name="qq_1_1_2_1_2" localSheetId="5" hidden="1">{#N/A,#N/A,FALSE,"Macro2"}</definedName>
    <definedName name="qq_1_1_2_1_2" hidden="1">{#N/A,#N/A,FALSE,"Macro2"}</definedName>
    <definedName name="qq_1_1_2_1_2_1" localSheetId="4" hidden="1">{#N/A,#N/A,FALSE,"Macro2"}</definedName>
    <definedName name="qq_1_1_2_1_2_1" localSheetId="5" hidden="1">{#N/A,#N/A,FALSE,"Macro2"}</definedName>
    <definedName name="qq_1_1_2_1_2_1" hidden="1">{#N/A,#N/A,FALSE,"Macro2"}</definedName>
    <definedName name="qq_1_1_2_1_2_1_1" localSheetId="4" hidden="1">{#N/A,#N/A,FALSE,"Macro2"}</definedName>
    <definedName name="qq_1_1_2_1_2_1_1" localSheetId="5" hidden="1">{#N/A,#N/A,FALSE,"Macro2"}</definedName>
    <definedName name="qq_1_1_2_1_2_1_1" hidden="1">{#N/A,#N/A,FALSE,"Macro2"}</definedName>
    <definedName name="qq_1_1_2_1_3" localSheetId="4" hidden="1">{#N/A,#N/A,FALSE,"Macro2"}</definedName>
    <definedName name="qq_1_1_2_1_3" localSheetId="5" hidden="1">{#N/A,#N/A,FALSE,"Macro2"}</definedName>
    <definedName name="qq_1_1_2_1_3" hidden="1">{#N/A,#N/A,FALSE,"Macro2"}</definedName>
    <definedName name="qq_1_1_2_2" localSheetId="4" hidden="1">{#N/A,#N/A,FALSE,"Macro2"}</definedName>
    <definedName name="qq_1_1_2_2" localSheetId="5" hidden="1">{#N/A,#N/A,FALSE,"Macro2"}</definedName>
    <definedName name="qq_1_1_2_2" hidden="1">{#N/A,#N/A,FALSE,"Macro2"}</definedName>
    <definedName name="qq_1_1_2_2_1" localSheetId="4" hidden="1">{#N/A,#N/A,FALSE,"Macro2"}</definedName>
    <definedName name="qq_1_1_2_2_1" localSheetId="5" hidden="1">{#N/A,#N/A,FALSE,"Macro2"}</definedName>
    <definedName name="qq_1_1_2_2_1" hidden="1">{#N/A,#N/A,FALSE,"Macro2"}</definedName>
    <definedName name="qq_1_1_2_2_1_1" localSheetId="4" hidden="1">{#N/A,#N/A,FALSE,"Macro2"}</definedName>
    <definedName name="qq_1_1_2_2_1_1" localSheetId="5" hidden="1">{#N/A,#N/A,FALSE,"Macro2"}</definedName>
    <definedName name="qq_1_1_2_2_1_1" hidden="1">{#N/A,#N/A,FALSE,"Macro2"}</definedName>
    <definedName name="qq_1_1_2_3" localSheetId="4" hidden="1">{#N/A,#N/A,FALSE,"Macro2"}</definedName>
    <definedName name="qq_1_1_2_3" localSheetId="5" hidden="1">{#N/A,#N/A,FALSE,"Macro2"}</definedName>
    <definedName name="qq_1_1_2_3" hidden="1">{#N/A,#N/A,FALSE,"Macro2"}</definedName>
    <definedName name="qq_1_1_2_3_1" localSheetId="4" hidden="1">{#N/A,#N/A,FALSE,"Macro2"}</definedName>
    <definedName name="qq_1_1_2_3_1" localSheetId="5" hidden="1">{#N/A,#N/A,FALSE,"Macro2"}</definedName>
    <definedName name="qq_1_1_2_3_1" hidden="1">{#N/A,#N/A,FALSE,"Macro2"}</definedName>
    <definedName name="qq_1_1_2_4" localSheetId="4" hidden="1">{#N/A,#N/A,FALSE,"Macro2"}</definedName>
    <definedName name="qq_1_1_2_4" localSheetId="5" hidden="1">{#N/A,#N/A,FALSE,"Macro2"}</definedName>
    <definedName name="qq_1_1_2_4" hidden="1">{#N/A,#N/A,FALSE,"Macro2"}</definedName>
    <definedName name="qq_1_1_3" localSheetId="4" hidden="1">{#N/A,#N/A,FALSE,"Macro2"}</definedName>
    <definedName name="qq_1_1_3" localSheetId="5" hidden="1">{#N/A,#N/A,FALSE,"Macro2"}</definedName>
    <definedName name="qq_1_1_3" hidden="1">{#N/A,#N/A,FALSE,"Macro2"}</definedName>
    <definedName name="qq_1_1_3_1" localSheetId="4" hidden="1">{#N/A,#N/A,FALSE,"Macro2"}</definedName>
    <definedName name="qq_1_1_3_1" localSheetId="5" hidden="1">{#N/A,#N/A,FALSE,"Macro2"}</definedName>
    <definedName name="qq_1_1_3_1" hidden="1">{#N/A,#N/A,FALSE,"Macro2"}</definedName>
    <definedName name="qq_1_1_3_1_1" localSheetId="4" hidden="1">{#N/A,#N/A,FALSE,"Macro2"}</definedName>
    <definedName name="qq_1_1_3_1_1" localSheetId="5" hidden="1">{#N/A,#N/A,FALSE,"Macro2"}</definedName>
    <definedName name="qq_1_1_3_1_1" hidden="1">{#N/A,#N/A,FALSE,"Macro2"}</definedName>
    <definedName name="qq_1_1_3_1_1_1" localSheetId="4" hidden="1">{#N/A,#N/A,FALSE,"Macro2"}</definedName>
    <definedName name="qq_1_1_3_1_1_1" localSheetId="5" hidden="1">{#N/A,#N/A,FALSE,"Macro2"}</definedName>
    <definedName name="qq_1_1_3_1_1_1" hidden="1">{#N/A,#N/A,FALSE,"Macro2"}</definedName>
    <definedName name="qq_1_1_3_2" localSheetId="4" hidden="1">{#N/A,#N/A,FALSE,"Macro2"}</definedName>
    <definedName name="qq_1_1_3_2" localSheetId="5" hidden="1">{#N/A,#N/A,FALSE,"Macro2"}</definedName>
    <definedName name="qq_1_1_3_2" hidden="1">{#N/A,#N/A,FALSE,"Macro2"}</definedName>
    <definedName name="qq_1_1_3_2_1" localSheetId="4" hidden="1">{#N/A,#N/A,FALSE,"Macro2"}</definedName>
    <definedName name="qq_1_1_3_2_1" localSheetId="5" hidden="1">{#N/A,#N/A,FALSE,"Macro2"}</definedName>
    <definedName name="qq_1_1_3_2_1" hidden="1">{#N/A,#N/A,FALSE,"Macro2"}</definedName>
    <definedName name="qq_1_1_3_3" localSheetId="4" hidden="1">{#N/A,#N/A,FALSE,"Macro2"}</definedName>
    <definedName name="qq_1_1_3_3" localSheetId="5" hidden="1">{#N/A,#N/A,FALSE,"Macro2"}</definedName>
    <definedName name="qq_1_1_3_3" hidden="1">{#N/A,#N/A,FALSE,"Macro2"}</definedName>
    <definedName name="qq_1_1_4" localSheetId="4" hidden="1">{#N/A,#N/A,FALSE,"Macro2"}</definedName>
    <definedName name="qq_1_1_4" localSheetId="5" hidden="1">{#N/A,#N/A,FALSE,"Macro2"}</definedName>
    <definedName name="qq_1_1_4" hidden="1">{#N/A,#N/A,FALSE,"Macro2"}</definedName>
    <definedName name="qq_1_1_4_1" localSheetId="4" hidden="1">{#N/A,#N/A,FALSE,"Macro2"}</definedName>
    <definedName name="qq_1_1_4_1" localSheetId="5" hidden="1">{#N/A,#N/A,FALSE,"Macro2"}</definedName>
    <definedName name="qq_1_1_4_1" hidden="1">{#N/A,#N/A,FALSE,"Macro2"}</definedName>
    <definedName name="qq_1_1_4_1_1" localSheetId="4" hidden="1">{#N/A,#N/A,FALSE,"Macro2"}</definedName>
    <definedName name="qq_1_1_4_1_1" localSheetId="5" hidden="1">{#N/A,#N/A,FALSE,"Macro2"}</definedName>
    <definedName name="qq_1_1_4_1_1" hidden="1">{#N/A,#N/A,FALSE,"Macro2"}</definedName>
    <definedName name="qq_1_1_5" localSheetId="4" hidden="1">{#N/A,#N/A,FALSE,"Macro2"}</definedName>
    <definedName name="qq_1_1_5" localSheetId="5" hidden="1">{#N/A,#N/A,FALSE,"Macro2"}</definedName>
    <definedName name="qq_1_1_5" hidden="1">{#N/A,#N/A,FALSE,"Macro2"}</definedName>
    <definedName name="qq_1_2" localSheetId="4" hidden="1">{#N/A,#N/A,FALSE,"Macro2"}</definedName>
    <definedName name="qq_1_2" localSheetId="5" hidden="1">{#N/A,#N/A,FALSE,"Macro2"}</definedName>
    <definedName name="qq_1_2" hidden="1">{#N/A,#N/A,FALSE,"Macro2"}</definedName>
    <definedName name="qq_1_2_1" localSheetId="4" hidden="1">{#N/A,#N/A,FALSE,"Macro2"}</definedName>
    <definedName name="qq_1_2_1" localSheetId="5" hidden="1">{#N/A,#N/A,FALSE,"Macro2"}</definedName>
    <definedName name="qq_1_2_1" hidden="1">{#N/A,#N/A,FALSE,"Macro2"}</definedName>
    <definedName name="qq_1_2_1_1" localSheetId="4" hidden="1">{#N/A,#N/A,FALSE,"Macro2"}</definedName>
    <definedName name="qq_1_2_1_1" localSheetId="5" hidden="1">{#N/A,#N/A,FALSE,"Macro2"}</definedName>
    <definedName name="qq_1_2_1_1" hidden="1">{#N/A,#N/A,FALSE,"Macro2"}</definedName>
    <definedName name="qq_1_2_1_1_1" localSheetId="4" hidden="1">{#N/A,#N/A,FALSE,"Macro2"}</definedName>
    <definedName name="qq_1_2_1_1_1" localSheetId="5" hidden="1">{#N/A,#N/A,FALSE,"Macro2"}</definedName>
    <definedName name="qq_1_2_1_1_1" hidden="1">{#N/A,#N/A,FALSE,"Macro2"}</definedName>
    <definedName name="qq_1_2_1_1_1_1" localSheetId="4" hidden="1">{#N/A,#N/A,FALSE,"Macro2"}</definedName>
    <definedName name="qq_1_2_1_1_1_1" localSheetId="5" hidden="1">{#N/A,#N/A,FALSE,"Macro2"}</definedName>
    <definedName name="qq_1_2_1_1_1_1" hidden="1">{#N/A,#N/A,FALSE,"Macro2"}</definedName>
    <definedName name="qq_1_2_1_1_1_1_1" localSheetId="4" hidden="1">{#N/A,#N/A,FALSE,"Macro2"}</definedName>
    <definedName name="qq_1_2_1_1_1_1_1" localSheetId="5" hidden="1">{#N/A,#N/A,FALSE,"Macro2"}</definedName>
    <definedName name="qq_1_2_1_1_1_1_1" hidden="1">{#N/A,#N/A,FALSE,"Macro2"}</definedName>
    <definedName name="qq_1_2_1_1_1_1_1_1" localSheetId="4" hidden="1">{#N/A,#N/A,FALSE,"Macro2"}</definedName>
    <definedName name="qq_1_2_1_1_1_1_1_1" localSheetId="5" hidden="1">{#N/A,#N/A,FALSE,"Macro2"}</definedName>
    <definedName name="qq_1_2_1_1_1_1_1_1" hidden="1">{#N/A,#N/A,FALSE,"Macro2"}</definedName>
    <definedName name="qq_1_2_1_1_1_2" localSheetId="4" hidden="1">{#N/A,#N/A,FALSE,"Macro2"}</definedName>
    <definedName name="qq_1_2_1_1_1_2" localSheetId="5" hidden="1">{#N/A,#N/A,FALSE,"Macro2"}</definedName>
    <definedName name="qq_1_2_1_1_1_2" hidden="1">{#N/A,#N/A,FALSE,"Macro2"}</definedName>
    <definedName name="qq_1_2_1_1_1_2_1" localSheetId="4" hidden="1">{#N/A,#N/A,FALSE,"Macro2"}</definedName>
    <definedName name="qq_1_2_1_1_1_2_1" localSheetId="5" hidden="1">{#N/A,#N/A,FALSE,"Macro2"}</definedName>
    <definedName name="qq_1_2_1_1_1_2_1" hidden="1">{#N/A,#N/A,FALSE,"Macro2"}</definedName>
    <definedName name="qq_1_2_1_1_1_3" localSheetId="4" hidden="1">{#N/A,#N/A,FALSE,"Macro2"}</definedName>
    <definedName name="qq_1_2_1_1_1_3" localSheetId="5" hidden="1">{#N/A,#N/A,FALSE,"Macro2"}</definedName>
    <definedName name="qq_1_2_1_1_1_3" hidden="1">{#N/A,#N/A,FALSE,"Macro2"}</definedName>
    <definedName name="qq_1_2_1_1_2" localSheetId="4" hidden="1">{#N/A,#N/A,FALSE,"Macro2"}</definedName>
    <definedName name="qq_1_2_1_1_2" localSheetId="5" hidden="1">{#N/A,#N/A,FALSE,"Macro2"}</definedName>
    <definedName name="qq_1_2_1_1_2" hidden="1">{#N/A,#N/A,FALSE,"Macro2"}</definedName>
    <definedName name="qq_1_2_1_1_2_1" localSheetId="4" hidden="1">{#N/A,#N/A,FALSE,"Macro2"}</definedName>
    <definedName name="qq_1_2_1_1_2_1" localSheetId="5" hidden="1">{#N/A,#N/A,FALSE,"Macro2"}</definedName>
    <definedName name="qq_1_2_1_1_2_1" hidden="1">{#N/A,#N/A,FALSE,"Macro2"}</definedName>
    <definedName name="qq_1_2_1_1_2_1_1" localSheetId="4" hidden="1">{#N/A,#N/A,FALSE,"Macro2"}</definedName>
    <definedName name="qq_1_2_1_1_2_1_1" localSheetId="5" hidden="1">{#N/A,#N/A,FALSE,"Macro2"}</definedName>
    <definedName name="qq_1_2_1_1_2_1_1" hidden="1">{#N/A,#N/A,FALSE,"Macro2"}</definedName>
    <definedName name="qq_1_2_1_1_3" localSheetId="4" hidden="1">{#N/A,#N/A,FALSE,"Macro2"}</definedName>
    <definedName name="qq_1_2_1_1_3" localSheetId="5" hidden="1">{#N/A,#N/A,FALSE,"Macro2"}</definedName>
    <definedName name="qq_1_2_1_1_3" hidden="1">{#N/A,#N/A,FALSE,"Macro2"}</definedName>
    <definedName name="qq_1_2_1_2" localSheetId="4" hidden="1">{#N/A,#N/A,FALSE,"Macro2"}</definedName>
    <definedName name="qq_1_2_1_2" localSheetId="5" hidden="1">{#N/A,#N/A,FALSE,"Macro2"}</definedName>
    <definedName name="qq_1_2_1_2" hidden="1">{#N/A,#N/A,FALSE,"Macro2"}</definedName>
    <definedName name="qq_1_2_1_2_1" localSheetId="4" hidden="1">{#N/A,#N/A,FALSE,"Macro2"}</definedName>
    <definedName name="qq_1_2_1_2_1" localSheetId="5" hidden="1">{#N/A,#N/A,FALSE,"Macro2"}</definedName>
    <definedName name="qq_1_2_1_2_1" hidden="1">{#N/A,#N/A,FALSE,"Macro2"}</definedName>
    <definedName name="qq_1_2_1_2_1_1" localSheetId="4" hidden="1">{#N/A,#N/A,FALSE,"Macro2"}</definedName>
    <definedName name="qq_1_2_1_2_1_1" localSheetId="5" hidden="1">{#N/A,#N/A,FALSE,"Macro2"}</definedName>
    <definedName name="qq_1_2_1_2_1_1" hidden="1">{#N/A,#N/A,FALSE,"Macro2"}</definedName>
    <definedName name="qq_1_2_1_3" localSheetId="4" hidden="1">{#N/A,#N/A,FALSE,"Macro2"}</definedName>
    <definedName name="qq_1_2_1_3" localSheetId="5" hidden="1">{#N/A,#N/A,FALSE,"Macro2"}</definedName>
    <definedName name="qq_1_2_1_3" hidden="1">{#N/A,#N/A,FALSE,"Macro2"}</definedName>
    <definedName name="qq_1_2_1_3_1" localSheetId="4" hidden="1">{#N/A,#N/A,FALSE,"Macro2"}</definedName>
    <definedName name="qq_1_2_1_3_1" localSheetId="5" hidden="1">{#N/A,#N/A,FALSE,"Macro2"}</definedName>
    <definedName name="qq_1_2_1_3_1" hidden="1">{#N/A,#N/A,FALSE,"Macro2"}</definedName>
    <definedName name="qq_1_2_1_4" localSheetId="4" hidden="1">{#N/A,#N/A,FALSE,"Macro2"}</definedName>
    <definedName name="qq_1_2_1_4" localSheetId="5" hidden="1">{#N/A,#N/A,FALSE,"Macro2"}</definedName>
    <definedName name="qq_1_2_1_4" hidden="1">{#N/A,#N/A,FALSE,"Macro2"}</definedName>
    <definedName name="qq_1_2_2" localSheetId="4" hidden="1">{#N/A,#N/A,FALSE,"Macro2"}</definedName>
    <definedName name="qq_1_2_2" localSheetId="5" hidden="1">{#N/A,#N/A,FALSE,"Macro2"}</definedName>
    <definedName name="qq_1_2_2" hidden="1">{#N/A,#N/A,FALSE,"Macro2"}</definedName>
    <definedName name="qq_1_2_2_1" localSheetId="4" hidden="1">{#N/A,#N/A,FALSE,"Macro2"}</definedName>
    <definedName name="qq_1_2_2_1" localSheetId="5" hidden="1">{#N/A,#N/A,FALSE,"Macro2"}</definedName>
    <definedName name="qq_1_2_2_1" hidden="1">{#N/A,#N/A,FALSE,"Macro2"}</definedName>
    <definedName name="qq_1_2_2_1_1" localSheetId="4" hidden="1">{#N/A,#N/A,FALSE,"Macro2"}</definedName>
    <definedName name="qq_1_2_2_1_1" localSheetId="5" hidden="1">{#N/A,#N/A,FALSE,"Macro2"}</definedName>
    <definedName name="qq_1_2_2_1_1" hidden="1">{#N/A,#N/A,FALSE,"Macro2"}</definedName>
    <definedName name="qq_1_2_2_1_1_1" localSheetId="4" hidden="1">{#N/A,#N/A,FALSE,"Macro2"}</definedName>
    <definedName name="qq_1_2_2_1_1_1" localSheetId="5" hidden="1">{#N/A,#N/A,FALSE,"Macro2"}</definedName>
    <definedName name="qq_1_2_2_1_1_1" hidden="1">{#N/A,#N/A,FALSE,"Macro2"}</definedName>
    <definedName name="qq_1_2_2_2" localSheetId="4" hidden="1">{#N/A,#N/A,FALSE,"Macro2"}</definedName>
    <definedName name="qq_1_2_2_2" localSheetId="5" hidden="1">{#N/A,#N/A,FALSE,"Macro2"}</definedName>
    <definedName name="qq_1_2_2_2" hidden="1">{#N/A,#N/A,FALSE,"Macro2"}</definedName>
    <definedName name="qq_1_2_2_2_1" localSheetId="4" hidden="1">{#N/A,#N/A,FALSE,"Macro2"}</definedName>
    <definedName name="qq_1_2_2_2_1" localSheetId="5" hidden="1">{#N/A,#N/A,FALSE,"Macro2"}</definedName>
    <definedName name="qq_1_2_2_2_1" hidden="1">{#N/A,#N/A,FALSE,"Macro2"}</definedName>
    <definedName name="qq_1_2_2_3" localSheetId="4" hidden="1">{#N/A,#N/A,FALSE,"Macro2"}</definedName>
    <definedName name="qq_1_2_2_3" localSheetId="5" hidden="1">{#N/A,#N/A,FALSE,"Macro2"}</definedName>
    <definedName name="qq_1_2_2_3" hidden="1">{#N/A,#N/A,FALSE,"Macro2"}</definedName>
    <definedName name="qq_1_2_3" localSheetId="4" hidden="1">{#N/A,#N/A,FALSE,"Macro2"}</definedName>
    <definedName name="qq_1_2_3" localSheetId="5" hidden="1">{#N/A,#N/A,FALSE,"Macro2"}</definedName>
    <definedName name="qq_1_2_3" hidden="1">{#N/A,#N/A,FALSE,"Macro2"}</definedName>
    <definedName name="qq_1_2_3_1" localSheetId="4" hidden="1">{#N/A,#N/A,FALSE,"Macro2"}</definedName>
    <definedName name="qq_1_2_3_1" localSheetId="5" hidden="1">{#N/A,#N/A,FALSE,"Macro2"}</definedName>
    <definedName name="qq_1_2_3_1" hidden="1">{#N/A,#N/A,FALSE,"Macro2"}</definedName>
    <definedName name="qq_1_2_3_1_1" localSheetId="4" hidden="1">{#N/A,#N/A,FALSE,"Macro2"}</definedName>
    <definedName name="qq_1_2_3_1_1" localSheetId="5" hidden="1">{#N/A,#N/A,FALSE,"Macro2"}</definedName>
    <definedName name="qq_1_2_3_1_1" hidden="1">{#N/A,#N/A,FALSE,"Macro2"}</definedName>
    <definedName name="qq_1_2_4" localSheetId="4" hidden="1">{#N/A,#N/A,FALSE,"Macro2"}</definedName>
    <definedName name="qq_1_2_4" localSheetId="5" hidden="1">{#N/A,#N/A,FALSE,"Macro2"}</definedName>
    <definedName name="qq_1_2_4" hidden="1">{#N/A,#N/A,FALSE,"Macro2"}</definedName>
    <definedName name="qq_1_3" localSheetId="4" hidden="1">{#N/A,#N/A,FALSE,"Macro2"}</definedName>
    <definedName name="qq_1_3" localSheetId="5" hidden="1">{#N/A,#N/A,FALSE,"Macro2"}</definedName>
    <definedName name="qq_1_3" hidden="1">{#N/A,#N/A,FALSE,"Macro2"}</definedName>
    <definedName name="qq_1_3_1" localSheetId="4" hidden="1">{#N/A,#N/A,FALSE,"Macro2"}</definedName>
    <definedName name="qq_1_3_1" localSheetId="5" hidden="1">{#N/A,#N/A,FALSE,"Macro2"}</definedName>
    <definedName name="qq_1_3_1" hidden="1">{#N/A,#N/A,FALSE,"Macro2"}</definedName>
    <definedName name="qq_1_3_1_1" localSheetId="4" hidden="1">{#N/A,#N/A,FALSE,"Macro2"}</definedName>
    <definedName name="qq_1_3_1_1" localSheetId="5" hidden="1">{#N/A,#N/A,FALSE,"Macro2"}</definedName>
    <definedName name="qq_1_3_1_1" hidden="1">{#N/A,#N/A,FALSE,"Macro2"}</definedName>
    <definedName name="qq_1_3_1_1_1" localSheetId="4" hidden="1">{#N/A,#N/A,FALSE,"Macro2"}</definedName>
    <definedName name="qq_1_3_1_1_1" localSheetId="5" hidden="1">{#N/A,#N/A,FALSE,"Macro2"}</definedName>
    <definedName name="qq_1_3_1_1_1" hidden="1">{#N/A,#N/A,FALSE,"Macro2"}</definedName>
    <definedName name="qq_1_3_1_1_1_1" localSheetId="4" hidden="1">{#N/A,#N/A,FALSE,"Macro2"}</definedName>
    <definedName name="qq_1_3_1_1_1_1" localSheetId="5" hidden="1">{#N/A,#N/A,FALSE,"Macro2"}</definedName>
    <definedName name="qq_1_3_1_1_1_1" hidden="1">{#N/A,#N/A,FALSE,"Macro2"}</definedName>
    <definedName name="qq_1_3_1_2" localSheetId="4" hidden="1">{#N/A,#N/A,FALSE,"Macro2"}</definedName>
    <definedName name="qq_1_3_1_2" localSheetId="5" hidden="1">{#N/A,#N/A,FALSE,"Macro2"}</definedName>
    <definedName name="qq_1_3_1_2" hidden="1">{#N/A,#N/A,FALSE,"Macro2"}</definedName>
    <definedName name="qq_1_3_1_2_1" localSheetId="4" hidden="1">{#N/A,#N/A,FALSE,"Macro2"}</definedName>
    <definedName name="qq_1_3_1_2_1" localSheetId="5" hidden="1">{#N/A,#N/A,FALSE,"Macro2"}</definedName>
    <definedName name="qq_1_3_1_2_1" hidden="1">{#N/A,#N/A,FALSE,"Macro2"}</definedName>
    <definedName name="qq_1_3_1_3" localSheetId="4" hidden="1">{#N/A,#N/A,FALSE,"Macro2"}</definedName>
    <definedName name="qq_1_3_1_3" localSheetId="5" hidden="1">{#N/A,#N/A,FALSE,"Macro2"}</definedName>
    <definedName name="qq_1_3_1_3" hidden="1">{#N/A,#N/A,FALSE,"Macro2"}</definedName>
    <definedName name="qq_1_3_2" localSheetId="4" hidden="1">{#N/A,#N/A,FALSE,"Macro2"}</definedName>
    <definedName name="qq_1_3_2" localSheetId="5" hidden="1">{#N/A,#N/A,FALSE,"Macro2"}</definedName>
    <definedName name="qq_1_3_2" hidden="1">{#N/A,#N/A,FALSE,"Macro2"}</definedName>
    <definedName name="qq_1_3_2_1" localSheetId="4" hidden="1">{#N/A,#N/A,FALSE,"Macro2"}</definedName>
    <definedName name="qq_1_3_2_1" localSheetId="5" hidden="1">{#N/A,#N/A,FALSE,"Macro2"}</definedName>
    <definedName name="qq_1_3_2_1" hidden="1">{#N/A,#N/A,FALSE,"Macro2"}</definedName>
    <definedName name="qq_1_3_2_1_1" localSheetId="4" hidden="1">{#N/A,#N/A,FALSE,"Macro2"}</definedName>
    <definedName name="qq_1_3_2_1_1" localSheetId="5" hidden="1">{#N/A,#N/A,FALSE,"Macro2"}</definedName>
    <definedName name="qq_1_3_2_1_1" hidden="1">{#N/A,#N/A,FALSE,"Macro2"}</definedName>
    <definedName name="qq_1_3_3" localSheetId="4" hidden="1">{#N/A,#N/A,FALSE,"Macro2"}</definedName>
    <definedName name="qq_1_3_3" localSheetId="5" hidden="1">{#N/A,#N/A,FALSE,"Macro2"}</definedName>
    <definedName name="qq_1_3_3" hidden="1">{#N/A,#N/A,FALSE,"Macro2"}</definedName>
    <definedName name="qq_1_4" localSheetId="4" hidden="1">{#N/A,#N/A,FALSE,"Macro2"}</definedName>
    <definedName name="qq_1_4" localSheetId="5" hidden="1">{#N/A,#N/A,FALSE,"Macro2"}</definedName>
    <definedName name="qq_1_4" hidden="1">{#N/A,#N/A,FALSE,"Macro2"}</definedName>
    <definedName name="qq_1_4_1" localSheetId="4" hidden="1">{#N/A,#N/A,FALSE,"Macro2"}</definedName>
    <definedName name="qq_1_4_1" localSheetId="5" hidden="1">{#N/A,#N/A,FALSE,"Macro2"}</definedName>
    <definedName name="qq_1_4_1" hidden="1">{#N/A,#N/A,FALSE,"Macro2"}</definedName>
    <definedName name="qq_1_4_1_1" localSheetId="4" hidden="1">{#N/A,#N/A,FALSE,"Macro2"}</definedName>
    <definedName name="qq_1_4_1_1" localSheetId="5" hidden="1">{#N/A,#N/A,FALSE,"Macro2"}</definedName>
    <definedName name="qq_1_4_1_1" hidden="1">{#N/A,#N/A,FALSE,"Macro2"}</definedName>
    <definedName name="qq_1_5" localSheetId="4" hidden="1">{#N/A,#N/A,FALSE,"Macro2"}</definedName>
    <definedName name="qq_1_5" localSheetId="5" hidden="1">{#N/A,#N/A,FALSE,"Macro2"}</definedName>
    <definedName name="qq_1_5" hidden="1">{#N/A,#N/A,FALSE,"Macro2"}</definedName>
    <definedName name="qq_1_5_1" localSheetId="4" hidden="1">{#N/A,#N/A,FALSE,"Macro2"}</definedName>
    <definedName name="qq_1_5_1" localSheetId="5" hidden="1">{#N/A,#N/A,FALSE,"Macro2"}</definedName>
    <definedName name="qq_1_5_1" hidden="1">{#N/A,#N/A,FALSE,"Macro2"}</definedName>
    <definedName name="qq_2" localSheetId="4" hidden="1">{#N/A,#N/A,FALSE,"Macro2"}</definedName>
    <definedName name="qq_2" localSheetId="5" hidden="1">{#N/A,#N/A,FALSE,"Macro2"}</definedName>
    <definedName name="qq_2" hidden="1">{#N/A,#N/A,FALSE,"Macro2"}</definedName>
    <definedName name="qq_2_1" localSheetId="4" hidden="1">{#N/A,#N/A,FALSE,"Macro2"}</definedName>
    <definedName name="qq_2_1" localSheetId="5" hidden="1">{#N/A,#N/A,FALSE,"Macro2"}</definedName>
    <definedName name="qq_2_1" hidden="1">{#N/A,#N/A,FALSE,"Macro2"}</definedName>
    <definedName name="qq_2_1_1" localSheetId="4" hidden="1">{#N/A,#N/A,FALSE,"Macro2"}</definedName>
    <definedName name="qq_2_1_1" localSheetId="5" hidden="1">{#N/A,#N/A,FALSE,"Macro2"}</definedName>
    <definedName name="qq_2_1_1" hidden="1">{#N/A,#N/A,FALSE,"Macro2"}</definedName>
    <definedName name="qq_2_1_1_1" localSheetId="4" hidden="1">{#N/A,#N/A,FALSE,"Macro2"}</definedName>
    <definedName name="qq_2_1_1_1" localSheetId="5" hidden="1">{#N/A,#N/A,FALSE,"Macro2"}</definedName>
    <definedName name="qq_2_1_1_1" hidden="1">{#N/A,#N/A,FALSE,"Macro2"}</definedName>
    <definedName name="qq_2_1_1_1_1" localSheetId="4" hidden="1">{#N/A,#N/A,FALSE,"Macro2"}</definedName>
    <definedName name="qq_2_1_1_1_1" localSheetId="5" hidden="1">{#N/A,#N/A,FALSE,"Macro2"}</definedName>
    <definedName name="qq_2_1_1_1_1" hidden="1">{#N/A,#N/A,FALSE,"Macro2"}</definedName>
    <definedName name="qq_2_1_1_1_1_1" localSheetId="4" hidden="1">{#N/A,#N/A,FALSE,"Macro2"}</definedName>
    <definedName name="qq_2_1_1_1_1_1" localSheetId="5" hidden="1">{#N/A,#N/A,FALSE,"Macro2"}</definedName>
    <definedName name="qq_2_1_1_1_1_1" hidden="1">{#N/A,#N/A,FALSE,"Macro2"}</definedName>
    <definedName name="qq_2_1_1_1_1_1_1" localSheetId="4" hidden="1">{#N/A,#N/A,FALSE,"Macro2"}</definedName>
    <definedName name="qq_2_1_1_1_1_1_1" localSheetId="5" hidden="1">{#N/A,#N/A,FALSE,"Macro2"}</definedName>
    <definedName name="qq_2_1_1_1_1_1_1" hidden="1">{#N/A,#N/A,FALSE,"Macro2"}</definedName>
    <definedName name="qq_2_1_1_1_1_1_1_1" localSheetId="4" hidden="1">{#N/A,#N/A,FALSE,"Macro2"}</definedName>
    <definedName name="qq_2_1_1_1_1_1_1_1" localSheetId="5" hidden="1">{#N/A,#N/A,FALSE,"Macro2"}</definedName>
    <definedName name="qq_2_1_1_1_1_1_1_1" hidden="1">{#N/A,#N/A,FALSE,"Macro2"}</definedName>
    <definedName name="qq_2_1_1_1_1_1_1_1_1" localSheetId="4" hidden="1">{#N/A,#N/A,FALSE,"Macro2"}</definedName>
    <definedName name="qq_2_1_1_1_1_1_1_1_1" localSheetId="5" hidden="1">{#N/A,#N/A,FALSE,"Macro2"}</definedName>
    <definedName name="qq_2_1_1_1_1_1_1_1_1" hidden="1">{#N/A,#N/A,FALSE,"Macro2"}</definedName>
    <definedName name="qq_2_1_1_1_1_1_2" localSheetId="4" hidden="1">{#N/A,#N/A,FALSE,"Macro2"}</definedName>
    <definedName name="qq_2_1_1_1_1_1_2" localSheetId="5" hidden="1">{#N/A,#N/A,FALSE,"Macro2"}</definedName>
    <definedName name="qq_2_1_1_1_1_1_2" hidden="1">{#N/A,#N/A,FALSE,"Macro2"}</definedName>
    <definedName name="qq_2_1_1_1_1_1_2_1" localSheetId="4" hidden="1">{#N/A,#N/A,FALSE,"Macro2"}</definedName>
    <definedName name="qq_2_1_1_1_1_1_2_1" localSheetId="5" hidden="1">{#N/A,#N/A,FALSE,"Macro2"}</definedName>
    <definedName name="qq_2_1_1_1_1_1_2_1" hidden="1">{#N/A,#N/A,FALSE,"Macro2"}</definedName>
    <definedName name="qq_2_1_1_1_1_1_3" localSheetId="4" hidden="1">{#N/A,#N/A,FALSE,"Macro2"}</definedName>
    <definedName name="qq_2_1_1_1_1_1_3" localSheetId="5" hidden="1">{#N/A,#N/A,FALSE,"Macro2"}</definedName>
    <definedName name="qq_2_1_1_1_1_1_3" hidden="1">{#N/A,#N/A,FALSE,"Macro2"}</definedName>
    <definedName name="qq_2_1_1_1_1_2" localSheetId="4" hidden="1">{#N/A,#N/A,FALSE,"Macro2"}</definedName>
    <definedName name="qq_2_1_1_1_1_2" localSheetId="5" hidden="1">{#N/A,#N/A,FALSE,"Macro2"}</definedName>
    <definedName name="qq_2_1_1_1_1_2" hidden="1">{#N/A,#N/A,FALSE,"Macro2"}</definedName>
    <definedName name="qq_2_1_1_1_1_2_1" localSheetId="4" hidden="1">{#N/A,#N/A,FALSE,"Macro2"}</definedName>
    <definedName name="qq_2_1_1_1_1_2_1" localSheetId="5" hidden="1">{#N/A,#N/A,FALSE,"Macro2"}</definedName>
    <definedName name="qq_2_1_1_1_1_2_1" hidden="1">{#N/A,#N/A,FALSE,"Macro2"}</definedName>
    <definedName name="qq_2_1_1_1_1_2_1_1" localSheetId="4" hidden="1">{#N/A,#N/A,FALSE,"Macro2"}</definedName>
    <definedName name="qq_2_1_1_1_1_2_1_1" localSheetId="5" hidden="1">{#N/A,#N/A,FALSE,"Macro2"}</definedName>
    <definedName name="qq_2_1_1_1_1_2_1_1" hidden="1">{#N/A,#N/A,FALSE,"Macro2"}</definedName>
    <definedName name="qq_2_1_1_1_1_3" localSheetId="4" hidden="1">{#N/A,#N/A,FALSE,"Macro2"}</definedName>
    <definedName name="qq_2_1_1_1_1_3" localSheetId="5" hidden="1">{#N/A,#N/A,FALSE,"Macro2"}</definedName>
    <definedName name="qq_2_1_1_1_1_3" hidden="1">{#N/A,#N/A,FALSE,"Macro2"}</definedName>
    <definedName name="qq_2_1_1_1_2" localSheetId="4" hidden="1">{#N/A,#N/A,FALSE,"Macro2"}</definedName>
    <definedName name="qq_2_1_1_1_2" localSheetId="5" hidden="1">{#N/A,#N/A,FALSE,"Macro2"}</definedName>
    <definedName name="qq_2_1_1_1_2" hidden="1">{#N/A,#N/A,FALSE,"Macro2"}</definedName>
    <definedName name="qq_2_1_1_1_2_1" localSheetId="4" hidden="1">{#N/A,#N/A,FALSE,"Macro2"}</definedName>
    <definedName name="qq_2_1_1_1_2_1" localSheetId="5" hidden="1">{#N/A,#N/A,FALSE,"Macro2"}</definedName>
    <definedName name="qq_2_1_1_1_2_1" hidden="1">{#N/A,#N/A,FALSE,"Macro2"}</definedName>
    <definedName name="qq_2_1_1_1_2_1_1" localSheetId="4" hidden="1">{#N/A,#N/A,FALSE,"Macro2"}</definedName>
    <definedName name="qq_2_1_1_1_2_1_1" localSheetId="5" hidden="1">{#N/A,#N/A,FALSE,"Macro2"}</definedName>
    <definedName name="qq_2_1_1_1_2_1_1" hidden="1">{#N/A,#N/A,FALSE,"Macro2"}</definedName>
    <definedName name="qq_2_1_1_1_3" localSheetId="4" hidden="1">{#N/A,#N/A,FALSE,"Macro2"}</definedName>
    <definedName name="qq_2_1_1_1_3" localSheetId="5" hidden="1">{#N/A,#N/A,FALSE,"Macro2"}</definedName>
    <definedName name="qq_2_1_1_1_3" hidden="1">{#N/A,#N/A,FALSE,"Macro2"}</definedName>
    <definedName name="qq_2_1_1_1_3_1" localSheetId="4" hidden="1">{#N/A,#N/A,FALSE,"Macro2"}</definedName>
    <definedName name="qq_2_1_1_1_3_1" localSheetId="5" hidden="1">{#N/A,#N/A,FALSE,"Macro2"}</definedName>
    <definedName name="qq_2_1_1_1_3_1" hidden="1">{#N/A,#N/A,FALSE,"Macro2"}</definedName>
    <definedName name="qq_2_1_1_1_4" localSheetId="4" hidden="1">{#N/A,#N/A,FALSE,"Macro2"}</definedName>
    <definedName name="qq_2_1_1_1_4" localSheetId="5" hidden="1">{#N/A,#N/A,FALSE,"Macro2"}</definedName>
    <definedName name="qq_2_1_1_1_4" hidden="1">{#N/A,#N/A,FALSE,"Macro2"}</definedName>
    <definedName name="qq_2_1_1_2" localSheetId="4" hidden="1">{#N/A,#N/A,FALSE,"Macro2"}</definedName>
    <definedName name="qq_2_1_1_2" localSheetId="5" hidden="1">{#N/A,#N/A,FALSE,"Macro2"}</definedName>
    <definedName name="qq_2_1_1_2" hidden="1">{#N/A,#N/A,FALSE,"Macro2"}</definedName>
    <definedName name="qq_2_1_1_2_1" localSheetId="4" hidden="1">{#N/A,#N/A,FALSE,"Macro2"}</definedName>
    <definedName name="qq_2_1_1_2_1" localSheetId="5" hidden="1">{#N/A,#N/A,FALSE,"Macro2"}</definedName>
    <definedName name="qq_2_1_1_2_1" hidden="1">{#N/A,#N/A,FALSE,"Macro2"}</definedName>
    <definedName name="qq_2_1_1_2_1_1" localSheetId="4" hidden="1">{#N/A,#N/A,FALSE,"Macro2"}</definedName>
    <definedName name="qq_2_1_1_2_1_1" localSheetId="5" hidden="1">{#N/A,#N/A,FALSE,"Macro2"}</definedName>
    <definedName name="qq_2_1_1_2_1_1" hidden="1">{#N/A,#N/A,FALSE,"Macro2"}</definedName>
    <definedName name="qq_2_1_1_2_1_1_1" localSheetId="4" hidden="1">{#N/A,#N/A,FALSE,"Macro2"}</definedName>
    <definedName name="qq_2_1_1_2_1_1_1" localSheetId="5" hidden="1">{#N/A,#N/A,FALSE,"Macro2"}</definedName>
    <definedName name="qq_2_1_1_2_1_1_1" hidden="1">{#N/A,#N/A,FALSE,"Macro2"}</definedName>
    <definedName name="qq_2_1_1_2_2" localSheetId="4" hidden="1">{#N/A,#N/A,FALSE,"Macro2"}</definedName>
    <definedName name="qq_2_1_1_2_2" localSheetId="5" hidden="1">{#N/A,#N/A,FALSE,"Macro2"}</definedName>
    <definedName name="qq_2_1_1_2_2" hidden="1">{#N/A,#N/A,FALSE,"Macro2"}</definedName>
    <definedName name="qq_2_1_1_2_2_1" localSheetId="4" hidden="1">{#N/A,#N/A,FALSE,"Macro2"}</definedName>
    <definedName name="qq_2_1_1_2_2_1" localSheetId="5" hidden="1">{#N/A,#N/A,FALSE,"Macro2"}</definedName>
    <definedName name="qq_2_1_1_2_2_1" hidden="1">{#N/A,#N/A,FALSE,"Macro2"}</definedName>
    <definedName name="qq_2_1_1_2_3" localSheetId="4" hidden="1">{#N/A,#N/A,FALSE,"Macro2"}</definedName>
    <definedName name="qq_2_1_1_2_3" localSheetId="5" hidden="1">{#N/A,#N/A,FALSE,"Macro2"}</definedName>
    <definedName name="qq_2_1_1_2_3" hidden="1">{#N/A,#N/A,FALSE,"Macro2"}</definedName>
    <definedName name="qq_2_1_1_3" localSheetId="4" hidden="1">{#N/A,#N/A,FALSE,"Macro2"}</definedName>
    <definedName name="qq_2_1_1_3" localSheetId="5" hidden="1">{#N/A,#N/A,FALSE,"Macro2"}</definedName>
    <definedName name="qq_2_1_1_3" hidden="1">{#N/A,#N/A,FALSE,"Macro2"}</definedName>
    <definedName name="qq_2_1_1_3_1" localSheetId="4" hidden="1">{#N/A,#N/A,FALSE,"Macro2"}</definedName>
    <definedName name="qq_2_1_1_3_1" localSheetId="5" hidden="1">{#N/A,#N/A,FALSE,"Macro2"}</definedName>
    <definedName name="qq_2_1_1_3_1" hidden="1">{#N/A,#N/A,FALSE,"Macro2"}</definedName>
    <definedName name="qq_2_1_1_3_1_1" localSheetId="4" hidden="1">{#N/A,#N/A,FALSE,"Macro2"}</definedName>
    <definedName name="qq_2_1_1_3_1_1" localSheetId="5" hidden="1">{#N/A,#N/A,FALSE,"Macro2"}</definedName>
    <definedName name="qq_2_1_1_3_1_1" hidden="1">{#N/A,#N/A,FALSE,"Macro2"}</definedName>
    <definedName name="qq_2_1_1_4" localSheetId="4" hidden="1">{#N/A,#N/A,FALSE,"Macro2"}</definedName>
    <definedName name="qq_2_1_1_4" localSheetId="5" hidden="1">{#N/A,#N/A,FALSE,"Macro2"}</definedName>
    <definedName name="qq_2_1_1_4" hidden="1">{#N/A,#N/A,FALSE,"Macro2"}</definedName>
    <definedName name="qq_2_1_2" localSheetId="4" hidden="1">{#N/A,#N/A,FALSE,"Macro2"}</definedName>
    <definedName name="qq_2_1_2" localSheetId="5" hidden="1">{#N/A,#N/A,FALSE,"Macro2"}</definedName>
    <definedName name="qq_2_1_2" hidden="1">{#N/A,#N/A,FALSE,"Macro2"}</definedName>
    <definedName name="qq_2_1_2_1" localSheetId="4" hidden="1">{#N/A,#N/A,FALSE,"Macro2"}</definedName>
    <definedName name="qq_2_1_2_1" localSheetId="5" hidden="1">{#N/A,#N/A,FALSE,"Macro2"}</definedName>
    <definedName name="qq_2_1_2_1" hidden="1">{#N/A,#N/A,FALSE,"Macro2"}</definedName>
    <definedName name="qq_2_1_2_1_1" localSheetId="4" hidden="1">{#N/A,#N/A,FALSE,"Macro2"}</definedName>
    <definedName name="qq_2_1_2_1_1" localSheetId="5" hidden="1">{#N/A,#N/A,FALSE,"Macro2"}</definedName>
    <definedName name="qq_2_1_2_1_1" hidden="1">{#N/A,#N/A,FALSE,"Macro2"}</definedName>
    <definedName name="qq_2_1_2_1_1_1" localSheetId="4" hidden="1">{#N/A,#N/A,FALSE,"Macro2"}</definedName>
    <definedName name="qq_2_1_2_1_1_1" localSheetId="5" hidden="1">{#N/A,#N/A,FALSE,"Macro2"}</definedName>
    <definedName name="qq_2_1_2_1_1_1" hidden="1">{#N/A,#N/A,FALSE,"Macro2"}</definedName>
    <definedName name="qq_2_1_2_1_1_1_1" localSheetId="4" hidden="1">{#N/A,#N/A,FALSE,"Macro2"}</definedName>
    <definedName name="qq_2_1_2_1_1_1_1" localSheetId="5" hidden="1">{#N/A,#N/A,FALSE,"Macro2"}</definedName>
    <definedName name="qq_2_1_2_1_1_1_1" hidden="1">{#N/A,#N/A,FALSE,"Macro2"}</definedName>
    <definedName name="qq_2_1_2_1_2" localSheetId="4" hidden="1">{#N/A,#N/A,FALSE,"Macro2"}</definedName>
    <definedName name="qq_2_1_2_1_2" localSheetId="5" hidden="1">{#N/A,#N/A,FALSE,"Macro2"}</definedName>
    <definedName name="qq_2_1_2_1_2" hidden="1">{#N/A,#N/A,FALSE,"Macro2"}</definedName>
    <definedName name="qq_2_1_2_1_2_1" localSheetId="4" hidden="1">{#N/A,#N/A,FALSE,"Macro2"}</definedName>
    <definedName name="qq_2_1_2_1_2_1" localSheetId="5" hidden="1">{#N/A,#N/A,FALSE,"Macro2"}</definedName>
    <definedName name="qq_2_1_2_1_2_1" hidden="1">{#N/A,#N/A,FALSE,"Macro2"}</definedName>
    <definedName name="qq_2_1_2_1_3" localSheetId="4" hidden="1">{#N/A,#N/A,FALSE,"Macro2"}</definedName>
    <definedName name="qq_2_1_2_1_3" localSheetId="5" hidden="1">{#N/A,#N/A,FALSE,"Macro2"}</definedName>
    <definedName name="qq_2_1_2_1_3" hidden="1">{#N/A,#N/A,FALSE,"Macro2"}</definedName>
    <definedName name="qq_2_1_2_2" localSheetId="4" hidden="1">{#N/A,#N/A,FALSE,"Macro2"}</definedName>
    <definedName name="qq_2_1_2_2" localSheetId="5" hidden="1">{#N/A,#N/A,FALSE,"Macro2"}</definedName>
    <definedName name="qq_2_1_2_2" hidden="1">{#N/A,#N/A,FALSE,"Macro2"}</definedName>
    <definedName name="qq_2_1_2_2_1" localSheetId="4" hidden="1">{#N/A,#N/A,FALSE,"Macro2"}</definedName>
    <definedName name="qq_2_1_2_2_1" localSheetId="5" hidden="1">{#N/A,#N/A,FALSE,"Macro2"}</definedName>
    <definedName name="qq_2_1_2_2_1" hidden="1">{#N/A,#N/A,FALSE,"Macro2"}</definedName>
    <definedName name="qq_2_1_2_2_1_1" localSheetId="4" hidden="1">{#N/A,#N/A,FALSE,"Macro2"}</definedName>
    <definedName name="qq_2_1_2_2_1_1" localSheetId="5" hidden="1">{#N/A,#N/A,FALSE,"Macro2"}</definedName>
    <definedName name="qq_2_1_2_2_1_1" hidden="1">{#N/A,#N/A,FALSE,"Macro2"}</definedName>
    <definedName name="qq_2_1_2_3" localSheetId="4" hidden="1">{#N/A,#N/A,FALSE,"Macro2"}</definedName>
    <definedName name="qq_2_1_2_3" localSheetId="5" hidden="1">{#N/A,#N/A,FALSE,"Macro2"}</definedName>
    <definedName name="qq_2_1_2_3" hidden="1">{#N/A,#N/A,FALSE,"Macro2"}</definedName>
    <definedName name="qq_2_1_3" localSheetId="4" hidden="1">{#N/A,#N/A,FALSE,"Macro2"}</definedName>
    <definedName name="qq_2_1_3" localSheetId="5" hidden="1">{#N/A,#N/A,FALSE,"Macro2"}</definedName>
    <definedName name="qq_2_1_3" hidden="1">{#N/A,#N/A,FALSE,"Macro2"}</definedName>
    <definedName name="qq_2_1_3_1" localSheetId="4" hidden="1">{#N/A,#N/A,FALSE,"Macro2"}</definedName>
    <definedName name="qq_2_1_3_1" localSheetId="5" hidden="1">{#N/A,#N/A,FALSE,"Macro2"}</definedName>
    <definedName name="qq_2_1_3_1" hidden="1">{#N/A,#N/A,FALSE,"Macro2"}</definedName>
    <definedName name="qq_2_1_3_1_1" localSheetId="4" hidden="1">{#N/A,#N/A,FALSE,"Macro2"}</definedName>
    <definedName name="qq_2_1_3_1_1" localSheetId="5" hidden="1">{#N/A,#N/A,FALSE,"Macro2"}</definedName>
    <definedName name="qq_2_1_3_1_1" hidden="1">{#N/A,#N/A,FALSE,"Macro2"}</definedName>
    <definedName name="qq_2_1_4" localSheetId="4" hidden="1">{#N/A,#N/A,FALSE,"Macro2"}</definedName>
    <definedName name="qq_2_1_4" localSheetId="5" hidden="1">{#N/A,#N/A,FALSE,"Macro2"}</definedName>
    <definedName name="qq_2_1_4" hidden="1">{#N/A,#N/A,FALSE,"Macro2"}</definedName>
    <definedName name="qq_2_1_4_1" localSheetId="4" hidden="1">{#N/A,#N/A,FALSE,"Macro2"}</definedName>
    <definedName name="qq_2_1_4_1" localSheetId="5" hidden="1">{#N/A,#N/A,FALSE,"Macro2"}</definedName>
    <definedName name="qq_2_1_4_1" hidden="1">{#N/A,#N/A,FALSE,"Macro2"}</definedName>
    <definedName name="qq_2_1_5" localSheetId="4" hidden="1">{#N/A,#N/A,FALSE,"Macro2"}</definedName>
    <definedName name="qq_2_1_5" localSheetId="5" hidden="1">{#N/A,#N/A,FALSE,"Macro2"}</definedName>
    <definedName name="qq_2_1_5" hidden="1">{#N/A,#N/A,FALSE,"Macro2"}</definedName>
    <definedName name="qq_2_2" localSheetId="4" hidden="1">{#N/A,#N/A,FALSE,"Macro2"}</definedName>
    <definedName name="qq_2_2" localSheetId="5" hidden="1">{#N/A,#N/A,FALSE,"Macro2"}</definedName>
    <definedName name="qq_2_2" hidden="1">{#N/A,#N/A,FALSE,"Macro2"}</definedName>
    <definedName name="qq_2_2_1" localSheetId="4" hidden="1">{#N/A,#N/A,FALSE,"Macro2"}</definedName>
    <definedName name="qq_2_2_1" localSheetId="5" hidden="1">{#N/A,#N/A,FALSE,"Macro2"}</definedName>
    <definedName name="qq_2_2_1" hidden="1">{#N/A,#N/A,FALSE,"Macro2"}</definedName>
    <definedName name="qq_2_2_1_1" localSheetId="4" hidden="1">{#N/A,#N/A,FALSE,"Macro2"}</definedName>
    <definedName name="qq_2_2_1_1" localSheetId="5" hidden="1">{#N/A,#N/A,FALSE,"Macro2"}</definedName>
    <definedName name="qq_2_2_1_1" hidden="1">{#N/A,#N/A,FALSE,"Macro2"}</definedName>
    <definedName name="qq_2_2_1_1_1" localSheetId="4" hidden="1">{#N/A,#N/A,FALSE,"Macro2"}</definedName>
    <definedName name="qq_2_2_1_1_1" localSheetId="5" hidden="1">{#N/A,#N/A,FALSE,"Macro2"}</definedName>
    <definedName name="qq_2_2_1_1_1" hidden="1">{#N/A,#N/A,FALSE,"Macro2"}</definedName>
    <definedName name="qq_2_2_1_1_1_1" localSheetId="4" hidden="1">{#N/A,#N/A,FALSE,"Macro2"}</definedName>
    <definedName name="qq_2_2_1_1_1_1" localSheetId="5" hidden="1">{#N/A,#N/A,FALSE,"Macro2"}</definedName>
    <definedName name="qq_2_2_1_1_1_1" hidden="1">{#N/A,#N/A,FALSE,"Macro2"}</definedName>
    <definedName name="qq_2_2_1_1_1_1_1" localSheetId="4" hidden="1">{#N/A,#N/A,FALSE,"Macro2"}</definedName>
    <definedName name="qq_2_2_1_1_1_1_1" localSheetId="5" hidden="1">{#N/A,#N/A,FALSE,"Macro2"}</definedName>
    <definedName name="qq_2_2_1_1_1_1_1" hidden="1">{#N/A,#N/A,FALSE,"Macro2"}</definedName>
    <definedName name="qq_2_2_1_1_2" localSheetId="4" hidden="1">{#N/A,#N/A,FALSE,"Macro2"}</definedName>
    <definedName name="qq_2_2_1_1_2" localSheetId="5" hidden="1">{#N/A,#N/A,FALSE,"Macro2"}</definedName>
    <definedName name="qq_2_2_1_1_2" hidden="1">{#N/A,#N/A,FALSE,"Macro2"}</definedName>
    <definedName name="qq_2_2_1_1_2_1" localSheetId="4" hidden="1">{#N/A,#N/A,FALSE,"Macro2"}</definedName>
    <definedName name="qq_2_2_1_1_2_1" localSheetId="5" hidden="1">{#N/A,#N/A,FALSE,"Macro2"}</definedName>
    <definedName name="qq_2_2_1_1_2_1" hidden="1">{#N/A,#N/A,FALSE,"Macro2"}</definedName>
    <definedName name="qq_2_2_1_1_3" localSheetId="4" hidden="1">{#N/A,#N/A,FALSE,"Macro2"}</definedName>
    <definedName name="qq_2_2_1_1_3" localSheetId="5" hidden="1">{#N/A,#N/A,FALSE,"Macro2"}</definedName>
    <definedName name="qq_2_2_1_1_3" hidden="1">{#N/A,#N/A,FALSE,"Macro2"}</definedName>
    <definedName name="qq_2_2_1_2" localSheetId="4" hidden="1">{#N/A,#N/A,FALSE,"Macro2"}</definedName>
    <definedName name="qq_2_2_1_2" localSheetId="5" hidden="1">{#N/A,#N/A,FALSE,"Macro2"}</definedName>
    <definedName name="qq_2_2_1_2" hidden="1">{#N/A,#N/A,FALSE,"Macro2"}</definedName>
    <definedName name="qq_2_2_1_2_1" localSheetId="4" hidden="1">{#N/A,#N/A,FALSE,"Macro2"}</definedName>
    <definedName name="qq_2_2_1_2_1" localSheetId="5" hidden="1">{#N/A,#N/A,FALSE,"Macro2"}</definedName>
    <definedName name="qq_2_2_1_2_1" hidden="1">{#N/A,#N/A,FALSE,"Macro2"}</definedName>
    <definedName name="qq_2_2_1_2_1_1" localSheetId="4" hidden="1">{#N/A,#N/A,FALSE,"Macro2"}</definedName>
    <definedName name="qq_2_2_1_2_1_1" localSheetId="5" hidden="1">{#N/A,#N/A,FALSE,"Macro2"}</definedName>
    <definedName name="qq_2_2_1_2_1_1" hidden="1">{#N/A,#N/A,FALSE,"Macro2"}</definedName>
    <definedName name="qq_2_2_1_3" localSheetId="4" hidden="1">{#N/A,#N/A,FALSE,"Macro2"}</definedName>
    <definedName name="qq_2_2_1_3" localSheetId="5" hidden="1">{#N/A,#N/A,FALSE,"Macro2"}</definedName>
    <definedName name="qq_2_2_1_3" hidden="1">{#N/A,#N/A,FALSE,"Macro2"}</definedName>
    <definedName name="qq_2_2_2" localSheetId="4" hidden="1">{#N/A,#N/A,FALSE,"Macro2"}</definedName>
    <definedName name="qq_2_2_2" localSheetId="5" hidden="1">{#N/A,#N/A,FALSE,"Macro2"}</definedName>
    <definedName name="qq_2_2_2" hidden="1">{#N/A,#N/A,FALSE,"Macro2"}</definedName>
    <definedName name="qq_2_2_2_1" localSheetId="4" hidden="1">{#N/A,#N/A,FALSE,"Macro2"}</definedName>
    <definedName name="qq_2_2_2_1" localSheetId="5" hidden="1">{#N/A,#N/A,FALSE,"Macro2"}</definedName>
    <definedName name="qq_2_2_2_1" hidden="1">{#N/A,#N/A,FALSE,"Macro2"}</definedName>
    <definedName name="qq_2_2_2_1_1" localSheetId="4" hidden="1">{#N/A,#N/A,FALSE,"Macro2"}</definedName>
    <definedName name="qq_2_2_2_1_1" localSheetId="5" hidden="1">{#N/A,#N/A,FALSE,"Macro2"}</definedName>
    <definedName name="qq_2_2_2_1_1" hidden="1">{#N/A,#N/A,FALSE,"Macro2"}</definedName>
    <definedName name="qq_2_2_3" localSheetId="4" hidden="1">{#N/A,#N/A,FALSE,"Macro2"}</definedName>
    <definedName name="qq_2_2_3" localSheetId="5" hidden="1">{#N/A,#N/A,FALSE,"Macro2"}</definedName>
    <definedName name="qq_2_2_3" hidden="1">{#N/A,#N/A,FALSE,"Macro2"}</definedName>
    <definedName name="qq_2_2_3_1" localSheetId="4" hidden="1">{#N/A,#N/A,FALSE,"Macro2"}</definedName>
    <definedName name="qq_2_2_3_1" localSheetId="5" hidden="1">{#N/A,#N/A,FALSE,"Macro2"}</definedName>
    <definedName name="qq_2_2_3_1" hidden="1">{#N/A,#N/A,FALSE,"Macro2"}</definedName>
    <definedName name="qq_2_2_4" localSheetId="4" hidden="1">{#N/A,#N/A,FALSE,"Macro2"}</definedName>
    <definedName name="qq_2_2_4" localSheetId="5" hidden="1">{#N/A,#N/A,FALSE,"Macro2"}</definedName>
    <definedName name="qq_2_2_4" hidden="1">{#N/A,#N/A,FALSE,"Macro2"}</definedName>
    <definedName name="qq_2_3" localSheetId="4" hidden="1">{#N/A,#N/A,FALSE,"Macro2"}</definedName>
    <definedName name="qq_2_3" localSheetId="5" hidden="1">{#N/A,#N/A,FALSE,"Macro2"}</definedName>
    <definedName name="qq_2_3" hidden="1">{#N/A,#N/A,FALSE,"Macro2"}</definedName>
    <definedName name="qq_2_3_1" localSheetId="4" hidden="1">{#N/A,#N/A,FALSE,"Macro2"}</definedName>
    <definedName name="qq_2_3_1" localSheetId="5" hidden="1">{#N/A,#N/A,FALSE,"Macro2"}</definedName>
    <definedName name="qq_2_3_1" hidden="1">{#N/A,#N/A,FALSE,"Macro2"}</definedName>
    <definedName name="qq_2_3_1_1" localSheetId="4" hidden="1">{#N/A,#N/A,FALSE,"Macro2"}</definedName>
    <definedName name="qq_2_3_1_1" localSheetId="5" hidden="1">{#N/A,#N/A,FALSE,"Macro2"}</definedName>
    <definedName name="qq_2_3_1_1" hidden="1">{#N/A,#N/A,FALSE,"Macro2"}</definedName>
    <definedName name="qq_2_3_1_1_1" localSheetId="4" hidden="1">{#N/A,#N/A,FALSE,"Macro2"}</definedName>
    <definedName name="qq_2_3_1_1_1" localSheetId="5" hidden="1">{#N/A,#N/A,FALSE,"Macro2"}</definedName>
    <definedName name="qq_2_3_1_1_1" hidden="1">{#N/A,#N/A,FALSE,"Macro2"}</definedName>
    <definedName name="qq_2_3_2" localSheetId="4" hidden="1">{#N/A,#N/A,FALSE,"Macro2"}</definedName>
    <definedName name="qq_2_3_2" localSheetId="5" hidden="1">{#N/A,#N/A,FALSE,"Macro2"}</definedName>
    <definedName name="qq_2_3_2" hidden="1">{#N/A,#N/A,FALSE,"Macro2"}</definedName>
    <definedName name="qq_2_3_2_1" localSheetId="4" hidden="1">{#N/A,#N/A,FALSE,"Macro2"}</definedName>
    <definedName name="qq_2_3_2_1" localSheetId="5" hidden="1">{#N/A,#N/A,FALSE,"Macro2"}</definedName>
    <definedName name="qq_2_3_2_1" hidden="1">{#N/A,#N/A,FALSE,"Macro2"}</definedName>
    <definedName name="qq_2_3_3" localSheetId="4" hidden="1">{#N/A,#N/A,FALSE,"Macro2"}</definedName>
    <definedName name="qq_2_3_3" localSheetId="5" hidden="1">{#N/A,#N/A,FALSE,"Macro2"}</definedName>
    <definedName name="qq_2_3_3" hidden="1">{#N/A,#N/A,FALSE,"Macro2"}</definedName>
    <definedName name="qq_2_4" localSheetId="4" hidden="1">{#N/A,#N/A,FALSE,"Macro2"}</definedName>
    <definedName name="qq_2_4" localSheetId="5" hidden="1">{#N/A,#N/A,FALSE,"Macro2"}</definedName>
    <definedName name="qq_2_4" hidden="1">{#N/A,#N/A,FALSE,"Macro2"}</definedName>
    <definedName name="qq_2_4_1" localSheetId="4" hidden="1">{#N/A,#N/A,FALSE,"Macro2"}</definedName>
    <definedName name="qq_2_4_1" localSheetId="5" hidden="1">{#N/A,#N/A,FALSE,"Macro2"}</definedName>
    <definedName name="qq_2_4_1" hidden="1">{#N/A,#N/A,FALSE,"Macro2"}</definedName>
    <definedName name="qq_2_4_1_1" localSheetId="4" hidden="1">{#N/A,#N/A,FALSE,"Macro2"}</definedName>
    <definedName name="qq_2_4_1_1" localSheetId="5" hidden="1">{#N/A,#N/A,FALSE,"Macro2"}</definedName>
    <definedName name="qq_2_4_1_1" hidden="1">{#N/A,#N/A,FALSE,"Macro2"}</definedName>
    <definedName name="qq_2_5" localSheetId="4" hidden="1">{#N/A,#N/A,FALSE,"Macro2"}</definedName>
    <definedName name="qq_2_5" localSheetId="5" hidden="1">{#N/A,#N/A,FALSE,"Macro2"}</definedName>
    <definedName name="qq_2_5" hidden="1">{#N/A,#N/A,FALSE,"Macro2"}</definedName>
    <definedName name="qq_3" localSheetId="4" hidden="1">{#N/A,#N/A,FALSE,"Macro2"}</definedName>
    <definedName name="qq_3" localSheetId="5" hidden="1">{#N/A,#N/A,FALSE,"Macro2"}</definedName>
    <definedName name="qq_3" hidden="1">{#N/A,#N/A,FALSE,"Macro2"}</definedName>
    <definedName name="qq_3_1" localSheetId="4" hidden="1">{#N/A,#N/A,FALSE,"Macro2"}</definedName>
    <definedName name="qq_3_1" localSheetId="5" hidden="1">{#N/A,#N/A,FALSE,"Macro2"}</definedName>
    <definedName name="qq_3_1" hidden="1">{#N/A,#N/A,FALSE,"Macro2"}</definedName>
    <definedName name="qq_3_1_1" localSheetId="4" hidden="1">{#N/A,#N/A,FALSE,"Macro2"}</definedName>
    <definedName name="qq_3_1_1" localSheetId="5" hidden="1">{#N/A,#N/A,FALSE,"Macro2"}</definedName>
    <definedName name="qq_3_1_1" hidden="1">{#N/A,#N/A,FALSE,"Macro2"}</definedName>
    <definedName name="qq_3_1_1_1" localSheetId="4" hidden="1">{#N/A,#N/A,FALSE,"Macro2"}</definedName>
    <definedName name="qq_3_1_1_1" localSheetId="5" hidden="1">{#N/A,#N/A,FALSE,"Macro2"}</definedName>
    <definedName name="qq_3_1_1_1" hidden="1">{#N/A,#N/A,FALSE,"Macro2"}</definedName>
    <definedName name="qq_3_1_1_1_1" localSheetId="4" hidden="1">{#N/A,#N/A,FALSE,"Macro2"}</definedName>
    <definedName name="qq_3_1_1_1_1" localSheetId="5" hidden="1">{#N/A,#N/A,FALSE,"Macro2"}</definedName>
    <definedName name="qq_3_1_1_1_1" hidden="1">{#N/A,#N/A,FALSE,"Macro2"}</definedName>
    <definedName name="qq_3_1_1_1_1_1" localSheetId="4" hidden="1">{#N/A,#N/A,FALSE,"Macro2"}</definedName>
    <definedName name="qq_3_1_1_1_1_1" localSheetId="5" hidden="1">{#N/A,#N/A,FALSE,"Macro2"}</definedName>
    <definedName name="qq_3_1_1_1_1_1" hidden="1">{#N/A,#N/A,FALSE,"Macro2"}</definedName>
    <definedName name="qq_3_1_1_1_1_1_1" localSheetId="4" hidden="1">{#N/A,#N/A,FALSE,"Macro2"}</definedName>
    <definedName name="qq_3_1_1_1_1_1_1" localSheetId="5" hidden="1">{#N/A,#N/A,FALSE,"Macro2"}</definedName>
    <definedName name="qq_3_1_1_1_1_1_1" hidden="1">{#N/A,#N/A,FALSE,"Macro2"}</definedName>
    <definedName name="qq_3_1_1_1_1_1_1_1" localSheetId="4" hidden="1">{#N/A,#N/A,FALSE,"Macro2"}</definedName>
    <definedName name="qq_3_1_1_1_1_1_1_1" localSheetId="5" hidden="1">{#N/A,#N/A,FALSE,"Macro2"}</definedName>
    <definedName name="qq_3_1_1_1_1_1_1_1" hidden="1">{#N/A,#N/A,FALSE,"Macro2"}</definedName>
    <definedName name="qq_3_1_1_1_1_1_1_1_1" localSheetId="4" hidden="1">{#N/A,#N/A,FALSE,"Macro2"}</definedName>
    <definedName name="qq_3_1_1_1_1_1_1_1_1" localSheetId="5" hidden="1">{#N/A,#N/A,FALSE,"Macro2"}</definedName>
    <definedName name="qq_3_1_1_1_1_1_1_1_1" hidden="1">{#N/A,#N/A,FALSE,"Macro2"}</definedName>
    <definedName name="qq_3_1_1_1_1_1_2" localSheetId="4" hidden="1">{#N/A,#N/A,FALSE,"Macro2"}</definedName>
    <definedName name="qq_3_1_1_1_1_1_2" localSheetId="5" hidden="1">{#N/A,#N/A,FALSE,"Macro2"}</definedName>
    <definedName name="qq_3_1_1_1_1_1_2" hidden="1">{#N/A,#N/A,FALSE,"Macro2"}</definedName>
    <definedName name="qq_3_1_1_1_1_1_2_1" localSheetId="4" hidden="1">{#N/A,#N/A,FALSE,"Macro2"}</definedName>
    <definedName name="qq_3_1_1_1_1_1_2_1" localSheetId="5" hidden="1">{#N/A,#N/A,FALSE,"Macro2"}</definedName>
    <definedName name="qq_3_1_1_1_1_1_2_1" hidden="1">{#N/A,#N/A,FALSE,"Macro2"}</definedName>
    <definedName name="qq_3_1_1_1_1_1_3" localSheetId="4" hidden="1">{#N/A,#N/A,FALSE,"Macro2"}</definedName>
    <definedName name="qq_3_1_1_1_1_1_3" localSheetId="5" hidden="1">{#N/A,#N/A,FALSE,"Macro2"}</definedName>
    <definedName name="qq_3_1_1_1_1_1_3" hidden="1">{#N/A,#N/A,FALSE,"Macro2"}</definedName>
    <definedName name="qq_3_1_1_1_1_2" localSheetId="4" hidden="1">{#N/A,#N/A,FALSE,"Macro2"}</definedName>
    <definedName name="qq_3_1_1_1_1_2" localSheetId="5" hidden="1">{#N/A,#N/A,FALSE,"Macro2"}</definedName>
    <definedName name="qq_3_1_1_1_1_2" hidden="1">{#N/A,#N/A,FALSE,"Macro2"}</definedName>
    <definedName name="qq_3_1_1_1_1_2_1" localSheetId="4" hidden="1">{#N/A,#N/A,FALSE,"Macro2"}</definedName>
    <definedName name="qq_3_1_1_1_1_2_1" localSheetId="5" hidden="1">{#N/A,#N/A,FALSE,"Macro2"}</definedName>
    <definedName name="qq_3_1_1_1_1_2_1" hidden="1">{#N/A,#N/A,FALSE,"Macro2"}</definedName>
    <definedName name="qq_3_1_1_1_1_2_1_1" localSheetId="4" hidden="1">{#N/A,#N/A,FALSE,"Macro2"}</definedName>
    <definedName name="qq_3_1_1_1_1_2_1_1" localSheetId="5" hidden="1">{#N/A,#N/A,FALSE,"Macro2"}</definedName>
    <definedName name="qq_3_1_1_1_1_2_1_1" hidden="1">{#N/A,#N/A,FALSE,"Macro2"}</definedName>
    <definedName name="qq_3_1_1_1_1_3" localSheetId="4" hidden="1">{#N/A,#N/A,FALSE,"Macro2"}</definedName>
    <definedName name="qq_3_1_1_1_1_3" localSheetId="5" hidden="1">{#N/A,#N/A,FALSE,"Macro2"}</definedName>
    <definedName name="qq_3_1_1_1_1_3" hidden="1">{#N/A,#N/A,FALSE,"Macro2"}</definedName>
    <definedName name="qq_3_1_1_1_2" localSheetId="4" hidden="1">{#N/A,#N/A,FALSE,"Macro2"}</definedName>
    <definedName name="qq_3_1_1_1_2" localSheetId="5" hidden="1">{#N/A,#N/A,FALSE,"Macro2"}</definedName>
    <definedName name="qq_3_1_1_1_2" hidden="1">{#N/A,#N/A,FALSE,"Macro2"}</definedName>
    <definedName name="qq_3_1_1_1_2_1" localSheetId="4" hidden="1">{#N/A,#N/A,FALSE,"Macro2"}</definedName>
    <definedName name="qq_3_1_1_1_2_1" localSheetId="5" hidden="1">{#N/A,#N/A,FALSE,"Macro2"}</definedName>
    <definedName name="qq_3_1_1_1_2_1" hidden="1">{#N/A,#N/A,FALSE,"Macro2"}</definedName>
    <definedName name="qq_3_1_1_1_2_1_1" localSheetId="4" hidden="1">{#N/A,#N/A,FALSE,"Macro2"}</definedName>
    <definedName name="qq_3_1_1_1_2_1_1" localSheetId="5" hidden="1">{#N/A,#N/A,FALSE,"Macro2"}</definedName>
    <definedName name="qq_3_1_1_1_2_1_1" hidden="1">{#N/A,#N/A,FALSE,"Macro2"}</definedName>
    <definedName name="qq_3_1_1_1_3" localSheetId="4" hidden="1">{#N/A,#N/A,FALSE,"Macro2"}</definedName>
    <definedName name="qq_3_1_1_1_3" localSheetId="5" hidden="1">{#N/A,#N/A,FALSE,"Macro2"}</definedName>
    <definedName name="qq_3_1_1_1_3" hidden="1">{#N/A,#N/A,FALSE,"Macro2"}</definedName>
    <definedName name="qq_3_1_1_1_3_1" localSheetId="4" hidden="1">{#N/A,#N/A,FALSE,"Macro2"}</definedName>
    <definedName name="qq_3_1_1_1_3_1" localSheetId="5" hidden="1">{#N/A,#N/A,FALSE,"Macro2"}</definedName>
    <definedName name="qq_3_1_1_1_3_1" hidden="1">{#N/A,#N/A,FALSE,"Macro2"}</definedName>
    <definedName name="qq_3_1_1_1_4" localSheetId="4" hidden="1">{#N/A,#N/A,FALSE,"Macro2"}</definedName>
    <definedName name="qq_3_1_1_1_4" localSheetId="5" hidden="1">{#N/A,#N/A,FALSE,"Macro2"}</definedName>
    <definedName name="qq_3_1_1_1_4" hidden="1">{#N/A,#N/A,FALSE,"Macro2"}</definedName>
    <definedName name="qq_3_1_1_2" localSheetId="4" hidden="1">{#N/A,#N/A,FALSE,"Macro2"}</definedName>
    <definedName name="qq_3_1_1_2" localSheetId="5" hidden="1">{#N/A,#N/A,FALSE,"Macro2"}</definedName>
    <definedName name="qq_3_1_1_2" hidden="1">{#N/A,#N/A,FALSE,"Macro2"}</definedName>
    <definedName name="qq_3_1_1_2_1" localSheetId="4" hidden="1">{#N/A,#N/A,FALSE,"Macro2"}</definedName>
    <definedName name="qq_3_1_1_2_1" localSheetId="5" hidden="1">{#N/A,#N/A,FALSE,"Macro2"}</definedName>
    <definedName name="qq_3_1_1_2_1" hidden="1">{#N/A,#N/A,FALSE,"Macro2"}</definedName>
    <definedName name="qq_3_1_1_2_1_1" localSheetId="4" hidden="1">{#N/A,#N/A,FALSE,"Macro2"}</definedName>
    <definedName name="qq_3_1_1_2_1_1" localSheetId="5" hidden="1">{#N/A,#N/A,FALSE,"Macro2"}</definedName>
    <definedName name="qq_3_1_1_2_1_1" hidden="1">{#N/A,#N/A,FALSE,"Macro2"}</definedName>
    <definedName name="qq_3_1_1_2_1_1_1" localSheetId="4" hidden="1">{#N/A,#N/A,FALSE,"Macro2"}</definedName>
    <definedName name="qq_3_1_1_2_1_1_1" localSheetId="5" hidden="1">{#N/A,#N/A,FALSE,"Macro2"}</definedName>
    <definedName name="qq_3_1_1_2_1_1_1" hidden="1">{#N/A,#N/A,FALSE,"Macro2"}</definedName>
    <definedName name="qq_3_1_1_2_2" localSheetId="4" hidden="1">{#N/A,#N/A,FALSE,"Macro2"}</definedName>
    <definedName name="qq_3_1_1_2_2" localSheetId="5" hidden="1">{#N/A,#N/A,FALSE,"Macro2"}</definedName>
    <definedName name="qq_3_1_1_2_2" hidden="1">{#N/A,#N/A,FALSE,"Macro2"}</definedName>
    <definedName name="qq_3_1_1_2_2_1" localSheetId="4" hidden="1">{#N/A,#N/A,FALSE,"Macro2"}</definedName>
    <definedName name="qq_3_1_1_2_2_1" localSheetId="5" hidden="1">{#N/A,#N/A,FALSE,"Macro2"}</definedName>
    <definedName name="qq_3_1_1_2_2_1" hidden="1">{#N/A,#N/A,FALSE,"Macro2"}</definedName>
    <definedName name="qq_3_1_1_2_3" localSheetId="4" hidden="1">{#N/A,#N/A,FALSE,"Macro2"}</definedName>
    <definedName name="qq_3_1_1_2_3" localSheetId="5" hidden="1">{#N/A,#N/A,FALSE,"Macro2"}</definedName>
    <definedName name="qq_3_1_1_2_3" hidden="1">{#N/A,#N/A,FALSE,"Macro2"}</definedName>
    <definedName name="qq_3_1_1_3" localSheetId="4" hidden="1">{#N/A,#N/A,FALSE,"Macro2"}</definedName>
    <definedName name="qq_3_1_1_3" localSheetId="5" hidden="1">{#N/A,#N/A,FALSE,"Macro2"}</definedName>
    <definedName name="qq_3_1_1_3" hidden="1">{#N/A,#N/A,FALSE,"Macro2"}</definedName>
    <definedName name="qq_3_1_1_3_1" localSheetId="4" hidden="1">{#N/A,#N/A,FALSE,"Macro2"}</definedName>
    <definedName name="qq_3_1_1_3_1" localSheetId="5" hidden="1">{#N/A,#N/A,FALSE,"Macro2"}</definedName>
    <definedName name="qq_3_1_1_3_1" hidden="1">{#N/A,#N/A,FALSE,"Macro2"}</definedName>
    <definedName name="qq_3_1_1_3_1_1" localSheetId="4" hidden="1">{#N/A,#N/A,FALSE,"Macro2"}</definedName>
    <definedName name="qq_3_1_1_3_1_1" localSheetId="5" hidden="1">{#N/A,#N/A,FALSE,"Macro2"}</definedName>
    <definedName name="qq_3_1_1_3_1_1" hidden="1">{#N/A,#N/A,FALSE,"Macro2"}</definedName>
    <definedName name="qq_3_1_1_4" localSheetId="4" hidden="1">{#N/A,#N/A,FALSE,"Macro2"}</definedName>
    <definedName name="qq_3_1_1_4" localSheetId="5" hidden="1">{#N/A,#N/A,FALSE,"Macro2"}</definedName>
    <definedName name="qq_3_1_1_4" hidden="1">{#N/A,#N/A,FALSE,"Macro2"}</definedName>
    <definedName name="qq_3_1_2" localSheetId="4" hidden="1">{#N/A,#N/A,FALSE,"Macro2"}</definedName>
    <definedName name="qq_3_1_2" localSheetId="5" hidden="1">{#N/A,#N/A,FALSE,"Macro2"}</definedName>
    <definedName name="qq_3_1_2" hidden="1">{#N/A,#N/A,FALSE,"Macro2"}</definedName>
    <definedName name="qq_3_1_2_1" localSheetId="4" hidden="1">{#N/A,#N/A,FALSE,"Macro2"}</definedName>
    <definedName name="qq_3_1_2_1" localSheetId="5" hidden="1">{#N/A,#N/A,FALSE,"Macro2"}</definedName>
    <definedName name="qq_3_1_2_1" hidden="1">{#N/A,#N/A,FALSE,"Macro2"}</definedName>
    <definedName name="qq_3_1_2_1_1" localSheetId="4" hidden="1">{#N/A,#N/A,FALSE,"Macro2"}</definedName>
    <definedName name="qq_3_1_2_1_1" localSheetId="5" hidden="1">{#N/A,#N/A,FALSE,"Macro2"}</definedName>
    <definedName name="qq_3_1_2_1_1" hidden="1">{#N/A,#N/A,FALSE,"Macro2"}</definedName>
    <definedName name="qq_3_1_2_1_1_1" localSheetId="4" hidden="1">{#N/A,#N/A,FALSE,"Macro2"}</definedName>
    <definedName name="qq_3_1_2_1_1_1" localSheetId="5" hidden="1">{#N/A,#N/A,FALSE,"Macro2"}</definedName>
    <definedName name="qq_3_1_2_1_1_1" hidden="1">{#N/A,#N/A,FALSE,"Macro2"}</definedName>
    <definedName name="qq_3_1_2_1_1_1_1" localSheetId="4" hidden="1">{#N/A,#N/A,FALSE,"Macro2"}</definedName>
    <definedName name="qq_3_1_2_1_1_1_1" localSheetId="5" hidden="1">{#N/A,#N/A,FALSE,"Macro2"}</definedName>
    <definedName name="qq_3_1_2_1_1_1_1" hidden="1">{#N/A,#N/A,FALSE,"Macro2"}</definedName>
    <definedName name="qq_3_1_2_1_2" localSheetId="4" hidden="1">{#N/A,#N/A,FALSE,"Macro2"}</definedName>
    <definedName name="qq_3_1_2_1_2" localSheetId="5" hidden="1">{#N/A,#N/A,FALSE,"Macro2"}</definedName>
    <definedName name="qq_3_1_2_1_2" hidden="1">{#N/A,#N/A,FALSE,"Macro2"}</definedName>
    <definedName name="qq_3_1_2_1_2_1" localSheetId="4" hidden="1">{#N/A,#N/A,FALSE,"Macro2"}</definedName>
    <definedName name="qq_3_1_2_1_2_1" localSheetId="5" hidden="1">{#N/A,#N/A,FALSE,"Macro2"}</definedName>
    <definedName name="qq_3_1_2_1_2_1" hidden="1">{#N/A,#N/A,FALSE,"Macro2"}</definedName>
    <definedName name="qq_3_1_2_1_3" localSheetId="4" hidden="1">{#N/A,#N/A,FALSE,"Macro2"}</definedName>
    <definedName name="qq_3_1_2_1_3" localSheetId="5" hidden="1">{#N/A,#N/A,FALSE,"Macro2"}</definedName>
    <definedName name="qq_3_1_2_1_3" hidden="1">{#N/A,#N/A,FALSE,"Macro2"}</definedName>
    <definedName name="qq_3_1_2_2" localSheetId="4" hidden="1">{#N/A,#N/A,FALSE,"Macro2"}</definedName>
    <definedName name="qq_3_1_2_2" localSheetId="5" hidden="1">{#N/A,#N/A,FALSE,"Macro2"}</definedName>
    <definedName name="qq_3_1_2_2" hidden="1">{#N/A,#N/A,FALSE,"Macro2"}</definedName>
    <definedName name="qq_3_1_2_2_1" localSheetId="4" hidden="1">{#N/A,#N/A,FALSE,"Macro2"}</definedName>
    <definedName name="qq_3_1_2_2_1" localSheetId="5" hidden="1">{#N/A,#N/A,FALSE,"Macro2"}</definedName>
    <definedName name="qq_3_1_2_2_1" hidden="1">{#N/A,#N/A,FALSE,"Macro2"}</definedName>
    <definedName name="qq_3_1_2_2_1_1" localSheetId="4" hidden="1">{#N/A,#N/A,FALSE,"Macro2"}</definedName>
    <definedName name="qq_3_1_2_2_1_1" localSheetId="5" hidden="1">{#N/A,#N/A,FALSE,"Macro2"}</definedName>
    <definedName name="qq_3_1_2_2_1_1" hidden="1">{#N/A,#N/A,FALSE,"Macro2"}</definedName>
    <definedName name="qq_3_1_2_3" localSheetId="4" hidden="1">{#N/A,#N/A,FALSE,"Macro2"}</definedName>
    <definedName name="qq_3_1_2_3" localSheetId="5" hidden="1">{#N/A,#N/A,FALSE,"Macro2"}</definedName>
    <definedName name="qq_3_1_2_3" hidden="1">{#N/A,#N/A,FALSE,"Macro2"}</definedName>
    <definedName name="qq_3_1_3" localSheetId="4" hidden="1">{#N/A,#N/A,FALSE,"Macro2"}</definedName>
    <definedName name="qq_3_1_3" localSheetId="5" hidden="1">{#N/A,#N/A,FALSE,"Macro2"}</definedName>
    <definedName name="qq_3_1_3" hidden="1">{#N/A,#N/A,FALSE,"Macro2"}</definedName>
    <definedName name="qq_3_1_3_1" localSheetId="4" hidden="1">{#N/A,#N/A,FALSE,"Macro2"}</definedName>
    <definedName name="qq_3_1_3_1" localSheetId="5" hidden="1">{#N/A,#N/A,FALSE,"Macro2"}</definedName>
    <definedName name="qq_3_1_3_1" hidden="1">{#N/A,#N/A,FALSE,"Macro2"}</definedName>
    <definedName name="qq_3_1_3_1_1" localSheetId="4" hidden="1">{#N/A,#N/A,FALSE,"Macro2"}</definedName>
    <definedName name="qq_3_1_3_1_1" localSheetId="5" hidden="1">{#N/A,#N/A,FALSE,"Macro2"}</definedName>
    <definedName name="qq_3_1_3_1_1" hidden="1">{#N/A,#N/A,FALSE,"Macro2"}</definedName>
    <definedName name="qq_3_1_4" localSheetId="4" hidden="1">{#N/A,#N/A,FALSE,"Macro2"}</definedName>
    <definedName name="qq_3_1_4" localSheetId="5" hidden="1">{#N/A,#N/A,FALSE,"Macro2"}</definedName>
    <definedName name="qq_3_1_4" hidden="1">{#N/A,#N/A,FALSE,"Macro2"}</definedName>
    <definedName name="qq_3_1_4_1" localSheetId="4" hidden="1">{#N/A,#N/A,FALSE,"Macro2"}</definedName>
    <definedName name="qq_3_1_4_1" localSheetId="5" hidden="1">{#N/A,#N/A,FALSE,"Macro2"}</definedName>
    <definedName name="qq_3_1_4_1" hidden="1">{#N/A,#N/A,FALSE,"Macro2"}</definedName>
    <definedName name="qq_3_1_5" localSheetId="4" hidden="1">{#N/A,#N/A,FALSE,"Macro2"}</definedName>
    <definedName name="qq_3_1_5" localSheetId="5" hidden="1">{#N/A,#N/A,FALSE,"Macro2"}</definedName>
    <definedName name="qq_3_1_5" hidden="1">{#N/A,#N/A,FALSE,"Macro2"}</definedName>
    <definedName name="qq_3_2" localSheetId="4" hidden="1">{#N/A,#N/A,FALSE,"Macro2"}</definedName>
    <definedName name="qq_3_2" localSheetId="5" hidden="1">{#N/A,#N/A,FALSE,"Macro2"}</definedName>
    <definedName name="qq_3_2" hidden="1">{#N/A,#N/A,FALSE,"Macro2"}</definedName>
    <definedName name="qq_3_2_1" localSheetId="4" hidden="1">{#N/A,#N/A,FALSE,"Macro2"}</definedName>
    <definedName name="qq_3_2_1" localSheetId="5" hidden="1">{#N/A,#N/A,FALSE,"Macro2"}</definedName>
    <definedName name="qq_3_2_1" hidden="1">{#N/A,#N/A,FALSE,"Macro2"}</definedName>
    <definedName name="qq_3_2_1_1" localSheetId="4" hidden="1">{#N/A,#N/A,FALSE,"Macro2"}</definedName>
    <definedName name="qq_3_2_1_1" localSheetId="5" hidden="1">{#N/A,#N/A,FALSE,"Macro2"}</definedName>
    <definedName name="qq_3_2_1_1" hidden="1">{#N/A,#N/A,FALSE,"Macro2"}</definedName>
    <definedName name="qq_3_2_1_1_1" localSheetId="4" hidden="1">{#N/A,#N/A,FALSE,"Macro2"}</definedName>
    <definedName name="qq_3_2_1_1_1" localSheetId="5" hidden="1">{#N/A,#N/A,FALSE,"Macro2"}</definedName>
    <definedName name="qq_3_2_1_1_1" hidden="1">{#N/A,#N/A,FALSE,"Macro2"}</definedName>
    <definedName name="qq_3_2_1_1_1_1" localSheetId="4" hidden="1">{#N/A,#N/A,FALSE,"Macro2"}</definedName>
    <definedName name="qq_3_2_1_1_1_1" localSheetId="5" hidden="1">{#N/A,#N/A,FALSE,"Macro2"}</definedName>
    <definedName name="qq_3_2_1_1_1_1" hidden="1">{#N/A,#N/A,FALSE,"Macro2"}</definedName>
    <definedName name="qq_3_2_1_1_1_1_1" localSheetId="4" hidden="1">{#N/A,#N/A,FALSE,"Macro2"}</definedName>
    <definedName name="qq_3_2_1_1_1_1_1" localSheetId="5" hidden="1">{#N/A,#N/A,FALSE,"Macro2"}</definedName>
    <definedName name="qq_3_2_1_1_1_1_1" hidden="1">{#N/A,#N/A,FALSE,"Macro2"}</definedName>
    <definedName name="qq_3_2_1_1_2" localSheetId="4" hidden="1">{#N/A,#N/A,FALSE,"Macro2"}</definedName>
    <definedName name="qq_3_2_1_1_2" localSheetId="5" hidden="1">{#N/A,#N/A,FALSE,"Macro2"}</definedName>
    <definedName name="qq_3_2_1_1_2" hidden="1">{#N/A,#N/A,FALSE,"Macro2"}</definedName>
    <definedName name="qq_3_2_1_1_2_1" localSheetId="4" hidden="1">{#N/A,#N/A,FALSE,"Macro2"}</definedName>
    <definedName name="qq_3_2_1_1_2_1" localSheetId="5" hidden="1">{#N/A,#N/A,FALSE,"Macro2"}</definedName>
    <definedName name="qq_3_2_1_1_2_1" hidden="1">{#N/A,#N/A,FALSE,"Macro2"}</definedName>
    <definedName name="qq_3_2_1_1_3" localSheetId="4" hidden="1">{#N/A,#N/A,FALSE,"Macro2"}</definedName>
    <definedName name="qq_3_2_1_1_3" localSheetId="5" hidden="1">{#N/A,#N/A,FALSE,"Macro2"}</definedName>
    <definedName name="qq_3_2_1_1_3" hidden="1">{#N/A,#N/A,FALSE,"Macro2"}</definedName>
    <definedName name="qq_3_2_1_2" localSheetId="4" hidden="1">{#N/A,#N/A,FALSE,"Macro2"}</definedName>
    <definedName name="qq_3_2_1_2" localSheetId="5" hidden="1">{#N/A,#N/A,FALSE,"Macro2"}</definedName>
    <definedName name="qq_3_2_1_2" hidden="1">{#N/A,#N/A,FALSE,"Macro2"}</definedName>
    <definedName name="qq_3_2_1_2_1" localSheetId="4" hidden="1">{#N/A,#N/A,FALSE,"Macro2"}</definedName>
    <definedName name="qq_3_2_1_2_1" localSheetId="5" hidden="1">{#N/A,#N/A,FALSE,"Macro2"}</definedName>
    <definedName name="qq_3_2_1_2_1" hidden="1">{#N/A,#N/A,FALSE,"Macro2"}</definedName>
    <definedName name="qq_3_2_1_2_1_1" localSheetId="4" hidden="1">{#N/A,#N/A,FALSE,"Macro2"}</definedName>
    <definedName name="qq_3_2_1_2_1_1" localSheetId="5" hidden="1">{#N/A,#N/A,FALSE,"Macro2"}</definedName>
    <definedName name="qq_3_2_1_2_1_1" hidden="1">{#N/A,#N/A,FALSE,"Macro2"}</definedName>
    <definedName name="qq_3_2_1_3" localSheetId="4" hidden="1">{#N/A,#N/A,FALSE,"Macro2"}</definedName>
    <definedName name="qq_3_2_1_3" localSheetId="5" hidden="1">{#N/A,#N/A,FALSE,"Macro2"}</definedName>
    <definedName name="qq_3_2_1_3" hidden="1">{#N/A,#N/A,FALSE,"Macro2"}</definedName>
    <definedName name="qq_3_2_2" localSheetId="4" hidden="1">{#N/A,#N/A,FALSE,"Macro2"}</definedName>
    <definedName name="qq_3_2_2" localSheetId="5" hidden="1">{#N/A,#N/A,FALSE,"Macro2"}</definedName>
    <definedName name="qq_3_2_2" hidden="1">{#N/A,#N/A,FALSE,"Macro2"}</definedName>
    <definedName name="qq_3_2_2_1" localSheetId="4" hidden="1">{#N/A,#N/A,FALSE,"Macro2"}</definedName>
    <definedName name="qq_3_2_2_1" localSheetId="5" hidden="1">{#N/A,#N/A,FALSE,"Macro2"}</definedName>
    <definedName name="qq_3_2_2_1" hidden="1">{#N/A,#N/A,FALSE,"Macro2"}</definedName>
    <definedName name="qq_3_2_2_1_1" localSheetId="4" hidden="1">{#N/A,#N/A,FALSE,"Macro2"}</definedName>
    <definedName name="qq_3_2_2_1_1" localSheetId="5" hidden="1">{#N/A,#N/A,FALSE,"Macro2"}</definedName>
    <definedName name="qq_3_2_2_1_1" hidden="1">{#N/A,#N/A,FALSE,"Macro2"}</definedName>
    <definedName name="qq_3_2_3" localSheetId="4" hidden="1">{#N/A,#N/A,FALSE,"Macro2"}</definedName>
    <definedName name="qq_3_2_3" localSheetId="5" hidden="1">{#N/A,#N/A,FALSE,"Macro2"}</definedName>
    <definedName name="qq_3_2_3" hidden="1">{#N/A,#N/A,FALSE,"Macro2"}</definedName>
    <definedName name="qq_3_2_3_1" localSheetId="4" hidden="1">{#N/A,#N/A,FALSE,"Macro2"}</definedName>
    <definedName name="qq_3_2_3_1" localSheetId="5" hidden="1">{#N/A,#N/A,FALSE,"Macro2"}</definedName>
    <definedName name="qq_3_2_3_1" hidden="1">{#N/A,#N/A,FALSE,"Macro2"}</definedName>
    <definedName name="qq_3_2_4" localSheetId="4" hidden="1">{#N/A,#N/A,FALSE,"Macro2"}</definedName>
    <definedName name="qq_3_2_4" localSheetId="5" hidden="1">{#N/A,#N/A,FALSE,"Macro2"}</definedName>
    <definedName name="qq_3_2_4" hidden="1">{#N/A,#N/A,FALSE,"Macro2"}</definedName>
    <definedName name="qq_3_3" localSheetId="4" hidden="1">{#N/A,#N/A,FALSE,"Macro2"}</definedName>
    <definedName name="qq_3_3" localSheetId="5" hidden="1">{#N/A,#N/A,FALSE,"Macro2"}</definedName>
    <definedName name="qq_3_3" hidden="1">{#N/A,#N/A,FALSE,"Macro2"}</definedName>
    <definedName name="qq_3_3_1" localSheetId="4" hidden="1">{#N/A,#N/A,FALSE,"Macro2"}</definedName>
    <definedName name="qq_3_3_1" localSheetId="5" hidden="1">{#N/A,#N/A,FALSE,"Macro2"}</definedName>
    <definedName name="qq_3_3_1" hidden="1">{#N/A,#N/A,FALSE,"Macro2"}</definedName>
    <definedName name="qq_3_3_1_1" localSheetId="4" hidden="1">{#N/A,#N/A,FALSE,"Macro2"}</definedName>
    <definedName name="qq_3_3_1_1" localSheetId="5" hidden="1">{#N/A,#N/A,FALSE,"Macro2"}</definedName>
    <definedName name="qq_3_3_1_1" hidden="1">{#N/A,#N/A,FALSE,"Macro2"}</definedName>
    <definedName name="qq_3_3_1_1_1" localSheetId="4" hidden="1">{#N/A,#N/A,FALSE,"Macro2"}</definedName>
    <definedName name="qq_3_3_1_1_1" localSheetId="5" hidden="1">{#N/A,#N/A,FALSE,"Macro2"}</definedName>
    <definedName name="qq_3_3_1_1_1" hidden="1">{#N/A,#N/A,FALSE,"Macro2"}</definedName>
    <definedName name="qq_3_3_2" localSheetId="4" hidden="1">{#N/A,#N/A,FALSE,"Macro2"}</definedName>
    <definedName name="qq_3_3_2" localSheetId="5" hidden="1">{#N/A,#N/A,FALSE,"Macro2"}</definedName>
    <definedName name="qq_3_3_2" hidden="1">{#N/A,#N/A,FALSE,"Macro2"}</definedName>
    <definedName name="qq_3_3_2_1" localSheetId="4" hidden="1">{#N/A,#N/A,FALSE,"Macro2"}</definedName>
    <definedName name="qq_3_3_2_1" localSheetId="5" hidden="1">{#N/A,#N/A,FALSE,"Macro2"}</definedName>
    <definedName name="qq_3_3_2_1" hidden="1">{#N/A,#N/A,FALSE,"Macro2"}</definedName>
    <definedName name="qq_3_3_3" localSheetId="4" hidden="1">{#N/A,#N/A,FALSE,"Macro2"}</definedName>
    <definedName name="qq_3_3_3" localSheetId="5" hidden="1">{#N/A,#N/A,FALSE,"Macro2"}</definedName>
    <definedName name="qq_3_3_3" hidden="1">{#N/A,#N/A,FALSE,"Macro2"}</definedName>
    <definedName name="qq_3_4" localSheetId="4" hidden="1">{#N/A,#N/A,FALSE,"Macro2"}</definedName>
    <definedName name="qq_3_4" localSheetId="5" hidden="1">{#N/A,#N/A,FALSE,"Macro2"}</definedName>
    <definedName name="qq_3_4" hidden="1">{#N/A,#N/A,FALSE,"Macro2"}</definedName>
    <definedName name="qq_3_4_1" localSheetId="4" hidden="1">{#N/A,#N/A,FALSE,"Macro2"}</definedName>
    <definedName name="qq_3_4_1" localSheetId="5" hidden="1">{#N/A,#N/A,FALSE,"Macro2"}</definedName>
    <definedName name="qq_3_4_1" hidden="1">{#N/A,#N/A,FALSE,"Macro2"}</definedName>
    <definedName name="qq_3_4_1_1" localSheetId="4" hidden="1">{#N/A,#N/A,FALSE,"Macro2"}</definedName>
    <definedName name="qq_3_4_1_1" localSheetId="5" hidden="1">{#N/A,#N/A,FALSE,"Macro2"}</definedName>
    <definedName name="qq_3_4_1_1" hidden="1">{#N/A,#N/A,FALSE,"Macro2"}</definedName>
    <definedName name="qq_3_5" localSheetId="4" hidden="1">{#N/A,#N/A,FALSE,"Macro2"}</definedName>
    <definedName name="qq_3_5" localSheetId="5" hidden="1">{#N/A,#N/A,FALSE,"Macro2"}</definedName>
    <definedName name="qq_3_5" hidden="1">{#N/A,#N/A,FALSE,"Macro2"}</definedName>
    <definedName name="qq_4" localSheetId="4" hidden="1">{#N/A,#N/A,FALSE,"Macro2"}</definedName>
    <definedName name="qq_4" localSheetId="5" hidden="1">{#N/A,#N/A,FALSE,"Macro2"}</definedName>
    <definedName name="qq_4" hidden="1">{#N/A,#N/A,FALSE,"Macro2"}</definedName>
    <definedName name="qq_4_1" localSheetId="4" hidden="1">{#N/A,#N/A,FALSE,"Macro2"}</definedName>
    <definedName name="qq_4_1" localSheetId="5" hidden="1">{#N/A,#N/A,FALSE,"Macro2"}</definedName>
    <definedName name="qq_4_1" hidden="1">{#N/A,#N/A,FALSE,"Macro2"}</definedName>
    <definedName name="qq_4_1_1" localSheetId="4" hidden="1">{#N/A,#N/A,FALSE,"Macro2"}</definedName>
    <definedName name="qq_4_1_1" localSheetId="5" hidden="1">{#N/A,#N/A,FALSE,"Macro2"}</definedName>
    <definedName name="qq_4_1_1" hidden="1">{#N/A,#N/A,FALSE,"Macro2"}</definedName>
    <definedName name="qq_4_1_1_1" localSheetId="4" hidden="1">{#N/A,#N/A,FALSE,"Macro2"}</definedName>
    <definedName name="qq_4_1_1_1" localSheetId="5" hidden="1">{#N/A,#N/A,FALSE,"Macro2"}</definedName>
    <definedName name="qq_4_1_1_1" hidden="1">{#N/A,#N/A,FALSE,"Macro2"}</definedName>
    <definedName name="qq_4_1_1_1_1" localSheetId="4" hidden="1">{#N/A,#N/A,FALSE,"Macro2"}</definedName>
    <definedName name="qq_4_1_1_1_1" localSheetId="5" hidden="1">{#N/A,#N/A,FALSE,"Macro2"}</definedName>
    <definedName name="qq_4_1_1_1_1" hidden="1">{#N/A,#N/A,FALSE,"Macro2"}</definedName>
    <definedName name="qq_4_1_1_1_1_1" localSheetId="4" hidden="1">{#N/A,#N/A,FALSE,"Macro2"}</definedName>
    <definedName name="qq_4_1_1_1_1_1" localSheetId="5" hidden="1">{#N/A,#N/A,FALSE,"Macro2"}</definedName>
    <definedName name="qq_4_1_1_1_1_1" hidden="1">{#N/A,#N/A,FALSE,"Macro2"}</definedName>
    <definedName name="qq_4_1_1_1_1_1_1" localSheetId="4" hidden="1">{#N/A,#N/A,FALSE,"Macro2"}</definedName>
    <definedName name="qq_4_1_1_1_1_1_1" localSheetId="5" hidden="1">{#N/A,#N/A,FALSE,"Macro2"}</definedName>
    <definedName name="qq_4_1_1_1_1_1_1" hidden="1">{#N/A,#N/A,FALSE,"Macro2"}</definedName>
    <definedName name="qq_4_1_1_1_1_1_1_1" localSheetId="4" hidden="1">{#N/A,#N/A,FALSE,"Macro2"}</definedName>
    <definedName name="qq_4_1_1_1_1_1_1_1" localSheetId="5" hidden="1">{#N/A,#N/A,FALSE,"Macro2"}</definedName>
    <definedName name="qq_4_1_1_1_1_1_1_1" hidden="1">{#N/A,#N/A,FALSE,"Macro2"}</definedName>
    <definedName name="qq_4_1_1_1_1_2" localSheetId="4" hidden="1">{#N/A,#N/A,FALSE,"Macro2"}</definedName>
    <definedName name="qq_4_1_1_1_1_2" localSheetId="5" hidden="1">{#N/A,#N/A,FALSE,"Macro2"}</definedName>
    <definedName name="qq_4_1_1_1_1_2" hidden="1">{#N/A,#N/A,FALSE,"Macro2"}</definedName>
    <definedName name="qq_4_1_1_1_1_2_1" localSheetId="4" hidden="1">{#N/A,#N/A,FALSE,"Macro2"}</definedName>
    <definedName name="qq_4_1_1_1_1_2_1" localSheetId="5" hidden="1">{#N/A,#N/A,FALSE,"Macro2"}</definedName>
    <definedName name="qq_4_1_1_1_1_2_1" hidden="1">{#N/A,#N/A,FALSE,"Macro2"}</definedName>
    <definedName name="qq_4_1_1_1_1_3" localSheetId="4" hidden="1">{#N/A,#N/A,FALSE,"Macro2"}</definedName>
    <definedName name="qq_4_1_1_1_1_3" localSheetId="5" hidden="1">{#N/A,#N/A,FALSE,"Macro2"}</definedName>
    <definedName name="qq_4_1_1_1_1_3" hidden="1">{#N/A,#N/A,FALSE,"Macro2"}</definedName>
    <definedName name="qq_4_1_1_1_2" localSheetId="4" hidden="1">{#N/A,#N/A,FALSE,"Macro2"}</definedName>
    <definedName name="qq_4_1_1_1_2" localSheetId="5" hidden="1">{#N/A,#N/A,FALSE,"Macro2"}</definedName>
    <definedName name="qq_4_1_1_1_2" hidden="1">{#N/A,#N/A,FALSE,"Macro2"}</definedName>
    <definedName name="qq_4_1_1_1_2_1" localSheetId="4" hidden="1">{#N/A,#N/A,FALSE,"Macro2"}</definedName>
    <definedName name="qq_4_1_1_1_2_1" localSheetId="5" hidden="1">{#N/A,#N/A,FALSE,"Macro2"}</definedName>
    <definedName name="qq_4_1_1_1_2_1" hidden="1">{#N/A,#N/A,FALSE,"Macro2"}</definedName>
    <definedName name="qq_4_1_1_1_2_1_1" localSheetId="4" hidden="1">{#N/A,#N/A,FALSE,"Macro2"}</definedName>
    <definedName name="qq_4_1_1_1_2_1_1" localSheetId="5" hidden="1">{#N/A,#N/A,FALSE,"Macro2"}</definedName>
    <definedName name="qq_4_1_1_1_2_1_1" hidden="1">{#N/A,#N/A,FALSE,"Macro2"}</definedName>
    <definedName name="qq_4_1_1_1_3" localSheetId="4" hidden="1">{#N/A,#N/A,FALSE,"Macro2"}</definedName>
    <definedName name="qq_4_1_1_1_3" localSheetId="5" hidden="1">{#N/A,#N/A,FALSE,"Macro2"}</definedName>
    <definedName name="qq_4_1_1_1_3" hidden="1">{#N/A,#N/A,FALSE,"Macro2"}</definedName>
    <definedName name="qq_4_1_1_2" localSheetId="4" hidden="1">{#N/A,#N/A,FALSE,"Macro2"}</definedName>
    <definedName name="qq_4_1_1_2" localSheetId="5" hidden="1">{#N/A,#N/A,FALSE,"Macro2"}</definedName>
    <definedName name="qq_4_1_1_2" hidden="1">{#N/A,#N/A,FALSE,"Macro2"}</definedName>
    <definedName name="qq_4_1_1_2_1" localSheetId="4" hidden="1">{#N/A,#N/A,FALSE,"Macro2"}</definedName>
    <definedName name="qq_4_1_1_2_1" localSheetId="5" hidden="1">{#N/A,#N/A,FALSE,"Macro2"}</definedName>
    <definedName name="qq_4_1_1_2_1" hidden="1">{#N/A,#N/A,FALSE,"Macro2"}</definedName>
    <definedName name="qq_4_1_1_2_1_1" localSheetId="4" hidden="1">{#N/A,#N/A,FALSE,"Macro2"}</definedName>
    <definedName name="qq_4_1_1_2_1_1" localSheetId="5" hidden="1">{#N/A,#N/A,FALSE,"Macro2"}</definedName>
    <definedName name="qq_4_1_1_2_1_1" hidden="1">{#N/A,#N/A,FALSE,"Macro2"}</definedName>
    <definedName name="qq_4_1_1_3" localSheetId="4" hidden="1">{#N/A,#N/A,FALSE,"Macro2"}</definedName>
    <definedName name="qq_4_1_1_3" localSheetId="5" hidden="1">{#N/A,#N/A,FALSE,"Macro2"}</definedName>
    <definedName name="qq_4_1_1_3" hidden="1">{#N/A,#N/A,FALSE,"Macro2"}</definedName>
    <definedName name="qq_4_1_1_3_1" localSheetId="4" hidden="1">{#N/A,#N/A,FALSE,"Macro2"}</definedName>
    <definedName name="qq_4_1_1_3_1" localSheetId="5" hidden="1">{#N/A,#N/A,FALSE,"Macro2"}</definedName>
    <definedName name="qq_4_1_1_3_1" hidden="1">{#N/A,#N/A,FALSE,"Macro2"}</definedName>
    <definedName name="qq_4_1_1_4" localSheetId="4" hidden="1">{#N/A,#N/A,FALSE,"Macro2"}</definedName>
    <definedName name="qq_4_1_1_4" localSheetId="5" hidden="1">{#N/A,#N/A,FALSE,"Macro2"}</definedName>
    <definedName name="qq_4_1_1_4" hidden="1">{#N/A,#N/A,FALSE,"Macro2"}</definedName>
    <definedName name="qq_4_1_2" localSheetId="4" hidden="1">{#N/A,#N/A,FALSE,"Macro2"}</definedName>
    <definedName name="qq_4_1_2" localSheetId="5" hidden="1">{#N/A,#N/A,FALSE,"Macro2"}</definedName>
    <definedName name="qq_4_1_2" hidden="1">{#N/A,#N/A,FALSE,"Macro2"}</definedName>
    <definedName name="qq_4_1_2_1" localSheetId="4" hidden="1">{#N/A,#N/A,FALSE,"Macro2"}</definedName>
    <definedName name="qq_4_1_2_1" localSheetId="5" hidden="1">{#N/A,#N/A,FALSE,"Macro2"}</definedName>
    <definedName name="qq_4_1_2_1" hidden="1">{#N/A,#N/A,FALSE,"Macro2"}</definedName>
    <definedName name="qq_4_1_2_1_1" localSheetId="4" hidden="1">{#N/A,#N/A,FALSE,"Macro2"}</definedName>
    <definedName name="qq_4_1_2_1_1" localSheetId="5" hidden="1">{#N/A,#N/A,FALSE,"Macro2"}</definedName>
    <definedName name="qq_4_1_2_1_1" hidden="1">{#N/A,#N/A,FALSE,"Macro2"}</definedName>
    <definedName name="qq_4_1_2_1_1_1" localSheetId="4" hidden="1">{#N/A,#N/A,FALSE,"Macro2"}</definedName>
    <definedName name="qq_4_1_2_1_1_1" localSheetId="5" hidden="1">{#N/A,#N/A,FALSE,"Macro2"}</definedName>
    <definedName name="qq_4_1_2_1_1_1" hidden="1">{#N/A,#N/A,FALSE,"Macro2"}</definedName>
    <definedName name="qq_4_1_2_2" localSheetId="4" hidden="1">{#N/A,#N/A,FALSE,"Macro2"}</definedName>
    <definedName name="qq_4_1_2_2" localSheetId="5" hidden="1">{#N/A,#N/A,FALSE,"Macro2"}</definedName>
    <definedName name="qq_4_1_2_2" hidden="1">{#N/A,#N/A,FALSE,"Macro2"}</definedName>
    <definedName name="qq_4_1_2_2_1" localSheetId="4" hidden="1">{#N/A,#N/A,FALSE,"Macro2"}</definedName>
    <definedName name="qq_4_1_2_2_1" localSheetId="5" hidden="1">{#N/A,#N/A,FALSE,"Macro2"}</definedName>
    <definedName name="qq_4_1_2_2_1" hidden="1">{#N/A,#N/A,FALSE,"Macro2"}</definedName>
    <definedName name="qq_4_1_2_3" localSheetId="4" hidden="1">{#N/A,#N/A,FALSE,"Macro2"}</definedName>
    <definedName name="qq_4_1_2_3" localSheetId="5" hidden="1">{#N/A,#N/A,FALSE,"Macro2"}</definedName>
    <definedName name="qq_4_1_2_3" hidden="1">{#N/A,#N/A,FALSE,"Macro2"}</definedName>
    <definedName name="qq_4_1_3" localSheetId="4" hidden="1">{#N/A,#N/A,FALSE,"Macro2"}</definedName>
    <definedName name="qq_4_1_3" localSheetId="5" hidden="1">{#N/A,#N/A,FALSE,"Macro2"}</definedName>
    <definedName name="qq_4_1_3" hidden="1">{#N/A,#N/A,FALSE,"Macro2"}</definedName>
    <definedName name="qq_4_1_3_1" localSheetId="4" hidden="1">{#N/A,#N/A,FALSE,"Macro2"}</definedName>
    <definedName name="qq_4_1_3_1" localSheetId="5" hidden="1">{#N/A,#N/A,FALSE,"Macro2"}</definedName>
    <definedName name="qq_4_1_3_1" hidden="1">{#N/A,#N/A,FALSE,"Macro2"}</definedName>
    <definedName name="qq_4_1_3_1_1" localSheetId="4" hidden="1">{#N/A,#N/A,FALSE,"Macro2"}</definedName>
    <definedName name="qq_4_1_3_1_1" localSheetId="5" hidden="1">{#N/A,#N/A,FALSE,"Macro2"}</definedName>
    <definedName name="qq_4_1_3_1_1" hidden="1">{#N/A,#N/A,FALSE,"Macro2"}</definedName>
    <definedName name="qq_4_1_4" localSheetId="4" hidden="1">{#N/A,#N/A,FALSE,"Macro2"}</definedName>
    <definedName name="qq_4_1_4" localSheetId="5" hidden="1">{#N/A,#N/A,FALSE,"Macro2"}</definedName>
    <definedName name="qq_4_1_4" hidden="1">{#N/A,#N/A,FALSE,"Macro2"}</definedName>
    <definedName name="qq_4_2" localSheetId="4" hidden="1">{#N/A,#N/A,FALSE,"Macro2"}</definedName>
    <definedName name="qq_4_2" localSheetId="5" hidden="1">{#N/A,#N/A,FALSE,"Macro2"}</definedName>
    <definedName name="qq_4_2" hidden="1">{#N/A,#N/A,FALSE,"Macro2"}</definedName>
    <definedName name="qq_4_2_1" localSheetId="4" hidden="1">{#N/A,#N/A,FALSE,"Macro2"}</definedName>
    <definedName name="qq_4_2_1" localSheetId="5" hidden="1">{#N/A,#N/A,FALSE,"Macro2"}</definedName>
    <definedName name="qq_4_2_1" hidden="1">{#N/A,#N/A,FALSE,"Macro2"}</definedName>
    <definedName name="qq_4_2_1_1" localSheetId="4" hidden="1">{#N/A,#N/A,FALSE,"Macro2"}</definedName>
    <definedName name="qq_4_2_1_1" localSheetId="5" hidden="1">{#N/A,#N/A,FALSE,"Macro2"}</definedName>
    <definedName name="qq_4_2_1_1" hidden="1">{#N/A,#N/A,FALSE,"Macro2"}</definedName>
    <definedName name="qq_4_2_1_1_1" localSheetId="4" hidden="1">{#N/A,#N/A,FALSE,"Macro2"}</definedName>
    <definedName name="qq_4_2_1_1_1" localSheetId="5" hidden="1">{#N/A,#N/A,FALSE,"Macro2"}</definedName>
    <definedName name="qq_4_2_1_1_1" hidden="1">{#N/A,#N/A,FALSE,"Macro2"}</definedName>
    <definedName name="qq_4_2_1_1_1_1" localSheetId="4" hidden="1">{#N/A,#N/A,FALSE,"Macro2"}</definedName>
    <definedName name="qq_4_2_1_1_1_1" localSheetId="5" hidden="1">{#N/A,#N/A,FALSE,"Macro2"}</definedName>
    <definedName name="qq_4_2_1_1_1_1" hidden="1">{#N/A,#N/A,FALSE,"Macro2"}</definedName>
    <definedName name="qq_4_2_1_2" localSheetId="4" hidden="1">{#N/A,#N/A,FALSE,"Macro2"}</definedName>
    <definedName name="qq_4_2_1_2" localSheetId="5" hidden="1">{#N/A,#N/A,FALSE,"Macro2"}</definedName>
    <definedName name="qq_4_2_1_2" hidden="1">{#N/A,#N/A,FALSE,"Macro2"}</definedName>
    <definedName name="qq_4_2_1_2_1" localSheetId="4" hidden="1">{#N/A,#N/A,FALSE,"Macro2"}</definedName>
    <definedName name="qq_4_2_1_2_1" localSheetId="5" hidden="1">{#N/A,#N/A,FALSE,"Macro2"}</definedName>
    <definedName name="qq_4_2_1_2_1" hidden="1">{#N/A,#N/A,FALSE,"Macro2"}</definedName>
    <definedName name="qq_4_2_1_3" localSheetId="4" hidden="1">{#N/A,#N/A,FALSE,"Macro2"}</definedName>
    <definedName name="qq_4_2_1_3" localSheetId="5" hidden="1">{#N/A,#N/A,FALSE,"Macro2"}</definedName>
    <definedName name="qq_4_2_1_3" hidden="1">{#N/A,#N/A,FALSE,"Macro2"}</definedName>
    <definedName name="qq_4_2_2" localSheetId="4" hidden="1">{#N/A,#N/A,FALSE,"Macro2"}</definedName>
    <definedName name="qq_4_2_2" localSheetId="5" hidden="1">{#N/A,#N/A,FALSE,"Macro2"}</definedName>
    <definedName name="qq_4_2_2" hidden="1">{#N/A,#N/A,FALSE,"Macro2"}</definedName>
    <definedName name="qq_4_2_2_1" localSheetId="4" hidden="1">{#N/A,#N/A,FALSE,"Macro2"}</definedName>
    <definedName name="qq_4_2_2_1" localSheetId="5" hidden="1">{#N/A,#N/A,FALSE,"Macro2"}</definedName>
    <definedName name="qq_4_2_2_1" hidden="1">{#N/A,#N/A,FALSE,"Macro2"}</definedName>
    <definedName name="qq_4_2_2_1_1" localSheetId="4" hidden="1">{#N/A,#N/A,FALSE,"Macro2"}</definedName>
    <definedName name="qq_4_2_2_1_1" localSheetId="5" hidden="1">{#N/A,#N/A,FALSE,"Macro2"}</definedName>
    <definedName name="qq_4_2_2_1_1" hidden="1">{#N/A,#N/A,FALSE,"Macro2"}</definedName>
    <definedName name="qq_4_2_3" localSheetId="4" hidden="1">{#N/A,#N/A,FALSE,"Macro2"}</definedName>
    <definedName name="qq_4_2_3" localSheetId="5" hidden="1">{#N/A,#N/A,FALSE,"Macro2"}</definedName>
    <definedName name="qq_4_2_3" hidden="1">{#N/A,#N/A,FALSE,"Macro2"}</definedName>
    <definedName name="qq_4_3" localSheetId="4" hidden="1">{#N/A,#N/A,FALSE,"Macro2"}</definedName>
    <definedName name="qq_4_3" localSheetId="5" hidden="1">{#N/A,#N/A,FALSE,"Macro2"}</definedName>
    <definedName name="qq_4_3" hidden="1">{#N/A,#N/A,FALSE,"Macro2"}</definedName>
    <definedName name="qq_4_3_1" localSheetId="4" hidden="1">{#N/A,#N/A,FALSE,"Macro2"}</definedName>
    <definedName name="qq_4_3_1" localSheetId="5" hidden="1">{#N/A,#N/A,FALSE,"Macro2"}</definedName>
    <definedName name="qq_4_3_1" hidden="1">{#N/A,#N/A,FALSE,"Macro2"}</definedName>
    <definedName name="qq_4_3_1_1" localSheetId="4" hidden="1">{#N/A,#N/A,FALSE,"Macro2"}</definedName>
    <definedName name="qq_4_3_1_1" localSheetId="5" hidden="1">{#N/A,#N/A,FALSE,"Macro2"}</definedName>
    <definedName name="qq_4_3_1_1" hidden="1">{#N/A,#N/A,FALSE,"Macro2"}</definedName>
    <definedName name="qq_4_4" localSheetId="4" hidden="1">{#N/A,#N/A,FALSE,"Macro2"}</definedName>
    <definedName name="qq_4_4" localSheetId="5" hidden="1">{#N/A,#N/A,FALSE,"Macro2"}</definedName>
    <definedName name="qq_4_4" hidden="1">{#N/A,#N/A,FALSE,"Macro2"}</definedName>
    <definedName name="qq_4_4_1" localSheetId="4" hidden="1">{#N/A,#N/A,FALSE,"Macro2"}</definedName>
    <definedName name="qq_4_4_1" localSheetId="5" hidden="1">{#N/A,#N/A,FALSE,"Macro2"}</definedName>
    <definedName name="qq_4_4_1" hidden="1">{#N/A,#N/A,FALSE,"Macro2"}</definedName>
    <definedName name="qq_4_5" localSheetId="4" hidden="1">{#N/A,#N/A,FALSE,"Macro2"}</definedName>
    <definedName name="qq_4_5" localSheetId="5" hidden="1">{#N/A,#N/A,FALSE,"Macro2"}</definedName>
    <definedName name="qq_4_5" hidden="1">{#N/A,#N/A,FALSE,"Macro2"}</definedName>
    <definedName name="qq_5" localSheetId="4" hidden="1">{#N/A,#N/A,FALSE,"Macro2"}</definedName>
    <definedName name="qq_5" localSheetId="5" hidden="1">{#N/A,#N/A,FALSE,"Macro2"}</definedName>
    <definedName name="qq_5" hidden="1">{#N/A,#N/A,FALSE,"Macro2"}</definedName>
    <definedName name="qq_5_1" localSheetId="4" hidden="1">{#N/A,#N/A,FALSE,"Macro2"}</definedName>
    <definedName name="qq_5_1" localSheetId="5" hidden="1">{#N/A,#N/A,FALSE,"Macro2"}</definedName>
    <definedName name="qq_5_1" hidden="1">{#N/A,#N/A,FALSE,"Macro2"}</definedName>
    <definedName name="qq_5_1_1" localSheetId="4" hidden="1">{#N/A,#N/A,FALSE,"Macro2"}</definedName>
    <definedName name="qq_5_1_1" localSheetId="5" hidden="1">{#N/A,#N/A,FALSE,"Macro2"}</definedName>
    <definedName name="qq_5_1_1" hidden="1">{#N/A,#N/A,FALSE,"Macro2"}</definedName>
    <definedName name="qq_5_1_1_1" localSheetId="4" hidden="1">{#N/A,#N/A,FALSE,"Macro2"}</definedName>
    <definedName name="qq_5_1_1_1" localSheetId="5" hidden="1">{#N/A,#N/A,FALSE,"Macro2"}</definedName>
    <definedName name="qq_5_1_1_1" hidden="1">{#N/A,#N/A,FALSE,"Macro2"}</definedName>
    <definedName name="qq_5_1_1_1_1" localSheetId="4" hidden="1">{#N/A,#N/A,FALSE,"Macro2"}</definedName>
    <definedName name="qq_5_1_1_1_1" localSheetId="5" hidden="1">{#N/A,#N/A,FALSE,"Macro2"}</definedName>
    <definedName name="qq_5_1_1_1_1" hidden="1">{#N/A,#N/A,FALSE,"Macro2"}</definedName>
    <definedName name="qq_5_1_1_1_1_1" localSheetId="4" hidden="1">{#N/A,#N/A,FALSE,"Macro2"}</definedName>
    <definedName name="qq_5_1_1_1_1_1" localSheetId="5" hidden="1">{#N/A,#N/A,FALSE,"Macro2"}</definedName>
    <definedName name="qq_5_1_1_1_1_1" hidden="1">{#N/A,#N/A,FALSE,"Macro2"}</definedName>
    <definedName name="qq_5_1_1_2" localSheetId="4" hidden="1">{#N/A,#N/A,FALSE,"Macro2"}</definedName>
    <definedName name="qq_5_1_1_2" localSheetId="5" hidden="1">{#N/A,#N/A,FALSE,"Macro2"}</definedName>
    <definedName name="qq_5_1_1_2" hidden="1">{#N/A,#N/A,FALSE,"Macro2"}</definedName>
    <definedName name="qq_5_1_1_2_1" localSheetId="4" hidden="1">{#N/A,#N/A,FALSE,"Macro2"}</definedName>
    <definedName name="qq_5_1_1_2_1" localSheetId="5" hidden="1">{#N/A,#N/A,FALSE,"Macro2"}</definedName>
    <definedName name="qq_5_1_1_2_1" hidden="1">{#N/A,#N/A,FALSE,"Macro2"}</definedName>
    <definedName name="qq_5_1_1_3" localSheetId="4" hidden="1">{#N/A,#N/A,FALSE,"Macro2"}</definedName>
    <definedName name="qq_5_1_1_3" localSheetId="5" hidden="1">{#N/A,#N/A,FALSE,"Macro2"}</definedName>
    <definedName name="qq_5_1_1_3" hidden="1">{#N/A,#N/A,FALSE,"Macro2"}</definedName>
    <definedName name="qq_5_1_2" localSheetId="4" hidden="1">{#N/A,#N/A,FALSE,"Macro2"}</definedName>
    <definedName name="qq_5_1_2" localSheetId="5" hidden="1">{#N/A,#N/A,FALSE,"Macro2"}</definedName>
    <definedName name="qq_5_1_2" hidden="1">{#N/A,#N/A,FALSE,"Macro2"}</definedName>
    <definedName name="qq_5_1_2_1" localSheetId="4" hidden="1">{#N/A,#N/A,FALSE,"Macro2"}</definedName>
    <definedName name="qq_5_1_2_1" localSheetId="5" hidden="1">{#N/A,#N/A,FALSE,"Macro2"}</definedName>
    <definedName name="qq_5_1_2_1" hidden="1">{#N/A,#N/A,FALSE,"Macro2"}</definedName>
    <definedName name="qq_5_1_2_1_1" localSheetId="4" hidden="1">{#N/A,#N/A,FALSE,"Macro2"}</definedName>
    <definedName name="qq_5_1_2_1_1" localSheetId="5" hidden="1">{#N/A,#N/A,FALSE,"Macro2"}</definedName>
    <definedName name="qq_5_1_2_1_1" hidden="1">{#N/A,#N/A,FALSE,"Macro2"}</definedName>
    <definedName name="qq_5_1_3" localSheetId="4" hidden="1">{#N/A,#N/A,FALSE,"Macro2"}</definedName>
    <definedName name="qq_5_1_3" localSheetId="5" hidden="1">{#N/A,#N/A,FALSE,"Macro2"}</definedName>
    <definedName name="qq_5_1_3" hidden="1">{#N/A,#N/A,FALSE,"Macro2"}</definedName>
    <definedName name="qq_5_2" localSheetId="4" hidden="1">{#N/A,#N/A,FALSE,"Macro2"}</definedName>
    <definedName name="qq_5_2" localSheetId="5" hidden="1">{#N/A,#N/A,FALSE,"Macro2"}</definedName>
    <definedName name="qq_5_2" hidden="1">{#N/A,#N/A,FALSE,"Macro2"}</definedName>
    <definedName name="qq_5_2_1" localSheetId="4" hidden="1">{#N/A,#N/A,FALSE,"Macro2"}</definedName>
    <definedName name="qq_5_2_1" localSheetId="5" hidden="1">{#N/A,#N/A,FALSE,"Macro2"}</definedName>
    <definedName name="qq_5_2_1" hidden="1">{#N/A,#N/A,FALSE,"Macro2"}</definedName>
    <definedName name="qq_5_2_1_1" localSheetId="4" hidden="1">{#N/A,#N/A,FALSE,"Macro2"}</definedName>
    <definedName name="qq_5_2_1_1" localSheetId="5" hidden="1">{#N/A,#N/A,FALSE,"Macro2"}</definedName>
    <definedName name="qq_5_2_1_1" hidden="1">{#N/A,#N/A,FALSE,"Macro2"}</definedName>
    <definedName name="qq_5_3" localSheetId="4" hidden="1">{#N/A,#N/A,FALSE,"Macro2"}</definedName>
    <definedName name="qq_5_3" localSheetId="5" hidden="1">{#N/A,#N/A,FALSE,"Macro2"}</definedName>
    <definedName name="qq_5_3" hidden="1">{#N/A,#N/A,FALSE,"Macro2"}</definedName>
    <definedName name="qq_5_3_1" localSheetId="4" hidden="1">{#N/A,#N/A,FALSE,"Macro2"}</definedName>
    <definedName name="qq_5_3_1" localSheetId="5" hidden="1">{#N/A,#N/A,FALSE,"Macro2"}</definedName>
    <definedName name="qq_5_3_1" hidden="1">{#N/A,#N/A,FALSE,"Macro2"}</definedName>
    <definedName name="qq_5_4" localSheetId="4" hidden="1">{#N/A,#N/A,FALSE,"Macro2"}</definedName>
    <definedName name="qq_5_4" localSheetId="5" hidden="1">{#N/A,#N/A,FALSE,"Macro2"}</definedName>
    <definedName name="qq_5_4" hidden="1">{#N/A,#N/A,FALSE,"Macro2"}</definedName>
    <definedName name="qql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4" hidden="1">{"'Eng (page2)'!$A$1:$D$52"}</definedName>
    <definedName name="qqqq" localSheetId="5" hidden="1">{"'Eng (page2)'!$A$1:$D$52"}</definedName>
    <definedName name="qqqq" hidden="1">{"'Eng (page2)'!$A$1:$D$52"}</definedName>
    <definedName name="qqqqq" localSheetId="6" hidden="1">{"cashflow",#N/A,FALSE,"cash flow"}</definedName>
    <definedName name="qqqqq" localSheetId="4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ｑｑｑｑｑｑｑ" hidden="1">#REF!</definedName>
    <definedName name="qqqqqqqq" localSheetId="4" hidden="1">{"'Model'!$A$1:$N$53"}</definedName>
    <definedName name="qqqqqqqq" localSheetId="5" hidden="1">{"'Model'!$A$1:$N$53"}</definedName>
    <definedName name="qqqqqqqq" hidden="1">{"'Model'!$A$1:$N$53"}</definedName>
    <definedName name="qqqqqqqqqqqqq" localSheetId="4" hidden="1">{"'Eng (page2)'!$A$1:$D$52"}</definedName>
    <definedName name="qqqqqqqqqqqqq" localSheetId="5" hidden="1">{"'Eng (page2)'!$A$1:$D$52"}</definedName>
    <definedName name="qqqqqqqqqqqqq" hidden="1">{"'Eng (page2)'!$A$1:$D$52"}</definedName>
    <definedName name="QQRRR" localSheetId="4" hidden="1">{#N/A,#N/A,FALSE,"CDA Plan"}</definedName>
    <definedName name="QQRRR" localSheetId="5" hidden="1">{#N/A,#N/A,FALSE,"CDA Plan"}</definedName>
    <definedName name="QQRRR" hidden="1">{#N/A,#N/A,FALSE,"CDA Plan"}</definedName>
    <definedName name="QQW" localSheetId="4" hidden="1">{"'Eng (page2)'!$A$1:$D$52"}</definedName>
    <definedName name="QQW" localSheetId="5" hidden="1">{"'Eng (page2)'!$A$1:$D$52"}</definedName>
    <definedName name="QQW" hidden="1">{"'Eng (page2)'!$A$1:$D$52"}</definedName>
    <definedName name="qrqfr12fr" localSheetId="4" hidden="1">{#N/A,#N/A,FALSE,"Sheet1"}</definedName>
    <definedName name="qrqfr12fr" localSheetId="5" hidden="1">{#N/A,#N/A,FALSE,"Sheet1"}</definedName>
    <definedName name="qrqfr12fr" hidden="1">{#N/A,#N/A,FALSE,"Sheet1"}</definedName>
    <definedName name="qst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q3t321t31t" localSheetId="4" hidden="1">{#N/A,#N/A,FALSE,"Sheet1"}</definedName>
    <definedName name="qtq3t321t31t" localSheetId="5" hidden="1">{#N/A,#N/A,FALSE,"Sheet1"}</definedName>
    <definedName name="qtq3t321t31t" hidden="1">{#N/A,#N/A,FALSE,"Sheet1"}</definedName>
    <definedName name="quant" localSheetId="4" hidden="1">{#N/A,#N/A,TRUE,"Str.";#N/A,#N/A,TRUE,"Steel &amp; Roof";#N/A,#N/A,TRUE,"Arc.";#N/A,#N/A,TRUE,"Preliminary";#N/A,#N/A,TRUE,"Sum_Prelim"}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rter1" hidden="1">#REF!</definedName>
    <definedName name="Quarter2" hidden="1">#REF!</definedName>
    <definedName name="Quarter3" hidden="1">#REF!</definedName>
    <definedName name="Quarter4" hidden="1">#REF!</definedName>
    <definedName name="QULITY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#REF!</definedName>
    <definedName name="qwe" localSheetId="4" hidden="1">{"'Eng (page2)'!$A$1:$D$52"}</definedName>
    <definedName name="qwe" localSheetId="5" hidden="1">{"'Eng (page2)'!$A$1:$D$52"}</definedName>
    <definedName name="qwe" hidden="1">{"'Eng (page2)'!$A$1:$D$52"}</definedName>
    <definedName name="qwe0.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localSheetId="4" hidden="1">{"'Eng (page2)'!$A$1:$D$52"}</definedName>
    <definedName name="qwedc" localSheetId="5" hidden="1">{"'Eng (page2)'!$A$1:$D$52"}</definedName>
    <definedName name="qwedc" hidden="1">{"'Eng (page2)'!$A$1:$D$52"}</definedName>
    <definedName name="qwer" localSheetId="4" hidden="1">{"'Eng (page2)'!$A$1:$D$52"}</definedName>
    <definedName name="qwer" localSheetId="5" hidden="1">{"'Eng (page2)'!$A$1:$D$52"}</definedName>
    <definedName name="qwer" hidden="1">{"'Eng (page2)'!$A$1:$D$52"}</definedName>
    <definedName name="qwerttyy4455656" localSheetId="4" hidden="1">{"'Eng (page2)'!$A$1:$D$52"}</definedName>
    <definedName name="qwerttyy4455656" localSheetId="5" hidden="1">{"'Eng (page2)'!$A$1:$D$52"}</definedName>
    <definedName name="qwerttyy4455656" hidden="1">{"'Eng (page2)'!$A$1:$D$52"}</definedName>
    <definedName name="qwqwq" localSheetId="4" hidden="1">{"cashflow",#N/A,FALSE,"cash flow"}</definedName>
    <definedName name="qwqwq" localSheetId="5" hidden="1">{"cashflow",#N/A,FALSE,"cash flow"}</definedName>
    <definedName name="qwqwq" hidden="1">{"cashflow",#N/A,FALSE,"cash flow"}</definedName>
    <definedName name="QWSD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localSheetId="4" hidden="1">{"'Eng (page2)'!$A$1:$D$52"}</definedName>
    <definedName name="QYI" localSheetId="5" hidden="1">{"'Eng (page2)'!$A$1:$D$52"}</definedName>
    <definedName name="QYI" hidden="1">{"'Eng (page2)'!$A$1:$D$52"}</definedName>
    <definedName name="RAT" localSheetId="4" hidden="1">{"'Eng (page2)'!$A$1:$D$52"}</definedName>
    <definedName name="RAT" localSheetId="5" hidden="1">{"'Eng (page2)'!$A$1:$D$52"}</definedName>
    <definedName name="RAT" hidden="1">{"'Eng (page2)'!$A$1:$D$52"}</definedName>
    <definedName name="ratman" localSheetId="4" hidden="1">{"'Model'!$A$1:$N$53"}</definedName>
    <definedName name="ratman" localSheetId="5" hidden="1">{"'Model'!$A$1:$N$53"}</definedName>
    <definedName name="ratman" hidden="1">{"'Model'!$A$1:$N$53"}</definedName>
    <definedName name="RCArea" hidden="1">#REF!</definedName>
    <definedName name="RD" localSheetId="4" hidden="1">{"'Model'!$A$1:$N$53"}</definedName>
    <definedName name="RD" localSheetId="5" hidden="1">{"'Model'!$A$1:$N$53"}</definedName>
    <definedName name="RD" hidden="1">{"'Model'!$A$1:$N$53"}</definedName>
    <definedName name="rdd" hidden="1">#REF!</definedName>
    <definedName name="rdgtfhygkjasgtya" localSheetId="4" hidden="1">{"'Eng (page2)'!$A$1:$D$52"}</definedName>
    <definedName name="rdgtfhygkjasgtya" localSheetId="5" hidden="1">{"'Eng (page2)'!$A$1:$D$52"}</definedName>
    <definedName name="rdgtfhygkjasgtya" hidden="1">{"'Eng (page2)'!$A$1:$D$52"}</definedName>
    <definedName name="rdy" hidden="1">#REF!</definedName>
    <definedName name="RE" localSheetId="4" hidden="1">{"'Eng (page2)'!$A$1:$D$52"}</definedName>
    <definedName name="RE" localSheetId="5" hidden="1">{"'Eng (page2)'!$A$1:$D$52"}</definedName>
    <definedName name="RE" hidden="1">{"'Eng (page2)'!$A$1:$D$52"}</definedName>
    <definedName name="RECAdder" hidden="1">#REF!</definedName>
    <definedName name="RECBase" hidden="1">#REF!</definedName>
    <definedName name="recheck" localSheetId="4" hidden="1">{#N/A,#N/A,FALSE,"Sheet6 (24)"}</definedName>
    <definedName name="recheck" localSheetId="5" hidden="1">{#N/A,#N/A,FALSE,"Sheet6 (24)"}</definedName>
    <definedName name="recheck" hidden="1">{#N/A,#N/A,FALSE,"Sheet6 (24)"}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4" hidden="1">{"'Changes Log'!$A$1:$F$25"}</definedName>
    <definedName name="REFERRW" localSheetId="5" hidden="1">{"'Changes Log'!$A$1:$F$25"}</definedName>
    <definedName name="REFERRW" hidden="1">{"'Changes Log'!$A$1:$F$25"}</definedName>
    <definedName name="regqer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Group" hidden="1">0</definedName>
    <definedName name="RER" localSheetId="4" hidden="1">{"'Eng (page2)'!$A$1:$D$52"}</definedName>
    <definedName name="RER" localSheetId="5" hidden="1">{"'Eng (page2)'!$A$1:$D$52"}</definedName>
    <definedName name="RER" hidden="1">{"'Eng (page2)'!$A$1:$D$52"}</definedName>
    <definedName name="rere" localSheetId="4" hidden="1">{"conso",#N/A,FALSE,"cash flow"}</definedName>
    <definedName name="rere" localSheetId="5" hidden="1">{"conso",#N/A,FALSE,"cash flow"}</definedName>
    <definedName name="rere" hidden="1">{"conso",#N/A,FALSE,"cash flow"}</definedName>
    <definedName name="resources" localSheetId="4" hidden="1">{#N/A,#N/A,FALSE,"Assessment";#N/A,#N/A,FALSE,"Staffing";#N/A,#N/A,FALSE,"Hires";#N/A,#N/A,FALSE,"Assumptions"}</definedName>
    <definedName name="resources" localSheetId="5" hidden="1">{#N/A,#N/A,FALSE,"Assessment";#N/A,#N/A,FALSE,"Staffing";#N/A,#N/A,FALSE,"Hires";#N/A,#N/A,FALSE,"Assumptions"}</definedName>
    <definedName name="resources" hidden="1">{#N/A,#N/A,FALSE,"Assessment";#N/A,#N/A,FALSE,"Staffing";#N/A,#N/A,FALSE,"Hires";#N/A,#N/A,FALSE,"Assumptions"}</definedName>
    <definedName name="RESPOT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enueTornado1" hidden="1">#REF!</definedName>
    <definedName name="RevenueTornado10" hidden="1">#REF!</definedName>
    <definedName name="RevenueTornado101" hidden="1">#REF!</definedName>
    <definedName name="RevenueTornado102" hidden="1">#REF!</definedName>
    <definedName name="RevenueTornado2" hidden="1">#REF!</definedName>
    <definedName name="RevenueTornado4" hidden="1">#REF!</definedName>
    <definedName name="RevenueTornado5" hidden="1">#REF!</definedName>
    <definedName name="RevenueTornado6" hidden="1">#REF!</definedName>
    <definedName name="RevenueTornado7" hidden="1">#REF!</definedName>
    <definedName name="RevenueTornado8" hidden="1">#REF!</definedName>
    <definedName name="RevenueTornado9" hidden="1">#REF!</definedName>
    <definedName name="rew" localSheetId="4" hidden="1">{"'Model'!$A$1:$N$53"}</definedName>
    <definedName name="rew" localSheetId="5" hidden="1">{"'Model'!$A$1:$N$53"}</definedName>
    <definedName name="rew" hidden="1">{"'Model'!$A$1:$N$53"}</definedName>
    <definedName name="rewfre" localSheetId="4" hidden="1">{"'Model'!$A$1:$N$53"}</definedName>
    <definedName name="rewfre" localSheetId="5" hidden="1">{"'Model'!$A$1:$N$53"}</definedName>
    <definedName name="rewfre" hidden="1">{"'Model'!$A$1:$N$53"}</definedName>
    <definedName name="rewfre_1" localSheetId="4" hidden="1">{"'Model'!$A$1:$N$53"}</definedName>
    <definedName name="rewfre_1" localSheetId="5" hidden="1">{"'Model'!$A$1:$N$53"}</definedName>
    <definedName name="rewfre_1" hidden="1">{"'Model'!$A$1:$N$53"}</definedName>
    <definedName name="rewfre_1_1" localSheetId="4" hidden="1">{"'Model'!$A$1:$N$53"}</definedName>
    <definedName name="rewfre_1_1" localSheetId="5" hidden="1">{"'Model'!$A$1:$N$53"}</definedName>
    <definedName name="rewfre_1_1" hidden="1">{"'Model'!$A$1:$N$53"}</definedName>
    <definedName name="rewfre_1_1_1" localSheetId="4" hidden="1">{"'Model'!$A$1:$N$53"}</definedName>
    <definedName name="rewfre_1_1_1" localSheetId="5" hidden="1">{"'Model'!$A$1:$N$53"}</definedName>
    <definedName name="rewfre_1_1_1" hidden="1">{"'Model'!$A$1:$N$53"}</definedName>
    <definedName name="rewfre_1_1_1_1" localSheetId="4" hidden="1">{"'Model'!$A$1:$N$53"}</definedName>
    <definedName name="rewfre_1_1_1_1" localSheetId="5" hidden="1">{"'Model'!$A$1:$N$53"}</definedName>
    <definedName name="rewfre_1_1_1_1" hidden="1">{"'Model'!$A$1:$N$53"}</definedName>
    <definedName name="rewfre_1_1_1_1_1" localSheetId="4" hidden="1">{"'Model'!$A$1:$N$53"}</definedName>
    <definedName name="rewfre_1_1_1_1_1" localSheetId="5" hidden="1">{"'Model'!$A$1:$N$53"}</definedName>
    <definedName name="rewfre_1_1_1_1_1" hidden="1">{"'Model'!$A$1:$N$53"}</definedName>
    <definedName name="rewfre_1_1_1_1_1_1" localSheetId="4" hidden="1">{"'Model'!$A$1:$N$53"}</definedName>
    <definedName name="rewfre_1_1_1_1_1_1" localSheetId="5" hidden="1">{"'Model'!$A$1:$N$53"}</definedName>
    <definedName name="rewfre_1_1_1_1_1_1" hidden="1">{"'Model'!$A$1:$N$53"}</definedName>
    <definedName name="rewfre_1_1_1_1_1_1_1" localSheetId="4" hidden="1">{"'Model'!$A$1:$N$53"}</definedName>
    <definedName name="rewfre_1_1_1_1_1_1_1" localSheetId="5" hidden="1">{"'Model'!$A$1:$N$53"}</definedName>
    <definedName name="rewfre_1_1_1_1_1_1_1" hidden="1">{"'Model'!$A$1:$N$53"}</definedName>
    <definedName name="rewfre_1_1_1_1_1_1_1_1" localSheetId="4" hidden="1">{"'Model'!$A$1:$N$53"}</definedName>
    <definedName name="rewfre_1_1_1_1_1_1_1_1" localSheetId="5" hidden="1">{"'Model'!$A$1:$N$53"}</definedName>
    <definedName name="rewfre_1_1_1_1_1_1_1_1" hidden="1">{"'Model'!$A$1:$N$53"}</definedName>
    <definedName name="rewfre_1_1_1_1_1_1_1_1_1" localSheetId="4" hidden="1">{"'Model'!$A$1:$N$53"}</definedName>
    <definedName name="rewfre_1_1_1_1_1_1_1_1_1" localSheetId="5" hidden="1">{"'Model'!$A$1:$N$53"}</definedName>
    <definedName name="rewfre_1_1_1_1_1_1_1_1_1" hidden="1">{"'Model'!$A$1:$N$53"}</definedName>
    <definedName name="rewfre_1_1_1_1_1_1_1_1_1_1" localSheetId="4" hidden="1">{"'Model'!$A$1:$N$53"}</definedName>
    <definedName name="rewfre_1_1_1_1_1_1_1_1_1_1" localSheetId="5" hidden="1">{"'Model'!$A$1:$N$53"}</definedName>
    <definedName name="rewfre_1_1_1_1_1_1_1_1_1_1" hidden="1">{"'Model'!$A$1:$N$53"}</definedName>
    <definedName name="rewfre_1_1_1_1_1_1_1_2" localSheetId="4" hidden="1">{"'Model'!$A$1:$N$53"}</definedName>
    <definedName name="rewfre_1_1_1_1_1_1_1_2" localSheetId="5" hidden="1">{"'Model'!$A$1:$N$53"}</definedName>
    <definedName name="rewfre_1_1_1_1_1_1_1_2" hidden="1">{"'Model'!$A$1:$N$53"}</definedName>
    <definedName name="rewfre_1_1_1_1_1_1_1_2_1" localSheetId="4" hidden="1">{"'Model'!$A$1:$N$53"}</definedName>
    <definedName name="rewfre_1_1_1_1_1_1_1_2_1" localSheetId="5" hidden="1">{"'Model'!$A$1:$N$53"}</definedName>
    <definedName name="rewfre_1_1_1_1_1_1_1_2_1" hidden="1">{"'Model'!$A$1:$N$53"}</definedName>
    <definedName name="rewfre_1_1_1_1_1_1_1_3" localSheetId="4" hidden="1">{"'Model'!$A$1:$N$53"}</definedName>
    <definedName name="rewfre_1_1_1_1_1_1_1_3" localSheetId="5" hidden="1">{"'Model'!$A$1:$N$53"}</definedName>
    <definedName name="rewfre_1_1_1_1_1_1_1_3" hidden="1">{"'Model'!$A$1:$N$53"}</definedName>
    <definedName name="rewfre_1_1_1_1_1_1_2" localSheetId="4" hidden="1">{"'Model'!$A$1:$N$53"}</definedName>
    <definedName name="rewfre_1_1_1_1_1_1_2" localSheetId="5" hidden="1">{"'Model'!$A$1:$N$53"}</definedName>
    <definedName name="rewfre_1_1_1_1_1_1_2" hidden="1">{"'Model'!$A$1:$N$53"}</definedName>
    <definedName name="rewfre_1_1_1_1_1_1_2_1" localSheetId="4" hidden="1">{"'Model'!$A$1:$N$53"}</definedName>
    <definedName name="rewfre_1_1_1_1_1_1_2_1" localSheetId="5" hidden="1">{"'Model'!$A$1:$N$53"}</definedName>
    <definedName name="rewfre_1_1_1_1_1_1_2_1" hidden="1">{"'Model'!$A$1:$N$53"}</definedName>
    <definedName name="rewfre_1_1_1_1_1_1_2_1_1" localSheetId="4" hidden="1">{"'Model'!$A$1:$N$53"}</definedName>
    <definedName name="rewfre_1_1_1_1_1_1_2_1_1" localSheetId="5" hidden="1">{"'Model'!$A$1:$N$53"}</definedName>
    <definedName name="rewfre_1_1_1_1_1_1_2_1_1" hidden="1">{"'Model'!$A$1:$N$53"}</definedName>
    <definedName name="rewfre_1_1_1_1_1_1_3" localSheetId="4" hidden="1">{"'Model'!$A$1:$N$53"}</definedName>
    <definedName name="rewfre_1_1_1_1_1_1_3" localSheetId="5" hidden="1">{"'Model'!$A$1:$N$53"}</definedName>
    <definedName name="rewfre_1_1_1_1_1_1_3" hidden="1">{"'Model'!$A$1:$N$53"}</definedName>
    <definedName name="rewfre_1_1_1_1_1_2" localSheetId="4" hidden="1">{"'Model'!$A$1:$N$53"}</definedName>
    <definedName name="rewfre_1_1_1_1_1_2" localSheetId="5" hidden="1">{"'Model'!$A$1:$N$53"}</definedName>
    <definedName name="rewfre_1_1_1_1_1_2" hidden="1">{"'Model'!$A$1:$N$53"}</definedName>
    <definedName name="rewfre_1_1_1_1_1_2_1" localSheetId="4" hidden="1">{"'Model'!$A$1:$N$53"}</definedName>
    <definedName name="rewfre_1_1_1_1_1_2_1" localSheetId="5" hidden="1">{"'Model'!$A$1:$N$53"}</definedName>
    <definedName name="rewfre_1_1_1_1_1_2_1" hidden="1">{"'Model'!$A$1:$N$53"}</definedName>
    <definedName name="rewfre_1_1_1_1_1_2_1_1" localSheetId="4" hidden="1">{"'Model'!$A$1:$N$53"}</definedName>
    <definedName name="rewfre_1_1_1_1_1_2_1_1" localSheetId="5" hidden="1">{"'Model'!$A$1:$N$53"}</definedName>
    <definedName name="rewfre_1_1_1_1_1_2_1_1" hidden="1">{"'Model'!$A$1:$N$53"}</definedName>
    <definedName name="rewfre_1_1_1_1_1_3" localSheetId="4" hidden="1">{"'Model'!$A$1:$N$53"}</definedName>
    <definedName name="rewfre_1_1_1_1_1_3" localSheetId="5" hidden="1">{"'Model'!$A$1:$N$53"}</definedName>
    <definedName name="rewfre_1_1_1_1_1_3" hidden="1">{"'Model'!$A$1:$N$53"}</definedName>
    <definedName name="rewfre_1_1_1_1_1_3_1" localSheetId="4" hidden="1">{"'Model'!$A$1:$N$53"}</definedName>
    <definedName name="rewfre_1_1_1_1_1_3_1" localSheetId="5" hidden="1">{"'Model'!$A$1:$N$53"}</definedName>
    <definedName name="rewfre_1_1_1_1_1_3_1" hidden="1">{"'Model'!$A$1:$N$53"}</definedName>
    <definedName name="rewfre_1_1_1_1_1_4" localSheetId="4" hidden="1">{"'Model'!$A$1:$N$53"}</definedName>
    <definedName name="rewfre_1_1_1_1_1_4" localSheetId="5" hidden="1">{"'Model'!$A$1:$N$53"}</definedName>
    <definedName name="rewfre_1_1_1_1_1_4" hidden="1">{"'Model'!$A$1:$N$53"}</definedName>
    <definedName name="rewfre_1_1_1_1_2" localSheetId="4" hidden="1">{"'Model'!$A$1:$N$53"}</definedName>
    <definedName name="rewfre_1_1_1_1_2" localSheetId="5" hidden="1">{"'Model'!$A$1:$N$53"}</definedName>
    <definedName name="rewfre_1_1_1_1_2" hidden="1">{"'Model'!$A$1:$N$53"}</definedName>
    <definedName name="rewfre_1_1_1_1_2_1" localSheetId="4" hidden="1">{"'Model'!$A$1:$N$53"}</definedName>
    <definedName name="rewfre_1_1_1_1_2_1" localSheetId="5" hidden="1">{"'Model'!$A$1:$N$53"}</definedName>
    <definedName name="rewfre_1_1_1_1_2_1" hidden="1">{"'Model'!$A$1:$N$53"}</definedName>
    <definedName name="rewfre_1_1_1_1_2_1_1" localSheetId="4" hidden="1">{"'Model'!$A$1:$N$53"}</definedName>
    <definedName name="rewfre_1_1_1_1_2_1_1" localSheetId="5" hidden="1">{"'Model'!$A$1:$N$53"}</definedName>
    <definedName name="rewfre_1_1_1_1_2_1_1" hidden="1">{"'Model'!$A$1:$N$53"}</definedName>
    <definedName name="rewfre_1_1_1_1_2_1_1_1" localSheetId="4" hidden="1">{"'Model'!$A$1:$N$53"}</definedName>
    <definedName name="rewfre_1_1_1_1_2_1_1_1" localSheetId="5" hidden="1">{"'Model'!$A$1:$N$53"}</definedName>
    <definedName name="rewfre_1_1_1_1_2_1_1_1" hidden="1">{"'Model'!$A$1:$N$53"}</definedName>
    <definedName name="rewfre_1_1_1_1_2_2" localSheetId="4" hidden="1">{"'Model'!$A$1:$N$53"}</definedName>
    <definedName name="rewfre_1_1_1_1_2_2" localSheetId="5" hidden="1">{"'Model'!$A$1:$N$53"}</definedName>
    <definedName name="rewfre_1_1_1_1_2_2" hidden="1">{"'Model'!$A$1:$N$53"}</definedName>
    <definedName name="rewfre_1_1_1_1_2_2_1" localSheetId="4" hidden="1">{"'Model'!$A$1:$N$53"}</definedName>
    <definedName name="rewfre_1_1_1_1_2_2_1" localSheetId="5" hidden="1">{"'Model'!$A$1:$N$53"}</definedName>
    <definedName name="rewfre_1_1_1_1_2_2_1" hidden="1">{"'Model'!$A$1:$N$53"}</definedName>
    <definedName name="rewfre_1_1_1_1_2_3" localSheetId="4" hidden="1">{"'Model'!$A$1:$N$53"}</definedName>
    <definedName name="rewfre_1_1_1_1_2_3" localSheetId="5" hidden="1">{"'Model'!$A$1:$N$53"}</definedName>
    <definedName name="rewfre_1_1_1_1_2_3" hidden="1">{"'Model'!$A$1:$N$53"}</definedName>
    <definedName name="rewfre_1_1_1_1_3" localSheetId="4" hidden="1">{"'Model'!$A$1:$N$53"}</definedName>
    <definedName name="rewfre_1_1_1_1_3" localSheetId="5" hidden="1">{"'Model'!$A$1:$N$53"}</definedName>
    <definedName name="rewfre_1_1_1_1_3" hidden="1">{"'Model'!$A$1:$N$53"}</definedName>
    <definedName name="rewfre_1_1_1_1_3_1" localSheetId="4" hidden="1">{"'Model'!$A$1:$N$53"}</definedName>
    <definedName name="rewfre_1_1_1_1_3_1" localSheetId="5" hidden="1">{"'Model'!$A$1:$N$53"}</definedName>
    <definedName name="rewfre_1_1_1_1_3_1" hidden="1">{"'Model'!$A$1:$N$53"}</definedName>
    <definedName name="rewfre_1_1_1_1_3_1_1" localSheetId="4" hidden="1">{"'Model'!$A$1:$N$53"}</definedName>
    <definedName name="rewfre_1_1_1_1_3_1_1" localSheetId="5" hidden="1">{"'Model'!$A$1:$N$53"}</definedName>
    <definedName name="rewfre_1_1_1_1_3_1_1" hidden="1">{"'Model'!$A$1:$N$53"}</definedName>
    <definedName name="rewfre_1_1_1_1_4" localSheetId="4" hidden="1">{"'Model'!$A$1:$N$53"}</definedName>
    <definedName name="rewfre_1_1_1_1_4" localSheetId="5" hidden="1">{"'Model'!$A$1:$N$53"}</definedName>
    <definedName name="rewfre_1_1_1_1_4" hidden="1">{"'Model'!$A$1:$N$53"}</definedName>
    <definedName name="rewfre_1_1_1_2" localSheetId="4" hidden="1">{"'Model'!$A$1:$N$53"}</definedName>
    <definedName name="rewfre_1_1_1_2" localSheetId="5" hidden="1">{"'Model'!$A$1:$N$53"}</definedName>
    <definedName name="rewfre_1_1_1_2" hidden="1">{"'Model'!$A$1:$N$53"}</definedName>
    <definedName name="rewfre_1_1_1_2_1" localSheetId="4" hidden="1">{"'Model'!$A$1:$N$53"}</definedName>
    <definedName name="rewfre_1_1_1_2_1" localSheetId="5" hidden="1">{"'Model'!$A$1:$N$53"}</definedName>
    <definedName name="rewfre_1_1_1_2_1" hidden="1">{"'Model'!$A$1:$N$53"}</definedName>
    <definedName name="rewfre_1_1_1_2_1_1" localSheetId="4" hidden="1">{"'Model'!$A$1:$N$53"}</definedName>
    <definedName name="rewfre_1_1_1_2_1_1" localSheetId="5" hidden="1">{"'Model'!$A$1:$N$53"}</definedName>
    <definedName name="rewfre_1_1_1_2_1_1" hidden="1">{"'Model'!$A$1:$N$53"}</definedName>
    <definedName name="rewfre_1_1_1_2_1_1_1" localSheetId="4" hidden="1">{"'Model'!$A$1:$N$53"}</definedName>
    <definedName name="rewfre_1_1_1_2_1_1_1" localSheetId="5" hidden="1">{"'Model'!$A$1:$N$53"}</definedName>
    <definedName name="rewfre_1_1_1_2_1_1_1" hidden="1">{"'Model'!$A$1:$N$53"}</definedName>
    <definedName name="rewfre_1_1_1_2_1_1_1_1" localSheetId="4" hidden="1">{"'Model'!$A$1:$N$53"}</definedName>
    <definedName name="rewfre_1_1_1_2_1_1_1_1" localSheetId="5" hidden="1">{"'Model'!$A$1:$N$53"}</definedName>
    <definedName name="rewfre_1_1_1_2_1_1_1_1" hidden="1">{"'Model'!$A$1:$N$53"}</definedName>
    <definedName name="rewfre_1_1_1_2_1_2" localSheetId="4" hidden="1">{"'Model'!$A$1:$N$53"}</definedName>
    <definedName name="rewfre_1_1_1_2_1_2" localSheetId="5" hidden="1">{"'Model'!$A$1:$N$53"}</definedName>
    <definedName name="rewfre_1_1_1_2_1_2" hidden="1">{"'Model'!$A$1:$N$53"}</definedName>
    <definedName name="rewfre_1_1_1_2_1_2_1" localSheetId="4" hidden="1">{"'Model'!$A$1:$N$53"}</definedName>
    <definedName name="rewfre_1_1_1_2_1_2_1" localSheetId="5" hidden="1">{"'Model'!$A$1:$N$53"}</definedName>
    <definedName name="rewfre_1_1_1_2_1_2_1" hidden="1">{"'Model'!$A$1:$N$53"}</definedName>
    <definedName name="rewfre_1_1_1_2_1_3" localSheetId="4" hidden="1">{"'Model'!$A$1:$N$53"}</definedName>
    <definedName name="rewfre_1_1_1_2_1_3" localSheetId="5" hidden="1">{"'Model'!$A$1:$N$53"}</definedName>
    <definedName name="rewfre_1_1_1_2_1_3" hidden="1">{"'Model'!$A$1:$N$53"}</definedName>
    <definedName name="rewfre_1_1_1_2_2" localSheetId="4" hidden="1">{"'Model'!$A$1:$N$53"}</definedName>
    <definedName name="rewfre_1_1_1_2_2" localSheetId="5" hidden="1">{"'Model'!$A$1:$N$53"}</definedName>
    <definedName name="rewfre_1_1_1_2_2" hidden="1">{"'Model'!$A$1:$N$53"}</definedName>
    <definedName name="rewfre_1_1_1_2_2_1" localSheetId="4" hidden="1">{"'Model'!$A$1:$N$53"}</definedName>
    <definedName name="rewfre_1_1_1_2_2_1" localSheetId="5" hidden="1">{"'Model'!$A$1:$N$53"}</definedName>
    <definedName name="rewfre_1_1_1_2_2_1" hidden="1">{"'Model'!$A$1:$N$53"}</definedName>
    <definedName name="rewfre_1_1_1_2_2_1_1" localSheetId="4" hidden="1">{"'Model'!$A$1:$N$53"}</definedName>
    <definedName name="rewfre_1_1_1_2_2_1_1" localSheetId="5" hidden="1">{"'Model'!$A$1:$N$53"}</definedName>
    <definedName name="rewfre_1_1_1_2_2_1_1" hidden="1">{"'Model'!$A$1:$N$53"}</definedName>
    <definedName name="rewfre_1_1_1_2_3" localSheetId="4" hidden="1">{"'Model'!$A$1:$N$53"}</definedName>
    <definedName name="rewfre_1_1_1_2_3" localSheetId="5" hidden="1">{"'Model'!$A$1:$N$53"}</definedName>
    <definedName name="rewfre_1_1_1_2_3" hidden="1">{"'Model'!$A$1:$N$53"}</definedName>
    <definedName name="rewfre_1_1_1_3" localSheetId="4" hidden="1">{"'Model'!$A$1:$N$53"}</definedName>
    <definedName name="rewfre_1_1_1_3" localSheetId="5" hidden="1">{"'Model'!$A$1:$N$53"}</definedName>
    <definedName name="rewfre_1_1_1_3" hidden="1">{"'Model'!$A$1:$N$53"}</definedName>
    <definedName name="rewfre_1_1_1_3_1" localSheetId="4" hidden="1">{"'Model'!$A$1:$N$53"}</definedName>
    <definedName name="rewfre_1_1_1_3_1" localSheetId="5" hidden="1">{"'Model'!$A$1:$N$53"}</definedName>
    <definedName name="rewfre_1_1_1_3_1" hidden="1">{"'Model'!$A$1:$N$53"}</definedName>
    <definedName name="rewfre_1_1_1_3_1_1" localSheetId="4" hidden="1">{"'Model'!$A$1:$N$53"}</definedName>
    <definedName name="rewfre_1_1_1_3_1_1" localSheetId="5" hidden="1">{"'Model'!$A$1:$N$53"}</definedName>
    <definedName name="rewfre_1_1_1_3_1_1" hidden="1">{"'Model'!$A$1:$N$53"}</definedName>
    <definedName name="rewfre_1_1_1_4" localSheetId="4" hidden="1">{"'Model'!$A$1:$N$53"}</definedName>
    <definedName name="rewfre_1_1_1_4" localSheetId="5" hidden="1">{"'Model'!$A$1:$N$53"}</definedName>
    <definedName name="rewfre_1_1_1_4" hidden="1">{"'Model'!$A$1:$N$53"}</definedName>
    <definedName name="rewfre_1_1_1_4_1" localSheetId="4" hidden="1">{"'Model'!$A$1:$N$53"}</definedName>
    <definedName name="rewfre_1_1_1_4_1" localSheetId="5" hidden="1">{"'Model'!$A$1:$N$53"}</definedName>
    <definedName name="rewfre_1_1_1_4_1" hidden="1">{"'Model'!$A$1:$N$53"}</definedName>
    <definedName name="rewfre_1_1_1_5" localSheetId="4" hidden="1">{"'Model'!$A$1:$N$53"}</definedName>
    <definedName name="rewfre_1_1_1_5" localSheetId="5" hidden="1">{"'Model'!$A$1:$N$53"}</definedName>
    <definedName name="rewfre_1_1_1_5" hidden="1">{"'Model'!$A$1:$N$53"}</definedName>
    <definedName name="rewfre_1_1_2" localSheetId="4" hidden="1">{"'Model'!$A$1:$N$53"}</definedName>
    <definedName name="rewfre_1_1_2" localSheetId="5" hidden="1">{"'Model'!$A$1:$N$53"}</definedName>
    <definedName name="rewfre_1_1_2" hidden="1">{"'Model'!$A$1:$N$53"}</definedName>
    <definedName name="rewfre_1_1_2_1" localSheetId="4" hidden="1">{"'Model'!$A$1:$N$53"}</definedName>
    <definedName name="rewfre_1_1_2_1" localSheetId="5" hidden="1">{"'Model'!$A$1:$N$53"}</definedName>
    <definedName name="rewfre_1_1_2_1" hidden="1">{"'Model'!$A$1:$N$53"}</definedName>
    <definedName name="rewfre_1_1_2_1_1" localSheetId="4" hidden="1">{"'Model'!$A$1:$N$53"}</definedName>
    <definedName name="rewfre_1_1_2_1_1" localSheetId="5" hidden="1">{"'Model'!$A$1:$N$53"}</definedName>
    <definedName name="rewfre_1_1_2_1_1" hidden="1">{"'Model'!$A$1:$N$53"}</definedName>
    <definedName name="rewfre_1_1_2_1_1_1" localSheetId="4" hidden="1">{"'Model'!$A$1:$N$53"}</definedName>
    <definedName name="rewfre_1_1_2_1_1_1" localSheetId="5" hidden="1">{"'Model'!$A$1:$N$53"}</definedName>
    <definedName name="rewfre_1_1_2_1_1_1" hidden="1">{"'Model'!$A$1:$N$53"}</definedName>
    <definedName name="rewfre_1_1_2_1_1_1_1" localSheetId="4" hidden="1">{"'Model'!$A$1:$N$53"}</definedName>
    <definedName name="rewfre_1_1_2_1_1_1_1" localSheetId="5" hidden="1">{"'Model'!$A$1:$N$53"}</definedName>
    <definedName name="rewfre_1_1_2_1_1_1_1" hidden="1">{"'Model'!$A$1:$N$53"}</definedName>
    <definedName name="rewfre_1_1_2_1_1_1_1_1" localSheetId="4" hidden="1">{"'Model'!$A$1:$N$53"}</definedName>
    <definedName name="rewfre_1_1_2_1_1_1_1_1" localSheetId="5" hidden="1">{"'Model'!$A$1:$N$53"}</definedName>
    <definedName name="rewfre_1_1_2_1_1_1_1_1" hidden="1">{"'Model'!$A$1:$N$53"}</definedName>
    <definedName name="rewfre_1_1_2_1_1_2" localSheetId="4" hidden="1">{"'Model'!$A$1:$N$53"}</definedName>
    <definedName name="rewfre_1_1_2_1_1_2" localSheetId="5" hidden="1">{"'Model'!$A$1:$N$53"}</definedName>
    <definedName name="rewfre_1_1_2_1_1_2" hidden="1">{"'Model'!$A$1:$N$53"}</definedName>
    <definedName name="rewfre_1_1_2_1_1_2_1" localSheetId="4" hidden="1">{"'Model'!$A$1:$N$53"}</definedName>
    <definedName name="rewfre_1_1_2_1_1_2_1" localSheetId="5" hidden="1">{"'Model'!$A$1:$N$53"}</definedName>
    <definedName name="rewfre_1_1_2_1_1_2_1" hidden="1">{"'Model'!$A$1:$N$53"}</definedName>
    <definedName name="rewfre_1_1_2_1_1_3" localSheetId="4" hidden="1">{"'Model'!$A$1:$N$53"}</definedName>
    <definedName name="rewfre_1_1_2_1_1_3" localSheetId="5" hidden="1">{"'Model'!$A$1:$N$53"}</definedName>
    <definedName name="rewfre_1_1_2_1_1_3" hidden="1">{"'Model'!$A$1:$N$53"}</definedName>
    <definedName name="rewfre_1_1_2_1_2" localSheetId="4" hidden="1">{"'Model'!$A$1:$N$53"}</definedName>
    <definedName name="rewfre_1_1_2_1_2" localSheetId="5" hidden="1">{"'Model'!$A$1:$N$53"}</definedName>
    <definedName name="rewfre_1_1_2_1_2" hidden="1">{"'Model'!$A$1:$N$53"}</definedName>
    <definedName name="rewfre_1_1_2_1_2_1" localSheetId="4" hidden="1">{"'Model'!$A$1:$N$53"}</definedName>
    <definedName name="rewfre_1_1_2_1_2_1" localSheetId="5" hidden="1">{"'Model'!$A$1:$N$53"}</definedName>
    <definedName name="rewfre_1_1_2_1_2_1" hidden="1">{"'Model'!$A$1:$N$53"}</definedName>
    <definedName name="rewfre_1_1_2_1_2_1_1" localSheetId="4" hidden="1">{"'Model'!$A$1:$N$53"}</definedName>
    <definedName name="rewfre_1_1_2_1_2_1_1" localSheetId="5" hidden="1">{"'Model'!$A$1:$N$53"}</definedName>
    <definedName name="rewfre_1_1_2_1_2_1_1" hidden="1">{"'Model'!$A$1:$N$53"}</definedName>
    <definedName name="rewfre_1_1_2_1_3" localSheetId="4" hidden="1">{"'Model'!$A$1:$N$53"}</definedName>
    <definedName name="rewfre_1_1_2_1_3" localSheetId="5" hidden="1">{"'Model'!$A$1:$N$53"}</definedName>
    <definedName name="rewfre_1_1_2_1_3" hidden="1">{"'Model'!$A$1:$N$53"}</definedName>
    <definedName name="rewfre_1_1_2_2" localSheetId="4" hidden="1">{"'Model'!$A$1:$N$53"}</definedName>
    <definedName name="rewfre_1_1_2_2" localSheetId="5" hidden="1">{"'Model'!$A$1:$N$53"}</definedName>
    <definedName name="rewfre_1_1_2_2" hidden="1">{"'Model'!$A$1:$N$53"}</definedName>
    <definedName name="rewfre_1_1_2_2_1" localSheetId="4" hidden="1">{"'Model'!$A$1:$N$53"}</definedName>
    <definedName name="rewfre_1_1_2_2_1" localSheetId="5" hidden="1">{"'Model'!$A$1:$N$53"}</definedName>
    <definedName name="rewfre_1_1_2_2_1" hidden="1">{"'Model'!$A$1:$N$53"}</definedName>
    <definedName name="rewfre_1_1_2_2_1_1" localSheetId="4" hidden="1">{"'Model'!$A$1:$N$53"}</definedName>
    <definedName name="rewfre_1_1_2_2_1_1" localSheetId="5" hidden="1">{"'Model'!$A$1:$N$53"}</definedName>
    <definedName name="rewfre_1_1_2_2_1_1" hidden="1">{"'Model'!$A$1:$N$53"}</definedName>
    <definedName name="rewfre_1_1_2_3" localSheetId="4" hidden="1">{"'Model'!$A$1:$N$53"}</definedName>
    <definedName name="rewfre_1_1_2_3" localSheetId="5" hidden="1">{"'Model'!$A$1:$N$53"}</definedName>
    <definedName name="rewfre_1_1_2_3" hidden="1">{"'Model'!$A$1:$N$53"}</definedName>
    <definedName name="rewfre_1_1_2_3_1" localSheetId="4" hidden="1">{"'Model'!$A$1:$N$53"}</definedName>
    <definedName name="rewfre_1_1_2_3_1" localSheetId="5" hidden="1">{"'Model'!$A$1:$N$53"}</definedName>
    <definedName name="rewfre_1_1_2_3_1" hidden="1">{"'Model'!$A$1:$N$53"}</definedName>
    <definedName name="rewfre_1_1_2_4" localSheetId="4" hidden="1">{"'Model'!$A$1:$N$53"}</definedName>
    <definedName name="rewfre_1_1_2_4" localSheetId="5" hidden="1">{"'Model'!$A$1:$N$53"}</definedName>
    <definedName name="rewfre_1_1_2_4" hidden="1">{"'Model'!$A$1:$N$53"}</definedName>
    <definedName name="rewfre_1_1_3" localSheetId="4" hidden="1">{"'Model'!$A$1:$N$53"}</definedName>
    <definedName name="rewfre_1_1_3" localSheetId="5" hidden="1">{"'Model'!$A$1:$N$53"}</definedName>
    <definedName name="rewfre_1_1_3" hidden="1">{"'Model'!$A$1:$N$53"}</definedName>
    <definedName name="rewfre_1_1_3_1" localSheetId="4" hidden="1">{"'Model'!$A$1:$N$53"}</definedName>
    <definedName name="rewfre_1_1_3_1" localSheetId="5" hidden="1">{"'Model'!$A$1:$N$53"}</definedName>
    <definedName name="rewfre_1_1_3_1" hidden="1">{"'Model'!$A$1:$N$53"}</definedName>
    <definedName name="rewfre_1_1_3_1_1" localSheetId="4" hidden="1">{"'Model'!$A$1:$N$53"}</definedName>
    <definedName name="rewfre_1_1_3_1_1" localSheetId="5" hidden="1">{"'Model'!$A$1:$N$53"}</definedName>
    <definedName name="rewfre_1_1_3_1_1" hidden="1">{"'Model'!$A$1:$N$53"}</definedName>
    <definedName name="rewfre_1_1_3_1_1_1" localSheetId="4" hidden="1">{"'Model'!$A$1:$N$53"}</definedName>
    <definedName name="rewfre_1_1_3_1_1_1" localSheetId="5" hidden="1">{"'Model'!$A$1:$N$53"}</definedName>
    <definedName name="rewfre_1_1_3_1_1_1" hidden="1">{"'Model'!$A$1:$N$53"}</definedName>
    <definedName name="rewfre_1_1_3_2" localSheetId="4" hidden="1">{"'Model'!$A$1:$N$53"}</definedName>
    <definedName name="rewfre_1_1_3_2" localSheetId="5" hidden="1">{"'Model'!$A$1:$N$53"}</definedName>
    <definedName name="rewfre_1_1_3_2" hidden="1">{"'Model'!$A$1:$N$53"}</definedName>
    <definedName name="rewfre_1_1_3_2_1" localSheetId="4" hidden="1">{"'Model'!$A$1:$N$53"}</definedName>
    <definedName name="rewfre_1_1_3_2_1" localSheetId="5" hidden="1">{"'Model'!$A$1:$N$53"}</definedName>
    <definedName name="rewfre_1_1_3_2_1" hidden="1">{"'Model'!$A$1:$N$53"}</definedName>
    <definedName name="rewfre_1_1_3_3" localSheetId="4" hidden="1">{"'Model'!$A$1:$N$53"}</definedName>
    <definedName name="rewfre_1_1_3_3" localSheetId="5" hidden="1">{"'Model'!$A$1:$N$53"}</definedName>
    <definedName name="rewfre_1_1_3_3" hidden="1">{"'Model'!$A$1:$N$53"}</definedName>
    <definedName name="rewfre_1_1_4" localSheetId="4" hidden="1">{"'Model'!$A$1:$N$53"}</definedName>
    <definedName name="rewfre_1_1_4" localSheetId="5" hidden="1">{"'Model'!$A$1:$N$53"}</definedName>
    <definedName name="rewfre_1_1_4" hidden="1">{"'Model'!$A$1:$N$53"}</definedName>
    <definedName name="rewfre_1_1_4_1" localSheetId="4" hidden="1">{"'Model'!$A$1:$N$53"}</definedName>
    <definedName name="rewfre_1_1_4_1" localSheetId="5" hidden="1">{"'Model'!$A$1:$N$53"}</definedName>
    <definedName name="rewfre_1_1_4_1" hidden="1">{"'Model'!$A$1:$N$53"}</definedName>
    <definedName name="rewfre_1_1_4_1_1" localSheetId="4" hidden="1">{"'Model'!$A$1:$N$53"}</definedName>
    <definedName name="rewfre_1_1_4_1_1" localSheetId="5" hidden="1">{"'Model'!$A$1:$N$53"}</definedName>
    <definedName name="rewfre_1_1_4_1_1" hidden="1">{"'Model'!$A$1:$N$53"}</definedName>
    <definedName name="rewfre_1_1_5" localSheetId="4" hidden="1">{"'Model'!$A$1:$N$53"}</definedName>
    <definedName name="rewfre_1_1_5" localSheetId="5" hidden="1">{"'Model'!$A$1:$N$53"}</definedName>
    <definedName name="rewfre_1_1_5" hidden="1">{"'Model'!$A$1:$N$53"}</definedName>
    <definedName name="rewfre_1_2" localSheetId="4" hidden="1">{"'Model'!$A$1:$N$53"}</definedName>
    <definedName name="rewfre_1_2" localSheetId="5" hidden="1">{"'Model'!$A$1:$N$53"}</definedName>
    <definedName name="rewfre_1_2" hidden="1">{"'Model'!$A$1:$N$53"}</definedName>
    <definedName name="rewfre_1_2_1" localSheetId="4" hidden="1">{"'Model'!$A$1:$N$53"}</definedName>
    <definedName name="rewfre_1_2_1" localSheetId="5" hidden="1">{"'Model'!$A$1:$N$53"}</definedName>
    <definedName name="rewfre_1_2_1" hidden="1">{"'Model'!$A$1:$N$53"}</definedName>
    <definedName name="rewfre_1_2_1_1" localSheetId="4" hidden="1">{"'Model'!$A$1:$N$53"}</definedName>
    <definedName name="rewfre_1_2_1_1" localSheetId="5" hidden="1">{"'Model'!$A$1:$N$53"}</definedName>
    <definedName name="rewfre_1_2_1_1" hidden="1">{"'Model'!$A$1:$N$53"}</definedName>
    <definedName name="rewfre_1_2_1_1_1" localSheetId="4" hidden="1">{"'Model'!$A$1:$N$53"}</definedName>
    <definedName name="rewfre_1_2_1_1_1" localSheetId="5" hidden="1">{"'Model'!$A$1:$N$53"}</definedName>
    <definedName name="rewfre_1_2_1_1_1" hidden="1">{"'Model'!$A$1:$N$53"}</definedName>
    <definedName name="rewfre_1_2_1_1_1_1" localSheetId="4" hidden="1">{"'Model'!$A$1:$N$53"}</definedName>
    <definedName name="rewfre_1_2_1_1_1_1" localSheetId="5" hidden="1">{"'Model'!$A$1:$N$53"}</definedName>
    <definedName name="rewfre_1_2_1_1_1_1" hidden="1">{"'Model'!$A$1:$N$53"}</definedName>
    <definedName name="rewfre_1_2_1_1_1_1_1" localSheetId="4" hidden="1">{"'Model'!$A$1:$N$53"}</definedName>
    <definedName name="rewfre_1_2_1_1_1_1_1" localSheetId="5" hidden="1">{"'Model'!$A$1:$N$53"}</definedName>
    <definedName name="rewfre_1_2_1_1_1_1_1" hidden="1">{"'Model'!$A$1:$N$53"}</definedName>
    <definedName name="rewfre_1_2_1_1_1_1_1_1" localSheetId="4" hidden="1">{"'Model'!$A$1:$N$53"}</definedName>
    <definedName name="rewfre_1_2_1_1_1_1_1_1" localSheetId="5" hidden="1">{"'Model'!$A$1:$N$53"}</definedName>
    <definedName name="rewfre_1_2_1_1_1_1_1_1" hidden="1">{"'Model'!$A$1:$N$53"}</definedName>
    <definedName name="rewfre_1_2_1_1_1_2" localSheetId="4" hidden="1">{"'Model'!$A$1:$N$53"}</definedName>
    <definedName name="rewfre_1_2_1_1_1_2" localSheetId="5" hidden="1">{"'Model'!$A$1:$N$53"}</definedName>
    <definedName name="rewfre_1_2_1_1_1_2" hidden="1">{"'Model'!$A$1:$N$53"}</definedName>
    <definedName name="rewfre_1_2_1_1_1_2_1" localSheetId="4" hidden="1">{"'Model'!$A$1:$N$53"}</definedName>
    <definedName name="rewfre_1_2_1_1_1_2_1" localSheetId="5" hidden="1">{"'Model'!$A$1:$N$53"}</definedName>
    <definedName name="rewfre_1_2_1_1_1_2_1" hidden="1">{"'Model'!$A$1:$N$53"}</definedName>
    <definedName name="rewfre_1_2_1_1_1_3" localSheetId="4" hidden="1">{"'Model'!$A$1:$N$53"}</definedName>
    <definedName name="rewfre_1_2_1_1_1_3" localSheetId="5" hidden="1">{"'Model'!$A$1:$N$53"}</definedName>
    <definedName name="rewfre_1_2_1_1_1_3" hidden="1">{"'Model'!$A$1:$N$53"}</definedName>
    <definedName name="rewfre_1_2_1_1_2" localSheetId="4" hidden="1">{"'Model'!$A$1:$N$53"}</definedName>
    <definedName name="rewfre_1_2_1_1_2" localSheetId="5" hidden="1">{"'Model'!$A$1:$N$53"}</definedName>
    <definedName name="rewfre_1_2_1_1_2" hidden="1">{"'Model'!$A$1:$N$53"}</definedName>
    <definedName name="rewfre_1_2_1_1_2_1" localSheetId="4" hidden="1">{"'Model'!$A$1:$N$53"}</definedName>
    <definedName name="rewfre_1_2_1_1_2_1" localSheetId="5" hidden="1">{"'Model'!$A$1:$N$53"}</definedName>
    <definedName name="rewfre_1_2_1_1_2_1" hidden="1">{"'Model'!$A$1:$N$53"}</definedName>
    <definedName name="rewfre_1_2_1_1_2_1_1" localSheetId="4" hidden="1">{"'Model'!$A$1:$N$53"}</definedName>
    <definedName name="rewfre_1_2_1_1_2_1_1" localSheetId="5" hidden="1">{"'Model'!$A$1:$N$53"}</definedName>
    <definedName name="rewfre_1_2_1_1_2_1_1" hidden="1">{"'Model'!$A$1:$N$53"}</definedName>
    <definedName name="rewfre_1_2_1_1_3" localSheetId="4" hidden="1">{"'Model'!$A$1:$N$53"}</definedName>
    <definedName name="rewfre_1_2_1_1_3" localSheetId="5" hidden="1">{"'Model'!$A$1:$N$53"}</definedName>
    <definedName name="rewfre_1_2_1_1_3" hidden="1">{"'Model'!$A$1:$N$53"}</definedName>
    <definedName name="rewfre_1_2_1_2" localSheetId="4" hidden="1">{"'Model'!$A$1:$N$53"}</definedName>
    <definedName name="rewfre_1_2_1_2" localSheetId="5" hidden="1">{"'Model'!$A$1:$N$53"}</definedName>
    <definedName name="rewfre_1_2_1_2" hidden="1">{"'Model'!$A$1:$N$53"}</definedName>
    <definedName name="rewfre_1_2_1_2_1" localSheetId="4" hidden="1">{"'Model'!$A$1:$N$53"}</definedName>
    <definedName name="rewfre_1_2_1_2_1" localSheetId="5" hidden="1">{"'Model'!$A$1:$N$53"}</definedName>
    <definedName name="rewfre_1_2_1_2_1" hidden="1">{"'Model'!$A$1:$N$53"}</definedName>
    <definedName name="rewfre_1_2_1_2_1_1" localSheetId="4" hidden="1">{"'Model'!$A$1:$N$53"}</definedName>
    <definedName name="rewfre_1_2_1_2_1_1" localSheetId="5" hidden="1">{"'Model'!$A$1:$N$53"}</definedName>
    <definedName name="rewfre_1_2_1_2_1_1" hidden="1">{"'Model'!$A$1:$N$53"}</definedName>
    <definedName name="rewfre_1_2_1_3" localSheetId="4" hidden="1">{"'Model'!$A$1:$N$53"}</definedName>
    <definedName name="rewfre_1_2_1_3" localSheetId="5" hidden="1">{"'Model'!$A$1:$N$53"}</definedName>
    <definedName name="rewfre_1_2_1_3" hidden="1">{"'Model'!$A$1:$N$53"}</definedName>
    <definedName name="rewfre_1_2_1_3_1" localSheetId="4" hidden="1">{"'Model'!$A$1:$N$53"}</definedName>
    <definedName name="rewfre_1_2_1_3_1" localSheetId="5" hidden="1">{"'Model'!$A$1:$N$53"}</definedName>
    <definedName name="rewfre_1_2_1_3_1" hidden="1">{"'Model'!$A$1:$N$53"}</definedName>
    <definedName name="rewfre_1_2_1_4" localSheetId="4" hidden="1">{"'Model'!$A$1:$N$53"}</definedName>
    <definedName name="rewfre_1_2_1_4" localSheetId="5" hidden="1">{"'Model'!$A$1:$N$53"}</definedName>
    <definedName name="rewfre_1_2_1_4" hidden="1">{"'Model'!$A$1:$N$53"}</definedName>
    <definedName name="rewfre_1_2_2" localSheetId="4" hidden="1">{"'Model'!$A$1:$N$53"}</definedName>
    <definedName name="rewfre_1_2_2" localSheetId="5" hidden="1">{"'Model'!$A$1:$N$53"}</definedName>
    <definedName name="rewfre_1_2_2" hidden="1">{"'Model'!$A$1:$N$53"}</definedName>
    <definedName name="rewfre_1_2_2_1" localSheetId="4" hidden="1">{"'Model'!$A$1:$N$53"}</definedName>
    <definedName name="rewfre_1_2_2_1" localSheetId="5" hidden="1">{"'Model'!$A$1:$N$53"}</definedName>
    <definedName name="rewfre_1_2_2_1" hidden="1">{"'Model'!$A$1:$N$53"}</definedName>
    <definedName name="rewfre_1_2_2_1_1" localSheetId="4" hidden="1">{"'Model'!$A$1:$N$53"}</definedName>
    <definedName name="rewfre_1_2_2_1_1" localSheetId="5" hidden="1">{"'Model'!$A$1:$N$53"}</definedName>
    <definedName name="rewfre_1_2_2_1_1" hidden="1">{"'Model'!$A$1:$N$53"}</definedName>
    <definedName name="rewfre_1_2_2_1_1_1" localSheetId="4" hidden="1">{"'Model'!$A$1:$N$53"}</definedName>
    <definedName name="rewfre_1_2_2_1_1_1" localSheetId="5" hidden="1">{"'Model'!$A$1:$N$53"}</definedName>
    <definedName name="rewfre_1_2_2_1_1_1" hidden="1">{"'Model'!$A$1:$N$53"}</definedName>
    <definedName name="rewfre_1_2_2_2" localSheetId="4" hidden="1">{"'Model'!$A$1:$N$53"}</definedName>
    <definedName name="rewfre_1_2_2_2" localSheetId="5" hidden="1">{"'Model'!$A$1:$N$53"}</definedName>
    <definedName name="rewfre_1_2_2_2" hidden="1">{"'Model'!$A$1:$N$53"}</definedName>
    <definedName name="rewfre_1_2_2_2_1" localSheetId="4" hidden="1">{"'Model'!$A$1:$N$53"}</definedName>
    <definedName name="rewfre_1_2_2_2_1" localSheetId="5" hidden="1">{"'Model'!$A$1:$N$53"}</definedName>
    <definedName name="rewfre_1_2_2_2_1" hidden="1">{"'Model'!$A$1:$N$53"}</definedName>
    <definedName name="rewfre_1_2_2_3" localSheetId="4" hidden="1">{"'Model'!$A$1:$N$53"}</definedName>
    <definedName name="rewfre_1_2_2_3" localSheetId="5" hidden="1">{"'Model'!$A$1:$N$53"}</definedName>
    <definedName name="rewfre_1_2_2_3" hidden="1">{"'Model'!$A$1:$N$53"}</definedName>
    <definedName name="rewfre_1_2_3" localSheetId="4" hidden="1">{"'Model'!$A$1:$N$53"}</definedName>
    <definedName name="rewfre_1_2_3" localSheetId="5" hidden="1">{"'Model'!$A$1:$N$53"}</definedName>
    <definedName name="rewfre_1_2_3" hidden="1">{"'Model'!$A$1:$N$53"}</definedName>
    <definedName name="rewfre_1_2_3_1" localSheetId="4" hidden="1">{"'Model'!$A$1:$N$53"}</definedName>
    <definedName name="rewfre_1_2_3_1" localSheetId="5" hidden="1">{"'Model'!$A$1:$N$53"}</definedName>
    <definedName name="rewfre_1_2_3_1" hidden="1">{"'Model'!$A$1:$N$53"}</definedName>
    <definedName name="rewfre_1_2_3_1_1" localSheetId="4" hidden="1">{"'Model'!$A$1:$N$53"}</definedName>
    <definedName name="rewfre_1_2_3_1_1" localSheetId="5" hidden="1">{"'Model'!$A$1:$N$53"}</definedName>
    <definedName name="rewfre_1_2_3_1_1" hidden="1">{"'Model'!$A$1:$N$53"}</definedName>
    <definedName name="rewfre_1_2_4" localSheetId="4" hidden="1">{"'Model'!$A$1:$N$53"}</definedName>
    <definedName name="rewfre_1_2_4" localSheetId="5" hidden="1">{"'Model'!$A$1:$N$53"}</definedName>
    <definedName name="rewfre_1_2_4" hidden="1">{"'Model'!$A$1:$N$53"}</definedName>
    <definedName name="rewfre_1_3" localSheetId="4" hidden="1">{"'Model'!$A$1:$N$53"}</definedName>
    <definedName name="rewfre_1_3" localSheetId="5" hidden="1">{"'Model'!$A$1:$N$53"}</definedName>
    <definedName name="rewfre_1_3" hidden="1">{"'Model'!$A$1:$N$53"}</definedName>
    <definedName name="rewfre_1_3_1" localSheetId="4" hidden="1">{"'Model'!$A$1:$N$53"}</definedName>
    <definedName name="rewfre_1_3_1" localSheetId="5" hidden="1">{"'Model'!$A$1:$N$53"}</definedName>
    <definedName name="rewfre_1_3_1" hidden="1">{"'Model'!$A$1:$N$53"}</definedName>
    <definedName name="rewfre_1_3_1_1" localSheetId="4" hidden="1">{"'Model'!$A$1:$N$53"}</definedName>
    <definedName name="rewfre_1_3_1_1" localSheetId="5" hidden="1">{"'Model'!$A$1:$N$53"}</definedName>
    <definedName name="rewfre_1_3_1_1" hidden="1">{"'Model'!$A$1:$N$53"}</definedName>
    <definedName name="rewfre_1_3_1_1_1" localSheetId="4" hidden="1">{"'Model'!$A$1:$N$53"}</definedName>
    <definedName name="rewfre_1_3_1_1_1" localSheetId="5" hidden="1">{"'Model'!$A$1:$N$53"}</definedName>
    <definedName name="rewfre_1_3_1_1_1" hidden="1">{"'Model'!$A$1:$N$53"}</definedName>
    <definedName name="rewfre_1_3_1_1_1_1" localSheetId="4" hidden="1">{"'Model'!$A$1:$N$53"}</definedName>
    <definedName name="rewfre_1_3_1_1_1_1" localSheetId="5" hidden="1">{"'Model'!$A$1:$N$53"}</definedName>
    <definedName name="rewfre_1_3_1_1_1_1" hidden="1">{"'Model'!$A$1:$N$53"}</definedName>
    <definedName name="rewfre_1_3_1_2" localSheetId="4" hidden="1">{"'Model'!$A$1:$N$53"}</definedName>
    <definedName name="rewfre_1_3_1_2" localSheetId="5" hidden="1">{"'Model'!$A$1:$N$53"}</definedName>
    <definedName name="rewfre_1_3_1_2" hidden="1">{"'Model'!$A$1:$N$53"}</definedName>
    <definedName name="rewfre_1_3_1_2_1" localSheetId="4" hidden="1">{"'Model'!$A$1:$N$53"}</definedName>
    <definedName name="rewfre_1_3_1_2_1" localSheetId="5" hidden="1">{"'Model'!$A$1:$N$53"}</definedName>
    <definedName name="rewfre_1_3_1_2_1" hidden="1">{"'Model'!$A$1:$N$53"}</definedName>
    <definedName name="rewfre_1_3_1_3" localSheetId="4" hidden="1">{"'Model'!$A$1:$N$53"}</definedName>
    <definedName name="rewfre_1_3_1_3" localSheetId="5" hidden="1">{"'Model'!$A$1:$N$53"}</definedName>
    <definedName name="rewfre_1_3_1_3" hidden="1">{"'Model'!$A$1:$N$53"}</definedName>
    <definedName name="rewfre_1_3_2" localSheetId="4" hidden="1">{"'Model'!$A$1:$N$53"}</definedName>
    <definedName name="rewfre_1_3_2" localSheetId="5" hidden="1">{"'Model'!$A$1:$N$53"}</definedName>
    <definedName name="rewfre_1_3_2" hidden="1">{"'Model'!$A$1:$N$53"}</definedName>
    <definedName name="rewfre_1_3_2_1" localSheetId="4" hidden="1">{"'Model'!$A$1:$N$53"}</definedName>
    <definedName name="rewfre_1_3_2_1" localSheetId="5" hidden="1">{"'Model'!$A$1:$N$53"}</definedName>
    <definedName name="rewfre_1_3_2_1" hidden="1">{"'Model'!$A$1:$N$53"}</definedName>
    <definedName name="rewfre_1_3_2_1_1" localSheetId="4" hidden="1">{"'Model'!$A$1:$N$53"}</definedName>
    <definedName name="rewfre_1_3_2_1_1" localSheetId="5" hidden="1">{"'Model'!$A$1:$N$53"}</definedName>
    <definedName name="rewfre_1_3_2_1_1" hidden="1">{"'Model'!$A$1:$N$53"}</definedName>
    <definedName name="rewfre_1_3_3" localSheetId="4" hidden="1">{"'Model'!$A$1:$N$53"}</definedName>
    <definedName name="rewfre_1_3_3" localSheetId="5" hidden="1">{"'Model'!$A$1:$N$53"}</definedName>
    <definedName name="rewfre_1_3_3" hidden="1">{"'Model'!$A$1:$N$53"}</definedName>
    <definedName name="rewfre_1_4" localSheetId="4" hidden="1">{"'Model'!$A$1:$N$53"}</definedName>
    <definedName name="rewfre_1_4" localSheetId="5" hidden="1">{"'Model'!$A$1:$N$53"}</definedName>
    <definedName name="rewfre_1_4" hidden="1">{"'Model'!$A$1:$N$53"}</definedName>
    <definedName name="rewfre_1_4_1" localSheetId="4" hidden="1">{"'Model'!$A$1:$N$53"}</definedName>
    <definedName name="rewfre_1_4_1" localSheetId="5" hidden="1">{"'Model'!$A$1:$N$53"}</definedName>
    <definedName name="rewfre_1_4_1" hidden="1">{"'Model'!$A$1:$N$53"}</definedName>
    <definedName name="rewfre_1_4_1_1" localSheetId="4" hidden="1">{"'Model'!$A$1:$N$53"}</definedName>
    <definedName name="rewfre_1_4_1_1" localSheetId="5" hidden="1">{"'Model'!$A$1:$N$53"}</definedName>
    <definedName name="rewfre_1_4_1_1" hidden="1">{"'Model'!$A$1:$N$53"}</definedName>
    <definedName name="rewfre_1_5" localSheetId="4" hidden="1">{"'Model'!$A$1:$N$53"}</definedName>
    <definedName name="rewfre_1_5" localSheetId="5" hidden="1">{"'Model'!$A$1:$N$53"}</definedName>
    <definedName name="rewfre_1_5" hidden="1">{"'Model'!$A$1:$N$53"}</definedName>
    <definedName name="rewfre_1_5_1" localSheetId="4" hidden="1">{"'Model'!$A$1:$N$53"}</definedName>
    <definedName name="rewfre_1_5_1" localSheetId="5" hidden="1">{"'Model'!$A$1:$N$53"}</definedName>
    <definedName name="rewfre_1_5_1" hidden="1">{"'Model'!$A$1:$N$53"}</definedName>
    <definedName name="rewfre_2" localSheetId="4" hidden="1">{"'Model'!$A$1:$N$53"}</definedName>
    <definedName name="rewfre_2" localSheetId="5" hidden="1">{"'Model'!$A$1:$N$53"}</definedName>
    <definedName name="rewfre_2" hidden="1">{"'Model'!$A$1:$N$53"}</definedName>
    <definedName name="rewfre_2_1" localSheetId="4" hidden="1">{"'Model'!$A$1:$N$53"}</definedName>
    <definedName name="rewfre_2_1" localSheetId="5" hidden="1">{"'Model'!$A$1:$N$53"}</definedName>
    <definedName name="rewfre_2_1" hidden="1">{"'Model'!$A$1:$N$53"}</definedName>
    <definedName name="rewfre_2_1_1" localSheetId="4" hidden="1">{"'Model'!$A$1:$N$53"}</definedName>
    <definedName name="rewfre_2_1_1" localSheetId="5" hidden="1">{"'Model'!$A$1:$N$53"}</definedName>
    <definedName name="rewfre_2_1_1" hidden="1">{"'Model'!$A$1:$N$53"}</definedName>
    <definedName name="rewfre_2_1_1_1" localSheetId="4" hidden="1">{"'Model'!$A$1:$N$53"}</definedName>
    <definedName name="rewfre_2_1_1_1" localSheetId="5" hidden="1">{"'Model'!$A$1:$N$53"}</definedName>
    <definedName name="rewfre_2_1_1_1" hidden="1">{"'Model'!$A$1:$N$53"}</definedName>
    <definedName name="rewfre_2_1_1_1_1" localSheetId="4" hidden="1">{"'Model'!$A$1:$N$53"}</definedName>
    <definedName name="rewfre_2_1_1_1_1" localSheetId="5" hidden="1">{"'Model'!$A$1:$N$53"}</definedName>
    <definedName name="rewfre_2_1_1_1_1" hidden="1">{"'Model'!$A$1:$N$53"}</definedName>
    <definedName name="rewfre_2_1_1_1_1_1" localSheetId="4" hidden="1">{"'Model'!$A$1:$N$53"}</definedName>
    <definedName name="rewfre_2_1_1_1_1_1" localSheetId="5" hidden="1">{"'Model'!$A$1:$N$53"}</definedName>
    <definedName name="rewfre_2_1_1_1_1_1" hidden="1">{"'Model'!$A$1:$N$53"}</definedName>
    <definedName name="rewfre_2_1_1_1_1_1_1" localSheetId="4" hidden="1">{"'Model'!$A$1:$N$53"}</definedName>
    <definedName name="rewfre_2_1_1_1_1_1_1" localSheetId="5" hidden="1">{"'Model'!$A$1:$N$53"}</definedName>
    <definedName name="rewfre_2_1_1_1_1_1_1" hidden="1">{"'Model'!$A$1:$N$53"}</definedName>
    <definedName name="rewfre_2_1_1_1_1_1_1_1" localSheetId="4" hidden="1">{"'Model'!$A$1:$N$53"}</definedName>
    <definedName name="rewfre_2_1_1_1_1_1_1_1" localSheetId="5" hidden="1">{"'Model'!$A$1:$N$53"}</definedName>
    <definedName name="rewfre_2_1_1_1_1_1_1_1" hidden="1">{"'Model'!$A$1:$N$53"}</definedName>
    <definedName name="rewfre_2_1_1_1_1_1_1_1_1" localSheetId="4" hidden="1">{"'Model'!$A$1:$N$53"}</definedName>
    <definedName name="rewfre_2_1_1_1_1_1_1_1_1" localSheetId="5" hidden="1">{"'Model'!$A$1:$N$53"}</definedName>
    <definedName name="rewfre_2_1_1_1_1_1_1_1_1" hidden="1">{"'Model'!$A$1:$N$53"}</definedName>
    <definedName name="rewfre_2_1_1_1_1_1_2" localSheetId="4" hidden="1">{"'Model'!$A$1:$N$53"}</definedName>
    <definedName name="rewfre_2_1_1_1_1_1_2" localSheetId="5" hidden="1">{"'Model'!$A$1:$N$53"}</definedName>
    <definedName name="rewfre_2_1_1_1_1_1_2" hidden="1">{"'Model'!$A$1:$N$53"}</definedName>
    <definedName name="rewfre_2_1_1_1_1_1_2_1" localSheetId="4" hidden="1">{"'Model'!$A$1:$N$53"}</definedName>
    <definedName name="rewfre_2_1_1_1_1_1_2_1" localSheetId="5" hidden="1">{"'Model'!$A$1:$N$53"}</definedName>
    <definedName name="rewfre_2_1_1_1_1_1_2_1" hidden="1">{"'Model'!$A$1:$N$53"}</definedName>
    <definedName name="rewfre_2_1_1_1_1_1_3" localSheetId="4" hidden="1">{"'Model'!$A$1:$N$53"}</definedName>
    <definedName name="rewfre_2_1_1_1_1_1_3" localSheetId="5" hidden="1">{"'Model'!$A$1:$N$53"}</definedName>
    <definedName name="rewfre_2_1_1_1_1_1_3" hidden="1">{"'Model'!$A$1:$N$53"}</definedName>
    <definedName name="rewfre_2_1_1_1_1_2" localSheetId="4" hidden="1">{"'Model'!$A$1:$N$53"}</definedName>
    <definedName name="rewfre_2_1_1_1_1_2" localSheetId="5" hidden="1">{"'Model'!$A$1:$N$53"}</definedName>
    <definedName name="rewfre_2_1_1_1_1_2" hidden="1">{"'Model'!$A$1:$N$53"}</definedName>
    <definedName name="rewfre_2_1_1_1_1_2_1" localSheetId="4" hidden="1">{"'Model'!$A$1:$N$53"}</definedName>
    <definedName name="rewfre_2_1_1_1_1_2_1" localSheetId="5" hidden="1">{"'Model'!$A$1:$N$53"}</definedName>
    <definedName name="rewfre_2_1_1_1_1_2_1" hidden="1">{"'Model'!$A$1:$N$53"}</definedName>
    <definedName name="rewfre_2_1_1_1_1_2_1_1" localSheetId="4" hidden="1">{"'Model'!$A$1:$N$53"}</definedName>
    <definedName name="rewfre_2_1_1_1_1_2_1_1" localSheetId="5" hidden="1">{"'Model'!$A$1:$N$53"}</definedName>
    <definedName name="rewfre_2_1_1_1_1_2_1_1" hidden="1">{"'Model'!$A$1:$N$53"}</definedName>
    <definedName name="rewfre_2_1_1_1_1_3" localSheetId="4" hidden="1">{"'Model'!$A$1:$N$53"}</definedName>
    <definedName name="rewfre_2_1_1_1_1_3" localSheetId="5" hidden="1">{"'Model'!$A$1:$N$53"}</definedName>
    <definedName name="rewfre_2_1_1_1_1_3" hidden="1">{"'Model'!$A$1:$N$53"}</definedName>
    <definedName name="rewfre_2_1_1_1_2" localSheetId="4" hidden="1">{"'Model'!$A$1:$N$53"}</definedName>
    <definedName name="rewfre_2_1_1_1_2" localSheetId="5" hidden="1">{"'Model'!$A$1:$N$53"}</definedName>
    <definedName name="rewfre_2_1_1_1_2" hidden="1">{"'Model'!$A$1:$N$53"}</definedName>
    <definedName name="rewfre_2_1_1_1_2_1" localSheetId="4" hidden="1">{"'Model'!$A$1:$N$53"}</definedName>
    <definedName name="rewfre_2_1_1_1_2_1" localSheetId="5" hidden="1">{"'Model'!$A$1:$N$53"}</definedName>
    <definedName name="rewfre_2_1_1_1_2_1" hidden="1">{"'Model'!$A$1:$N$53"}</definedName>
    <definedName name="rewfre_2_1_1_1_2_1_1" localSheetId="4" hidden="1">{"'Model'!$A$1:$N$53"}</definedName>
    <definedName name="rewfre_2_1_1_1_2_1_1" localSheetId="5" hidden="1">{"'Model'!$A$1:$N$53"}</definedName>
    <definedName name="rewfre_2_1_1_1_2_1_1" hidden="1">{"'Model'!$A$1:$N$53"}</definedName>
    <definedName name="rewfre_2_1_1_1_3" localSheetId="4" hidden="1">{"'Model'!$A$1:$N$53"}</definedName>
    <definedName name="rewfre_2_1_1_1_3" localSheetId="5" hidden="1">{"'Model'!$A$1:$N$53"}</definedName>
    <definedName name="rewfre_2_1_1_1_3" hidden="1">{"'Model'!$A$1:$N$53"}</definedName>
    <definedName name="rewfre_2_1_1_1_3_1" localSheetId="4" hidden="1">{"'Model'!$A$1:$N$53"}</definedName>
    <definedName name="rewfre_2_1_1_1_3_1" localSheetId="5" hidden="1">{"'Model'!$A$1:$N$53"}</definedName>
    <definedName name="rewfre_2_1_1_1_3_1" hidden="1">{"'Model'!$A$1:$N$53"}</definedName>
    <definedName name="rewfre_2_1_1_1_4" localSheetId="4" hidden="1">{"'Model'!$A$1:$N$53"}</definedName>
    <definedName name="rewfre_2_1_1_1_4" localSheetId="5" hidden="1">{"'Model'!$A$1:$N$53"}</definedName>
    <definedName name="rewfre_2_1_1_1_4" hidden="1">{"'Model'!$A$1:$N$53"}</definedName>
    <definedName name="rewfre_2_1_1_2" localSheetId="4" hidden="1">{"'Model'!$A$1:$N$53"}</definedName>
    <definedName name="rewfre_2_1_1_2" localSheetId="5" hidden="1">{"'Model'!$A$1:$N$53"}</definedName>
    <definedName name="rewfre_2_1_1_2" hidden="1">{"'Model'!$A$1:$N$53"}</definedName>
    <definedName name="rewfre_2_1_1_2_1" localSheetId="4" hidden="1">{"'Model'!$A$1:$N$53"}</definedName>
    <definedName name="rewfre_2_1_1_2_1" localSheetId="5" hidden="1">{"'Model'!$A$1:$N$53"}</definedName>
    <definedName name="rewfre_2_1_1_2_1" hidden="1">{"'Model'!$A$1:$N$53"}</definedName>
    <definedName name="rewfre_2_1_1_2_1_1" localSheetId="4" hidden="1">{"'Model'!$A$1:$N$53"}</definedName>
    <definedName name="rewfre_2_1_1_2_1_1" localSheetId="5" hidden="1">{"'Model'!$A$1:$N$53"}</definedName>
    <definedName name="rewfre_2_1_1_2_1_1" hidden="1">{"'Model'!$A$1:$N$53"}</definedName>
    <definedName name="rewfre_2_1_1_2_1_1_1" localSheetId="4" hidden="1">{"'Model'!$A$1:$N$53"}</definedName>
    <definedName name="rewfre_2_1_1_2_1_1_1" localSheetId="5" hidden="1">{"'Model'!$A$1:$N$53"}</definedName>
    <definedName name="rewfre_2_1_1_2_1_1_1" hidden="1">{"'Model'!$A$1:$N$53"}</definedName>
    <definedName name="rewfre_2_1_1_2_2" localSheetId="4" hidden="1">{"'Model'!$A$1:$N$53"}</definedName>
    <definedName name="rewfre_2_1_1_2_2" localSheetId="5" hidden="1">{"'Model'!$A$1:$N$53"}</definedName>
    <definedName name="rewfre_2_1_1_2_2" hidden="1">{"'Model'!$A$1:$N$53"}</definedName>
    <definedName name="rewfre_2_1_1_2_2_1" localSheetId="4" hidden="1">{"'Model'!$A$1:$N$53"}</definedName>
    <definedName name="rewfre_2_1_1_2_2_1" localSheetId="5" hidden="1">{"'Model'!$A$1:$N$53"}</definedName>
    <definedName name="rewfre_2_1_1_2_2_1" hidden="1">{"'Model'!$A$1:$N$53"}</definedName>
    <definedName name="rewfre_2_1_1_2_3" localSheetId="4" hidden="1">{"'Model'!$A$1:$N$53"}</definedName>
    <definedName name="rewfre_2_1_1_2_3" localSheetId="5" hidden="1">{"'Model'!$A$1:$N$53"}</definedName>
    <definedName name="rewfre_2_1_1_2_3" hidden="1">{"'Model'!$A$1:$N$53"}</definedName>
    <definedName name="rewfre_2_1_1_3" localSheetId="4" hidden="1">{"'Model'!$A$1:$N$53"}</definedName>
    <definedName name="rewfre_2_1_1_3" localSheetId="5" hidden="1">{"'Model'!$A$1:$N$53"}</definedName>
    <definedName name="rewfre_2_1_1_3" hidden="1">{"'Model'!$A$1:$N$53"}</definedName>
    <definedName name="rewfre_2_1_1_3_1" localSheetId="4" hidden="1">{"'Model'!$A$1:$N$53"}</definedName>
    <definedName name="rewfre_2_1_1_3_1" localSheetId="5" hidden="1">{"'Model'!$A$1:$N$53"}</definedName>
    <definedName name="rewfre_2_1_1_3_1" hidden="1">{"'Model'!$A$1:$N$53"}</definedName>
    <definedName name="rewfre_2_1_1_3_1_1" localSheetId="4" hidden="1">{"'Model'!$A$1:$N$53"}</definedName>
    <definedName name="rewfre_2_1_1_3_1_1" localSheetId="5" hidden="1">{"'Model'!$A$1:$N$53"}</definedName>
    <definedName name="rewfre_2_1_1_3_1_1" hidden="1">{"'Model'!$A$1:$N$53"}</definedName>
    <definedName name="rewfre_2_1_1_4" localSheetId="4" hidden="1">{"'Model'!$A$1:$N$53"}</definedName>
    <definedName name="rewfre_2_1_1_4" localSheetId="5" hidden="1">{"'Model'!$A$1:$N$53"}</definedName>
    <definedName name="rewfre_2_1_1_4" hidden="1">{"'Model'!$A$1:$N$53"}</definedName>
    <definedName name="rewfre_2_1_2" localSheetId="4" hidden="1">{"'Model'!$A$1:$N$53"}</definedName>
    <definedName name="rewfre_2_1_2" localSheetId="5" hidden="1">{"'Model'!$A$1:$N$53"}</definedName>
    <definedName name="rewfre_2_1_2" hidden="1">{"'Model'!$A$1:$N$53"}</definedName>
    <definedName name="rewfre_2_1_2_1" localSheetId="4" hidden="1">{"'Model'!$A$1:$N$53"}</definedName>
    <definedName name="rewfre_2_1_2_1" localSheetId="5" hidden="1">{"'Model'!$A$1:$N$53"}</definedName>
    <definedName name="rewfre_2_1_2_1" hidden="1">{"'Model'!$A$1:$N$53"}</definedName>
    <definedName name="rewfre_2_1_2_1_1" localSheetId="4" hidden="1">{"'Model'!$A$1:$N$53"}</definedName>
    <definedName name="rewfre_2_1_2_1_1" localSheetId="5" hidden="1">{"'Model'!$A$1:$N$53"}</definedName>
    <definedName name="rewfre_2_1_2_1_1" hidden="1">{"'Model'!$A$1:$N$53"}</definedName>
    <definedName name="rewfre_2_1_2_1_1_1" localSheetId="4" hidden="1">{"'Model'!$A$1:$N$53"}</definedName>
    <definedName name="rewfre_2_1_2_1_1_1" localSheetId="5" hidden="1">{"'Model'!$A$1:$N$53"}</definedName>
    <definedName name="rewfre_2_1_2_1_1_1" hidden="1">{"'Model'!$A$1:$N$53"}</definedName>
    <definedName name="rewfre_2_1_2_1_1_1_1" localSheetId="4" hidden="1">{"'Model'!$A$1:$N$53"}</definedName>
    <definedName name="rewfre_2_1_2_1_1_1_1" localSheetId="5" hidden="1">{"'Model'!$A$1:$N$53"}</definedName>
    <definedName name="rewfre_2_1_2_1_1_1_1" hidden="1">{"'Model'!$A$1:$N$53"}</definedName>
    <definedName name="rewfre_2_1_2_1_2" localSheetId="4" hidden="1">{"'Model'!$A$1:$N$53"}</definedName>
    <definedName name="rewfre_2_1_2_1_2" localSheetId="5" hidden="1">{"'Model'!$A$1:$N$53"}</definedName>
    <definedName name="rewfre_2_1_2_1_2" hidden="1">{"'Model'!$A$1:$N$53"}</definedName>
    <definedName name="rewfre_2_1_2_1_2_1" localSheetId="4" hidden="1">{"'Model'!$A$1:$N$53"}</definedName>
    <definedName name="rewfre_2_1_2_1_2_1" localSheetId="5" hidden="1">{"'Model'!$A$1:$N$53"}</definedName>
    <definedName name="rewfre_2_1_2_1_2_1" hidden="1">{"'Model'!$A$1:$N$53"}</definedName>
    <definedName name="rewfre_2_1_2_1_3" localSheetId="4" hidden="1">{"'Model'!$A$1:$N$53"}</definedName>
    <definedName name="rewfre_2_1_2_1_3" localSheetId="5" hidden="1">{"'Model'!$A$1:$N$53"}</definedName>
    <definedName name="rewfre_2_1_2_1_3" hidden="1">{"'Model'!$A$1:$N$53"}</definedName>
    <definedName name="rewfre_2_1_2_2" localSheetId="4" hidden="1">{"'Model'!$A$1:$N$53"}</definedName>
    <definedName name="rewfre_2_1_2_2" localSheetId="5" hidden="1">{"'Model'!$A$1:$N$53"}</definedName>
    <definedName name="rewfre_2_1_2_2" hidden="1">{"'Model'!$A$1:$N$53"}</definedName>
    <definedName name="rewfre_2_1_2_2_1" localSheetId="4" hidden="1">{"'Model'!$A$1:$N$53"}</definedName>
    <definedName name="rewfre_2_1_2_2_1" localSheetId="5" hidden="1">{"'Model'!$A$1:$N$53"}</definedName>
    <definedName name="rewfre_2_1_2_2_1" hidden="1">{"'Model'!$A$1:$N$53"}</definedName>
    <definedName name="rewfre_2_1_2_2_1_1" localSheetId="4" hidden="1">{"'Model'!$A$1:$N$53"}</definedName>
    <definedName name="rewfre_2_1_2_2_1_1" localSheetId="5" hidden="1">{"'Model'!$A$1:$N$53"}</definedName>
    <definedName name="rewfre_2_1_2_2_1_1" hidden="1">{"'Model'!$A$1:$N$53"}</definedName>
    <definedName name="rewfre_2_1_2_3" localSheetId="4" hidden="1">{"'Model'!$A$1:$N$53"}</definedName>
    <definedName name="rewfre_2_1_2_3" localSheetId="5" hidden="1">{"'Model'!$A$1:$N$53"}</definedName>
    <definedName name="rewfre_2_1_2_3" hidden="1">{"'Model'!$A$1:$N$53"}</definedName>
    <definedName name="rewfre_2_1_3" localSheetId="4" hidden="1">{"'Model'!$A$1:$N$53"}</definedName>
    <definedName name="rewfre_2_1_3" localSheetId="5" hidden="1">{"'Model'!$A$1:$N$53"}</definedName>
    <definedName name="rewfre_2_1_3" hidden="1">{"'Model'!$A$1:$N$53"}</definedName>
    <definedName name="rewfre_2_1_3_1" localSheetId="4" hidden="1">{"'Model'!$A$1:$N$53"}</definedName>
    <definedName name="rewfre_2_1_3_1" localSheetId="5" hidden="1">{"'Model'!$A$1:$N$53"}</definedName>
    <definedName name="rewfre_2_1_3_1" hidden="1">{"'Model'!$A$1:$N$53"}</definedName>
    <definedName name="rewfre_2_1_3_1_1" localSheetId="4" hidden="1">{"'Model'!$A$1:$N$53"}</definedName>
    <definedName name="rewfre_2_1_3_1_1" localSheetId="5" hidden="1">{"'Model'!$A$1:$N$53"}</definedName>
    <definedName name="rewfre_2_1_3_1_1" hidden="1">{"'Model'!$A$1:$N$53"}</definedName>
    <definedName name="rewfre_2_1_4" localSheetId="4" hidden="1">{"'Model'!$A$1:$N$53"}</definedName>
    <definedName name="rewfre_2_1_4" localSheetId="5" hidden="1">{"'Model'!$A$1:$N$53"}</definedName>
    <definedName name="rewfre_2_1_4" hidden="1">{"'Model'!$A$1:$N$53"}</definedName>
    <definedName name="rewfre_2_1_4_1" localSheetId="4" hidden="1">{"'Model'!$A$1:$N$53"}</definedName>
    <definedName name="rewfre_2_1_4_1" localSheetId="5" hidden="1">{"'Model'!$A$1:$N$53"}</definedName>
    <definedName name="rewfre_2_1_4_1" hidden="1">{"'Model'!$A$1:$N$53"}</definedName>
    <definedName name="rewfre_2_1_5" localSheetId="4" hidden="1">{"'Model'!$A$1:$N$53"}</definedName>
    <definedName name="rewfre_2_1_5" localSheetId="5" hidden="1">{"'Model'!$A$1:$N$53"}</definedName>
    <definedName name="rewfre_2_1_5" hidden="1">{"'Model'!$A$1:$N$53"}</definedName>
    <definedName name="rewfre_2_2" localSheetId="4" hidden="1">{"'Model'!$A$1:$N$53"}</definedName>
    <definedName name="rewfre_2_2" localSheetId="5" hidden="1">{"'Model'!$A$1:$N$53"}</definedName>
    <definedName name="rewfre_2_2" hidden="1">{"'Model'!$A$1:$N$53"}</definedName>
    <definedName name="rewfre_2_2_1" localSheetId="4" hidden="1">{"'Model'!$A$1:$N$53"}</definedName>
    <definedName name="rewfre_2_2_1" localSheetId="5" hidden="1">{"'Model'!$A$1:$N$53"}</definedName>
    <definedName name="rewfre_2_2_1" hidden="1">{"'Model'!$A$1:$N$53"}</definedName>
    <definedName name="rewfre_2_2_1_1" localSheetId="4" hidden="1">{"'Model'!$A$1:$N$53"}</definedName>
    <definedName name="rewfre_2_2_1_1" localSheetId="5" hidden="1">{"'Model'!$A$1:$N$53"}</definedName>
    <definedName name="rewfre_2_2_1_1" hidden="1">{"'Model'!$A$1:$N$53"}</definedName>
    <definedName name="rewfre_2_2_1_1_1" localSheetId="4" hidden="1">{"'Model'!$A$1:$N$53"}</definedName>
    <definedName name="rewfre_2_2_1_1_1" localSheetId="5" hidden="1">{"'Model'!$A$1:$N$53"}</definedName>
    <definedName name="rewfre_2_2_1_1_1" hidden="1">{"'Model'!$A$1:$N$53"}</definedName>
    <definedName name="rewfre_2_2_1_1_1_1" localSheetId="4" hidden="1">{"'Model'!$A$1:$N$53"}</definedName>
    <definedName name="rewfre_2_2_1_1_1_1" localSheetId="5" hidden="1">{"'Model'!$A$1:$N$53"}</definedName>
    <definedName name="rewfre_2_2_1_1_1_1" hidden="1">{"'Model'!$A$1:$N$53"}</definedName>
    <definedName name="rewfre_2_2_1_1_1_1_1" localSheetId="4" hidden="1">{"'Model'!$A$1:$N$53"}</definedName>
    <definedName name="rewfre_2_2_1_1_1_1_1" localSheetId="5" hidden="1">{"'Model'!$A$1:$N$53"}</definedName>
    <definedName name="rewfre_2_2_1_1_1_1_1" hidden="1">{"'Model'!$A$1:$N$53"}</definedName>
    <definedName name="rewfre_2_2_1_1_2" localSheetId="4" hidden="1">{"'Model'!$A$1:$N$53"}</definedName>
    <definedName name="rewfre_2_2_1_1_2" localSheetId="5" hidden="1">{"'Model'!$A$1:$N$53"}</definedName>
    <definedName name="rewfre_2_2_1_1_2" hidden="1">{"'Model'!$A$1:$N$53"}</definedName>
    <definedName name="rewfre_2_2_1_1_2_1" localSheetId="4" hidden="1">{"'Model'!$A$1:$N$53"}</definedName>
    <definedName name="rewfre_2_2_1_1_2_1" localSheetId="5" hidden="1">{"'Model'!$A$1:$N$53"}</definedName>
    <definedName name="rewfre_2_2_1_1_2_1" hidden="1">{"'Model'!$A$1:$N$53"}</definedName>
    <definedName name="rewfre_2_2_1_1_3" localSheetId="4" hidden="1">{"'Model'!$A$1:$N$53"}</definedName>
    <definedName name="rewfre_2_2_1_1_3" localSheetId="5" hidden="1">{"'Model'!$A$1:$N$53"}</definedName>
    <definedName name="rewfre_2_2_1_1_3" hidden="1">{"'Model'!$A$1:$N$53"}</definedName>
    <definedName name="rewfre_2_2_1_2" localSheetId="4" hidden="1">{"'Model'!$A$1:$N$53"}</definedName>
    <definedName name="rewfre_2_2_1_2" localSheetId="5" hidden="1">{"'Model'!$A$1:$N$53"}</definedName>
    <definedName name="rewfre_2_2_1_2" hidden="1">{"'Model'!$A$1:$N$53"}</definedName>
    <definedName name="rewfre_2_2_1_2_1" localSheetId="4" hidden="1">{"'Model'!$A$1:$N$53"}</definedName>
    <definedName name="rewfre_2_2_1_2_1" localSheetId="5" hidden="1">{"'Model'!$A$1:$N$53"}</definedName>
    <definedName name="rewfre_2_2_1_2_1" hidden="1">{"'Model'!$A$1:$N$53"}</definedName>
    <definedName name="rewfre_2_2_1_2_1_1" localSheetId="4" hidden="1">{"'Model'!$A$1:$N$53"}</definedName>
    <definedName name="rewfre_2_2_1_2_1_1" localSheetId="5" hidden="1">{"'Model'!$A$1:$N$53"}</definedName>
    <definedName name="rewfre_2_2_1_2_1_1" hidden="1">{"'Model'!$A$1:$N$53"}</definedName>
    <definedName name="rewfre_2_2_1_3" localSheetId="4" hidden="1">{"'Model'!$A$1:$N$53"}</definedName>
    <definedName name="rewfre_2_2_1_3" localSheetId="5" hidden="1">{"'Model'!$A$1:$N$53"}</definedName>
    <definedName name="rewfre_2_2_1_3" hidden="1">{"'Model'!$A$1:$N$53"}</definedName>
    <definedName name="rewfre_2_2_2" localSheetId="4" hidden="1">{"'Model'!$A$1:$N$53"}</definedName>
    <definedName name="rewfre_2_2_2" localSheetId="5" hidden="1">{"'Model'!$A$1:$N$53"}</definedName>
    <definedName name="rewfre_2_2_2" hidden="1">{"'Model'!$A$1:$N$53"}</definedName>
    <definedName name="rewfre_2_2_2_1" localSheetId="4" hidden="1">{"'Model'!$A$1:$N$53"}</definedName>
    <definedName name="rewfre_2_2_2_1" localSheetId="5" hidden="1">{"'Model'!$A$1:$N$53"}</definedName>
    <definedName name="rewfre_2_2_2_1" hidden="1">{"'Model'!$A$1:$N$53"}</definedName>
    <definedName name="rewfre_2_2_2_1_1" localSheetId="4" hidden="1">{"'Model'!$A$1:$N$53"}</definedName>
    <definedName name="rewfre_2_2_2_1_1" localSheetId="5" hidden="1">{"'Model'!$A$1:$N$53"}</definedName>
    <definedName name="rewfre_2_2_2_1_1" hidden="1">{"'Model'!$A$1:$N$53"}</definedName>
    <definedName name="rewfre_2_2_3" localSheetId="4" hidden="1">{"'Model'!$A$1:$N$53"}</definedName>
    <definedName name="rewfre_2_2_3" localSheetId="5" hidden="1">{"'Model'!$A$1:$N$53"}</definedName>
    <definedName name="rewfre_2_2_3" hidden="1">{"'Model'!$A$1:$N$53"}</definedName>
    <definedName name="rewfre_2_2_3_1" localSheetId="4" hidden="1">{"'Model'!$A$1:$N$53"}</definedName>
    <definedName name="rewfre_2_2_3_1" localSheetId="5" hidden="1">{"'Model'!$A$1:$N$53"}</definedName>
    <definedName name="rewfre_2_2_3_1" hidden="1">{"'Model'!$A$1:$N$53"}</definedName>
    <definedName name="rewfre_2_2_4" localSheetId="4" hidden="1">{"'Model'!$A$1:$N$53"}</definedName>
    <definedName name="rewfre_2_2_4" localSheetId="5" hidden="1">{"'Model'!$A$1:$N$53"}</definedName>
    <definedName name="rewfre_2_2_4" hidden="1">{"'Model'!$A$1:$N$53"}</definedName>
    <definedName name="rewfre_2_3" localSheetId="4" hidden="1">{"'Model'!$A$1:$N$53"}</definedName>
    <definedName name="rewfre_2_3" localSheetId="5" hidden="1">{"'Model'!$A$1:$N$53"}</definedName>
    <definedName name="rewfre_2_3" hidden="1">{"'Model'!$A$1:$N$53"}</definedName>
    <definedName name="rewfre_2_3_1" localSheetId="4" hidden="1">{"'Model'!$A$1:$N$53"}</definedName>
    <definedName name="rewfre_2_3_1" localSheetId="5" hidden="1">{"'Model'!$A$1:$N$53"}</definedName>
    <definedName name="rewfre_2_3_1" hidden="1">{"'Model'!$A$1:$N$53"}</definedName>
    <definedName name="rewfre_2_3_1_1" localSheetId="4" hidden="1">{"'Model'!$A$1:$N$53"}</definedName>
    <definedName name="rewfre_2_3_1_1" localSheetId="5" hidden="1">{"'Model'!$A$1:$N$53"}</definedName>
    <definedName name="rewfre_2_3_1_1" hidden="1">{"'Model'!$A$1:$N$53"}</definedName>
    <definedName name="rewfre_2_3_1_1_1" localSheetId="4" hidden="1">{"'Model'!$A$1:$N$53"}</definedName>
    <definedName name="rewfre_2_3_1_1_1" localSheetId="5" hidden="1">{"'Model'!$A$1:$N$53"}</definedName>
    <definedName name="rewfre_2_3_1_1_1" hidden="1">{"'Model'!$A$1:$N$53"}</definedName>
    <definedName name="rewfre_2_3_2" localSheetId="4" hidden="1">{"'Model'!$A$1:$N$53"}</definedName>
    <definedName name="rewfre_2_3_2" localSheetId="5" hidden="1">{"'Model'!$A$1:$N$53"}</definedName>
    <definedName name="rewfre_2_3_2" hidden="1">{"'Model'!$A$1:$N$53"}</definedName>
    <definedName name="rewfre_2_3_2_1" localSheetId="4" hidden="1">{"'Model'!$A$1:$N$53"}</definedName>
    <definedName name="rewfre_2_3_2_1" localSheetId="5" hidden="1">{"'Model'!$A$1:$N$53"}</definedName>
    <definedName name="rewfre_2_3_2_1" hidden="1">{"'Model'!$A$1:$N$53"}</definedName>
    <definedName name="rewfre_2_3_3" localSheetId="4" hidden="1">{"'Model'!$A$1:$N$53"}</definedName>
    <definedName name="rewfre_2_3_3" localSheetId="5" hidden="1">{"'Model'!$A$1:$N$53"}</definedName>
    <definedName name="rewfre_2_3_3" hidden="1">{"'Model'!$A$1:$N$53"}</definedName>
    <definedName name="rewfre_2_4" localSheetId="4" hidden="1">{"'Model'!$A$1:$N$53"}</definedName>
    <definedName name="rewfre_2_4" localSheetId="5" hidden="1">{"'Model'!$A$1:$N$53"}</definedName>
    <definedName name="rewfre_2_4" hidden="1">{"'Model'!$A$1:$N$53"}</definedName>
    <definedName name="rewfre_2_4_1" localSheetId="4" hidden="1">{"'Model'!$A$1:$N$53"}</definedName>
    <definedName name="rewfre_2_4_1" localSheetId="5" hidden="1">{"'Model'!$A$1:$N$53"}</definedName>
    <definedName name="rewfre_2_4_1" hidden="1">{"'Model'!$A$1:$N$53"}</definedName>
    <definedName name="rewfre_2_4_1_1" localSheetId="4" hidden="1">{"'Model'!$A$1:$N$53"}</definedName>
    <definedName name="rewfre_2_4_1_1" localSheetId="5" hidden="1">{"'Model'!$A$1:$N$53"}</definedName>
    <definedName name="rewfre_2_4_1_1" hidden="1">{"'Model'!$A$1:$N$53"}</definedName>
    <definedName name="rewfre_2_5" localSheetId="4" hidden="1">{"'Model'!$A$1:$N$53"}</definedName>
    <definedName name="rewfre_2_5" localSheetId="5" hidden="1">{"'Model'!$A$1:$N$53"}</definedName>
    <definedName name="rewfre_2_5" hidden="1">{"'Model'!$A$1:$N$53"}</definedName>
    <definedName name="rewfre_3" localSheetId="4" hidden="1">{"'Model'!$A$1:$N$53"}</definedName>
    <definedName name="rewfre_3" localSheetId="5" hidden="1">{"'Model'!$A$1:$N$53"}</definedName>
    <definedName name="rewfre_3" hidden="1">{"'Model'!$A$1:$N$53"}</definedName>
    <definedName name="rewfre_3_1" localSheetId="4" hidden="1">{"'Model'!$A$1:$N$53"}</definedName>
    <definedName name="rewfre_3_1" localSheetId="5" hidden="1">{"'Model'!$A$1:$N$53"}</definedName>
    <definedName name="rewfre_3_1" hidden="1">{"'Model'!$A$1:$N$53"}</definedName>
    <definedName name="rewfre_3_1_1" localSheetId="4" hidden="1">{"'Model'!$A$1:$N$53"}</definedName>
    <definedName name="rewfre_3_1_1" localSheetId="5" hidden="1">{"'Model'!$A$1:$N$53"}</definedName>
    <definedName name="rewfre_3_1_1" hidden="1">{"'Model'!$A$1:$N$53"}</definedName>
    <definedName name="rewfre_3_1_1_1" localSheetId="4" hidden="1">{"'Model'!$A$1:$N$53"}</definedName>
    <definedName name="rewfre_3_1_1_1" localSheetId="5" hidden="1">{"'Model'!$A$1:$N$53"}</definedName>
    <definedName name="rewfre_3_1_1_1" hidden="1">{"'Model'!$A$1:$N$53"}</definedName>
    <definedName name="rewfre_3_1_1_1_1" localSheetId="4" hidden="1">{"'Model'!$A$1:$N$53"}</definedName>
    <definedName name="rewfre_3_1_1_1_1" localSheetId="5" hidden="1">{"'Model'!$A$1:$N$53"}</definedName>
    <definedName name="rewfre_3_1_1_1_1" hidden="1">{"'Model'!$A$1:$N$53"}</definedName>
    <definedName name="rewfre_3_1_1_1_1_1" localSheetId="4" hidden="1">{"'Model'!$A$1:$N$53"}</definedName>
    <definedName name="rewfre_3_1_1_1_1_1" localSheetId="5" hidden="1">{"'Model'!$A$1:$N$53"}</definedName>
    <definedName name="rewfre_3_1_1_1_1_1" hidden="1">{"'Model'!$A$1:$N$53"}</definedName>
    <definedName name="rewfre_3_1_1_1_1_1_1" localSheetId="4" hidden="1">{"'Model'!$A$1:$N$53"}</definedName>
    <definedName name="rewfre_3_1_1_1_1_1_1" localSheetId="5" hidden="1">{"'Model'!$A$1:$N$53"}</definedName>
    <definedName name="rewfre_3_1_1_1_1_1_1" hidden="1">{"'Model'!$A$1:$N$53"}</definedName>
    <definedName name="rewfre_3_1_1_1_1_1_1_1" localSheetId="4" hidden="1">{"'Model'!$A$1:$N$53"}</definedName>
    <definedName name="rewfre_3_1_1_1_1_1_1_1" localSheetId="5" hidden="1">{"'Model'!$A$1:$N$53"}</definedName>
    <definedName name="rewfre_3_1_1_1_1_1_1_1" hidden="1">{"'Model'!$A$1:$N$53"}</definedName>
    <definedName name="rewfre_3_1_1_1_1_1_1_1_1" localSheetId="4" hidden="1">{"'Model'!$A$1:$N$53"}</definedName>
    <definedName name="rewfre_3_1_1_1_1_1_1_1_1" localSheetId="5" hidden="1">{"'Model'!$A$1:$N$53"}</definedName>
    <definedName name="rewfre_3_1_1_1_1_1_1_1_1" hidden="1">{"'Model'!$A$1:$N$53"}</definedName>
    <definedName name="rewfre_3_1_1_1_1_1_2" localSheetId="4" hidden="1">{"'Model'!$A$1:$N$53"}</definedName>
    <definedName name="rewfre_3_1_1_1_1_1_2" localSheetId="5" hidden="1">{"'Model'!$A$1:$N$53"}</definedName>
    <definedName name="rewfre_3_1_1_1_1_1_2" hidden="1">{"'Model'!$A$1:$N$53"}</definedName>
    <definedName name="rewfre_3_1_1_1_1_1_2_1" localSheetId="4" hidden="1">{"'Model'!$A$1:$N$53"}</definedName>
    <definedName name="rewfre_3_1_1_1_1_1_2_1" localSheetId="5" hidden="1">{"'Model'!$A$1:$N$53"}</definedName>
    <definedName name="rewfre_3_1_1_1_1_1_2_1" hidden="1">{"'Model'!$A$1:$N$53"}</definedName>
    <definedName name="rewfre_3_1_1_1_1_1_3" localSheetId="4" hidden="1">{"'Model'!$A$1:$N$53"}</definedName>
    <definedName name="rewfre_3_1_1_1_1_1_3" localSheetId="5" hidden="1">{"'Model'!$A$1:$N$53"}</definedName>
    <definedName name="rewfre_3_1_1_1_1_1_3" hidden="1">{"'Model'!$A$1:$N$53"}</definedName>
    <definedName name="rewfre_3_1_1_1_1_2" localSheetId="4" hidden="1">{"'Model'!$A$1:$N$53"}</definedName>
    <definedName name="rewfre_3_1_1_1_1_2" localSheetId="5" hidden="1">{"'Model'!$A$1:$N$53"}</definedName>
    <definedName name="rewfre_3_1_1_1_1_2" hidden="1">{"'Model'!$A$1:$N$53"}</definedName>
    <definedName name="rewfre_3_1_1_1_1_2_1" localSheetId="4" hidden="1">{"'Model'!$A$1:$N$53"}</definedName>
    <definedName name="rewfre_3_1_1_1_1_2_1" localSheetId="5" hidden="1">{"'Model'!$A$1:$N$53"}</definedName>
    <definedName name="rewfre_3_1_1_1_1_2_1" hidden="1">{"'Model'!$A$1:$N$53"}</definedName>
    <definedName name="rewfre_3_1_1_1_1_2_1_1" localSheetId="4" hidden="1">{"'Model'!$A$1:$N$53"}</definedName>
    <definedName name="rewfre_3_1_1_1_1_2_1_1" localSheetId="5" hidden="1">{"'Model'!$A$1:$N$53"}</definedName>
    <definedName name="rewfre_3_1_1_1_1_2_1_1" hidden="1">{"'Model'!$A$1:$N$53"}</definedName>
    <definedName name="rewfre_3_1_1_1_1_3" localSheetId="4" hidden="1">{"'Model'!$A$1:$N$53"}</definedName>
    <definedName name="rewfre_3_1_1_1_1_3" localSheetId="5" hidden="1">{"'Model'!$A$1:$N$53"}</definedName>
    <definedName name="rewfre_3_1_1_1_1_3" hidden="1">{"'Model'!$A$1:$N$53"}</definedName>
    <definedName name="rewfre_3_1_1_1_2" localSheetId="4" hidden="1">{"'Model'!$A$1:$N$53"}</definedName>
    <definedName name="rewfre_3_1_1_1_2" localSheetId="5" hidden="1">{"'Model'!$A$1:$N$53"}</definedName>
    <definedName name="rewfre_3_1_1_1_2" hidden="1">{"'Model'!$A$1:$N$53"}</definedName>
    <definedName name="rewfre_3_1_1_1_2_1" localSheetId="4" hidden="1">{"'Model'!$A$1:$N$53"}</definedName>
    <definedName name="rewfre_3_1_1_1_2_1" localSheetId="5" hidden="1">{"'Model'!$A$1:$N$53"}</definedName>
    <definedName name="rewfre_3_1_1_1_2_1" hidden="1">{"'Model'!$A$1:$N$53"}</definedName>
    <definedName name="rewfre_3_1_1_1_2_1_1" localSheetId="4" hidden="1">{"'Model'!$A$1:$N$53"}</definedName>
    <definedName name="rewfre_3_1_1_1_2_1_1" localSheetId="5" hidden="1">{"'Model'!$A$1:$N$53"}</definedName>
    <definedName name="rewfre_3_1_1_1_2_1_1" hidden="1">{"'Model'!$A$1:$N$53"}</definedName>
    <definedName name="rewfre_3_1_1_1_3" localSheetId="4" hidden="1">{"'Model'!$A$1:$N$53"}</definedName>
    <definedName name="rewfre_3_1_1_1_3" localSheetId="5" hidden="1">{"'Model'!$A$1:$N$53"}</definedName>
    <definedName name="rewfre_3_1_1_1_3" hidden="1">{"'Model'!$A$1:$N$53"}</definedName>
    <definedName name="rewfre_3_1_1_1_3_1" localSheetId="4" hidden="1">{"'Model'!$A$1:$N$53"}</definedName>
    <definedName name="rewfre_3_1_1_1_3_1" localSheetId="5" hidden="1">{"'Model'!$A$1:$N$53"}</definedName>
    <definedName name="rewfre_3_1_1_1_3_1" hidden="1">{"'Model'!$A$1:$N$53"}</definedName>
    <definedName name="rewfre_3_1_1_1_4" localSheetId="4" hidden="1">{"'Model'!$A$1:$N$53"}</definedName>
    <definedName name="rewfre_3_1_1_1_4" localSheetId="5" hidden="1">{"'Model'!$A$1:$N$53"}</definedName>
    <definedName name="rewfre_3_1_1_1_4" hidden="1">{"'Model'!$A$1:$N$53"}</definedName>
    <definedName name="rewfre_3_1_1_2" localSheetId="4" hidden="1">{"'Model'!$A$1:$N$53"}</definedName>
    <definedName name="rewfre_3_1_1_2" localSheetId="5" hidden="1">{"'Model'!$A$1:$N$53"}</definedName>
    <definedName name="rewfre_3_1_1_2" hidden="1">{"'Model'!$A$1:$N$53"}</definedName>
    <definedName name="rewfre_3_1_1_2_1" localSheetId="4" hidden="1">{"'Model'!$A$1:$N$53"}</definedName>
    <definedName name="rewfre_3_1_1_2_1" localSheetId="5" hidden="1">{"'Model'!$A$1:$N$53"}</definedName>
    <definedName name="rewfre_3_1_1_2_1" hidden="1">{"'Model'!$A$1:$N$53"}</definedName>
    <definedName name="rewfre_3_1_1_2_1_1" localSheetId="4" hidden="1">{"'Model'!$A$1:$N$53"}</definedName>
    <definedName name="rewfre_3_1_1_2_1_1" localSheetId="5" hidden="1">{"'Model'!$A$1:$N$53"}</definedName>
    <definedName name="rewfre_3_1_1_2_1_1" hidden="1">{"'Model'!$A$1:$N$53"}</definedName>
    <definedName name="rewfre_3_1_1_2_1_1_1" localSheetId="4" hidden="1">{"'Model'!$A$1:$N$53"}</definedName>
    <definedName name="rewfre_3_1_1_2_1_1_1" localSheetId="5" hidden="1">{"'Model'!$A$1:$N$53"}</definedName>
    <definedName name="rewfre_3_1_1_2_1_1_1" hidden="1">{"'Model'!$A$1:$N$53"}</definedName>
    <definedName name="rewfre_3_1_1_2_2" localSheetId="4" hidden="1">{"'Model'!$A$1:$N$53"}</definedName>
    <definedName name="rewfre_3_1_1_2_2" localSheetId="5" hidden="1">{"'Model'!$A$1:$N$53"}</definedName>
    <definedName name="rewfre_3_1_1_2_2" hidden="1">{"'Model'!$A$1:$N$53"}</definedName>
    <definedName name="rewfre_3_1_1_2_2_1" localSheetId="4" hidden="1">{"'Model'!$A$1:$N$53"}</definedName>
    <definedName name="rewfre_3_1_1_2_2_1" localSheetId="5" hidden="1">{"'Model'!$A$1:$N$53"}</definedName>
    <definedName name="rewfre_3_1_1_2_2_1" hidden="1">{"'Model'!$A$1:$N$53"}</definedName>
    <definedName name="rewfre_3_1_1_2_3" localSheetId="4" hidden="1">{"'Model'!$A$1:$N$53"}</definedName>
    <definedName name="rewfre_3_1_1_2_3" localSheetId="5" hidden="1">{"'Model'!$A$1:$N$53"}</definedName>
    <definedName name="rewfre_3_1_1_2_3" hidden="1">{"'Model'!$A$1:$N$53"}</definedName>
    <definedName name="rewfre_3_1_1_3" localSheetId="4" hidden="1">{"'Model'!$A$1:$N$53"}</definedName>
    <definedName name="rewfre_3_1_1_3" localSheetId="5" hidden="1">{"'Model'!$A$1:$N$53"}</definedName>
    <definedName name="rewfre_3_1_1_3" hidden="1">{"'Model'!$A$1:$N$53"}</definedName>
    <definedName name="rewfre_3_1_1_3_1" localSheetId="4" hidden="1">{"'Model'!$A$1:$N$53"}</definedName>
    <definedName name="rewfre_3_1_1_3_1" localSheetId="5" hidden="1">{"'Model'!$A$1:$N$53"}</definedName>
    <definedName name="rewfre_3_1_1_3_1" hidden="1">{"'Model'!$A$1:$N$53"}</definedName>
    <definedName name="rewfre_3_1_1_3_1_1" localSheetId="4" hidden="1">{"'Model'!$A$1:$N$53"}</definedName>
    <definedName name="rewfre_3_1_1_3_1_1" localSheetId="5" hidden="1">{"'Model'!$A$1:$N$53"}</definedName>
    <definedName name="rewfre_3_1_1_3_1_1" hidden="1">{"'Model'!$A$1:$N$53"}</definedName>
    <definedName name="rewfre_3_1_1_4" localSheetId="4" hidden="1">{"'Model'!$A$1:$N$53"}</definedName>
    <definedName name="rewfre_3_1_1_4" localSheetId="5" hidden="1">{"'Model'!$A$1:$N$53"}</definedName>
    <definedName name="rewfre_3_1_1_4" hidden="1">{"'Model'!$A$1:$N$53"}</definedName>
    <definedName name="rewfre_3_1_2" localSheetId="4" hidden="1">{"'Model'!$A$1:$N$53"}</definedName>
    <definedName name="rewfre_3_1_2" localSheetId="5" hidden="1">{"'Model'!$A$1:$N$53"}</definedName>
    <definedName name="rewfre_3_1_2" hidden="1">{"'Model'!$A$1:$N$53"}</definedName>
    <definedName name="rewfre_3_1_2_1" localSheetId="4" hidden="1">{"'Model'!$A$1:$N$53"}</definedName>
    <definedName name="rewfre_3_1_2_1" localSheetId="5" hidden="1">{"'Model'!$A$1:$N$53"}</definedName>
    <definedName name="rewfre_3_1_2_1" hidden="1">{"'Model'!$A$1:$N$53"}</definedName>
    <definedName name="rewfre_3_1_2_1_1" localSheetId="4" hidden="1">{"'Model'!$A$1:$N$53"}</definedName>
    <definedName name="rewfre_3_1_2_1_1" localSheetId="5" hidden="1">{"'Model'!$A$1:$N$53"}</definedName>
    <definedName name="rewfre_3_1_2_1_1" hidden="1">{"'Model'!$A$1:$N$53"}</definedName>
    <definedName name="rewfre_3_1_2_1_1_1" localSheetId="4" hidden="1">{"'Model'!$A$1:$N$53"}</definedName>
    <definedName name="rewfre_3_1_2_1_1_1" localSheetId="5" hidden="1">{"'Model'!$A$1:$N$53"}</definedName>
    <definedName name="rewfre_3_1_2_1_1_1" hidden="1">{"'Model'!$A$1:$N$53"}</definedName>
    <definedName name="rewfre_3_1_2_1_1_1_1" localSheetId="4" hidden="1">{"'Model'!$A$1:$N$53"}</definedName>
    <definedName name="rewfre_3_1_2_1_1_1_1" localSheetId="5" hidden="1">{"'Model'!$A$1:$N$53"}</definedName>
    <definedName name="rewfre_3_1_2_1_1_1_1" hidden="1">{"'Model'!$A$1:$N$53"}</definedName>
    <definedName name="rewfre_3_1_2_1_2" localSheetId="4" hidden="1">{"'Model'!$A$1:$N$53"}</definedName>
    <definedName name="rewfre_3_1_2_1_2" localSheetId="5" hidden="1">{"'Model'!$A$1:$N$53"}</definedName>
    <definedName name="rewfre_3_1_2_1_2" hidden="1">{"'Model'!$A$1:$N$53"}</definedName>
    <definedName name="rewfre_3_1_2_1_2_1" localSheetId="4" hidden="1">{"'Model'!$A$1:$N$53"}</definedName>
    <definedName name="rewfre_3_1_2_1_2_1" localSheetId="5" hidden="1">{"'Model'!$A$1:$N$53"}</definedName>
    <definedName name="rewfre_3_1_2_1_2_1" hidden="1">{"'Model'!$A$1:$N$53"}</definedName>
    <definedName name="rewfre_3_1_2_1_3" localSheetId="4" hidden="1">{"'Model'!$A$1:$N$53"}</definedName>
    <definedName name="rewfre_3_1_2_1_3" localSheetId="5" hidden="1">{"'Model'!$A$1:$N$53"}</definedName>
    <definedName name="rewfre_3_1_2_1_3" hidden="1">{"'Model'!$A$1:$N$53"}</definedName>
    <definedName name="rewfre_3_1_2_2" localSheetId="4" hidden="1">{"'Model'!$A$1:$N$53"}</definedName>
    <definedName name="rewfre_3_1_2_2" localSheetId="5" hidden="1">{"'Model'!$A$1:$N$53"}</definedName>
    <definedName name="rewfre_3_1_2_2" hidden="1">{"'Model'!$A$1:$N$53"}</definedName>
    <definedName name="rewfre_3_1_2_2_1" localSheetId="4" hidden="1">{"'Model'!$A$1:$N$53"}</definedName>
    <definedName name="rewfre_3_1_2_2_1" localSheetId="5" hidden="1">{"'Model'!$A$1:$N$53"}</definedName>
    <definedName name="rewfre_3_1_2_2_1" hidden="1">{"'Model'!$A$1:$N$53"}</definedName>
    <definedName name="rewfre_3_1_2_2_1_1" localSheetId="4" hidden="1">{"'Model'!$A$1:$N$53"}</definedName>
    <definedName name="rewfre_3_1_2_2_1_1" localSheetId="5" hidden="1">{"'Model'!$A$1:$N$53"}</definedName>
    <definedName name="rewfre_3_1_2_2_1_1" hidden="1">{"'Model'!$A$1:$N$53"}</definedName>
    <definedName name="rewfre_3_1_2_3" localSheetId="4" hidden="1">{"'Model'!$A$1:$N$53"}</definedName>
    <definedName name="rewfre_3_1_2_3" localSheetId="5" hidden="1">{"'Model'!$A$1:$N$53"}</definedName>
    <definedName name="rewfre_3_1_2_3" hidden="1">{"'Model'!$A$1:$N$53"}</definedName>
    <definedName name="rewfre_3_1_3" localSheetId="4" hidden="1">{"'Model'!$A$1:$N$53"}</definedName>
    <definedName name="rewfre_3_1_3" localSheetId="5" hidden="1">{"'Model'!$A$1:$N$53"}</definedName>
    <definedName name="rewfre_3_1_3" hidden="1">{"'Model'!$A$1:$N$53"}</definedName>
    <definedName name="rewfre_3_1_3_1" localSheetId="4" hidden="1">{"'Model'!$A$1:$N$53"}</definedName>
    <definedName name="rewfre_3_1_3_1" localSheetId="5" hidden="1">{"'Model'!$A$1:$N$53"}</definedName>
    <definedName name="rewfre_3_1_3_1" hidden="1">{"'Model'!$A$1:$N$53"}</definedName>
    <definedName name="rewfre_3_1_3_1_1" localSheetId="4" hidden="1">{"'Model'!$A$1:$N$53"}</definedName>
    <definedName name="rewfre_3_1_3_1_1" localSheetId="5" hidden="1">{"'Model'!$A$1:$N$53"}</definedName>
    <definedName name="rewfre_3_1_3_1_1" hidden="1">{"'Model'!$A$1:$N$53"}</definedName>
    <definedName name="rewfre_3_1_4" localSheetId="4" hidden="1">{"'Model'!$A$1:$N$53"}</definedName>
    <definedName name="rewfre_3_1_4" localSheetId="5" hidden="1">{"'Model'!$A$1:$N$53"}</definedName>
    <definedName name="rewfre_3_1_4" hidden="1">{"'Model'!$A$1:$N$53"}</definedName>
    <definedName name="rewfre_3_1_4_1" localSheetId="4" hidden="1">{"'Model'!$A$1:$N$53"}</definedName>
    <definedName name="rewfre_3_1_4_1" localSheetId="5" hidden="1">{"'Model'!$A$1:$N$53"}</definedName>
    <definedName name="rewfre_3_1_4_1" hidden="1">{"'Model'!$A$1:$N$53"}</definedName>
    <definedName name="rewfre_3_1_5" localSheetId="4" hidden="1">{"'Model'!$A$1:$N$53"}</definedName>
    <definedName name="rewfre_3_1_5" localSheetId="5" hidden="1">{"'Model'!$A$1:$N$53"}</definedName>
    <definedName name="rewfre_3_1_5" hidden="1">{"'Model'!$A$1:$N$53"}</definedName>
    <definedName name="rewfre_3_2" localSheetId="4" hidden="1">{"'Model'!$A$1:$N$53"}</definedName>
    <definedName name="rewfre_3_2" localSheetId="5" hidden="1">{"'Model'!$A$1:$N$53"}</definedName>
    <definedName name="rewfre_3_2" hidden="1">{"'Model'!$A$1:$N$53"}</definedName>
    <definedName name="rewfre_3_2_1" localSheetId="4" hidden="1">{"'Model'!$A$1:$N$53"}</definedName>
    <definedName name="rewfre_3_2_1" localSheetId="5" hidden="1">{"'Model'!$A$1:$N$53"}</definedName>
    <definedName name="rewfre_3_2_1" hidden="1">{"'Model'!$A$1:$N$53"}</definedName>
    <definedName name="rewfre_3_2_1_1" localSheetId="4" hidden="1">{"'Model'!$A$1:$N$53"}</definedName>
    <definedName name="rewfre_3_2_1_1" localSheetId="5" hidden="1">{"'Model'!$A$1:$N$53"}</definedName>
    <definedName name="rewfre_3_2_1_1" hidden="1">{"'Model'!$A$1:$N$53"}</definedName>
    <definedName name="rewfre_3_2_1_1_1" localSheetId="4" hidden="1">{"'Model'!$A$1:$N$53"}</definedName>
    <definedName name="rewfre_3_2_1_1_1" localSheetId="5" hidden="1">{"'Model'!$A$1:$N$53"}</definedName>
    <definedName name="rewfre_3_2_1_1_1" hidden="1">{"'Model'!$A$1:$N$53"}</definedName>
    <definedName name="rewfre_3_2_1_1_1_1" localSheetId="4" hidden="1">{"'Model'!$A$1:$N$53"}</definedName>
    <definedName name="rewfre_3_2_1_1_1_1" localSheetId="5" hidden="1">{"'Model'!$A$1:$N$53"}</definedName>
    <definedName name="rewfre_3_2_1_1_1_1" hidden="1">{"'Model'!$A$1:$N$53"}</definedName>
    <definedName name="rewfre_3_2_1_1_1_1_1" localSheetId="4" hidden="1">{"'Model'!$A$1:$N$53"}</definedName>
    <definedName name="rewfre_3_2_1_1_1_1_1" localSheetId="5" hidden="1">{"'Model'!$A$1:$N$53"}</definedName>
    <definedName name="rewfre_3_2_1_1_1_1_1" hidden="1">{"'Model'!$A$1:$N$53"}</definedName>
    <definedName name="rewfre_3_2_1_1_2" localSheetId="4" hidden="1">{"'Model'!$A$1:$N$53"}</definedName>
    <definedName name="rewfre_3_2_1_1_2" localSheetId="5" hidden="1">{"'Model'!$A$1:$N$53"}</definedName>
    <definedName name="rewfre_3_2_1_1_2" hidden="1">{"'Model'!$A$1:$N$53"}</definedName>
    <definedName name="rewfre_3_2_1_1_2_1" localSheetId="4" hidden="1">{"'Model'!$A$1:$N$53"}</definedName>
    <definedName name="rewfre_3_2_1_1_2_1" localSheetId="5" hidden="1">{"'Model'!$A$1:$N$53"}</definedName>
    <definedName name="rewfre_3_2_1_1_2_1" hidden="1">{"'Model'!$A$1:$N$53"}</definedName>
    <definedName name="rewfre_3_2_1_1_3" localSheetId="4" hidden="1">{"'Model'!$A$1:$N$53"}</definedName>
    <definedName name="rewfre_3_2_1_1_3" localSheetId="5" hidden="1">{"'Model'!$A$1:$N$53"}</definedName>
    <definedName name="rewfre_3_2_1_1_3" hidden="1">{"'Model'!$A$1:$N$53"}</definedName>
    <definedName name="rewfre_3_2_1_2" localSheetId="4" hidden="1">{"'Model'!$A$1:$N$53"}</definedName>
    <definedName name="rewfre_3_2_1_2" localSheetId="5" hidden="1">{"'Model'!$A$1:$N$53"}</definedName>
    <definedName name="rewfre_3_2_1_2" hidden="1">{"'Model'!$A$1:$N$53"}</definedName>
    <definedName name="rewfre_3_2_1_2_1" localSheetId="4" hidden="1">{"'Model'!$A$1:$N$53"}</definedName>
    <definedName name="rewfre_3_2_1_2_1" localSheetId="5" hidden="1">{"'Model'!$A$1:$N$53"}</definedName>
    <definedName name="rewfre_3_2_1_2_1" hidden="1">{"'Model'!$A$1:$N$53"}</definedName>
    <definedName name="rewfre_3_2_1_2_1_1" localSheetId="4" hidden="1">{"'Model'!$A$1:$N$53"}</definedName>
    <definedName name="rewfre_3_2_1_2_1_1" localSheetId="5" hidden="1">{"'Model'!$A$1:$N$53"}</definedName>
    <definedName name="rewfre_3_2_1_2_1_1" hidden="1">{"'Model'!$A$1:$N$53"}</definedName>
    <definedName name="rewfre_3_2_1_3" localSheetId="4" hidden="1">{"'Model'!$A$1:$N$53"}</definedName>
    <definedName name="rewfre_3_2_1_3" localSheetId="5" hidden="1">{"'Model'!$A$1:$N$53"}</definedName>
    <definedName name="rewfre_3_2_1_3" hidden="1">{"'Model'!$A$1:$N$53"}</definedName>
    <definedName name="rewfre_3_2_2" localSheetId="4" hidden="1">{"'Model'!$A$1:$N$53"}</definedName>
    <definedName name="rewfre_3_2_2" localSheetId="5" hidden="1">{"'Model'!$A$1:$N$53"}</definedName>
    <definedName name="rewfre_3_2_2" hidden="1">{"'Model'!$A$1:$N$53"}</definedName>
    <definedName name="rewfre_3_2_2_1" localSheetId="4" hidden="1">{"'Model'!$A$1:$N$53"}</definedName>
    <definedName name="rewfre_3_2_2_1" localSheetId="5" hidden="1">{"'Model'!$A$1:$N$53"}</definedName>
    <definedName name="rewfre_3_2_2_1" hidden="1">{"'Model'!$A$1:$N$53"}</definedName>
    <definedName name="rewfre_3_2_2_1_1" localSheetId="4" hidden="1">{"'Model'!$A$1:$N$53"}</definedName>
    <definedName name="rewfre_3_2_2_1_1" localSheetId="5" hidden="1">{"'Model'!$A$1:$N$53"}</definedName>
    <definedName name="rewfre_3_2_2_1_1" hidden="1">{"'Model'!$A$1:$N$53"}</definedName>
    <definedName name="rewfre_3_2_3" localSheetId="4" hidden="1">{"'Model'!$A$1:$N$53"}</definedName>
    <definedName name="rewfre_3_2_3" localSheetId="5" hidden="1">{"'Model'!$A$1:$N$53"}</definedName>
    <definedName name="rewfre_3_2_3" hidden="1">{"'Model'!$A$1:$N$53"}</definedName>
    <definedName name="rewfre_3_2_3_1" localSheetId="4" hidden="1">{"'Model'!$A$1:$N$53"}</definedName>
    <definedName name="rewfre_3_2_3_1" localSheetId="5" hidden="1">{"'Model'!$A$1:$N$53"}</definedName>
    <definedName name="rewfre_3_2_3_1" hidden="1">{"'Model'!$A$1:$N$53"}</definedName>
    <definedName name="rewfre_3_2_4" localSheetId="4" hidden="1">{"'Model'!$A$1:$N$53"}</definedName>
    <definedName name="rewfre_3_2_4" localSheetId="5" hidden="1">{"'Model'!$A$1:$N$53"}</definedName>
    <definedName name="rewfre_3_2_4" hidden="1">{"'Model'!$A$1:$N$53"}</definedName>
    <definedName name="rewfre_3_3" localSheetId="4" hidden="1">{"'Model'!$A$1:$N$53"}</definedName>
    <definedName name="rewfre_3_3" localSheetId="5" hidden="1">{"'Model'!$A$1:$N$53"}</definedName>
    <definedName name="rewfre_3_3" hidden="1">{"'Model'!$A$1:$N$53"}</definedName>
    <definedName name="rewfre_3_3_1" localSheetId="4" hidden="1">{"'Model'!$A$1:$N$53"}</definedName>
    <definedName name="rewfre_3_3_1" localSheetId="5" hidden="1">{"'Model'!$A$1:$N$53"}</definedName>
    <definedName name="rewfre_3_3_1" hidden="1">{"'Model'!$A$1:$N$53"}</definedName>
    <definedName name="rewfre_3_3_1_1" localSheetId="4" hidden="1">{"'Model'!$A$1:$N$53"}</definedName>
    <definedName name="rewfre_3_3_1_1" localSheetId="5" hidden="1">{"'Model'!$A$1:$N$53"}</definedName>
    <definedName name="rewfre_3_3_1_1" hidden="1">{"'Model'!$A$1:$N$53"}</definedName>
    <definedName name="rewfre_3_3_1_1_1" localSheetId="4" hidden="1">{"'Model'!$A$1:$N$53"}</definedName>
    <definedName name="rewfre_3_3_1_1_1" localSheetId="5" hidden="1">{"'Model'!$A$1:$N$53"}</definedName>
    <definedName name="rewfre_3_3_1_1_1" hidden="1">{"'Model'!$A$1:$N$53"}</definedName>
    <definedName name="rewfre_3_3_2" localSheetId="4" hidden="1">{"'Model'!$A$1:$N$53"}</definedName>
    <definedName name="rewfre_3_3_2" localSheetId="5" hidden="1">{"'Model'!$A$1:$N$53"}</definedName>
    <definedName name="rewfre_3_3_2" hidden="1">{"'Model'!$A$1:$N$53"}</definedName>
    <definedName name="rewfre_3_3_2_1" localSheetId="4" hidden="1">{"'Model'!$A$1:$N$53"}</definedName>
    <definedName name="rewfre_3_3_2_1" localSheetId="5" hidden="1">{"'Model'!$A$1:$N$53"}</definedName>
    <definedName name="rewfre_3_3_2_1" hidden="1">{"'Model'!$A$1:$N$53"}</definedName>
    <definedName name="rewfre_3_3_3" localSheetId="4" hidden="1">{"'Model'!$A$1:$N$53"}</definedName>
    <definedName name="rewfre_3_3_3" localSheetId="5" hidden="1">{"'Model'!$A$1:$N$53"}</definedName>
    <definedName name="rewfre_3_3_3" hidden="1">{"'Model'!$A$1:$N$53"}</definedName>
    <definedName name="rewfre_3_4" localSheetId="4" hidden="1">{"'Model'!$A$1:$N$53"}</definedName>
    <definedName name="rewfre_3_4" localSheetId="5" hidden="1">{"'Model'!$A$1:$N$53"}</definedName>
    <definedName name="rewfre_3_4" hidden="1">{"'Model'!$A$1:$N$53"}</definedName>
    <definedName name="rewfre_3_4_1" localSheetId="4" hidden="1">{"'Model'!$A$1:$N$53"}</definedName>
    <definedName name="rewfre_3_4_1" localSheetId="5" hidden="1">{"'Model'!$A$1:$N$53"}</definedName>
    <definedName name="rewfre_3_4_1" hidden="1">{"'Model'!$A$1:$N$53"}</definedName>
    <definedName name="rewfre_3_4_1_1" localSheetId="4" hidden="1">{"'Model'!$A$1:$N$53"}</definedName>
    <definedName name="rewfre_3_4_1_1" localSheetId="5" hidden="1">{"'Model'!$A$1:$N$53"}</definedName>
    <definedName name="rewfre_3_4_1_1" hidden="1">{"'Model'!$A$1:$N$53"}</definedName>
    <definedName name="rewfre_3_5" localSheetId="4" hidden="1">{"'Model'!$A$1:$N$53"}</definedName>
    <definedName name="rewfre_3_5" localSheetId="5" hidden="1">{"'Model'!$A$1:$N$53"}</definedName>
    <definedName name="rewfre_3_5" hidden="1">{"'Model'!$A$1:$N$53"}</definedName>
    <definedName name="rewfre_4" localSheetId="4" hidden="1">{"'Model'!$A$1:$N$53"}</definedName>
    <definedName name="rewfre_4" localSheetId="5" hidden="1">{"'Model'!$A$1:$N$53"}</definedName>
    <definedName name="rewfre_4" hidden="1">{"'Model'!$A$1:$N$53"}</definedName>
    <definedName name="rewfre_4_1" localSheetId="4" hidden="1">{"'Model'!$A$1:$N$53"}</definedName>
    <definedName name="rewfre_4_1" localSheetId="5" hidden="1">{"'Model'!$A$1:$N$53"}</definedName>
    <definedName name="rewfre_4_1" hidden="1">{"'Model'!$A$1:$N$53"}</definedName>
    <definedName name="rewfre_4_1_1" localSheetId="4" hidden="1">{"'Model'!$A$1:$N$53"}</definedName>
    <definedName name="rewfre_4_1_1" localSheetId="5" hidden="1">{"'Model'!$A$1:$N$53"}</definedName>
    <definedName name="rewfre_4_1_1" hidden="1">{"'Model'!$A$1:$N$53"}</definedName>
    <definedName name="rewfre_4_1_1_1" localSheetId="4" hidden="1">{"'Model'!$A$1:$N$53"}</definedName>
    <definedName name="rewfre_4_1_1_1" localSheetId="5" hidden="1">{"'Model'!$A$1:$N$53"}</definedName>
    <definedName name="rewfre_4_1_1_1" hidden="1">{"'Model'!$A$1:$N$53"}</definedName>
    <definedName name="rewfre_4_1_1_1_1" localSheetId="4" hidden="1">{"'Model'!$A$1:$N$53"}</definedName>
    <definedName name="rewfre_4_1_1_1_1" localSheetId="5" hidden="1">{"'Model'!$A$1:$N$53"}</definedName>
    <definedName name="rewfre_4_1_1_1_1" hidden="1">{"'Model'!$A$1:$N$53"}</definedName>
    <definedName name="rewfre_4_1_1_1_1_1" localSheetId="4" hidden="1">{"'Model'!$A$1:$N$53"}</definedName>
    <definedName name="rewfre_4_1_1_1_1_1" localSheetId="5" hidden="1">{"'Model'!$A$1:$N$53"}</definedName>
    <definedName name="rewfre_4_1_1_1_1_1" hidden="1">{"'Model'!$A$1:$N$53"}</definedName>
    <definedName name="rewfre_4_1_1_1_1_1_1" localSheetId="4" hidden="1">{"'Model'!$A$1:$N$53"}</definedName>
    <definedName name="rewfre_4_1_1_1_1_1_1" localSheetId="5" hidden="1">{"'Model'!$A$1:$N$53"}</definedName>
    <definedName name="rewfre_4_1_1_1_1_1_1" hidden="1">{"'Model'!$A$1:$N$53"}</definedName>
    <definedName name="rewfre_4_1_1_1_1_1_1_1" localSheetId="4" hidden="1">{"'Model'!$A$1:$N$53"}</definedName>
    <definedName name="rewfre_4_1_1_1_1_1_1_1" localSheetId="5" hidden="1">{"'Model'!$A$1:$N$53"}</definedName>
    <definedName name="rewfre_4_1_1_1_1_1_1_1" hidden="1">{"'Model'!$A$1:$N$53"}</definedName>
    <definedName name="rewfre_4_1_1_1_1_2" localSheetId="4" hidden="1">{"'Model'!$A$1:$N$53"}</definedName>
    <definedName name="rewfre_4_1_1_1_1_2" localSheetId="5" hidden="1">{"'Model'!$A$1:$N$53"}</definedName>
    <definedName name="rewfre_4_1_1_1_1_2" hidden="1">{"'Model'!$A$1:$N$53"}</definedName>
    <definedName name="rewfre_4_1_1_1_1_2_1" localSheetId="4" hidden="1">{"'Model'!$A$1:$N$53"}</definedName>
    <definedName name="rewfre_4_1_1_1_1_2_1" localSheetId="5" hidden="1">{"'Model'!$A$1:$N$53"}</definedName>
    <definedName name="rewfre_4_1_1_1_1_2_1" hidden="1">{"'Model'!$A$1:$N$53"}</definedName>
    <definedName name="rewfre_4_1_1_1_1_3" localSheetId="4" hidden="1">{"'Model'!$A$1:$N$53"}</definedName>
    <definedName name="rewfre_4_1_1_1_1_3" localSheetId="5" hidden="1">{"'Model'!$A$1:$N$53"}</definedName>
    <definedName name="rewfre_4_1_1_1_1_3" hidden="1">{"'Model'!$A$1:$N$53"}</definedName>
    <definedName name="rewfre_4_1_1_1_2" localSheetId="4" hidden="1">{"'Model'!$A$1:$N$53"}</definedName>
    <definedName name="rewfre_4_1_1_1_2" localSheetId="5" hidden="1">{"'Model'!$A$1:$N$53"}</definedName>
    <definedName name="rewfre_4_1_1_1_2" hidden="1">{"'Model'!$A$1:$N$53"}</definedName>
    <definedName name="rewfre_4_1_1_1_2_1" localSheetId="4" hidden="1">{"'Model'!$A$1:$N$53"}</definedName>
    <definedName name="rewfre_4_1_1_1_2_1" localSheetId="5" hidden="1">{"'Model'!$A$1:$N$53"}</definedName>
    <definedName name="rewfre_4_1_1_1_2_1" hidden="1">{"'Model'!$A$1:$N$53"}</definedName>
    <definedName name="rewfre_4_1_1_1_2_1_1" localSheetId="4" hidden="1">{"'Model'!$A$1:$N$53"}</definedName>
    <definedName name="rewfre_4_1_1_1_2_1_1" localSheetId="5" hidden="1">{"'Model'!$A$1:$N$53"}</definedName>
    <definedName name="rewfre_4_1_1_1_2_1_1" hidden="1">{"'Model'!$A$1:$N$53"}</definedName>
    <definedName name="rewfre_4_1_1_1_3" localSheetId="4" hidden="1">{"'Model'!$A$1:$N$53"}</definedName>
    <definedName name="rewfre_4_1_1_1_3" localSheetId="5" hidden="1">{"'Model'!$A$1:$N$53"}</definedName>
    <definedName name="rewfre_4_1_1_1_3" hidden="1">{"'Model'!$A$1:$N$53"}</definedName>
    <definedName name="rewfre_4_1_1_2" localSheetId="4" hidden="1">{"'Model'!$A$1:$N$53"}</definedName>
    <definedName name="rewfre_4_1_1_2" localSheetId="5" hidden="1">{"'Model'!$A$1:$N$53"}</definedName>
    <definedName name="rewfre_4_1_1_2" hidden="1">{"'Model'!$A$1:$N$53"}</definedName>
    <definedName name="rewfre_4_1_1_2_1" localSheetId="4" hidden="1">{"'Model'!$A$1:$N$53"}</definedName>
    <definedName name="rewfre_4_1_1_2_1" localSheetId="5" hidden="1">{"'Model'!$A$1:$N$53"}</definedName>
    <definedName name="rewfre_4_1_1_2_1" hidden="1">{"'Model'!$A$1:$N$53"}</definedName>
    <definedName name="rewfre_4_1_1_2_1_1" localSheetId="4" hidden="1">{"'Model'!$A$1:$N$53"}</definedName>
    <definedName name="rewfre_4_1_1_2_1_1" localSheetId="5" hidden="1">{"'Model'!$A$1:$N$53"}</definedName>
    <definedName name="rewfre_4_1_1_2_1_1" hidden="1">{"'Model'!$A$1:$N$53"}</definedName>
    <definedName name="rewfre_4_1_1_3" localSheetId="4" hidden="1">{"'Model'!$A$1:$N$53"}</definedName>
    <definedName name="rewfre_4_1_1_3" localSheetId="5" hidden="1">{"'Model'!$A$1:$N$53"}</definedName>
    <definedName name="rewfre_4_1_1_3" hidden="1">{"'Model'!$A$1:$N$53"}</definedName>
    <definedName name="rewfre_4_1_1_3_1" localSheetId="4" hidden="1">{"'Model'!$A$1:$N$53"}</definedName>
    <definedName name="rewfre_4_1_1_3_1" localSheetId="5" hidden="1">{"'Model'!$A$1:$N$53"}</definedName>
    <definedName name="rewfre_4_1_1_3_1" hidden="1">{"'Model'!$A$1:$N$53"}</definedName>
    <definedName name="rewfre_4_1_1_4" localSheetId="4" hidden="1">{"'Model'!$A$1:$N$53"}</definedName>
    <definedName name="rewfre_4_1_1_4" localSheetId="5" hidden="1">{"'Model'!$A$1:$N$53"}</definedName>
    <definedName name="rewfre_4_1_1_4" hidden="1">{"'Model'!$A$1:$N$53"}</definedName>
    <definedName name="rewfre_4_1_2" localSheetId="4" hidden="1">{"'Model'!$A$1:$N$53"}</definedName>
    <definedName name="rewfre_4_1_2" localSheetId="5" hidden="1">{"'Model'!$A$1:$N$53"}</definedName>
    <definedName name="rewfre_4_1_2" hidden="1">{"'Model'!$A$1:$N$53"}</definedName>
    <definedName name="rewfre_4_1_2_1" localSheetId="4" hidden="1">{"'Model'!$A$1:$N$53"}</definedName>
    <definedName name="rewfre_4_1_2_1" localSheetId="5" hidden="1">{"'Model'!$A$1:$N$53"}</definedName>
    <definedName name="rewfre_4_1_2_1" hidden="1">{"'Model'!$A$1:$N$53"}</definedName>
    <definedName name="rewfre_4_1_2_1_1" localSheetId="4" hidden="1">{"'Model'!$A$1:$N$53"}</definedName>
    <definedName name="rewfre_4_1_2_1_1" localSheetId="5" hidden="1">{"'Model'!$A$1:$N$53"}</definedName>
    <definedName name="rewfre_4_1_2_1_1" hidden="1">{"'Model'!$A$1:$N$53"}</definedName>
    <definedName name="rewfre_4_1_2_1_1_1" localSheetId="4" hidden="1">{"'Model'!$A$1:$N$53"}</definedName>
    <definedName name="rewfre_4_1_2_1_1_1" localSheetId="5" hidden="1">{"'Model'!$A$1:$N$53"}</definedName>
    <definedName name="rewfre_4_1_2_1_1_1" hidden="1">{"'Model'!$A$1:$N$53"}</definedName>
    <definedName name="rewfre_4_1_2_2" localSheetId="4" hidden="1">{"'Model'!$A$1:$N$53"}</definedName>
    <definedName name="rewfre_4_1_2_2" localSheetId="5" hidden="1">{"'Model'!$A$1:$N$53"}</definedName>
    <definedName name="rewfre_4_1_2_2" hidden="1">{"'Model'!$A$1:$N$53"}</definedName>
    <definedName name="rewfre_4_1_2_2_1" localSheetId="4" hidden="1">{"'Model'!$A$1:$N$53"}</definedName>
    <definedName name="rewfre_4_1_2_2_1" localSheetId="5" hidden="1">{"'Model'!$A$1:$N$53"}</definedName>
    <definedName name="rewfre_4_1_2_2_1" hidden="1">{"'Model'!$A$1:$N$53"}</definedName>
    <definedName name="rewfre_4_1_2_3" localSheetId="4" hidden="1">{"'Model'!$A$1:$N$53"}</definedName>
    <definedName name="rewfre_4_1_2_3" localSheetId="5" hidden="1">{"'Model'!$A$1:$N$53"}</definedName>
    <definedName name="rewfre_4_1_2_3" hidden="1">{"'Model'!$A$1:$N$53"}</definedName>
    <definedName name="rewfre_4_1_3" localSheetId="4" hidden="1">{"'Model'!$A$1:$N$53"}</definedName>
    <definedName name="rewfre_4_1_3" localSheetId="5" hidden="1">{"'Model'!$A$1:$N$53"}</definedName>
    <definedName name="rewfre_4_1_3" hidden="1">{"'Model'!$A$1:$N$53"}</definedName>
    <definedName name="rewfre_4_1_3_1" localSheetId="4" hidden="1">{"'Model'!$A$1:$N$53"}</definedName>
    <definedName name="rewfre_4_1_3_1" localSheetId="5" hidden="1">{"'Model'!$A$1:$N$53"}</definedName>
    <definedName name="rewfre_4_1_3_1" hidden="1">{"'Model'!$A$1:$N$53"}</definedName>
    <definedName name="rewfre_4_1_3_1_1" localSheetId="4" hidden="1">{"'Model'!$A$1:$N$53"}</definedName>
    <definedName name="rewfre_4_1_3_1_1" localSheetId="5" hidden="1">{"'Model'!$A$1:$N$53"}</definedName>
    <definedName name="rewfre_4_1_3_1_1" hidden="1">{"'Model'!$A$1:$N$53"}</definedName>
    <definedName name="rewfre_4_1_4" localSheetId="4" hidden="1">{"'Model'!$A$1:$N$53"}</definedName>
    <definedName name="rewfre_4_1_4" localSheetId="5" hidden="1">{"'Model'!$A$1:$N$53"}</definedName>
    <definedName name="rewfre_4_1_4" hidden="1">{"'Model'!$A$1:$N$53"}</definedName>
    <definedName name="rewfre_4_2" localSheetId="4" hidden="1">{"'Model'!$A$1:$N$53"}</definedName>
    <definedName name="rewfre_4_2" localSheetId="5" hidden="1">{"'Model'!$A$1:$N$53"}</definedName>
    <definedName name="rewfre_4_2" hidden="1">{"'Model'!$A$1:$N$53"}</definedName>
    <definedName name="rewfre_4_2_1" localSheetId="4" hidden="1">{"'Model'!$A$1:$N$53"}</definedName>
    <definedName name="rewfre_4_2_1" localSheetId="5" hidden="1">{"'Model'!$A$1:$N$53"}</definedName>
    <definedName name="rewfre_4_2_1" hidden="1">{"'Model'!$A$1:$N$53"}</definedName>
    <definedName name="rewfre_4_2_1_1" localSheetId="4" hidden="1">{"'Model'!$A$1:$N$53"}</definedName>
    <definedName name="rewfre_4_2_1_1" localSheetId="5" hidden="1">{"'Model'!$A$1:$N$53"}</definedName>
    <definedName name="rewfre_4_2_1_1" hidden="1">{"'Model'!$A$1:$N$53"}</definedName>
    <definedName name="rewfre_4_2_1_1_1" localSheetId="4" hidden="1">{"'Model'!$A$1:$N$53"}</definedName>
    <definedName name="rewfre_4_2_1_1_1" localSheetId="5" hidden="1">{"'Model'!$A$1:$N$53"}</definedName>
    <definedName name="rewfre_4_2_1_1_1" hidden="1">{"'Model'!$A$1:$N$53"}</definedName>
    <definedName name="rewfre_4_2_1_1_1_1" localSheetId="4" hidden="1">{"'Model'!$A$1:$N$53"}</definedName>
    <definedName name="rewfre_4_2_1_1_1_1" localSheetId="5" hidden="1">{"'Model'!$A$1:$N$53"}</definedName>
    <definedName name="rewfre_4_2_1_1_1_1" hidden="1">{"'Model'!$A$1:$N$53"}</definedName>
    <definedName name="rewfre_4_2_1_2" localSheetId="4" hidden="1">{"'Model'!$A$1:$N$53"}</definedName>
    <definedName name="rewfre_4_2_1_2" localSheetId="5" hidden="1">{"'Model'!$A$1:$N$53"}</definedName>
    <definedName name="rewfre_4_2_1_2" hidden="1">{"'Model'!$A$1:$N$53"}</definedName>
    <definedName name="rewfre_4_2_1_2_1" localSheetId="4" hidden="1">{"'Model'!$A$1:$N$53"}</definedName>
    <definedName name="rewfre_4_2_1_2_1" localSheetId="5" hidden="1">{"'Model'!$A$1:$N$53"}</definedName>
    <definedName name="rewfre_4_2_1_2_1" hidden="1">{"'Model'!$A$1:$N$53"}</definedName>
    <definedName name="rewfre_4_2_1_3" localSheetId="4" hidden="1">{"'Model'!$A$1:$N$53"}</definedName>
    <definedName name="rewfre_4_2_1_3" localSheetId="5" hidden="1">{"'Model'!$A$1:$N$53"}</definedName>
    <definedName name="rewfre_4_2_1_3" hidden="1">{"'Model'!$A$1:$N$53"}</definedName>
    <definedName name="rewfre_4_2_2" localSheetId="4" hidden="1">{"'Model'!$A$1:$N$53"}</definedName>
    <definedName name="rewfre_4_2_2" localSheetId="5" hidden="1">{"'Model'!$A$1:$N$53"}</definedName>
    <definedName name="rewfre_4_2_2" hidden="1">{"'Model'!$A$1:$N$53"}</definedName>
    <definedName name="rewfre_4_2_2_1" localSheetId="4" hidden="1">{"'Model'!$A$1:$N$53"}</definedName>
    <definedName name="rewfre_4_2_2_1" localSheetId="5" hidden="1">{"'Model'!$A$1:$N$53"}</definedName>
    <definedName name="rewfre_4_2_2_1" hidden="1">{"'Model'!$A$1:$N$53"}</definedName>
    <definedName name="rewfre_4_2_2_1_1" localSheetId="4" hidden="1">{"'Model'!$A$1:$N$53"}</definedName>
    <definedName name="rewfre_4_2_2_1_1" localSheetId="5" hidden="1">{"'Model'!$A$1:$N$53"}</definedName>
    <definedName name="rewfre_4_2_2_1_1" hidden="1">{"'Model'!$A$1:$N$53"}</definedName>
    <definedName name="rewfre_4_2_3" localSheetId="4" hidden="1">{"'Model'!$A$1:$N$53"}</definedName>
    <definedName name="rewfre_4_2_3" localSheetId="5" hidden="1">{"'Model'!$A$1:$N$53"}</definedName>
    <definedName name="rewfre_4_2_3" hidden="1">{"'Model'!$A$1:$N$53"}</definedName>
    <definedName name="rewfre_4_3" localSheetId="4" hidden="1">{"'Model'!$A$1:$N$53"}</definedName>
    <definedName name="rewfre_4_3" localSheetId="5" hidden="1">{"'Model'!$A$1:$N$53"}</definedName>
    <definedName name="rewfre_4_3" hidden="1">{"'Model'!$A$1:$N$53"}</definedName>
    <definedName name="rewfre_4_3_1" localSheetId="4" hidden="1">{"'Model'!$A$1:$N$53"}</definedName>
    <definedName name="rewfre_4_3_1" localSheetId="5" hidden="1">{"'Model'!$A$1:$N$53"}</definedName>
    <definedName name="rewfre_4_3_1" hidden="1">{"'Model'!$A$1:$N$53"}</definedName>
    <definedName name="rewfre_4_3_1_1" localSheetId="4" hidden="1">{"'Model'!$A$1:$N$53"}</definedName>
    <definedName name="rewfre_4_3_1_1" localSheetId="5" hidden="1">{"'Model'!$A$1:$N$53"}</definedName>
    <definedName name="rewfre_4_3_1_1" hidden="1">{"'Model'!$A$1:$N$53"}</definedName>
    <definedName name="rewfre_4_4" localSheetId="4" hidden="1">{"'Model'!$A$1:$N$53"}</definedName>
    <definedName name="rewfre_4_4" localSheetId="5" hidden="1">{"'Model'!$A$1:$N$53"}</definedName>
    <definedName name="rewfre_4_4" hidden="1">{"'Model'!$A$1:$N$53"}</definedName>
    <definedName name="rewfre_4_4_1" localSheetId="4" hidden="1">{"'Model'!$A$1:$N$53"}</definedName>
    <definedName name="rewfre_4_4_1" localSheetId="5" hidden="1">{"'Model'!$A$1:$N$53"}</definedName>
    <definedName name="rewfre_4_4_1" hidden="1">{"'Model'!$A$1:$N$53"}</definedName>
    <definedName name="rewfre_4_5" localSheetId="4" hidden="1">{"'Model'!$A$1:$N$53"}</definedName>
    <definedName name="rewfre_4_5" localSheetId="5" hidden="1">{"'Model'!$A$1:$N$53"}</definedName>
    <definedName name="rewfre_4_5" hidden="1">{"'Model'!$A$1:$N$53"}</definedName>
    <definedName name="rewfre_5" localSheetId="4" hidden="1">{"'Model'!$A$1:$N$53"}</definedName>
    <definedName name="rewfre_5" localSheetId="5" hidden="1">{"'Model'!$A$1:$N$53"}</definedName>
    <definedName name="rewfre_5" hidden="1">{"'Model'!$A$1:$N$53"}</definedName>
    <definedName name="rewfre_5_1" localSheetId="4" hidden="1">{"'Model'!$A$1:$N$53"}</definedName>
    <definedName name="rewfre_5_1" localSheetId="5" hidden="1">{"'Model'!$A$1:$N$53"}</definedName>
    <definedName name="rewfre_5_1" hidden="1">{"'Model'!$A$1:$N$53"}</definedName>
    <definedName name="rewfre_5_1_1" localSheetId="4" hidden="1">{"'Model'!$A$1:$N$53"}</definedName>
    <definedName name="rewfre_5_1_1" localSheetId="5" hidden="1">{"'Model'!$A$1:$N$53"}</definedName>
    <definedName name="rewfre_5_1_1" hidden="1">{"'Model'!$A$1:$N$53"}</definedName>
    <definedName name="rewfre_5_1_1_1" localSheetId="4" hidden="1">{"'Model'!$A$1:$N$53"}</definedName>
    <definedName name="rewfre_5_1_1_1" localSheetId="5" hidden="1">{"'Model'!$A$1:$N$53"}</definedName>
    <definedName name="rewfre_5_1_1_1" hidden="1">{"'Model'!$A$1:$N$53"}</definedName>
    <definedName name="rewfre_5_1_1_1_1" localSheetId="4" hidden="1">{"'Model'!$A$1:$N$53"}</definedName>
    <definedName name="rewfre_5_1_1_1_1" localSheetId="5" hidden="1">{"'Model'!$A$1:$N$53"}</definedName>
    <definedName name="rewfre_5_1_1_1_1" hidden="1">{"'Model'!$A$1:$N$53"}</definedName>
    <definedName name="rewfre_5_1_1_1_1_1" localSheetId="4" hidden="1">{"'Model'!$A$1:$N$53"}</definedName>
    <definedName name="rewfre_5_1_1_1_1_1" localSheetId="5" hidden="1">{"'Model'!$A$1:$N$53"}</definedName>
    <definedName name="rewfre_5_1_1_1_1_1" hidden="1">{"'Model'!$A$1:$N$53"}</definedName>
    <definedName name="rewfre_5_1_1_2" localSheetId="4" hidden="1">{"'Model'!$A$1:$N$53"}</definedName>
    <definedName name="rewfre_5_1_1_2" localSheetId="5" hidden="1">{"'Model'!$A$1:$N$53"}</definedName>
    <definedName name="rewfre_5_1_1_2" hidden="1">{"'Model'!$A$1:$N$53"}</definedName>
    <definedName name="rewfre_5_1_1_2_1" localSheetId="4" hidden="1">{"'Model'!$A$1:$N$53"}</definedName>
    <definedName name="rewfre_5_1_1_2_1" localSheetId="5" hidden="1">{"'Model'!$A$1:$N$53"}</definedName>
    <definedName name="rewfre_5_1_1_2_1" hidden="1">{"'Model'!$A$1:$N$53"}</definedName>
    <definedName name="rewfre_5_1_1_3" localSheetId="4" hidden="1">{"'Model'!$A$1:$N$53"}</definedName>
    <definedName name="rewfre_5_1_1_3" localSheetId="5" hidden="1">{"'Model'!$A$1:$N$53"}</definedName>
    <definedName name="rewfre_5_1_1_3" hidden="1">{"'Model'!$A$1:$N$53"}</definedName>
    <definedName name="rewfre_5_1_2" localSheetId="4" hidden="1">{"'Model'!$A$1:$N$53"}</definedName>
    <definedName name="rewfre_5_1_2" localSheetId="5" hidden="1">{"'Model'!$A$1:$N$53"}</definedName>
    <definedName name="rewfre_5_1_2" hidden="1">{"'Model'!$A$1:$N$53"}</definedName>
    <definedName name="rewfre_5_1_2_1" localSheetId="4" hidden="1">{"'Model'!$A$1:$N$53"}</definedName>
    <definedName name="rewfre_5_1_2_1" localSheetId="5" hidden="1">{"'Model'!$A$1:$N$53"}</definedName>
    <definedName name="rewfre_5_1_2_1" hidden="1">{"'Model'!$A$1:$N$53"}</definedName>
    <definedName name="rewfre_5_1_2_1_1" localSheetId="4" hidden="1">{"'Model'!$A$1:$N$53"}</definedName>
    <definedName name="rewfre_5_1_2_1_1" localSheetId="5" hidden="1">{"'Model'!$A$1:$N$53"}</definedName>
    <definedName name="rewfre_5_1_2_1_1" hidden="1">{"'Model'!$A$1:$N$53"}</definedName>
    <definedName name="rewfre_5_1_3" localSheetId="4" hidden="1">{"'Model'!$A$1:$N$53"}</definedName>
    <definedName name="rewfre_5_1_3" localSheetId="5" hidden="1">{"'Model'!$A$1:$N$53"}</definedName>
    <definedName name="rewfre_5_1_3" hidden="1">{"'Model'!$A$1:$N$53"}</definedName>
    <definedName name="rewfre_5_2" localSheetId="4" hidden="1">{"'Model'!$A$1:$N$53"}</definedName>
    <definedName name="rewfre_5_2" localSheetId="5" hidden="1">{"'Model'!$A$1:$N$53"}</definedName>
    <definedName name="rewfre_5_2" hidden="1">{"'Model'!$A$1:$N$53"}</definedName>
    <definedName name="rewfre_5_2_1" localSheetId="4" hidden="1">{"'Model'!$A$1:$N$53"}</definedName>
    <definedName name="rewfre_5_2_1" localSheetId="5" hidden="1">{"'Model'!$A$1:$N$53"}</definedName>
    <definedName name="rewfre_5_2_1" hidden="1">{"'Model'!$A$1:$N$53"}</definedName>
    <definedName name="rewfre_5_2_1_1" localSheetId="4" hidden="1">{"'Model'!$A$1:$N$53"}</definedName>
    <definedName name="rewfre_5_2_1_1" localSheetId="5" hidden="1">{"'Model'!$A$1:$N$53"}</definedName>
    <definedName name="rewfre_5_2_1_1" hidden="1">{"'Model'!$A$1:$N$53"}</definedName>
    <definedName name="rewfre_5_3" localSheetId="4" hidden="1">{"'Model'!$A$1:$N$53"}</definedName>
    <definedName name="rewfre_5_3" localSheetId="5" hidden="1">{"'Model'!$A$1:$N$53"}</definedName>
    <definedName name="rewfre_5_3" hidden="1">{"'Model'!$A$1:$N$53"}</definedName>
    <definedName name="rewfre_5_3_1" localSheetId="4" hidden="1">{"'Model'!$A$1:$N$53"}</definedName>
    <definedName name="rewfre_5_3_1" localSheetId="5" hidden="1">{"'Model'!$A$1:$N$53"}</definedName>
    <definedName name="rewfre_5_3_1" hidden="1">{"'Model'!$A$1:$N$53"}</definedName>
    <definedName name="rewfre_5_4" localSheetId="4" hidden="1">{"'Model'!$A$1:$N$53"}</definedName>
    <definedName name="rewfre_5_4" localSheetId="5" hidden="1">{"'Model'!$A$1:$N$53"}</definedName>
    <definedName name="rewfre_5_4" hidden="1">{"'Model'!$A$1:$N$53"}</definedName>
    <definedName name="rfefdf" hidden="1">#REF!</definedName>
    <definedName name="rfsdxd" localSheetId="4" hidden="1">{"'Eng (page2)'!$A$1:$D$52"}</definedName>
    <definedName name="rfsdxd" localSheetId="5" hidden="1">{"'Eng (page2)'!$A$1:$D$52"}</definedName>
    <definedName name="rfsdxd" hidden="1">{"'Eng (page2)'!$A$1:$D$52"}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localSheetId="4" hidden="1">{"'Eng (page2)'!$A$1:$D$52"}</definedName>
    <definedName name="RIST" localSheetId="5" hidden="1">{"'Eng (page2)'!$A$1:$D$52"}</definedName>
    <definedName name="RIST" hidden="1">{"'Eng (page2)'!$A$1:$D$52"}</definedName>
    <definedName name="RJE_Owner" localSheetId="4" hidden="1">{"Book Income",#N/A,FALSE,"B&amp;T";"Taxable Income",#N/A,FALSE,"B&amp;T"}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JO" localSheetId="4" hidden="1">{"'Eng (page2)'!$A$1:$D$52"}</definedName>
    <definedName name="RJO" localSheetId="5" hidden="1">{"'Eng (page2)'!$A$1:$D$52"}</definedName>
    <definedName name="RJO" hidden="1">{"'Eng (page2)'!$A$1:$D$52"}</definedName>
    <definedName name="RK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localSheetId="4" hidden="1">{#N/A,#N/A,FALSE,"보고";#N/A,#N/A,FALSE,"유첨"}</definedName>
    <definedName name="RLA" localSheetId="5" hidden="1">{#N/A,#N/A,FALSE,"보고";#N/A,#N/A,FALSE,"유첨"}</definedName>
    <definedName name="RLA" hidden="1">{#N/A,#N/A,FALSE,"보고";#N/A,#N/A,FALSE,"유첨"}</definedName>
    <definedName name="rlagusalsWkd" localSheetId="4" hidden="1">{"'Changes Log'!$A$1:$F$25"}</definedName>
    <definedName name="rlagusalsWkd" localSheetId="5" hidden="1">{"'Changes Log'!$A$1:$F$25"}</definedName>
    <definedName name="rlagusalsWkd" hidden="1">{"'Changes Log'!$A$1:$F$25"}</definedName>
    <definedName name="ROA_TCCLR" hidden="1">#REF!</definedName>
    <definedName name="ROBOT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localSheetId="4" hidden="1">{#N/A,#N/A,TRUE,"일정"}</definedName>
    <definedName name="ROOF" localSheetId="5" hidden="1">{#N/A,#N/A,TRUE,"일정"}</definedName>
    <definedName name="ROOF" hidden="1">{#N/A,#N/A,TRUE,"일정"}</definedName>
    <definedName name="ROOF투자명세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localSheetId="4" hidden="1">{#N/A,#N/A,FALSE,"Sheet1"}</definedName>
    <definedName name="ROP" localSheetId="5" hidden="1">{#N/A,#N/A,FALSE,"Sheet1"}</definedName>
    <definedName name="ROP" hidden="1">{#N/A,#N/A,FALSE,"Sheet1"}</definedName>
    <definedName name="ROT" localSheetId="4" hidden="1">{#N/A,#N/A,FALSE,"Sheet1"}</definedName>
    <definedName name="ROT" localSheetId="5" hidden="1">{#N/A,#N/A,FALSE,"Sheet1"}</definedName>
    <definedName name="ROT" hidden="1">{#N/A,#N/A,FALSE,"Sheet1"}</definedName>
    <definedName name="RPT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f1fr" localSheetId="4" hidden="1">{#N/A,#N/A,FALSE,"Sheet1"}</definedName>
    <definedName name="rqf1fr" localSheetId="5" hidden="1">{#N/A,#N/A,FALSE,"Sheet1"}</definedName>
    <definedName name="rqf1fr" hidden="1">{#N/A,#N/A,FALSE,"Sheet1"}</definedName>
    <definedName name="rqr" localSheetId="4" hidden="1">{"'Eng (page2)'!$A$1:$D$52"}</definedName>
    <definedName name="rqr" localSheetId="5" hidden="1">{"'Eng (page2)'!$A$1:$D$52"}</definedName>
    <definedName name="rqr" hidden="1">{"'Eng (page2)'!$A$1:$D$52"}</definedName>
    <definedName name="RRE" localSheetId="4" hidden="1">{"'Eng (page2)'!$A$1:$D$52"}</definedName>
    <definedName name="RRE" localSheetId="5" hidden="1">{"'Eng (page2)'!$A$1:$D$52"}</definedName>
    <definedName name="RRE" hidden="1">{"'Eng (page2)'!$A$1:$D$52"}</definedName>
    <definedName name="rrffgt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4" hidden="1">{"'Eng (page2)'!$A$1:$D$52"}</definedName>
    <definedName name="rrrr" localSheetId="5" hidden="1">{"'Eng (page2)'!$A$1:$D$52"}</definedName>
    <definedName name="rrrr" hidden="1">{"'Eng (page2)'!$A$1:$D$52"}</definedName>
    <definedName name="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ＲＴ" localSheetId="4" hidden="1">{#N/A,#N/A,FALSE,"Sheet6 (24)"}</definedName>
    <definedName name="ＲＴ" localSheetId="5" hidden="1">{#N/A,#N/A,FALSE,"Sheet6 (24)"}</definedName>
    <definedName name="ＲＴ" hidden="1">{#N/A,#N/A,FALSE,"Sheet6 (24)"}</definedName>
    <definedName name="rtrtr" localSheetId="4" hidden="1">{"'Changes Log'!$A$1:$F$25"}</definedName>
    <definedName name="rtrtr" localSheetId="5" hidden="1">{"'Changes Log'!$A$1:$F$25"}</definedName>
    <definedName name="rtrtr" hidden="1">{"'Changes Log'!$A$1:$F$25"}</definedName>
    <definedName name="r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trytry" localSheetId="4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localSheetId="5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w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T" localSheetId="4" hidden="1">{#N/A,#N/A,FALSE,"Sheet1"}</definedName>
    <definedName name="RUT" localSheetId="5" hidden="1">{#N/A,#N/A,FALSE,"Sheet1"}</definedName>
    <definedName name="RUT" hidden="1">{#N/A,#N/A,FALSE,"Sheet1"}</definedName>
    <definedName name="rutrut" localSheetId="4" hidden="1">{"'Model'!$A$1:$N$53"}</definedName>
    <definedName name="rutrut" localSheetId="5" hidden="1">{"'Model'!$A$1:$N$53"}</definedName>
    <definedName name="rutrut" hidden="1">{"'Model'!$A$1:$N$53"}</definedName>
    <definedName name="ryhetteh" hidden="1">#REF!</definedName>
    <definedName name="ryhrhrth" localSheetId="4" hidden="1">{#N/A,#N/A,FALSE,"Sensitivity Cases"}</definedName>
    <definedName name="ryhrhrth" localSheetId="5" hidden="1">{#N/A,#N/A,FALSE,"Sensitivity Cases"}</definedName>
    <definedName name="ryhrhrth" hidden="1">{#N/A,#N/A,FALSE,"Sensitivity Cases"}</definedName>
    <definedName name="Ｒちゅ" localSheetId="4" hidden="1">{#N/A,#N/A,FALSE,"Sheet6 (24)"}</definedName>
    <definedName name="Ｒちゅ" localSheetId="5" hidden="1">{#N/A,#N/A,FALSE,"Sheet6 (24)"}</definedName>
    <definedName name="Ｒちゅ" hidden="1">{#N/A,#N/A,FALSE,"Sheet6 (24)"}</definedName>
    <definedName name="s." localSheetId="4" hidden="1">{"'Monthly'!$A$3:$U$60"}</definedName>
    <definedName name="s." localSheetId="5" hidden="1">{"'Monthly'!$A$3:$U$60"}</definedName>
    <definedName name="s." hidden="1">{"'Monthly'!$A$3:$U$60"}</definedName>
    <definedName name="s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d" hidden="1">#REF!</definedName>
    <definedName name="sa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localSheetId="4" hidden="1">{"'2001'!$A$1:$AH$35"}</definedName>
    <definedName name="saf" localSheetId="5" hidden="1">{"'2001'!$A$1:$AH$35"}</definedName>
    <definedName name="saf" hidden="1">{"'2001'!$A$1:$AH$35"}</definedName>
    <definedName name="safsd" localSheetId="4" hidden="1">{"'Model'!$A$1:$N$53"}</definedName>
    <definedName name="safsd" localSheetId="5" hidden="1">{"'Model'!$A$1:$N$53"}</definedName>
    <definedName name="safsd" hidden="1">{"'Model'!$A$1:$N$53"}</definedName>
    <definedName name="Sale1" localSheetId="4" hidden="1">{"revable",#N/A,FALSE,"REVABLE"}</definedName>
    <definedName name="Sale1" localSheetId="5" hidden="1">{"revable",#N/A,FALSE,"REVABLE"}</definedName>
    <definedName name="Sale1" hidden="1">{"revable",#N/A,FALSE,"REVABLE"}</definedName>
    <definedName name="sale2" localSheetId="4" hidden="1">{"hilight1",#N/A,FALSE,"HILIGHT1"}</definedName>
    <definedName name="sale2" localSheetId="5" hidden="1">{"hilight1",#N/A,FALSE,"HILIGHT1"}</definedName>
    <definedName name="sale2" hidden="1">{"hilight1",#N/A,FALSE,"HILIGHT1"}</definedName>
    <definedName name="sales" localSheetId="4" hidden="1">{"revsale",#N/A,FALSE,"REV-ยุพดี"}</definedName>
    <definedName name="sales" localSheetId="5" hidden="1">{"revsale",#N/A,FALSE,"REV-ยุพดี"}</definedName>
    <definedName name="sales" hidden="1">{"revsale",#N/A,FALSE,"REV-ยุพดี"}</definedName>
    <definedName name="SAPBEXdnldView" hidden="1">"44DZMVUOR2LQP7MI1ZNK154DY"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S" localSheetId="4" hidden="1">{"'Eng (page2)'!$A$1:$D$52"}</definedName>
    <definedName name="SAS" localSheetId="5" hidden="1">{"'Eng (page2)'!$A$1:$D$52"}</definedName>
    <definedName name="SAS" hidden="1">{"'Eng (page2)'!$A$1:$D$52"}</definedName>
    <definedName name="SASIART" localSheetId="4" hidden="1">{"'Model'!$A$1:$N$53"}</definedName>
    <definedName name="SASIART" localSheetId="5" hidden="1">{"'Model'!$A$1:$N$53"}</definedName>
    <definedName name="SASIART" hidden="1">{"'Model'!$A$1:$N$53"}</definedName>
    <definedName name="sax" hidden="1">#REF!</definedName>
    <definedName name="SC" localSheetId="4" hidden="1">{"'Eng (page2)'!$A$1:$D$52"}</definedName>
    <definedName name="SC" localSheetId="5" hidden="1">{"'Eng (page2)'!$A$1:$D$52"}</definedName>
    <definedName name="SC" hidden="1">{"'Eng (page2)'!$A$1:$D$52"}</definedName>
    <definedName name="scs" localSheetId="4" hidden="1">{"'Eng (page2)'!$A$1:$D$52"}</definedName>
    <definedName name="scs" localSheetId="5" hidden="1">{"'Eng (page2)'!$A$1:$D$52"}</definedName>
    <definedName name="scs" hidden="1">{"'Eng (page2)'!$A$1:$D$52"}</definedName>
    <definedName name="scxwcevebt4" localSheetId="4" hidden="1">{"'31'!$A$1:$F$41","'31'!$A$1:$F$6","'31'!$A$1:$F$7"}</definedName>
    <definedName name="scxwcevebt4" localSheetId="5" hidden="1">{"'31'!$A$1:$F$41","'31'!$A$1:$F$6","'31'!$A$1:$F$7"}</definedName>
    <definedName name="scxwcevebt4" hidden="1">{"'31'!$A$1:$F$41","'31'!$A$1:$F$6","'31'!$A$1:$F$7"}</definedName>
    <definedName name="SC금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4" hidden="1">{"'Eng (page2)'!$A$1:$D$52"}</definedName>
    <definedName name="sd" localSheetId="5" hidden="1">{"'Eng (page2)'!$A$1:$D$52"}</definedName>
    <definedName name="sd" hidden="1">{"'Eng (page2)'!$A$1:$D$52"}</definedName>
    <definedName name="SDA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d" localSheetId="4" hidden="1">{#N/A,#N/A,TRUE,"Sheet1"}</definedName>
    <definedName name="sdd" localSheetId="5" hidden="1">{#N/A,#N/A,TRUE,"Sheet1"}</definedName>
    <definedName name="sdd" hidden="1">{#N/A,#N/A,TRUE,"Sheet1"}</definedName>
    <definedName name="sddf" localSheetId="4" hidden="1">{"'Eng (page2)'!$A$1:$D$52"}</definedName>
    <definedName name="sddf" localSheetId="5" hidden="1">{"'Eng (page2)'!$A$1:$D$52"}</definedName>
    <definedName name="sddf" hidden="1">{"'Eng (page2)'!$A$1:$D$52"}</definedName>
    <definedName name="sddsdsd" localSheetId="4" hidden="1">{"'Eng (page2)'!$A$1:$D$52"}</definedName>
    <definedName name="sddsdsd" localSheetId="5" hidden="1">{"'Eng (page2)'!$A$1:$D$52"}</definedName>
    <definedName name="sddsdsd" hidden="1">{"'Eng (page2)'!$A$1:$D$52"}</definedName>
    <definedName name="sdf" localSheetId="4" hidden="1">{"'Eng (page2)'!$A$1:$D$52"}</definedName>
    <definedName name="sdf" localSheetId="5" hidden="1">{"'Eng (page2)'!$A$1:$D$52"}</definedName>
    <definedName name="sdf" hidden="1">{"'Eng (page2)'!$A$1:$D$52"}</definedName>
    <definedName name="sdf_1" localSheetId="4" hidden="1">{"'Eng (page2)'!$A$1:$D$52"}</definedName>
    <definedName name="sdf_1" localSheetId="5" hidden="1">{"'Eng (page2)'!$A$1:$D$52"}</definedName>
    <definedName name="sdf_1" hidden="1">{"'Eng (page2)'!$A$1:$D$52"}</definedName>
    <definedName name="sdf_1_1" localSheetId="4" hidden="1">{"'Eng (page2)'!$A$1:$D$52"}</definedName>
    <definedName name="sdf_1_1" localSheetId="5" hidden="1">{"'Eng (page2)'!$A$1:$D$52"}</definedName>
    <definedName name="sdf_1_1" hidden="1">{"'Eng (page2)'!$A$1:$D$52"}</definedName>
    <definedName name="sdf_1_1_1" localSheetId="4" hidden="1">{"'Eng (page2)'!$A$1:$D$52"}</definedName>
    <definedName name="sdf_1_1_1" localSheetId="5" hidden="1">{"'Eng (page2)'!$A$1:$D$52"}</definedName>
    <definedName name="sdf_1_1_1" hidden="1">{"'Eng (page2)'!$A$1:$D$52"}</definedName>
    <definedName name="sdf_1_1_1_1" localSheetId="4" hidden="1">{"'Eng (page2)'!$A$1:$D$52"}</definedName>
    <definedName name="sdf_1_1_1_1" localSheetId="5" hidden="1">{"'Eng (page2)'!$A$1:$D$52"}</definedName>
    <definedName name="sdf_1_1_1_1" hidden="1">{"'Eng (page2)'!$A$1:$D$52"}</definedName>
    <definedName name="sdf_1_1_1_1_1" localSheetId="4" hidden="1">{"'Eng (page2)'!$A$1:$D$52"}</definedName>
    <definedName name="sdf_1_1_1_1_1" localSheetId="5" hidden="1">{"'Eng (page2)'!$A$1:$D$52"}</definedName>
    <definedName name="sdf_1_1_1_1_1" hidden="1">{"'Eng (page2)'!$A$1:$D$52"}</definedName>
    <definedName name="sdf_1_1_1_1_1_1" localSheetId="4" hidden="1">{"'Eng (page2)'!$A$1:$D$52"}</definedName>
    <definedName name="sdf_1_1_1_1_1_1" localSheetId="5" hidden="1">{"'Eng (page2)'!$A$1:$D$52"}</definedName>
    <definedName name="sdf_1_1_1_1_1_1" hidden="1">{"'Eng (page2)'!$A$1:$D$52"}</definedName>
    <definedName name="sdf_1_1_1_1_1_1_1" localSheetId="4" hidden="1">{"'Eng (page2)'!$A$1:$D$52"}</definedName>
    <definedName name="sdf_1_1_1_1_1_1_1" localSheetId="5" hidden="1">{"'Eng (page2)'!$A$1:$D$52"}</definedName>
    <definedName name="sdf_1_1_1_1_1_1_1" hidden="1">{"'Eng (page2)'!$A$1:$D$52"}</definedName>
    <definedName name="sdf_1_1_1_1_1_1_1_1" localSheetId="4" hidden="1">{"'Eng (page2)'!$A$1:$D$52"}</definedName>
    <definedName name="sdf_1_1_1_1_1_1_1_1" localSheetId="5" hidden="1">{"'Eng (page2)'!$A$1:$D$52"}</definedName>
    <definedName name="sdf_1_1_1_1_1_1_1_1" hidden="1">{"'Eng (page2)'!$A$1:$D$52"}</definedName>
    <definedName name="sdf_1_1_1_1_1_1_1_1_1" localSheetId="4" hidden="1">{"'Eng (page2)'!$A$1:$D$52"}</definedName>
    <definedName name="sdf_1_1_1_1_1_1_1_1_1" localSheetId="5" hidden="1">{"'Eng (page2)'!$A$1:$D$52"}</definedName>
    <definedName name="sdf_1_1_1_1_1_1_1_1_1" hidden="1">{"'Eng (page2)'!$A$1:$D$52"}</definedName>
    <definedName name="sdf_1_1_1_1_1_1_1_1_1_1" localSheetId="4" hidden="1">{"'Eng (page2)'!$A$1:$D$52"}</definedName>
    <definedName name="sdf_1_1_1_1_1_1_1_1_1_1" localSheetId="5" hidden="1">{"'Eng (page2)'!$A$1:$D$52"}</definedName>
    <definedName name="sdf_1_1_1_1_1_1_1_1_1_1" hidden="1">{"'Eng (page2)'!$A$1:$D$52"}</definedName>
    <definedName name="sdf_1_1_1_1_1_1_1_2" localSheetId="4" hidden="1">{"'Eng (page2)'!$A$1:$D$52"}</definedName>
    <definedName name="sdf_1_1_1_1_1_1_1_2" localSheetId="5" hidden="1">{"'Eng (page2)'!$A$1:$D$52"}</definedName>
    <definedName name="sdf_1_1_1_1_1_1_1_2" hidden="1">{"'Eng (page2)'!$A$1:$D$52"}</definedName>
    <definedName name="sdf_1_1_1_1_1_1_1_2_1" localSheetId="4" hidden="1">{"'Eng (page2)'!$A$1:$D$52"}</definedName>
    <definedName name="sdf_1_1_1_1_1_1_1_2_1" localSheetId="5" hidden="1">{"'Eng (page2)'!$A$1:$D$52"}</definedName>
    <definedName name="sdf_1_1_1_1_1_1_1_2_1" hidden="1">{"'Eng (page2)'!$A$1:$D$52"}</definedName>
    <definedName name="sdf_1_1_1_1_1_1_1_3" localSheetId="4" hidden="1">{"'Eng (page2)'!$A$1:$D$52"}</definedName>
    <definedName name="sdf_1_1_1_1_1_1_1_3" localSheetId="5" hidden="1">{"'Eng (page2)'!$A$1:$D$52"}</definedName>
    <definedName name="sdf_1_1_1_1_1_1_1_3" hidden="1">{"'Eng (page2)'!$A$1:$D$52"}</definedName>
    <definedName name="sdf_1_1_1_1_1_1_2" localSheetId="4" hidden="1">{"'Eng (page2)'!$A$1:$D$52"}</definedName>
    <definedName name="sdf_1_1_1_1_1_1_2" localSheetId="5" hidden="1">{"'Eng (page2)'!$A$1:$D$52"}</definedName>
    <definedName name="sdf_1_1_1_1_1_1_2" hidden="1">{"'Eng (page2)'!$A$1:$D$52"}</definedName>
    <definedName name="sdf_1_1_1_1_1_1_2_1" localSheetId="4" hidden="1">{"'Eng (page2)'!$A$1:$D$52"}</definedName>
    <definedName name="sdf_1_1_1_1_1_1_2_1" localSheetId="5" hidden="1">{"'Eng (page2)'!$A$1:$D$52"}</definedName>
    <definedName name="sdf_1_1_1_1_1_1_2_1" hidden="1">{"'Eng (page2)'!$A$1:$D$52"}</definedName>
    <definedName name="sdf_1_1_1_1_1_1_2_1_1" localSheetId="4" hidden="1">{"'Eng (page2)'!$A$1:$D$52"}</definedName>
    <definedName name="sdf_1_1_1_1_1_1_2_1_1" localSheetId="5" hidden="1">{"'Eng (page2)'!$A$1:$D$52"}</definedName>
    <definedName name="sdf_1_1_1_1_1_1_2_1_1" hidden="1">{"'Eng (page2)'!$A$1:$D$52"}</definedName>
    <definedName name="sdf_1_1_1_1_1_1_3" localSheetId="4" hidden="1">{"'Eng (page2)'!$A$1:$D$52"}</definedName>
    <definedName name="sdf_1_1_1_1_1_1_3" localSheetId="5" hidden="1">{"'Eng (page2)'!$A$1:$D$52"}</definedName>
    <definedName name="sdf_1_1_1_1_1_1_3" hidden="1">{"'Eng (page2)'!$A$1:$D$52"}</definedName>
    <definedName name="sdf_1_1_1_1_1_2" localSheetId="4" hidden="1">{"'Eng (page2)'!$A$1:$D$52"}</definedName>
    <definedName name="sdf_1_1_1_1_1_2" localSheetId="5" hidden="1">{"'Eng (page2)'!$A$1:$D$52"}</definedName>
    <definedName name="sdf_1_1_1_1_1_2" hidden="1">{"'Eng (page2)'!$A$1:$D$52"}</definedName>
    <definedName name="sdf_1_1_1_1_1_2_1" localSheetId="4" hidden="1">{"'Eng (page2)'!$A$1:$D$52"}</definedName>
    <definedName name="sdf_1_1_1_1_1_2_1" localSheetId="5" hidden="1">{"'Eng (page2)'!$A$1:$D$52"}</definedName>
    <definedName name="sdf_1_1_1_1_1_2_1" hidden="1">{"'Eng (page2)'!$A$1:$D$52"}</definedName>
    <definedName name="sdf_1_1_1_1_1_2_1_1" localSheetId="4" hidden="1">{"'Eng (page2)'!$A$1:$D$52"}</definedName>
    <definedName name="sdf_1_1_1_1_1_2_1_1" localSheetId="5" hidden="1">{"'Eng (page2)'!$A$1:$D$52"}</definedName>
    <definedName name="sdf_1_1_1_1_1_2_1_1" hidden="1">{"'Eng (page2)'!$A$1:$D$52"}</definedName>
    <definedName name="sdf_1_1_1_1_1_3" localSheetId="4" hidden="1">{"'Eng (page2)'!$A$1:$D$52"}</definedName>
    <definedName name="sdf_1_1_1_1_1_3" localSheetId="5" hidden="1">{"'Eng (page2)'!$A$1:$D$52"}</definedName>
    <definedName name="sdf_1_1_1_1_1_3" hidden="1">{"'Eng (page2)'!$A$1:$D$52"}</definedName>
    <definedName name="sdf_1_1_1_1_1_3_1" localSheetId="4" hidden="1">{"'Eng (page2)'!$A$1:$D$52"}</definedName>
    <definedName name="sdf_1_1_1_1_1_3_1" localSheetId="5" hidden="1">{"'Eng (page2)'!$A$1:$D$52"}</definedName>
    <definedName name="sdf_1_1_1_1_1_3_1" hidden="1">{"'Eng (page2)'!$A$1:$D$52"}</definedName>
    <definedName name="sdf_1_1_1_1_1_4" localSheetId="4" hidden="1">{"'Eng (page2)'!$A$1:$D$52"}</definedName>
    <definedName name="sdf_1_1_1_1_1_4" localSheetId="5" hidden="1">{"'Eng (page2)'!$A$1:$D$52"}</definedName>
    <definedName name="sdf_1_1_1_1_1_4" hidden="1">{"'Eng (page2)'!$A$1:$D$52"}</definedName>
    <definedName name="sdf_1_1_1_1_2" localSheetId="4" hidden="1">{"'Eng (page2)'!$A$1:$D$52"}</definedName>
    <definedName name="sdf_1_1_1_1_2" localSheetId="5" hidden="1">{"'Eng (page2)'!$A$1:$D$52"}</definedName>
    <definedName name="sdf_1_1_1_1_2" hidden="1">{"'Eng (page2)'!$A$1:$D$52"}</definedName>
    <definedName name="sdf_1_1_1_1_2_1" localSheetId="4" hidden="1">{"'Eng (page2)'!$A$1:$D$52"}</definedName>
    <definedName name="sdf_1_1_1_1_2_1" localSheetId="5" hidden="1">{"'Eng (page2)'!$A$1:$D$52"}</definedName>
    <definedName name="sdf_1_1_1_1_2_1" hidden="1">{"'Eng (page2)'!$A$1:$D$52"}</definedName>
    <definedName name="sdf_1_1_1_1_2_1_1" localSheetId="4" hidden="1">{"'Eng (page2)'!$A$1:$D$52"}</definedName>
    <definedName name="sdf_1_1_1_1_2_1_1" localSheetId="5" hidden="1">{"'Eng (page2)'!$A$1:$D$52"}</definedName>
    <definedName name="sdf_1_1_1_1_2_1_1" hidden="1">{"'Eng (page2)'!$A$1:$D$52"}</definedName>
    <definedName name="sdf_1_1_1_1_2_1_1_1" localSheetId="4" hidden="1">{"'Eng (page2)'!$A$1:$D$52"}</definedName>
    <definedName name="sdf_1_1_1_1_2_1_1_1" localSheetId="5" hidden="1">{"'Eng (page2)'!$A$1:$D$52"}</definedName>
    <definedName name="sdf_1_1_1_1_2_1_1_1" hidden="1">{"'Eng (page2)'!$A$1:$D$52"}</definedName>
    <definedName name="sdf_1_1_1_1_2_2" localSheetId="4" hidden="1">{"'Eng (page2)'!$A$1:$D$52"}</definedName>
    <definedName name="sdf_1_1_1_1_2_2" localSheetId="5" hidden="1">{"'Eng (page2)'!$A$1:$D$52"}</definedName>
    <definedName name="sdf_1_1_1_1_2_2" hidden="1">{"'Eng (page2)'!$A$1:$D$52"}</definedName>
    <definedName name="sdf_1_1_1_1_2_2_1" localSheetId="4" hidden="1">{"'Eng (page2)'!$A$1:$D$52"}</definedName>
    <definedName name="sdf_1_1_1_1_2_2_1" localSheetId="5" hidden="1">{"'Eng (page2)'!$A$1:$D$52"}</definedName>
    <definedName name="sdf_1_1_1_1_2_2_1" hidden="1">{"'Eng (page2)'!$A$1:$D$52"}</definedName>
    <definedName name="sdf_1_1_1_1_2_3" localSheetId="4" hidden="1">{"'Eng (page2)'!$A$1:$D$52"}</definedName>
    <definedName name="sdf_1_1_1_1_2_3" localSheetId="5" hidden="1">{"'Eng (page2)'!$A$1:$D$52"}</definedName>
    <definedName name="sdf_1_1_1_1_2_3" hidden="1">{"'Eng (page2)'!$A$1:$D$52"}</definedName>
    <definedName name="sdf_1_1_1_1_3" localSheetId="4" hidden="1">{"'Eng (page2)'!$A$1:$D$52"}</definedName>
    <definedName name="sdf_1_1_1_1_3" localSheetId="5" hidden="1">{"'Eng (page2)'!$A$1:$D$52"}</definedName>
    <definedName name="sdf_1_1_1_1_3" hidden="1">{"'Eng (page2)'!$A$1:$D$52"}</definedName>
    <definedName name="sdf_1_1_1_1_3_1" localSheetId="4" hidden="1">{"'Eng (page2)'!$A$1:$D$52"}</definedName>
    <definedName name="sdf_1_1_1_1_3_1" localSheetId="5" hidden="1">{"'Eng (page2)'!$A$1:$D$52"}</definedName>
    <definedName name="sdf_1_1_1_1_3_1" hidden="1">{"'Eng (page2)'!$A$1:$D$52"}</definedName>
    <definedName name="sdf_1_1_1_1_3_1_1" localSheetId="4" hidden="1">{"'Eng (page2)'!$A$1:$D$52"}</definedName>
    <definedName name="sdf_1_1_1_1_3_1_1" localSheetId="5" hidden="1">{"'Eng (page2)'!$A$1:$D$52"}</definedName>
    <definedName name="sdf_1_1_1_1_3_1_1" hidden="1">{"'Eng (page2)'!$A$1:$D$52"}</definedName>
    <definedName name="sdf_1_1_1_1_4" localSheetId="4" hidden="1">{"'Eng (page2)'!$A$1:$D$52"}</definedName>
    <definedName name="sdf_1_1_1_1_4" localSheetId="5" hidden="1">{"'Eng (page2)'!$A$1:$D$52"}</definedName>
    <definedName name="sdf_1_1_1_1_4" hidden="1">{"'Eng (page2)'!$A$1:$D$52"}</definedName>
    <definedName name="sdf_1_1_1_2" localSheetId="4" hidden="1">{"'Eng (page2)'!$A$1:$D$52"}</definedName>
    <definedName name="sdf_1_1_1_2" localSheetId="5" hidden="1">{"'Eng (page2)'!$A$1:$D$52"}</definedName>
    <definedName name="sdf_1_1_1_2" hidden="1">{"'Eng (page2)'!$A$1:$D$52"}</definedName>
    <definedName name="sdf_1_1_1_2_1" localSheetId="4" hidden="1">{"'Eng (page2)'!$A$1:$D$52"}</definedName>
    <definedName name="sdf_1_1_1_2_1" localSheetId="5" hidden="1">{"'Eng (page2)'!$A$1:$D$52"}</definedName>
    <definedName name="sdf_1_1_1_2_1" hidden="1">{"'Eng (page2)'!$A$1:$D$52"}</definedName>
    <definedName name="sdf_1_1_1_2_1_1" localSheetId="4" hidden="1">{"'Eng (page2)'!$A$1:$D$52"}</definedName>
    <definedName name="sdf_1_1_1_2_1_1" localSheetId="5" hidden="1">{"'Eng (page2)'!$A$1:$D$52"}</definedName>
    <definedName name="sdf_1_1_1_2_1_1" hidden="1">{"'Eng (page2)'!$A$1:$D$52"}</definedName>
    <definedName name="sdf_1_1_1_2_1_1_1" localSheetId="4" hidden="1">{"'Eng (page2)'!$A$1:$D$52"}</definedName>
    <definedName name="sdf_1_1_1_2_1_1_1" localSheetId="5" hidden="1">{"'Eng (page2)'!$A$1:$D$52"}</definedName>
    <definedName name="sdf_1_1_1_2_1_1_1" hidden="1">{"'Eng (page2)'!$A$1:$D$52"}</definedName>
    <definedName name="sdf_1_1_1_2_1_1_1_1" localSheetId="4" hidden="1">{"'Eng (page2)'!$A$1:$D$52"}</definedName>
    <definedName name="sdf_1_1_1_2_1_1_1_1" localSheetId="5" hidden="1">{"'Eng (page2)'!$A$1:$D$52"}</definedName>
    <definedName name="sdf_1_1_1_2_1_1_1_1" hidden="1">{"'Eng (page2)'!$A$1:$D$52"}</definedName>
    <definedName name="sdf_1_1_1_2_1_2" localSheetId="4" hidden="1">{"'Eng (page2)'!$A$1:$D$52"}</definedName>
    <definedName name="sdf_1_1_1_2_1_2" localSheetId="5" hidden="1">{"'Eng (page2)'!$A$1:$D$52"}</definedName>
    <definedName name="sdf_1_1_1_2_1_2" hidden="1">{"'Eng (page2)'!$A$1:$D$52"}</definedName>
    <definedName name="sdf_1_1_1_2_1_2_1" localSheetId="4" hidden="1">{"'Eng (page2)'!$A$1:$D$52"}</definedName>
    <definedName name="sdf_1_1_1_2_1_2_1" localSheetId="5" hidden="1">{"'Eng (page2)'!$A$1:$D$52"}</definedName>
    <definedName name="sdf_1_1_1_2_1_2_1" hidden="1">{"'Eng (page2)'!$A$1:$D$52"}</definedName>
    <definedName name="sdf_1_1_1_2_1_3" localSheetId="4" hidden="1">{"'Eng (page2)'!$A$1:$D$52"}</definedName>
    <definedName name="sdf_1_1_1_2_1_3" localSheetId="5" hidden="1">{"'Eng (page2)'!$A$1:$D$52"}</definedName>
    <definedName name="sdf_1_1_1_2_1_3" hidden="1">{"'Eng (page2)'!$A$1:$D$52"}</definedName>
    <definedName name="sdf_1_1_1_2_2" localSheetId="4" hidden="1">{"'Eng (page2)'!$A$1:$D$52"}</definedName>
    <definedName name="sdf_1_1_1_2_2" localSheetId="5" hidden="1">{"'Eng (page2)'!$A$1:$D$52"}</definedName>
    <definedName name="sdf_1_1_1_2_2" hidden="1">{"'Eng (page2)'!$A$1:$D$52"}</definedName>
    <definedName name="sdf_1_1_1_2_2_1" localSheetId="4" hidden="1">{"'Eng (page2)'!$A$1:$D$52"}</definedName>
    <definedName name="sdf_1_1_1_2_2_1" localSheetId="5" hidden="1">{"'Eng (page2)'!$A$1:$D$52"}</definedName>
    <definedName name="sdf_1_1_1_2_2_1" hidden="1">{"'Eng (page2)'!$A$1:$D$52"}</definedName>
    <definedName name="sdf_1_1_1_2_2_1_1" localSheetId="4" hidden="1">{"'Eng (page2)'!$A$1:$D$52"}</definedName>
    <definedName name="sdf_1_1_1_2_2_1_1" localSheetId="5" hidden="1">{"'Eng (page2)'!$A$1:$D$52"}</definedName>
    <definedName name="sdf_1_1_1_2_2_1_1" hidden="1">{"'Eng (page2)'!$A$1:$D$52"}</definedName>
    <definedName name="sdf_1_1_1_2_3" localSheetId="4" hidden="1">{"'Eng (page2)'!$A$1:$D$52"}</definedName>
    <definedName name="sdf_1_1_1_2_3" localSheetId="5" hidden="1">{"'Eng (page2)'!$A$1:$D$52"}</definedName>
    <definedName name="sdf_1_1_1_2_3" hidden="1">{"'Eng (page2)'!$A$1:$D$52"}</definedName>
    <definedName name="sdf_1_1_1_3" localSheetId="4" hidden="1">{"'Eng (page2)'!$A$1:$D$52"}</definedName>
    <definedName name="sdf_1_1_1_3" localSheetId="5" hidden="1">{"'Eng (page2)'!$A$1:$D$52"}</definedName>
    <definedName name="sdf_1_1_1_3" hidden="1">{"'Eng (page2)'!$A$1:$D$52"}</definedName>
    <definedName name="sdf_1_1_1_3_1" localSheetId="4" hidden="1">{"'Eng (page2)'!$A$1:$D$52"}</definedName>
    <definedName name="sdf_1_1_1_3_1" localSheetId="5" hidden="1">{"'Eng (page2)'!$A$1:$D$52"}</definedName>
    <definedName name="sdf_1_1_1_3_1" hidden="1">{"'Eng (page2)'!$A$1:$D$52"}</definedName>
    <definedName name="sdf_1_1_1_3_1_1" localSheetId="4" hidden="1">{"'Eng (page2)'!$A$1:$D$52"}</definedName>
    <definedName name="sdf_1_1_1_3_1_1" localSheetId="5" hidden="1">{"'Eng (page2)'!$A$1:$D$52"}</definedName>
    <definedName name="sdf_1_1_1_3_1_1" hidden="1">{"'Eng (page2)'!$A$1:$D$52"}</definedName>
    <definedName name="sdf_1_1_1_4" localSheetId="4" hidden="1">{"'Eng (page2)'!$A$1:$D$52"}</definedName>
    <definedName name="sdf_1_1_1_4" localSheetId="5" hidden="1">{"'Eng (page2)'!$A$1:$D$52"}</definedName>
    <definedName name="sdf_1_1_1_4" hidden="1">{"'Eng (page2)'!$A$1:$D$52"}</definedName>
    <definedName name="sdf_1_1_1_4_1" localSheetId="4" hidden="1">{"'Eng (page2)'!$A$1:$D$52"}</definedName>
    <definedName name="sdf_1_1_1_4_1" localSheetId="5" hidden="1">{"'Eng (page2)'!$A$1:$D$52"}</definedName>
    <definedName name="sdf_1_1_1_4_1" hidden="1">{"'Eng (page2)'!$A$1:$D$52"}</definedName>
    <definedName name="sdf_1_1_1_5" localSheetId="4" hidden="1">{"'Eng (page2)'!$A$1:$D$52"}</definedName>
    <definedName name="sdf_1_1_1_5" localSheetId="5" hidden="1">{"'Eng (page2)'!$A$1:$D$52"}</definedName>
    <definedName name="sdf_1_1_1_5" hidden="1">{"'Eng (page2)'!$A$1:$D$52"}</definedName>
    <definedName name="sdf_1_1_2" localSheetId="4" hidden="1">{"'Eng (page2)'!$A$1:$D$52"}</definedName>
    <definedName name="sdf_1_1_2" localSheetId="5" hidden="1">{"'Eng (page2)'!$A$1:$D$52"}</definedName>
    <definedName name="sdf_1_1_2" hidden="1">{"'Eng (page2)'!$A$1:$D$52"}</definedName>
    <definedName name="sdf_1_1_2_1" localSheetId="4" hidden="1">{"'Eng (page2)'!$A$1:$D$52"}</definedName>
    <definedName name="sdf_1_1_2_1" localSheetId="5" hidden="1">{"'Eng (page2)'!$A$1:$D$52"}</definedName>
    <definedName name="sdf_1_1_2_1" hidden="1">{"'Eng (page2)'!$A$1:$D$52"}</definedName>
    <definedName name="sdf_1_1_2_1_1" localSheetId="4" hidden="1">{"'Eng (page2)'!$A$1:$D$52"}</definedName>
    <definedName name="sdf_1_1_2_1_1" localSheetId="5" hidden="1">{"'Eng (page2)'!$A$1:$D$52"}</definedName>
    <definedName name="sdf_1_1_2_1_1" hidden="1">{"'Eng (page2)'!$A$1:$D$52"}</definedName>
    <definedName name="sdf_1_1_2_1_1_1" localSheetId="4" hidden="1">{"'Eng (page2)'!$A$1:$D$52"}</definedName>
    <definedName name="sdf_1_1_2_1_1_1" localSheetId="5" hidden="1">{"'Eng (page2)'!$A$1:$D$52"}</definedName>
    <definedName name="sdf_1_1_2_1_1_1" hidden="1">{"'Eng (page2)'!$A$1:$D$52"}</definedName>
    <definedName name="sdf_1_1_2_1_1_1_1" localSheetId="4" hidden="1">{"'Eng (page2)'!$A$1:$D$52"}</definedName>
    <definedName name="sdf_1_1_2_1_1_1_1" localSheetId="5" hidden="1">{"'Eng (page2)'!$A$1:$D$52"}</definedName>
    <definedName name="sdf_1_1_2_1_1_1_1" hidden="1">{"'Eng (page2)'!$A$1:$D$52"}</definedName>
    <definedName name="sdf_1_1_2_1_1_1_1_1" localSheetId="4" hidden="1">{"'Eng (page2)'!$A$1:$D$52"}</definedName>
    <definedName name="sdf_1_1_2_1_1_1_1_1" localSheetId="5" hidden="1">{"'Eng (page2)'!$A$1:$D$52"}</definedName>
    <definedName name="sdf_1_1_2_1_1_1_1_1" hidden="1">{"'Eng (page2)'!$A$1:$D$52"}</definedName>
    <definedName name="sdf_1_1_2_1_1_2" localSheetId="4" hidden="1">{"'Eng (page2)'!$A$1:$D$52"}</definedName>
    <definedName name="sdf_1_1_2_1_1_2" localSheetId="5" hidden="1">{"'Eng (page2)'!$A$1:$D$52"}</definedName>
    <definedName name="sdf_1_1_2_1_1_2" hidden="1">{"'Eng (page2)'!$A$1:$D$52"}</definedName>
    <definedName name="sdf_1_1_2_1_1_2_1" localSheetId="4" hidden="1">{"'Eng (page2)'!$A$1:$D$52"}</definedName>
    <definedName name="sdf_1_1_2_1_1_2_1" localSheetId="5" hidden="1">{"'Eng (page2)'!$A$1:$D$52"}</definedName>
    <definedName name="sdf_1_1_2_1_1_2_1" hidden="1">{"'Eng (page2)'!$A$1:$D$52"}</definedName>
    <definedName name="sdf_1_1_2_1_1_3" localSheetId="4" hidden="1">{"'Eng (page2)'!$A$1:$D$52"}</definedName>
    <definedName name="sdf_1_1_2_1_1_3" localSheetId="5" hidden="1">{"'Eng (page2)'!$A$1:$D$52"}</definedName>
    <definedName name="sdf_1_1_2_1_1_3" hidden="1">{"'Eng (page2)'!$A$1:$D$52"}</definedName>
    <definedName name="sdf_1_1_2_1_2" localSheetId="4" hidden="1">{"'Eng (page2)'!$A$1:$D$52"}</definedName>
    <definedName name="sdf_1_1_2_1_2" localSheetId="5" hidden="1">{"'Eng (page2)'!$A$1:$D$52"}</definedName>
    <definedName name="sdf_1_1_2_1_2" hidden="1">{"'Eng (page2)'!$A$1:$D$52"}</definedName>
    <definedName name="sdf_1_1_2_1_2_1" localSheetId="4" hidden="1">{"'Eng (page2)'!$A$1:$D$52"}</definedName>
    <definedName name="sdf_1_1_2_1_2_1" localSheetId="5" hidden="1">{"'Eng (page2)'!$A$1:$D$52"}</definedName>
    <definedName name="sdf_1_1_2_1_2_1" hidden="1">{"'Eng (page2)'!$A$1:$D$52"}</definedName>
    <definedName name="sdf_1_1_2_1_2_1_1" localSheetId="4" hidden="1">{"'Eng (page2)'!$A$1:$D$52"}</definedName>
    <definedName name="sdf_1_1_2_1_2_1_1" localSheetId="5" hidden="1">{"'Eng (page2)'!$A$1:$D$52"}</definedName>
    <definedName name="sdf_1_1_2_1_2_1_1" hidden="1">{"'Eng (page2)'!$A$1:$D$52"}</definedName>
    <definedName name="sdf_1_1_2_1_3" localSheetId="4" hidden="1">{"'Eng (page2)'!$A$1:$D$52"}</definedName>
    <definedName name="sdf_1_1_2_1_3" localSheetId="5" hidden="1">{"'Eng (page2)'!$A$1:$D$52"}</definedName>
    <definedName name="sdf_1_1_2_1_3" hidden="1">{"'Eng (page2)'!$A$1:$D$52"}</definedName>
    <definedName name="sdf_1_1_2_2" localSheetId="4" hidden="1">{"'Eng (page2)'!$A$1:$D$52"}</definedName>
    <definedName name="sdf_1_1_2_2" localSheetId="5" hidden="1">{"'Eng (page2)'!$A$1:$D$52"}</definedName>
    <definedName name="sdf_1_1_2_2" hidden="1">{"'Eng (page2)'!$A$1:$D$52"}</definedName>
    <definedName name="sdf_1_1_2_2_1" localSheetId="4" hidden="1">{"'Eng (page2)'!$A$1:$D$52"}</definedName>
    <definedName name="sdf_1_1_2_2_1" localSheetId="5" hidden="1">{"'Eng (page2)'!$A$1:$D$52"}</definedName>
    <definedName name="sdf_1_1_2_2_1" hidden="1">{"'Eng (page2)'!$A$1:$D$52"}</definedName>
    <definedName name="sdf_1_1_2_2_1_1" localSheetId="4" hidden="1">{"'Eng (page2)'!$A$1:$D$52"}</definedName>
    <definedName name="sdf_1_1_2_2_1_1" localSheetId="5" hidden="1">{"'Eng (page2)'!$A$1:$D$52"}</definedName>
    <definedName name="sdf_1_1_2_2_1_1" hidden="1">{"'Eng (page2)'!$A$1:$D$52"}</definedName>
    <definedName name="sdf_1_1_2_3" localSheetId="4" hidden="1">{"'Eng (page2)'!$A$1:$D$52"}</definedName>
    <definedName name="sdf_1_1_2_3" localSheetId="5" hidden="1">{"'Eng (page2)'!$A$1:$D$52"}</definedName>
    <definedName name="sdf_1_1_2_3" hidden="1">{"'Eng (page2)'!$A$1:$D$52"}</definedName>
    <definedName name="sdf_1_1_2_3_1" localSheetId="4" hidden="1">{"'Eng (page2)'!$A$1:$D$52"}</definedName>
    <definedName name="sdf_1_1_2_3_1" localSheetId="5" hidden="1">{"'Eng (page2)'!$A$1:$D$52"}</definedName>
    <definedName name="sdf_1_1_2_3_1" hidden="1">{"'Eng (page2)'!$A$1:$D$52"}</definedName>
    <definedName name="sdf_1_1_2_4" localSheetId="4" hidden="1">{"'Eng (page2)'!$A$1:$D$52"}</definedName>
    <definedName name="sdf_1_1_2_4" localSheetId="5" hidden="1">{"'Eng (page2)'!$A$1:$D$52"}</definedName>
    <definedName name="sdf_1_1_2_4" hidden="1">{"'Eng (page2)'!$A$1:$D$52"}</definedName>
    <definedName name="sdf_1_1_3" localSheetId="4" hidden="1">{"'Eng (page2)'!$A$1:$D$52"}</definedName>
    <definedName name="sdf_1_1_3" localSheetId="5" hidden="1">{"'Eng (page2)'!$A$1:$D$52"}</definedName>
    <definedName name="sdf_1_1_3" hidden="1">{"'Eng (page2)'!$A$1:$D$52"}</definedName>
    <definedName name="sdf_1_1_3_1" localSheetId="4" hidden="1">{"'Eng (page2)'!$A$1:$D$52"}</definedName>
    <definedName name="sdf_1_1_3_1" localSheetId="5" hidden="1">{"'Eng (page2)'!$A$1:$D$52"}</definedName>
    <definedName name="sdf_1_1_3_1" hidden="1">{"'Eng (page2)'!$A$1:$D$52"}</definedName>
    <definedName name="sdf_1_1_3_1_1" localSheetId="4" hidden="1">{"'Eng (page2)'!$A$1:$D$52"}</definedName>
    <definedName name="sdf_1_1_3_1_1" localSheetId="5" hidden="1">{"'Eng (page2)'!$A$1:$D$52"}</definedName>
    <definedName name="sdf_1_1_3_1_1" hidden="1">{"'Eng (page2)'!$A$1:$D$52"}</definedName>
    <definedName name="sdf_1_1_3_1_1_1" localSheetId="4" hidden="1">{"'Eng (page2)'!$A$1:$D$52"}</definedName>
    <definedName name="sdf_1_1_3_1_1_1" localSheetId="5" hidden="1">{"'Eng (page2)'!$A$1:$D$52"}</definedName>
    <definedName name="sdf_1_1_3_1_1_1" hidden="1">{"'Eng (page2)'!$A$1:$D$52"}</definedName>
    <definedName name="sdf_1_1_3_2" localSheetId="4" hidden="1">{"'Eng (page2)'!$A$1:$D$52"}</definedName>
    <definedName name="sdf_1_1_3_2" localSheetId="5" hidden="1">{"'Eng (page2)'!$A$1:$D$52"}</definedName>
    <definedName name="sdf_1_1_3_2" hidden="1">{"'Eng (page2)'!$A$1:$D$52"}</definedName>
    <definedName name="sdf_1_1_3_2_1" localSheetId="4" hidden="1">{"'Eng (page2)'!$A$1:$D$52"}</definedName>
    <definedName name="sdf_1_1_3_2_1" localSheetId="5" hidden="1">{"'Eng (page2)'!$A$1:$D$52"}</definedName>
    <definedName name="sdf_1_1_3_2_1" hidden="1">{"'Eng (page2)'!$A$1:$D$52"}</definedName>
    <definedName name="sdf_1_1_3_3" localSheetId="4" hidden="1">{"'Eng (page2)'!$A$1:$D$52"}</definedName>
    <definedName name="sdf_1_1_3_3" localSheetId="5" hidden="1">{"'Eng (page2)'!$A$1:$D$52"}</definedName>
    <definedName name="sdf_1_1_3_3" hidden="1">{"'Eng (page2)'!$A$1:$D$52"}</definedName>
    <definedName name="sdf_1_1_4" localSheetId="4" hidden="1">{"'Eng (page2)'!$A$1:$D$52"}</definedName>
    <definedName name="sdf_1_1_4" localSheetId="5" hidden="1">{"'Eng (page2)'!$A$1:$D$52"}</definedName>
    <definedName name="sdf_1_1_4" hidden="1">{"'Eng (page2)'!$A$1:$D$52"}</definedName>
    <definedName name="sdf_1_1_4_1" localSheetId="4" hidden="1">{"'Eng (page2)'!$A$1:$D$52"}</definedName>
    <definedName name="sdf_1_1_4_1" localSheetId="5" hidden="1">{"'Eng (page2)'!$A$1:$D$52"}</definedName>
    <definedName name="sdf_1_1_4_1" hidden="1">{"'Eng (page2)'!$A$1:$D$52"}</definedName>
    <definedName name="sdf_1_1_4_1_1" localSheetId="4" hidden="1">{"'Eng (page2)'!$A$1:$D$52"}</definedName>
    <definedName name="sdf_1_1_4_1_1" localSheetId="5" hidden="1">{"'Eng (page2)'!$A$1:$D$52"}</definedName>
    <definedName name="sdf_1_1_4_1_1" hidden="1">{"'Eng (page2)'!$A$1:$D$52"}</definedName>
    <definedName name="sdf_1_1_5" localSheetId="4" hidden="1">{"'Eng (page2)'!$A$1:$D$52"}</definedName>
    <definedName name="sdf_1_1_5" localSheetId="5" hidden="1">{"'Eng (page2)'!$A$1:$D$52"}</definedName>
    <definedName name="sdf_1_1_5" hidden="1">{"'Eng (page2)'!$A$1:$D$52"}</definedName>
    <definedName name="sdf_1_2" localSheetId="4" hidden="1">{"'Eng (page2)'!$A$1:$D$52"}</definedName>
    <definedName name="sdf_1_2" localSheetId="5" hidden="1">{"'Eng (page2)'!$A$1:$D$52"}</definedName>
    <definedName name="sdf_1_2" hidden="1">{"'Eng (page2)'!$A$1:$D$52"}</definedName>
    <definedName name="sdf_1_2_1" localSheetId="4" hidden="1">{"'Eng (page2)'!$A$1:$D$52"}</definedName>
    <definedName name="sdf_1_2_1" localSheetId="5" hidden="1">{"'Eng (page2)'!$A$1:$D$52"}</definedName>
    <definedName name="sdf_1_2_1" hidden="1">{"'Eng (page2)'!$A$1:$D$52"}</definedName>
    <definedName name="sdf_1_2_1_1" localSheetId="4" hidden="1">{"'Eng (page2)'!$A$1:$D$52"}</definedName>
    <definedName name="sdf_1_2_1_1" localSheetId="5" hidden="1">{"'Eng (page2)'!$A$1:$D$52"}</definedName>
    <definedName name="sdf_1_2_1_1" hidden="1">{"'Eng (page2)'!$A$1:$D$52"}</definedName>
    <definedName name="sdf_1_2_1_1_1" localSheetId="4" hidden="1">{"'Eng (page2)'!$A$1:$D$52"}</definedName>
    <definedName name="sdf_1_2_1_1_1" localSheetId="5" hidden="1">{"'Eng (page2)'!$A$1:$D$52"}</definedName>
    <definedName name="sdf_1_2_1_1_1" hidden="1">{"'Eng (page2)'!$A$1:$D$52"}</definedName>
    <definedName name="sdf_1_2_1_1_1_1" localSheetId="4" hidden="1">{"'Eng (page2)'!$A$1:$D$52"}</definedName>
    <definedName name="sdf_1_2_1_1_1_1" localSheetId="5" hidden="1">{"'Eng (page2)'!$A$1:$D$52"}</definedName>
    <definedName name="sdf_1_2_1_1_1_1" hidden="1">{"'Eng (page2)'!$A$1:$D$52"}</definedName>
    <definedName name="sdf_1_2_1_1_1_1_1" localSheetId="4" hidden="1">{"'Eng (page2)'!$A$1:$D$52"}</definedName>
    <definedName name="sdf_1_2_1_1_1_1_1" localSheetId="5" hidden="1">{"'Eng (page2)'!$A$1:$D$52"}</definedName>
    <definedName name="sdf_1_2_1_1_1_1_1" hidden="1">{"'Eng (page2)'!$A$1:$D$52"}</definedName>
    <definedName name="sdf_1_2_1_1_1_1_1_1" localSheetId="4" hidden="1">{"'Eng (page2)'!$A$1:$D$52"}</definedName>
    <definedName name="sdf_1_2_1_1_1_1_1_1" localSheetId="5" hidden="1">{"'Eng (page2)'!$A$1:$D$52"}</definedName>
    <definedName name="sdf_1_2_1_1_1_1_1_1" hidden="1">{"'Eng (page2)'!$A$1:$D$52"}</definedName>
    <definedName name="sdf_1_2_1_1_1_2" localSheetId="4" hidden="1">{"'Eng (page2)'!$A$1:$D$52"}</definedName>
    <definedName name="sdf_1_2_1_1_1_2" localSheetId="5" hidden="1">{"'Eng (page2)'!$A$1:$D$52"}</definedName>
    <definedName name="sdf_1_2_1_1_1_2" hidden="1">{"'Eng (page2)'!$A$1:$D$52"}</definedName>
    <definedName name="sdf_1_2_1_1_1_2_1" localSheetId="4" hidden="1">{"'Eng (page2)'!$A$1:$D$52"}</definedName>
    <definedName name="sdf_1_2_1_1_1_2_1" localSheetId="5" hidden="1">{"'Eng (page2)'!$A$1:$D$52"}</definedName>
    <definedName name="sdf_1_2_1_1_1_2_1" hidden="1">{"'Eng (page2)'!$A$1:$D$52"}</definedName>
    <definedName name="sdf_1_2_1_1_1_3" localSheetId="4" hidden="1">{"'Eng (page2)'!$A$1:$D$52"}</definedName>
    <definedName name="sdf_1_2_1_1_1_3" localSheetId="5" hidden="1">{"'Eng (page2)'!$A$1:$D$52"}</definedName>
    <definedName name="sdf_1_2_1_1_1_3" hidden="1">{"'Eng (page2)'!$A$1:$D$52"}</definedName>
    <definedName name="sdf_1_2_1_1_2" localSheetId="4" hidden="1">{"'Eng (page2)'!$A$1:$D$52"}</definedName>
    <definedName name="sdf_1_2_1_1_2" localSheetId="5" hidden="1">{"'Eng (page2)'!$A$1:$D$52"}</definedName>
    <definedName name="sdf_1_2_1_1_2" hidden="1">{"'Eng (page2)'!$A$1:$D$52"}</definedName>
    <definedName name="sdf_1_2_1_1_2_1" localSheetId="4" hidden="1">{"'Eng (page2)'!$A$1:$D$52"}</definedName>
    <definedName name="sdf_1_2_1_1_2_1" localSheetId="5" hidden="1">{"'Eng (page2)'!$A$1:$D$52"}</definedName>
    <definedName name="sdf_1_2_1_1_2_1" hidden="1">{"'Eng (page2)'!$A$1:$D$52"}</definedName>
    <definedName name="sdf_1_2_1_1_2_1_1" localSheetId="4" hidden="1">{"'Eng (page2)'!$A$1:$D$52"}</definedName>
    <definedName name="sdf_1_2_1_1_2_1_1" localSheetId="5" hidden="1">{"'Eng (page2)'!$A$1:$D$52"}</definedName>
    <definedName name="sdf_1_2_1_1_2_1_1" hidden="1">{"'Eng (page2)'!$A$1:$D$52"}</definedName>
    <definedName name="sdf_1_2_1_1_3" localSheetId="4" hidden="1">{"'Eng (page2)'!$A$1:$D$52"}</definedName>
    <definedName name="sdf_1_2_1_1_3" localSheetId="5" hidden="1">{"'Eng (page2)'!$A$1:$D$52"}</definedName>
    <definedName name="sdf_1_2_1_1_3" hidden="1">{"'Eng (page2)'!$A$1:$D$52"}</definedName>
    <definedName name="sdf_1_2_1_2" localSheetId="4" hidden="1">{"'Eng (page2)'!$A$1:$D$52"}</definedName>
    <definedName name="sdf_1_2_1_2" localSheetId="5" hidden="1">{"'Eng (page2)'!$A$1:$D$52"}</definedName>
    <definedName name="sdf_1_2_1_2" hidden="1">{"'Eng (page2)'!$A$1:$D$52"}</definedName>
    <definedName name="sdf_1_2_1_2_1" localSheetId="4" hidden="1">{"'Eng (page2)'!$A$1:$D$52"}</definedName>
    <definedName name="sdf_1_2_1_2_1" localSheetId="5" hidden="1">{"'Eng (page2)'!$A$1:$D$52"}</definedName>
    <definedName name="sdf_1_2_1_2_1" hidden="1">{"'Eng (page2)'!$A$1:$D$52"}</definedName>
    <definedName name="sdf_1_2_1_2_1_1" localSheetId="4" hidden="1">{"'Eng (page2)'!$A$1:$D$52"}</definedName>
    <definedName name="sdf_1_2_1_2_1_1" localSheetId="5" hidden="1">{"'Eng (page2)'!$A$1:$D$52"}</definedName>
    <definedName name="sdf_1_2_1_2_1_1" hidden="1">{"'Eng (page2)'!$A$1:$D$52"}</definedName>
    <definedName name="sdf_1_2_1_3" localSheetId="4" hidden="1">{"'Eng (page2)'!$A$1:$D$52"}</definedName>
    <definedName name="sdf_1_2_1_3" localSheetId="5" hidden="1">{"'Eng (page2)'!$A$1:$D$52"}</definedName>
    <definedName name="sdf_1_2_1_3" hidden="1">{"'Eng (page2)'!$A$1:$D$52"}</definedName>
    <definedName name="sdf_1_2_1_3_1" localSheetId="4" hidden="1">{"'Eng (page2)'!$A$1:$D$52"}</definedName>
    <definedName name="sdf_1_2_1_3_1" localSheetId="5" hidden="1">{"'Eng (page2)'!$A$1:$D$52"}</definedName>
    <definedName name="sdf_1_2_1_3_1" hidden="1">{"'Eng (page2)'!$A$1:$D$52"}</definedName>
    <definedName name="sdf_1_2_1_4" localSheetId="4" hidden="1">{"'Eng (page2)'!$A$1:$D$52"}</definedName>
    <definedName name="sdf_1_2_1_4" localSheetId="5" hidden="1">{"'Eng (page2)'!$A$1:$D$52"}</definedName>
    <definedName name="sdf_1_2_1_4" hidden="1">{"'Eng (page2)'!$A$1:$D$52"}</definedName>
    <definedName name="sdf_1_2_2" localSheetId="4" hidden="1">{"'Eng (page2)'!$A$1:$D$52"}</definedName>
    <definedName name="sdf_1_2_2" localSheetId="5" hidden="1">{"'Eng (page2)'!$A$1:$D$52"}</definedName>
    <definedName name="sdf_1_2_2" hidden="1">{"'Eng (page2)'!$A$1:$D$52"}</definedName>
    <definedName name="sdf_1_2_2_1" localSheetId="4" hidden="1">{"'Eng (page2)'!$A$1:$D$52"}</definedName>
    <definedName name="sdf_1_2_2_1" localSheetId="5" hidden="1">{"'Eng (page2)'!$A$1:$D$52"}</definedName>
    <definedName name="sdf_1_2_2_1" hidden="1">{"'Eng (page2)'!$A$1:$D$52"}</definedName>
    <definedName name="sdf_1_2_2_1_1" localSheetId="4" hidden="1">{"'Eng (page2)'!$A$1:$D$52"}</definedName>
    <definedName name="sdf_1_2_2_1_1" localSheetId="5" hidden="1">{"'Eng (page2)'!$A$1:$D$52"}</definedName>
    <definedName name="sdf_1_2_2_1_1" hidden="1">{"'Eng (page2)'!$A$1:$D$52"}</definedName>
    <definedName name="sdf_1_2_2_1_1_1" localSheetId="4" hidden="1">{"'Eng (page2)'!$A$1:$D$52"}</definedName>
    <definedName name="sdf_1_2_2_1_1_1" localSheetId="5" hidden="1">{"'Eng (page2)'!$A$1:$D$52"}</definedName>
    <definedName name="sdf_1_2_2_1_1_1" hidden="1">{"'Eng (page2)'!$A$1:$D$52"}</definedName>
    <definedName name="sdf_1_2_2_2" localSheetId="4" hidden="1">{"'Eng (page2)'!$A$1:$D$52"}</definedName>
    <definedName name="sdf_1_2_2_2" localSheetId="5" hidden="1">{"'Eng (page2)'!$A$1:$D$52"}</definedName>
    <definedName name="sdf_1_2_2_2" hidden="1">{"'Eng (page2)'!$A$1:$D$52"}</definedName>
    <definedName name="sdf_1_2_2_2_1" localSheetId="4" hidden="1">{"'Eng (page2)'!$A$1:$D$52"}</definedName>
    <definedName name="sdf_1_2_2_2_1" localSheetId="5" hidden="1">{"'Eng (page2)'!$A$1:$D$52"}</definedName>
    <definedName name="sdf_1_2_2_2_1" hidden="1">{"'Eng (page2)'!$A$1:$D$52"}</definedName>
    <definedName name="sdf_1_2_2_3" localSheetId="4" hidden="1">{"'Eng (page2)'!$A$1:$D$52"}</definedName>
    <definedName name="sdf_1_2_2_3" localSheetId="5" hidden="1">{"'Eng (page2)'!$A$1:$D$52"}</definedName>
    <definedName name="sdf_1_2_2_3" hidden="1">{"'Eng (page2)'!$A$1:$D$52"}</definedName>
    <definedName name="sdf_1_2_3" localSheetId="4" hidden="1">{"'Eng (page2)'!$A$1:$D$52"}</definedName>
    <definedName name="sdf_1_2_3" localSheetId="5" hidden="1">{"'Eng (page2)'!$A$1:$D$52"}</definedName>
    <definedName name="sdf_1_2_3" hidden="1">{"'Eng (page2)'!$A$1:$D$52"}</definedName>
    <definedName name="sdf_1_2_3_1" localSheetId="4" hidden="1">{"'Eng (page2)'!$A$1:$D$52"}</definedName>
    <definedName name="sdf_1_2_3_1" localSheetId="5" hidden="1">{"'Eng (page2)'!$A$1:$D$52"}</definedName>
    <definedName name="sdf_1_2_3_1" hidden="1">{"'Eng (page2)'!$A$1:$D$52"}</definedName>
    <definedName name="sdf_1_2_3_1_1" localSheetId="4" hidden="1">{"'Eng (page2)'!$A$1:$D$52"}</definedName>
    <definedName name="sdf_1_2_3_1_1" localSheetId="5" hidden="1">{"'Eng (page2)'!$A$1:$D$52"}</definedName>
    <definedName name="sdf_1_2_3_1_1" hidden="1">{"'Eng (page2)'!$A$1:$D$52"}</definedName>
    <definedName name="sdf_1_2_4" localSheetId="4" hidden="1">{"'Eng (page2)'!$A$1:$D$52"}</definedName>
    <definedName name="sdf_1_2_4" localSheetId="5" hidden="1">{"'Eng (page2)'!$A$1:$D$52"}</definedName>
    <definedName name="sdf_1_2_4" hidden="1">{"'Eng (page2)'!$A$1:$D$52"}</definedName>
    <definedName name="sdf_1_3" localSheetId="4" hidden="1">{"'Eng (page2)'!$A$1:$D$52"}</definedName>
    <definedName name="sdf_1_3" localSheetId="5" hidden="1">{"'Eng (page2)'!$A$1:$D$52"}</definedName>
    <definedName name="sdf_1_3" hidden="1">{"'Eng (page2)'!$A$1:$D$52"}</definedName>
    <definedName name="sdf_1_3_1" localSheetId="4" hidden="1">{"'Eng (page2)'!$A$1:$D$52"}</definedName>
    <definedName name="sdf_1_3_1" localSheetId="5" hidden="1">{"'Eng (page2)'!$A$1:$D$52"}</definedName>
    <definedName name="sdf_1_3_1" hidden="1">{"'Eng (page2)'!$A$1:$D$52"}</definedName>
    <definedName name="sdf_1_3_1_1" localSheetId="4" hidden="1">{"'Eng (page2)'!$A$1:$D$52"}</definedName>
    <definedName name="sdf_1_3_1_1" localSheetId="5" hidden="1">{"'Eng (page2)'!$A$1:$D$52"}</definedName>
    <definedName name="sdf_1_3_1_1" hidden="1">{"'Eng (page2)'!$A$1:$D$52"}</definedName>
    <definedName name="sdf_1_3_1_1_1" localSheetId="4" hidden="1">{"'Eng (page2)'!$A$1:$D$52"}</definedName>
    <definedName name="sdf_1_3_1_1_1" localSheetId="5" hidden="1">{"'Eng (page2)'!$A$1:$D$52"}</definedName>
    <definedName name="sdf_1_3_1_1_1" hidden="1">{"'Eng (page2)'!$A$1:$D$52"}</definedName>
    <definedName name="sdf_1_3_1_1_1_1" localSheetId="4" hidden="1">{"'Eng (page2)'!$A$1:$D$52"}</definedName>
    <definedName name="sdf_1_3_1_1_1_1" localSheetId="5" hidden="1">{"'Eng (page2)'!$A$1:$D$52"}</definedName>
    <definedName name="sdf_1_3_1_1_1_1" hidden="1">{"'Eng (page2)'!$A$1:$D$52"}</definedName>
    <definedName name="sdf_1_3_1_2" localSheetId="4" hidden="1">{"'Eng (page2)'!$A$1:$D$52"}</definedName>
    <definedName name="sdf_1_3_1_2" localSheetId="5" hidden="1">{"'Eng (page2)'!$A$1:$D$52"}</definedName>
    <definedName name="sdf_1_3_1_2" hidden="1">{"'Eng (page2)'!$A$1:$D$52"}</definedName>
    <definedName name="sdf_1_3_1_2_1" localSheetId="4" hidden="1">{"'Eng (page2)'!$A$1:$D$52"}</definedName>
    <definedName name="sdf_1_3_1_2_1" localSheetId="5" hidden="1">{"'Eng (page2)'!$A$1:$D$52"}</definedName>
    <definedName name="sdf_1_3_1_2_1" hidden="1">{"'Eng (page2)'!$A$1:$D$52"}</definedName>
    <definedName name="sdf_1_3_1_3" localSheetId="4" hidden="1">{"'Eng (page2)'!$A$1:$D$52"}</definedName>
    <definedName name="sdf_1_3_1_3" localSheetId="5" hidden="1">{"'Eng (page2)'!$A$1:$D$52"}</definedName>
    <definedName name="sdf_1_3_1_3" hidden="1">{"'Eng (page2)'!$A$1:$D$52"}</definedName>
    <definedName name="sdf_1_3_2" localSheetId="4" hidden="1">{"'Eng (page2)'!$A$1:$D$52"}</definedName>
    <definedName name="sdf_1_3_2" localSheetId="5" hidden="1">{"'Eng (page2)'!$A$1:$D$52"}</definedName>
    <definedName name="sdf_1_3_2" hidden="1">{"'Eng (page2)'!$A$1:$D$52"}</definedName>
    <definedName name="sdf_1_3_2_1" localSheetId="4" hidden="1">{"'Eng (page2)'!$A$1:$D$52"}</definedName>
    <definedName name="sdf_1_3_2_1" localSheetId="5" hidden="1">{"'Eng (page2)'!$A$1:$D$52"}</definedName>
    <definedName name="sdf_1_3_2_1" hidden="1">{"'Eng (page2)'!$A$1:$D$52"}</definedName>
    <definedName name="sdf_1_3_2_1_1" localSheetId="4" hidden="1">{"'Eng (page2)'!$A$1:$D$52"}</definedName>
    <definedName name="sdf_1_3_2_1_1" localSheetId="5" hidden="1">{"'Eng (page2)'!$A$1:$D$52"}</definedName>
    <definedName name="sdf_1_3_2_1_1" hidden="1">{"'Eng (page2)'!$A$1:$D$52"}</definedName>
    <definedName name="sdf_1_3_3" localSheetId="4" hidden="1">{"'Eng (page2)'!$A$1:$D$52"}</definedName>
    <definedName name="sdf_1_3_3" localSheetId="5" hidden="1">{"'Eng (page2)'!$A$1:$D$52"}</definedName>
    <definedName name="sdf_1_3_3" hidden="1">{"'Eng (page2)'!$A$1:$D$52"}</definedName>
    <definedName name="sdf_1_4" localSheetId="4" hidden="1">{"'Eng (page2)'!$A$1:$D$52"}</definedName>
    <definedName name="sdf_1_4" localSheetId="5" hidden="1">{"'Eng (page2)'!$A$1:$D$52"}</definedName>
    <definedName name="sdf_1_4" hidden="1">{"'Eng (page2)'!$A$1:$D$52"}</definedName>
    <definedName name="sdf_1_4_1" localSheetId="4" hidden="1">{"'Eng (page2)'!$A$1:$D$52"}</definedName>
    <definedName name="sdf_1_4_1" localSheetId="5" hidden="1">{"'Eng (page2)'!$A$1:$D$52"}</definedName>
    <definedName name="sdf_1_4_1" hidden="1">{"'Eng (page2)'!$A$1:$D$52"}</definedName>
    <definedName name="sdf_1_4_1_1" localSheetId="4" hidden="1">{"'Eng (page2)'!$A$1:$D$52"}</definedName>
    <definedName name="sdf_1_4_1_1" localSheetId="5" hidden="1">{"'Eng (page2)'!$A$1:$D$52"}</definedName>
    <definedName name="sdf_1_4_1_1" hidden="1">{"'Eng (page2)'!$A$1:$D$52"}</definedName>
    <definedName name="sdf_1_5" localSheetId="4" hidden="1">{"'Eng (page2)'!$A$1:$D$52"}</definedName>
    <definedName name="sdf_1_5" localSheetId="5" hidden="1">{"'Eng (page2)'!$A$1:$D$52"}</definedName>
    <definedName name="sdf_1_5" hidden="1">{"'Eng (page2)'!$A$1:$D$52"}</definedName>
    <definedName name="sdf_1_5_1" localSheetId="4" hidden="1">{"'Eng (page2)'!$A$1:$D$52"}</definedName>
    <definedName name="sdf_1_5_1" localSheetId="5" hidden="1">{"'Eng (page2)'!$A$1:$D$52"}</definedName>
    <definedName name="sdf_1_5_1" hidden="1">{"'Eng (page2)'!$A$1:$D$52"}</definedName>
    <definedName name="sdf_2" localSheetId="4" hidden="1">{"'Eng (page2)'!$A$1:$D$52"}</definedName>
    <definedName name="sdf_2" localSheetId="5" hidden="1">{"'Eng (page2)'!$A$1:$D$52"}</definedName>
    <definedName name="sdf_2" hidden="1">{"'Eng (page2)'!$A$1:$D$52"}</definedName>
    <definedName name="sdf_2_1" localSheetId="4" hidden="1">{"'Eng (page2)'!$A$1:$D$52"}</definedName>
    <definedName name="sdf_2_1" localSheetId="5" hidden="1">{"'Eng (page2)'!$A$1:$D$52"}</definedName>
    <definedName name="sdf_2_1" hidden="1">{"'Eng (page2)'!$A$1:$D$52"}</definedName>
    <definedName name="sdf_2_1_1" localSheetId="4" hidden="1">{"'Eng (page2)'!$A$1:$D$52"}</definedName>
    <definedName name="sdf_2_1_1" localSheetId="5" hidden="1">{"'Eng (page2)'!$A$1:$D$52"}</definedName>
    <definedName name="sdf_2_1_1" hidden="1">{"'Eng (page2)'!$A$1:$D$52"}</definedName>
    <definedName name="sdf_2_1_1_1" localSheetId="4" hidden="1">{"'Eng (page2)'!$A$1:$D$52"}</definedName>
    <definedName name="sdf_2_1_1_1" localSheetId="5" hidden="1">{"'Eng (page2)'!$A$1:$D$52"}</definedName>
    <definedName name="sdf_2_1_1_1" hidden="1">{"'Eng (page2)'!$A$1:$D$52"}</definedName>
    <definedName name="sdf_2_1_1_1_1" localSheetId="4" hidden="1">{"'Eng (page2)'!$A$1:$D$52"}</definedName>
    <definedName name="sdf_2_1_1_1_1" localSheetId="5" hidden="1">{"'Eng (page2)'!$A$1:$D$52"}</definedName>
    <definedName name="sdf_2_1_1_1_1" hidden="1">{"'Eng (page2)'!$A$1:$D$52"}</definedName>
    <definedName name="sdf_2_1_1_1_1_1" localSheetId="4" hidden="1">{"'Eng (page2)'!$A$1:$D$52"}</definedName>
    <definedName name="sdf_2_1_1_1_1_1" localSheetId="5" hidden="1">{"'Eng (page2)'!$A$1:$D$52"}</definedName>
    <definedName name="sdf_2_1_1_1_1_1" hidden="1">{"'Eng (page2)'!$A$1:$D$52"}</definedName>
    <definedName name="sdf_2_1_1_1_1_1_1" localSheetId="4" hidden="1">{"'Eng (page2)'!$A$1:$D$52"}</definedName>
    <definedName name="sdf_2_1_1_1_1_1_1" localSheetId="5" hidden="1">{"'Eng (page2)'!$A$1:$D$52"}</definedName>
    <definedName name="sdf_2_1_1_1_1_1_1" hidden="1">{"'Eng (page2)'!$A$1:$D$52"}</definedName>
    <definedName name="sdf_2_1_1_1_1_1_1_1" localSheetId="4" hidden="1">{"'Eng (page2)'!$A$1:$D$52"}</definedName>
    <definedName name="sdf_2_1_1_1_1_1_1_1" localSheetId="5" hidden="1">{"'Eng (page2)'!$A$1:$D$52"}</definedName>
    <definedName name="sdf_2_1_1_1_1_1_1_1" hidden="1">{"'Eng (page2)'!$A$1:$D$52"}</definedName>
    <definedName name="sdf_2_1_1_1_1_1_1_1_1" localSheetId="4" hidden="1">{"'Eng (page2)'!$A$1:$D$52"}</definedName>
    <definedName name="sdf_2_1_1_1_1_1_1_1_1" localSheetId="5" hidden="1">{"'Eng (page2)'!$A$1:$D$52"}</definedName>
    <definedName name="sdf_2_1_1_1_1_1_1_1_1" hidden="1">{"'Eng (page2)'!$A$1:$D$52"}</definedName>
    <definedName name="sdf_2_1_1_1_1_1_2" localSheetId="4" hidden="1">{"'Eng (page2)'!$A$1:$D$52"}</definedName>
    <definedName name="sdf_2_1_1_1_1_1_2" localSheetId="5" hidden="1">{"'Eng (page2)'!$A$1:$D$52"}</definedName>
    <definedName name="sdf_2_1_1_1_1_1_2" hidden="1">{"'Eng (page2)'!$A$1:$D$52"}</definedName>
    <definedName name="sdf_2_1_1_1_1_1_2_1" localSheetId="4" hidden="1">{"'Eng (page2)'!$A$1:$D$52"}</definedName>
    <definedName name="sdf_2_1_1_1_1_1_2_1" localSheetId="5" hidden="1">{"'Eng (page2)'!$A$1:$D$52"}</definedName>
    <definedName name="sdf_2_1_1_1_1_1_2_1" hidden="1">{"'Eng (page2)'!$A$1:$D$52"}</definedName>
    <definedName name="sdf_2_1_1_1_1_1_3" localSheetId="4" hidden="1">{"'Eng (page2)'!$A$1:$D$52"}</definedName>
    <definedName name="sdf_2_1_1_1_1_1_3" localSheetId="5" hidden="1">{"'Eng (page2)'!$A$1:$D$52"}</definedName>
    <definedName name="sdf_2_1_1_1_1_1_3" hidden="1">{"'Eng (page2)'!$A$1:$D$52"}</definedName>
    <definedName name="sdf_2_1_1_1_1_2" localSheetId="4" hidden="1">{"'Eng (page2)'!$A$1:$D$52"}</definedName>
    <definedName name="sdf_2_1_1_1_1_2" localSheetId="5" hidden="1">{"'Eng (page2)'!$A$1:$D$52"}</definedName>
    <definedName name="sdf_2_1_1_1_1_2" hidden="1">{"'Eng (page2)'!$A$1:$D$52"}</definedName>
    <definedName name="sdf_2_1_1_1_1_2_1" localSheetId="4" hidden="1">{"'Eng (page2)'!$A$1:$D$52"}</definedName>
    <definedName name="sdf_2_1_1_1_1_2_1" localSheetId="5" hidden="1">{"'Eng (page2)'!$A$1:$D$52"}</definedName>
    <definedName name="sdf_2_1_1_1_1_2_1" hidden="1">{"'Eng (page2)'!$A$1:$D$52"}</definedName>
    <definedName name="sdf_2_1_1_1_1_2_1_1" localSheetId="4" hidden="1">{"'Eng (page2)'!$A$1:$D$52"}</definedName>
    <definedName name="sdf_2_1_1_1_1_2_1_1" localSheetId="5" hidden="1">{"'Eng (page2)'!$A$1:$D$52"}</definedName>
    <definedName name="sdf_2_1_1_1_1_2_1_1" hidden="1">{"'Eng (page2)'!$A$1:$D$52"}</definedName>
    <definedName name="sdf_2_1_1_1_1_3" localSheetId="4" hidden="1">{"'Eng (page2)'!$A$1:$D$52"}</definedName>
    <definedName name="sdf_2_1_1_1_1_3" localSheetId="5" hidden="1">{"'Eng (page2)'!$A$1:$D$52"}</definedName>
    <definedName name="sdf_2_1_1_1_1_3" hidden="1">{"'Eng (page2)'!$A$1:$D$52"}</definedName>
    <definedName name="sdf_2_1_1_1_2" localSheetId="4" hidden="1">{"'Eng (page2)'!$A$1:$D$52"}</definedName>
    <definedName name="sdf_2_1_1_1_2" localSheetId="5" hidden="1">{"'Eng (page2)'!$A$1:$D$52"}</definedName>
    <definedName name="sdf_2_1_1_1_2" hidden="1">{"'Eng (page2)'!$A$1:$D$52"}</definedName>
    <definedName name="sdf_2_1_1_1_2_1" localSheetId="4" hidden="1">{"'Eng (page2)'!$A$1:$D$52"}</definedName>
    <definedName name="sdf_2_1_1_1_2_1" localSheetId="5" hidden="1">{"'Eng (page2)'!$A$1:$D$52"}</definedName>
    <definedName name="sdf_2_1_1_1_2_1" hidden="1">{"'Eng (page2)'!$A$1:$D$52"}</definedName>
    <definedName name="sdf_2_1_1_1_2_1_1" localSheetId="4" hidden="1">{"'Eng (page2)'!$A$1:$D$52"}</definedName>
    <definedName name="sdf_2_1_1_1_2_1_1" localSheetId="5" hidden="1">{"'Eng (page2)'!$A$1:$D$52"}</definedName>
    <definedName name="sdf_2_1_1_1_2_1_1" hidden="1">{"'Eng (page2)'!$A$1:$D$52"}</definedName>
    <definedName name="sdf_2_1_1_1_3" localSheetId="4" hidden="1">{"'Eng (page2)'!$A$1:$D$52"}</definedName>
    <definedName name="sdf_2_1_1_1_3" localSheetId="5" hidden="1">{"'Eng (page2)'!$A$1:$D$52"}</definedName>
    <definedName name="sdf_2_1_1_1_3" hidden="1">{"'Eng (page2)'!$A$1:$D$52"}</definedName>
    <definedName name="sdf_2_1_1_1_3_1" localSheetId="4" hidden="1">{"'Eng (page2)'!$A$1:$D$52"}</definedName>
    <definedName name="sdf_2_1_1_1_3_1" localSheetId="5" hidden="1">{"'Eng (page2)'!$A$1:$D$52"}</definedName>
    <definedName name="sdf_2_1_1_1_3_1" hidden="1">{"'Eng (page2)'!$A$1:$D$52"}</definedName>
    <definedName name="sdf_2_1_1_1_4" localSheetId="4" hidden="1">{"'Eng (page2)'!$A$1:$D$52"}</definedName>
    <definedName name="sdf_2_1_1_1_4" localSheetId="5" hidden="1">{"'Eng (page2)'!$A$1:$D$52"}</definedName>
    <definedName name="sdf_2_1_1_1_4" hidden="1">{"'Eng (page2)'!$A$1:$D$52"}</definedName>
    <definedName name="sdf_2_1_1_2" localSheetId="4" hidden="1">{"'Eng (page2)'!$A$1:$D$52"}</definedName>
    <definedName name="sdf_2_1_1_2" localSheetId="5" hidden="1">{"'Eng (page2)'!$A$1:$D$52"}</definedName>
    <definedName name="sdf_2_1_1_2" hidden="1">{"'Eng (page2)'!$A$1:$D$52"}</definedName>
    <definedName name="sdf_2_1_1_2_1" localSheetId="4" hidden="1">{"'Eng (page2)'!$A$1:$D$52"}</definedName>
    <definedName name="sdf_2_1_1_2_1" localSheetId="5" hidden="1">{"'Eng (page2)'!$A$1:$D$52"}</definedName>
    <definedName name="sdf_2_1_1_2_1" hidden="1">{"'Eng (page2)'!$A$1:$D$52"}</definedName>
    <definedName name="sdf_2_1_1_2_1_1" localSheetId="4" hidden="1">{"'Eng (page2)'!$A$1:$D$52"}</definedName>
    <definedName name="sdf_2_1_1_2_1_1" localSheetId="5" hidden="1">{"'Eng (page2)'!$A$1:$D$52"}</definedName>
    <definedName name="sdf_2_1_1_2_1_1" hidden="1">{"'Eng (page2)'!$A$1:$D$52"}</definedName>
    <definedName name="sdf_2_1_1_2_1_1_1" localSheetId="4" hidden="1">{"'Eng (page2)'!$A$1:$D$52"}</definedName>
    <definedName name="sdf_2_1_1_2_1_1_1" localSheetId="5" hidden="1">{"'Eng (page2)'!$A$1:$D$52"}</definedName>
    <definedName name="sdf_2_1_1_2_1_1_1" hidden="1">{"'Eng (page2)'!$A$1:$D$52"}</definedName>
    <definedName name="sdf_2_1_1_2_2" localSheetId="4" hidden="1">{"'Eng (page2)'!$A$1:$D$52"}</definedName>
    <definedName name="sdf_2_1_1_2_2" localSheetId="5" hidden="1">{"'Eng (page2)'!$A$1:$D$52"}</definedName>
    <definedName name="sdf_2_1_1_2_2" hidden="1">{"'Eng (page2)'!$A$1:$D$52"}</definedName>
    <definedName name="sdf_2_1_1_2_2_1" localSheetId="4" hidden="1">{"'Eng (page2)'!$A$1:$D$52"}</definedName>
    <definedName name="sdf_2_1_1_2_2_1" localSheetId="5" hidden="1">{"'Eng (page2)'!$A$1:$D$52"}</definedName>
    <definedName name="sdf_2_1_1_2_2_1" hidden="1">{"'Eng (page2)'!$A$1:$D$52"}</definedName>
    <definedName name="sdf_2_1_1_2_3" localSheetId="4" hidden="1">{"'Eng (page2)'!$A$1:$D$52"}</definedName>
    <definedName name="sdf_2_1_1_2_3" localSheetId="5" hidden="1">{"'Eng (page2)'!$A$1:$D$52"}</definedName>
    <definedName name="sdf_2_1_1_2_3" hidden="1">{"'Eng (page2)'!$A$1:$D$52"}</definedName>
    <definedName name="sdf_2_1_1_3" localSheetId="4" hidden="1">{"'Eng (page2)'!$A$1:$D$52"}</definedName>
    <definedName name="sdf_2_1_1_3" localSheetId="5" hidden="1">{"'Eng (page2)'!$A$1:$D$52"}</definedName>
    <definedName name="sdf_2_1_1_3" hidden="1">{"'Eng (page2)'!$A$1:$D$52"}</definedName>
    <definedName name="sdf_2_1_1_3_1" localSheetId="4" hidden="1">{"'Eng (page2)'!$A$1:$D$52"}</definedName>
    <definedName name="sdf_2_1_1_3_1" localSheetId="5" hidden="1">{"'Eng (page2)'!$A$1:$D$52"}</definedName>
    <definedName name="sdf_2_1_1_3_1" hidden="1">{"'Eng (page2)'!$A$1:$D$52"}</definedName>
    <definedName name="sdf_2_1_1_3_1_1" localSheetId="4" hidden="1">{"'Eng (page2)'!$A$1:$D$52"}</definedName>
    <definedName name="sdf_2_1_1_3_1_1" localSheetId="5" hidden="1">{"'Eng (page2)'!$A$1:$D$52"}</definedName>
    <definedName name="sdf_2_1_1_3_1_1" hidden="1">{"'Eng (page2)'!$A$1:$D$52"}</definedName>
    <definedName name="sdf_2_1_1_4" localSheetId="4" hidden="1">{"'Eng (page2)'!$A$1:$D$52"}</definedName>
    <definedName name="sdf_2_1_1_4" localSheetId="5" hidden="1">{"'Eng (page2)'!$A$1:$D$52"}</definedName>
    <definedName name="sdf_2_1_1_4" hidden="1">{"'Eng (page2)'!$A$1:$D$52"}</definedName>
    <definedName name="sdf_2_1_2" localSheetId="4" hidden="1">{"'Eng (page2)'!$A$1:$D$52"}</definedName>
    <definedName name="sdf_2_1_2" localSheetId="5" hidden="1">{"'Eng (page2)'!$A$1:$D$52"}</definedName>
    <definedName name="sdf_2_1_2" hidden="1">{"'Eng (page2)'!$A$1:$D$52"}</definedName>
    <definedName name="sdf_2_1_2_1" localSheetId="4" hidden="1">{"'Eng (page2)'!$A$1:$D$52"}</definedName>
    <definedName name="sdf_2_1_2_1" localSheetId="5" hidden="1">{"'Eng (page2)'!$A$1:$D$52"}</definedName>
    <definedName name="sdf_2_1_2_1" hidden="1">{"'Eng (page2)'!$A$1:$D$52"}</definedName>
    <definedName name="sdf_2_1_2_1_1" localSheetId="4" hidden="1">{"'Eng (page2)'!$A$1:$D$52"}</definedName>
    <definedName name="sdf_2_1_2_1_1" localSheetId="5" hidden="1">{"'Eng (page2)'!$A$1:$D$52"}</definedName>
    <definedName name="sdf_2_1_2_1_1" hidden="1">{"'Eng (page2)'!$A$1:$D$52"}</definedName>
    <definedName name="sdf_2_1_2_1_1_1" localSheetId="4" hidden="1">{"'Eng (page2)'!$A$1:$D$52"}</definedName>
    <definedName name="sdf_2_1_2_1_1_1" localSheetId="5" hidden="1">{"'Eng (page2)'!$A$1:$D$52"}</definedName>
    <definedName name="sdf_2_1_2_1_1_1" hidden="1">{"'Eng (page2)'!$A$1:$D$52"}</definedName>
    <definedName name="sdf_2_1_2_1_1_1_1" localSheetId="4" hidden="1">{"'Eng (page2)'!$A$1:$D$52"}</definedName>
    <definedName name="sdf_2_1_2_1_1_1_1" localSheetId="5" hidden="1">{"'Eng (page2)'!$A$1:$D$52"}</definedName>
    <definedName name="sdf_2_1_2_1_1_1_1" hidden="1">{"'Eng (page2)'!$A$1:$D$52"}</definedName>
    <definedName name="sdf_2_1_2_1_2" localSheetId="4" hidden="1">{"'Eng (page2)'!$A$1:$D$52"}</definedName>
    <definedName name="sdf_2_1_2_1_2" localSheetId="5" hidden="1">{"'Eng (page2)'!$A$1:$D$52"}</definedName>
    <definedName name="sdf_2_1_2_1_2" hidden="1">{"'Eng (page2)'!$A$1:$D$52"}</definedName>
    <definedName name="sdf_2_1_2_1_2_1" localSheetId="4" hidden="1">{"'Eng (page2)'!$A$1:$D$52"}</definedName>
    <definedName name="sdf_2_1_2_1_2_1" localSheetId="5" hidden="1">{"'Eng (page2)'!$A$1:$D$52"}</definedName>
    <definedName name="sdf_2_1_2_1_2_1" hidden="1">{"'Eng (page2)'!$A$1:$D$52"}</definedName>
    <definedName name="sdf_2_1_2_1_3" localSheetId="4" hidden="1">{"'Eng (page2)'!$A$1:$D$52"}</definedName>
    <definedName name="sdf_2_1_2_1_3" localSheetId="5" hidden="1">{"'Eng (page2)'!$A$1:$D$52"}</definedName>
    <definedName name="sdf_2_1_2_1_3" hidden="1">{"'Eng (page2)'!$A$1:$D$52"}</definedName>
    <definedName name="sdf_2_1_2_2" localSheetId="4" hidden="1">{"'Eng (page2)'!$A$1:$D$52"}</definedName>
    <definedName name="sdf_2_1_2_2" localSheetId="5" hidden="1">{"'Eng (page2)'!$A$1:$D$52"}</definedName>
    <definedName name="sdf_2_1_2_2" hidden="1">{"'Eng (page2)'!$A$1:$D$52"}</definedName>
    <definedName name="sdf_2_1_2_2_1" localSheetId="4" hidden="1">{"'Eng (page2)'!$A$1:$D$52"}</definedName>
    <definedName name="sdf_2_1_2_2_1" localSheetId="5" hidden="1">{"'Eng (page2)'!$A$1:$D$52"}</definedName>
    <definedName name="sdf_2_1_2_2_1" hidden="1">{"'Eng (page2)'!$A$1:$D$52"}</definedName>
    <definedName name="sdf_2_1_2_2_1_1" localSheetId="4" hidden="1">{"'Eng (page2)'!$A$1:$D$52"}</definedName>
    <definedName name="sdf_2_1_2_2_1_1" localSheetId="5" hidden="1">{"'Eng (page2)'!$A$1:$D$52"}</definedName>
    <definedName name="sdf_2_1_2_2_1_1" hidden="1">{"'Eng (page2)'!$A$1:$D$52"}</definedName>
    <definedName name="sdf_2_1_2_3" localSheetId="4" hidden="1">{"'Eng (page2)'!$A$1:$D$52"}</definedName>
    <definedName name="sdf_2_1_2_3" localSheetId="5" hidden="1">{"'Eng (page2)'!$A$1:$D$52"}</definedName>
    <definedName name="sdf_2_1_2_3" hidden="1">{"'Eng (page2)'!$A$1:$D$52"}</definedName>
    <definedName name="sdf_2_1_3" localSheetId="4" hidden="1">{"'Eng (page2)'!$A$1:$D$52"}</definedName>
    <definedName name="sdf_2_1_3" localSheetId="5" hidden="1">{"'Eng (page2)'!$A$1:$D$52"}</definedName>
    <definedName name="sdf_2_1_3" hidden="1">{"'Eng (page2)'!$A$1:$D$52"}</definedName>
    <definedName name="sdf_2_1_3_1" localSheetId="4" hidden="1">{"'Eng (page2)'!$A$1:$D$52"}</definedName>
    <definedName name="sdf_2_1_3_1" localSheetId="5" hidden="1">{"'Eng (page2)'!$A$1:$D$52"}</definedName>
    <definedName name="sdf_2_1_3_1" hidden="1">{"'Eng (page2)'!$A$1:$D$52"}</definedName>
    <definedName name="sdf_2_1_3_1_1" localSheetId="4" hidden="1">{"'Eng (page2)'!$A$1:$D$52"}</definedName>
    <definedName name="sdf_2_1_3_1_1" localSheetId="5" hidden="1">{"'Eng (page2)'!$A$1:$D$52"}</definedName>
    <definedName name="sdf_2_1_3_1_1" hidden="1">{"'Eng (page2)'!$A$1:$D$52"}</definedName>
    <definedName name="sdf_2_1_4" localSheetId="4" hidden="1">{"'Eng (page2)'!$A$1:$D$52"}</definedName>
    <definedName name="sdf_2_1_4" localSheetId="5" hidden="1">{"'Eng (page2)'!$A$1:$D$52"}</definedName>
    <definedName name="sdf_2_1_4" hidden="1">{"'Eng (page2)'!$A$1:$D$52"}</definedName>
    <definedName name="sdf_2_1_4_1" localSheetId="4" hidden="1">{"'Eng (page2)'!$A$1:$D$52"}</definedName>
    <definedName name="sdf_2_1_4_1" localSheetId="5" hidden="1">{"'Eng (page2)'!$A$1:$D$52"}</definedName>
    <definedName name="sdf_2_1_4_1" hidden="1">{"'Eng (page2)'!$A$1:$D$52"}</definedName>
    <definedName name="sdf_2_1_5" localSheetId="4" hidden="1">{"'Eng (page2)'!$A$1:$D$52"}</definedName>
    <definedName name="sdf_2_1_5" localSheetId="5" hidden="1">{"'Eng (page2)'!$A$1:$D$52"}</definedName>
    <definedName name="sdf_2_1_5" hidden="1">{"'Eng (page2)'!$A$1:$D$52"}</definedName>
    <definedName name="sdf_2_2" localSheetId="4" hidden="1">{"'Eng (page2)'!$A$1:$D$52"}</definedName>
    <definedName name="sdf_2_2" localSheetId="5" hidden="1">{"'Eng (page2)'!$A$1:$D$52"}</definedName>
    <definedName name="sdf_2_2" hidden="1">{"'Eng (page2)'!$A$1:$D$52"}</definedName>
    <definedName name="sdf_2_2_1" localSheetId="4" hidden="1">{"'Eng (page2)'!$A$1:$D$52"}</definedName>
    <definedName name="sdf_2_2_1" localSheetId="5" hidden="1">{"'Eng (page2)'!$A$1:$D$52"}</definedName>
    <definedName name="sdf_2_2_1" hidden="1">{"'Eng (page2)'!$A$1:$D$52"}</definedName>
    <definedName name="sdf_2_2_1_1" localSheetId="4" hidden="1">{"'Eng (page2)'!$A$1:$D$52"}</definedName>
    <definedName name="sdf_2_2_1_1" localSheetId="5" hidden="1">{"'Eng (page2)'!$A$1:$D$52"}</definedName>
    <definedName name="sdf_2_2_1_1" hidden="1">{"'Eng (page2)'!$A$1:$D$52"}</definedName>
    <definedName name="sdf_2_2_1_1_1" localSheetId="4" hidden="1">{"'Eng (page2)'!$A$1:$D$52"}</definedName>
    <definedName name="sdf_2_2_1_1_1" localSheetId="5" hidden="1">{"'Eng (page2)'!$A$1:$D$52"}</definedName>
    <definedName name="sdf_2_2_1_1_1" hidden="1">{"'Eng (page2)'!$A$1:$D$52"}</definedName>
    <definedName name="sdf_2_2_1_1_1_1" localSheetId="4" hidden="1">{"'Eng (page2)'!$A$1:$D$52"}</definedName>
    <definedName name="sdf_2_2_1_1_1_1" localSheetId="5" hidden="1">{"'Eng (page2)'!$A$1:$D$52"}</definedName>
    <definedName name="sdf_2_2_1_1_1_1" hidden="1">{"'Eng (page2)'!$A$1:$D$52"}</definedName>
    <definedName name="sdf_2_2_1_1_1_1_1" localSheetId="4" hidden="1">{"'Eng (page2)'!$A$1:$D$52"}</definedName>
    <definedName name="sdf_2_2_1_1_1_1_1" localSheetId="5" hidden="1">{"'Eng (page2)'!$A$1:$D$52"}</definedName>
    <definedName name="sdf_2_2_1_1_1_1_1" hidden="1">{"'Eng (page2)'!$A$1:$D$52"}</definedName>
    <definedName name="sdf_2_2_1_1_2" localSheetId="4" hidden="1">{"'Eng (page2)'!$A$1:$D$52"}</definedName>
    <definedName name="sdf_2_2_1_1_2" localSheetId="5" hidden="1">{"'Eng (page2)'!$A$1:$D$52"}</definedName>
    <definedName name="sdf_2_2_1_1_2" hidden="1">{"'Eng (page2)'!$A$1:$D$52"}</definedName>
    <definedName name="sdf_2_2_1_1_2_1" localSheetId="4" hidden="1">{"'Eng (page2)'!$A$1:$D$52"}</definedName>
    <definedName name="sdf_2_2_1_1_2_1" localSheetId="5" hidden="1">{"'Eng (page2)'!$A$1:$D$52"}</definedName>
    <definedName name="sdf_2_2_1_1_2_1" hidden="1">{"'Eng (page2)'!$A$1:$D$52"}</definedName>
    <definedName name="sdf_2_2_1_1_3" localSheetId="4" hidden="1">{"'Eng (page2)'!$A$1:$D$52"}</definedName>
    <definedName name="sdf_2_2_1_1_3" localSheetId="5" hidden="1">{"'Eng (page2)'!$A$1:$D$52"}</definedName>
    <definedName name="sdf_2_2_1_1_3" hidden="1">{"'Eng (page2)'!$A$1:$D$52"}</definedName>
    <definedName name="sdf_2_2_1_2" localSheetId="4" hidden="1">{"'Eng (page2)'!$A$1:$D$52"}</definedName>
    <definedName name="sdf_2_2_1_2" localSheetId="5" hidden="1">{"'Eng (page2)'!$A$1:$D$52"}</definedName>
    <definedName name="sdf_2_2_1_2" hidden="1">{"'Eng (page2)'!$A$1:$D$52"}</definedName>
    <definedName name="sdf_2_2_1_2_1" localSheetId="4" hidden="1">{"'Eng (page2)'!$A$1:$D$52"}</definedName>
    <definedName name="sdf_2_2_1_2_1" localSheetId="5" hidden="1">{"'Eng (page2)'!$A$1:$D$52"}</definedName>
    <definedName name="sdf_2_2_1_2_1" hidden="1">{"'Eng (page2)'!$A$1:$D$52"}</definedName>
    <definedName name="sdf_2_2_1_2_1_1" localSheetId="4" hidden="1">{"'Eng (page2)'!$A$1:$D$52"}</definedName>
    <definedName name="sdf_2_2_1_2_1_1" localSheetId="5" hidden="1">{"'Eng (page2)'!$A$1:$D$52"}</definedName>
    <definedName name="sdf_2_2_1_2_1_1" hidden="1">{"'Eng (page2)'!$A$1:$D$52"}</definedName>
    <definedName name="sdf_2_2_1_3" localSheetId="4" hidden="1">{"'Eng (page2)'!$A$1:$D$52"}</definedName>
    <definedName name="sdf_2_2_1_3" localSheetId="5" hidden="1">{"'Eng (page2)'!$A$1:$D$52"}</definedName>
    <definedName name="sdf_2_2_1_3" hidden="1">{"'Eng (page2)'!$A$1:$D$52"}</definedName>
    <definedName name="sdf_2_2_2" localSheetId="4" hidden="1">{"'Eng (page2)'!$A$1:$D$52"}</definedName>
    <definedName name="sdf_2_2_2" localSheetId="5" hidden="1">{"'Eng (page2)'!$A$1:$D$52"}</definedName>
    <definedName name="sdf_2_2_2" hidden="1">{"'Eng (page2)'!$A$1:$D$52"}</definedName>
    <definedName name="sdf_2_2_2_1" localSheetId="4" hidden="1">{"'Eng (page2)'!$A$1:$D$52"}</definedName>
    <definedName name="sdf_2_2_2_1" localSheetId="5" hidden="1">{"'Eng (page2)'!$A$1:$D$52"}</definedName>
    <definedName name="sdf_2_2_2_1" hidden="1">{"'Eng (page2)'!$A$1:$D$52"}</definedName>
    <definedName name="sdf_2_2_2_1_1" localSheetId="4" hidden="1">{"'Eng (page2)'!$A$1:$D$52"}</definedName>
    <definedName name="sdf_2_2_2_1_1" localSheetId="5" hidden="1">{"'Eng (page2)'!$A$1:$D$52"}</definedName>
    <definedName name="sdf_2_2_2_1_1" hidden="1">{"'Eng (page2)'!$A$1:$D$52"}</definedName>
    <definedName name="sdf_2_2_3" localSheetId="4" hidden="1">{"'Eng (page2)'!$A$1:$D$52"}</definedName>
    <definedName name="sdf_2_2_3" localSheetId="5" hidden="1">{"'Eng (page2)'!$A$1:$D$52"}</definedName>
    <definedName name="sdf_2_2_3" hidden="1">{"'Eng (page2)'!$A$1:$D$52"}</definedName>
    <definedName name="sdf_2_2_3_1" localSheetId="4" hidden="1">{"'Eng (page2)'!$A$1:$D$52"}</definedName>
    <definedName name="sdf_2_2_3_1" localSheetId="5" hidden="1">{"'Eng (page2)'!$A$1:$D$52"}</definedName>
    <definedName name="sdf_2_2_3_1" hidden="1">{"'Eng (page2)'!$A$1:$D$52"}</definedName>
    <definedName name="sdf_2_2_4" localSheetId="4" hidden="1">{"'Eng (page2)'!$A$1:$D$52"}</definedName>
    <definedName name="sdf_2_2_4" localSheetId="5" hidden="1">{"'Eng (page2)'!$A$1:$D$52"}</definedName>
    <definedName name="sdf_2_2_4" hidden="1">{"'Eng (page2)'!$A$1:$D$52"}</definedName>
    <definedName name="sdf_2_3" localSheetId="4" hidden="1">{"'Eng (page2)'!$A$1:$D$52"}</definedName>
    <definedName name="sdf_2_3" localSheetId="5" hidden="1">{"'Eng (page2)'!$A$1:$D$52"}</definedName>
    <definedName name="sdf_2_3" hidden="1">{"'Eng (page2)'!$A$1:$D$52"}</definedName>
    <definedName name="sdf_2_3_1" localSheetId="4" hidden="1">{"'Eng (page2)'!$A$1:$D$52"}</definedName>
    <definedName name="sdf_2_3_1" localSheetId="5" hidden="1">{"'Eng (page2)'!$A$1:$D$52"}</definedName>
    <definedName name="sdf_2_3_1" hidden="1">{"'Eng (page2)'!$A$1:$D$52"}</definedName>
    <definedName name="sdf_2_3_1_1" localSheetId="4" hidden="1">{"'Eng (page2)'!$A$1:$D$52"}</definedName>
    <definedName name="sdf_2_3_1_1" localSheetId="5" hidden="1">{"'Eng (page2)'!$A$1:$D$52"}</definedName>
    <definedName name="sdf_2_3_1_1" hidden="1">{"'Eng (page2)'!$A$1:$D$52"}</definedName>
    <definedName name="sdf_2_3_1_1_1" localSheetId="4" hidden="1">{"'Eng (page2)'!$A$1:$D$52"}</definedName>
    <definedName name="sdf_2_3_1_1_1" localSheetId="5" hidden="1">{"'Eng (page2)'!$A$1:$D$52"}</definedName>
    <definedName name="sdf_2_3_1_1_1" hidden="1">{"'Eng (page2)'!$A$1:$D$52"}</definedName>
    <definedName name="sdf_2_3_2" localSheetId="4" hidden="1">{"'Eng (page2)'!$A$1:$D$52"}</definedName>
    <definedName name="sdf_2_3_2" localSheetId="5" hidden="1">{"'Eng (page2)'!$A$1:$D$52"}</definedName>
    <definedName name="sdf_2_3_2" hidden="1">{"'Eng (page2)'!$A$1:$D$52"}</definedName>
    <definedName name="sdf_2_3_2_1" localSheetId="4" hidden="1">{"'Eng (page2)'!$A$1:$D$52"}</definedName>
    <definedName name="sdf_2_3_2_1" localSheetId="5" hidden="1">{"'Eng (page2)'!$A$1:$D$52"}</definedName>
    <definedName name="sdf_2_3_2_1" hidden="1">{"'Eng (page2)'!$A$1:$D$52"}</definedName>
    <definedName name="sdf_2_3_3" localSheetId="4" hidden="1">{"'Eng (page2)'!$A$1:$D$52"}</definedName>
    <definedName name="sdf_2_3_3" localSheetId="5" hidden="1">{"'Eng (page2)'!$A$1:$D$52"}</definedName>
    <definedName name="sdf_2_3_3" hidden="1">{"'Eng (page2)'!$A$1:$D$52"}</definedName>
    <definedName name="sdf_2_4" localSheetId="4" hidden="1">{"'Eng (page2)'!$A$1:$D$52"}</definedName>
    <definedName name="sdf_2_4" localSheetId="5" hidden="1">{"'Eng (page2)'!$A$1:$D$52"}</definedName>
    <definedName name="sdf_2_4" hidden="1">{"'Eng (page2)'!$A$1:$D$52"}</definedName>
    <definedName name="sdf_2_4_1" localSheetId="4" hidden="1">{"'Eng (page2)'!$A$1:$D$52"}</definedName>
    <definedName name="sdf_2_4_1" localSheetId="5" hidden="1">{"'Eng (page2)'!$A$1:$D$52"}</definedName>
    <definedName name="sdf_2_4_1" hidden="1">{"'Eng (page2)'!$A$1:$D$52"}</definedName>
    <definedName name="sdf_2_4_1_1" localSheetId="4" hidden="1">{"'Eng (page2)'!$A$1:$D$52"}</definedName>
    <definedName name="sdf_2_4_1_1" localSheetId="5" hidden="1">{"'Eng (page2)'!$A$1:$D$52"}</definedName>
    <definedName name="sdf_2_4_1_1" hidden="1">{"'Eng (page2)'!$A$1:$D$52"}</definedName>
    <definedName name="sdf_2_5" localSheetId="4" hidden="1">{"'Eng (page2)'!$A$1:$D$52"}</definedName>
    <definedName name="sdf_2_5" localSheetId="5" hidden="1">{"'Eng (page2)'!$A$1:$D$52"}</definedName>
    <definedName name="sdf_2_5" hidden="1">{"'Eng (page2)'!$A$1:$D$52"}</definedName>
    <definedName name="sdf_3" localSheetId="4" hidden="1">{"'Eng (page2)'!$A$1:$D$52"}</definedName>
    <definedName name="sdf_3" localSheetId="5" hidden="1">{"'Eng (page2)'!$A$1:$D$52"}</definedName>
    <definedName name="sdf_3" hidden="1">{"'Eng (page2)'!$A$1:$D$52"}</definedName>
    <definedName name="sdf_3_1" localSheetId="4" hidden="1">{"'Eng (page2)'!$A$1:$D$52"}</definedName>
    <definedName name="sdf_3_1" localSheetId="5" hidden="1">{"'Eng (page2)'!$A$1:$D$52"}</definedName>
    <definedName name="sdf_3_1" hidden="1">{"'Eng (page2)'!$A$1:$D$52"}</definedName>
    <definedName name="sdf_3_1_1" localSheetId="4" hidden="1">{"'Eng (page2)'!$A$1:$D$52"}</definedName>
    <definedName name="sdf_3_1_1" localSheetId="5" hidden="1">{"'Eng (page2)'!$A$1:$D$52"}</definedName>
    <definedName name="sdf_3_1_1" hidden="1">{"'Eng (page2)'!$A$1:$D$52"}</definedName>
    <definedName name="sdf_3_1_1_1" localSheetId="4" hidden="1">{"'Eng (page2)'!$A$1:$D$52"}</definedName>
    <definedName name="sdf_3_1_1_1" localSheetId="5" hidden="1">{"'Eng (page2)'!$A$1:$D$52"}</definedName>
    <definedName name="sdf_3_1_1_1" hidden="1">{"'Eng (page2)'!$A$1:$D$52"}</definedName>
    <definedName name="sdf_3_1_1_1_1" localSheetId="4" hidden="1">{"'Eng (page2)'!$A$1:$D$52"}</definedName>
    <definedName name="sdf_3_1_1_1_1" localSheetId="5" hidden="1">{"'Eng (page2)'!$A$1:$D$52"}</definedName>
    <definedName name="sdf_3_1_1_1_1" hidden="1">{"'Eng (page2)'!$A$1:$D$52"}</definedName>
    <definedName name="sdf_3_1_1_1_1_1" localSheetId="4" hidden="1">{"'Eng (page2)'!$A$1:$D$52"}</definedName>
    <definedName name="sdf_3_1_1_1_1_1" localSheetId="5" hidden="1">{"'Eng (page2)'!$A$1:$D$52"}</definedName>
    <definedName name="sdf_3_1_1_1_1_1" hidden="1">{"'Eng (page2)'!$A$1:$D$52"}</definedName>
    <definedName name="sdf_3_1_1_1_1_1_1" localSheetId="4" hidden="1">{"'Eng (page2)'!$A$1:$D$52"}</definedName>
    <definedName name="sdf_3_1_1_1_1_1_1" localSheetId="5" hidden="1">{"'Eng (page2)'!$A$1:$D$52"}</definedName>
    <definedName name="sdf_3_1_1_1_1_1_1" hidden="1">{"'Eng (page2)'!$A$1:$D$52"}</definedName>
    <definedName name="sdf_3_1_1_1_1_1_1_1" localSheetId="4" hidden="1">{"'Eng (page2)'!$A$1:$D$52"}</definedName>
    <definedName name="sdf_3_1_1_1_1_1_1_1" localSheetId="5" hidden="1">{"'Eng (page2)'!$A$1:$D$52"}</definedName>
    <definedName name="sdf_3_1_1_1_1_1_1_1" hidden="1">{"'Eng (page2)'!$A$1:$D$52"}</definedName>
    <definedName name="sdf_3_1_1_1_1_1_1_1_1" localSheetId="4" hidden="1">{"'Eng (page2)'!$A$1:$D$52"}</definedName>
    <definedName name="sdf_3_1_1_1_1_1_1_1_1" localSheetId="5" hidden="1">{"'Eng (page2)'!$A$1:$D$52"}</definedName>
    <definedName name="sdf_3_1_1_1_1_1_1_1_1" hidden="1">{"'Eng (page2)'!$A$1:$D$52"}</definedName>
    <definedName name="sdf_3_1_1_1_1_1_2" localSheetId="4" hidden="1">{"'Eng (page2)'!$A$1:$D$52"}</definedName>
    <definedName name="sdf_3_1_1_1_1_1_2" localSheetId="5" hidden="1">{"'Eng (page2)'!$A$1:$D$52"}</definedName>
    <definedName name="sdf_3_1_1_1_1_1_2" hidden="1">{"'Eng (page2)'!$A$1:$D$52"}</definedName>
    <definedName name="sdf_3_1_1_1_1_1_2_1" localSheetId="4" hidden="1">{"'Eng (page2)'!$A$1:$D$52"}</definedName>
    <definedName name="sdf_3_1_1_1_1_1_2_1" localSheetId="5" hidden="1">{"'Eng (page2)'!$A$1:$D$52"}</definedName>
    <definedName name="sdf_3_1_1_1_1_1_2_1" hidden="1">{"'Eng (page2)'!$A$1:$D$52"}</definedName>
    <definedName name="sdf_3_1_1_1_1_1_3" localSheetId="4" hidden="1">{"'Eng (page2)'!$A$1:$D$52"}</definedName>
    <definedName name="sdf_3_1_1_1_1_1_3" localSheetId="5" hidden="1">{"'Eng (page2)'!$A$1:$D$52"}</definedName>
    <definedName name="sdf_3_1_1_1_1_1_3" hidden="1">{"'Eng (page2)'!$A$1:$D$52"}</definedName>
    <definedName name="sdf_3_1_1_1_1_2" localSheetId="4" hidden="1">{"'Eng (page2)'!$A$1:$D$52"}</definedName>
    <definedName name="sdf_3_1_1_1_1_2" localSheetId="5" hidden="1">{"'Eng (page2)'!$A$1:$D$52"}</definedName>
    <definedName name="sdf_3_1_1_1_1_2" hidden="1">{"'Eng (page2)'!$A$1:$D$52"}</definedName>
    <definedName name="sdf_3_1_1_1_1_2_1" localSheetId="4" hidden="1">{"'Eng (page2)'!$A$1:$D$52"}</definedName>
    <definedName name="sdf_3_1_1_1_1_2_1" localSheetId="5" hidden="1">{"'Eng (page2)'!$A$1:$D$52"}</definedName>
    <definedName name="sdf_3_1_1_1_1_2_1" hidden="1">{"'Eng (page2)'!$A$1:$D$52"}</definedName>
    <definedName name="sdf_3_1_1_1_1_2_1_1" localSheetId="4" hidden="1">{"'Eng (page2)'!$A$1:$D$52"}</definedName>
    <definedName name="sdf_3_1_1_1_1_2_1_1" localSheetId="5" hidden="1">{"'Eng (page2)'!$A$1:$D$52"}</definedName>
    <definedName name="sdf_3_1_1_1_1_2_1_1" hidden="1">{"'Eng (page2)'!$A$1:$D$52"}</definedName>
    <definedName name="sdf_3_1_1_1_1_3" localSheetId="4" hidden="1">{"'Eng (page2)'!$A$1:$D$52"}</definedName>
    <definedName name="sdf_3_1_1_1_1_3" localSheetId="5" hidden="1">{"'Eng (page2)'!$A$1:$D$52"}</definedName>
    <definedName name="sdf_3_1_1_1_1_3" hidden="1">{"'Eng (page2)'!$A$1:$D$52"}</definedName>
    <definedName name="sdf_3_1_1_1_2" localSheetId="4" hidden="1">{"'Eng (page2)'!$A$1:$D$52"}</definedName>
    <definedName name="sdf_3_1_1_1_2" localSheetId="5" hidden="1">{"'Eng (page2)'!$A$1:$D$52"}</definedName>
    <definedName name="sdf_3_1_1_1_2" hidden="1">{"'Eng (page2)'!$A$1:$D$52"}</definedName>
    <definedName name="sdf_3_1_1_1_2_1" localSheetId="4" hidden="1">{"'Eng (page2)'!$A$1:$D$52"}</definedName>
    <definedName name="sdf_3_1_1_1_2_1" localSheetId="5" hidden="1">{"'Eng (page2)'!$A$1:$D$52"}</definedName>
    <definedName name="sdf_3_1_1_1_2_1" hidden="1">{"'Eng (page2)'!$A$1:$D$52"}</definedName>
    <definedName name="sdf_3_1_1_1_2_1_1" localSheetId="4" hidden="1">{"'Eng (page2)'!$A$1:$D$52"}</definedName>
    <definedName name="sdf_3_1_1_1_2_1_1" localSheetId="5" hidden="1">{"'Eng (page2)'!$A$1:$D$52"}</definedName>
    <definedName name="sdf_3_1_1_1_2_1_1" hidden="1">{"'Eng (page2)'!$A$1:$D$52"}</definedName>
    <definedName name="sdf_3_1_1_1_3" localSheetId="4" hidden="1">{"'Eng (page2)'!$A$1:$D$52"}</definedName>
    <definedName name="sdf_3_1_1_1_3" localSheetId="5" hidden="1">{"'Eng (page2)'!$A$1:$D$52"}</definedName>
    <definedName name="sdf_3_1_1_1_3" hidden="1">{"'Eng (page2)'!$A$1:$D$52"}</definedName>
    <definedName name="sdf_3_1_1_1_3_1" localSheetId="4" hidden="1">{"'Eng (page2)'!$A$1:$D$52"}</definedName>
    <definedName name="sdf_3_1_1_1_3_1" localSheetId="5" hidden="1">{"'Eng (page2)'!$A$1:$D$52"}</definedName>
    <definedName name="sdf_3_1_1_1_3_1" hidden="1">{"'Eng (page2)'!$A$1:$D$52"}</definedName>
    <definedName name="sdf_3_1_1_1_4" localSheetId="4" hidden="1">{"'Eng (page2)'!$A$1:$D$52"}</definedName>
    <definedName name="sdf_3_1_1_1_4" localSheetId="5" hidden="1">{"'Eng (page2)'!$A$1:$D$52"}</definedName>
    <definedName name="sdf_3_1_1_1_4" hidden="1">{"'Eng (page2)'!$A$1:$D$52"}</definedName>
    <definedName name="sdf_3_1_1_2" localSheetId="4" hidden="1">{"'Eng (page2)'!$A$1:$D$52"}</definedName>
    <definedName name="sdf_3_1_1_2" localSheetId="5" hidden="1">{"'Eng (page2)'!$A$1:$D$52"}</definedName>
    <definedName name="sdf_3_1_1_2" hidden="1">{"'Eng (page2)'!$A$1:$D$52"}</definedName>
    <definedName name="sdf_3_1_1_2_1" localSheetId="4" hidden="1">{"'Eng (page2)'!$A$1:$D$52"}</definedName>
    <definedName name="sdf_3_1_1_2_1" localSheetId="5" hidden="1">{"'Eng (page2)'!$A$1:$D$52"}</definedName>
    <definedName name="sdf_3_1_1_2_1" hidden="1">{"'Eng (page2)'!$A$1:$D$52"}</definedName>
    <definedName name="sdf_3_1_1_2_1_1" localSheetId="4" hidden="1">{"'Eng (page2)'!$A$1:$D$52"}</definedName>
    <definedName name="sdf_3_1_1_2_1_1" localSheetId="5" hidden="1">{"'Eng (page2)'!$A$1:$D$52"}</definedName>
    <definedName name="sdf_3_1_1_2_1_1" hidden="1">{"'Eng (page2)'!$A$1:$D$52"}</definedName>
    <definedName name="sdf_3_1_1_2_1_1_1" localSheetId="4" hidden="1">{"'Eng (page2)'!$A$1:$D$52"}</definedName>
    <definedName name="sdf_3_1_1_2_1_1_1" localSheetId="5" hidden="1">{"'Eng (page2)'!$A$1:$D$52"}</definedName>
    <definedName name="sdf_3_1_1_2_1_1_1" hidden="1">{"'Eng (page2)'!$A$1:$D$52"}</definedName>
    <definedName name="sdf_3_1_1_2_2" localSheetId="4" hidden="1">{"'Eng (page2)'!$A$1:$D$52"}</definedName>
    <definedName name="sdf_3_1_1_2_2" localSheetId="5" hidden="1">{"'Eng (page2)'!$A$1:$D$52"}</definedName>
    <definedName name="sdf_3_1_1_2_2" hidden="1">{"'Eng (page2)'!$A$1:$D$52"}</definedName>
    <definedName name="sdf_3_1_1_2_2_1" localSheetId="4" hidden="1">{"'Eng (page2)'!$A$1:$D$52"}</definedName>
    <definedName name="sdf_3_1_1_2_2_1" localSheetId="5" hidden="1">{"'Eng (page2)'!$A$1:$D$52"}</definedName>
    <definedName name="sdf_3_1_1_2_2_1" hidden="1">{"'Eng (page2)'!$A$1:$D$52"}</definedName>
    <definedName name="sdf_3_1_1_2_3" localSheetId="4" hidden="1">{"'Eng (page2)'!$A$1:$D$52"}</definedName>
    <definedName name="sdf_3_1_1_2_3" localSheetId="5" hidden="1">{"'Eng (page2)'!$A$1:$D$52"}</definedName>
    <definedName name="sdf_3_1_1_2_3" hidden="1">{"'Eng (page2)'!$A$1:$D$52"}</definedName>
    <definedName name="sdf_3_1_1_3" localSheetId="4" hidden="1">{"'Eng (page2)'!$A$1:$D$52"}</definedName>
    <definedName name="sdf_3_1_1_3" localSheetId="5" hidden="1">{"'Eng (page2)'!$A$1:$D$52"}</definedName>
    <definedName name="sdf_3_1_1_3" hidden="1">{"'Eng (page2)'!$A$1:$D$52"}</definedName>
    <definedName name="sdf_3_1_1_3_1" localSheetId="4" hidden="1">{"'Eng (page2)'!$A$1:$D$52"}</definedName>
    <definedName name="sdf_3_1_1_3_1" localSheetId="5" hidden="1">{"'Eng (page2)'!$A$1:$D$52"}</definedName>
    <definedName name="sdf_3_1_1_3_1" hidden="1">{"'Eng (page2)'!$A$1:$D$52"}</definedName>
    <definedName name="sdf_3_1_1_3_1_1" localSheetId="4" hidden="1">{"'Eng (page2)'!$A$1:$D$52"}</definedName>
    <definedName name="sdf_3_1_1_3_1_1" localSheetId="5" hidden="1">{"'Eng (page2)'!$A$1:$D$52"}</definedName>
    <definedName name="sdf_3_1_1_3_1_1" hidden="1">{"'Eng (page2)'!$A$1:$D$52"}</definedName>
    <definedName name="sdf_3_1_1_4" localSheetId="4" hidden="1">{"'Eng (page2)'!$A$1:$D$52"}</definedName>
    <definedName name="sdf_3_1_1_4" localSheetId="5" hidden="1">{"'Eng (page2)'!$A$1:$D$52"}</definedName>
    <definedName name="sdf_3_1_1_4" hidden="1">{"'Eng (page2)'!$A$1:$D$52"}</definedName>
    <definedName name="sdf_3_1_2" localSheetId="4" hidden="1">{"'Eng (page2)'!$A$1:$D$52"}</definedName>
    <definedName name="sdf_3_1_2" localSheetId="5" hidden="1">{"'Eng (page2)'!$A$1:$D$52"}</definedName>
    <definedName name="sdf_3_1_2" hidden="1">{"'Eng (page2)'!$A$1:$D$52"}</definedName>
    <definedName name="sdf_3_1_2_1" localSheetId="4" hidden="1">{"'Eng (page2)'!$A$1:$D$52"}</definedName>
    <definedName name="sdf_3_1_2_1" localSheetId="5" hidden="1">{"'Eng (page2)'!$A$1:$D$52"}</definedName>
    <definedName name="sdf_3_1_2_1" hidden="1">{"'Eng (page2)'!$A$1:$D$52"}</definedName>
    <definedName name="sdf_3_1_2_1_1" localSheetId="4" hidden="1">{"'Eng (page2)'!$A$1:$D$52"}</definedName>
    <definedName name="sdf_3_1_2_1_1" localSheetId="5" hidden="1">{"'Eng (page2)'!$A$1:$D$52"}</definedName>
    <definedName name="sdf_3_1_2_1_1" hidden="1">{"'Eng (page2)'!$A$1:$D$52"}</definedName>
    <definedName name="sdf_3_1_2_1_1_1" localSheetId="4" hidden="1">{"'Eng (page2)'!$A$1:$D$52"}</definedName>
    <definedName name="sdf_3_1_2_1_1_1" localSheetId="5" hidden="1">{"'Eng (page2)'!$A$1:$D$52"}</definedName>
    <definedName name="sdf_3_1_2_1_1_1" hidden="1">{"'Eng (page2)'!$A$1:$D$52"}</definedName>
    <definedName name="sdf_3_1_2_1_1_1_1" localSheetId="4" hidden="1">{"'Eng (page2)'!$A$1:$D$52"}</definedName>
    <definedName name="sdf_3_1_2_1_1_1_1" localSheetId="5" hidden="1">{"'Eng (page2)'!$A$1:$D$52"}</definedName>
    <definedName name="sdf_3_1_2_1_1_1_1" hidden="1">{"'Eng (page2)'!$A$1:$D$52"}</definedName>
    <definedName name="sdf_3_1_2_1_2" localSheetId="4" hidden="1">{"'Eng (page2)'!$A$1:$D$52"}</definedName>
    <definedName name="sdf_3_1_2_1_2" localSheetId="5" hidden="1">{"'Eng (page2)'!$A$1:$D$52"}</definedName>
    <definedName name="sdf_3_1_2_1_2" hidden="1">{"'Eng (page2)'!$A$1:$D$52"}</definedName>
    <definedName name="sdf_3_1_2_1_2_1" localSheetId="4" hidden="1">{"'Eng (page2)'!$A$1:$D$52"}</definedName>
    <definedName name="sdf_3_1_2_1_2_1" localSheetId="5" hidden="1">{"'Eng (page2)'!$A$1:$D$52"}</definedName>
    <definedName name="sdf_3_1_2_1_2_1" hidden="1">{"'Eng (page2)'!$A$1:$D$52"}</definedName>
    <definedName name="sdf_3_1_2_1_3" localSheetId="4" hidden="1">{"'Eng (page2)'!$A$1:$D$52"}</definedName>
    <definedName name="sdf_3_1_2_1_3" localSheetId="5" hidden="1">{"'Eng (page2)'!$A$1:$D$52"}</definedName>
    <definedName name="sdf_3_1_2_1_3" hidden="1">{"'Eng (page2)'!$A$1:$D$52"}</definedName>
    <definedName name="sdf_3_1_2_2" localSheetId="4" hidden="1">{"'Eng (page2)'!$A$1:$D$52"}</definedName>
    <definedName name="sdf_3_1_2_2" localSheetId="5" hidden="1">{"'Eng (page2)'!$A$1:$D$52"}</definedName>
    <definedName name="sdf_3_1_2_2" hidden="1">{"'Eng (page2)'!$A$1:$D$52"}</definedName>
    <definedName name="sdf_3_1_2_2_1" localSheetId="4" hidden="1">{"'Eng (page2)'!$A$1:$D$52"}</definedName>
    <definedName name="sdf_3_1_2_2_1" localSheetId="5" hidden="1">{"'Eng (page2)'!$A$1:$D$52"}</definedName>
    <definedName name="sdf_3_1_2_2_1" hidden="1">{"'Eng (page2)'!$A$1:$D$52"}</definedName>
    <definedName name="sdf_3_1_2_2_1_1" localSheetId="4" hidden="1">{"'Eng (page2)'!$A$1:$D$52"}</definedName>
    <definedName name="sdf_3_1_2_2_1_1" localSheetId="5" hidden="1">{"'Eng (page2)'!$A$1:$D$52"}</definedName>
    <definedName name="sdf_3_1_2_2_1_1" hidden="1">{"'Eng (page2)'!$A$1:$D$52"}</definedName>
    <definedName name="sdf_3_1_2_3" localSheetId="4" hidden="1">{"'Eng (page2)'!$A$1:$D$52"}</definedName>
    <definedName name="sdf_3_1_2_3" localSheetId="5" hidden="1">{"'Eng (page2)'!$A$1:$D$52"}</definedName>
    <definedName name="sdf_3_1_2_3" hidden="1">{"'Eng (page2)'!$A$1:$D$52"}</definedName>
    <definedName name="sdf_3_1_3" localSheetId="4" hidden="1">{"'Eng (page2)'!$A$1:$D$52"}</definedName>
    <definedName name="sdf_3_1_3" localSheetId="5" hidden="1">{"'Eng (page2)'!$A$1:$D$52"}</definedName>
    <definedName name="sdf_3_1_3" hidden="1">{"'Eng (page2)'!$A$1:$D$52"}</definedName>
    <definedName name="sdf_3_1_3_1" localSheetId="4" hidden="1">{"'Eng (page2)'!$A$1:$D$52"}</definedName>
    <definedName name="sdf_3_1_3_1" localSheetId="5" hidden="1">{"'Eng (page2)'!$A$1:$D$52"}</definedName>
    <definedName name="sdf_3_1_3_1" hidden="1">{"'Eng (page2)'!$A$1:$D$52"}</definedName>
    <definedName name="sdf_3_1_3_1_1" localSheetId="4" hidden="1">{"'Eng (page2)'!$A$1:$D$52"}</definedName>
    <definedName name="sdf_3_1_3_1_1" localSheetId="5" hidden="1">{"'Eng (page2)'!$A$1:$D$52"}</definedName>
    <definedName name="sdf_3_1_3_1_1" hidden="1">{"'Eng (page2)'!$A$1:$D$52"}</definedName>
    <definedName name="sdf_3_1_4" localSheetId="4" hidden="1">{"'Eng (page2)'!$A$1:$D$52"}</definedName>
    <definedName name="sdf_3_1_4" localSheetId="5" hidden="1">{"'Eng (page2)'!$A$1:$D$52"}</definedName>
    <definedName name="sdf_3_1_4" hidden="1">{"'Eng (page2)'!$A$1:$D$52"}</definedName>
    <definedName name="sdf_3_1_4_1" localSheetId="4" hidden="1">{"'Eng (page2)'!$A$1:$D$52"}</definedName>
    <definedName name="sdf_3_1_4_1" localSheetId="5" hidden="1">{"'Eng (page2)'!$A$1:$D$52"}</definedName>
    <definedName name="sdf_3_1_4_1" hidden="1">{"'Eng (page2)'!$A$1:$D$52"}</definedName>
    <definedName name="sdf_3_1_5" localSheetId="4" hidden="1">{"'Eng (page2)'!$A$1:$D$52"}</definedName>
    <definedName name="sdf_3_1_5" localSheetId="5" hidden="1">{"'Eng (page2)'!$A$1:$D$52"}</definedName>
    <definedName name="sdf_3_1_5" hidden="1">{"'Eng (page2)'!$A$1:$D$52"}</definedName>
    <definedName name="sdf_3_2" localSheetId="4" hidden="1">{"'Eng (page2)'!$A$1:$D$52"}</definedName>
    <definedName name="sdf_3_2" localSheetId="5" hidden="1">{"'Eng (page2)'!$A$1:$D$52"}</definedName>
    <definedName name="sdf_3_2" hidden="1">{"'Eng (page2)'!$A$1:$D$52"}</definedName>
    <definedName name="sdf_3_2_1" localSheetId="4" hidden="1">{"'Eng (page2)'!$A$1:$D$52"}</definedName>
    <definedName name="sdf_3_2_1" localSheetId="5" hidden="1">{"'Eng (page2)'!$A$1:$D$52"}</definedName>
    <definedName name="sdf_3_2_1" hidden="1">{"'Eng (page2)'!$A$1:$D$52"}</definedName>
    <definedName name="sdf_3_2_1_1" localSheetId="4" hidden="1">{"'Eng (page2)'!$A$1:$D$52"}</definedName>
    <definedName name="sdf_3_2_1_1" localSheetId="5" hidden="1">{"'Eng (page2)'!$A$1:$D$52"}</definedName>
    <definedName name="sdf_3_2_1_1" hidden="1">{"'Eng (page2)'!$A$1:$D$52"}</definedName>
    <definedName name="sdf_3_2_1_1_1" localSheetId="4" hidden="1">{"'Eng (page2)'!$A$1:$D$52"}</definedName>
    <definedName name="sdf_3_2_1_1_1" localSheetId="5" hidden="1">{"'Eng (page2)'!$A$1:$D$52"}</definedName>
    <definedName name="sdf_3_2_1_1_1" hidden="1">{"'Eng (page2)'!$A$1:$D$52"}</definedName>
    <definedName name="sdf_3_2_1_1_1_1" localSheetId="4" hidden="1">{"'Eng (page2)'!$A$1:$D$52"}</definedName>
    <definedName name="sdf_3_2_1_1_1_1" localSheetId="5" hidden="1">{"'Eng (page2)'!$A$1:$D$52"}</definedName>
    <definedName name="sdf_3_2_1_1_1_1" hidden="1">{"'Eng (page2)'!$A$1:$D$52"}</definedName>
    <definedName name="sdf_3_2_1_1_1_1_1" localSheetId="4" hidden="1">{"'Eng (page2)'!$A$1:$D$52"}</definedName>
    <definedName name="sdf_3_2_1_1_1_1_1" localSheetId="5" hidden="1">{"'Eng (page2)'!$A$1:$D$52"}</definedName>
    <definedName name="sdf_3_2_1_1_1_1_1" hidden="1">{"'Eng (page2)'!$A$1:$D$52"}</definedName>
    <definedName name="sdf_3_2_1_1_2" localSheetId="4" hidden="1">{"'Eng (page2)'!$A$1:$D$52"}</definedName>
    <definedName name="sdf_3_2_1_1_2" localSheetId="5" hidden="1">{"'Eng (page2)'!$A$1:$D$52"}</definedName>
    <definedName name="sdf_3_2_1_1_2" hidden="1">{"'Eng (page2)'!$A$1:$D$52"}</definedName>
    <definedName name="sdf_3_2_1_1_2_1" localSheetId="4" hidden="1">{"'Eng (page2)'!$A$1:$D$52"}</definedName>
    <definedName name="sdf_3_2_1_1_2_1" localSheetId="5" hidden="1">{"'Eng (page2)'!$A$1:$D$52"}</definedName>
    <definedName name="sdf_3_2_1_1_2_1" hidden="1">{"'Eng (page2)'!$A$1:$D$52"}</definedName>
    <definedName name="sdf_3_2_1_1_3" localSheetId="4" hidden="1">{"'Eng (page2)'!$A$1:$D$52"}</definedName>
    <definedName name="sdf_3_2_1_1_3" localSheetId="5" hidden="1">{"'Eng (page2)'!$A$1:$D$52"}</definedName>
    <definedName name="sdf_3_2_1_1_3" hidden="1">{"'Eng (page2)'!$A$1:$D$52"}</definedName>
    <definedName name="sdf_3_2_1_2" localSheetId="4" hidden="1">{"'Eng (page2)'!$A$1:$D$52"}</definedName>
    <definedName name="sdf_3_2_1_2" localSheetId="5" hidden="1">{"'Eng (page2)'!$A$1:$D$52"}</definedName>
    <definedName name="sdf_3_2_1_2" hidden="1">{"'Eng (page2)'!$A$1:$D$52"}</definedName>
    <definedName name="sdf_3_2_1_2_1" localSheetId="4" hidden="1">{"'Eng (page2)'!$A$1:$D$52"}</definedName>
    <definedName name="sdf_3_2_1_2_1" localSheetId="5" hidden="1">{"'Eng (page2)'!$A$1:$D$52"}</definedName>
    <definedName name="sdf_3_2_1_2_1" hidden="1">{"'Eng (page2)'!$A$1:$D$52"}</definedName>
    <definedName name="sdf_3_2_1_2_1_1" localSheetId="4" hidden="1">{"'Eng (page2)'!$A$1:$D$52"}</definedName>
    <definedName name="sdf_3_2_1_2_1_1" localSheetId="5" hidden="1">{"'Eng (page2)'!$A$1:$D$52"}</definedName>
    <definedName name="sdf_3_2_1_2_1_1" hidden="1">{"'Eng (page2)'!$A$1:$D$52"}</definedName>
    <definedName name="sdf_3_2_1_3" localSheetId="4" hidden="1">{"'Eng (page2)'!$A$1:$D$52"}</definedName>
    <definedName name="sdf_3_2_1_3" localSheetId="5" hidden="1">{"'Eng (page2)'!$A$1:$D$52"}</definedName>
    <definedName name="sdf_3_2_1_3" hidden="1">{"'Eng (page2)'!$A$1:$D$52"}</definedName>
    <definedName name="sdf_3_2_2" localSheetId="4" hidden="1">{"'Eng (page2)'!$A$1:$D$52"}</definedName>
    <definedName name="sdf_3_2_2" localSheetId="5" hidden="1">{"'Eng (page2)'!$A$1:$D$52"}</definedName>
    <definedName name="sdf_3_2_2" hidden="1">{"'Eng (page2)'!$A$1:$D$52"}</definedName>
    <definedName name="sdf_3_2_2_1" localSheetId="4" hidden="1">{"'Eng (page2)'!$A$1:$D$52"}</definedName>
    <definedName name="sdf_3_2_2_1" localSheetId="5" hidden="1">{"'Eng (page2)'!$A$1:$D$52"}</definedName>
    <definedName name="sdf_3_2_2_1" hidden="1">{"'Eng (page2)'!$A$1:$D$52"}</definedName>
    <definedName name="sdf_3_2_2_1_1" localSheetId="4" hidden="1">{"'Eng (page2)'!$A$1:$D$52"}</definedName>
    <definedName name="sdf_3_2_2_1_1" localSheetId="5" hidden="1">{"'Eng (page2)'!$A$1:$D$52"}</definedName>
    <definedName name="sdf_3_2_2_1_1" hidden="1">{"'Eng (page2)'!$A$1:$D$52"}</definedName>
    <definedName name="sdf_3_2_3" localSheetId="4" hidden="1">{"'Eng (page2)'!$A$1:$D$52"}</definedName>
    <definedName name="sdf_3_2_3" localSheetId="5" hidden="1">{"'Eng (page2)'!$A$1:$D$52"}</definedName>
    <definedName name="sdf_3_2_3" hidden="1">{"'Eng (page2)'!$A$1:$D$52"}</definedName>
    <definedName name="sdf_3_2_3_1" localSheetId="4" hidden="1">{"'Eng (page2)'!$A$1:$D$52"}</definedName>
    <definedName name="sdf_3_2_3_1" localSheetId="5" hidden="1">{"'Eng (page2)'!$A$1:$D$52"}</definedName>
    <definedName name="sdf_3_2_3_1" hidden="1">{"'Eng (page2)'!$A$1:$D$52"}</definedName>
    <definedName name="sdf_3_2_4" localSheetId="4" hidden="1">{"'Eng (page2)'!$A$1:$D$52"}</definedName>
    <definedName name="sdf_3_2_4" localSheetId="5" hidden="1">{"'Eng (page2)'!$A$1:$D$52"}</definedName>
    <definedName name="sdf_3_2_4" hidden="1">{"'Eng (page2)'!$A$1:$D$52"}</definedName>
    <definedName name="sdf_3_3" localSheetId="4" hidden="1">{"'Eng (page2)'!$A$1:$D$52"}</definedName>
    <definedName name="sdf_3_3" localSheetId="5" hidden="1">{"'Eng (page2)'!$A$1:$D$52"}</definedName>
    <definedName name="sdf_3_3" hidden="1">{"'Eng (page2)'!$A$1:$D$52"}</definedName>
    <definedName name="sdf_3_3_1" localSheetId="4" hidden="1">{"'Eng (page2)'!$A$1:$D$52"}</definedName>
    <definedName name="sdf_3_3_1" localSheetId="5" hidden="1">{"'Eng (page2)'!$A$1:$D$52"}</definedName>
    <definedName name="sdf_3_3_1" hidden="1">{"'Eng (page2)'!$A$1:$D$52"}</definedName>
    <definedName name="sdf_3_3_1_1" localSheetId="4" hidden="1">{"'Eng (page2)'!$A$1:$D$52"}</definedName>
    <definedName name="sdf_3_3_1_1" localSheetId="5" hidden="1">{"'Eng (page2)'!$A$1:$D$52"}</definedName>
    <definedName name="sdf_3_3_1_1" hidden="1">{"'Eng (page2)'!$A$1:$D$52"}</definedName>
    <definedName name="sdf_3_3_1_1_1" localSheetId="4" hidden="1">{"'Eng (page2)'!$A$1:$D$52"}</definedName>
    <definedName name="sdf_3_3_1_1_1" localSheetId="5" hidden="1">{"'Eng (page2)'!$A$1:$D$52"}</definedName>
    <definedName name="sdf_3_3_1_1_1" hidden="1">{"'Eng (page2)'!$A$1:$D$52"}</definedName>
    <definedName name="sdf_3_3_2" localSheetId="4" hidden="1">{"'Eng (page2)'!$A$1:$D$52"}</definedName>
    <definedName name="sdf_3_3_2" localSheetId="5" hidden="1">{"'Eng (page2)'!$A$1:$D$52"}</definedName>
    <definedName name="sdf_3_3_2" hidden="1">{"'Eng (page2)'!$A$1:$D$52"}</definedName>
    <definedName name="sdf_3_3_2_1" localSheetId="4" hidden="1">{"'Eng (page2)'!$A$1:$D$52"}</definedName>
    <definedName name="sdf_3_3_2_1" localSheetId="5" hidden="1">{"'Eng (page2)'!$A$1:$D$52"}</definedName>
    <definedName name="sdf_3_3_2_1" hidden="1">{"'Eng (page2)'!$A$1:$D$52"}</definedName>
    <definedName name="sdf_3_3_3" localSheetId="4" hidden="1">{"'Eng (page2)'!$A$1:$D$52"}</definedName>
    <definedName name="sdf_3_3_3" localSheetId="5" hidden="1">{"'Eng (page2)'!$A$1:$D$52"}</definedName>
    <definedName name="sdf_3_3_3" hidden="1">{"'Eng (page2)'!$A$1:$D$52"}</definedName>
    <definedName name="sdf_3_4" localSheetId="4" hidden="1">{"'Eng (page2)'!$A$1:$D$52"}</definedName>
    <definedName name="sdf_3_4" localSheetId="5" hidden="1">{"'Eng (page2)'!$A$1:$D$52"}</definedName>
    <definedName name="sdf_3_4" hidden="1">{"'Eng (page2)'!$A$1:$D$52"}</definedName>
    <definedName name="sdf_3_4_1" localSheetId="4" hidden="1">{"'Eng (page2)'!$A$1:$D$52"}</definedName>
    <definedName name="sdf_3_4_1" localSheetId="5" hidden="1">{"'Eng (page2)'!$A$1:$D$52"}</definedName>
    <definedName name="sdf_3_4_1" hidden="1">{"'Eng (page2)'!$A$1:$D$52"}</definedName>
    <definedName name="sdf_3_4_1_1" localSheetId="4" hidden="1">{"'Eng (page2)'!$A$1:$D$52"}</definedName>
    <definedName name="sdf_3_4_1_1" localSheetId="5" hidden="1">{"'Eng (page2)'!$A$1:$D$52"}</definedName>
    <definedName name="sdf_3_4_1_1" hidden="1">{"'Eng (page2)'!$A$1:$D$52"}</definedName>
    <definedName name="sdf_3_5" localSheetId="4" hidden="1">{"'Eng (page2)'!$A$1:$D$52"}</definedName>
    <definedName name="sdf_3_5" localSheetId="5" hidden="1">{"'Eng (page2)'!$A$1:$D$52"}</definedName>
    <definedName name="sdf_3_5" hidden="1">{"'Eng (page2)'!$A$1:$D$52"}</definedName>
    <definedName name="sdf_4" localSheetId="4" hidden="1">{"'Eng (page2)'!$A$1:$D$52"}</definedName>
    <definedName name="sdf_4" localSheetId="5" hidden="1">{"'Eng (page2)'!$A$1:$D$52"}</definedName>
    <definedName name="sdf_4" hidden="1">{"'Eng (page2)'!$A$1:$D$52"}</definedName>
    <definedName name="sdf_4_1" localSheetId="4" hidden="1">{"'Eng (page2)'!$A$1:$D$52"}</definedName>
    <definedName name="sdf_4_1" localSheetId="5" hidden="1">{"'Eng (page2)'!$A$1:$D$52"}</definedName>
    <definedName name="sdf_4_1" hidden="1">{"'Eng (page2)'!$A$1:$D$52"}</definedName>
    <definedName name="sdf_4_1_1" localSheetId="4" hidden="1">{"'Eng (page2)'!$A$1:$D$52"}</definedName>
    <definedName name="sdf_4_1_1" localSheetId="5" hidden="1">{"'Eng (page2)'!$A$1:$D$52"}</definedName>
    <definedName name="sdf_4_1_1" hidden="1">{"'Eng (page2)'!$A$1:$D$52"}</definedName>
    <definedName name="sdf_4_1_1_1" localSheetId="4" hidden="1">{"'Eng (page2)'!$A$1:$D$52"}</definedName>
    <definedName name="sdf_4_1_1_1" localSheetId="5" hidden="1">{"'Eng (page2)'!$A$1:$D$52"}</definedName>
    <definedName name="sdf_4_1_1_1" hidden="1">{"'Eng (page2)'!$A$1:$D$52"}</definedName>
    <definedName name="sdf_4_1_1_1_1" localSheetId="4" hidden="1">{"'Eng (page2)'!$A$1:$D$52"}</definedName>
    <definedName name="sdf_4_1_1_1_1" localSheetId="5" hidden="1">{"'Eng (page2)'!$A$1:$D$52"}</definedName>
    <definedName name="sdf_4_1_1_1_1" hidden="1">{"'Eng (page2)'!$A$1:$D$52"}</definedName>
    <definedName name="sdf_4_1_1_1_1_1" localSheetId="4" hidden="1">{"'Eng (page2)'!$A$1:$D$52"}</definedName>
    <definedName name="sdf_4_1_1_1_1_1" localSheetId="5" hidden="1">{"'Eng (page2)'!$A$1:$D$52"}</definedName>
    <definedName name="sdf_4_1_1_1_1_1" hidden="1">{"'Eng (page2)'!$A$1:$D$52"}</definedName>
    <definedName name="sdf_4_1_1_1_1_1_1" localSheetId="4" hidden="1">{"'Eng (page2)'!$A$1:$D$52"}</definedName>
    <definedName name="sdf_4_1_1_1_1_1_1" localSheetId="5" hidden="1">{"'Eng (page2)'!$A$1:$D$52"}</definedName>
    <definedName name="sdf_4_1_1_1_1_1_1" hidden="1">{"'Eng (page2)'!$A$1:$D$52"}</definedName>
    <definedName name="sdf_4_1_1_1_1_1_1_1" localSheetId="4" hidden="1">{"'Eng (page2)'!$A$1:$D$52"}</definedName>
    <definedName name="sdf_4_1_1_1_1_1_1_1" localSheetId="5" hidden="1">{"'Eng (page2)'!$A$1:$D$52"}</definedName>
    <definedName name="sdf_4_1_1_1_1_1_1_1" hidden="1">{"'Eng (page2)'!$A$1:$D$52"}</definedName>
    <definedName name="sdf_4_1_1_1_1_2" localSheetId="4" hidden="1">{"'Eng (page2)'!$A$1:$D$52"}</definedName>
    <definedName name="sdf_4_1_1_1_1_2" localSheetId="5" hidden="1">{"'Eng (page2)'!$A$1:$D$52"}</definedName>
    <definedName name="sdf_4_1_1_1_1_2" hidden="1">{"'Eng (page2)'!$A$1:$D$52"}</definedName>
    <definedName name="sdf_4_1_1_1_1_2_1" localSheetId="4" hidden="1">{"'Eng (page2)'!$A$1:$D$52"}</definedName>
    <definedName name="sdf_4_1_1_1_1_2_1" localSheetId="5" hidden="1">{"'Eng (page2)'!$A$1:$D$52"}</definedName>
    <definedName name="sdf_4_1_1_1_1_2_1" hidden="1">{"'Eng (page2)'!$A$1:$D$52"}</definedName>
    <definedName name="sdf_4_1_1_1_1_3" localSheetId="4" hidden="1">{"'Eng (page2)'!$A$1:$D$52"}</definedName>
    <definedName name="sdf_4_1_1_1_1_3" localSheetId="5" hidden="1">{"'Eng (page2)'!$A$1:$D$52"}</definedName>
    <definedName name="sdf_4_1_1_1_1_3" hidden="1">{"'Eng (page2)'!$A$1:$D$52"}</definedName>
    <definedName name="sdf_4_1_1_1_2" localSheetId="4" hidden="1">{"'Eng (page2)'!$A$1:$D$52"}</definedName>
    <definedName name="sdf_4_1_1_1_2" localSheetId="5" hidden="1">{"'Eng (page2)'!$A$1:$D$52"}</definedName>
    <definedName name="sdf_4_1_1_1_2" hidden="1">{"'Eng (page2)'!$A$1:$D$52"}</definedName>
    <definedName name="sdf_4_1_1_1_2_1" localSheetId="4" hidden="1">{"'Eng (page2)'!$A$1:$D$52"}</definedName>
    <definedName name="sdf_4_1_1_1_2_1" localSheetId="5" hidden="1">{"'Eng (page2)'!$A$1:$D$52"}</definedName>
    <definedName name="sdf_4_1_1_1_2_1" hidden="1">{"'Eng (page2)'!$A$1:$D$52"}</definedName>
    <definedName name="sdf_4_1_1_1_2_1_1" localSheetId="4" hidden="1">{"'Eng (page2)'!$A$1:$D$52"}</definedName>
    <definedName name="sdf_4_1_1_1_2_1_1" localSheetId="5" hidden="1">{"'Eng (page2)'!$A$1:$D$52"}</definedName>
    <definedName name="sdf_4_1_1_1_2_1_1" hidden="1">{"'Eng (page2)'!$A$1:$D$52"}</definedName>
    <definedName name="sdf_4_1_1_1_3" localSheetId="4" hidden="1">{"'Eng (page2)'!$A$1:$D$52"}</definedName>
    <definedName name="sdf_4_1_1_1_3" localSheetId="5" hidden="1">{"'Eng (page2)'!$A$1:$D$52"}</definedName>
    <definedName name="sdf_4_1_1_1_3" hidden="1">{"'Eng (page2)'!$A$1:$D$52"}</definedName>
    <definedName name="sdf_4_1_1_2" localSheetId="4" hidden="1">{"'Eng (page2)'!$A$1:$D$52"}</definedName>
    <definedName name="sdf_4_1_1_2" localSheetId="5" hidden="1">{"'Eng (page2)'!$A$1:$D$52"}</definedName>
    <definedName name="sdf_4_1_1_2" hidden="1">{"'Eng (page2)'!$A$1:$D$52"}</definedName>
    <definedName name="sdf_4_1_1_2_1" localSheetId="4" hidden="1">{"'Eng (page2)'!$A$1:$D$52"}</definedName>
    <definedName name="sdf_4_1_1_2_1" localSheetId="5" hidden="1">{"'Eng (page2)'!$A$1:$D$52"}</definedName>
    <definedName name="sdf_4_1_1_2_1" hidden="1">{"'Eng (page2)'!$A$1:$D$52"}</definedName>
    <definedName name="sdf_4_1_1_2_1_1" localSheetId="4" hidden="1">{"'Eng (page2)'!$A$1:$D$52"}</definedName>
    <definedName name="sdf_4_1_1_2_1_1" localSheetId="5" hidden="1">{"'Eng (page2)'!$A$1:$D$52"}</definedName>
    <definedName name="sdf_4_1_1_2_1_1" hidden="1">{"'Eng (page2)'!$A$1:$D$52"}</definedName>
    <definedName name="sdf_4_1_1_3" localSheetId="4" hidden="1">{"'Eng (page2)'!$A$1:$D$52"}</definedName>
    <definedName name="sdf_4_1_1_3" localSheetId="5" hidden="1">{"'Eng (page2)'!$A$1:$D$52"}</definedName>
    <definedName name="sdf_4_1_1_3" hidden="1">{"'Eng (page2)'!$A$1:$D$52"}</definedName>
    <definedName name="sdf_4_1_1_3_1" localSheetId="4" hidden="1">{"'Eng (page2)'!$A$1:$D$52"}</definedName>
    <definedName name="sdf_4_1_1_3_1" localSheetId="5" hidden="1">{"'Eng (page2)'!$A$1:$D$52"}</definedName>
    <definedName name="sdf_4_1_1_3_1" hidden="1">{"'Eng (page2)'!$A$1:$D$52"}</definedName>
    <definedName name="sdf_4_1_1_4" localSheetId="4" hidden="1">{"'Eng (page2)'!$A$1:$D$52"}</definedName>
    <definedName name="sdf_4_1_1_4" localSheetId="5" hidden="1">{"'Eng (page2)'!$A$1:$D$52"}</definedName>
    <definedName name="sdf_4_1_1_4" hidden="1">{"'Eng (page2)'!$A$1:$D$52"}</definedName>
    <definedName name="sdf_4_1_2" localSheetId="4" hidden="1">{"'Eng (page2)'!$A$1:$D$52"}</definedName>
    <definedName name="sdf_4_1_2" localSheetId="5" hidden="1">{"'Eng (page2)'!$A$1:$D$52"}</definedName>
    <definedName name="sdf_4_1_2" hidden="1">{"'Eng (page2)'!$A$1:$D$52"}</definedName>
    <definedName name="sdf_4_1_2_1" localSheetId="4" hidden="1">{"'Eng (page2)'!$A$1:$D$52"}</definedName>
    <definedName name="sdf_4_1_2_1" localSheetId="5" hidden="1">{"'Eng (page2)'!$A$1:$D$52"}</definedName>
    <definedName name="sdf_4_1_2_1" hidden="1">{"'Eng (page2)'!$A$1:$D$52"}</definedName>
    <definedName name="sdf_4_1_2_1_1" localSheetId="4" hidden="1">{"'Eng (page2)'!$A$1:$D$52"}</definedName>
    <definedName name="sdf_4_1_2_1_1" localSheetId="5" hidden="1">{"'Eng (page2)'!$A$1:$D$52"}</definedName>
    <definedName name="sdf_4_1_2_1_1" hidden="1">{"'Eng (page2)'!$A$1:$D$52"}</definedName>
    <definedName name="sdf_4_1_2_1_1_1" localSheetId="4" hidden="1">{"'Eng (page2)'!$A$1:$D$52"}</definedName>
    <definedName name="sdf_4_1_2_1_1_1" localSheetId="5" hidden="1">{"'Eng (page2)'!$A$1:$D$52"}</definedName>
    <definedName name="sdf_4_1_2_1_1_1" hidden="1">{"'Eng (page2)'!$A$1:$D$52"}</definedName>
    <definedName name="sdf_4_1_2_2" localSheetId="4" hidden="1">{"'Eng (page2)'!$A$1:$D$52"}</definedName>
    <definedName name="sdf_4_1_2_2" localSheetId="5" hidden="1">{"'Eng (page2)'!$A$1:$D$52"}</definedName>
    <definedName name="sdf_4_1_2_2" hidden="1">{"'Eng (page2)'!$A$1:$D$52"}</definedName>
    <definedName name="sdf_4_1_2_2_1" localSheetId="4" hidden="1">{"'Eng (page2)'!$A$1:$D$52"}</definedName>
    <definedName name="sdf_4_1_2_2_1" localSheetId="5" hidden="1">{"'Eng (page2)'!$A$1:$D$52"}</definedName>
    <definedName name="sdf_4_1_2_2_1" hidden="1">{"'Eng (page2)'!$A$1:$D$52"}</definedName>
    <definedName name="sdf_4_1_2_3" localSheetId="4" hidden="1">{"'Eng (page2)'!$A$1:$D$52"}</definedName>
    <definedName name="sdf_4_1_2_3" localSheetId="5" hidden="1">{"'Eng (page2)'!$A$1:$D$52"}</definedName>
    <definedName name="sdf_4_1_2_3" hidden="1">{"'Eng (page2)'!$A$1:$D$52"}</definedName>
    <definedName name="sdf_4_1_3" localSheetId="4" hidden="1">{"'Eng (page2)'!$A$1:$D$52"}</definedName>
    <definedName name="sdf_4_1_3" localSheetId="5" hidden="1">{"'Eng (page2)'!$A$1:$D$52"}</definedName>
    <definedName name="sdf_4_1_3" hidden="1">{"'Eng (page2)'!$A$1:$D$52"}</definedName>
    <definedName name="sdf_4_1_3_1" localSheetId="4" hidden="1">{"'Eng (page2)'!$A$1:$D$52"}</definedName>
    <definedName name="sdf_4_1_3_1" localSheetId="5" hidden="1">{"'Eng (page2)'!$A$1:$D$52"}</definedName>
    <definedName name="sdf_4_1_3_1" hidden="1">{"'Eng (page2)'!$A$1:$D$52"}</definedName>
    <definedName name="sdf_4_1_3_1_1" localSheetId="4" hidden="1">{"'Eng (page2)'!$A$1:$D$52"}</definedName>
    <definedName name="sdf_4_1_3_1_1" localSheetId="5" hidden="1">{"'Eng (page2)'!$A$1:$D$52"}</definedName>
    <definedName name="sdf_4_1_3_1_1" hidden="1">{"'Eng (page2)'!$A$1:$D$52"}</definedName>
    <definedName name="sdf_4_1_4" localSheetId="4" hidden="1">{"'Eng (page2)'!$A$1:$D$52"}</definedName>
    <definedName name="sdf_4_1_4" localSheetId="5" hidden="1">{"'Eng (page2)'!$A$1:$D$52"}</definedName>
    <definedName name="sdf_4_1_4" hidden="1">{"'Eng (page2)'!$A$1:$D$52"}</definedName>
    <definedName name="sdf_4_2" localSheetId="4" hidden="1">{"'Eng (page2)'!$A$1:$D$52"}</definedName>
    <definedName name="sdf_4_2" localSheetId="5" hidden="1">{"'Eng (page2)'!$A$1:$D$52"}</definedName>
    <definedName name="sdf_4_2" hidden="1">{"'Eng (page2)'!$A$1:$D$52"}</definedName>
    <definedName name="sdf_4_2_1" localSheetId="4" hidden="1">{"'Eng (page2)'!$A$1:$D$52"}</definedName>
    <definedName name="sdf_4_2_1" localSheetId="5" hidden="1">{"'Eng (page2)'!$A$1:$D$52"}</definedName>
    <definedName name="sdf_4_2_1" hidden="1">{"'Eng (page2)'!$A$1:$D$52"}</definedName>
    <definedName name="sdf_4_2_1_1" localSheetId="4" hidden="1">{"'Eng (page2)'!$A$1:$D$52"}</definedName>
    <definedName name="sdf_4_2_1_1" localSheetId="5" hidden="1">{"'Eng (page2)'!$A$1:$D$52"}</definedName>
    <definedName name="sdf_4_2_1_1" hidden="1">{"'Eng (page2)'!$A$1:$D$52"}</definedName>
    <definedName name="sdf_4_2_1_1_1" localSheetId="4" hidden="1">{"'Eng (page2)'!$A$1:$D$52"}</definedName>
    <definedName name="sdf_4_2_1_1_1" localSheetId="5" hidden="1">{"'Eng (page2)'!$A$1:$D$52"}</definedName>
    <definedName name="sdf_4_2_1_1_1" hidden="1">{"'Eng (page2)'!$A$1:$D$52"}</definedName>
    <definedName name="sdf_4_2_1_1_1_1" localSheetId="4" hidden="1">{"'Eng (page2)'!$A$1:$D$52"}</definedName>
    <definedName name="sdf_4_2_1_1_1_1" localSheetId="5" hidden="1">{"'Eng (page2)'!$A$1:$D$52"}</definedName>
    <definedName name="sdf_4_2_1_1_1_1" hidden="1">{"'Eng (page2)'!$A$1:$D$52"}</definedName>
    <definedName name="sdf_4_2_1_2" localSheetId="4" hidden="1">{"'Eng (page2)'!$A$1:$D$52"}</definedName>
    <definedName name="sdf_4_2_1_2" localSheetId="5" hidden="1">{"'Eng (page2)'!$A$1:$D$52"}</definedName>
    <definedName name="sdf_4_2_1_2" hidden="1">{"'Eng (page2)'!$A$1:$D$52"}</definedName>
    <definedName name="sdf_4_2_1_2_1" localSheetId="4" hidden="1">{"'Eng (page2)'!$A$1:$D$52"}</definedName>
    <definedName name="sdf_4_2_1_2_1" localSheetId="5" hidden="1">{"'Eng (page2)'!$A$1:$D$52"}</definedName>
    <definedName name="sdf_4_2_1_2_1" hidden="1">{"'Eng (page2)'!$A$1:$D$52"}</definedName>
    <definedName name="sdf_4_2_1_3" localSheetId="4" hidden="1">{"'Eng (page2)'!$A$1:$D$52"}</definedName>
    <definedName name="sdf_4_2_1_3" localSheetId="5" hidden="1">{"'Eng (page2)'!$A$1:$D$52"}</definedName>
    <definedName name="sdf_4_2_1_3" hidden="1">{"'Eng (page2)'!$A$1:$D$52"}</definedName>
    <definedName name="sdf_4_2_2" localSheetId="4" hidden="1">{"'Eng (page2)'!$A$1:$D$52"}</definedName>
    <definedName name="sdf_4_2_2" localSheetId="5" hidden="1">{"'Eng (page2)'!$A$1:$D$52"}</definedName>
    <definedName name="sdf_4_2_2" hidden="1">{"'Eng (page2)'!$A$1:$D$52"}</definedName>
    <definedName name="sdf_4_2_2_1" localSheetId="4" hidden="1">{"'Eng (page2)'!$A$1:$D$52"}</definedName>
    <definedName name="sdf_4_2_2_1" localSheetId="5" hidden="1">{"'Eng (page2)'!$A$1:$D$52"}</definedName>
    <definedName name="sdf_4_2_2_1" hidden="1">{"'Eng (page2)'!$A$1:$D$52"}</definedName>
    <definedName name="sdf_4_2_2_1_1" localSheetId="4" hidden="1">{"'Eng (page2)'!$A$1:$D$52"}</definedName>
    <definedName name="sdf_4_2_2_1_1" localSheetId="5" hidden="1">{"'Eng (page2)'!$A$1:$D$52"}</definedName>
    <definedName name="sdf_4_2_2_1_1" hidden="1">{"'Eng (page2)'!$A$1:$D$52"}</definedName>
    <definedName name="sdf_4_2_3" localSheetId="4" hidden="1">{"'Eng (page2)'!$A$1:$D$52"}</definedName>
    <definedName name="sdf_4_2_3" localSheetId="5" hidden="1">{"'Eng (page2)'!$A$1:$D$52"}</definedName>
    <definedName name="sdf_4_2_3" hidden="1">{"'Eng (page2)'!$A$1:$D$52"}</definedName>
    <definedName name="sdf_4_3" localSheetId="4" hidden="1">{"'Eng (page2)'!$A$1:$D$52"}</definedName>
    <definedName name="sdf_4_3" localSheetId="5" hidden="1">{"'Eng (page2)'!$A$1:$D$52"}</definedName>
    <definedName name="sdf_4_3" hidden="1">{"'Eng (page2)'!$A$1:$D$52"}</definedName>
    <definedName name="sdf_4_3_1" localSheetId="4" hidden="1">{"'Eng (page2)'!$A$1:$D$52"}</definedName>
    <definedName name="sdf_4_3_1" localSheetId="5" hidden="1">{"'Eng (page2)'!$A$1:$D$52"}</definedName>
    <definedName name="sdf_4_3_1" hidden="1">{"'Eng (page2)'!$A$1:$D$52"}</definedName>
    <definedName name="sdf_4_3_1_1" localSheetId="4" hidden="1">{"'Eng (page2)'!$A$1:$D$52"}</definedName>
    <definedName name="sdf_4_3_1_1" localSheetId="5" hidden="1">{"'Eng (page2)'!$A$1:$D$52"}</definedName>
    <definedName name="sdf_4_3_1_1" hidden="1">{"'Eng (page2)'!$A$1:$D$52"}</definedName>
    <definedName name="sdf_4_4" localSheetId="4" hidden="1">{"'Eng (page2)'!$A$1:$D$52"}</definedName>
    <definedName name="sdf_4_4" localSheetId="5" hidden="1">{"'Eng (page2)'!$A$1:$D$52"}</definedName>
    <definedName name="sdf_4_4" hidden="1">{"'Eng (page2)'!$A$1:$D$52"}</definedName>
    <definedName name="sdf_4_4_1" localSheetId="4" hidden="1">{"'Eng (page2)'!$A$1:$D$52"}</definedName>
    <definedName name="sdf_4_4_1" localSheetId="5" hidden="1">{"'Eng (page2)'!$A$1:$D$52"}</definedName>
    <definedName name="sdf_4_4_1" hidden="1">{"'Eng (page2)'!$A$1:$D$52"}</definedName>
    <definedName name="sdf_4_5" localSheetId="4" hidden="1">{"'Eng (page2)'!$A$1:$D$52"}</definedName>
    <definedName name="sdf_4_5" localSheetId="5" hidden="1">{"'Eng (page2)'!$A$1:$D$52"}</definedName>
    <definedName name="sdf_4_5" hidden="1">{"'Eng (page2)'!$A$1:$D$52"}</definedName>
    <definedName name="sdf_5" localSheetId="4" hidden="1">{"'Eng (page2)'!$A$1:$D$52"}</definedName>
    <definedName name="sdf_5" localSheetId="5" hidden="1">{"'Eng (page2)'!$A$1:$D$52"}</definedName>
    <definedName name="sdf_5" hidden="1">{"'Eng (page2)'!$A$1:$D$52"}</definedName>
    <definedName name="sdf_5_1" localSheetId="4" hidden="1">{"'Eng (page2)'!$A$1:$D$52"}</definedName>
    <definedName name="sdf_5_1" localSheetId="5" hidden="1">{"'Eng (page2)'!$A$1:$D$52"}</definedName>
    <definedName name="sdf_5_1" hidden="1">{"'Eng (page2)'!$A$1:$D$52"}</definedName>
    <definedName name="sdf_5_1_1" localSheetId="4" hidden="1">{"'Eng (page2)'!$A$1:$D$52"}</definedName>
    <definedName name="sdf_5_1_1" localSheetId="5" hidden="1">{"'Eng (page2)'!$A$1:$D$52"}</definedName>
    <definedName name="sdf_5_1_1" hidden="1">{"'Eng (page2)'!$A$1:$D$52"}</definedName>
    <definedName name="sdf_5_1_1_1" localSheetId="4" hidden="1">{"'Eng (page2)'!$A$1:$D$52"}</definedName>
    <definedName name="sdf_5_1_1_1" localSheetId="5" hidden="1">{"'Eng (page2)'!$A$1:$D$52"}</definedName>
    <definedName name="sdf_5_1_1_1" hidden="1">{"'Eng (page2)'!$A$1:$D$52"}</definedName>
    <definedName name="sdf_5_1_1_1_1" localSheetId="4" hidden="1">{"'Eng (page2)'!$A$1:$D$52"}</definedName>
    <definedName name="sdf_5_1_1_1_1" localSheetId="5" hidden="1">{"'Eng (page2)'!$A$1:$D$52"}</definedName>
    <definedName name="sdf_5_1_1_1_1" hidden="1">{"'Eng (page2)'!$A$1:$D$52"}</definedName>
    <definedName name="sdf_5_1_1_1_1_1" localSheetId="4" hidden="1">{"'Eng (page2)'!$A$1:$D$52"}</definedName>
    <definedName name="sdf_5_1_1_1_1_1" localSheetId="5" hidden="1">{"'Eng (page2)'!$A$1:$D$52"}</definedName>
    <definedName name="sdf_5_1_1_1_1_1" hidden="1">{"'Eng (page2)'!$A$1:$D$52"}</definedName>
    <definedName name="sdf_5_1_1_2" localSheetId="4" hidden="1">{"'Eng (page2)'!$A$1:$D$52"}</definedName>
    <definedName name="sdf_5_1_1_2" localSheetId="5" hidden="1">{"'Eng (page2)'!$A$1:$D$52"}</definedName>
    <definedName name="sdf_5_1_1_2" hidden="1">{"'Eng (page2)'!$A$1:$D$52"}</definedName>
    <definedName name="sdf_5_1_1_2_1" localSheetId="4" hidden="1">{"'Eng (page2)'!$A$1:$D$52"}</definedName>
    <definedName name="sdf_5_1_1_2_1" localSheetId="5" hidden="1">{"'Eng (page2)'!$A$1:$D$52"}</definedName>
    <definedName name="sdf_5_1_1_2_1" hidden="1">{"'Eng (page2)'!$A$1:$D$52"}</definedName>
    <definedName name="sdf_5_1_1_3" localSheetId="4" hidden="1">{"'Eng (page2)'!$A$1:$D$52"}</definedName>
    <definedName name="sdf_5_1_1_3" localSheetId="5" hidden="1">{"'Eng (page2)'!$A$1:$D$52"}</definedName>
    <definedName name="sdf_5_1_1_3" hidden="1">{"'Eng (page2)'!$A$1:$D$52"}</definedName>
    <definedName name="sdf_5_1_2" localSheetId="4" hidden="1">{"'Eng (page2)'!$A$1:$D$52"}</definedName>
    <definedName name="sdf_5_1_2" localSheetId="5" hidden="1">{"'Eng (page2)'!$A$1:$D$52"}</definedName>
    <definedName name="sdf_5_1_2" hidden="1">{"'Eng (page2)'!$A$1:$D$52"}</definedName>
    <definedName name="sdf_5_1_2_1" localSheetId="4" hidden="1">{"'Eng (page2)'!$A$1:$D$52"}</definedName>
    <definedName name="sdf_5_1_2_1" localSheetId="5" hidden="1">{"'Eng (page2)'!$A$1:$D$52"}</definedName>
    <definedName name="sdf_5_1_2_1" hidden="1">{"'Eng (page2)'!$A$1:$D$52"}</definedName>
    <definedName name="sdf_5_1_2_1_1" localSheetId="4" hidden="1">{"'Eng (page2)'!$A$1:$D$52"}</definedName>
    <definedName name="sdf_5_1_2_1_1" localSheetId="5" hidden="1">{"'Eng (page2)'!$A$1:$D$52"}</definedName>
    <definedName name="sdf_5_1_2_1_1" hidden="1">{"'Eng (page2)'!$A$1:$D$52"}</definedName>
    <definedName name="sdf_5_1_3" localSheetId="4" hidden="1">{"'Eng (page2)'!$A$1:$D$52"}</definedName>
    <definedName name="sdf_5_1_3" localSheetId="5" hidden="1">{"'Eng (page2)'!$A$1:$D$52"}</definedName>
    <definedName name="sdf_5_1_3" hidden="1">{"'Eng (page2)'!$A$1:$D$52"}</definedName>
    <definedName name="sdf_5_2" localSheetId="4" hidden="1">{"'Eng (page2)'!$A$1:$D$52"}</definedName>
    <definedName name="sdf_5_2" localSheetId="5" hidden="1">{"'Eng (page2)'!$A$1:$D$52"}</definedName>
    <definedName name="sdf_5_2" hidden="1">{"'Eng (page2)'!$A$1:$D$52"}</definedName>
    <definedName name="sdf_5_2_1" localSheetId="4" hidden="1">{"'Eng (page2)'!$A$1:$D$52"}</definedName>
    <definedName name="sdf_5_2_1" localSheetId="5" hidden="1">{"'Eng (page2)'!$A$1:$D$52"}</definedName>
    <definedName name="sdf_5_2_1" hidden="1">{"'Eng (page2)'!$A$1:$D$52"}</definedName>
    <definedName name="sdf_5_2_1_1" localSheetId="4" hidden="1">{"'Eng (page2)'!$A$1:$D$52"}</definedName>
    <definedName name="sdf_5_2_1_1" localSheetId="5" hidden="1">{"'Eng (page2)'!$A$1:$D$52"}</definedName>
    <definedName name="sdf_5_2_1_1" hidden="1">{"'Eng (page2)'!$A$1:$D$52"}</definedName>
    <definedName name="sdf_5_3" localSheetId="4" hidden="1">{"'Eng (page2)'!$A$1:$D$52"}</definedName>
    <definedName name="sdf_5_3" localSheetId="5" hidden="1">{"'Eng (page2)'!$A$1:$D$52"}</definedName>
    <definedName name="sdf_5_3" hidden="1">{"'Eng (page2)'!$A$1:$D$52"}</definedName>
    <definedName name="sdf_5_3_1" localSheetId="4" hidden="1">{"'Eng (page2)'!$A$1:$D$52"}</definedName>
    <definedName name="sdf_5_3_1" localSheetId="5" hidden="1">{"'Eng (page2)'!$A$1:$D$52"}</definedName>
    <definedName name="sdf_5_3_1" hidden="1">{"'Eng (page2)'!$A$1:$D$52"}</definedName>
    <definedName name="sdf_5_4" localSheetId="4" hidden="1">{"'Eng (page2)'!$A$1:$D$52"}</definedName>
    <definedName name="sdf_5_4" localSheetId="5" hidden="1">{"'Eng (page2)'!$A$1:$D$52"}</definedName>
    <definedName name="sdf_5_4" hidden="1">{"'Eng (page2)'!$A$1:$D$52"}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4" hidden="1">{"Book Income",#N/A,FALSE,"B&amp;T";"Taxable Income",#N/A,FALSE,"B&amp;T"}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FFAESF" localSheetId="4" hidden="1">{"'Model'!$A$1:$N$53"}</definedName>
    <definedName name="SDFFAESF" localSheetId="5" hidden="1">{"'Model'!$A$1:$N$53"}</definedName>
    <definedName name="SDFFAESF" hidden="1">{"'Model'!$A$1:$N$53"}</definedName>
    <definedName name="sdfsdf" hidden="1">#REF!</definedName>
    <definedName name="sdfsdfsdf" localSheetId="4" hidden="1">{"'Changes Log'!$A$1:$F$25"}</definedName>
    <definedName name="sdfsdfsdf" localSheetId="5" hidden="1">{"'Changes Log'!$A$1:$F$25"}</definedName>
    <definedName name="sdfsdfsdf" hidden="1">{"'Changes Log'!$A$1:$F$25"}</definedName>
    <definedName name="sdfsg" localSheetId="4" hidden="1">{"'Eng (page2)'!$A$1:$D$52"}</definedName>
    <definedName name="sdfsg" localSheetId="5" hidden="1">{"'Eng (page2)'!$A$1:$D$52"}</definedName>
    <definedName name="sdfsg" hidden="1">{"'Eng (page2)'!$A$1:$D$52"}</definedName>
    <definedName name="sd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localSheetId="4" hidden="1">{#N/A,#N/A,FALSE,"Sheet1"}</definedName>
    <definedName name="sdhshd" localSheetId="5" hidden="1">{#N/A,#N/A,FALSE,"Sheet1"}</definedName>
    <definedName name="sdhshd" hidden="1">{#N/A,#N/A,FALSE,"Sheet1"}</definedName>
    <definedName name="SDKF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4" hidden="1">{"'Eng (page2)'!$A$1:$D$52"}</definedName>
    <definedName name="sdr" localSheetId="5" hidden="1">{"'Eng (page2)'!$A$1:$D$52"}</definedName>
    <definedName name="sdr" hidden="1">{"'Eng (page2)'!$A$1:$D$52"}</definedName>
    <definedName name="sds" localSheetId="4" hidden="1">{"'Model'!$A$1:$N$53"}</definedName>
    <definedName name="sds" localSheetId="5" hidden="1">{"'Model'!$A$1:$N$53"}</definedName>
    <definedName name="sds" hidden="1">{"'Model'!$A$1:$N$53"}</definedName>
    <definedName name="sdsdf" hidden="1">#REF!</definedName>
    <definedName name="sdtgf" localSheetId="6" hidden="1">{"conso",#N/A,FALSE,"cash flow"}</definedName>
    <definedName name="sdtgf" localSheetId="4" hidden="1">{"conso",#N/A,FALSE,"cash flow"}</definedName>
    <definedName name="sdtgf" localSheetId="5" hidden="1">{"conso",#N/A,FALSE,"cash flow"}</definedName>
    <definedName name="sdtgf" hidden="1">{"conso",#N/A,FALSE,"cash flow"}</definedName>
    <definedName name="sdv" localSheetId="4" hidden="1">{#N/A,#N/A,FALSE,"Assessment";#N/A,#N/A,FALSE,"Staffing";#N/A,#N/A,FALSE,"Hires";#N/A,#N/A,FALSE,"Assumptions"}</definedName>
    <definedName name="sdv" localSheetId="5" hidden="1">{#N/A,#N/A,FALSE,"Assessment";#N/A,#N/A,FALSE,"Staffing";#N/A,#N/A,FALSE,"Hires";#N/A,#N/A,FALSE,"Assumptions"}</definedName>
    <definedName name="sdv" hidden="1">{#N/A,#N/A,FALSE,"Assessment";#N/A,#N/A,FALSE,"Staffing";#N/A,#N/A,FALSE,"Hires";#N/A,#N/A,FALSE,"Assumptions"}</definedName>
    <definedName name="se" localSheetId="4" hidden="1">{"'Eng (page2)'!$A$1:$D$52"}</definedName>
    <definedName name="se" localSheetId="5" hidden="1">{"'Eng (page2)'!$A$1:$D$52"}</definedName>
    <definedName name="se" hidden="1">{"'Eng (page2)'!$A$1:$D$52"}</definedName>
    <definedName name="SELECTOR" localSheetId="4" hidden="1">{#N/A,#N/A,TRUE,"일정"}</definedName>
    <definedName name="SELECTOR" localSheetId="5" hidden="1">{#N/A,#N/A,TRUE,"일정"}</definedName>
    <definedName name="SELECTOR" hidden="1">{#N/A,#N/A,TRUE,"일정"}</definedName>
    <definedName name="sell" localSheetId="4" hidden="1">{"'Eng (page2)'!$A$1:$D$52"}</definedName>
    <definedName name="sell" localSheetId="5" hidden="1">{"'Eng (page2)'!$A$1:$D$52"}</definedName>
    <definedName name="sell" hidden="1">{"'Eng (page2)'!$A$1:$D$52"}</definedName>
    <definedName name="sell_1" localSheetId="4" hidden="1">{"'Eng (page2)'!$A$1:$D$52"}</definedName>
    <definedName name="sell_1" localSheetId="5" hidden="1">{"'Eng (page2)'!$A$1:$D$52"}</definedName>
    <definedName name="sell_1" hidden="1">{"'Eng (page2)'!$A$1:$D$52"}</definedName>
    <definedName name="sell11111" localSheetId="4" hidden="1">{"'Eng (page2)'!$A$1:$D$52"}</definedName>
    <definedName name="sell11111" localSheetId="5" hidden="1">{"'Eng (page2)'!$A$1:$D$52"}</definedName>
    <definedName name="sell11111" hidden="1">{"'Eng (page2)'!$A$1:$D$52"}</definedName>
    <definedName name="Sell30" localSheetId="4" hidden="1">{"'Eng (page2)'!$A$1:$D$52"}</definedName>
    <definedName name="Sell30" localSheetId="5" hidden="1">{"'Eng (page2)'!$A$1:$D$52"}</definedName>
    <definedName name="Sell30" hidden="1">{"'Eng (page2)'!$A$1:$D$52"}</definedName>
    <definedName name="selling" localSheetId="4" hidden="1">{"'Eng (page2)'!$A$1:$D$52"}</definedName>
    <definedName name="selling" localSheetId="5" hidden="1">{"'Eng (page2)'!$A$1:$D$52"}</definedName>
    <definedName name="selling" hidden="1">{"'Eng (page2)'!$A$1:$D$52"}</definedName>
    <definedName name="sel개발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4</definedName>
    <definedName name="Sens0Base1" hidden="1">#REF!</definedName>
    <definedName name="Sens85Var" hidden="1">#REF!</definedName>
    <definedName name="Sens90Var" hidden="1">#REF!</definedName>
    <definedName name="Sensitivity105" hidden="1">#REF!</definedName>
    <definedName name="Sensitivity115" hidden="1">#REF!</definedName>
    <definedName name="Sensitivity120" hidden="1">#REF!</definedName>
    <definedName name="Sensitivity135" hidden="1">#REF!</definedName>
    <definedName name="Sensitivity140" hidden="1">#REF!</definedName>
    <definedName name="Sensitivity145" hidden="1">#REF!</definedName>
    <definedName name="Sensitivity150" hidden="1">#REF!</definedName>
    <definedName name="Sensitivity155" hidden="1">#REF!</definedName>
    <definedName name="Sensitivity160" hidden="1">#REF!</definedName>
    <definedName name="Sensitivity165" hidden="1">#REF!</definedName>
    <definedName name="Sensitivity180" hidden="1">#REF!</definedName>
    <definedName name="Sensitivity185" hidden="1">#REF!</definedName>
    <definedName name="Sensitivity195" hidden="1">#REF!</definedName>
    <definedName name="Sensitivity20" hidden="1">#REF!</definedName>
    <definedName name="Sensitivity210" hidden="1">#REF!</definedName>
    <definedName name="Sensitivity215" hidden="1">#REF!</definedName>
    <definedName name="Sensitivity220" hidden="1">#REF!</definedName>
    <definedName name="Sensitivity225" hidden="1">#REF!</definedName>
    <definedName name="Sensitivity40" hidden="1">#REF!</definedName>
    <definedName name="Sensitivity60" hidden="1">#REF!</definedName>
    <definedName name="Sensitivity65" hidden="1">#REF!</definedName>
    <definedName name="Sensitivity75" hidden="1">#REF!</definedName>
    <definedName name="Sensitivity80" hidden="1">#REF!</definedName>
    <definedName name="Sensitivity85" hidden="1">#REF!</definedName>
    <definedName name="Sensitivity90" hidden="1">#REF!</definedName>
    <definedName name="sert" localSheetId="4" hidden="1">{"'SUMMATION'!$B$2:$I$2"}</definedName>
    <definedName name="sert" localSheetId="5" hidden="1">{"'SUMMATION'!$B$2:$I$2"}</definedName>
    <definedName name="sert" hidden="1">{"'SUMMATION'!$B$2:$I$2"}</definedName>
    <definedName name="sesa" localSheetId="4" hidden="1">{#N/A,#N/A,FALSE,"Sheet1"}</definedName>
    <definedName name="sesa" localSheetId="5" hidden="1">{#N/A,#N/A,FALSE,"Sheet1"}</definedName>
    <definedName name="sesa" hidden="1">{#N/A,#N/A,FALSE,"Sheet1"}</definedName>
    <definedName name="sfasf" localSheetId="4" hidden="1">{#N/A,#N/A,FALSE,"Sheet1"}</definedName>
    <definedName name="sfasf" localSheetId="5" hidden="1">{#N/A,#N/A,FALSE,"Sheet1"}</definedName>
    <definedName name="sfasf" hidden="1">{#N/A,#N/A,FALSE,"Sheet1"}</definedName>
    <definedName name="sfcxcxvx" localSheetId="4" hidden="1">{"'Eng (page2)'!$A$1:$D$52"}</definedName>
    <definedName name="sfcxcxvx" localSheetId="5" hidden="1">{"'Eng (page2)'!$A$1:$D$52"}</definedName>
    <definedName name="sfcxcxvx" hidden="1">{"'Eng (page2)'!$A$1:$D$52"}</definedName>
    <definedName name="SFDASF" localSheetId="4" hidden="1">{#N/A,#N/A,FALSE,"CDA Plan"}</definedName>
    <definedName name="SFDASF" localSheetId="5" hidden="1">{#N/A,#N/A,FALSE,"CDA Plan"}</definedName>
    <definedName name="SFDASF" hidden="1">{#N/A,#N/A,FALSE,"CDA Plan"}</definedName>
    <definedName name="sfgrds" hidden="1">#REF!</definedName>
    <definedName name="SFN" localSheetId="4" hidden="1">{"'Eng (page2)'!$A$1:$D$52"}</definedName>
    <definedName name="SFN" localSheetId="5" hidden="1">{"'Eng (page2)'!$A$1:$D$52"}</definedName>
    <definedName name="SFN" hidden="1">{"'Eng (page2)'!$A$1:$D$52"}</definedName>
    <definedName name="SGA" localSheetId="4" hidden="1">{"PG1",#N/A,FALSE,"AugFlashTemplate";"PG2",#N/A,FALSE,"AugFlashTemplate"}</definedName>
    <definedName name="SGA" localSheetId="5" hidden="1">{"PG1",#N/A,FALSE,"AugFlashTemplate";"PG2",#N/A,FALSE,"AugFlashTemplate"}</definedName>
    <definedName name="SGA" hidden="1">{"PG1",#N/A,FALSE,"AugFlashTemplate";"PG2",#N/A,FALSE,"AugFlashTemplate"}</definedName>
    <definedName name="sgswre" hidden="1">#REF!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localSheetId="4" hidden="1">{"'Changes Log'!$A$1:$F$25"}</definedName>
    <definedName name="SHEET10" localSheetId="5" hidden="1">{"'Changes Log'!$A$1:$F$25"}</definedName>
    <definedName name="SHEET10" hidden="1">{"'Changes Log'!$A$1:$F$25"}</definedName>
    <definedName name="sheet11" hidden="1">#REF!</definedName>
    <definedName name="SHEET12" localSheetId="4" hidden="1">{"'Changes Log'!$A$1:$F$25"}</definedName>
    <definedName name="SHEET12" localSheetId="5" hidden="1">{"'Changes Log'!$A$1:$F$25"}</definedName>
    <definedName name="SHEET12" hidden="1">{"'Changes Log'!$A$1:$F$25"}</definedName>
    <definedName name="SHEET2" localSheetId="4" hidden="1">{"'Changes Log'!$A$1:$F$25"}</definedName>
    <definedName name="SHEET2" localSheetId="5" hidden="1">{"'Changes Log'!$A$1:$F$25"}</definedName>
    <definedName name="SHEET2" hidden="1">{"'Changes Log'!$A$1:$F$25"}</definedName>
    <definedName name="SHEET20" localSheetId="4" hidden="1">{"'Changes Log'!$A$1:$F$25"}</definedName>
    <definedName name="SHEET20" localSheetId="5" hidden="1">{"'Changes Log'!$A$1:$F$25"}</definedName>
    <definedName name="SHEET20" hidden="1">{"'Changes Log'!$A$1:$F$25"}</definedName>
    <definedName name="SHEET3" localSheetId="4" hidden="1">{"'Changes Log'!$A$1:$F$25"}</definedName>
    <definedName name="SHEET3" localSheetId="5" hidden="1">{"'Changes Log'!$A$1:$F$25"}</definedName>
    <definedName name="SHEET3" hidden="1">{"'Changes Log'!$A$1:$F$25"}</definedName>
    <definedName name="SHEET4" localSheetId="4" hidden="1">{"'Changes Log'!$A$1:$F$25"}</definedName>
    <definedName name="SHEET4" localSheetId="5" hidden="1">{"'Changes Log'!$A$1:$F$25"}</definedName>
    <definedName name="SHEET4" hidden="1">{"'Changes Log'!$A$1:$F$25"}</definedName>
    <definedName name="Sheet5" hidden="1">#REF!</definedName>
    <definedName name="SHEET9" localSheetId="4" hidden="1">{"'Changes Log'!$A$1:$F$25"}</definedName>
    <definedName name="SHEET9" localSheetId="5" hidden="1">{"'Changes Log'!$A$1:$F$25"}</definedName>
    <definedName name="SHEET9" hidden="1">{"'Changes Log'!$A$1:$F$25"}</definedName>
    <definedName name="SHEETS22" localSheetId="4" hidden="1">{"'Changes Log'!$A$1:$F$25"}</definedName>
    <definedName name="SHEETS22" localSheetId="5" hidden="1">{"'Changes Log'!$A$1:$F$25"}</definedName>
    <definedName name="SHEETS22" hidden="1">{"'Changes Log'!$A$1:$F$25"}</definedName>
    <definedName name="shit" localSheetId="4" hidden="1">{#N/A,#N/A,FALSE,"Sheet6 (24)"}</definedName>
    <definedName name="shit" localSheetId="5" hidden="1">{#N/A,#N/A,FALSE,"Sheet6 (24)"}</definedName>
    <definedName name="shit" hidden="1">{#N/A,#N/A,FALSE,"Sheet6 (24)"}</definedName>
    <definedName name="Show.Acct.Update.Warning" hidden="1">#REF!</definedName>
    <definedName name="Show.MDB.Update.Warning" hidden="1">#REF!</definedName>
    <definedName name="Sine" localSheetId="4" hidden="1">{"'Eng (page2)'!$A$1:$D$52"}</definedName>
    <definedName name="Sine" localSheetId="5" hidden="1">{"'Eng (page2)'!$A$1:$D$52"}</definedName>
    <definedName name="Sine" hidden="1">{"'Eng (page2)'!$A$1:$D$52"}</definedName>
    <definedName name="SISpecial1" hidden="1">#REF!</definedName>
    <definedName name="SLDJF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l" localSheetId="4" hidden="1">{"'Eng (page2)'!$A$1:$D$52"}</definedName>
    <definedName name="sll" localSheetId="5" hidden="1">{"'Eng (page2)'!$A$1:$D$52"}</definedName>
    <definedName name="sll" hidden="1">{"'Eng (page2)'!$A$1:$D$52"}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4" hidden="1">{"'Eng (page2)'!$A$1:$D$52"}</definedName>
    <definedName name="software" localSheetId="5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localSheetId="5" hidden="1">{"'Eng (page2)'!$A$1:$D$52"}</definedName>
    <definedName name="software_1" hidden="1">{"'Eng (page2)'!$A$1:$D$52"}</definedName>
    <definedName name="software_1_1" localSheetId="4" hidden="1">{"'Eng (page2)'!$A$1:$D$52"}</definedName>
    <definedName name="software_1_1" localSheetId="5" hidden="1">{"'Eng (page2)'!$A$1:$D$52"}</definedName>
    <definedName name="software_1_1" hidden="1">{"'Eng (page2)'!$A$1:$D$52"}</definedName>
    <definedName name="software_1_1_1" localSheetId="4" hidden="1">{"'Eng (page2)'!$A$1:$D$52"}</definedName>
    <definedName name="software_1_1_1" localSheetId="5" hidden="1">{"'Eng (page2)'!$A$1:$D$52"}</definedName>
    <definedName name="software_1_1_1" hidden="1">{"'Eng (page2)'!$A$1:$D$52"}</definedName>
    <definedName name="software_1_1_1_1" localSheetId="4" hidden="1">{"'Eng (page2)'!$A$1:$D$52"}</definedName>
    <definedName name="software_1_1_1_1" localSheetId="5" hidden="1">{"'Eng (page2)'!$A$1:$D$52"}</definedName>
    <definedName name="software_1_1_1_1" hidden="1">{"'Eng (page2)'!$A$1:$D$52"}</definedName>
    <definedName name="software_1_1_1_1_1" localSheetId="4" hidden="1">{"'Eng (page2)'!$A$1:$D$52"}</definedName>
    <definedName name="software_1_1_1_1_1" localSheetId="5" hidden="1">{"'Eng (page2)'!$A$1:$D$52"}</definedName>
    <definedName name="software_1_1_1_1_1" hidden="1">{"'Eng (page2)'!$A$1:$D$52"}</definedName>
    <definedName name="software_1_1_1_1_1_1" localSheetId="4" hidden="1">{"'Eng (page2)'!$A$1:$D$52"}</definedName>
    <definedName name="software_1_1_1_1_1_1" localSheetId="5" hidden="1">{"'Eng (page2)'!$A$1:$D$52"}</definedName>
    <definedName name="software_1_1_1_1_1_1" hidden="1">{"'Eng (page2)'!$A$1:$D$52"}</definedName>
    <definedName name="software_1_1_1_1_1_1_1" localSheetId="4" hidden="1">{"'Eng (page2)'!$A$1:$D$52"}</definedName>
    <definedName name="software_1_1_1_1_1_1_1" localSheetId="5" hidden="1">{"'Eng (page2)'!$A$1:$D$52"}</definedName>
    <definedName name="software_1_1_1_1_1_1_1" hidden="1">{"'Eng (page2)'!$A$1:$D$52"}</definedName>
    <definedName name="software_1_1_1_1_1_1_1_1" localSheetId="4" hidden="1">{"'Eng (page2)'!$A$1:$D$52"}</definedName>
    <definedName name="software_1_1_1_1_1_1_1_1" localSheetId="5" hidden="1">{"'Eng (page2)'!$A$1:$D$52"}</definedName>
    <definedName name="software_1_1_1_1_1_1_1_1" hidden="1">{"'Eng (page2)'!$A$1:$D$52"}</definedName>
    <definedName name="software_1_1_1_1_1_1_1_1_1" localSheetId="4" hidden="1">{"'Eng (page2)'!$A$1:$D$52"}</definedName>
    <definedName name="software_1_1_1_1_1_1_1_1_1" localSheetId="5" hidden="1">{"'Eng (page2)'!$A$1:$D$52"}</definedName>
    <definedName name="software_1_1_1_1_1_1_1_1_1" hidden="1">{"'Eng (page2)'!$A$1:$D$52"}</definedName>
    <definedName name="software_1_1_1_1_1_1_1_1_1_1" localSheetId="4" hidden="1">{"'Eng (page2)'!$A$1:$D$52"}</definedName>
    <definedName name="software_1_1_1_1_1_1_1_1_1_1" localSheetId="5" hidden="1">{"'Eng (page2)'!$A$1:$D$52"}</definedName>
    <definedName name="software_1_1_1_1_1_1_1_1_1_1" hidden="1">{"'Eng (page2)'!$A$1:$D$52"}</definedName>
    <definedName name="software_1_1_1_1_1_1_1_2" localSheetId="4" hidden="1">{"'Eng (page2)'!$A$1:$D$52"}</definedName>
    <definedName name="software_1_1_1_1_1_1_1_2" localSheetId="5" hidden="1">{"'Eng (page2)'!$A$1:$D$52"}</definedName>
    <definedName name="software_1_1_1_1_1_1_1_2" hidden="1">{"'Eng (page2)'!$A$1:$D$52"}</definedName>
    <definedName name="software_1_1_1_1_1_1_1_2_1" localSheetId="4" hidden="1">{"'Eng (page2)'!$A$1:$D$52"}</definedName>
    <definedName name="software_1_1_1_1_1_1_1_2_1" localSheetId="5" hidden="1">{"'Eng (page2)'!$A$1:$D$52"}</definedName>
    <definedName name="software_1_1_1_1_1_1_1_2_1" hidden="1">{"'Eng (page2)'!$A$1:$D$52"}</definedName>
    <definedName name="software_1_1_1_1_1_1_1_3" localSheetId="4" hidden="1">{"'Eng (page2)'!$A$1:$D$52"}</definedName>
    <definedName name="software_1_1_1_1_1_1_1_3" localSheetId="5" hidden="1">{"'Eng (page2)'!$A$1:$D$52"}</definedName>
    <definedName name="software_1_1_1_1_1_1_1_3" hidden="1">{"'Eng (page2)'!$A$1:$D$52"}</definedName>
    <definedName name="software_1_1_1_1_1_1_2" localSheetId="4" hidden="1">{"'Eng (page2)'!$A$1:$D$52"}</definedName>
    <definedName name="software_1_1_1_1_1_1_2" localSheetId="5" hidden="1">{"'Eng (page2)'!$A$1:$D$52"}</definedName>
    <definedName name="software_1_1_1_1_1_1_2" hidden="1">{"'Eng (page2)'!$A$1:$D$52"}</definedName>
    <definedName name="software_1_1_1_1_1_1_2_1" localSheetId="4" hidden="1">{"'Eng (page2)'!$A$1:$D$52"}</definedName>
    <definedName name="software_1_1_1_1_1_1_2_1" localSheetId="5" hidden="1">{"'Eng (page2)'!$A$1:$D$52"}</definedName>
    <definedName name="software_1_1_1_1_1_1_2_1" hidden="1">{"'Eng (page2)'!$A$1:$D$52"}</definedName>
    <definedName name="software_1_1_1_1_1_1_2_1_1" localSheetId="4" hidden="1">{"'Eng (page2)'!$A$1:$D$52"}</definedName>
    <definedName name="software_1_1_1_1_1_1_2_1_1" localSheetId="5" hidden="1">{"'Eng (page2)'!$A$1:$D$52"}</definedName>
    <definedName name="software_1_1_1_1_1_1_2_1_1" hidden="1">{"'Eng (page2)'!$A$1:$D$52"}</definedName>
    <definedName name="software_1_1_1_1_1_1_3" localSheetId="4" hidden="1">{"'Eng (page2)'!$A$1:$D$52"}</definedName>
    <definedName name="software_1_1_1_1_1_1_3" localSheetId="5" hidden="1">{"'Eng (page2)'!$A$1:$D$52"}</definedName>
    <definedName name="software_1_1_1_1_1_1_3" hidden="1">{"'Eng (page2)'!$A$1:$D$52"}</definedName>
    <definedName name="software_1_1_1_1_1_2" localSheetId="4" hidden="1">{"'Eng (page2)'!$A$1:$D$52"}</definedName>
    <definedName name="software_1_1_1_1_1_2" localSheetId="5" hidden="1">{"'Eng (page2)'!$A$1:$D$52"}</definedName>
    <definedName name="software_1_1_1_1_1_2" hidden="1">{"'Eng (page2)'!$A$1:$D$52"}</definedName>
    <definedName name="software_1_1_1_1_1_2_1" localSheetId="4" hidden="1">{"'Eng (page2)'!$A$1:$D$52"}</definedName>
    <definedName name="software_1_1_1_1_1_2_1" localSheetId="5" hidden="1">{"'Eng (page2)'!$A$1:$D$52"}</definedName>
    <definedName name="software_1_1_1_1_1_2_1" hidden="1">{"'Eng (page2)'!$A$1:$D$52"}</definedName>
    <definedName name="software_1_1_1_1_1_2_1_1" localSheetId="4" hidden="1">{"'Eng (page2)'!$A$1:$D$52"}</definedName>
    <definedName name="software_1_1_1_1_1_2_1_1" localSheetId="5" hidden="1">{"'Eng (page2)'!$A$1:$D$52"}</definedName>
    <definedName name="software_1_1_1_1_1_2_1_1" hidden="1">{"'Eng (page2)'!$A$1:$D$52"}</definedName>
    <definedName name="software_1_1_1_1_1_3" localSheetId="4" hidden="1">{"'Eng (page2)'!$A$1:$D$52"}</definedName>
    <definedName name="software_1_1_1_1_1_3" localSheetId="5" hidden="1">{"'Eng (page2)'!$A$1:$D$52"}</definedName>
    <definedName name="software_1_1_1_1_1_3" hidden="1">{"'Eng (page2)'!$A$1:$D$52"}</definedName>
    <definedName name="software_1_1_1_1_1_3_1" localSheetId="4" hidden="1">{"'Eng (page2)'!$A$1:$D$52"}</definedName>
    <definedName name="software_1_1_1_1_1_3_1" localSheetId="5" hidden="1">{"'Eng (page2)'!$A$1:$D$52"}</definedName>
    <definedName name="software_1_1_1_1_1_3_1" hidden="1">{"'Eng (page2)'!$A$1:$D$52"}</definedName>
    <definedName name="software_1_1_1_1_1_4" localSheetId="4" hidden="1">{"'Eng (page2)'!$A$1:$D$52"}</definedName>
    <definedName name="software_1_1_1_1_1_4" localSheetId="5" hidden="1">{"'Eng (page2)'!$A$1:$D$52"}</definedName>
    <definedName name="software_1_1_1_1_1_4" hidden="1">{"'Eng (page2)'!$A$1:$D$52"}</definedName>
    <definedName name="software_1_1_1_1_2" localSheetId="4" hidden="1">{"'Eng (page2)'!$A$1:$D$52"}</definedName>
    <definedName name="software_1_1_1_1_2" localSheetId="5" hidden="1">{"'Eng (page2)'!$A$1:$D$52"}</definedName>
    <definedName name="software_1_1_1_1_2" hidden="1">{"'Eng (page2)'!$A$1:$D$52"}</definedName>
    <definedName name="software_1_1_1_1_2_1" localSheetId="4" hidden="1">{"'Eng (page2)'!$A$1:$D$52"}</definedName>
    <definedName name="software_1_1_1_1_2_1" localSheetId="5" hidden="1">{"'Eng (page2)'!$A$1:$D$52"}</definedName>
    <definedName name="software_1_1_1_1_2_1" hidden="1">{"'Eng (page2)'!$A$1:$D$52"}</definedName>
    <definedName name="software_1_1_1_1_2_1_1" localSheetId="4" hidden="1">{"'Eng (page2)'!$A$1:$D$52"}</definedName>
    <definedName name="software_1_1_1_1_2_1_1" localSheetId="5" hidden="1">{"'Eng (page2)'!$A$1:$D$52"}</definedName>
    <definedName name="software_1_1_1_1_2_1_1" hidden="1">{"'Eng (page2)'!$A$1:$D$52"}</definedName>
    <definedName name="software_1_1_1_1_2_1_1_1" localSheetId="4" hidden="1">{"'Eng (page2)'!$A$1:$D$52"}</definedName>
    <definedName name="software_1_1_1_1_2_1_1_1" localSheetId="5" hidden="1">{"'Eng (page2)'!$A$1:$D$52"}</definedName>
    <definedName name="software_1_1_1_1_2_1_1_1" hidden="1">{"'Eng (page2)'!$A$1:$D$52"}</definedName>
    <definedName name="software_1_1_1_1_2_2" localSheetId="4" hidden="1">{"'Eng (page2)'!$A$1:$D$52"}</definedName>
    <definedName name="software_1_1_1_1_2_2" localSheetId="5" hidden="1">{"'Eng (page2)'!$A$1:$D$52"}</definedName>
    <definedName name="software_1_1_1_1_2_2" hidden="1">{"'Eng (page2)'!$A$1:$D$52"}</definedName>
    <definedName name="software_1_1_1_1_2_2_1" localSheetId="4" hidden="1">{"'Eng (page2)'!$A$1:$D$52"}</definedName>
    <definedName name="software_1_1_1_1_2_2_1" localSheetId="5" hidden="1">{"'Eng (page2)'!$A$1:$D$52"}</definedName>
    <definedName name="software_1_1_1_1_2_2_1" hidden="1">{"'Eng (page2)'!$A$1:$D$52"}</definedName>
    <definedName name="software_1_1_1_1_2_3" localSheetId="4" hidden="1">{"'Eng (page2)'!$A$1:$D$52"}</definedName>
    <definedName name="software_1_1_1_1_2_3" localSheetId="5" hidden="1">{"'Eng (page2)'!$A$1:$D$52"}</definedName>
    <definedName name="software_1_1_1_1_2_3" hidden="1">{"'Eng (page2)'!$A$1:$D$52"}</definedName>
    <definedName name="software_1_1_1_1_3" localSheetId="4" hidden="1">{"'Eng (page2)'!$A$1:$D$52"}</definedName>
    <definedName name="software_1_1_1_1_3" localSheetId="5" hidden="1">{"'Eng (page2)'!$A$1:$D$52"}</definedName>
    <definedName name="software_1_1_1_1_3" hidden="1">{"'Eng (page2)'!$A$1:$D$52"}</definedName>
    <definedName name="software_1_1_1_1_3_1" localSheetId="4" hidden="1">{"'Eng (page2)'!$A$1:$D$52"}</definedName>
    <definedName name="software_1_1_1_1_3_1" localSheetId="5" hidden="1">{"'Eng (page2)'!$A$1:$D$52"}</definedName>
    <definedName name="software_1_1_1_1_3_1" hidden="1">{"'Eng (page2)'!$A$1:$D$52"}</definedName>
    <definedName name="software_1_1_1_1_3_1_1" localSheetId="4" hidden="1">{"'Eng (page2)'!$A$1:$D$52"}</definedName>
    <definedName name="software_1_1_1_1_3_1_1" localSheetId="5" hidden="1">{"'Eng (page2)'!$A$1:$D$52"}</definedName>
    <definedName name="software_1_1_1_1_3_1_1" hidden="1">{"'Eng (page2)'!$A$1:$D$52"}</definedName>
    <definedName name="software_1_1_1_1_4" localSheetId="4" hidden="1">{"'Eng (page2)'!$A$1:$D$52"}</definedName>
    <definedName name="software_1_1_1_1_4" localSheetId="5" hidden="1">{"'Eng (page2)'!$A$1:$D$52"}</definedName>
    <definedName name="software_1_1_1_1_4" hidden="1">{"'Eng (page2)'!$A$1:$D$52"}</definedName>
    <definedName name="software_1_1_1_2" localSheetId="4" hidden="1">{"'Eng (page2)'!$A$1:$D$52"}</definedName>
    <definedName name="software_1_1_1_2" localSheetId="5" hidden="1">{"'Eng (page2)'!$A$1:$D$52"}</definedName>
    <definedName name="software_1_1_1_2" hidden="1">{"'Eng (page2)'!$A$1:$D$52"}</definedName>
    <definedName name="software_1_1_1_2_1" localSheetId="4" hidden="1">{"'Eng (page2)'!$A$1:$D$52"}</definedName>
    <definedName name="software_1_1_1_2_1" localSheetId="5" hidden="1">{"'Eng (page2)'!$A$1:$D$52"}</definedName>
    <definedName name="software_1_1_1_2_1" hidden="1">{"'Eng (page2)'!$A$1:$D$52"}</definedName>
    <definedName name="software_1_1_1_2_1_1" localSheetId="4" hidden="1">{"'Eng (page2)'!$A$1:$D$52"}</definedName>
    <definedName name="software_1_1_1_2_1_1" localSheetId="5" hidden="1">{"'Eng (page2)'!$A$1:$D$52"}</definedName>
    <definedName name="software_1_1_1_2_1_1" hidden="1">{"'Eng (page2)'!$A$1:$D$52"}</definedName>
    <definedName name="software_1_1_1_2_1_1_1" localSheetId="4" hidden="1">{"'Eng (page2)'!$A$1:$D$52"}</definedName>
    <definedName name="software_1_1_1_2_1_1_1" localSheetId="5" hidden="1">{"'Eng (page2)'!$A$1:$D$52"}</definedName>
    <definedName name="software_1_1_1_2_1_1_1" hidden="1">{"'Eng (page2)'!$A$1:$D$52"}</definedName>
    <definedName name="software_1_1_1_2_1_1_1_1" localSheetId="4" hidden="1">{"'Eng (page2)'!$A$1:$D$52"}</definedName>
    <definedName name="software_1_1_1_2_1_1_1_1" localSheetId="5" hidden="1">{"'Eng (page2)'!$A$1:$D$52"}</definedName>
    <definedName name="software_1_1_1_2_1_1_1_1" hidden="1">{"'Eng (page2)'!$A$1:$D$52"}</definedName>
    <definedName name="software_1_1_1_2_1_2" localSheetId="4" hidden="1">{"'Eng (page2)'!$A$1:$D$52"}</definedName>
    <definedName name="software_1_1_1_2_1_2" localSheetId="5" hidden="1">{"'Eng (page2)'!$A$1:$D$52"}</definedName>
    <definedName name="software_1_1_1_2_1_2" hidden="1">{"'Eng (page2)'!$A$1:$D$52"}</definedName>
    <definedName name="software_1_1_1_2_1_2_1" localSheetId="4" hidden="1">{"'Eng (page2)'!$A$1:$D$52"}</definedName>
    <definedName name="software_1_1_1_2_1_2_1" localSheetId="5" hidden="1">{"'Eng (page2)'!$A$1:$D$52"}</definedName>
    <definedName name="software_1_1_1_2_1_2_1" hidden="1">{"'Eng (page2)'!$A$1:$D$52"}</definedName>
    <definedName name="software_1_1_1_2_1_3" localSheetId="4" hidden="1">{"'Eng (page2)'!$A$1:$D$52"}</definedName>
    <definedName name="software_1_1_1_2_1_3" localSheetId="5" hidden="1">{"'Eng (page2)'!$A$1:$D$52"}</definedName>
    <definedName name="software_1_1_1_2_1_3" hidden="1">{"'Eng (page2)'!$A$1:$D$52"}</definedName>
    <definedName name="software_1_1_1_2_2" localSheetId="4" hidden="1">{"'Eng (page2)'!$A$1:$D$52"}</definedName>
    <definedName name="software_1_1_1_2_2" localSheetId="5" hidden="1">{"'Eng (page2)'!$A$1:$D$52"}</definedName>
    <definedName name="software_1_1_1_2_2" hidden="1">{"'Eng (page2)'!$A$1:$D$52"}</definedName>
    <definedName name="software_1_1_1_2_2_1" localSheetId="4" hidden="1">{"'Eng (page2)'!$A$1:$D$52"}</definedName>
    <definedName name="software_1_1_1_2_2_1" localSheetId="5" hidden="1">{"'Eng (page2)'!$A$1:$D$52"}</definedName>
    <definedName name="software_1_1_1_2_2_1" hidden="1">{"'Eng (page2)'!$A$1:$D$52"}</definedName>
    <definedName name="software_1_1_1_2_2_1_1" localSheetId="4" hidden="1">{"'Eng (page2)'!$A$1:$D$52"}</definedName>
    <definedName name="software_1_1_1_2_2_1_1" localSheetId="5" hidden="1">{"'Eng (page2)'!$A$1:$D$52"}</definedName>
    <definedName name="software_1_1_1_2_2_1_1" hidden="1">{"'Eng (page2)'!$A$1:$D$52"}</definedName>
    <definedName name="software_1_1_1_2_3" localSheetId="4" hidden="1">{"'Eng (page2)'!$A$1:$D$52"}</definedName>
    <definedName name="software_1_1_1_2_3" localSheetId="5" hidden="1">{"'Eng (page2)'!$A$1:$D$52"}</definedName>
    <definedName name="software_1_1_1_2_3" hidden="1">{"'Eng (page2)'!$A$1:$D$52"}</definedName>
    <definedName name="software_1_1_1_3" localSheetId="4" hidden="1">{"'Eng (page2)'!$A$1:$D$52"}</definedName>
    <definedName name="software_1_1_1_3" localSheetId="5" hidden="1">{"'Eng (page2)'!$A$1:$D$52"}</definedName>
    <definedName name="software_1_1_1_3" hidden="1">{"'Eng (page2)'!$A$1:$D$52"}</definedName>
    <definedName name="software_1_1_1_3_1" localSheetId="4" hidden="1">{"'Eng (page2)'!$A$1:$D$52"}</definedName>
    <definedName name="software_1_1_1_3_1" localSheetId="5" hidden="1">{"'Eng (page2)'!$A$1:$D$52"}</definedName>
    <definedName name="software_1_1_1_3_1" hidden="1">{"'Eng (page2)'!$A$1:$D$52"}</definedName>
    <definedName name="software_1_1_1_3_1_1" localSheetId="4" hidden="1">{"'Eng (page2)'!$A$1:$D$52"}</definedName>
    <definedName name="software_1_1_1_3_1_1" localSheetId="5" hidden="1">{"'Eng (page2)'!$A$1:$D$52"}</definedName>
    <definedName name="software_1_1_1_3_1_1" hidden="1">{"'Eng (page2)'!$A$1:$D$52"}</definedName>
    <definedName name="software_1_1_1_4" localSheetId="4" hidden="1">{"'Eng (page2)'!$A$1:$D$52"}</definedName>
    <definedName name="software_1_1_1_4" localSheetId="5" hidden="1">{"'Eng (page2)'!$A$1:$D$52"}</definedName>
    <definedName name="software_1_1_1_4" hidden="1">{"'Eng (page2)'!$A$1:$D$52"}</definedName>
    <definedName name="software_1_1_1_4_1" localSheetId="4" hidden="1">{"'Eng (page2)'!$A$1:$D$52"}</definedName>
    <definedName name="software_1_1_1_4_1" localSheetId="5" hidden="1">{"'Eng (page2)'!$A$1:$D$52"}</definedName>
    <definedName name="software_1_1_1_4_1" hidden="1">{"'Eng (page2)'!$A$1:$D$52"}</definedName>
    <definedName name="software_1_1_1_5" localSheetId="4" hidden="1">{"'Eng (page2)'!$A$1:$D$52"}</definedName>
    <definedName name="software_1_1_1_5" localSheetId="5" hidden="1">{"'Eng (page2)'!$A$1:$D$52"}</definedName>
    <definedName name="software_1_1_1_5" hidden="1">{"'Eng (page2)'!$A$1:$D$52"}</definedName>
    <definedName name="software_1_1_2" localSheetId="4" hidden="1">{"'Eng (page2)'!$A$1:$D$52"}</definedName>
    <definedName name="software_1_1_2" localSheetId="5" hidden="1">{"'Eng (page2)'!$A$1:$D$52"}</definedName>
    <definedName name="software_1_1_2" hidden="1">{"'Eng (page2)'!$A$1:$D$52"}</definedName>
    <definedName name="software_1_1_2_1" localSheetId="4" hidden="1">{"'Eng (page2)'!$A$1:$D$52"}</definedName>
    <definedName name="software_1_1_2_1" localSheetId="5" hidden="1">{"'Eng (page2)'!$A$1:$D$52"}</definedName>
    <definedName name="software_1_1_2_1" hidden="1">{"'Eng (page2)'!$A$1:$D$52"}</definedName>
    <definedName name="software_1_1_2_1_1" localSheetId="4" hidden="1">{"'Eng (page2)'!$A$1:$D$52"}</definedName>
    <definedName name="software_1_1_2_1_1" localSheetId="5" hidden="1">{"'Eng (page2)'!$A$1:$D$52"}</definedName>
    <definedName name="software_1_1_2_1_1" hidden="1">{"'Eng (page2)'!$A$1:$D$52"}</definedName>
    <definedName name="software_1_1_2_1_1_1" localSheetId="4" hidden="1">{"'Eng (page2)'!$A$1:$D$52"}</definedName>
    <definedName name="software_1_1_2_1_1_1" localSheetId="5" hidden="1">{"'Eng (page2)'!$A$1:$D$52"}</definedName>
    <definedName name="software_1_1_2_1_1_1" hidden="1">{"'Eng (page2)'!$A$1:$D$52"}</definedName>
    <definedName name="software_1_1_2_1_1_1_1" localSheetId="4" hidden="1">{"'Eng (page2)'!$A$1:$D$52"}</definedName>
    <definedName name="software_1_1_2_1_1_1_1" localSheetId="5" hidden="1">{"'Eng (page2)'!$A$1:$D$52"}</definedName>
    <definedName name="software_1_1_2_1_1_1_1" hidden="1">{"'Eng (page2)'!$A$1:$D$52"}</definedName>
    <definedName name="software_1_1_2_1_1_1_1_1" localSheetId="4" hidden="1">{"'Eng (page2)'!$A$1:$D$52"}</definedName>
    <definedName name="software_1_1_2_1_1_1_1_1" localSheetId="5" hidden="1">{"'Eng (page2)'!$A$1:$D$52"}</definedName>
    <definedName name="software_1_1_2_1_1_1_1_1" hidden="1">{"'Eng (page2)'!$A$1:$D$52"}</definedName>
    <definedName name="software_1_1_2_1_1_2" localSheetId="4" hidden="1">{"'Eng (page2)'!$A$1:$D$52"}</definedName>
    <definedName name="software_1_1_2_1_1_2" localSheetId="5" hidden="1">{"'Eng (page2)'!$A$1:$D$52"}</definedName>
    <definedName name="software_1_1_2_1_1_2" hidden="1">{"'Eng (page2)'!$A$1:$D$52"}</definedName>
    <definedName name="software_1_1_2_1_1_2_1" localSheetId="4" hidden="1">{"'Eng (page2)'!$A$1:$D$52"}</definedName>
    <definedName name="software_1_1_2_1_1_2_1" localSheetId="5" hidden="1">{"'Eng (page2)'!$A$1:$D$52"}</definedName>
    <definedName name="software_1_1_2_1_1_2_1" hidden="1">{"'Eng (page2)'!$A$1:$D$52"}</definedName>
    <definedName name="software_1_1_2_1_1_3" localSheetId="4" hidden="1">{"'Eng (page2)'!$A$1:$D$52"}</definedName>
    <definedName name="software_1_1_2_1_1_3" localSheetId="5" hidden="1">{"'Eng (page2)'!$A$1:$D$52"}</definedName>
    <definedName name="software_1_1_2_1_1_3" hidden="1">{"'Eng (page2)'!$A$1:$D$52"}</definedName>
    <definedName name="software_1_1_2_1_2" localSheetId="4" hidden="1">{"'Eng (page2)'!$A$1:$D$52"}</definedName>
    <definedName name="software_1_1_2_1_2" localSheetId="5" hidden="1">{"'Eng (page2)'!$A$1:$D$52"}</definedName>
    <definedName name="software_1_1_2_1_2" hidden="1">{"'Eng (page2)'!$A$1:$D$52"}</definedName>
    <definedName name="software_1_1_2_1_2_1" localSheetId="4" hidden="1">{"'Eng (page2)'!$A$1:$D$52"}</definedName>
    <definedName name="software_1_1_2_1_2_1" localSheetId="5" hidden="1">{"'Eng (page2)'!$A$1:$D$52"}</definedName>
    <definedName name="software_1_1_2_1_2_1" hidden="1">{"'Eng (page2)'!$A$1:$D$52"}</definedName>
    <definedName name="software_1_1_2_1_2_1_1" localSheetId="4" hidden="1">{"'Eng (page2)'!$A$1:$D$52"}</definedName>
    <definedName name="software_1_1_2_1_2_1_1" localSheetId="5" hidden="1">{"'Eng (page2)'!$A$1:$D$52"}</definedName>
    <definedName name="software_1_1_2_1_2_1_1" hidden="1">{"'Eng (page2)'!$A$1:$D$52"}</definedName>
    <definedName name="software_1_1_2_1_3" localSheetId="4" hidden="1">{"'Eng (page2)'!$A$1:$D$52"}</definedName>
    <definedName name="software_1_1_2_1_3" localSheetId="5" hidden="1">{"'Eng (page2)'!$A$1:$D$52"}</definedName>
    <definedName name="software_1_1_2_1_3" hidden="1">{"'Eng (page2)'!$A$1:$D$52"}</definedName>
    <definedName name="software_1_1_2_2" localSheetId="4" hidden="1">{"'Eng (page2)'!$A$1:$D$52"}</definedName>
    <definedName name="software_1_1_2_2" localSheetId="5" hidden="1">{"'Eng (page2)'!$A$1:$D$52"}</definedName>
    <definedName name="software_1_1_2_2" hidden="1">{"'Eng (page2)'!$A$1:$D$52"}</definedName>
    <definedName name="software_1_1_2_2_1" localSheetId="4" hidden="1">{"'Eng (page2)'!$A$1:$D$52"}</definedName>
    <definedName name="software_1_1_2_2_1" localSheetId="5" hidden="1">{"'Eng (page2)'!$A$1:$D$52"}</definedName>
    <definedName name="software_1_1_2_2_1" hidden="1">{"'Eng (page2)'!$A$1:$D$52"}</definedName>
    <definedName name="software_1_1_2_2_1_1" localSheetId="4" hidden="1">{"'Eng (page2)'!$A$1:$D$52"}</definedName>
    <definedName name="software_1_1_2_2_1_1" localSheetId="5" hidden="1">{"'Eng (page2)'!$A$1:$D$52"}</definedName>
    <definedName name="software_1_1_2_2_1_1" hidden="1">{"'Eng (page2)'!$A$1:$D$52"}</definedName>
    <definedName name="software_1_1_2_3" localSheetId="4" hidden="1">{"'Eng (page2)'!$A$1:$D$52"}</definedName>
    <definedName name="software_1_1_2_3" localSheetId="5" hidden="1">{"'Eng (page2)'!$A$1:$D$52"}</definedName>
    <definedName name="software_1_1_2_3" hidden="1">{"'Eng (page2)'!$A$1:$D$52"}</definedName>
    <definedName name="software_1_1_2_3_1" localSheetId="4" hidden="1">{"'Eng (page2)'!$A$1:$D$52"}</definedName>
    <definedName name="software_1_1_2_3_1" localSheetId="5" hidden="1">{"'Eng (page2)'!$A$1:$D$52"}</definedName>
    <definedName name="software_1_1_2_3_1" hidden="1">{"'Eng (page2)'!$A$1:$D$52"}</definedName>
    <definedName name="software_1_1_2_4" localSheetId="4" hidden="1">{"'Eng (page2)'!$A$1:$D$52"}</definedName>
    <definedName name="software_1_1_2_4" localSheetId="5" hidden="1">{"'Eng (page2)'!$A$1:$D$52"}</definedName>
    <definedName name="software_1_1_2_4" hidden="1">{"'Eng (page2)'!$A$1:$D$52"}</definedName>
    <definedName name="software_1_1_3" localSheetId="4" hidden="1">{"'Eng (page2)'!$A$1:$D$52"}</definedName>
    <definedName name="software_1_1_3" localSheetId="5" hidden="1">{"'Eng (page2)'!$A$1:$D$52"}</definedName>
    <definedName name="software_1_1_3" hidden="1">{"'Eng (page2)'!$A$1:$D$52"}</definedName>
    <definedName name="software_1_1_3_1" localSheetId="4" hidden="1">{"'Eng (page2)'!$A$1:$D$52"}</definedName>
    <definedName name="software_1_1_3_1" localSheetId="5" hidden="1">{"'Eng (page2)'!$A$1:$D$52"}</definedName>
    <definedName name="software_1_1_3_1" hidden="1">{"'Eng (page2)'!$A$1:$D$52"}</definedName>
    <definedName name="software_1_1_3_1_1" localSheetId="4" hidden="1">{"'Eng (page2)'!$A$1:$D$52"}</definedName>
    <definedName name="software_1_1_3_1_1" localSheetId="5" hidden="1">{"'Eng (page2)'!$A$1:$D$52"}</definedName>
    <definedName name="software_1_1_3_1_1" hidden="1">{"'Eng (page2)'!$A$1:$D$52"}</definedName>
    <definedName name="software_1_1_3_1_1_1" localSheetId="4" hidden="1">{"'Eng (page2)'!$A$1:$D$52"}</definedName>
    <definedName name="software_1_1_3_1_1_1" localSheetId="5" hidden="1">{"'Eng (page2)'!$A$1:$D$52"}</definedName>
    <definedName name="software_1_1_3_1_1_1" hidden="1">{"'Eng (page2)'!$A$1:$D$52"}</definedName>
    <definedName name="software_1_1_3_2" localSheetId="4" hidden="1">{"'Eng (page2)'!$A$1:$D$52"}</definedName>
    <definedName name="software_1_1_3_2" localSheetId="5" hidden="1">{"'Eng (page2)'!$A$1:$D$52"}</definedName>
    <definedName name="software_1_1_3_2" hidden="1">{"'Eng (page2)'!$A$1:$D$52"}</definedName>
    <definedName name="software_1_1_3_2_1" localSheetId="4" hidden="1">{"'Eng (page2)'!$A$1:$D$52"}</definedName>
    <definedName name="software_1_1_3_2_1" localSheetId="5" hidden="1">{"'Eng (page2)'!$A$1:$D$52"}</definedName>
    <definedName name="software_1_1_3_2_1" hidden="1">{"'Eng (page2)'!$A$1:$D$52"}</definedName>
    <definedName name="software_1_1_3_3" localSheetId="4" hidden="1">{"'Eng (page2)'!$A$1:$D$52"}</definedName>
    <definedName name="software_1_1_3_3" localSheetId="5" hidden="1">{"'Eng (page2)'!$A$1:$D$52"}</definedName>
    <definedName name="software_1_1_3_3" hidden="1">{"'Eng (page2)'!$A$1:$D$52"}</definedName>
    <definedName name="software_1_1_4" localSheetId="4" hidden="1">{"'Eng (page2)'!$A$1:$D$52"}</definedName>
    <definedName name="software_1_1_4" localSheetId="5" hidden="1">{"'Eng (page2)'!$A$1:$D$52"}</definedName>
    <definedName name="software_1_1_4" hidden="1">{"'Eng (page2)'!$A$1:$D$52"}</definedName>
    <definedName name="software_1_1_4_1" localSheetId="4" hidden="1">{"'Eng (page2)'!$A$1:$D$52"}</definedName>
    <definedName name="software_1_1_4_1" localSheetId="5" hidden="1">{"'Eng (page2)'!$A$1:$D$52"}</definedName>
    <definedName name="software_1_1_4_1" hidden="1">{"'Eng (page2)'!$A$1:$D$52"}</definedName>
    <definedName name="software_1_1_4_1_1" localSheetId="4" hidden="1">{"'Eng (page2)'!$A$1:$D$52"}</definedName>
    <definedName name="software_1_1_4_1_1" localSheetId="5" hidden="1">{"'Eng (page2)'!$A$1:$D$52"}</definedName>
    <definedName name="software_1_1_4_1_1" hidden="1">{"'Eng (page2)'!$A$1:$D$52"}</definedName>
    <definedName name="software_1_1_5" localSheetId="4" hidden="1">{"'Eng (page2)'!$A$1:$D$52"}</definedName>
    <definedName name="software_1_1_5" localSheetId="5" hidden="1">{"'Eng (page2)'!$A$1:$D$52"}</definedName>
    <definedName name="software_1_1_5" hidden="1">{"'Eng (page2)'!$A$1:$D$52"}</definedName>
    <definedName name="software_1_2" localSheetId="4" hidden="1">{"'Eng (page2)'!$A$1:$D$52"}</definedName>
    <definedName name="software_1_2" localSheetId="5" hidden="1">{"'Eng (page2)'!$A$1:$D$52"}</definedName>
    <definedName name="software_1_2" hidden="1">{"'Eng (page2)'!$A$1:$D$52"}</definedName>
    <definedName name="software_1_2_1" localSheetId="4" hidden="1">{"'Eng (page2)'!$A$1:$D$52"}</definedName>
    <definedName name="software_1_2_1" localSheetId="5" hidden="1">{"'Eng (page2)'!$A$1:$D$52"}</definedName>
    <definedName name="software_1_2_1" hidden="1">{"'Eng (page2)'!$A$1:$D$52"}</definedName>
    <definedName name="software_1_2_1_1" localSheetId="4" hidden="1">{"'Eng (page2)'!$A$1:$D$52"}</definedName>
    <definedName name="software_1_2_1_1" localSheetId="5" hidden="1">{"'Eng (page2)'!$A$1:$D$52"}</definedName>
    <definedName name="software_1_2_1_1" hidden="1">{"'Eng (page2)'!$A$1:$D$52"}</definedName>
    <definedName name="software_1_2_1_1_1" localSheetId="4" hidden="1">{"'Eng (page2)'!$A$1:$D$52"}</definedName>
    <definedName name="software_1_2_1_1_1" localSheetId="5" hidden="1">{"'Eng (page2)'!$A$1:$D$52"}</definedName>
    <definedName name="software_1_2_1_1_1" hidden="1">{"'Eng (page2)'!$A$1:$D$52"}</definedName>
    <definedName name="software_1_2_1_1_1_1" localSheetId="4" hidden="1">{"'Eng (page2)'!$A$1:$D$52"}</definedName>
    <definedName name="software_1_2_1_1_1_1" localSheetId="5" hidden="1">{"'Eng (page2)'!$A$1:$D$52"}</definedName>
    <definedName name="software_1_2_1_1_1_1" hidden="1">{"'Eng (page2)'!$A$1:$D$52"}</definedName>
    <definedName name="software_1_2_1_1_1_1_1" localSheetId="4" hidden="1">{"'Eng (page2)'!$A$1:$D$52"}</definedName>
    <definedName name="software_1_2_1_1_1_1_1" localSheetId="5" hidden="1">{"'Eng (page2)'!$A$1:$D$52"}</definedName>
    <definedName name="software_1_2_1_1_1_1_1" hidden="1">{"'Eng (page2)'!$A$1:$D$52"}</definedName>
    <definedName name="software_1_2_1_1_1_1_1_1" localSheetId="4" hidden="1">{"'Eng (page2)'!$A$1:$D$52"}</definedName>
    <definedName name="software_1_2_1_1_1_1_1_1" localSheetId="5" hidden="1">{"'Eng (page2)'!$A$1:$D$52"}</definedName>
    <definedName name="software_1_2_1_1_1_1_1_1" hidden="1">{"'Eng (page2)'!$A$1:$D$52"}</definedName>
    <definedName name="software_1_2_1_1_1_2" localSheetId="4" hidden="1">{"'Eng (page2)'!$A$1:$D$52"}</definedName>
    <definedName name="software_1_2_1_1_1_2" localSheetId="5" hidden="1">{"'Eng (page2)'!$A$1:$D$52"}</definedName>
    <definedName name="software_1_2_1_1_1_2" hidden="1">{"'Eng (page2)'!$A$1:$D$52"}</definedName>
    <definedName name="software_1_2_1_1_1_2_1" localSheetId="4" hidden="1">{"'Eng (page2)'!$A$1:$D$52"}</definedName>
    <definedName name="software_1_2_1_1_1_2_1" localSheetId="5" hidden="1">{"'Eng (page2)'!$A$1:$D$52"}</definedName>
    <definedName name="software_1_2_1_1_1_2_1" hidden="1">{"'Eng (page2)'!$A$1:$D$52"}</definedName>
    <definedName name="software_1_2_1_1_1_3" localSheetId="4" hidden="1">{"'Eng (page2)'!$A$1:$D$52"}</definedName>
    <definedName name="software_1_2_1_1_1_3" localSheetId="5" hidden="1">{"'Eng (page2)'!$A$1:$D$52"}</definedName>
    <definedName name="software_1_2_1_1_1_3" hidden="1">{"'Eng (page2)'!$A$1:$D$52"}</definedName>
    <definedName name="software_1_2_1_1_2" localSheetId="4" hidden="1">{"'Eng (page2)'!$A$1:$D$52"}</definedName>
    <definedName name="software_1_2_1_1_2" localSheetId="5" hidden="1">{"'Eng (page2)'!$A$1:$D$52"}</definedName>
    <definedName name="software_1_2_1_1_2" hidden="1">{"'Eng (page2)'!$A$1:$D$52"}</definedName>
    <definedName name="software_1_2_1_1_2_1" localSheetId="4" hidden="1">{"'Eng (page2)'!$A$1:$D$52"}</definedName>
    <definedName name="software_1_2_1_1_2_1" localSheetId="5" hidden="1">{"'Eng (page2)'!$A$1:$D$52"}</definedName>
    <definedName name="software_1_2_1_1_2_1" hidden="1">{"'Eng (page2)'!$A$1:$D$52"}</definedName>
    <definedName name="software_1_2_1_1_2_1_1" localSheetId="4" hidden="1">{"'Eng (page2)'!$A$1:$D$52"}</definedName>
    <definedName name="software_1_2_1_1_2_1_1" localSheetId="5" hidden="1">{"'Eng (page2)'!$A$1:$D$52"}</definedName>
    <definedName name="software_1_2_1_1_2_1_1" hidden="1">{"'Eng (page2)'!$A$1:$D$52"}</definedName>
    <definedName name="software_1_2_1_1_3" localSheetId="4" hidden="1">{"'Eng (page2)'!$A$1:$D$52"}</definedName>
    <definedName name="software_1_2_1_1_3" localSheetId="5" hidden="1">{"'Eng (page2)'!$A$1:$D$52"}</definedName>
    <definedName name="software_1_2_1_1_3" hidden="1">{"'Eng (page2)'!$A$1:$D$52"}</definedName>
    <definedName name="software_1_2_1_2" localSheetId="4" hidden="1">{"'Eng (page2)'!$A$1:$D$52"}</definedName>
    <definedName name="software_1_2_1_2" localSheetId="5" hidden="1">{"'Eng (page2)'!$A$1:$D$52"}</definedName>
    <definedName name="software_1_2_1_2" hidden="1">{"'Eng (page2)'!$A$1:$D$52"}</definedName>
    <definedName name="software_1_2_1_2_1" localSheetId="4" hidden="1">{"'Eng (page2)'!$A$1:$D$52"}</definedName>
    <definedName name="software_1_2_1_2_1" localSheetId="5" hidden="1">{"'Eng (page2)'!$A$1:$D$52"}</definedName>
    <definedName name="software_1_2_1_2_1" hidden="1">{"'Eng (page2)'!$A$1:$D$52"}</definedName>
    <definedName name="software_1_2_1_2_1_1" localSheetId="4" hidden="1">{"'Eng (page2)'!$A$1:$D$52"}</definedName>
    <definedName name="software_1_2_1_2_1_1" localSheetId="5" hidden="1">{"'Eng (page2)'!$A$1:$D$52"}</definedName>
    <definedName name="software_1_2_1_2_1_1" hidden="1">{"'Eng (page2)'!$A$1:$D$52"}</definedName>
    <definedName name="software_1_2_1_3" localSheetId="4" hidden="1">{"'Eng (page2)'!$A$1:$D$52"}</definedName>
    <definedName name="software_1_2_1_3" localSheetId="5" hidden="1">{"'Eng (page2)'!$A$1:$D$52"}</definedName>
    <definedName name="software_1_2_1_3" hidden="1">{"'Eng (page2)'!$A$1:$D$52"}</definedName>
    <definedName name="software_1_2_1_3_1" localSheetId="4" hidden="1">{"'Eng (page2)'!$A$1:$D$52"}</definedName>
    <definedName name="software_1_2_1_3_1" localSheetId="5" hidden="1">{"'Eng (page2)'!$A$1:$D$52"}</definedName>
    <definedName name="software_1_2_1_3_1" hidden="1">{"'Eng (page2)'!$A$1:$D$52"}</definedName>
    <definedName name="software_1_2_1_4" localSheetId="4" hidden="1">{"'Eng (page2)'!$A$1:$D$52"}</definedName>
    <definedName name="software_1_2_1_4" localSheetId="5" hidden="1">{"'Eng (page2)'!$A$1:$D$52"}</definedName>
    <definedName name="software_1_2_1_4" hidden="1">{"'Eng (page2)'!$A$1:$D$52"}</definedName>
    <definedName name="software_1_2_2" localSheetId="4" hidden="1">{"'Eng (page2)'!$A$1:$D$52"}</definedName>
    <definedName name="software_1_2_2" localSheetId="5" hidden="1">{"'Eng (page2)'!$A$1:$D$52"}</definedName>
    <definedName name="software_1_2_2" hidden="1">{"'Eng (page2)'!$A$1:$D$52"}</definedName>
    <definedName name="software_1_2_2_1" localSheetId="4" hidden="1">{"'Eng (page2)'!$A$1:$D$52"}</definedName>
    <definedName name="software_1_2_2_1" localSheetId="5" hidden="1">{"'Eng (page2)'!$A$1:$D$52"}</definedName>
    <definedName name="software_1_2_2_1" hidden="1">{"'Eng (page2)'!$A$1:$D$52"}</definedName>
    <definedName name="software_1_2_2_1_1" localSheetId="4" hidden="1">{"'Eng (page2)'!$A$1:$D$52"}</definedName>
    <definedName name="software_1_2_2_1_1" localSheetId="5" hidden="1">{"'Eng (page2)'!$A$1:$D$52"}</definedName>
    <definedName name="software_1_2_2_1_1" hidden="1">{"'Eng (page2)'!$A$1:$D$52"}</definedName>
    <definedName name="software_1_2_2_1_1_1" localSheetId="4" hidden="1">{"'Eng (page2)'!$A$1:$D$52"}</definedName>
    <definedName name="software_1_2_2_1_1_1" localSheetId="5" hidden="1">{"'Eng (page2)'!$A$1:$D$52"}</definedName>
    <definedName name="software_1_2_2_1_1_1" hidden="1">{"'Eng (page2)'!$A$1:$D$52"}</definedName>
    <definedName name="software_1_2_2_2" localSheetId="4" hidden="1">{"'Eng (page2)'!$A$1:$D$52"}</definedName>
    <definedName name="software_1_2_2_2" localSheetId="5" hidden="1">{"'Eng (page2)'!$A$1:$D$52"}</definedName>
    <definedName name="software_1_2_2_2" hidden="1">{"'Eng (page2)'!$A$1:$D$52"}</definedName>
    <definedName name="software_1_2_2_2_1" localSheetId="4" hidden="1">{"'Eng (page2)'!$A$1:$D$52"}</definedName>
    <definedName name="software_1_2_2_2_1" localSheetId="5" hidden="1">{"'Eng (page2)'!$A$1:$D$52"}</definedName>
    <definedName name="software_1_2_2_2_1" hidden="1">{"'Eng (page2)'!$A$1:$D$52"}</definedName>
    <definedName name="software_1_2_2_3" localSheetId="4" hidden="1">{"'Eng (page2)'!$A$1:$D$52"}</definedName>
    <definedName name="software_1_2_2_3" localSheetId="5" hidden="1">{"'Eng (page2)'!$A$1:$D$52"}</definedName>
    <definedName name="software_1_2_2_3" hidden="1">{"'Eng (page2)'!$A$1:$D$52"}</definedName>
    <definedName name="software_1_2_3" localSheetId="4" hidden="1">{"'Eng (page2)'!$A$1:$D$52"}</definedName>
    <definedName name="software_1_2_3" localSheetId="5" hidden="1">{"'Eng (page2)'!$A$1:$D$52"}</definedName>
    <definedName name="software_1_2_3" hidden="1">{"'Eng (page2)'!$A$1:$D$52"}</definedName>
    <definedName name="software_1_2_3_1" localSheetId="4" hidden="1">{"'Eng (page2)'!$A$1:$D$52"}</definedName>
    <definedName name="software_1_2_3_1" localSheetId="5" hidden="1">{"'Eng (page2)'!$A$1:$D$52"}</definedName>
    <definedName name="software_1_2_3_1" hidden="1">{"'Eng (page2)'!$A$1:$D$52"}</definedName>
    <definedName name="software_1_2_3_1_1" localSheetId="4" hidden="1">{"'Eng (page2)'!$A$1:$D$52"}</definedName>
    <definedName name="software_1_2_3_1_1" localSheetId="5" hidden="1">{"'Eng (page2)'!$A$1:$D$52"}</definedName>
    <definedName name="software_1_2_3_1_1" hidden="1">{"'Eng (page2)'!$A$1:$D$52"}</definedName>
    <definedName name="software_1_2_4" localSheetId="4" hidden="1">{"'Eng (page2)'!$A$1:$D$52"}</definedName>
    <definedName name="software_1_2_4" localSheetId="5" hidden="1">{"'Eng (page2)'!$A$1:$D$52"}</definedName>
    <definedName name="software_1_2_4" hidden="1">{"'Eng (page2)'!$A$1:$D$52"}</definedName>
    <definedName name="software_1_3" localSheetId="4" hidden="1">{"'Eng (page2)'!$A$1:$D$52"}</definedName>
    <definedName name="software_1_3" localSheetId="5" hidden="1">{"'Eng (page2)'!$A$1:$D$52"}</definedName>
    <definedName name="software_1_3" hidden="1">{"'Eng (page2)'!$A$1:$D$52"}</definedName>
    <definedName name="software_1_3_1" localSheetId="4" hidden="1">{"'Eng (page2)'!$A$1:$D$52"}</definedName>
    <definedName name="software_1_3_1" localSheetId="5" hidden="1">{"'Eng (page2)'!$A$1:$D$52"}</definedName>
    <definedName name="software_1_3_1" hidden="1">{"'Eng (page2)'!$A$1:$D$52"}</definedName>
    <definedName name="software_1_3_1_1" localSheetId="4" hidden="1">{"'Eng (page2)'!$A$1:$D$52"}</definedName>
    <definedName name="software_1_3_1_1" localSheetId="5" hidden="1">{"'Eng (page2)'!$A$1:$D$52"}</definedName>
    <definedName name="software_1_3_1_1" hidden="1">{"'Eng (page2)'!$A$1:$D$52"}</definedName>
    <definedName name="software_1_3_1_1_1" localSheetId="4" hidden="1">{"'Eng (page2)'!$A$1:$D$52"}</definedName>
    <definedName name="software_1_3_1_1_1" localSheetId="5" hidden="1">{"'Eng (page2)'!$A$1:$D$52"}</definedName>
    <definedName name="software_1_3_1_1_1" hidden="1">{"'Eng (page2)'!$A$1:$D$52"}</definedName>
    <definedName name="software_1_3_1_1_1_1" localSheetId="4" hidden="1">{"'Eng (page2)'!$A$1:$D$52"}</definedName>
    <definedName name="software_1_3_1_1_1_1" localSheetId="5" hidden="1">{"'Eng (page2)'!$A$1:$D$52"}</definedName>
    <definedName name="software_1_3_1_1_1_1" hidden="1">{"'Eng (page2)'!$A$1:$D$52"}</definedName>
    <definedName name="software_1_3_1_2" localSheetId="4" hidden="1">{"'Eng (page2)'!$A$1:$D$52"}</definedName>
    <definedName name="software_1_3_1_2" localSheetId="5" hidden="1">{"'Eng (page2)'!$A$1:$D$52"}</definedName>
    <definedName name="software_1_3_1_2" hidden="1">{"'Eng (page2)'!$A$1:$D$52"}</definedName>
    <definedName name="software_1_3_1_2_1" localSheetId="4" hidden="1">{"'Eng (page2)'!$A$1:$D$52"}</definedName>
    <definedName name="software_1_3_1_2_1" localSheetId="5" hidden="1">{"'Eng (page2)'!$A$1:$D$52"}</definedName>
    <definedName name="software_1_3_1_2_1" hidden="1">{"'Eng (page2)'!$A$1:$D$52"}</definedName>
    <definedName name="software_1_3_1_3" localSheetId="4" hidden="1">{"'Eng (page2)'!$A$1:$D$52"}</definedName>
    <definedName name="software_1_3_1_3" localSheetId="5" hidden="1">{"'Eng (page2)'!$A$1:$D$52"}</definedName>
    <definedName name="software_1_3_1_3" hidden="1">{"'Eng (page2)'!$A$1:$D$52"}</definedName>
    <definedName name="software_1_3_2" localSheetId="4" hidden="1">{"'Eng (page2)'!$A$1:$D$52"}</definedName>
    <definedName name="software_1_3_2" localSheetId="5" hidden="1">{"'Eng (page2)'!$A$1:$D$52"}</definedName>
    <definedName name="software_1_3_2" hidden="1">{"'Eng (page2)'!$A$1:$D$52"}</definedName>
    <definedName name="software_1_3_2_1" localSheetId="4" hidden="1">{"'Eng (page2)'!$A$1:$D$52"}</definedName>
    <definedName name="software_1_3_2_1" localSheetId="5" hidden="1">{"'Eng (page2)'!$A$1:$D$52"}</definedName>
    <definedName name="software_1_3_2_1" hidden="1">{"'Eng (page2)'!$A$1:$D$52"}</definedName>
    <definedName name="software_1_3_2_1_1" localSheetId="4" hidden="1">{"'Eng (page2)'!$A$1:$D$52"}</definedName>
    <definedName name="software_1_3_2_1_1" localSheetId="5" hidden="1">{"'Eng (page2)'!$A$1:$D$52"}</definedName>
    <definedName name="software_1_3_2_1_1" hidden="1">{"'Eng (page2)'!$A$1:$D$52"}</definedName>
    <definedName name="software_1_3_3" localSheetId="4" hidden="1">{"'Eng (page2)'!$A$1:$D$52"}</definedName>
    <definedName name="software_1_3_3" localSheetId="5" hidden="1">{"'Eng (page2)'!$A$1:$D$52"}</definedName>
    <definedName name="software_1_3_3" hidden="1">{"'Eng (page2)'!$A$1:$D$52"}</definedName>
    <definedName name="software_1_4" localSheetId="4" hidden="1">{"'Eng (page2)'!$A$1:$D$52"}</definedName>
    <definedName name="software_1_4" localSheetId="5" hidden="1">{"'Eng (page2)'!$A$1:$D$52"}</definedName>
    <definedName name="software_1_4" hidden="1">{"'Eng (page2)'!$A$1:$D$52"}</definedName>
    <definedName name="software_1_4_1" localSheetId="4" hidden="1">{"'Eng (page2)'!$A$1:$D$52"}</definedName>
    <definedName name="software_1_4_1" localSheetId="5" hidden="1">{"'Eng (page2)'!$A$1:$D$52"}</definedName>
    <definedName name="software_1_4_1" hidden="1">{"'Eng (page2)'!$A$1:$D$52"}</definedName>
    <definedName name="software_1_4_1_1" localSheetId="4" hidden="1">{"'Eng (page2)'!$A$1:$D$52"}</definedName>
    <definedName name="software_1_4_1_1" localSheetId="5" hidden="1">{"'Eng (page2)'!$A$1:$D$52"}</definedName>
    <definedName name="software_1_4_1_1" hidden="1">{"'Eng (page2)'!$A$1:$D$52"}</definedName>
    <definedName name="software_1_5" localSheetId="4" hidden="1">{"'Eng (page2)'!$A$1:$D$52"}</definedName>
    <definedName name="software_1_5" localSheetId="5" hidden="1">{"'Eng (page2)'!$A$1:$D$52"}</definedName>
    <definedName name="software_1_5" hidden="1">{"'Eng (page2)'!$A$1:$D$52"}</definedName>
    <definedName name="software_1_5_1" localSheetId="4" hidden="1">{"'Eng (page2)'!$A$1:$D$52"}</definedName>
    <definedName name="software_1_5_1" localSheetId="5" hidden="1">{"'Eng (page2)'!$A$1:$D$52"}</definedName>
    <definedName name="software_1_5_1" hidden="1">{"'Eng (page2)'!$A$1:$D$52"}</definedName>
    <definedName name="software_2" localSheetId="4" hidden="1">{"'Eng (page2)'!$A$1:$D$52"}</definedName>
    <definedName name="software_2" localSheetId="5" hidden="1">{"'Eng (page2)'!$A$1:$D$52"}</definedName>
    <definedName name="software_2" hidden="1">{"'Eng (page2)'!$A$1:$D$52"}</definedName>
    <definedName name="software_2_1" localSheetId="4" hidden="1">{"'Eng (page2)'!$A$1:$D$52"}</definedName>
    <definedName name="software_2_1" localSheetId="5" hidden="1">{"'Eng (page2)'!$A$1:$D$52"}</definedName>
    <definedName name="software_2_1" hidden="1">{"'Eng (page2)'!$A$1:$D$52"}</definedName>
    <definedName name="software_2_1_1" localSheetId="4" hidden="1">{"'Eng (page2)'!$A$1:$D$52"}</definedName>
    <definedName name="software_2_1_1" localSheetId="5" hidden="1">{"'Eng (page2)'!$A$1:$D$52"}</definedName>
    <definedName name="software_2_1_1" hidden="1">{"'Eng (page2)'!$A$1:$D$52"}</definedName>
    <definedName name="software_2_1_1_1" localSheetId="4" hidden="1">{"'Eng (page2)'!$A$1:$D$52"}</definedName>
    <definedName name="software_2_1_1_1" localSheetId="5" hidden="1">{"'Eng (page2)'!$A$1:$D$52"}</definedName>
    <definedName name="software_2_1_1_1" hidden="1">{"'Eng (page2)'!$A$1:$D$52"}</definedName>
    <definedName name="software_2_1_1_1_1" localSheetId="4" hidden="1">{"'Eng (page2)'!$A$1:$D$52"}</definedName>
    <definedName name="software_2_1_1_1_1" localSheetId="5" hidden="1">{"'Eng (page2)'!$A$1:$D$52"}</definedName>
    <definedName name="software_2_1_1_1_1" hidden="1">{"'Eng (page2)'!$A$1:$D$52"}</definedName>
    <definedName name="software_2_1_1_1_1_1" localSheetId="4" hidden="1">{"'Eng (page2)'!$A$1:$D$52"}</definedName>
    <definedName name="software_2_1_1_1_1_1" localSheetId="5" hidden="1">{"'Eng (page2)'!$A$1:$D$52"}</definedName>
    <definedName name="software_2_1_1_1_1_1" hidden="1">{"'Eng (page2)'!$A$1:$D$52"}</definedName>
    <definedName name="software_2_1_1_1_1_1_1" localSheetId="4" hidden="1">{"'Eng (page2)'!$A$1:$D$52"}</definedName>
    <definedName name="software_2_1_1_1_1_1_1" localSheetId="5" hidden="1">{"'Eng (page2)'!$A$1:$D$52"}</definedName>
    <definedName name="software_2_1_1_1_1_1_1" hidden="1">{"'Eng (page2)'!$A$1:$D$52"}</definedName>
    <definedName name="software_2_1_1_1_1_1_1_1" localSheetId="4" hidden="1">{"'Eng (page2)'!$A$1:$D$52"}</definedName>
    <definedName name="software_2_1_1_1_1_1_1_1" localSheetId="5" hidden="1">{"'Eng (page2)'!$A$1:$D$52"}</definedName>
    <definedName name="software_2_1_1_1_1_1_1_1" hidden="1">{"'Eng (page2)'!$A$1:$D$52"}</definedName>
    <definedName name="software_2_1_1_1_1_1_1_1_1" localSheetId="4" hidden="1">{"'Eng (page2)'!$A$1:$D$52"}</definedName>
    <definedName name="software_2_1_1_1_1_1_1_1_1" localSheetId="5" hidden="1">{"'Eng (page2)'!$A$1:$D$52"}</definedName>
    <definedName name="software_2_1_1_1_1_1_1_1_1" hidden="1">{"'Eng (page2)'!$A$1:$D$52"}</definedName>
    <definedName name="software_2_1_1_1_1_1_2" localSheetId="4" hidden="1">{"'Eng (page2)'!$A$1:$D$52"}</definedName>
    <definedName name="software_2_1_1_1_1_1_2" localSheetId="5" hidden="1">{"'Eng (page2)'!$A$1:$D$52"}</definedName>
    <definedName name="software_2_1_1_1_1_1_2" hidden="1">{"'Eng (page2)'!$A$1:$D$52"}</definedName>
    <definedName name="software_2_1_1_1_1_1_2_1" localSheetId="4" hidden="1">{"'Eng (page2)'!$A$1:$D$52"}</definedName>
    <definedName name="software_2_1_1_1_1_1_2_1" localSheetId="5" hidden="1">{"'Eng (page2)'!$A$1:$D$52"}</definedName>
    <definedName name="software_2_1_1_1_1_1_2_1" hidden="1">{"'Eng (page2)'!$A$1:$D$52"}</definedName>
    <definedName name="software_2_1_1_1_1_1_3" localSheetId="4" hidden="1">{"'Eng (page2)'!$A$1:$D$52"}</definedName>
    <definedName name="software_2_1_1_1_1_1_3" localSheetId="5" hidden="1">{"'Eng (page2)'!$A$1:$D$52"}</definedName>
    <definedName name="software_2_1_1_1_1_1_3" hidden="1">{"'Eng (page2)'!$A$1:$D$52"}</definedName>
    <definedName name="software_2_1_1_1_1_2" localSheetId="4" hidden="1">{"'Eng (page2)'!$A$1:$D$52"}</definedName>
    <definedName name="software_2_1_1_1_1_2" localSheetId="5" hidden="1">{"'Eng (page2)'!$A$1:$D$52"}</definedName>
    <definedName name="software_2_1_1_1_1_2" hidden="1">{"'Eng (page2)'!$A$1:$D$52"}</definedName>
    <definedName name="software_2_1_1_1_1_2_1" localSheetId="4" hidden="1">{"'Eng (page2)'!$A$1:$D$52"}</definedName>
    <definedName name="software_2_1_1_1_1_2_1" localSheetId="5" hidden="1">{"'Eng (page2)'!$A$1:$D$52"}</definedName>
    <definedName name="software_2_1_1_1_1_2_1" hidden="1">{"'Eng (page2)'!$A$1:$D$52"}</definedName>
    <definedName name="software_2_1_1_1_1_2_1_1" localSheetId="4" hidden="1">{"'Eng (page2)'!$A$1:$D$52"}</definedName>
    <definedName name="software_2_1_1_1_1_2_1_1" localSheetId="5" hidden="1">{"'Eng (page2)'!$A$1:$D$52"}</definedName>
    <definedName name="software_2_1_1_1_1_2_1_1" hidden="1">{"'Eng (page2)'!$A$1:$D$52"}</definedName>
    <definedName name="software_2_1_1_1_1_3" localSheetId="4" hidden="1">{"'Eng (page2)'!$A$1:$D$52"}</definedName>
    <definedName name="software_2_1_1_1_1_3" localSheetId="5" hidden="1">{"'Eng (page2)'!$A$1:$D$52"}</definedName>
    <definedName name="software_2_1_1_1_1_3" hidden="1">{"'Eng (page2)'!$A$1:$D$52"}</definedName>
    <definedName name="software_2_1_1_1_2" localSheetId="4" hidden="1">{"'Eng (page2)'!$A$1:$D$52"}</definedName>
    <definedName name="software_2_1_1_1_2" localSheetId="5" hidden="1">{"'Eng (page2)'!$A$1:$D$52"}</definedName>
    <definedName name="software_2_1_1_1_2" hidden="1">{"'Eng (page2)'!$A$1:$D$52"}</definedName>
    <definedName name="software_2_1_1_1_2_1" localSheetId="4" hidden="1">{"'Eng (page2)'!$A$1:$D$52"}</definedName>
    <definedName name="software_2_1_1_1_2_1" localSheetId="5" hidden="1">{"'Eng (page2)'!$A$1:$D$52"}</definedName>
    <definedName name="software_2_1_1_1_2_1" hidden="1">{"'Eng (page2)'!$A$1:$D$52"}</definedName>
    <definedName name="software_2_1_1_1_2_1_1" localSheetId="4" hidden="1">{"'Eng (page2)'!$A$1:$D$52"}</definedName>
    <definedName name="software_2_1_1_1_2_1_1" localSheetId="5" hidden="1">{"'Eng (page2)'!$A$1:$D$52"}</definedName>
    <definedName name="software_2_1_1_1_2_1_1" hidden="1">{"'Eng (page2)'!$A$1:$D$52"}</definedName>
    <definedName name="software_2_1_1_1_3" localSheetId="4" hidden="1">{"'Eng (page2)'!$A$1:$D$52"}</definedName>
    <definedName name="software_2_1_1_1_3" localSheetId="5" hidden="1">{"'Eng (page2)'!$A$1:$D$52"}</definedName>
    <definedName name="software_2_1_1_1_3" hidden="1">{"'Eng (page2)'!$A$1:$D$52"}</definedName>
    <definedName name="software_2_1_1_1_3_1" localSheetId="4" hidden="1">{"'Eng (page2)'!$A$1:$D$52"}</definedName>
    <definedName name="software_2_1_1_1_3_1" localSheetId="5" hidden="1">{"'Eng (page2)'!$A$1:$D$52"}</definedName>
    <definedName name="software_2_1_1_1_3_1" hidden="1">{"'Eng (page2)'!$A$1:$D$52"}</definedName>
    <definedName name="software_2_1_1_1_4" localSheetId="4" hidden="1">{"'Eng (page2)'!$A$1:$D$52"}</definedName>
    <definedName name="software_2_1_1_1_4" localSheetId="5" hidden="1">{"'Eng (page2)'!$A$1:$D$52"}</definedName>
    <definedName name="software_2_1_1_1_4" hidden="1">{"'Eng (page2)'!$A$1:$D$52"}</definedName>
    <definedName name="software_2_1_1_2" localSheetId="4" hidden="1">{"'Eng (page2)'!$A$1:$D$52"}</definedName>
    <definedName name="software_2_1_1_2" localSheetId="5" hidden="1">{"'Eng (page2)'!$A$1:$D$52"}</definedName>
    <definedName name="software_2_1_1_2" hidden="1">{"'Eng (page2)'!$A$1:$D$52"}</definedName>
    <definedName name="software_2_1_1_2_1" localSheetId="4" hidden="1">{"'Eng (page2)'!$A$1:$D$52"}</definedName>
    <definedName name="software_2_1_1_2_1" localSheetId="5" hidden="1">{"'Eng (page2)'!$A$1:$D$52"}</definedName>
    <definedName name="software_2_1_1_2_1" hidden="1">{"'Eng (page2)'!$A$1:$D$52"}</definedName>
    <definedName name="software_2_1_1_2_1_1" localSheetId="4" hidden="1">{"'Eng (page2)'!$A$1:$D$52"}</definedName>
    <definedName name="software_2_1_1_2_1_1" localSheetId="5" hidden="1">{"'Eng (page2)'!$A$1:$D$52"}</definedName>
    <definedName name="software_2_1_1_2_1_1" hidden="1">{"'Eng (page2)'!$A$1:$D$52"}</definedName>
    <definedName name="software_2_1_1_2_1_1_1" localSheetId="4" hidden="1">{"'Eng (page2)'!$A$1:$D$52"}</definedName>
    <definedName name="software_2_1_1_2_1_1_1" localSheetId="5" hidden="1">{"'Eng (page2)'!$A$1:$D$52"}</definedName>
    <definedName name="software_2_1_1_2_1_1_1" hidden="1">{"'Eng (page2)'!$A$1:$D$52"}</definedName>
    <definedName name="software_2_1_1_2_2" localSheetId="4" hidden="1">{"'Eng (page2)'!$A$1:$D$52"}</definedName>
    <definedName name="software_2_1_1_2_2" localSheetId="5" hidden="1">{"'Eng (page2)'!$A$1:$D$52"}</definedName>
    <definedName name="software_2_1_1_2_2" hidden="1">{"'Eng (page2)'!$A$1:$D$52"}</definedName>
    <definedName name="software_2_1_1_2_2_1" localSheetId="4" hidden="1">{"'Eng (page2)'!$A$1:$D$52"}</definedName>
    <definedName name="software_2_1_1_2_2_1" localSheetId="5" hidden="1">{"'Eng (page2)'!$A$1:$D$52"}</definedName>
    <definedName name="software_2_1_1_2_2_1" hidden="1">{"'Eng (page2)'!$A$1:$D$52"}</definedName>
    <definedName name="software_2_1_1_2_3" localSheetId="4" hidden="1">{"'Eng (page2)'!$A$1:$D$52"}</definedName>
    <definedName name="software_2_1_1_2_3" localSheetId="5" hidden="1">{"'Eng (page2)'!$A$1:$D$52"}</definedName>
    <definedName name="software_2_1_1_2_3" hidden="1">{"'Eng (page2)'!$A$1:$D$52"}</definedName>
    <definedName name="software_2_1_1_3" localSheetId="4" hidden="1">{"'Eng (page2)'!$A$1:$D$52"}</definedName>
    <definedName name="software_2_1_1_3" localSheetId="5" hidden="1">{"'Eng (page2)'!$A$1:$D$52"}</definedName>
    <definedName name="software_2_1_1_3" hidden="1">{"'Eng (page2)'!$A$1:$D$52"}</definedName>
    <definedName name="software_2_1_1_3_1" localSheetId="4" hidden="1">{"'Eng (page2)'!$A$1:$D$52"}</definedName>
    <definedName name="software_2_1_1_3_1" localSheetId="5" hidden="1">{"'Eng (page2)'!$A$1:$D$52"}</definedName>
    <definedName name="software_2_1_1_3_1" hidden="1">{"'Eng (page2)'!$A$1:$D$52"}</definedName>
    <definedName name="software_2_1_1_3_1_1" localSheetId="4" hidden="1">{"'Eng (page2)'!$A$1:$D$52"}</definedName>
    <definedName name="software_2_1_1_3_1_1" localSheetId="5" hidden="1">{"'Eng (page2)'!$A$1:$D$52"}</definedName>
    <definedName name="software_2_1_1_3_1_1" hidden="1">{"'Eng (page2)'!$A$1:$D$52"}</definedName>
    <definedName name="software_2_1_1_4" localSheetId="4" hidden="1">{"'Eng (page2)'!$A$1:$D$52"}</definedName>
    <definedName name="software_2_1_1_4" localSheetId="5" hidden="1">{"'Eng (page2)'!$A$1:$D$52"}</definedName>
    <definedName name="software_2_1_1_4" hidden="1">{"'Eng (page2)'!$A$1:$D$52"}</definedName>
    <definedName name="software_2_1_2" localSheetId="4" hidden="1">{"'Eng (page2)'!$A$1:$D$52"}</definedName>
    <definedName name="software_2_1_2" localSheetId="5" hidden="1">{"'Eng (page2)'!$A$1:$D$52"}</definedName>
    <definedName name="software_2_1_2" hidden="1">{"'Eng (page2)'!$A$1:$D$52"}</definedName>
    <definedName name="software_2_1_2_1" localSheetId="4" hidden="1">{"'Eng (page2)'!$A$1:$D$52"}</definedName>
    <definedName name="software_2_1_2_1" localSheetId="5" hidden="1">{"'Eng (page2)'!$A$1:$D$52"}</definedName>
    <definedName name="software_2_1_2_1" hidden="1">{"'Eng (page2)'!$A$1:$D$52"}</definedName>
    <definedName name="software_2_1_2_1_1" localSheetId="4" hidden="1">{"'Eng (page2)'!$A$1:$D$52"}</definedName>
    <definedName name="software_2_1_2_1_1" localSheetId="5" hidden="1">{"'Eng (page2)'!$A$1:$D$52"}</definedName>
    <definedName name="software_2_1_2_1_1" hidden="1">{"'Eng (page2)'!$A$1:$D$52"}</definedName>
    <definedName name="software_2_1_2_1_1_1" localSheetId="4" hidden="1">{"'Eng (page2)'!$A$1:$D$52"}</definedName>
    <definedName name="software_2_1_2_1_1_1" localSheetId="5" hidden="1">{"'Eng (page2)'!$A$1:$D$52"}</definedName>
    <definedName name="software_2_1_2_1_1_1" hidden="1">{"'Eng (page2)'!$A$1:$D$52"}</definedName>
    <definedName name="software_2_1_2_1_1_1_1" localSheetId="4" hidden="1">{"'Eng (page2)'!$A$1:$D$52"}</definedName>
    <definedName name="software_2_1_2_1_1_1_1" localSheetId="5" hidden="1">{"'Eng (page2)'!$A$1:$D$52"}</definedName>
    <definedName name="software_2_1_2_1_1_1_1" hidden="1">{"'Eng (page2)'!$A$1:$D$52"}</definedName>
    <definedName name="software_2_1_2_1_2" localSheetId="4" hidden="1">{"'Eng (page2)'!$A$1:$D$52"}</definedName>
    <definedName name="software_2_1_2_1_2" localSheetId="5" hidden="1">{"'Eng (page2)'!$A$1:$D$52"}</definedName>
    <definedName name="software_2_1_2_1_2" hidden="1">{"'Eng (page2)'!$A$1:$D$52"}</definedName>
    <definedName name="software_2_1_2_1_2_1" localSheetId="4" hidden="1">{"'Eng (page2)'!$A$1:$D$52"}</definedName>
    <definedName name="software_2_1_2_1_2_1" localSheetId="5" hidden="1">{"'Eng (page2)'!$A$1:$D$52"}</definedName>
    <definedName name="software_2_1_2_1_2_1" hidden="1">{"'Eng (page2)'!$A$1:$D$52"}</definedName>
    <definedName name="software_2_1_2_1_3" localSheetId="4" hidden="1">{"'Eng (page2)'!$A$1:$D$52"}</definedName>
    <definedName name="software_2_1_2_1_3" localSheetId="5" hidden="1">{"'Eng (page2)'!$A$1:$D$52"}</definedName>
    <definedName name="software_2_1_2_1_3" hidden="1">{"'Eng (page2)'!$A$1:$D$52"}</definedName>
    <definedName name="software_2_1_2_2" localSheetId="4" hidden="1">{"'Eng (page2)'!$A$1:$D$52"}</definedName>
    <definedName name="software_2_1_2_2" localSheetId="5" hidden="1">{"'Eng (page2)'!$A$1:$D$52"}</definedName>
    <definedName name="software_2_1_2_2" hidden="1">{"'Eng (page2)'!$A$1:$D$52"}</definedName>
    <definedName name="software_2_1_2_2_1" localSheetId="4" hidden="1">{"'Eng (page2)'!$A$1:$D$52"}</definedName>
    <definedName name="software_2_1_2_2_1" localSheetId="5" hidden="1">{"'Eng (page2)'!$A$1:$D$52"}</definedName>
    <definedName name="software_2_1_2_2_1" hidden="1">{"'Eng (page2)'!$A$1:$D$52"}</definedName>
    <definedName name="software_2_1_2_2_1_1" localSheetId="4" hidden="1">{"'Eng (page2)'!$A$1:$D$52"}</definedName>
    <definedName name="software_2_1_2_2_1_1" localSheetId="5" hidden="1">{"'Eng (page2)'!$A$1:$D$52"}</definedName>
    <definedName name="software_2_1_2_2_1_1" hidden="1">{"'Eng (page2)'!$A$1:$D$52"}</definedName>
    <definedName name="software_2_1_2_3" localSheetId="4" hidden="1">{"'Eng (page2)'!$A$1:$D$52"}</definedName>
    <definedName name="software_2_1_2_3" localSheetId="5" hidden="1">{"'Eng (page2)'!$A$1:$D$52"}</definedName>
    <definedName name="software_2_1_2_3" hidden="1">{"'Eng (page2)'!$A$1:$D$52"}</definedName>
    <definedName name="software_2_1_3" localSheetId="4" hidden="1">{"'Eng (page2)'!$A$1:$D$52"}</definedName>
    <definedName name="software_2_1_3" localSheetId="5" hidden="1">{"'Eng (page2)'!$A$1:$D$52"}</definedName>
    <definedName name="software_2_1_3" hidden="1">{"'Eng (page2)'!$A$1:$D$52"}</definedName>
    <definedName name="software_2_1_3_1" localSheetId="4" hidden="1">{"'Eng (page2)'!$A$1:$D$52"}</definedName>
    <definedName name="software_2_1_3_1" localSheetId="5" hidden="1">{"'Eng (page2)'!$A$1:$D$52"}</definedName>
    <definedName name="software_2_1_3_1" hidden="1">{"'Eng (page2)'!$A$1:$D$52"}</definedName>
    <definedName name="software_2_1_3_1_1" localSheetId="4" hidden="1">{"'Eng (page2)'!$A$1:$D$52"}</definedName>
    <definedName name="software_2_1_3_1_1" localSheetId="5" hidden="1">{"'Eng (page2)'!$A$1:$D$52"}</definedName>
    <definedName name="software_2_1_3_1_1" hidden="1">{"'Eng (page2)'!$A$1:$D$52"}</definedName>
    <definedName name="software_2_1_4" localSheetId="4" hidden="1">{"'Eng (page2)'!$A$1:$D$52"}</definedName>
    <definedName name="software_2_1_4" localSheetId="5" hidden="1">{"'Eng (page2)'!$A$1:$D$52"}</definedName>
    <definedName name="software_2_1_4" hidden="1">{"'Eng (page2)'!$A$1:$D$52"}</definedName>
    <definedName name="software_2_1_4_1" localSheetId="4" hidden="1">{"'Eng (page2)'!$A$1:$D$52"}</definedName>
    <definedName name="software_2_1_4_1" localSheetId="5" hidden="1">{"'Eng (page2)'!$A$1:$D$52"}</definedName>
    <definedName name="software_2_1_4_1" hidden="1">{"'Eng (page2)'!$A$1:$D$52"}</definedName>
    <definedName name="software_2_1_5" localSheetId="4" hidden="1">{"'Eng (page2)'!$A$1:$D$52"}</definedName>
    <definedName name="software_2_1_5" localSheetId="5" hidden="1">{"'Eng (page2)'!$A$1:$D$52"}</definedName>
    <definedName name="software_2_1_5" hidden="1">{"'Eng (page2)'!$A$1:$D$52"}</definedName>
    <definedName name="software_2_2" localSheetId="4" hidden="1">{"'Eng (page2)'!$A$1:$D$52"}</definedName>
    <definedName name="software_2_2" localSheetId="5" hidden="1">{"'Eng (page2)'!$A$1:$D$52"}</definedName>
    <definedName name="software_2_2" hidden="1">{"'Eng (page2)'!$A$1:$D$52"}</definedName>
    <definedName name="software_2_2_1" localSheetId="4" hidden="1">{"'Eng (page2)'!$A$1:$D$52"}</definedName>
    <definedName name="software_2_2_1" localSheetId="5" hidden="1">{"'Eng (page2)'!$A$1:$D$52"}</definedName>
    <definedName name="software_2_2_1" hidden="1">{"'Eng (page2)'!$A$1:$D$52"}</definedName>
    <definedName name="software_2_2_1_1" localSheetId="4" hidden="1">{"'Eng (page2)'!$A$1:$D$52"}</definedName>
    <definedName name="software_2_2_1_1" localSheetId="5" hidden="1">{"'Eng (page2)'!$A$1:$D$52"}</definedName>
    <definedName name="software_2_2_1_1" hidden="1">{"'Eng (page2)'!$A$1:$D$52"}</definedName>
    <definedName name="software_2_2_1_1_1" localSheetId="4" hidden="1">{"'Eng (page2)'!$A$1:$D$52"}</definedName>
    <definedName name="software_2_2_1_1_1" localSheetId="5" hidden="1">{"'Eng (page2)'!$A$1:$D$52"}</definedName>
    <definedName name="software_2_2_1_1_1" hidden="1">{"'Eng (page2)'!$A$1:$D$52"}</definedName>
    <definedName name="software_2_2_1_1_1_1" localSheetId="4" hidden="1">{"'Eng (page2)'!$A$1:$D$52"}</definedName>
    <definedName name="software_2_2_1_1_1_1" localSheetId="5" hidden="1">{"'Eng (page2)'!$A$1:$D$52"}</definedName>
    <definedName name="software_2_2_1_1_1_1" hidden="1">{"'Eng (page2)'!$A$1:$D$52"}</definedName>
    <definedName name="software_2_2_1_1_1_1_1" localSheetId="4" hidden="1">{"'Eng (page2)'!$A$1:$D$52"}</definedName>
    <definedName name="software_2_2_1_1_1_1_1" localSheetId="5" hidden="1">{"'Eng (page2)'!$A$1:$D$52"}</definedName>
    <definedName name="software_2_2_1_1_1_1_1" hidden="1">{"'Eng (page2)'!$A$1:$D$52"}</definedName>
    <definedName name="software_2_2_1_1_2" localSheetId="4" hidden="1">{"'Eng (page2)'!$A$1:$D$52"}</definedName>
    <definedName name="software_2_2_1_1_2" localSheetId="5" hidden="1">{"'Eng (page2)'!$A$1:$D$52"}</definedName>
    <definedName name="software_2_2_1_1_2" hidden="1">{"'Eng (page2)'!$A$1:$D$52"}</definedName>
    <definedName name="software_2_2_1_1_2_1" localSheetId="4" hidden="1">{"'Eng (page2)'!$A$1:$D$52"}</definedName>
    <definedName name="software_2_2_1_1_2_1" localSheetId="5" hidden="1">{"'Eng (page2)'!$A$1:$D$52"}</definedName>
    <definedName name="software_2_2_1_1_2_1" hidden="1">{"'Eng (page2)'!$A$1:$D$52"}</definedName>
    <definedName name="software_2_2_1_1_3" localSheetId="4" hidden="1">{"'Eng (page2)'!$A$1:$D$52"}</definedName>
    <definedName name="software_2_2_1_1_3" localSheetId="5" hidden="1">{"'Eng (page2)'!$A$1:$D$52"}</definedName>
    <definedName name="software_2_2_1_1_3" hidden="1">{"'Eng (page2)'!$A$1:$D$52"}</definedName>
    <definedName name="software_2_2_1_2" localSheetId="4" hidden="1">{"'Eng (page2)'!$A$1:$D$52"}</definedName>
    <definedName name="software_2_2_1_2" localSheetId="5" hidden="1">{"'Eng (page2)'!$A$1:$D$52"}</definedName>
    <definedName name="software_2_2_1_2" hidden="1">{"'Eng (page2)'!$A$1:$D$52"}</definedName>
    <definedName name="software_2_2_1_2_1" localSheetId="4" hidden="1">{"'Eng (page2)'!$A$1:$D$52"}</definedName>
    <definedName name="software_2_2_1_2_1" localSheetId="5" hidden="1">{"'Eng (page2)'!$A$1:$D$52"}</definedName>
    <definedName name="software_2_2_1_2_1" hidden="1">{"'Eng (page2)'!$A$1:$D$52"}</definedName>
    <definedName name="software_2_2_1_2_1_1" localSheetId="4" hidden="1">{"'Eng (page2)'!$A$1:$D$52"}</definedName>
    <definedName name="software_2_2_1_2_1_1" localSheetId="5" hidden="1">{"'Eng (page2)'!$A$1:$D$52"}</definedName>
    <definedName name="software_2_2_1_2_1_1" hidden="1">{"'Eng (page2)'!$A$1:$D$52"}</definedName>
    <definedName name="software_2_2_1_3" localSheetId="4" hidden="1">{"'Eng (page2)'!$A$1:$D$52"}</definedName>
    <definedName name="software_2_2_1_3" localSheetId="5" hidden="1">{"'Eng (page2)'!$A$1:$D$52"}</definedName>
    <definedName name="software_2_2_1_3" hidden="1">{"'Eng (page2)'!$A$1:$D$52"}</definedName>
    <definedName name="software_2_2_2" localSheetId="4" hidden="1">{"'Eng (page2)'!$A$1:$D$52"}</definedName>
    <definedName name="software_2_2_2" localSheetId="5" hidden="1">{"'Eng (page2)'!$A$1:$D$52"}</definedName>
    <definedName name="software_2_2_2" hidden="1">{"'Eng (page2)'!$A$1:$D$52"}</definedName>
    <definedName name="software_2_2_2_1" localSheetId="4" hidden="1">{"'Eng (page2)'!$A$1:$D$52"}</definedName>
    <definedName name="software_2_2_2_1" localSheetId="5" hidden="1">{"'Eng (page2)'!$A$1:$D$52"}</definedName>
    <definedName name="software_2_2_2_1" hidden="1">{"'Eng (page2)'!$A$1:$D$52"}</definedName>
    <definedName name="software_2_2_2_1_1" localSheetId="4" hidden="1">{"'Eng (page2)'!$A$1:$D$52"}</definedName>
    <definedName name="software_2_2_2_1_1" localSheetId="5" hidden="1">{"'Eng (page2)'!$A$1:$D$52"}</definedName>
    <definedName name="software_2_2_2_1_1" hidden="1">{"'Eng (page2)'!$A$1:$D$52"}</definedName>
    <definedName name="software_2_2_3" localSheetId="4" hidden="1">{"'Eng (page2)'!$A$1:$D$52"}</definedName>
    <definedName name="software_2_2_3" localSheetId="5" hidden="1">{"'Eng (page2)'!$A$1:$D$52"}</definedName>
    <definedName name="software_2_2_3" hidden="1">{"'Eng (page2)'!$A$1:$D$52"}</definedName>
    <definedName name="software_2_2_3_1" localSheetId="4" hidden="1">{"'Eng (page2)'!$A$1:$D$52"}</definedName>
    <definedName name="software_2_2_3_1" localSheetId="5" hidden="1">{"'Eng (page2)'!$A$1:$D$52"}</definedName>
    <definedName name="software_2_2_3_1" hidden="1">{"'Eng (page2)'!$A$1:$D$52"}</definedName>
    <definedName name="software_2_2_4" localSheetId="4" hidden="1">{"'Eng (page2)'!$A$1:$D$52"}</definedName>
    <definedName name="software_2_2_4" localSheetId="5" hidden="1">{"'Eng (page2)'!$A$1:$D$52"}</definedName>
    <definedName name="software_2_2_4" hidden="1">{"'Eng (page2)'!$A$1:$D$52"}</definedName>
    <definedName name="software_2_3" localSheetId="4" hidden="1">{"'Eng (page2)'!$A$1:$D$52"}</definedName>
    <definedName name="software_2_3" localSheetId="5" hidden="1">{"'Eng (page2)'!$A$1:$D$52"}</definedName>
    <definedName name="software_2_3" hidden="1">{"'Eng (page2)'!$A$1:$D$52"}</definedName>
    <definedName name="software_2_3_1" localSheetId="4" hidden="1">{"'Eng (page2)'!$A$1:$D$52"}</definedName>
    <definedName name="software_2_3_1" localSheetId="5" hidden="1">{"'Eng (page2)'!$A$1:$D$52"}</definedName>
    <definedName name="software_2_3_1" hidden="1">{"'Eng (page2)'!$A$1:$D$52"}</definedName>
    <definedName name="software_2_3_1_1" localSheetId="4" hidden="1">{"'Eng (page2)'!$A$1:$D$52"}</definedName>
    <definedName name="software_2_3_1_1" localSheetId="5" hidden="1">{"'Eng (page2)'!$A$1:$D$52"}</definedName>
    <definedName name="software_2_3_1_1" hidden="1">{"'Eng (page2)'!$A$1:$D$52"}</definedName>
    <definedName name="software_2_3_1_1_1" localSheetId="4" hidden="1">{"'Eng (page2)'!$A$1:$D$52"}</definedName>
    <definedName name="software_2_3_1_1_1" localSheetId="5" hidden="1">{"'Eng (page2)'!$A$1:$D$52"}</definedName>
    <definedName name="software_2_3_1_1_1" hidden="1">{"'Eng (page2)'!$A$1:$D$52"}</definedName>
    <definedName name="software_2_3_2" localSheetId="4" hidden="1">{"'Eng (page2)'!$A$1:$D$52"}</definedName>
    <definedName name="software_2_3_2" localSheetId="5" hidden="1">{"'Eng (page2)'!$A$1:$D$52"}</definedName>
    <definedName name="software_2_3_2" hidden="1">{"'Eng (page2)'!$A$1:$D$52"}</definedName>
    <definedName name="software_2_3_2_1" localSheetId="4" hidden="1">{"'Eng (page2)'!$A$1:$D$52"}</definedName>
    <definedName name="software_2_3_2_1" localSheetId="5" hidden="1">{"'Eng (page2)'!$A$1:$D$52"}</definedName>
    <definedName name="software_2_3_2_1" hidden="1">{"'Eng (page2)'!$A$1:$D$52"}</definedName>
    <definedName name="software_2_3_3" localSheetId="4" hidden="1">{"'Eng (page2)'!$A$1:$D$52"}</definedName>
    <definedName name="software_2_3_3" localSheetId="5" hidden="1">{"'Eng (page2)'!$A$1:$D$52"}</definedName>
    <definedName name="software_2_3_3" hidden="1">{"'Eng (page2)'!$A$1:$D$52"}</definedName>
    <definedName name="software_2_4" localSheetId="4" hidden="1">{"'Eng (page2)'!$A$1:$D$52"}</definedName>
    <definedName name="software_2_4" localSheetId="5" hidden="1">{"'Eng (page2)'!$A$1:$D$52"}</definedName>
    <definedName name="software_2_4" hidden="1">{"'Eng (page2)'!$A$1:$D$52"}</definedName>
    <definedName name="software_2_4_1" localSheetId="4" hidden="1">{"'Eng (page2)'!$A$1:$D$52"}</definedName>
    <definedName name="software_2_4_1" localSheetId="5" hidden="1">{"'Eng (page2)'!$A$1:$D$52"}</definedName>
    <definedName name="software_2_4_1" hidden="1">{"'Eng (page2)'!$A$1:$D$52"}</definedName>
    <definedName name="software_2_4_1_1" localSheetId="4" hidden="1">{"'Eng (page2)'!$A$1:$D$52"}</definedName>
    <definedName name="software_2_4_1_1" localSheetId="5" hidden="1">{"'Eng (page2)'!$A$1:$D$52"}</definedName>
    <definedName name="software_2_4_1_1" hidden="1">{"'Eng (page2)'!$A$1:$D$52"}</definedName>
    <definedName name="software_2_5" localSheetId="4" hidden="1">{"'Eng (page2)'!$A$1:$D$52"}</definedName>
    <definedName name="software_2_5" localSheetId="5" hidden="1">{"'Eng (page2)'!$A$1:$D$52"}</definedName>
    <definedName name="software_2_5" hidden="1">{"'Eng (page2)'!$A$1:$D$52"}</definedName>
    <definedName name="software_3" localSheetId="4" hidden="1">{"'Eng (page2)'!$A$1:$D$52"}</definedName>
    <definedName name="software_3" localSheetId="5" hidden="1">{"'Eng (page2)'!$A$1:$D$52"}</definedName>
    <definedName name="software_3" hidden="1">{"'Eng (page2)'!$A$1:$D$52"}</definedName>
    <definedName name="software_3_1" localSheetId="4" hidden="1">{"'Eng (page2)'!$A$1:$D$52"}</definedName>
    <definedName name="software_3_1" localSheetId="5" hidden="1">{"'Eng (page2)'!$A$1:$D$52"}</definedName>
    <definedName name="software_3_1" hidden="1">{"'Eng (page2)'!$A$1:$D$52"}</definedName>
    <definedName name="software_3_1_1" localSheetId="4" hidden="1">{"'Eng (page2)'!$A$1:$D$52"}</definedName>
    <definedName name="software_3_1_1" localSheetId="5" hidden="1">{"'Eng (page2)'!$A$1:$D$52"}</definedName>
    <definedName name="software_3_1_1" hidden="1">{"'Eng (page2)'!$A$1:$D$52"}</definedName>
    <definedName name="software_3_1_1_1" localSheetId="4" hidden="1">{"'Eng (page2)'!$A$1:$D$52"}</definedName>
    <definedName name="software_3_1_1_1" localSheetId="5" hidden="1">{"'Eng (page2)'!$A$1:$D$52"}</definedName>
    <definedName name="software_3_1_1_1" hidden="1">{"'Eng (page2)'!$A$1:$D$52"}</definedName>
    <definedName name="software_3_1_1_1_1" localSheetId="4" hidden="1">{"'Eng (page2)'!$A$1:$D$52"}</definedName>
    <definedName name="software_3_1_1_1_1" localSheetId="5" hidden="1">{"'Eng (page2)'!$A$1:$D$52"}</definedName>
    <definedName name="software_3_1_1_1_1" hidden="1">{"'Eng (page2)'!$A$1:$D$52"}</definedName>
    <definedName name="software_3_1_1_1_1_1" localSheetId="4" hidden="1">{"'Eng (page2)'!$A$1:$D$52"}</definedName>
    <definedName name="software_3_1_1_1_1_1" localSheetId="5" hidden="1">{"'Eng (page2)'!$A$1:$D$52"}</definedName>
    <definedName name="software_3_1_1_1_1_1" hidden="1">{"'Eng (page2)'!$A$1:$D$52"}</definedName>
    <definedName name="software_3_1_1_1_1_1_1" localSheetId="4" hidden="1">{"'Eng (page2)'!$A$1:$D$52"}</definedName>
    <definedName name="software_3_1_1_1_1_1_1" localSheetId="5" hidden="1">{"'Eng (page2)'!$A$1:$D$52"}</definedName>
    <definedName name="software_3_1_1_1_1_1_1" hidden="1">{"'Eng (page2)'!$A$1:$D$52"}</definedName>
    <definedName name="software_3_1_1_1_1_1_1_1" localSheetId="4" hidden="1">{"'Eng (page2)'!$A$1:$D$52"}</definedName>
    <definedName name="software_3_1_1_1_1_1_1_1" localSheetId="5" hidden="1">{"'Eng (page2)'!$A$1:$D$52"}</definedName>
    <definedName name="software_3_1_1_1_1_1_1_1" hidden="1">{"'Eng (page2)'!$A$1:$D$52"}</definedName>
    <definedName name="software_3_1_1_1_1_1_1_1_1" localSheetId="4" hidden="1">{"'Eng (page2)'!$A$1:$D$52"}</definedName>
    <definedName name="software_3_1_1_1_1_1_1_1_1" localSheetId="5" hidden="1">{"'Eng (page2)'!$A$1:$D$52"}</definedName>
    <definedName name="software_3_1_1_1_1_1_1_1_1" hidden="1">{"'Eng (page2)'!$A$1:$D$52"}</definedName>
    <definedName name="software_3_1_1_1_1_1_2" localSheetId="4" hidden="1">{"'Eng (page2)'!$A$1:$D$52"}</definedName>
    <definedName name="software_3_1_1_1_1_1_2" localSheetId="5" hidden="1">{"'Eng (page2)'!$A$1:$D$52"}</definedName>
    <definedName name="software_3_1_1_1_1_1_2" hidden="1">{"'Eng (page2)'!$A$1:$D$52"}</definedName>
    <definedName name="software_3_1_1_1_1_1_2_1" localSheetId="4" hidden="1">{"'Eng (page2)'!$A$1:$D$52"}</definedName>
    <definedName name="software_3_1_1_1_1_1_2_1" localSheetId="5" hidden="1">{"'Eng (page2)'!$A$1:$D$52"}</definedName>
    <definedName name="software_3_1_1_1_1_1_2_1" hidden="1">{"'Eng (page2)'!$A$1:$D$52"}</definedName>
    <definedName name="software_3_1_1_1_1_1_3" localSheetId="4" hidden="1">{"'Eng (page2)'!$A$1:$D$52"}</definedName>
    <definedName name="software_3_1_1_1_1_1_3" localSheetId="5" hidden="1">{"'Eng (page2)'!$A$1:$D$52"}</definedName>
    <definedName name="software_3_1_1_1_1_1_3" hidden="1">{"'Eng (page2)'!$A$1:$D$52"}</definedName>
    <definedName name="software_3_1_1_1_1_2" localSheetId="4" hidden="1">{"'Eng (page2)'!$A$1:$D$52"}</definedName>
    <definedName name="software_3_1_1_1_1_2" localSheetId="5" hidden="1">{"'Eng (page2)'!$A$1:$D$52"}</definedName>
    <definedName name="software_3_1_1_1_1_2" hidden="1">{"'Eng (page2)'!$A$1:$D$52"}</definedName>
    <definedName name="software_3_1_1_1_1_2_1" localSheetId="4" hidden="1">{"'Eng (page2)'!$A$1:$D$52"}</definedName>
    <definedName name="software_3_1_1_1_1_2_1" localSheetId="5" hidden="1">{"'Eng (page2)'!$A$1:$D$52"}</definedName>
    <definedName name="software_3_1_1_1_1_2_1" hidden="1">{"'Eng (page2)'!$A$1:$D$52"}</definedName>
    <definedName name="software_3_1_1_1_1_2_1_1" localSheetId="4" hidden="1">{"'Eng (page2)'!$A$1:$D$52"}</definedName>
    <definedName name="software_3_1_1_1_1_2_1_1" localSheetId="5" hidden="1">{"'Eng (page2)'!$A$1:$D$52"}</definedName>
    <definedName name="software_3_1_1_1_1_2_1_1" hidden="1">{"'Eng (page2)'!$A$1:$D$52"}</definedName>
    <definedName name="software_3_1_1_1_1_3" localSheetId="4" hidden="1">{"'Eng (page2)'!$A$1:$D$52"}</definedName>
    <definedName name="software_3_1_1_1_1_3" localSheetId="5" hidden="1">{"'Eng (page2)'!$A$1:$D$52"}</definedName>
    <definedName name="software_3_1_1_1_1_3" hidden="1">{"'Eng (page2)'!$A$1:$D$52"}</definedName>
    <definedName name="software_3_1_1_1_2" localSheetId="4" hidden="1">{"'Eng (page2)'!$A$1:$D$52"}</definedName>
    <definedName name="software_3_1_1_1_2" localSheetId="5" hidden="1">{"'Eng (page2)'!$A$1:$D$52"}</definedName>
    <definedName name="software_3_1_1_1_2" hidden="1">{"'Eng (page2)'!$A$1:$D$52"}</definedName>
    <definedName name="software_3_1_1_1_2_1" localSheetId="4" hidden="1">{"'Eng (page2)'!$A$1:$D$52"}</definedName>
    <definedName name="software_3_1_1_1_2_1" localSheetId="5" hidden="1">{"'Eng (page2)'!$A$1:$D$52"}</definedName>
    <definedName name="software_3_1_1_1_2_1" hidden="1">{"'Eng (page2)'!$A$1:$D$52"}</definedName>
    <definedName name="software_3_1_1_1_2_1_1" localSheetId="4" hidden="1">{"'Eng (page2)'!$A$1:$D$52"}</definedName>
    <definedName name="software_3_1_1_1_2_1_1" localSheetId="5" hidden="1">{"'Eng (page2)'!$A$1:$D$52"}</definedName>
    <definedName name="software_3_1_1_1_2_1_1" hidden="1">{"'Eng (page2)'!$A$1:$D$52"}</definedName>
    <definedName name="software_3_1_1_1_3" localSheetId="4" hidden="1">{"'Eng (page2)'!$A$1:$D$52"}</definedName>
    <definedName name="software_3_1_1_1_3" localSheetId="5" hidden="1">{"'Eng (page2)'!$A$1:$D$52"}</definedName>
    <definedName name="software_3_1_1_1_3" hidden="1">{"'Eng (page2)'!$A$1:$D$52"}</definedName>
    <definedName name="software_3_1_1_1_3_1" localSheetId="4" hidden="1">{"'Eng (page2)'!$A$1:$D$52"}</definedName>
    <definedName name="software_3_1_1_1_3_1" localSheetId="5" hidden="1">{"'Eng (page2)'!$A$1:$D$52"}</definedName>
    <definedName name="software_3_1_1_1_3_1" hidden="1">{"'Eng (page2)'!$A$1:$D$52"}</definedName>
    <definedName name="software_3_1_1_1_4" localSheetId="4" hidden="1">{"'Eng (page2)'!$A$1:$D$52"}</definedName>
    <definedName name="software_3_1_1_1_4" localSheetId="5" hidden="1">{"'Eng (page2)'!$A$1:$D$52"}</definedName>
    <definedName name="software_3_1_1_1_4" hidden="1">{"'Eng (page2)'!$A$1:$D$52"}</definedName>
    <definedName name="software_3_1_1_2" localSheetId="4" hidden="1">{"'Eng (page2)'!$A$1:$D$52"}</definedName>
    <definedName name="software_3_1_1_2" localSheetId="5" hidden="1">{"'Eng (page2)'!$A$1:$D$52"}</definedName>
    <definedName name="software_3_1_1_2" hidden="1">{"'Eng (page2)'!$A$1:$D$52"}</definedName>
    <definedName name="software_3_1_1_2_1" localSheetId="4" hidden="1">{"'Eng (page2)'!$A$1:$D$52"}</definedName>
    <definedName name="software_3_1_1_2_1" localSheetId="5" hidden="1">{"'Eng (page2)'!$A$1:$D$52"}</definedName>
    <definedName name="software_3_1_1_2_1" hidden="1">{"'Eng (page2)'!$A$1:$D$52"}</definedName>
    <definedName name="software_3_1_1_2_1_1" localSheetId="4" hidden="1">{"'Eng (page2)'!$A$1:$D$52"}</definedName>
    <definedName name="software_3_1_1_2_1_1" localSheetId="5" hidden="1">{"'Eng (page2)'!$A$1:$D$52"}</definedName>
    <definedName name="software_3_1_1_2_1_1" hidden="1">{"'Eng (page2)'!$A$1:$D$52"}</definedName>
    <definedName name="software_3_1_1_2_1_1_1" localSheetId="4" hidden="1">{"'Eng (page2)'!$A$1:$D$52"}</definedName>
    <definedName name="software_3_1_1_2_1_1_1" localSheetId="5" hidden="1">{"'Eng (page2)'!$A$1:$D$52"}</definedName>
    <definedName name="software_3_1_1_2_1_1_1" hidden="1">{"'Eng (page2)'!$A$1:$D$52"}</definedName>
    <definedName name="software_3_1_1_2_2" localSheetId="4" hidden="1">{"'Eng (page2)'!$A$1:$D$52"}</definedName>
    <definedName name="software_3_1_1_2_2" localSheetId="5" hidden="1">{"'Eng (page2)'!$A$1:$D$52"}</definedName>
    <definedName name="software_3_1_1_2_2" hidden="1">{"'Eng (page2)'!$A$1:$D$52"}</definedName>
    <definedName name="software_3_1_1_2_2_1" localSheetId="4" hidden="1">{"'Eng (page2)'!$A$1:$D$52"}</definedName>
    <definedName name="software_3_1_1_2_2_1" localSheetId="5" hidden="1">{"'Eng (page2)'!$A$1:$D$52"}</definedName>
    <definedName name="software_3_1_1_2_2_1" hidden="1">{"'Eng (page2)'!$A$1:$D$52"}</definedName>
    <definedName name="software_3_1_1_2_3" localSheetId="4" hidden="1">{"'Eng (page2)'!$A$1:$D$52"}</definedName>
    <definedName name="software_3_1_1_2_3" localSheetId="5" hidden="1">{"'Eng (page2)'!$A$1:$D$52"}</definedName>
    <definedName name="software_3_1_1_2_3" hidden="1">{"'Eng (page2)'!$A$1:$D$52"}</definedName>
    <definedName name="software_3_1_1_3" localSheetId="4" hidden="1">{"'Eng (page2)'!$A$1:$D$52"}</definedName>
    <definedName name="software_3_1_1_3" localSheetId="5" hidden="1">{"'Eng (page2)'!$A$1:$D$52"}</definedName>
    <definedName name="software_3_1_1_3" hidden="1">{"'Eng (page2)'!$A$1:$D$52"}</definedName>
    <definedName name="software_3_1_1_3_1" localSheetId="4" hidden="1">{"'Eng (page2)'!$A$1:$D$52"}</definedName>
    <definedName name="software_3_1_1_3_1" localSheetId="5" hidden="1">{"'Eng (page2)'!$A$1:$D$52"}</definedName>
    <definedName name="software_3_1_1_3_1" hidden="1">{"'Eng (page2)'!$A$1:$D$52"}</definedName>
    <definedName name="software_3_1_1_3_1_1" localSheetId="4" hidden="1">{"'Eng (page2)'!$A$1:$D$52"}</definedName>
    <definedName name="software_3_1_1_3_1_1" localSheetId="5" hidden="1">{"'Eng (page2)'!$A$1:$D$52"}</definedName>
    <definedName name="software_3_1_1_3_1_1" hidden="1">{"'Eng (page2)'!$A$1:$D$52"}</definedName>
    <definedName name="software_3_1_1_4" localSheetId="4" hidden="1">{"'Eng (page2)'!$A$1:$D$52"}</definedName>
    <definedName name="software_3_1_1_4" localSheetId="5" hidden="1">{"'Eng (page2)'!$A$1:$D$52"}</definedName>
    <definedName name="software_3_1_1_4" hidden="1">{"'Eng (page2)'!$A$1:$D$52"}</definedName>
    <definedName name="software_3_1_2" localSheetId="4" hidden="1">{"'Eng (page2)'!$A$1:$D$52"}</definedName>
    <definedName name="software_3_1_2" localSheetId="5" hidden="1">{"'Eng (page2)'!$A$1:$D$52"}</definedName>
    <definedName name="software_3_1_2" hidden="1">{"'Eng (page2)'!$A$1:$D$52"}</definedName>
    <definedName name="software_3_1_2_1" localSheetId="4" hidden="1">{"'Eng (page2)'!$A$1:$D$52"}</definedName>
    <definedName name="software_3_1_2_1" localSheetId="5" hidden="1">{"'Eng (page2)'!$A$1:$D$52"}</definedName>
    <definedName name="software_3_1_2_1" hidden="1">{"'Eng (page2)'!$A$1:$D$52"}</definedName>
    <definedName name="software_3_1_2_1_1" localSheetId="4" hidden="1">{"'Eng (page2)'!$A$1:$D$52"}</definedName>
    <definedName name="software_3_1_2_1_1" localSheetId="5" hidden="1">{"'Eng (page2)'!$A$1:$D$52"}</definedName>
    <definedName name="software_3_1_2_1_1" hidden="1">{"'Eng (page2)'!$A$1:$D$52"}</definedName>
    <definedName name="software_3_1_2_1_1_1" localSheetId="4" hidden="1">{"'Eng (page2)'!$A$1:$D$52"}</definedName>
    <definedName name="software_3_1_2_1_1_1" localSheetId="5" hidden="1">{"'Eng (page2)'!$A$1:$D$52"}</definedName>
    <definedName name="software_3_1_2_1_1_1" hidden="1">{"'Eng (page2)'!$A$1:$D$52"}</definedName>
    <definedName name="software_3_1_2_1_1_1_1" localSheetId="4" hidden="1">{"'Eng (page2)'!$A$1:$D$52"}</definedName>
    <definedName name="software_3_1_2_1_1_1_1" localSheetId="5" hidden="1">{"'Eng (page2)'!$A$1:$D$52"}</definedName>
    <definedName name="software_3_1_2_1_1_1_1" hidden="1">{"'Eng (page2)'!$A$1:$D$52"}</definedName>
    <definedName name="software_3_1_2_1_2" localSheetId="4" hidden="1">{"'Eng (page2)'!$A$1:$D$52"}</definedName>
    <definedName name="software_3_1_2_1_2" localSheetId="5" hidden="1">{"'Eng (page2)'!$A$1:$D$52"}</definedName>
    <definedName name="software_3_1_2_1_2" hidden="1">{"'Eng (page2)'!$A$1:$D$52"}</definedName>
    <definedName name="software_3_1_2_1_2_1" localSheetId="4" hidden="1">{"'Eng (page2)'!$A$1:$D$52"}</definedName>
    <definedName name="software_3_1_2_1_2_1" localSheetId="5" hidden="1">{"'Eng (page2)'!$A$1:$D$52"}</definedName>
    <definedName name="software_3_1_2_1_2_1" hidden="1">{"'Eng (page2)'!$A$1:$D$52"}</definedName>
    <definedName name="software_3_1_2_1_3" localSheetId="4" hidden="1">{"'Eng (page2)'!$A$1:$D$52"}</definedName>
    <definedName name="software_3_1_2_1_3" localSheetId="5" hidden="1">{"'Eng (page2)'!$A$1:$D$52"}</definedName>
    <definedName name="software_3_1_2_1_3" hidden="1">{"'Eng (page2)'!$A$1:$D$52"}</definedName>
    <definedName name="software_3_1_2_2" localSheetId="4" hidden="1">{"'Eng (page2)'!$A$1:$D$52"}</definedName>
    <definedName name="software_3_1_2_2" localSheetId="5" hidden="1">{"'Eng (page2)'!$A$1:$D$52"}</definedName>
    <definedName name="software_3_1_2_2" hidden="1">{"'Eng (page2)'!$A$1:$D$52"}</definedName>
    <definedName name="software_3_1_2_2_1" localSheetId="4" hidden="1">{"'Eng (page2)'!$A$1:$D$52"}</definedName>
    <definedName name="software_3_1_2_2_1" localSheetId="5" hidden="1">{"'Eng (page2)'!$A$1:$D$52"}</definedName>
    <definedName name="software_3_1_2_2_1" hidden="1">{"'Eng (page2)'!$A$1:$D$52"}</definedName>
    <definedName name="software_3_1_2_2_1_1" localSheetId="4" hidden="1">{"'Eng (page2)'!$A$1:$D$52"}</definedName>
    <definedName name="software_3_1_2_2_1_1" localSheetId="5" hidden="1">{"'Eng (page2)'!$A$1:$D$52"}</definedName>
    <definedName name="software_3_1_2_2_1_1" hidden="1">{"'Eng (page2)'!$A$1:$D$52"}</definedName>
    <definedName name="software_3_1_2_3" localSheetId="4" hidden="1">{"'Eng (page2)'!$A$1:$D$52"}</definedName>
    <definedName name="software_3_1_2_3" localSheetId="5" hidden="1">{"'Eng (page2)'!$A$1:$D$52"}</definedName>
    <definedName name="software_3_1_2_3" hidden="1">{"'Eng (page2)'!$A$1:$D$52"}</definedName>
    <definedName name="software_3_1_3" localSheetId="4" hidden="1">{"'Eng (page2)'!$A$1:$D$52"}</definedName>
    <definedName name="software_3_1_3" localSheetId="5" hidden="1">{"'Eng (page2)'!$A$1:$D$52"}</definedName>
    <definedName name="software_3_1_3" hidden="1">{"'Eng (page2)'!$A$1:$D$52"}</definedName>
    <definedName name="software_3_1_3_1" localSheetId="4" hidden="1">{"'Eng (page2)'!$A$1:$D$52"}</definedName>
    <definedName name="software_3_1_3_1" localSheetId="5" hidden="1">{"'Eng (page2)'!$A$1:$D$52"}</definedName>
    <definedName name="software_3_1_3_1" hidden="1">{"'Eng (page2)'!$A$1:$D$52"}</definedName>
    <definedName name="software_3_1_3_1_1" localSheetId="4" hidden="1">{"'Eng (page2)'!$A$1:$D$52"}</definedName>
    <definedName name="software_3_1_3_1_1" localSheetId="5" hidden="1">{"'Eng (page2)'!$A$1:$D$52"}</definedName>
    <definedName name="software_3_1_3_1_1" hidden="1">{"'Eng (page2)'!$A$1:$D$52"}</definedName>
    <definedName name="software_3_1_4" localSheetId="4" hidden="1">{"'Eng (page2)'!$A$1:$D$52"}</definedName>
    <definedName name="software_3_1_4" localSheetId="5" hidden="1">{"'Eng (page2)'!$A$1:$D$52"}</definedName>
    <definedName name="software_3_1_4" hidden="1">{"'Eng (page2)'!$A$1:$D$52"}</definedName>
    <definedName name="software_3_1_4_1" localSheetId="4" hidden="1">{"'Eng (page2)'!$A$1:$D$52"}</definedName>
    <definedName name="software_3_1_4_1" localSheetId="5" hidden="1">{"'Eng (page2)'!$A$1:$D$52"}</definedName>
    <definedName name="software_3_1_4_1" hidden="1">{"'Eng (page2)'!$A$1:$D$52"}</definedName>
    <definedName name="software_3_1_5" localSheetId="4" hidden="1">{"'Eng (page2)'!$A$1:$D$52"}</definedName>
    <definedName name="software_3_1_5" localSheetId="5" hidden="1">{"'Eng (page2)'!$A$1:$D$52"}</definedName>
    <definedName name="software_3_1_5" hidden="1">{"'Eng (page2)'!$A$1:$D$52"}</definedName>
    <definedName name="software_3_2" localSheetId="4" hidden="1">{"'Eng (page2)'!$A$1:$D$52"}</definedName>
    <definedName name="software_3_2" localSheetId="5" hidden="1">{"'Eng (page2)'!$A$1:$D$52"}</definedName>
    <definedName name="software_3_2" hidden="1">{"'Eng (page2)'!$A$1:$D$52"}</definedName>
    <definedName name="software_3_2_1" localSheetId="4" hidden="1">{"'Eng (page2)'!$A$1:$D$52"}</definedName>
    <definedName name="software_3_2_1" localSheetId="5" hidden="1">{"'Eng (page2)'!$A$1:$D$52"}</definedName>
    <definedName name="software_3_2_1" hidden="1">{"'Eng (page2)'!$A$1:$D$52"}</definedName>
    <definedName name="software_3_2_1_1" localSheetId="4" hidden="1">{"'Eng (page2)'!$A$1:$D$52"}</definedName>
    <definedName name="software_3_2_1_1" localSheetId="5" hidden="1">{"'Eng (page2)'!$A$1:$D$52"}</definedName>
    <definedName name="software_3_2_1_1" hidden="1">{"'Eng (page2)'!$A$1:$D$52"}</definedName>
    <definedName name="software_3_2_1_1_1" localSheetId="4" hidden="1">{"'Eng (page2)'!$A$1:$D$52"}</definedName>
    <definedName name="software_3_2_1_1_1" localSheetId="5" hidden="1">{"'Eng (page2)'!$A$1:$D$52"}</definedName>
    <definedName name="software_3_2_1_1_1" hidden="1">{"'Eng (page2)'!$A$1:$D$52"}</definedName>
    <definedName name="software_3_2_1_1_1_1" localSheetId="4" hidden="1">{"'Eng (page2)'!$A$1:$D$52"}</definedName>
    <definedName name="software_3_2_1_1_1_1" localSheetId="5" hidden="1">{"'Eng (page2)'!$A$1:$D$52"}</definedName>
    <definedName name="software_3_2_1_1_1_1" hidden="1">{"'Eng (page2)'!$A$1:$D$52"}</definedName>
    <definedName name="software_3_2_1_1_1_1_1" localSheetId="4" hidden="1">{"'Eng (page2)'!$A$1:$D$52"}</definedName>
    <definedName name="software_3_2_1_1_1_1_1" localSheetId="5" hidden="1">{"'Eng (page2)'!$A$1:$D$52"}</definedName>
    <definedName name="software_3_2_1_1_1_1_1" hidden="1">{"'Eng (page2)'!$A$1:$D$52"}</definedName>
    <definedName name="software_3_2_1_1_2" localSheetId="4" hidden="1">{"'Eng (page2)'!$A$1:$D$52"}</definedName>
    <definedName name="software_3_2_1_1_2" localSheetId="5" hidden="1">{"'Eng (page2)'!$A$1:$D$52"}</definedName>
    <definedName name="software_3_2_1_1_2" hidden="1">{"'Eng (page2)'!$A$1:$D$52"}</definedName>
    <definedName name="software_3_2_1_1_2_1" localSheetId="4" hidden="1">{"'Eng (page2)'!$A$1:$D$52"}</definedName>
    <definedName name="software_3_2_1_1_2_1" localSheetId="5" hidden="1">{"'Eng (page2)'!$A$1:$D$52"}</definedName>
    <definedName name="software_3_2_1_1_2_1" hidden="1">{"'Eng (page2)'!$A$1:$D$52"}</definedName>
    <definedName name="software_3_2_1_1_3" localSheetId="4" hidden="1">{"'Eng (page2)'!$A$1:$D$52"}</definedName>
    <definedName name="software_3_2_1_1_3" localSheetId="5" hidden="1">{"'Eng (page2)'!$A$1:$D$52"}</definedName>
    <definedName name="software_3_2_1_1_3" hidden="1">{"'Eng (page2)'!$A$1:$D$52"}</definedName>
    <definedName name="software_3_2_1_2" localSheetId="4" hidden="1">{"'Eng (page2)'!$A$1:$D$52"}</definedName>
    <definedName name="software_3_2_1_2" localSheetId="5" hidden="1">{"'Eng (page2)'!$A$1:$D$52"}</definedName>
    <definedName name="software_3_2_1_2" hidden="1">{"'Eng (page2)'!$A$1:$D$52"}</definedName>
    <definedName name="software_3_2_1_2_1" localSheetId="4" hidden="1">{"'Eng (page2)'!$A$1:$D$52"}</definedName>
    <definedName name="software_3_2_1_2_1" localSheetId="5" hidden="1">{"'Eng (page2)'!$A$1:$D$52"}</definedName>
    <definedName name="software_3_2_1_2_1" hidden="1">{"'Eng (page2)'!$A$1:$D$52"}</definedName>
    <definedName name="software_3_2_1_2_1_1" localSheetId="4" hidden="1">{"'Eng (page2)'!$A$1:$D$52"}</definedName>
    <definedName name="software_3_2_1_2_1_1" localSheetId="5" hidden="1">{"'Eng (page2)'!$A$1:$D$52"}</definedName>
    <definedName name="software_3_2_1_2_1_1" hidden="1">{"'Eng (page2)'!$A$1:$D$52"}</definedName>
    <definedName name="software_3_2_1_3" localSheetId="4" hidden="1">{"'Eng (page2)'!$A$1:$D$52"}</definedName>
    <definedName name="software_3_2_1_3" localSheetId="5" hidden="1">{"'Eng (page2)'!$A$1:$D$52"}</definedName>
    <definedName name="software_3_2_1_3" hidden="1">{"'Eng (page2)'!$A$1:$D$52"}</definedName>
    <definedName name="software_3_2_2" localSheetId="4" hidden="1">{"'Eng (page2)'!$A$1:$D$52"}</definedName>
    <definedName name="software_3_2_2" localSheetId="5" hidden="1">{"'Eng (page2)'!$A$1:$D$52"}</definedName>
    <definedName name="software_3_2_2" hidden="1">{"'Eng (page2)'!$A$1:$D$52"}</definedName>
    <definedName name="software_3_2_2_1" localSheetId="4" hidden="1">{"'Eng (page2)'!$A$1:$D$52"}</definedName>
    <definedName name="software_3_2_2_1" localSheetId="5" hidden="1">{"'Eng (page2)'!$A$1:$D$52"}</definedName>
    <definedName name="software_3_2_2_1" hidden="1">{"'Eng (page2)'!$A$1:$D$52"}</definedName>
    <definedName name="software_3_2_2_1_1" localSheetId="4" hidden="1">{"'Eng (page2)'!$A$1:$D$52"}</definedName>
    <definedName name="software_3_2_2_1_1" localSheetId="5" hidden="1">{"'Eng (page2)'!$A$1:$D$52"}</definedName>
    <definedName name="software_3_2_2_1_1" hidden="1">{"'Eng (page2)'!$A$1:$D$52"}</definedName>
    <definedName name="software_3_2_3" localSheetId="4" hidden="1">{"'Eng (page2)'!$A$1:$D$52"}</definedName>
    <definedName name="software_3_2_3" localSheetId="5" hidden="1">{"'Eng (page2)'!$A$1:$D$52"}</definedName>
    <definedName name="software_3_2_3" hidden="1">{"'Eng (page2)'!$A$1:$D$52"}</definedName>
    <definedName name="software_3_2_3_1" localSheetId="4" hidden="1">{"'Eng (page2)'!$A$1:$D$52"}</definedName>
    <definedName name="software_3_2_3_1" localSheetId="5" hidden="1">{"'Eng (page2)'!$A$1:$D$52"}</definedName>
    <definedName name="software_3_2_3_1" hidden="1">{"'Eng (page2)'!$A$1:$D$52"}</definedName>
    <definedName name="software_3_2_4" localSheetId="4" hidden="1">{"'Eng (page2)'!$A$1:$D$52"}</definedName>
    <definedName name="software_3_2_4" localSheetId="5" hidden="1">{"'Eng (page2)'!$A$1:$D$52"}</definedName>
    <definedName name="software_3_2_4" hidden="1">{"'Eng (page2)'!$A$1:$D$52"}</definedName>
    <definedName name="software_3_3" localSheetId="4" hidden="1">{"'Eng (page2)'!$A$1:$D$52"}</definedName>
    <definedName name="software_3_3" localSheetId="5" hidden="1">{"'Eng (page2)'!$A$1:$D$52"}</definedName>
    <definedName name="software_3_3" hidden="1">{"'Eng (page2)'!$A$1:$D$52"}</definedName>
    <definedName name="software_3_3_1" localSheetId="4" hidden="1">{"'Eng (page2)'!$A$1:$D$52"}</definedName>
    <definedName name="software_3_3_1" localSheetId="5" hidden="1">{"'Eng (page2)'!$A$1:$D$52"}</definedName>
    <definedName name="software_3_3_1" hidden="1">{"'Eng (page2)'!$A$1:$D$52"}</definedName>
    <definedName name="software_3_3_1_1" localSheetId="4" hidden="1">{"'Eng (page2)'!$A$1:$D$52"}</definedName>
    <definedName name="software_3_3_1_1" localSheetId="5" hidden="1">{"'Eng (page2)'!$A$1:$D$52"}</definedName>
    <definedName name="software_3_3_1_1" hidden="1">{"'Eng (page2)'!$A$1:$D$52"}</definedName>
    <definedName name="software_3_3_1_1_1" localSheetId="4" hidden="1">{"'Eng (page2)'!$A$1:$D$52"}</definedName>
    <definedName name="software_3_3_1_1_1" localSheetId="5" hidden="1">{"'Eng (page2)'!$A$1:$D$52"}</definedName>
    <definedName name="software_3_3_1_1_1" hidden="1">{"'Eng (page2)'!$A$1:$D$52"}</definedName>
    <definedName name="software_3_3_2" localSheetId="4" hidden="1">{"'Eng (page2)'!$A$1:$D$52"}</definedName>
    <definedName name="software_3_3_2" localSheetId="5" hidden="1">{"'Eng (page2)'!$A$1:$D$52"}</definedName>
    <definedName name="software_3_3_2" hidden="1">{"'Eng (page2)'!$A$1:$D$52"}</definedName>
    <definedName name="software_3_3_2_1" localSheetId="4" hidden="1">{"'Eng (page2)'!$A$1:$D$52"}</definedName>
    <definedName name="software_3_3_2_1" localSheetId="5" hidden="1">{"'Eng (page2)'!$A$1:$D$52"}</definedName>
    <definedName name="software_3_3_2_1" hidden="1">{"'Eng (page2)'!$A$1:$D$52"}</definedName>
    <definedName name="software_3_3_3" localSheetId="4" hidden="1">{"'Eng (page2)'!$A$1:$D$52"}</definedName>
    <definedName name="software_3_3_3" localSheetId="5" hidden="1">{"'Eng (page2)'!$A$1:$D$52"}</definedName>
    <definedName name="software_3_3_3" hidden="1">{"'Eng (page2)'!$A$1:$D$52"}</definedName>
    <definedName name="software_3_4" localSheetId="4" hidden="1">{"'Eng (page2)'!$A$1:$D$52"}</definedName>
    <definedName name="software_3_4" localSheetId="5" hidden="1">{"'Eng (page2)'!$A$1:$D$52"}</definedName>
    <definedName name="software_3_4" hidden="1">{"'Eng (page2)'!$A$1:$D$52"}</definedName>
    <definedName name="software_3_4_1" localSheetId="4" hidden="1">{"'Eng (page2)'!$A$1:$D$52"}</definedName>
    <definedName name="software_3_4_1" localSheetId="5" hidden="1">{"'Eng (page2)'!$A$1:$D$52"}</definedName>
    <definedName name="software_3_4_1" hidden="1">{"'Eng (page2)'!$A$1:$D$52"}</definedName>
    <definedName name="software_3_4_1_1" localSheetId="4" hidden="1">{"'Eng (page2)'!$A$1:$D$52"}</definedName>
    <definedName name="software_3_4_1_1" localSheetId="5" hidden="1">{"'Eng (page2)'!$A$1:$D$52"}</definedName>
    <definedName name="software_3_4_1_1" hidden="1">{"'Eng (page2)'!$A$1:$D$52"}</definedName>
    <definedName name="software_3_5" localSheetId="4" hidden="1">{"'Eng (page2)'!$A$1:$D$52"}</definedName>
    <definedName name="software_3_5" localSheetId="5" hidden="1">{"'Eng (page2)'!$A$1:$D$52"}</definedName>
    <definedName name="software_3_5" hidden="1">{"'Eng (page2)'!$A$1:$D$52"}</definedName>
    <definedName name="software_4" localSheetId="4" hidden="1">{"'Eng (page2)'!$A$1:$D$52"}</definedName>
    <definedName name="software_4" localSheetId="5" hidden="1">{"'Eng (page2)'!$A$1:$D$52"}</definedName>
    <definedName name="software_4" hidden="1">{"'Eng (page2)'!$A$1:$D$52"}</definedName>
    <definedName name="software_4_1" localSheetId="4" hidden="1">{"'Eng (page2)'!$A$1:$D$52"}</definedName>
    <definedName name="software_4_1" localSheetId="5" hidden="1">{"'Eng (page2)'!$A$1:$D$52"}</definedName>
    <definedName name="software_4_1" hidden="1">{"'Eng (page2)'!$A$1:$D$52"}</definedName>
    <definedName name="software_4_1_1" localSheetId="4" hidden="1">{"'Eng (page2)'!$A$1:$D$52"}</definedName>
    <definedName name="software_4_1_1" localSheetId="5" hidden="1">{"'Eng (page2)'!$A$1:$D$52"}</definedName>
    <definedName name="software_4_1_1" hidden="1">{"'Eng (page2)'!$A$1:$D$52"}</definedName>
    <definedName name="software_4_1_1_1" localSheetId="4" hidden="1">{"'Eng (page2)'!$A$1:$D$52"}</definedName>
    <definedName name="software_4_1_1_1" localSheetId="5" hidden="1">{"'Eng (page2)'!$A$1:$D$52"}</definedName>
    <definedName name="software_4_1_1_1" hidden="1">{"'Eng (page2)'!$A$1:$D$52"}</definedName>
    <definedName name="software_4_1_1_1_1" localSheetId="4" hidden="1">{"'Eng (page2)'!$A$1:$D$52"}</definedName>
    <definedName name="software_4_1_1_1_1" localSheetId="5" hidden="1">{"'Eng (page2)'!$A$1:$D$52"}</definedName>
    <definedName name="software_4_1_1_1_1" hidden="1">{"'Eng (page2)'!$A$1:$D$52"}</definedName>
    <definedName name="software_4_1_1_1_1_1" localSheetId="4" hidden="1">{"'Eng (page2)'!$A$1:$D$52"}</definedName>
    <definedName name="software_4_1_1_1_1_1" localSheetId="5" hidden="1">{"'Eng (page2)'!$A$1:$D$52"}</definedName>
    <definedName name="software_4_1_1_1_1_1" hidden="1">{"'Eng (page2)'!$A$1:$D$52"}</definedName>
    <definedName name="software_4_1_1_1_1_1_1" localSheetId="4" hidden="1">{"'Eng (page2)'!$A$1:$D$52"}</definedName>
    <definedName name="software_4_1_1_1_1_1_1" localSheetId="5" hidden="1">{"'Eng (page2)'!$A$1:$D$52"}</definedName>
    <definedName name="software_4_1_1_1_1_1_1" hidden="1">{"'Eng (page2)'!$A$1:$D$52"}</definedName>
    <definedName name="software_4_1_1_1_1_1_1_1" localSheetId="4" hidden="1">{"'Eng (page2)'!$A$1:$D$52"}</definedName>
    <definedName name="software_4_1_1_1_1_1_1_1" localSheetId="5" hidden="1">{"'Eng (page2)'!$A$1:$D$52"}</definedName>
    <definedName name="software_4_1_1_1_1_1_1_1" hidden="1">{"'Eng (page2)'!$A$1:$D$52"}</definedName>
    <definedName name="software_4_1_1_1_1_2" localSheetId="4" hidden="1">{"'Eng (page2)'!$A$1:$D$52"}</definedName>
    <definedName name="software_4_1_1_1_1_2" localSheetId="5" hidden="1">{"'Eng (page2)'!$A$1:$D$52"}</definedName>
    <definedName name="software_4_1_1_1_1_2" hidden="1">{"'Eng (page2)'!$A$1:$D$52"}</definedName>
    <definedName name="software_4_1_1_1_1_2_1" localSheetId="4" hidden="1">{"'Eng (page2)'!$A$1:$D$52"}</definedName>
    <definedName name="software_4_1_1_1_1_2_1" localSheetId="5" hidden="1">{"'Eng (page2)'!$A$1:$D$52"}</definedName>
    <definedName name="software_4_1_1_1_1_2_1" hidden="1">{"'Eng (page2)'!$A$1:$D$52"}</definedName>
    <definedName name="software_4_1_1_1_1_3" localSheetId="4" hidden="1">{"'Eng (page2)'!$A$1:$D$52"}</definedName>
    <definedName name="software_4_1_1_1_1_3" localSheetId="5" hidden="1">{"'Eng (page2)'!$A$1:$D$52"}</definedName>
    <definedName name="software_4_1_1_1_1_3" hidden="1">{"'Eng (page2)'!$A$1:$D$52"}</definedName>
    <definedName name="software_4_1_1_1_2" localSheetId="4" hidden="1">{"'Eng (page2)'!$A$1:$D$52"}</definedName>
    <definedName name="software_4_1_1_1_2" localSheetId="5" hidden="1">{"'Eng (page2)'!$A$1:$D$52"}</definedName>
    <definedName name="software_4_1_1_1_2" hidden="1">{"'Eng (page2)'!$A$1:$D$52"}</definedName>
    <definedName name="software_4_1_1_1_2_1" localSheetId="4" hidden="1">{"'Eng (page2)'!$A$1:$D$52"}</definedName>
    <definedName name="software_4_1_1_1_2_1" localSheetId="5" hidden="1">{"'Eng (page2)'!$A$1:$D$52"}</definedName>
    <definedName name="software_4_1_1_1_2_1" hidden="1">{"'Eng (page2)'!$A$1:$D$52"}</definedName>
    <definedName name="software_4_1_1_1_2_1_1" localSheetId="4" hidden="1">{"'Eng (page2)'!$A$1:$D$52"}</definedName>
    <definedName name="software_4_1_1_1_2_1_1" localSheetId="5" hidden="1">{"'Eng (page2)'!$A$1:$D$52"}</definedName>
    <definedName name="software_4_1_1_1_2_1_1" hidden="1">{"'Eng (page2)'!$A$1:$D$52"}</definedName>
    <definedName name="software_4_1_1_1_3" localSheetId="4" hidden="1">{"'Eng (page2)'!$A$1:$D$52"}</definedName>
    <definedName name="software_4_1_1_1_3" localSheetId="5" hidden="1">{"'Eng (page2)'!$A$1:$D$52"}</definedName>
    <definedName name="software_4_1_1_1_3" hidden="1">{"'Eng (page2)'!$A$1:$D$52"}</definedName>
    <definedName name="software_4_1_1_2" localSheetId="4" hidden="1">{"'Eng (page2)'!$A$1:$D$52"}</definedName>
    <definedName name="software_4_1_1_2" localSheetId="5" hidden="1">{"'Eng (page2)'!$A$1:$D$52"}</definedName>
    <definedName name="software_4_1_1_2" hidden="1">{"'Eng (page2)'!$A$1:$D$52"}</definedName>
    <definedName name="software_4_1_1_2_1" localSheetId="4" hidden="1">{"'Eng (page2)'!$A$1:$D$52"}</definedName>
    <definedName name="software_4_1_1_2_1" localSheetId="5" hidden="1">{"'Eng (page2)'!$A$1:$D$52"}</definedName>
    <definedName name="software_4_1_1_2_1" hidden="1">{"'Eng (page2)'!$A$1:$D$52"}</definedName>
    <definedName name="software_4_1_1_2_1_1" localSheetId="4" hidden="1">{"'Eng (page2)'!$A$1:$D$52"}</definedName>
    <definedName name="software_4_1_1_2_1_1" localSheetId="5" hidden="1">{"'Eng (page2)'!$A$1:$D$52"}</definedName>
    <definedName name="software_4_1_1_2_1_1" hidden="1">{"'Eng (page2)'!$A$1:$D$52"}</definedName>
    <definedName name="software_4_1_1_3" localSheetId="4" hidden="1">{"'Eng (page2)'!$A$1:$D$52"}</definedName>
    <definedName name="software_4_1_1_3" localSheetId="5" hidden="1">{"'Eng (page2)'!$A$1:$D$52"}</definedName>
    <definedName name="software_4_1_1_3" hidden="1">{"'Eng (page2)'!$A$1:$D$52"}</definedName>
    <definedName name="software_4_1_1_3_1" localSheetId="4" hidden="1">{"'Eng (page2)'!$A$1:$D$52"}</definedName>
    <definedName name="software_4_1_1_3_1" localSheetId="5" hidden="1">{"'Eng (page2)'!$A$1:$D$52"}</definedName>
    <definedName name="software_4_1_1_3_1" hidden="1">{"'Eng (page2)'!$A$1:$D$52"}</definedName>
    <definedName name="software_4_1_1_4" localSheetId="4" hidden="1">{"'Eng (page2)'!$A$1:$D$52"}</definedName>
    <definedName name="software_4_1_1_4" localSheetId="5" hidden="1">{"'Eng (page2)'!$A$1:$D$52"}</definedName>
    <definedName name="software_4_1_1_4" hidden="1">{"'Eng (page2)'!$A$1:$D$52"}</definedName>
    <definedName name="software_4_1_2" localSheetId="4" hidden="1">{"'Eng (page2)'!$A$1:$D$52"}</definedName>
    <definedName name="software_4_1_2" localSheetId="5" hidden="1">{"'Eng (page2)'!$A$1:$D$52"}</definedName>
    <definedName name="software_4_1_2" hidden="1">{"'Eng (page2)'!$A$1:$D$52"}</definedName>
    <definedName name="software_4_1_2_1" localSheetId="4" hidden="1">{"'Eng (page2)'!$A$1:$D$52"}</definedName>
    <definedName name="software_4_1_2_1" localSheetId="5" hidden="1">{"'Eng (page2)'!$A$1:$D$52"}</definedName>
    <definedName name="software_4_1_2_1" hidden="1">{"'Eng (page2)'!$A$1:$D$52"}</definedName>
    <definedName name="software_4_1_2_1_1" localSheetId="4" hidden="1">{"'Eng (page2)'!$A$1:$D$52"}</definedName>
    <definedName name="software_4_1_2_1_1" localSheetId="5" hidden="1">{"'Eng (page2)'!$A$1:$D$52"}</definedName>
    <definedName name="software_4_1_2_1_1" hidden="1">{"'Eng (page2)'!$A$1:$D$52"}</definedName>
    <definedName name="software_4_1_2_1_1_1" localSheetId="4" hidden="1">{"'Eng (page2)'!$A$1:$D$52"}</definedName>
    <definedName name="software_4_1_2_1_1_1" localSheetId="5" hidden="1">{"'Eng (page2)'!$A$1:$D$52"}</definedName>
    <definedName name="software_4_1_2_1_1_1" hidden="1">{"'Eng (page2)'!$A$1:$D$52"}</definedName>
    <definedName name="software_4_1_2_2" localSheetId="4" hidden="1">{"'Eng (page2)'!$A$1:$D$52"}</definedName>
    <definedName name="software_4_1_2_2" localSheetId="5" hidden="1">{"'Eng (page2)'!$A$1:$D$52"}</definedName>
    <definedName name="software_4_1_2_2" hidden="1">{"'Eng (page2)'!$A$1:$D$52"}</definedName>
    <definedName name="software_4_1_2_2_1" localSheetId="4" hidden="1">{"'Eng (page2)'!$A$1:$D$52"}</definedName>
    <definedName name="software_4_1_2_2_1" localSheetId="5" hidden="1">{"'Eng (page2)'!$A$1:$D$52"}</definedName>
    <definedName name="software_4_1_2_2_1" hidden="1">{"'Eng (page2)'!$A$1:$D$52"}</definedName>
    <definedName name="software_4_1_2_3" localSheetId="4" hidden="1">{"'Eng (page2)'!$A$1:$D$52"}</definedName>
    <definedName name="software_4_1_2_3" localSheetId="5" hidden="1">{"'Eng (page2)'!$A$1:$D$52"}</definedName>
    <definedName name="software_4_1_2_3" hidden="1">{"'Eng (page2)'!$A$1:$D$52"}</definedName>
    <definedName name="software_4_1_3" localSheetId="4" hidden="1">{"'Eng (page2)'!$A$1:$D$52"}</definedName>
    <definedName name="software_4_1_3" localSheetId="5" hidden="1">{"'Eng (page2)'!$A$1:$D$52"}</definedName>
    <definedName name="software_4_1_3" hidden="1">{"'Eng (page2)'!$A$1:$D$52"}</definedName>
    <definedName name="software_4_1_3_1" localSheetId="4" hidden="1">{"'Eng (page2)'!$A$1:$D$52"}</definedName>
    <definedName name="software_4_1_3_1" localSheetId="5" hidden="1">{"'Eng (page2)'!$A$1:$D$52"}</definedName>
    <definedName name="software_4_1_3_1" hidden="1">{"'Eng (page2)'!$A$1:$D$52"}</definedName>
    <definedName name="software_4_1_3_1_1" localSheetId="4" hidden="1">{"'Eng (page2)'!$A$1:$D$52"}</definedName>
    <definedName name="software_4_1_3_1_1" localSheetId="5" hidden="1">{"'Eng (page2)'!$A$1:$D$52"}</definedName>
    <definedName name="software_4_1_3_1_1" hidden="1">{"'Eng (page2)'!$A$1:$D$52"}</definedName>
    <definedName name="software_4_1_4" localSheetId="4" hidden="1">{"'Eng (page2)'!$A$1:$D$52"}</definedName>
    <definedName name="software_4_1_4" localSheetId="5" hidden="1">{"'Eng (page2)'!$A$1:$D$52"}</definedName>
    <definedName name="software_4_1_4" hidden="1">{"'Eng (page2)'!$A$1:$D$52"}</definedName>
    <definedName name="software_4_2" localSheetId="4" hidden="1">{"'Eng (page2)'!$A$1:$D$52"}</definedName>
    <definedName name="software_4_2" localSheetId="5" hidden="1">{"'Eng (page2)'!$A$1:$D$52"}</definedName>
    <definedName name="software_4_2" hidden="1">{"'Eng (page2)'!$A$1:$D$52"}</definedName>
    <definedName name="software_4_2_1" localSheetId="4" hidden="1">{"'Eng (page2)'!$A$1:$D$52"}</definedName>
    <definedName name="software_4_2_1" localSheetId="5" hidden="1">{"'Eng (page2)'!$A$1:$D$52"}</definedName>
    <definedName name="software_4_2_1" hidden="1">{"'Eng (page2)'!$A$1:$D$52"}</definedName>
    <definedName name="software_4_2_1_1" localSheetId="4" hidden="1">{"'Eng (page2)'!$A$1:$D$52"}</definedName>
    <definedName name="software_4_2_1_1" localSheetId="5" hidden="1">{"'Eng (page2)'!$A$1:$D$52"}</definedName>
    <definedName name="software_4_2_1_1" hidden="1">{"'Eng (page2)'!$A$1:$D$52"}</definedName>
    <definedName name="software_4_2_1_1_1" localSheetId="4" hidden="1">{"'Eng (page2)'!$A$1:$D$52"}</definedName>
    <definedName name="software_4_2_1_1_1" localSheetId="5" hidden="1">{"'Eng (page2)'!$A$1:$D$52"}</definedName>
    <definedName name="software_4_2_1_1_1" hidden="1">{"'Eng (page2)'!$A$1:$D$52"}</definedName>
    <definedName name="software_4_2_1_1_1_1" localSheetId="4" hidden="1">{"'Eng (page2)'!$A$1:$D$52"}</definedName>
    <definedName name="software_4_2_1_1_1_1" localSheetId="5" hidden="1">{"'Eng (page2)'!$A$1:$D$52"}</definedName>
    <definedName name="software_4_2_1_1_1_1" hidden="1">{"'Eng (page2)'!$A$1:$D$52"}</definedName>
    <definedName name="software_4_2_1_2" localSheetId="4" hidden="1">{"'Eng (page2)'!$A$1:$D$52"}</definedName>
    <definedName name="software_4_2_1_2" localSheetId="5" hidden="1">{"'Eng (page2)'!$A$1:$D$52"}</definedName>
    <definedName name="software_4_2_1_2" hidden="1">{"'Eng (page2)'!$A$1:$D$52"}</definedName>
    <definedName name="software_4_2_1_2_1" localSheetId="4" hidden="1">{"'Eng (page2)'!$A$1:$D$52"}</definedName>
    <definedName name="software_4_2_1_2_1" localSheetId="5" hidden="1">{"'Eng (page2)'!$A$1:$D$52"}</definedName>
    <definedName name="software_4_2_1_2_1" hidden="1">{"'Eng (page2)'!$A$1:$D$52"}</definedName>
    <definedName name="software_4_2_1_3" localSheetId="4" hidden="1">{"'Eng (page2)'!$A$1:$D$52"}</definedName>
    <definedName name="software_4_2_1_3" localSheetId="5" hidden="1">{"'Eng (page2)'!$A$1:$D$52"}</definedName>
    <definedName name="software_4_2_1_3" hidden="1">{"'Eng (page2)'!$A$1:$D$52"}</definedName>
    <definedName name="software_4_2_2" localSheetId="4" hidden="1">{"'Eng (page2)'!$A$1:$D$52"}</definedName>
    <definedName name="software_4_2_2" localSheetId="5" hidden="1">{"'Eng (page2)'!$A$1:$D$52"}</definedName>
    <definedName name="software_4_2_2" hidden="1">{"'Eng (page2)'!$A$1:$D$52"}</definedName>
    <definedName name="software_4_2_2_1" localSheetId="4" hidden="1">{"'Eng (page2)'!$A$1:$D$52"}</definedName>
    <definedName name="software_4_2_2_1" localSheetId="5" hidden="1">{"'Eng (page2)'!$A$1:$D$52"}</definedName>
    <definedName name="software_4_2_2_1" hidden="1">{"'Eng (page2)'!$A$1:$D$52"}</definedName>
    <definedName name="software_4_2_2_1_1" localSheetId="4" hidden="1">{"'Eng (page2)'!$A$1:$D$52"}</definedName>
    <definedName name="software_4_2_2_1_1" localSheetId="5" hidden="1">{"'Eng (page2)'!$A$1:$D$52"}</definedName>
    <definedName name="software_4_2_2_1_1" hidden="1">{"'Eng (page2)'!$A$1:$D$52"}</definedName>
    <definedName name="software_4_2_3" localSheetId="4" hidden="1">{"'Eng (page2)'!$A$1:$D$52"}</definedName>
    <definedName name="software_4_2_3" localSheetId="5" hidden="1">{"'Eng (page2)'!$A$1:$D$52"}</definedName>
    <definedName name="software_4_2_3" hidden="1">{"'Eng (page2)'!$A$1:$D$52"}</definedName>
    <definedName name="software_4_3" localSheetId="4" hidden="1">{"'Eng (page2)'!$A$1:$D$52"}</definedName>
    <definedName name="software_4_3" localSheetId="5" hidden="1">{"'Eng (page2)'!$A$1:$D$52"}</definedName>
    <definedName name="software_4_3" hidden="1">{"'Eng (page2)'!$A$1:$D$52"}</definedName>
    <definedName name="software_4_3_1" localSheetId="4" hidden="1">{"'Eng (page2)'!$A$1:$D$52"}</definedName>
    <definedName name="software_4_3_1" localSheetId="5" hidden="1">{"'Eng (page2)'!$A$1:$D$52"}</definedName>
    <definedName name="software_4_3_1" hidden="1">{"'Eng (page2)'!$A$1:$D$52"}</definedName>
    <definedName name="software_4_3_1_1" localSheetId="4" hidden="1">{"'Eng (page2)'!$A$1:$D$52"}</definedName>
    <definedName name="software_4_3_1_1" localSheetId="5" hidden="1">{"'Eng (page2)'!$A$1:$D$52"}</definedName>
    <definedName name="software_4_3_1_1" hidden="1">{"'Eng (page2)'!$A$1:$D$52"}</definedName>
    <definedName name="software_4_4" localSheetId="4" hidden="1">{"'Eng (page2)'!$A$1:$D$52"}</definedName>
    <definedName name="software_4_4" localSheetId="5" hidden="1">{"'Eng (page2)'!$A$1:$D$52"}</definedName>
    <definedName name="software_4_4" hidden="1">{"'Eng (page2)'!$A$1:$D$52"}</definedName>
    <definedName name="software_4_4_1" localSheetId="4" hidden="1">{"'Eng (page2)'!$A$1:$D$52"}</definedName>
    <definedName name="software_4_4_1" localSheetId="5" hidden="1">{"'Eng (page2)'!$A$1:$D$52"}</definedName>
    <definedName name="software_4_4_1" hidden="1">{"'Eng (page2)'!$A$1:$D$52"}</definedName>
    <definedName name="software_4_5" localSheetId="4" hidden="1">{"'Eng (page2)'!$A$1:$D$52"}</definedName>
    <definedName name="software_4_5" localSheetId="5" hidden="1">{"'Eng (page2)'!$A$1:$D$52"}</definedName>
    <definedName name="software_4_5" hidden="1">{"'Eng (page2)'!$A$1:$D$52"}</definedName>
    <definedName name="software_5" localSheetId="4" hidden="1">{"'Eng (page2)'!$A$1:$D$52"}</definedName>
    <definedName name="software_5" localSheetId="5" hidden="1">{"'Eng (page2)'!$A$1:$D$52"}</definedName>
    <definedName name="software_5" hidden="1">{"'Eng (page2)'!$A$1:$D$52"}</definedName>
    <definedName name="software_5_1" localSheetId="4" hidden="1">{"'Eng (page2)'!$A$1:$D$52"}</definedName>
    <definedName name="software_5_1" localSheetId="5" hidden="1">{"'Eng (page2)'!$A$1:$D$52"}</definedName>
    <definedName name="software_5_1" hidden="1">{"'Eng (page2)'!$A$1:$D$52"}</definedName>
    <definedName name="software_5_1_1" localSheetId="4" hidden="1">{"'Eng (page2)'!$A$1:$D$52"}</definedName>
    <definedName name="software_5_1_1" localSheetId="5" hidden="1">{"'Eng (page2)'!$A$1:$D$52"}</definedName>
    <definedName name="software_5_1_1" hidden="1">{"'Eng (page2)'!$A$1:$D$52"}</definedName>
    <definedName name="software_5_1_1_1" localSheetId="4" hidden="1">{"'Eng (page2)'!$A$1:$D$52"}</definedName>
    <definedName name="software_5_1_1_1" localSheetId="5" hidden="1">{"'Eng (page2)'!$A$1:$D$52"}</definedName>
    <definedName name="software_5_1_1_1" hidden="1">{"'Eng (page2)'!$A$1:$D$52"}</definedName>
    <definedName name="software_5_1_1_1_1" localSheetId="4" hidden="1">{"'Eng (page2)'!$A$1:$D$52"}</definedName>
    <definedName name="software_5_1_1_1_1" localSheetId="5" hidden="1">{"'Eng (page2)'!$A$1:$D$52"}</definedName>
    <definedName name="software_5_1_1_1_1" hidden="1">{"'Eng (page2)'!$A$1:$D$52"}</definedName>
    <definedName name="software_5_1_1_1_1_1" localSheetId="4" hidden="1">{"'Eng (page2)'!$A$1:$D$52"}</definedName>
    <definedName name="software_5_1_1_1_1_1" localSheetId="5" hidden="1">{"'Eng (page2)'!$A$1:$D$52"}</definedName>
    <definedName name="software_5_1_1_1_1_1" hidden="1">{"'Eng (page2)'!$A$1:$D$52"}</definedName>
    <definedName name="software_5_1_1_2" localSheetId="4" hidden="1">{"'Eng (page2)'!$A$1:$D$52"}</definedName>
    <definedName name="software_5_1_1_2" localSheetId="5" hidden="1">{"'Eng (page2)'!$A$1:$D$52"}</definedName>
    <definedName name="software_5_1_1_2" hidden="1">{"'Eng (page2)'!$A$1:$D$52"}</definedName>
    <definedName name="software_5_1_1_2_1" localSheetId="4" hidden="1">{"'Eng (page2)'!$A$1:$D$52"}</definedName>
    <definedName name="software_5_1_1_2_1" localSheetId="5" hidden="1">{"'Eng (page2)'!$A$1:$D$52"}</definedName>
    <definedName name="software_5_1_1_2_1" hidden="1">{"'Eng (page2)'!$A$1:$D$52"}</definedName>
    <definedName name="software_5_1_1_3" localSheetId="4" hidden="1">{"'Eng (page2)'!$A$1:$D$52"}</definedName>
    <definedName name="software_5_1_1_3" localSheetId="5" hidden="1">{"'Eng (page2)'!$A$1:$D$52"}</definedName>
    <definedName name="software_5_1_1_3" hidden="1">{"'Eng (page2)'!$A$1:$D$52"}</definedName>
    <definedName name="software_5_1_2" localSheetId="4" hidden="1">{"'Eng (page2)'!$A$1:$D$52"}</definedName>
    <definedName name="software_5_1_2" localSheetId="5" hidden="1">{"'Eng (page2)'!$A$1:$D$52"}</definedName>
    <definedName name="software_5_1_2" hidden="1">{"'Eng (page2)'!$A$1:$D$52"}</definedName>
    <definedName name="software_5_1_2_1" localSheetId="4" hidden="1">{"'Eng (page2)'!$A$1:$D$52"}</definedName>
    <definedName name="software_5_1_2_1" localSheetId="5" hidden="1">{"'Eng (page2)'!$A$1:$D$52"}</definedName>
    <definedName name="software_5_1_2_1" hidden="1">{"'Eng (page2)'!$A$1:$D$52"}</definedName>
    <definedName name="software_5_1_2_1_1" localSheetId="4" hidden="1">{"'Eng (page2)'!$A$1:$D$52"}</definedName>
    <definedName name="software_5_1_2_1_1" localSheetId="5" hidden="1">{"'Eng (page2)'!$A$1:$D$52"}</definedName>
    <definedName name="software_5_1_2_1_1" hidden="1">{"'Eng (page2)'!$A$1:$D$52"}</definedName>
    <definedName name="software_5_1_3" localSheetId="4" hidden="1">{"'Eng (page2)'!$A$1:$D$52"}</definedName>
    <definedName name="software_5_1_3" localSheetId="5" hidden="1">{"'Eng (page2)'!$A$1:$D$52"}</definedName>
    <definedName name="software_5_1_3" hidden="1">{"'Eng (page2)'!$A$1:$D$52"}</definedName>
    <definedName name="software_5_2" localSheetId="4" hidden="1">{"'Eng (page2)'!$A$1:$D$52"}</definedName>
    <definedName name="software_5_2" localSheetId="5" hidden="1">{"'Eng (page2)'!$A$1:$D$52"}</definedName>
    <definedName name="software_5_2" hidden="1">{"'Eng (page2)'!$A$1:$D$52"}</definedName>
    <definedName name="software_5_2_1" localSheetId="4" hidden="1">{"'Eng (page2)'!$A$1:$D$52"}</definedName>
    <definedName name="software_5_2_1" localSheetId="5" hidden="1">{"'Eng (page2)'!$A$1:$D$52"}</definedName>
    <definedName name="software_5_2_1" hidden="1">{"'Eng (page2)'!$A$1:$D$52"}</definedName>
    <definedName name="software_5_2_1_1" localSheetId="4" hidden="1">{"'Eng (page2)'!$A$1:$D$52"}</definedName>
    <definedName name="software_5_2_1_1" localSheetId="5" hidden="1">{"'Eng (page2)'!$A$1:$D$52"}</definedName>
    <definedName name="software_5_2_1_1" hidden="1">{"'Eng (page2)'!$A$1:$D$52"}</definedName>
    <definedName name="software_5_3" localSheetId="4" hidden="1">{"'Eng (page2)'!$A$1:$D$52"}</definedName>
    <definedName name="software_5_3" localSheetId="5" hidden="1">{"'Eng (page2)'!$A$1:$D$52"}</definedName>
    <definedName name="software_5_3" hidden="1">{"'Eng (page2)'!$A$1:$D$52"}</definedName>
    <definedName name="software_5_3_1" localSheetId="4" hidden="1">{"'Eng (page2)'!$A$1:$D$52"}</definedName>
    <definedName name="software_5_3_1" localSheetId="5" hidden="1">{"'Eng (page2)'!$A$1:$D$52"}</definedName>
    <definedName name="software_5_3_1" hidden="1">{"'Eng (page2)'!$A$1:$D$52"}</definedName>
    <definedName name="software_5_4" localSheetId="4" hidden="1">{"'Eng (page2)'!$A$1:$D$52"}</definedName>
    <definedName name="software_5_4" localSheetId="5" hidden="1">{"'Eng (page2)'!$A$1:$D$52"}</definedName>
    <definedName name="software_5_4" hidden="1">{"'Eng (page2)'!$A$1:$D$52"}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OT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localSheetId="4" hidden="1">{#N/A,#N/A,FALSE,"상재GS";#N/A,#N/A,FALSE,"상재GM";#N/A,#N/A,FALSE,"건재";#N/A,#N/A,FALSE,"SBR";#N/A,#N/A,FALSE,"부품";#N/A,#N/A,FALSE,"기능자재";#N/A,#N/A,FALSE,"특수"}</definedName>
    <definedName name="spvc원가" localSheetId="5" hidden="1">{#N/A,#N/A,FALSE,"상재GS";#N/A,#N/A,FALSE,"상재GM";#N/A,#N/A,FALSE,"건재";#N/A,#N/A,FALSE,"SBR";#N/A,#N/A,FALSE,"부품";#N/A,#N/A,FALSE,"기능자재";#N/A,#N/A,FALSE,"특수"}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4" hidden="1">{"'Eng (page2)'!$A$1:$D$52"}</definedName>
    <definedName name="srd" localSheetId="5" hidden="1">{"'Eng (page2)'!$A$1:$D$52"}</definedName>
    <definedName name="srd" hidden="1">{"'Eng (page2)'!$A$1:$D$52"}</definedName>
    <definedName name="srgrgerge" localSheetId="4" hidden="1">{"Annual",#N/A,FALSE,"Sales &amp; Market";"Quarterly",#N/A,FALSE,"Sales &amp; Market"}</definedName>
    <definedName name="srgrgerge" localSheetId="5" hidden="1">{"Annual",#N/A,FALSE,"Sales &amp; Market";"Quarterly",#N/A,FALSE,"Sales &amp; Market"}</definedName>
    <definedName name="srgrgerge" hidden="1">{"Annual",#N/A,FALSE,"Sales &amp; Market";"Quarterly",#N/A,FALSE,"Sales &amp; Market"}</definedName>
    <definedName name="ＳＳ" localSheetId="4" hidden="1">{#N/A,#N/A,FALSE,"Sheet6 (24)"}</definedName>
    <definedName name="ＳＳ" localSheetId="5" hidden="1">{#N/A,#N/A,FALSE,"Sheet6 (24)"}</definedName>
    <definedName name="ＳＳ" hidden="1">{#N/A,#N/A,FALSE,"Sheet6 (24)"}</definedName>
    <definedName name="s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4" hidden="1">{"Golf Assumptions",#N/A,FALSE,"Asu";"Golf PF1",#N/A,FALSE,"Golf";"Golf PF2",#N/A,FALSE,"Golf";"Golf Dep1",#N/A,FALSE,"Golf";"Golf Dep2",#N/A,FALSE,"Golf"}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s" hidden="1">#REF!</definedName>
    <definedName name="sssssss" localSheetId="4" hidden="1">{#N/A,#N/A,TRUE,"Sheet1"}</definedName>
    <definedName name="sssssss" localSheetId="5" hidden="1">{#N/A,#N/A,TRUE,"Sheet1"}</definedName>
    <definedName name="sssssss" hidden="1">{#N/A,#N/A,TRUE,"Sheet1"}</definedName>
    <definedName name="ssssssss" localSheetId="4" hidden="1">{"'Model'!$A$1:$N$53"}</definedName>
    <definedName name="ssssssss" localSheetId="5" hidden="1">{"'Model'!$A$1:$N$53"}</definedName>
    <definedName name="ssssssss" hidden="1">{"'Model'!$A$1:$N$53"}</definedName>
    <definedName name="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rrrrrrrrrrrrrrr" localSheetId="4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localSheetId="5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ss" localSheetId="4" hidden="1">{"'Eng (page2)'!$A$1:$D$52"}</definedName>
    <definedName name="ssssssssssssssss" localSheetId="5" hidden="1">{"'Eng (page2)'!$A$1:$D$52"}</definedName>
    <definedName name="ssssssssssssssss" hidden="1">{"'Eng (page2)'!$A$1:$D$52"}</definedName>
    <definedName name="staffing2" localSheetId="4" hidden="1">{#N/A,#N/A,FALSE,"Assessment";#N/A,#N/A,FALSE,"Staffing";#N/A,#N/A,FALSE,"Hires";#N/A,#N/A,FALSE,"Assumptions"}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4" hidden="1">{"'Eng (page2)'!$A$1:$D$52"}</definedName>
    <definedName name="stamp" localSheetId="5" hidden="1">{"'Eng (page2)'!$A$1:$D$52"}</definedName>
    <definedName name="stamp" hidden="1">{"'Eng (page2)'!$A$1:$D$52"}</definedName>
    <definedName name="StandbyAdder1" hidden="1">#REF!</definedName>
    <definedName name="SteamPriceAdder" hidden="1">#REF!</definedName>
    <definedName name="STEP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4" hidden="1">{"'Eng (page2)'!$A$1:$D$52"}</definedName>
    <definedName name="STEW" localSheetId="5" hidden="1">{"'Eng (page2)'!$A$1:$D$52"}</definedName>
    <definedName name="STEW" hidden="1">{"'Eng (page2)'!$A$1:$D$52"}</definedName>
    <definedName name="sththdghdgh" localSheetId="4" hidden="1">{#N/A,#N/A,FALSE,"Project Capital Cost"}</definedName>
    <definedName name="sththdghdgh" localSheetId="5" hidden="1">{#N/A,#N/A,FALSE,"Project Capital Cost"}</definedName>
    <definedName name="sththdghdgh" hidden="1">{#N/A,#N/A,FALSE,"Project Capital Cost"}</definedName>
    <definedName name="STOCK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RateAdder" hidden="1">#REF!</definedName>
    <definedName name="sug" localSheetId="4" hidden="1">{"'Eng (page2)'!$A$1:$D$52"}</definedName>
    <definedName name="sug" localSheetId="5" hidden="1">{"'Eng (page2)'!$A$1:$D$52"}</definedName>
    <definedName name="sug" hidden="1">{"'Eng (page2)'!$A$1:$D$52"}</definedName>
    <definedName name="SumPL" localSheetId="4" hidden="1">{"PL for plan 96 2000",#N/A,FALSE,"Model";"BS for budget 96 2000",#N/A,FALSE,"Model"}</definedName>
    <definedName name="SumPL" localSheetId="5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wit" hidden="1">#REF!</definedName>
    <definedName name="SWA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localSheetId="4" hidden="1">{"'Model'!$A$1:$N$53"}</definedName>
    <definedName name="sws" localSheetId="5" hidden="1">{"'Model'!$A$1:$N$53"}</definedName>
    <definedName name="sws" hidden="1">{"'Model'!$A$1:$N$53"}</definedName>
    <definedName name="Swvu.REPORT." hidden="1">#REF!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4" hidden="1">{"'Model'!$A$1:$N$53"}</definedName>
    <definedName name="sxrxd" localSheetId="5" hidden="1">{"'Model'!$A$1:$N$53"}</definedName>
    <definedName name="sxrxd" hidden="1">{"'Model'!$A$1:$N$53"}</definedName>
    <definedName name="SXX" localSheetId="4" hidden="1">{"'Eng (page2)'!$A$1:$D$52"}</definedName>
    <definedName name="SXX" localSheetId="5" hidden="1">{"'Eng (page2)'!$A$1:$D$52"}</definedName>
    <definedName name="SXX" hidden="1">{"'Eng (page2)'!$A$1:$D$52"}</definedName>
    <definedName name="Ｔ" localSheetId="4" hidden="1">{#N/A,#N/A,FALSE,"Sheet6 (24)"}</definedName>
    <definedName name="Ｔ" localSheetId="5" hidden="1">{#N/A,#N/A,FALSE,"Sheet6 (24)"}</definedName>
    <definedName name="Ｔ" hidden="1">{#N/A,#N/A,FALSE,"Sheet6 (24)"}</definedName>
    <definedName name="t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CapFactor" hidden="1">#REF!</definedName>
    <definedName name="T1CRatchet" hidden="1">#REF!</definedName>
    <definedName name="T1EnergyPrice" hidden="1">#REF!</definedName>
    <definedName name="T1FuelPrice" hidden="1">#REF!</definedName>
    <definedName name="T1OLease" hidden="1">#REF!</definedName>
    <definedName name="T1Password" hidden="1">#REF!</definedName>
    <definedName name="T1PrimaryDebt1" hidden="1">#REF!</definedName>
    <definedName name="T1PropertyTax" hidden="1">#REF!</definedName>
    <definedName name="T1Revenues" hidden="1">#REF!</definedName>
    <definedName name="T1SiteUse" hidden="1">#REF!</definedName>
    <definedName name="T1SoftCosts" hidden="1">#REF!</definedName>
    <definedName name="T1SpareParts" hidden="1">#REF!</definedName>
    <definedName name="T1SubDebt1" hidden="1">#REF!</definedName>
    <definedName name="T1WorkingCaptial" hidden="1">#REF!</definedName>
    <definedName name="T2004HP16" localSheetId="4" hidden="1">{#N/A,#N/A,TRUE,"일정"}</definedName>
    <definedName name="T2004HP16" localSheetId="5" hidden="1">{#N/A,#N/A,TRUE,"일정"}</definedName>
    <definedName name="T2004HP16" hidden="1">{#N/A,#N/A,TRUE,"일정"}</definedName>
    <definedName name="T200SEL금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localSheetId="4" hidden="1">{#N/A,#N/A,TRUE,"일정"}</definedName>
    <definedName name="T200팀별투자비" localSheetId="5" hidden="1">{#N/A,#N/A,TRUE,"일정"}</definedName>
    <definedName name="T200팀별투자비" hidden="1">{#N/A,#N/A,TRUE,"일정"}</definedName>
    <definedName name="t2g42" localSheetId="4" hidden="1">{#N/A,#N/A,FALSE,"Sheet1"}</definedName>
    <definedName name="t2g42" localSheetId="5" hidden="1">{#N/A,#N/A,FALSE,"Sheet1"}</definedName>
    <definedName name="t2g42" hidden="1">{#N/A,#N/A,FALSE,"Sheet1"}</definedName>
    <definedName name="T6BaseYear" hidden="1">#REF!</definedName>
    <definedName name="T7SpareParts" hidden="1">#REF!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OperatingLease" hidden="1">#REF!</definedName>
    <definedName name="Table1CStoreDescription" hidden="1">#REF!</definedName>
    <definedName name="table4start" hidden="1">#REF!</definedName>
    <definedName name="TAK" localSheetId="4" hidden="1">{"'Eng (page2)'!$A$1:$D$52"}</definedName>
    <definedName name="TAK" localSheetId="5" hidden="1">{"'Eng (page2)'!$A$1:$D$52"}</definedName>
    <definedName name="TAK" hidden="1">{"'Eng (page2)'!$A$1:$D$52"}</definedName>
    <definedName name="TAM" localSheetId="4" hidden="1">{#N/A,#N/A,FALSE,"Sheet6 (24)"}</definedName>
    <definedName name="TAM" localSheetId="5" hidden="1">{#N/A,#N/A,FALSE,"Sheet6 (24)"}</definedName>
    <definedName name="TAM" hidden="1">{#N/A,#N/A,FALSE,"Sheet6 (24)"}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4" hidden="1">{"'Sell_Office'!$C$5:$D$6"}</definedName>
    <definedName name="TB_group" localSheetId="5" hidden="1">{"'Sell_Office'!$C$5:$D$6"}</definedName>
    <definedName name="TB_group" hidden="1">{"'Sell_Office'!$C$5:$D$6"}</definedName>
    <definedName name="TB_group_1" localSheetId="4" hidden="1">{"'Sell_Office'!$C$5:$D$6"}</definedName>
    <definedName name="TB_group_1" localSheetId="5" hidden="1">{"'Sell_Office'!$C$5:$D$6"}</definedName>
    <definedName name="TB_group_1" hidden="1">{"'Sell_Office'!$C$5:$D$6"}</definedName>
    <definedName name="TB_print" localSheetId="4" hidden="1">{"'Sell_Office'!$C$5:$D$6"}</definedName>
    <definedName name="TB_print" localSheetId="5" hidden="1">{"'Sell_Office'!$C$5:$D$6"}</definedName>
    <definedName name="TB_print" hidden="1">{"'Sell_Office'!$C$5:$D$6"}</definedName>
    <definedName name="TB_print_1" localSheetId="4" hidden="1">{"'Sell_Office'!$C$5:$D$6"}</definedName>
    <definedName name="TB_print_1" localSheetId="5" hidden="1">{"'Sell_Office'!$C$5:$D$6"}</definedName>
    <definedName name="TB_print_1" hidden="1">{"'Sell_Office'!$C$5:$D$6"}</definedName>
    <definedName name="TBASEYEAR" hidden="1">#REF!</definedName>
    <definedName name="tbl_ProdInfo" hidden="1">#REF!</definedName>
    <definedName name="TBUpdate" localSheetId="4" hidden="1">{"'Model'!$A$1:$N$53"}</definedName>
    <definedName name="TBUpdate" localSheetId="5" hidden="1">{"'Model'!$A$1:$N$53"}</definedName>
    <definedName name="TBUpdate" hidden="1">{"'Model'!$A$1:$N$53"}</definedName>
    <definedName name="TCarryForward" hidden="1">#REF!</definedName>
    <definedName name="TCCCLMilan" hidden="1">#REF!</definedName>
    <definedName name="TClos_And_Const" hidden="1">#REF!</definedName>
    <definedName name="TCONSTCONSTDOL" hidden="1">#REF!</definedName>
    <definedName name="TCONSTMO" hidden="1">#REF!</definedName>
    <definedName name="TCONSTRATE" hidden="1">#REF!</definedName>
    <definedName name="TDEBTRES" hidden="1">#REF!</definedName>
    <definedName name="TDEVCOSTS" hidden="1">#REF!</definedName>
    <definedName name="te" localSheetId="4" hidden="1">{"'Eng (page2)'!$A$1:$D$52"}</definedName>
    <definedName name="te" localSheetId="5" hidden="1">{"'Eng (page2)'!$A$1:$D$52"}</definedName>
    <definedName name="te" hidden="1">{"'Eng (page2)'!$A$1:$D$52"}</definedName>
    <definedName name="Tea" localSheetId="4" hidden="1">{"'Sell_Office'!$C$5:$D$6"}</definedName>
    <definedName name="Tea" localSheetId="5" hidden="1">{"'Sell_Office'!$C$5:$D$6"}</definedName>
    <definedName name="Tea" hidden="1">{"'Sell_Office'!$C$5:$D$6"}</definedName>
    <definedName name="Tea_1" localSheetId="4" hidden="1">{"'Sell_Office'!$C$5:$D$6"}</definedName>
    <definedName name="Tea_1" localSheetId="5" hidden="1">{"'Sell_Office'!$C$5:$D$6"}</definedName>
    <definedName name="Tea_1" hidden="1">{"'Sell_Office'!$C$5:$D$6"}</definedName>
    <definedName name="Temp_2" localSheetId="4" hidden="1">{#N/A,#N/A,FALSE,"Assessment";#N/A,#N/A,FALSE,"Staffing";#N/A,#N/A,FALSE,"Hires";#N/A,#N/A,FALSE,"Assumptions"}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QUITY" hidden="1">#REF!</definedName>
    <definedName name="test" localSheetId="4" hidden="1">{"'Model'!$A$1:$N$53"}</definedName>
    <definedName name="test" localSheetId="5" hidden="1">{"'Model'!$A$1:$N$53"}</definedName>
    <definedName name="test" hidden="1">{"'Model'!$A$1:$N$53"}</definedName>
    <definedName name="test.4" localSheetId="4" hidden="1">{"Padd I to III",#N/A,FALSE,"REFINERY";"Padd IV to US",#N/A,FALSE,"REFINERY";"Crude Balance I",#N/A,FALSE,"REFINERY";"Crude Balance II",#N/A,FALSE,"REFINERY"}</definedName>
    <definedName name="test.4" localSheetId="5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all" localSheetId="4" hidden="1">{"PAGE1",#N/A,FALSE,"YIELDS";"PAGE2",#N/A,FALSE,"YIELDS";"PAGE3",#N/A,FALSE,"YIELDS"}</definedName>
    <definedName name="test.all" localSheetId="5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_1" localSheetId="4" hidden="1">{"'Model'!$A$1:$N$53"}</definedName>
    <definedName name="test_1" localSheetId="5" hidden="1">{"'Model'!$A$1:$N$53"}</definedName>
    <definedName name="test_1" hidden="1">{"'Model'!$A$1:$N$53"}</definedName>
    <definedName name="test_1_1" localSheetId="4" hidden="1">{"'Model'!$A$1:$N$53"}</definedName>
    <definedName name="test_1_1" localSheetId="5" hidden="1">{"'Model'!$A$1:$N$53"}</definedName>
    <definedName name="test_1_1" hidden="1">{"'Model'!$A$1:$N$53"}</definedName>
    <definedName name="test_1_1_1" localSheetId="4" hidden="1">{"'Model'!$A$1:$N$53"}</definedName>
    <definedName name="test_1_1_1" localSheetId="5" hidden="1">{"'Model'!$A$1:$N$53"}</definedName>
    <definedName name="test_1_1_1" hidden="1">{"'Model'!$A$1:$N$53"}</definedName>
    <definedName name="test_1_1_1_1" localSheetId="4" hidden="1">{"'Model'!$A$1:$N$53"}</definedName>
    <definedName name="test_1_1_1_1" localSheetId="5" hidden="1">{"'Model'!$A$1:$N$53"}</definedName>
    <definedName name="test_1_1_1_1" hidden="1">{"'Model'!$A$1:$N$53"}</definedName>
    <definedName name="test_1_1_1_1_1" localSheetId="4" hidden="1">{"'Model'!$A$1:$N$53"}</definedName>
    <definedName name="test_1_1_1_1_1" localSheetId="5" hidden="1">{"'Model'!$A$1:$N$53"}</definedName>
    <definedName name="test_1_1_1_1_1" hidden="1">{"'Model'!$A$1:$N$53"}</definedName>
    <definedName name="test_1_1_1_1_1_1" localSheetId="4" hidden="1">{"'Model'!$A$1:$N$53"}</definedName>
    <definedName name="test_1_1_1_1_1_1" localSheetId="5" hidden="1">{"'Model'!$A$1:$N$53"}</definedName>
    <definedName name="test_1_1_1_1_1_1" hidden="1">{"'Model'!$A$1:$N$53"}</definedName>
    <definedName name="test_1_1_1_1_1_1_1" localSheetId="4" hidden="1">{"'Model'!$A$1:$N$53"}</definedName>
    <definedName name="test_1_1_1_1_1_1_1" localSheetId="5" hidden="1">{"'Model'!$A$1:$N$53"}</definedName>
    <definedName name="test_1_1_1_1_1_1_1" hidden="1">{"'Model'!$A$1:$N$53"}</definedName>
    <definedName name="test_1_1_1_1_1_1_1_1" localSheetId="4" hidden="1">{"'Model'!$A$1:$N$53"}</definedName>
    <definedName name="test_1_1_1_1_1_1_1_1" localSheetId="5" hidden="1">{"'Model'!$A$1:$N$53"}</definedName>
    <definedName name="test_1_1_1_1_1_1_1_1" hidden="1">{"'Model'!$A$1:$N$53"}</definedName>
    <definedName name="test_1_1_1_1_1_1_1_1_1" localSheetId="4" hidden="1">{"'Model'!$A$1:$N$53"}</definedName>
    <definedName name="test_1_1_1_1_1_1_1_1_1" localSheetId="5" hidden="1">{"'Model'!$A$1:$N$53"}</definedName>
    <definedName name="test_1_1_1_1_1_1_1_1_1" hidden="1">{"'Model'!$A$1:$N$53"}</definedName>
    <definedName name="test_1_1_1_1_1_1_1_1_1_1" localSheetId="4" hidden="1">{"'Model'!$A$1:$N$53"}</definedName>
    <definedName name="test_1_1_1_1_1_1_1_1_1_1" localSheetId="5" hidden="1">{"'Model'!$A$1:$N$53"}</definedName>
    <definedName name="test_1_1_1_1_1_1_1_1_1_1" hidden="1">{"'Model'!$A$1:$N$53"}</definedName>
    <definedName name="test_1_1_1_1_1_1_1_2" localSheetId="4" hidden="1">{"'Model'!$A$1:$N$53"}</definedName>
    <definedName name="test_1_1_1_1_1_1_1_2" localSheetId="5" hidden="1">{"'Model'!$A$1:$N$53"}</definedName>
    <definedName name="test_1_1_1_1_1_1_1_2" hidden="1">{"'Model'!$A$1:$N$53"}</definedName>
    <definedName name="test_1_1_1_1_1_1_1_2_1" localSheetId="4" hidden="1">{"'Model'!$A$1:$N$53"}</definedName>
    <definedName name="test_1_1_1_1_1_1_1_2_1" localSheetId="5" hidden="1">{"'Model'!$A$1:$N$53"}</definedName>
    <definedName name="test_1_1_1_1_1_1_1_2_1" hidden="1">{"'Model'!$A$1:$N$53"}</definedName>
    <definedName name="test_1_1_1_1_1_1_1_3" localSheetId="4" hidden="1">{"'Model'!$A$1:$N$53"}</definedName>
    <definedName name="test_1_1_1_1_1_1_1_3" localSheetId="5" hidden="1">{"'Model'!$A$1:$N$53"}</definedName>
    <definedName name="test_1_1_1_1_1_1_1_3" hidden="1">{"'Model'!$A$1:$N$53"}</definedName>
    <definedName name="test_1_1_1_1_1_1_2" localSheetId="4" hidden="1">{"'Model'!$A$1:$N$53"}</definedName>
    <definedName name="test_1_1_1_1_1_1_2" localSheetId="5" hidden="1">{"'Model'!$A$1:$N$53"}</definedName>
    <definedName name="test_1_1_1_1_1_1_2" hidden="1">{"'Model'!$A$1:$N$53"}</definedName>
    <definedName name="test_1_1_1_1_1_1_2_1" localSheetId="4" hidden="1">{"'Model'!$A$1:$N$53"}</definedName>
    <definedName name="test_1_1_1_1_1_1_2_1" localSheetId="5" hidden="1">{"'Model'!$A$1:$N$53"}</definedName>
    <definedName name="test_1_1_1_1_1_1_2_1" hidden="1">{"'Model'!$A$1:$N$53"}</definedName>
    <definedName name="test_1_1_1_1_1_1_2_1_1" localSheetId="4" hidden="1">{"'Model'!$A$1:$N$53"}</definedName>
    <definedName name="test_1_1_1_1_1_1_2_1_1" localSheetId="5" hidden="1">{"'Model'!$A$1:$N$53"}</definedName>
    <definedName name="test_1_1_1_1_1_1_2_1_1" hidden="1">{"'Model'!$A$1:$N$53"}</definedName>
    <definedName name="test_1_1_1_1_1_1_3" localSheetId="4" hidden="1">{"'Model'!$A$1:$N$53"}</definedName>
    <definedName name="test_1_1_1_1_1_1_3" localSheetId="5" hidden="1">{"'Model'!$A$1:$N$53"}</definedName>
    <definedName name="test_1_1_1_1_1_1_3" hidden="1">{"'Model'!$A$1:$N$53"}</definedName>
    <definedName name="test_1_1_1_1_1_2" localSheetId="4" hidden="1">{"'Model'!$A$1:$N$53"}</definedName>
    <definedName name="test_1_1_1_1_1_2" localSheetId="5" hidden="1">{"'Model'!$A$1:$N$53"}</definedName>
    <definedName name="test_1_1_1_1_1_2" hidden="1">{"'Model'!$A$1:$N$53"}</definedName>
    <definedName name="test_1_1_1_1_1_2_1" localSheetId="4" hidden="1">{"'Model'!$A$1:$N$53"}</definedName>
    <definedName name="test_1_1_1_1_1_2_1" localSheetId="5" hidden="1">{"'Model'!$A$1:$N$53"}</definedName>
    <definedName name="test_1_1_1_1_1_2_1" hidden="1">{"'Model'!$A$1:$N$53"}</definedName>
    <definedName name="test_1_1_1_1_1_2_1_1" localSheetId="4" hidden="1">{"'Model'!$A$1:$N$53"}</definedName>
    <definedName name="test_1_1_1_1_1_2_1_1" localSheetId="5" hidden="1">{"'Model'!$A$1:$N$53"}</definedName>
    <definedName name="test_1_1_1_1_1_2_1_1" hidden="1">{"'Model'!$A$1:$N$53"}</definedName>
    <definedName name="test_1_1_1_1_1_3" localSheetId="4" hidden="1">{"'Model'!$A$1:$N$53"}</definedName>
    <definedName name="test_1_1_1_1_1_3" localSheetId="5" hidden="1">{"'Model'!$A$1:$N$53"}</definedName>
    <definedName name="test_1_1_1_1_1_3" hidden="1">{"'Model'!$A$1:$N$53"}</definedName>
    <definedName name="test_1_1_1_1_1_3_1" localSheetId="4" hidden="1">{"'Model'!$A$1:$N$53"}</definedName>
    <definedName name="test_1_1_1_1_1_3_1" localSheetId="5" hidden="1">{"'Model'!$A$1:$N$53"}</definedName>
    <definedName name="test_1_1_1_1_1_3_1" hidden="1">{"'Model'!$A$1:$N$53"}</definedName>
    <definedName name="test_1_1_1_1_1_4" localSheetId="4" hidden="1">{"'Model'!$A$1:$N$53"}</definedName>
    <definedName name="test_1_1_1_1_1_4" localSheetId="5" hidden="1">{"'Model'!$A$1:$N$53"}</definedName>
    <definedName name="test_1_1_1_1_1_4" hidden="1">{"'Model'!$A$1:$N$53"}</definedName>
    <definedName name="test_1_1_1_1_2" localSheetId="4" hidden="1">{"'Model'!$A$1:$N$53"}</definedName>
    <definedName name="test_1_1_1_1_2" localSheetId="5" hidden="1">{"'Model'!$A$1:$N$53"}</definedName>
    <definedName name="test_1_1_1_1_2" hidden="1">{"'Model'!$A$1:$N$53"}</definedName>
    <definedName name="test_1_1_1_1_2_1" localSheetId="4" hidden="1">{"'Model'!$A$1:$N$53"}</definedName>
    <definedName name="test_1_1_1_1_2_1" localSheetId="5" hidden="1">{"'Model'!$A$1:$N$53"}</definedName>
    <definedName name="test_1_1_1_1_2_1" hidden="1">{"'Model'!$A$1:$N$53"}</definedName>
    <definedName name="test_1_1_1_1_2_1_1" localSheetId="4" hidden="1">{"'Model'!$A$1:$N$53"}</definedName>
    <definedName name="test_1_1_1_1_2_1_1" localSheetId="5" hidden="1">{"'Model'!$A$1:$N$53"}</definedName>
    <definedName name="test_1_1_1_1_2_1_1" hidden="1">{"'Model'!$A$1:$N$53"}</definedName>
    <definedName name="test_1_1_1_1_2_1_1_1" localSheetId="4" hidden="1">{"'Model'!$A$1:$N$53"}</definedName>
    <definedName name="test_1_1_1_1_2_1_1_1" localSheetId="5" hidden="1">{"'Model'!$A$1:$N$53"}</definedName>
    <definedName name="test_1_1_1_1_2_1_1_1" hidden="1">{"'Model'!$A$1:$N$53"}</definedName>
    <definedName name="test_1_1_1_1_2_2" localSheetId="4" hidden="1">{"'Model'!$A$1:$N$53"}</definedName>
    <definedName name="test_1_1_1_1_2_2" localSheetId="5" hidden="1">{"'Model'!$A$1:$N$53"}</definedName>
    <definedName name="test_1_1_1_1_2_2" hidden="1">{"'Model'!$A$1:$N$53"}</definedName>
    <definedName name="test_1_1_1_1_2_2_1" localSheetId="4" hidden="1">{"'Model'!$A$1:$N$53"}</definedName>
    <definedName name="test_1_1_1_1_2_2_1" localSheetId="5" hidden="1">{"'Model'!$A$1:$N$53"}</definedName>
    <definedName name="test_1_1_1_1_2_2_1" hidden="1">{"'Model'!$A$1:$N$53"}</definedName>
    <definedName name="test_1_1_1_1_2_3" localSheetId="4" hidden="1">{"'Model'!$A$1:$N$53"}</definedName>
    <definedName name="test_1_1_1_1_2_3" localSheetId="5" hidden="1">{"'Model'!$A$1:$N$53"}</definedName>
    <definedName name="test_1_1_1_1_2_3" hidden="1">{"'Model'!$A$1:$N$53"}</definedName>
    <definedName name="test_1_1_1_1_3" localSheetId="4" hidden="1">{"'Model'!$A$1:$N$53"}</definedName>
    <definedName name="test_1_1_1_1_3" localSheetId="5" hidden="1">{"'Model'!$A$1:$N$53"}</definedName>
    <definedName name="test_1_1_1_1_3" hidden="1">{"'Model'!$A$1:$N$53"}</definedName>
    <definedName name="test_1_1_1_1_3_1" localSheetId="4" hidden="1">{"'Model'!$A$1:$N$53"}</definedName>
    <definedName name="test_1_1_1_1_3_1" localSheetId="5" hidden="1">{"'Model'!$A$1:$N$53"}</definedName>
    <definedName name="test_1_1_1_1_3_1" hidden="1">{"'Model'!$A$1:$N$53"}</definedName>
    <definedName name="test_1_1_1_1_3_1_1" localSheetId="4" hidden="1">{"'Model'!$A$1:$N$53"}</definedName>
    <definedName name="test_1_1_1_1_3_1_1" localSheetId="5" hidden="1">{"'Model'!$A$1:$N$53"}</definedName>
    <definedName name="test_1_1_1_1_3_1_1" hidden="1">{"'Model'!$A$1:$N$53"}</definedName>
    <definedName name="test_1_1_1_1_4" localSheetId="4" hidden="1">{"'Model'!$A$1:$N$53"}</definedName>
    <definedName name="test_1_1_1_1_4" localSheetId="5" hidden="1">{"'Model'!$A$1:$N$53"}</definedName>
    <definedName name="test_1_1_1_1_4" hidden="1">{"'Model'!$A$1:$N$53"}</definedName>
    <definedName name="test_1_1_1_2" localSheetId="4" hidden="1">{"'Model'!$A$1:$N$53"}</definedName>
    <definedName name="test_1_1_1_2" localSheetId="5" hidden="1">{"'Model'!$A$1:$N$53"}</definedName>
    <definedName name="test_1_1_1_2" hidden="1">{"'Model'!$A$1:$N$53"}</definedName>
    <definedName name="test_1_1_1_2_1" localSheetId="4" hidden="1">{"'Model'!$A$1:$N$53"}</definedName>
    <definedName name="test_1_1_1_2_1" localSheetId="5" hidden="1">{"'Model'!$A$1:$N$53"}</definedName>
    <definedName name="test_1_1_1_2_1" hidden="1">{"'Model'!$A$1:$N$53"}</definedName>
    <definedName name="test_1_1_1_2_1_1" localSheetId="4" hidden="1">{"'Model'!$A$1:$N$53"}</definedName>
    <definedName name="test_1_1_1_2_1_1" localSheetId="5" hidden="1">{"'Model'!$A$1:$N$53"}</definedName>
    <definedName name="test_1_1_1_2_1_1" hidden="1">{"'Model'!$A$1:$N$53"}</definedName>
    <definedName name="test_1_1_1_2_1_1_1" localSheetId="4" hidden="1">{"'Model'!$A$1:$N$53"}</definedName>
    <definedName name="test_1_1_1_2_1_1_1" localSheetId="5" hidden="1">{"'Model'!$A$1:$N$53"}</definedName>
    <definedName name="test_1_1_1_2_1_1_1" hidden="1">{"'Model'!$A$1:$N$53"}</definedName>
    <definedName name="test_1_1_1_2_1_1_1_1" localSheetId="4" hidden="1">{"'Model'!$A$1:$N$53"}</definedName>
    <definedName name="test_1_1_1_2_1_1_1_1" localSheetId="5" hidden="1">{"'Model'!$A$1:$N$53"}</definedName>
    <definedName name="test_1_1_1_2_1_1_1_1" hidden="1">{"'Model'!$A$1:$N$53"}</definedName>
    <definedName name="test_1_1_1_2_1_2" localSheetId="4" hidden="1">{"'Model'!$A$1:$N$53"}</definedName>
    <definedName name="test_1_1_1_2_1_2" localSheetId="5" hidden="1">{"'Model'!$A$1:$N$53"}</definedName>
    <definedName name="test_1_1_1_2_1_2" hidden="1">{"'Model'!$A$1:$N$53"}</definedName>
    <definedName name="test_1_1_1_2_1_2_1" localSheetId="4" hidden="1">{"'Model'!$A$1:$N$53"}</definedName>
    <definedName name="test_1_1_1_2_1_2_1" localSheetId="5" hidden="1">{"'Model'!$A$1:$N$53"}</definedName>
    <definedName name="test_1_1_1_2_1_2_1" hidden="1">{"'Model'!$A$1:$N$53"}</definedName>
    <definedName name="test_1_1_1_2_1_3" localSheetId="4" hidden="1">{"'Model'!$A$1:$N$53"}</definedName>
    <definedName name="test_1_1_1_2_1_3" localSheetId="5" hidden="1">{"'Model'!$A$1:$N$53"}</definedName>
    <definedName name="test_1_1_1_2_1_3" hidden="1">{"'Model'!$A$1:$N$53"}</definedName>
    <definedName name="test_1_1_1_2_2" localSheetId="4" hidden="1">{"'Model'!$A$1:$N$53"}</definedName>
    <definedName name="test_1_1_1_2_2" localSheetId="5" hidden="1">{"'Model'!$A$1:$N$53"}</definedName>
    <definedName name="test_1_1_1_2_2" hidden="1">{"'Model'!$A$1:$N$53"}</definedName>
    <definedName name="test_1_1_1_2_2_1" localSheetId="4" hidden="1">{"'Model'!$A$1:$N$53"}</definedName>
    <definedName name="test_1_1_1_2_2_1" localSheetId="5" hidden="1">{"'Model'!$A$1:$N$53"}</definedName>
    <definedName name="test_1_1_1_2_2_1" hidden="1">{"'Model'!$A$1:$N$53"}</definedName>
    <definedName name="test_1_1_1_2_2_1_1" localSheetId="4" hidden="1">{"'Model'!$A$1:$N$53"}</definedName>
    <definedName name="test_1_1_1_2_2_1_1" localSheetId="5" hidden="1">{"'Model'!$A$1:$N$53"}</definedName>
    <definedName name="test_1_1_1_2_2_1_1" hidden="1">{"'Model'!$A$1:$N$53"}</definedName>
    <definedName name="test_1_1_1_2_3" localSheetId="4" hidden="1">{"'Model'!$A$1:$N$53"}</definedName>
    <definedName name="test_1_1_1_2_3" localSheetId="5" hidden="1">{"'Model'!$A$1:$N$53"}</definedName>
    <definedName name="test_1_1_1_2_3" hidden="1">{"'Model'!$A$1:$N$53"}</definedName>
    <definedName name="test_1_1_1_3" localSheetId="4" hidden="1">{"'Model'!$A$1:$N$53"}</definedName>
    <definedName name="test_1_1_1_3" localSheetId="5" hidden="1">{"'Model'!$A$1:$N$53"}</definedName>
    <definedName name="test_1_1_1_3" hidden="1">{"'Model'!$A$1:$N$53"}</definedName>
    <definedName name="test_1_1_1_3_1" localSheetId="4" hidden="1">{"'Model'!$A$1:$N$53"}</definedName>
    <definedName name="test_1_1_1_3_1" localSheetId="5" hidden="1">{"'Model'!$A$1:$N$53"}</definedName>
    <definedName name="test_1_1_1_3_1" hidden="1">{"'Model'!$A$1:$N$53"}</definedName>
    <definedName name="test_1_1_1_3_1_1" localSheetId="4" hidden="1">{"'Model'!$A$1:$N$53"}</definedName>
    <definedName name="test_1_1_1_3_1_1" localSheetId="5" hidden="1">{"'Model'!$A$1:$N$53"}</definedName>
    <definedName name="test_1_1_1_3_1_1" hidden="1">{"'Model'!$A$1:$N$53"}</definedName>
    <definedName name="test_1_1_1_4" localSheetId="4" hidden="1">{"'Model'!$A$1:$N$53"}</definedName>
    <definedName name="test_1_1_1_4" localSheetId="5" hidden="1">{"'Model'!$A$1:$N$53"}</definedName>
    <definedName name="test_1_1_1_4" hidden="1">{"'Model'!$A$1:$N$53"}</definedName>
    <definedName name="test_1_1_1_4_1" localSheetId="4" hidden="1">{"'Model'!$A$1:$N$53"}</definedName>
    <definedName name="test_1_1_1_4_1" localSheetId="5" hidden="1">{"'Model'!$A$1:$N$53"}</definedName>
    <definedName name="test_1_1_1_4_1" hidden="1">{"'Model'!$A$1:$N$53"}</definedName>
    <definedName name="test_1_1_1_5" localSheetId="4" hidden="1">{"'Model'!$A$1:$N$53"}</definedName>
    <definedName name="test_1_1_1_5" localSheetId="5" hidden="1">{"'Model'!$A$1:$N$53"}</definedName>
    <definedName name="test_1_1_1_5" hidden="1">{"'Model'!$A$1:$N$53"}</definedName>
    <definedName name="test_1_1_2" localSheetId="4" hidden="1">{"'Model'!$A$1:$N$53"}</definedName>
    <definedName name="test_1_1_2" localSheetId="5" hidden="1">{"'Model'!$A$1:$N$53"}</definedName>
    <definedName name="test_1_1_2" hidden="1">{"'Model'!$A$1:$N$53"}</definedName>
    <definedName name="test_1_1_2_1" localSheetId="4" hidden="1">{"'Model'!$A$1:$N$53"}</definedName>
    <definedName name="test_1_1_2_1" localSheetId="5" hidden="1">{"'Model'!$A$1:$N$53"}</definedName>
    <definedName name="test_1_1_2_1" hidden="1">{"'Model'!$A$1:$N$53"}</definedName>
    <definedName name="test_1_1_2_1_1" localSheetId="4" hidden="1">{"'Model'!$A$1:$N$53"}</definedName>
    <definedName name="test_1_1_2_1_1" localSheetId="5" hidden="1">{"'Model'!$A$1:$N$53"}</definedName>
    <definedName name="test_1_1_2_1_1" hidden="1">{"'Model'!$A$1:$N$53"}</definedName>
    <definedName name="test_1_1_2_1_1_1" localSheetId="4" hidden="1">{"'Model'!$A$1:$N$53"}</definedName>
    <definedName name="test_1_1_2_1_1_1" localSheetId="5" hidden="1">{"'Model'!$A$1:$N$53"}</definedName>
    <definedName name="test_1_1_2_1_1_1" hidden="1">{"'Model'!$A$1:$N$53"}</definedName>
    <definedName name="test_1_1_2_1_1_1_1" localSheetId="4" hidden="1">{"'Model'!$A$1:$N$53"}</definedName>
    <definedName name="test_1_1_2_1_1_1_1" localSheetId="5" hidden="1">{"'Model'!$A$1:$N$53"}</definedName>
    <definedName name="test_1_1_2_1_1_1_1" hidden="1">{"'Model'!$A$1:$N$53"}</definedName>
    <definedName name="test_1_1_2_1_1_1_1_1" localSheetId="4" hidden="1">{"'Model'!$A$1:$N$53"}</definedName>
    <definedName name="test_1_1_2_1_1_1_1_1" localSheetId="5" hidden="1">{"'Model'!$A$1:$N$53"}</definedName>
    <definedName name="test_1_1_2_1_1_1_1_1" hidden="1">{"'Model'!$A$1:$N$53"}</definedName>
    <definedName name="test_1_1_2_1_1_2" localSheetId="4" hidden="1">{"'Model'!$A$1:$N$53"}</definedName>
    <definedName name="test_1_1_2_1_1_2" localSheetId="5" hidden="1">{"'Model'!$A$1:$N$53"}</definedName>
    <definedName name="test_1_1_2_1_1_2" hidden="1">{"'Model'!$A$1:$N$53"}</definedName>
    <definedName name="test_1_1_2_1_1_2_1" localSheetId="4" hidden="1">{"'Model'!$A$1:$N$53"}</definedName>
    <definedName name="test_1_1_2_1_1_2_1" localSheetId="5" hidden="1">{"'Model'!$A$1:$N$53"}</definedName>
    <definedName name="test_1_1_2_1_1_2_1" hidden="1">{"'Model'!$A$1:$N$53"}</definedName>
    <definedName name="test_1_1_2_1_1_3" localSheetId="4" hidden="1">{"'Model'!$A$1:$N$53"}</definedName>
    <definedName name="test_1_1_2_1_1_3" localSheetId="5" hidden="1">{"'Model'!$A$1:$N$53"}</definedName>
    <definedName name="test_1_1_2_1_1_3" hidden="1">{"'Model'!$A$1:$N$53"}</definedName>
    <definedName name="test_1_1_2_1_2" localSheetId="4" hidden="1">{"'Model'!$A$1:$N$53"}</definedName>
    <definedName name="test_1_1_2_1_2" localSheetId="5" hidden="1">{"'Model'!$A$1:$N$53"}</definedName>
    <definedName name="test_1_1_2_1_2" hidden="1">{"'Model'!$A$1:$N$53"}</definedName>
    <definedName name="test_1_1_2_1_2_1" localSheetId="4" hidden="1">{"'Model'!$A$1:$N$53"}</definedName>
    <definedName name="test_1_1_2_1_2_1" localSheetId="5" hidden="1">{"'Model'!$A$1:$N$53"}</definedName>
    <definedName name="test_1_1_2_1_2_1" hidden="1">{"'Model'!$A$1:$N$53"}</definedName>
    <definedName name="test_1_1_2_1_2_1_1" localSheetId="4" hidden="1">{"'Model'!$A$1:$N$53"}</definedName>
    <definedName name="test_1_1_2_1_2_1_1" localSheetId="5" hidden="1">{"'Model'!$A$1:$N$53"}</definedName>
    <definedName name="test_1_1_2_1_2_1_1" hidden="1">{"'Model'!$A$1:$N$53"}</definedName>
    <definedName name="test_1_1_2_1_3" localSheetId="4" hidden="1">{"'Model'!$A$1:$N$53"}</definedName>
    <definedName name="test_1_1_2_1_3" localSheetId="5" hidden="1">{"'Model'!$A$1:$N$53"}</definedName>
    <definedName name="test_1_1_2_1_3" hidden="1">{"'Model'!$A$1:$N$53"}</definedName>
    <definedName name="test_1_1_2_2" localSheetId="4" hidden="1">{"'Model'!$A$1:$N$53"}</definedName>
    <definedName name="test_1_1_2_2" localSheetId="5" hidden="1">{"'Model'!$A$1:$N$53"}</definedName>
    <definedName name="test_1_1_2_2" hidden="1">{"'Model'!$A$1:$N$53"}</definedName>
    <definedName name="test_1_1_2_2_1" localSheetId="4" hidden="1">{"'Model'!$A$1:$N$53"}</definedName>
    <definedName name="test_1_1_2_2_1" localSheetId="5" hidden="1">{"'Model'!$A$1:$N$53"}</definedName>
    <definedName name="test_1_1_2_2_1" hidden="1">{"'Model'!$A$1:$N$53"}</definedName>
    <definedName name="test_1_1_2_2_1_1" localSheetId="4" hidden="1">{"'Model'!$A$1:$N$53"}</definedName>
    <definedName name="test_1_1_2_2_1_1" localSheetId="5" hidden="1">{"'Model'!$A$1:$N$53"}</definedName>
    <definedName name="test_1_1_2_2_1_1" hidden="1">{"'Model'!$A$1:$N$53"}</definedName>
    <definedName name="test_1_1_2_3" localSheetId="4" hidden="1">{"'Model'!$A$1:$N$53"}</definedName>
    <definedName name="test_1_1_2_3" localSheetId="5" hidden="1">{"'Model'!$A$1:$N$53"}</definedName>
    <definedName name="test_1_1_2_3" hidden="1">{"'Model'!$A$1:$N$53"}</definedName>
    <definedName name="test_1_1_2_3_1" localSheetId="4" hidden="1">{"'Model'!$A$1:$N$53"}</definedName>
    <definedName name="test_1_1_2_3_1" localSheetId="5" hidden="1">{"'Model'!$A$1:$N$53"}</definedName>
    <definedName name="test_1_1_2_3_1" hidden="1">{"'Model'!$A$1:$N$53"}</definedName>
    <definedName name="test_1_1_2_4" localSheetId="4" hidden="1">{"'Model'!$A$1:$N$53"}</definedName>
    <definedName name="test_1_1_2_4" localSheetId="5" hidden="1">{"'Model'!$A$1:$N$53"}</definedName>
    <definedName name="test_1_1_2_4" hidden="1">{"'Model'!$A$1:$N$53"}</definedName>
    <definedName name="test_1_1_3" localSheetId="4" hidden="1">{"'Model'!$A$1:$N$53"}</definedName>
    <definedName name="test_1_1_3" localSheetId="5" hidden="1">{"'Model'!$A$1:$N$53"}</definedName>
    <definedName name="test_1_1_3" hidden="1">{"'Model'!$A$1:$N$53"}</definedName>
    <definedName name="test_1_1_3_1" localSheetId="4" hidden="1">{"'Model'!$A$1:$N$53"}</definedName>
    <definedName name="test_1_1_3_1" localSheetId="5" hidden="1">{"'Model'!$A$1:$N$53"}</definedName>
    <definedName name="test_1_1_3_1" hidden="1">{"'Model'!$A$1:$N$53"}</definedName>
    <definedName name="test_1_1_3_1_1" localSheetId="4" hidden="1">{"'Model'!$A$1:$N$53"}</definedName>
    <definedName name="test_1_1_3_1_1" localSheetId="5" hidden="1">{"'Model'!$A$1:$N$53"}</definedName>
    <definedName name="test_1_1_3_1_1" hidden="1">{"'Model'!$A$1:$N$53"}</definedName>
    <definedName name="test_1_1_3_1_1_1" localSheetId="4" hidden="1">{"'Model'!$A$1:$N$53"}</definedName>
    <definedName name="test_1_1_3_1_1_1" localSheetId="5" hidden="1">{"'Model'!$A$1:$N$53"}</definedName>
    <definedName name="test_1_1_3_1_1_1" hidden="1">{"'Model'!$A$1:$N$53"}</definedName>
    <definedName name="test_1_1_3_2" localSheetId="4" hidden="1">{"'Model'!$A$1:$N$53"}</definedName>
    <definedName name="test_1_1_3_2" localSheetId="5" hidden="1">{"'Model'!$A$1:$N$53"}</definedName>
    <definedName name="test_1_1_3_2" hidden="1">{"'Model'!$A$1:$N$53"}</definedName>
    <definedName name="test_1_1_3_2_1" localSheetId="4" hidden="1">{"'Model'!$A$1:$N$53"}</definedName>
    <definedName name="test_1_1_3_2_1" localSheetId="5" hidden="1">{"'Model'!$A$1:$N$53"}</definedName>
    <definedName name="test_1_1_3_2_1" hidden="1">{"'Model'!$A$1:$N$53"}</definedName>
    <definedName name="test_1_1_3_3" localSheetId="4" hidden="1">{"'Model'!$A$1:$N$53"}</definedName>
    <definedName name="test_1_1_3_3" localSheetId="5" hidden="1">{"'Model'!$A$1:$N$53"}</definedName>
    <definedName name="test_1_1_3_3" hidden="1">{"'Model'!$A$1:$N$53"}</definedName>
    <definedName name="test_1_1_4" localSheetId="4" hidden="1">{"'Model'!$A$1:$N$53"}</definedName>
    <definedName name="test_1_1_4" localSheetId="5" hidden="1">{"'Model'!$A$1:$N$53"}</definedName>
    <definedName name="test_1_1_4" hidden="1">{"'Model'!$A$1:$N$53"}</definedName>
    <definedName name="test_1_1_4_1" localSheetId="4" hidden="1">{"'Model'!$A$1:$N$53"}</definedName>
    <definedName name="test_1_1_4_1" localSheetId="5" hidden="1">{"'Model'!$A$1:$N$53"}</definedName>
    <definedName name="test_1_1_4_1" hidden="1">{"'Model'!$A$1:$N$53"}</definedName>
    <definedName name="test_1_1_4_1_1" localSheetId="4" hidden="1">{"'Model'!$A$1:$N$53"}</definedName>
    <definedName name="test_1_1_4_1_1" localSheetId="5" hidden="1">{"'Model'!$A$1:$N$53"}</definedName>
    <definedName name="test_1_1_4_1_1" hidden="1">{"'Model'!$A$1:$N$53"}</definedName>
    <definedName name="test_1_1_5" localSheetId="4" hidden="1">{"'Model'!$A$1:$N$53"}</definedName>
    <definedName name="test_1_1_5" localSheetId="5" hidden="1">{"'Model'!$A$1:$N$53"}</definedName>
    <definedName name="test_1_1_5" hidden="1">{"'Model'!$A$1:$N$53"}</definedName>
    <definedName name="test_1_2" localSheetId="4" hidden="1">{"'Model'!$A$1:$N$53"}</definedName>
    <definedName name="test_1_2" localSheetId="5" hidden="1">{"'Model'!$A$1:$N$53"}</definedName>
    <definedName name="test_1_2" hidden="1">{"'Model'!$A$1:$N$53"}</definedName>
    <definedName name="test_1_2_1" localSheetId="4" hidden="1">{"'Model'!$A$1:$N$53"}</definedName>
    <definedName name="test_1_2_1" localSheetId="5" hidden="1">{"'Model'!$A$1:$N$53"}</definedName>
    <definedName name="test_1_2_1" hidden="1">{"'Model'!$A$1:$N$53"}</definedName>
    <definedName name="test_1_2_1_1" localSheetId="4" hidden="1">{"'Model'!$A$1:$N$53"}</definedName>
    <definedName name="test_1_2_1_1" localSheetId="5" hidden="1">{"'Model'!$A$1:$N$53"}</definedName>
    <definedName name="test_1_2_1_1" hidden="1">{"'Model'!$A$1:$N$53"}</definedName>
    <definedName name="test_1_2_1_1_1" localSheetId="4" hidden="1">{"'Model'!$A$1:$N$53"}</definedName>
    <definedName name="test_1_2_1_1_1" localSheetId="5" hidden="1">{"'Model'!$A$1:$N$53"}</definedName>
    <definedName name="test_1_2_1_1_1" hidden="1">{"'Model'!$A$1:$N$53"}</definedName>
    <definedName name="test_1_2_1_1_1_1" localSheetId="4" hidden="1">{"'Model'!$A$1:$N$53"}</definedName>
    <definedName name="test_1_2_1_1_1_1" localSheetId="5" hidden="1">{"'Model'!$A$1:$N$53"}</definedName>
    <definedName name="test_1_2_1_1_1_1" hidden="1">{"'Model'!$A$1:$N$53"}</definedName>
    <definedName name="test_1_2_1_1_1_1_1" localSheetId="4" hidden="1">{"'Model'!$A$1:$N$53"}</definedName>
    <definedName name="test_1_2_1_1_1_1_1" localSheetId="5" hidden="1">{"'Model'!$A$1:$N$53"}</definedName>
    <definedName name="test_1_2_1_1_1_1_1" hidden="1">{"'Model'!$A$1:$N$53"}</definedName>
    <definedName name="test_1_2_1_1_1_1_1_1" localSheetId="4" hidden="1">{"'Model'!$A$1:$N$53"}</definedName>
    <definedName name="test_1_2_1_1_1_1_1_1" localSheetId="5" hidden="1">{"'Model'!$A$1:$N$53"}</definedName>
    <definedName name="test_1_2_1_1_1_1_1_1" hidden="1">{"'Model'!$A$1:$N$53"}</definedName>
    <definedName name="test_1_2_1_1_1_2" localSheetId="4" hidden="1">{"'Model'!$A$1:$N$53"}</definedName>
    <definedName name="test_1_2_1_1_1_2" localSheetId="5" hidden="1">{"'Model'!$A$1:$N$53"}</definedName>
    <definedName name="test_1_2_1_1_1_2" hidden="1">{"'Model'!$A$1:$N$53"}</definedName>
    <definedName name="test_1_2_1_1_1_2_1" localSheetId="4" hidden="1">{"'Model'!$A$1:$N$53"}</definedName>
    <definedName name="test_1_2_1_1_1_2_1" localSheetId="5" hidden="1">{"'Model'!$A$1:$N$53"}</definedName>
    <definedName name="test_1_2_1_1_1_2_1" hidden="1">{"'Model'!$A$1:$N$53"}</definedName>
    <definedName name="test_1_2_1_1_1_3" localSheetId="4" hidden="1">{"'Model'!$A$1:$N$53"}</definedName>
    <definedName name="test_1_2_1_1_1_3" localSheetId="5" hidden="1">{"'Model'!$A$1:$N$53"}</definedName>
    <definedName name="test_1_2_1_1_1_3" hidden="1">{"'Model'!$A$1:$N$53"}</definedName>
    <definedName name="test_1_2_1_1_2" localSheetId="4" hidden="1">{"'Model'!$A$1:$N$53"}</definedName>
    <definedName name="test_1_2_1_1_2" localSheetId="5" hidden="1">{"'Model'!$A$1:$N$53"}</definedName>
    <definedName name="test_1_2_1_1_2" hidden="1">{"'Model'!$A$1:$N$53"}</definedName>
    <definedName name="test_1_2_1_1_2_1" localSheetId="4" hidden="1">{"'Model'!$A$1:$N$53"}</definedName>
    <definedName name="test_1_2_1_1_2_1" localSheetId="5" hidden="1">{"'Model'!$A$1:$N$53"}</definedName>
    <definedName name="test_1_2_1_1_2_1" hidden="1">{"'Model'!$A$1:$N$53"}</definedName>
    <definedName name="test_1_2_1_1_2_1_1" localSheetId="4" hidden="1">{"'Model'!$A$1:$N$53"}</definedName>
    <definedName name="test_1_2_1_1_2_1_1" localSheetId="5" hidden="1">{"'Model'!$A$1:$N$53"}</definedName>
    <definedName name="test_1_2_1_1_2_1_1" hidden="1">{"'Model'!$A$1:$N$53"}</definedName>
    <definedName name="test_1_2_1_1_3" localSheetId="4" hidden="1">{"'Model'!$A$1:$N$53"}</definedName>
    <definedName name="test_1_2_1_1_3" localSheetId="5" hidden="1">{"'Model'!$A$1:$N$53"}</definedName>
    <definedName name="test_1_2_1_1_3" hidden="1">{"'Model'!$A$1:$N$53"}</definedName>
    <definedName name="test_1_2_1_2" localSheetId="4" hidden="1">{"'Model'!$A$1:$N$53"}</definedName>
    <definedName name="test_1_2_1_2" localSheetId="5" hidden="1">{"'Model'!$A$1:$N$53"}</definedName>
    <definedName name="test_1_2_1_2" hidden="1">{"'Model'!$A$1:$N$53"}</definedName>
    <definedName name="test_1_2_1_2_1" localSheetId="4" hidden="1">{"'Model'!$A$1:$N$53"}</definedName>
    <definedName name="test_1_2_1_2_1" localSheetId="5" hidden="1">{"'Model'!$A$1:$N$53"}</definedName>
    <definedName name="test_1_2_1_2_1" hidden="1">{"'Model'!$A$1:$N$53"}</definedName>
    <definedName name="test_1_2_1_2_1_1" localSheetId="4" hidden="1">{"'Model'!$A$1:$N$53"}</definedName>
    <definedName name="test_1_2_1_2_1_1" localSheetId="5" hidden="1">{"'Model'!$A$1:$N$53"}</definedName>
    <definedName name="test_1_2_1_2_1_1" hidden="1">{"'Model'!$A$1:$N$53"}</definedName>
    <definedName name="test_1_2_1_3" localSheetId="4" hidden="1">{"'Model'!$A$1:$N$53"}</definedName>
    <definedName name="test_1_2_1_3" localSheetId="5" hidden="1">{"'Model'!$A$1:$N$53"}</definedName>
    <definedName name="test_1_2_1_3" hidden="1">{"'Model'!$A$1:$N$53"}</definedName>
    <definedName name="test_1_2_1_3_1" localSheetId="4" hidden="1">{"'Model'!$A$1:$N$53"}</definedName>
    <definedName name="test_1_2_1_3_1" localSheetId="5" hidden="1">{"'Model'!$A$1:$N$53"}</definedName>
    <definedName name="test_1_2_1_3_1" hidden="1">{"'Model'!$A$1:$N$53"}</definedName>
    <definedName name="test_1_2_1_4" localSheetId="4" hidden="1">{"'Model'!$A$1:$N$53"}</definedName>
    <definedName name="test_1_2_1_4" localSheetId="5" hidden="1">{"'Model'!$A$1:$N$53"}</definedName>
    <definedName name="test_1_2_1_4" hidden="1">{"'Model'!$A$1:$N$53"}</definedName>
    <definedName name="test_1_2_2" localSheetId="4" hidden="1">{"'Model'!$A$1:$N$53"}</definedName>
    <definedName name="test_1_2_2" localSheetId="5" hidden="1">{"'Model'!$A$1:$N$53"}</definedName>
    <definedName name="test_1_2_2" hidden="1">{"'Model'!$A$1:$N$53"}</definedName>
    <definedName name="test_1_2_2_1" localSheetId="4" hidden="1">{"'Model'!$A$1:$N$53"}</definedName>
    <definedName name="test_1_2_2_1" localSheetId="5" hidden="1">{"'Model'!$A$1:$N$53"}</definedName>
    <definedName name="test_1_2_2_1" hidden="1">{"'Model'!$A$1:$N$53"}</definedName>
    <definedName name="test_1_2_2_1_1" localSheetId="4" hidden="1">{"'Model'!$A$1:$N$53"}</definedName>
    <definedName name="test_1_2_2_1_1" localSheetId="5" hidden="1">{"'Model'!$A$1:$N$53"}</definedName>
    <definedName name="test_1_2_2_1_1" hidden="1">{"'Model'!$A$1:$N$53"}</definedName>
    <definedName name="test_1_2_2_1_1_1" localSheetId="4" hidden="1">{"'Model'!$A$1:$N$53"}</definedName>
    <definedName name="test_1_2_2_1_1_1" localSheetId="5" hidden="1">{"'Model'!$A$1:$N$53"}</definedName>
    <definedName name="test_1_2_2_1_1_1" hidden="1">{"'Model'!$A$1:$N$53"}</definedName>
    <definedName name="test_1_2_2_2" localSheetId="4" hidden="1">{"'Model'!$A$1:$N$53"}</definedName>
    <definedName name="test_1_2_2_2" localSheetId="5" hidden="1">{"'Model'!$A$1:$N$53"}</definedName>
    <definedName name="test_1_2_2_2" hidden="1">{"'Model'!$A$1:$N$53"}</definedName>
    <definedName name="test_1_2_2_2_1" localSheetId="4" hidden="1">{"'Model'!$A$1:$N$53"}</definedName>
    <definedName name="test_1_2_2_2_1" localSheetId="5" hidden="1">{"'Model'!$A$1:$N$53"}</definedName>
    <definedName name="test_1_2_2_2_1" hidden="1">{"'Model'!$A$1:$N$53"}</definedName>
    <definedName name="test_1_2_2_3" localSheetId="4" hidden="1">{"'Model'!$A$1:$N$53"}</definedName>
    <definedName name="test_1_2_2_3" localSheetId="5" hidden="1">{"'Model'!$A$1:$N$53"}</definedName>
    <definedName name="test_1_2_2_3" hidden="1">{"'Model'!$A$1:$N$53"}</definedName>
    <definedName name="test_1_2_3" localSheetId="4" hidden="1">{"'Model'!$A$1:$N$53"}</definedName>
    <definedName name="test_1_2_3" localSheetId="5" hidden="1">{"'Model'!$A$1:$N$53"}</definedName>
    <definedName name="test_1_2_3" hidden="1">{"'Model'!$A$1:$N$53"}</definedName>
    <definedName name="test_1_2_3_1" localSheetId="4" hidden="1">{"'Model'!$A$1:$N$53"}</definedName>
    <definedName name="test_1_2_3_1" localSheetId="5" hidden="1">{"'Model'!$A$1:$N$53"}</definedName>
    <definedName name="test_1_2_3_1" hidden="1">{"'Model'!$A$1:$N$53"}</definedName>
    <definedName name="test_1_2_3_1_1" localSheetId="4" hidden="1">{"'Model'!$A$1:$N$53"}</definedName>
    <definedName name="test_1_2_3_1_1" localSheetId="5" hidden="1">{"'Model'!$A$1:$N$53"}</definedName>
    <definedName name="test_1_2_3_1_1" hidden="1">{"'Model'!$A$1:$N$53"}</definedName>
    <definedName name="test_1_2_4" localSheetId="4" hidden="1">{"'Model'!$A$1:$N$53"}</definedName>
    <definedName name="test_1_2_4" localSheetId="5" hidden="1">{"'Model'!$A$1:$N$53"}</definedName>
    <definedName name="test_1_2_4" hidden="1">{"'Model'!$A$1:$N$53"}</definedName>
    <definedName name="test_1_3" localSheetId="4" hidden="1">{"'Model'!$A$1:$N$53"}</definedName>
    <definedName name="test_1_3" localSheetId="5" hidden="1">{"'Model'!$A$1:$N$53"}</definedName>
    <definedName name="test_1_3" hidden="1">{"'Model'!$A$1:$N$53"}</definedName>
    <definedName name="test_1_3_1" localSheetId="4" hidden="1">{"'Model'!$A$1:$N$53"}</definedName>
    <definedName name="test_1_3_1" localSheetId="5" hidden="1">{"'Model'!$A$1:$N$53"}</definedName>
    <definedName name="test_1_3_1" hidden="1">{"'Model'!$A$1:$N$53"}</definedName>
    <definedName name="test_1_3_1_1" localSheetId="4" hidden="1">{"'Model'!$A$1:$N$53"}</definedName>
    <definedName name="test_1_3_1_1" localSheetId="5" hidden="1">{"'Model'!$A$1:$N$53"}</definedName>
    <definedName name="test_1_3_1_1" hidden="1">{"'Model'!$A$1:$N$53"}</definedName>
    <definedName name="test_1_3_1_1_1" localSheetId="4" hidden="1">{"'Model'!$A$1:$N$53"}</definedName>
    <definedName name="test_1_3_1_1_1" localSheetId="5" hidden="1">{"'Model'!$A$1:$N$53"}</definedName>
    <definedName name="test_1_3_1_1_1" hidden="1">{"'Model'!$A$1:$N$53"}</definedName>
    <definedName name="test_1_3_1_1_1_1" localSheetId="4" hidden="1">{"'Model'!$A$1:$N$53"}</definedName>
    <definedName name="test_1_3_1_1_1_1" localSheetId="5" hidden="1">{"'Model'!$A$1:$N$53"}</definedName>
    <definedName name="test_1_3_1_1_1_1" hidden="1">{"'Model'!$A$1:$N$53"}</definedName>
    <definedName name="test_1_3_1_2" localSheetId="4" hidden="1">{"'Model'!$A$1:$N$53"}</definedName>
    <definedName name="test_1_3_1_2" localSheetId="5" hidden="1">{"'Model'!$A$1:$N$53"}</definedName>
    <definedName name="test_1_3_1_2" hidden="1">{"'Model'!$A$1:$N$53"}</definedName>
    <definedName name="test_1_3_1_2_1" localSheetId="4" hidden="1">{"'Model'!$A$1:$N$53"}</definedName>
    <definedName name="test_1_3_1_2_1" localSheetId="5" hidden="1">{"'Model'!$A$1:$N$53"}</definedName>
    <definedName name="test_1_3_1_2_1" hidden="1">{"'Model'!$A$1:$N$53"}</definedName>
    <definedName name="test_1_3_1_3" localSheetId="4" hidden="1">{"'Model'!$A$1:$N$53"}</definedName>
    <definedName name="test_1_3_1_3" localSheetId="5" hidden="1">{"'Model'!$A$1:$N$53"}</definedName>
    <definedName name="test_1_3_1_3" hidden="1">{"'Model'!$A$1:$N$53"}</definedName>
    <definedName name="test_1_3_2" localSheetId="4" hidden="1">{"'Model'!$A$1:$N$53"}</definedName>
    <definedName name="test_1_3_2" localSheetId="5" hidden="1">{"'Model'!$A$1:$N$53"}</definedName>
    <definedName name="test_1_3_2" hidden="1">{"'Model'!$A$1:$N$53"}</definedName>
    <definedName name="test_1_3_2_1" localSheetId="4" hidden="1">{"'Model'!$A$1:$N$53"}</definedName>
    <definedName name="test_1_3_2_1" localSheetId="5" hidden="1">{"'Model'!$A$1:$N$53"}</definedName>
    <definedName name="test_1_3_2_1" hidden="1">{"'Model'!$A$1:$N$53"}</definedName>
    <definedName name="test_1_3_2_1_1" localSheetId="4" hidden="1">{"'Model'!$A$1:$N$53"}</definedName>
    <definedName name="test_1_3_2_1_1" localSheetId="5" hidden="1">{"'Model'!$A$1:$N$53"}</definedName>
    <definedName name="test_1_3_2_1_1" hidden="1">{"'Model'!$A$1:$N$53"}</definedName>
    <definedName name="test_1_3_3" localSheetId="4" hidden="1">{"'Model'!$A$1:$N$53"}</definedName>
    <definedName name="test_1_3_3" localSheetId="5" hidden="1">{"'Model'!$A$1:$N$53"}</definedName>
    <definedName name="test_1_3_3" hidden="1">{"'Model'!$A$1:$N$53"}</definedName>
    <definedName name="test_1_4" localSheetId="4" hidden="1">{"'Model'!$A$1:$N$53"}</definedName>
    <definedName name="test_1_4" localSheetId="5" hidden="1">{"'Model'!$A$1:$N$53"}</definedName>
    <definedName name="test_1_4" hidden="1">{"'Model'!$A$1:$N$53"}</definedName>
    <definedName name="test_1_4_1" localSheetId="4" hidden="1">{"'Model'!$A$1:$N$53"}</definedName>
    <definedName name="test_1_4_1" localSheetId="5" hidden="1">{"'Model'!$A$1:$N$53"}</definedName>
    <definedName name="test_1_4_1" hidden="1">{"'Model'!$A$1:$N$53"}</definedName>
    <definedName name="test_1_4_1_1" localSheetId="4" hidden="1">{"'Model'!$A$1:$N$53"}</definedName>
    <definedName name="test_1_4_1_1" localSheetId="5" hidden="1">{"'Model'!$A$1:$N$53"}</definedName>
    <definedName name="test_1_4_1_1" hidden="1">{"'Model'!$A$1:$N$53"}</definedName>
    <definedName name="test_1_5" localSheetId="4" hidden="1">{"'Model'!$A$1:$N$53"}</definedName>
    <definedName name="test_1_5" localSheetId="5" hidden="1">{"'Model'!$A$1:$N$53"}</definedName>
    <definedName name="test_1_5" hidden="1">{"'Model'!$A$1:$N$53"}</definedName>
    <definedName name="test_1_5_1" localSheetId="4" hidden="1">{"'Model'!$A$1:$N$53"}</definedName>
    <definedName name="test_1_5_1" localSheetId="5" hidden="1">{"'Model'!$A$1:$N$53"}</definedName>
    <definedName name="test_1_5_1" hidden="1">{"'Model'!$A$1:$N$53"}</definedName>
    <definedName name="test_2" localSheetId="4" hidden="1">{"'Model'!$A$1:$N$53"}</definedName>
    <definedName name="test_2" localSheetId="5" hidden="1">{"'Model'!$A$1:$N$53"}</definedName>
    <definedName name="test_2" hidden="1">{"'Model'!$A$1:$N$53"}</definedName>
    <definedName name="test_2_1" localSheetId="4" hidden="1">{"'Model'!$A$1:$N$53"}</definedName>
    <definedName name="test_2_1" localSheetId="5" hidden="1">{"'Model'!$A$1:$N$53"}</definedName>
    <definedName name="test_2_1" hidden="1">{"'Model'!$A$1:$N$53"}</definedName>
    <definedName name="test_2_1_1" localSheetId="4" hidden="1">{"'Model'!$A$1:$N$53"}</definedName>
    <definedName name="test_2_1_1" localSheetId="5" hidden="1">{"'Model'!$A$1:$N$53"}</definedName>
    <definedName name="test_2_1_1" hidden="1">{"'Model'!$A$1:$N$53"}</definedName>
    <definedName name="test_2_1_1_1" localSheetId="4" hidden="1">{"'Model'!$A$1:$N$53"}</definedName>
    <definedName name="test_2_1_1_1" localSheetId="5" hidden="1">{"'Model'!$A$1:$N$53"}</definedName>
    <definedName name="test_2_1_1_1" hidden="1">{"'Model'!$A$1:$N$53"}</definedName>
    <definedName name="test_2_1_1_1_1" localSheetId="4" hidden="1">{"'Model'!$A$1:$N$53"}</definedName>
    <definedName name="test_2_1_1_1_1" localSheetId="5" hidden="1">{"'Model'!$A$1:$N$53"}</definedName>
    <definedName name="test_2_1_1_1_1" hidden="1">{"'Model'!$A$1:$N$53"}</definedName>
    <definedName name="test_2_1_1_1_1_1" localSheetId="4" hidden="1">{"'Model'!$A$1:$N$53"}</definedName>
    <definedName name="test_2_1_1_1_1_1" localSheetId="5" hidden="1">{"'Model'!$A$1:$N$53"}</definedName>
    <definedName name="test_2_1_1_1_1_1" hidden="1">{"'Model'!$A$1:$N$53"}</definedName>
    <definedName name="test_2_1_1_1_1_1_1" localSheetId="4" hidden="1">{"'Model'!$A$1:$N$53"}</definedName>
    <definedName name="test_2_1_1_1_1_1_1" localSheetId="5" hidden="1">{"'Model'!$A$1:$N$53"}</definedName>
    <definedName name="test_2_1_1_1_1_1_1" hidden="1">{"'Model'!$A$1:$N$53"}</definedName>
    <definedName name="test_2_1_1_1_1_1_1_1" localSheetId="4" hidden="1">{"'Model'!$A$1:$N$53"}</definedName>
    <definedName name="test_2_1_1_1_1_1_1_1" localSheetId="5" hidden="1">{"'Model'!$A$1:$N$53"}</definedName>
    <definedName name="test_2_1_1_1_1_1_1_1" hidden="1">{"'Model'!$A$1:$N$53"}</definedName>
    <definedName name="test_2_1_1_1_1_1_1_1_1" localSheetId="4" hidden="1">{"'Model'!$A$1:$N$53"}</definedName>
    <definedName name="test_2_1_1_1_1_1_1_1_1" localSheetId="5" hidden="1">{"'Model'!$A$1:$N$53"}</definedName>
    <definedName name="test_2_1_1_1_1_1_1_1_1" hidden="1">{"'Model'!$A$1:$N$53"}</definedName>
    <definedName name="test_2_1_1_1_1_1_2" localSheetId="4" hidden="1">{"'Model'!$A$1:$N$53"}</definedName>
    <definedName name="test_2_1_1_1_1_1_2" localSheetId="5" hidden="1">{"'Model'!$A$1:$N$53"}</definedName>
    <definedName name="test_2_1_1_1_1_1_2" hidden="1">{"'Model'!$A$1:$N$53"}</definedName>
    <definedName name="test_2_1_1_1_1_1_2_1" localSheetId="4" hidden="1">{"'Model'!$A$1:$N$53"}</definedName>
    <definedName name="test_2_1_1_1_1_1_2_1" localSheetId="5" hidden="1">{"'Model'!$A$1:$N$53"}</definedName>
    <definedName name="test_2_1_1_1_1_1_2_1" hidden="1">{"'Model'!$A$1:$N$53"}</definedName>
    <definedName name="test_2_1_1_1_1_1_3" localSheetId="4" hidden="1">{"'Model'!$A$1:$N$53"}</definedName>
    <definedName name="test_2_1_1_1_1_1_3" localSheetId="5" hidden="1">{"'Model'!$A$1:$N$53"}</definedName>
    <definedName name="test_2_1_1_1_1_1_3" hidden="1">{"'Model'!$A$1:$N$53"}</definedName>
    <definedName name="test_2_1_1_1_1_2" localSheetId="4" hidden="1">{"'Model'!$A$1:$N$53"}</definedName>
    <definedName name="test_2_1_1_1_1_2" localSheetId="5" hidden="1">{"'Model'!$A$1:$N$53"}</definedName>
    <definedName name="test_2_1_1_1_1_2" hidden="1">{"'Model'!$A$1:$N$53"}</definedName>
    <definedName name="test_2_1_1_1_1_2_1" localSheetId="4" hidden="1">{"'Model'!$A$1:$N$53"}</definedName>
    <definedName name="test_2_1_1_1_1_2_1" localSheetId="5" hidden="1">{"'Model'!$A$1:$N$53"}</definedName>
    <definedName name="test_2_1_1_1_1_2_1" hidden="1">{"'Model'!$A$1:$N$53"}</definedName>
    <definedName name="test_2_1_1_1_1_2_1_1" localSheetId="4" hidden="1">{"'Model'!$A$1:$N$53"}</definedName>
    <definedName name="test_2_1_1_1_1_2_1_1" localSheetId="5" hidden="1">{"'Model'!$A$1:$N$53"}</definedName>
    <definedName name="test_2_1_1_1_1_2_1_1" hidden="1">{"'Model'!$A$1:$N$53"}</definedName>
    <definedName name="test_2_1_1_1_1_3" localSheetId="4" hidden="1">{"'Model'!$A$1:$N$53"}</definedName>
    <definedName name="test_2_1_1_1_1_3" localSheetId="5" hidden="1">{"'Model'!$A$1:$N$53"}</definedName>
    <definedName name="test_2_1_1_1_1_3" hidden="1">{"'Model'!$A$1:$N$53"}</definedName>
    <definedName name="test_2_1_1_1_2" localSheetId="4" hidden="1">{"'Model'!$A$1:$N$53"}</definedName>
    <definedName name="test_2_1_1_1_2" localSheetId="5" hidden="1">{"'Model'!$A$1:$N$53"}</definedName>
    <definedName name="test_2_1_1_1_2" hidden="1">{"'Model'!$A$1:$N$53"}</definedName>
    <definedName name="test_2_1_1_1_2_1" localSheetId="4" hidden="1">{"'Model'!$A$1:$N$53"}</definedName>
    <definedName name="test_2_1_1_1_2_1" localSheetId="5" hidden="1">{"'Model'!$A$1:$N$53"}</definedName>
    <definedName name="test_2_1_1_1_2_1" hidden="1">{"'Model'!$A$1:$N$53"}</definedName>
    <definedName name="test_2_1_1_1_2_1_1" localSheetId="4" hidden="1">{"'Model'!$A$1:$N$53"}</definedName>
    <definedName name="test_2_1_1_1_2_1_1" localSheetId="5" hidden="1">{"'Model'!$A$1:$N$53"}</definedName>
    <definedName name="test_2_1_1_1_2_1_1" hidden="1">{"'Model'!$A$1:$N$53"}</definedName>
    <definedName name="test_2_1_1_1_3" localSheetId="4" hidden="1">{"'Model'!$A$1:$N$53"}</definedName>
    <definedName name="test_2_1_1_1_3" localSheetId="5" hidden="1">{"'Model'!$A$1:$N$53"}</definedName>
    <definedName name="test_2_1_1_1_3" hidden="1">{"'Model'!$A$1:$N$53"}</definedName>
    <definedName name="test_2_1_1_1_3_1" localSheetId="4" hidden="1">{"'Model'!$A$1:$N$53"}</definedName>
    <definedName name="test_2_1_1_1_3_1" localSheetId="5" hidden="1">{"'Model'!$A$1:$N$53"}</definedName>
    <definedName name="test_2_1_1_1_3_1" hidden="1">{"'Model'!$A$1:$N$53"}</definedName>
    <definedName name="test_2_1_1_1_4" localSheetId="4" hidden="1">{"'Model'!$A$1:$N$53"}</definedName>
    <definedName name="test_2_1_1_1_4" localSheetId="5" hidden="1">{"'Model'!$A$1:$N$53"}</definedName>
    <definedName name="test_2_1_1_1_4" hidden="1">{"'Model'!$A$1:$N$53"}</definedName>
    <definedName name="test_2_1_1_2" localSheetId="4" hidden="1">{"'Model'!$A$1:$N$53"}</definedName>
    <definedName name="test_2_1_1_2" localSheetId="5" hidden="1">{"'Model'!$A$1:$N$53"}</definedName>
    <definedName name="test_2_1_1_2" hidden="1">{"'Model'!$A$1:$N$53"}</definedName>
    <definedName name="test_2_1_1_2_1" localSheetId="4" hidden="1">{"'Model'!$A$1:$N$53"}</definedName>
    <definedName name="test_2_1_1_2_1" localSheetId="5" hidden="1">{"'Model'!$A$1:$N$53"}</definedName>
    <definedName name="test_2_1_1_2_1" hidden="1">{"'Model'!$A$1:$N$53"}</definedName>
    <definedName name="test_2_1_1_2_1_1" localSheetId="4" hidden="1">{"'Model'!$A$1:$N$53"}</definedName>
    <definedName name="test_2_1_1_2_1_1" localSheetId="5" hidden="1">{"'Model'!$A$1:$N$53"}</definedName>
    <definedName name="test_2_1_1_2_1_1" hidden="1">{"'Model'!$A$1:$N$53"}</definedName>
    <definedName name="test_2_1_1_2_1_1_1" localSheetId="4" hidden="1">{"'Model'!$A$1:$N$53"}</definedName>
    <definedName name="test_2_1_1_2_1_1_1" localSheetId="5" hidden="1">{"'Model'!$A$1:$N$53"}</definedName>
    <definedName name="test_2_1_1_2_1_1_1" hidden="1">{"'Model'!$A$1:$N$53"}</definedName>
    <definedName name="test_2_1_1_2_2" localSheetId="4" hidden="1">{"'Model'!$A$1:$N$53"}</definedName>
    <definedName name="test_2_1_1_2_2" localSheetId="5" hidden="1">{"'Model'!$A$1:$N$53"}</definedName>
    <definedName name="test_2_1_1_2_2" hidden="1">{"'Model'!$A$1:$N$53"}</definedName>
    <definedName name="test_2_1_1_2_2_1" localSheetId="4" hidden="1">{"'Model'!$A$1:$N$53"}</definedName>
    <definedName name="test_2_1_1_2_2_1" localSheetId="5" hidden="1">{"'Model'!$A$1:$N$53"}</definedName>
    <definedName name="test_2_1_1_2_2_1" hidden="1">{"'Model'!$A$1:$N$53"}</definedName>
    <definedName name="test_2_1_1_2_3" localSheetId="4" hidden="1">{"'Model'!$A$1:$N$53"}</definedName>
    <definedName name="test_2_1_1_2_3" localSheetId="5" hidden="1">{"'Model'!$A$1:$N$53"}</definedName>
    <definedName name="test_2_1_1_2_3" hidden="1">{"'Model'!$A$1:$N$53"}</definedName>
    <definedName name="test_2_1_1_3" localSheetId="4" hidden="1">{"'Model'!$A$1:$N$53"}</definedName>
    <definedName name="test_2_1_1_3" localSheetId="5" hidden="1">{"'Model'!$A$1:$N$53"}</definedName>
    <definedName name="test_2_1_1_3" hidden="1">{"'Model'!$A$1:$N$53"}</definedName>
    <definedName name="test_2_1_1_3_1" localSheetId="4" hidden="1">{"'Model'!$A$1:$N$53"}</definedName>
    <definedName name="test_2_1_1_3_1" localSheetId="5" hidden="1">{"'Model'!$A$1:$N$53"}</definedName>
    <definedName name="test_2_1_1_3_1" hidden="1">{"'Model'!$A$1:$N$53"}</definedName>
    <definedName name="test_2_1_1_3_1_1" localSheetId="4" hidden="1">{"'Model'!$A$1:$N$53"}</definedName>
    <definedName name="test_2_1_1_3_1_1" localSheetId="5" hidden="1">{"'Model'!$A$1:$N$53"}</definedName>
    <definedName name="test_2_1_1_3_1_1" hidden="1">{"'Model'!$A$1:$N$53"}</definedName>
    <definedName name="test_2_1_1_4" localSheetId="4" hidden="1">{"'Model'!$A$1:$N$53"}</definedName>
    <definedName name="test_2_1_1_4" localSheetId="5" hidden="1">{"'Model'!$A$1:$N$53"}</definedName>
    <definedName name="test_2_1_1_4" hidden="1">{"'Model'!$A$1:$N$53"}</definedName>
    <definedName name="test_2_1_2" localSheetId="4" hidden="1">{"'Model'!$A$1:$N$53"}</definedName>
    <definedName name="test_2_1_2" localSheetId="5" hidden="1">{"'Model'!$A$1:$N$53"}</definedName>
    <definedName name="test_2_1_2" hidden="1">{"'Model'!$A$1:$N$53"}</definedName>
    <definedName name="test_2_1_2_1" localSheetId="4" hidden="1">{"'Model'!$A$1:$N$53"}</definedName>
    <definedName name="test_2_1_2_1" localSheetId="5" hidden="1">{"'Model'!$A$1:$N$53"}</definedName>
    <definedName name="test_2_1_2_1" hidden="1">{"'Model'!$A$1:$N$53"}</definedName>
    <definedName name="test_2_1_2_1_1" localSheetId="4" hidden="1">{"'Model'!$A$1:$N$53"}</definedName>
    <definedName name="test_2_1_2_1_1" localSheetId="5" hidden="1">{"'Model'!$A$1:$N$53"}</definedName>
    <definedName name="test_2_1_2_1_1" hidden="1">{"'Model'!$A$1:$N$53"}</definedName>
    <definedName name="test_2_1_2_1_1_1" localSheetId="4" hidden="1">{"'Model'!$A$1:$N$53"}</definedName>
    <definedName name="test_2_1_2_1_1_1" localSheetId="5" hidden="1">{"'Model'!$A$1:$N$53"}</definedName>
    <definedName name="test_2_1_2_1_1_1" hidden="1">{"'Model'!$A$1:$N$53"}</definedName>
    <definedName name="test_2_1_2_1_1_1_1" localSheetId="4" hidden="1">{"'Model'!$A$1:$N$53"}</definedName>
    <definedName name="test_2_1_2_1_1_1_1" localSheetId="5" hidden="1">{"'Model'!$A$1:$N$53"}</definedName>
    <definedName name="test_2_1_2_1_1_1_1" hidden="1">{"'Model'!$A$1:$N$53"}</definedName>
    <definedName name="test_2_1_2_1_2" localSheetId="4" hidden="1">{"'Model'!$A$1:$N$53"}</definedName>
    <definedName name="test_2_1_2_1_2" localSheetId="5" hidden="1">{"'Model'!$A$1:$N$53"}</definedName>
    <definedName name="test_2_1_2_1_2" hidden="1">{"'Model'!$A$1:$N$53"}</definedName>
    <definedName name="test_2_1_2_1_2_1" localSheetId="4" hidden="1">{"'Model'!$A$1:$N$53"}</definedName>
    <definedName name="test_2_1_2_1_2_1" localSheetId="5" hidden="1">{"'Model'!$A$1:$N$53"}</definedName>
    <definedName name="test_2_1_2_1_2_1" hidden="1">{"'Model'!$A$1:$N$53"}</definedName>
    <definedName name="test_2_1_2_1_3" localSheetId="4" hidden="1">{"'Model'!$A$1:$N$53"}</definedName>
    <definedName name="test_2_1_2_1_3" localSheetId="5" hidden="1">{"'Model'!$A$1:$N$53"}</definedName>
    <definedName name="test_2_1_2_1_3" hidden="1">{"'Model'!$A$1:$N$53"}</definedName>
    <definedName name="test_2_1_2_2" localSheetId="4" hidden="1">{"'Model'!$A$1:$N$53"}</definedName>
    <definedName name="test_2_1_2_2" localSheetId="5" hidden="1">{"'Model'!$A$1:$N$53"}</definedName>
    <definedName name="test_2_1_2_2" hidden="1">{"'Model'!$A$1:$N$53"}</definedName>
    <definedName name="test_2_1_2_2_1" localSheetId="4" hidden="1">{"'Model'!$A$1:$N$53"}</definedName>
    <definedName name="test_2_1_2_2_1" localSheetId="5" hidden="1">{"'Model'!$A$1:$N$53"}</definedName>
    <definedName name="test_2_1_2_2_1" hidden="1">{"'Model'!$A$1:$N$53"}</definedName>
    <definedName name="test_2_1_2_2_1_1" localSheetId="4" hidden="1">{"'Model'!$A$1:$N$53"}</definedName>
    <definedName name="test_2_1_2_2_1_1" localSheetId="5" hidden="1">{"'Model'!$A$1:$N$53"}</definedName>
    <definedName name="test_2_1_2_2_1_1" hidden="1">{"'Model'!$A$1:$N$53"}</definedName>
    <definedName name="test_2_1_2_3" localSheetId="4" hidden="1">{"'Model'!$A$1:$N$53"}</definedName>
    <definedName name="test_2_1_2_3" localSheetId="5" hidden="1">{"'Model'!$A$1:$N$53"}</definedName>
    <definedName name="test_2_1_2_3" hidden="1">{"'Model'!$A$1:$N$53"}</definedName>
    <definedName name="test_2_1_3" localSheetId="4" hidden="1">{"'Model'!$A$1:$N$53"}</definedName>
    <definedName name="test_2_1_3" localSheetId="5" hidden="1">{"'Model'!$A$1:$N$53"}</definedName>
    <definedName name="test_2_1_3" hidden="1">{"'Model'!$A$1:$N$53"}</definedName>
    <definedName name="test_2_1_3_1" localSheetId="4" hidden="1">{"'Model'!$A$1:$N$53"}</definedName>
    <definedName name="test_2_1_3_1" localSheetId="5" hidden="1">{"'Model'!$A$1:$N$53"}</definedName>
    <definedName name="test_2_1_3_1" hidden="1">{"'Model'!$A$1:$N$53"}</definedName>
    <definedName name="test_2_1_3_1_1" localSheetId="4" hidden="1">{"'Model'!$A$1:$N$53"}</definedName>
    <definedName name="test_2_1_3_1_1" localSheetId="5" hidden="1">{"'Model'!$A$1:$N$53"}</definedName>
    <definedName name="test_2_1_3_1_1" hidden="1">{"'Model'!$A$1:$N$53"}</definedName>
    <definedName name="test_2_1_4" localSheetId="4" hidden="1">{"'Model'!$A$1:$N$53"}</definedName>
    <definedName name="test_2_1_4" localSheetId="5" hidden="1">{"'Model'!$A$1:$N$53"}</definedName>
    <definedName name="test_2_1_4" hidden="1">{"'Model'!$A$1:$N$53"}</definedName>
    <definedName name="test_2_1_4_1" localSheetId="4" hidden="1">{"'Model'!$A$1:$N$53"}</definedName>
    <definedName name="test_2_1_4_1" localSheetId="5" hidden="1">{"'Model'!$A$1:$N$53"}</definedName>
    <definedName name="test_2_1_4_1" hidden="1">{"'Model'!$A$1:$N$53"}</definedName>
    <definedName name="test_2_1_5" localSheetId="4" hidden="1">{"'Model'!$A$1:$N$53"}</definedName>
    <definedName name="test_2_1_5" localSheetId="5" hidden="1">{"'Model'!$A$1:$N$53"}</definedName>
    <definedName name="test_2_1_5" hidden="1">{"'Model'!$A$1:$N$53"}</definedName>
    <definedName name="test_2_2" localSheetId="4" hidden="1">{"'Model'!$A$1:$N$53"}</definedName>
    <definedName name="test_2_2" localSheetId="5" hidden="1">{"'Model'!$A$1:$N$53"}</definedName>
    <definedName name="test_2_2" hidden="1">{"'Model'!$A$1:$N$53"}</definedName>
    <definedName name="test_2_2_1" localSheetId="4" hidden="1">{"'Model'!$A$1:$N$53"}</definedName>
    <definedName name="test_2_2_1" localSheetId="5" hidden="1">{"'Model'!$A$1:$N$53"}</definedName>
    <definedName name="test_2_2_1" hidden="1">{"'Model'!$A$1:$N$53"}</definedName>
    <definedName name="test_2_2_1_1" localSheetId="4" hidden="1">{"'Model'!$A$1:$N$53"}</definedName>
    <definedName name="test_2_2_1_1" localSheetId="5" hidden="1">{"'Model'!$A$1:$N$53"}</definedName>
    <definedName name="test_2_2_1_1" hidden="1">{"'Model'!$A$1:$N$53"}</definedName>
    <definedName name="test_2_2_1_1_1" localSheetId="4" hidden="1">{"'Model'!$A$1:$N$53"}</definedName>
    <definedName name="test_2_2_1_1_1" localSheetId="5" hidden="1">{"'Model'!$A$1:$N$53"}</definedName>
    <definedName name="test_2_2_1_1_1" hidden="1">{"'Model'!$A$1:$N$53"}</definedName>
    <definedName name="test_2_2_1_1_1_1" localSheetId="4" hidden="1">{"'Model'!$A$1:$N$53"}</definedName>
    <definedName name="test_2_2_1_1_1_1" localSheetId="5" hidden="1">{"'Model'!$A$1:$N$53"}</definedName>
    <definedName name="test_2_2_1_1_1_1" hidden="1">{"'Model'!$A$1:$N$53"}</definedName>
    <definedName name="test_2_2_1_1_1_1_1" localSheetId="4" hidden="1">{"'Model'!$A$1:$N$53"}</definedName>
    <definedName name="test_2_2_1_1_1_1_1" localSheetId="5" hidden="1">{"'Model'!$A$1:$N$53"}</definedName>
    <definedName name="test_2_2_1_1_1_1_1" hidden="1">{"'Model'!$A$1:$N$53"}</definedName>
    <definedName name="test_2_2_1_1_2" localSheetId="4" hidden="1">{"'Model'!$A$1:$N$53"}</definedName>
    <definedName name="test_2_2_1_1_2" localSheetId="5" hidden="1">{"'Model'!$A$1:$N$53"}</definedName>
    <definedName name="test_2_2_1_1_2" hidden="1">{"'Model'!$A$1:$N$53"}</definedName>
    <definedName name="test_2_2_1_1_2_1" localSheetId="4" hidden="1">{"'Model'!$A$1:$N$53"}</definedName>
    <definedName name="test_2_2_1_1_2_1" localSheetId="5" hidden="1">{"'Model'!$A$1:$N$53"}</definedName>
    <definedName name="test_2_2_1_1_2_1" hidden="1">{"'Model'!$A$1:$N$53"}</definedName>
    <definedName name="test_2_2_1_1_3" localSheetId="4" hidden="1">{"'Model'!$A$1:$N$53"}</definedName>
    <definedName name="test_2_2_1_1_3" localSheetId="5" hidden="1">{"'Model'!$A$1:$N$53"}</definedName>
    <definedName name="test_2_2_1_1_3" hidden="1">{"'Model'!$A$1:$N$53"}</definedName>
    <definedName name="test_2_2_1_2" localSheetId="4" hidden="1">{"'Model'!$A$1:$N$53"}</definedName>
    <definedName name="test_2_2_1_2" localSheetId="5" hidden="1">{"'Model'!$A$1:$N$53"}</definedName>
    <definedName name="test_2_2_1_2" hidden="1">{"'Model'!$A$1:$N$53"}</definedName>
    <definedName name="test_2_2_1_2_1" localSheetId="4" hidden="1">{"'Model'!$A$1:$N$53"}</definedName>
    <definedName name="test_2_2_1_2_1" localSheetId="5" hidden="1">{"'Model'!$A$1:$N$53"}</definedName>
    <definedName name="test_2_2_1_2_1" hidden="1">{"'Model'!$A$1:$N$53"}</definedName>
    <definedName name="test_2_2_1_2_1_1" localSheetId="4" hidden="1">{"'Model'!$A$1:$N$53"}</definedName>
    <definedName name="test_2_2_1_2_1_1" localSheetId="5" hidden="1">{"'Model'!$A$1:$N$53"}</definedName>
    <definedName name="test_2_2_1_2_1_1" hidden="1">{"'Model'!$A$1:$N$53"}</definedName>
    <definedName name="test_2_2_1_3" localSheetId="4" hidden="1">{"'Model'!$A$1:$N$53"}</definedName>
    <definedName name="test_2_2_1_3" localSheetId="5" hidden="1">{"'Model'!$A$1:$N$53"}</definedName>
    <definedName name="test_2_2_1_3" hidden="1">{"'Model'!$A$1:$N$53"}</definedName>
    <definedName name="test_2_2_2" localSheetId="4" hidden="1">{"'Model'!$A$1:$N$53"}</definedName>
    <definedName name="test_2_2_2" localSheetId="5" hidden="1">{"'Model'!$A$1:$N$53"}</definedName>
    <definedName name="test_2_2_2" hidden="1">{"'Model'!$A$1:$N$53"}</definedName>
    <definedName name="test_2_2_2_1" localSheetId="4" hidden="1">{"'Model'!$A$1:$N$53"}</definedName>
    <definedName name="test_2_2_2_1" localSheetId="5" hidden="1">{"'Model'!$A$1:$N$53"}</definedName>
    <definedName name="test_2_2_2_1" hidden="1">{"'Model'!$A$1:$N$53"}</definedName>
    <definedName name="test_2_2_2_1_1" localSheetId="4" hidden="1">{"'Model'!$A$1:$N$53"}</definedName>
    <definedName name="test_2_2_2_1_1" localSheetId="5" hidden="1">{"'Model'!$A$1:$N$53"}</definedName>
    <definedName name="test_2_2_2_1_1" hidden="1">{"'Model'!$A$1:$N$53"}</definedName>
    <definedName name="test_2_2_3" localSheetId="4" hidden="1">{"'Model'!$A$1:$N$53"}</definedName>
    <definedName name="test_2_2_3" localSheetId="5" hidden="1">{"'Model'!$A$1:$N$53"}</definedName>
    <definedName name="test_2_2_3" hidden="1">{"'Model'!$A$1:$N$53"}</definedName>
    <definedName name="test_2_2_3_1" localSheetId="4" hidden="1">{"'Model'!$A$1:$N$53"}</definedName>
    <definedName name="test_2_2_3_1" localSheetId="5" hidden="1">{"'Model'!$A$1:$N$53"}</definedName>
    <definedName name="test_2_2_3_1" hidden="1">{"'Model'!$A$1:$N$53"}</definedName>
    <definedName name="test_2_2_4" localSheetId="4" hidden="1">{"'Model'!$A$1:$N$53"}</definedName>
    <definedName name="test_2_2_4" localSheetId="5" hidden="1">{"'Model'!$A$1:$N$53"}</definedName>
    <definedName name="test_2_2_4" hidden="1">{"'Model'!$A$1:$N$53"}</definedName>
    <definedName name="test_2_3" localSheetId="4" hidden="1">{"'Model'!$A$1:$N$53"}</definedName>
    <definedName name="test_2_3" localSheetId="5" hidden="1">{"'Model'!$A$1:$N$53"}</definedName>
    <definedName name="test_2_3" hidden="1">{"'Model'!$A$1:$N$53"}</definedName>
    <definedName name="test_2_3_1" localSheetId="4" hidden="1">{"'Model'!$A$1:$N$53"}</definedName>
    <definedName name="test_2_3_1" localSheetId="5" hidden="1">{"'Model'!$A$1:$N$53"}</definedName>
    <definedName name="test_2_3_1" hidden="1">{"'Model'!$A$1:$N$53"}</definedName>
    <definedName name="test_2_3_1_1" localSheetId="4" hidden="1">{"'Model'!$A$1:$N$53"}</definedName>
    <definedName name="test_2_3_1_1" localSheetId="5" hidden="1">{"'Model'!$A$1:$N$53"}</definedName>
    <definedName name="test_2_3_1_1" hidden="1">{"'Model'!$A$1:$N$53"}</definedName>
    <definedName name="test_2_3_1_1_1" localSheetId="4" hidden="1">{"'Model'!$A$1:$N$53"}</definedName>
    <definedName name="test_2_3_1_1_1" localSheetId="5" hidden="1">{"'Model'!$A$1:$N$53"}</definedName>
    <definedName name="test_2_3_1_1_1" hidden="1">{"'Model'!$A$1:$N$53"}</definedName>
    <definedName name="test_2_3_2" localSheetId="4" hidden="1">{"'Model'!$A$1:$N$53"}</definedName>
    <definedName name="test_2_3_2" localSheetId="5" hidden="1">{"'Model'!$A$1:$N$53"}</definedName>
    <definedName name="test_2_3_2" hidden="1">{"'Model'!$A$1:$N$53"}</definedName>
    <definedName name="test_2_3_2_1" localSheetId="4" hidden="1">{"'Model'!$A$1:$N$53"}</definedName>
    <definedName name="test_2_3_2_1" localSheetId="5" hidden="1">{"'Model'!$A$1:$N$53"}</definedName>
    <definedName name="test_2_3_2_1" hidden="1">{"'Model'!$A$1:$N$53"}</definedName>
    <definedName name="test_2_3_3" localSheetId="4" hidden="1">{"'Model'!$A$1:$N$53"}</definedName>
    <definedName name="test_2_3_3" localSheetId="5" hidden="1">{"'Model'!$A$1:$N$53"}</definedName>
    <definedName name="test_2_3_3" hidden="1">{"'Model'!$A$1:$N$53"}</definedName>
    <definedName name="test_2_4" localSheetId="4" hidden="1">{"'Model'!$A$1:$N$53"}</definedName>
    <definedName name="test_2_4" localSheetId="5" hidden="1">{"'Model'!$A$1:$N$53"}</definedName>
    <definedName name="test_2_4" hidden="1">{"'Model'!$A$1:$N$53"}</definedName>
    <definedName name="test_2_4_1" localSheetId="4" hidden="1">{"'Model'!$A$1:$N$53"}</definedName>
    <definedName name="test_2_4_1" localSheetId="5" hidden="1">{"'Model'!$A$1:$N$53"}</definedName>
    <definedName name="test_2_4_1" hidden="1">{"'Model'!$A$1:$N$53"}</definedName>
    <definedName name="test_2_4_1_1" localSheetId="4" hidden="1">{"'Model'!$A$1:$N$53"}</definedName>
    <definedName name="test_2_4_1_1" localSheetId="5" hidden="1">{"'Model'!$A$1:$N$53"}</definedName>
    <definedName name="test_2_4_1_1" hidden="1">{"'Model'!$A$1:$N$53"}</definedName>
    <definedName name="test_2_5" localSheetId="4" hidden="1">{"'Model'!$A$1:$N$53"}</definedName>
    <definedName name="test_2_5" localSheetId="5" hidden="1">{"'Model'!$A$1:$N$53"}</definedName>
    <definedName name="test_2_5" hidden="1">{"'Model'!$A$1:$N$53"}</definedName>
    <definedName name="test_3" localSheetId="4" hidden="1">{"'Model'!$A$1:$N$53"}</definedName>
    <definedName name="test_3" localSheetId="5" hidden="1">{"'Model'!$A$1:$N$53"}</definedName>
    <definedName name="test_3" hidden="1">{"'Model'!$A$1:$N$53"}</definedName>
    <definedName name="test_3_1" localSheetId="4" hidden="1">{"'Model'!$A$1:$N$53"}</definedName>
    <definedName name="test_3_1" localSheetId="5" hidden="1">{"'Model'!$A$1:$N$53"}</definedName>
    <definedName name="test_3_1" hidden="1">{"'Model'!$A$1:$N$53"}</definedName>
    <definedName name="test_3_1_1" localSheetId="4" hidden="1">{"'Model'!$A$1:$N$53"}</definedName>
    <definedName name="test_3_1_1" localSheetId="5" hidden="1">{"'Model'!$A$1:$N$53"}</definedName>
    <definedName name="test_3_1_1" hidden="1">{"'Model'!$A$1:$N$53"}</definedName>
    <definedName name="test_3_1_1_1" localSheetId="4" hidden="1">{"'Model'!$A$1:$N$53"}</definedName>
    <definedName name="test_3_1_1_1" localSheetId="5" hidden="1">{"'Model'!$A$1:$N$53"}</definedName>
    <definedName name="test_3_1_1_1" hidden="1">{"'Model'!$A$1:$N$53"}</definedName>
    <definedName name="test_3_1_1_1_1" localSheetId="4" hidden="1">{"'Model'!$A$1:$N$53"}</definedName>
    <definedName name="test_3_1_1_1_1" localSheetId="5" hidden="1">{"'Model'!$A$1:$N$53"}</definedName>
    <definedName name="test_3_1_1_1_1" hidden="1">{"'Model'!$A$1:$N$53"}</definedName>
    <definedName name="test_3_1_1_1_1_1" localSheetId="4" hidden="1">{"'Model'!$A$1:$N$53"}</definedName>
    <definedName name="test_3_1_1_1_1_1" localSheetId="5" hidden="1">{"'Model'!$A$1:$N$53"}</definedName>
    <definedName name="test_3_1_1_1_1_1" hidden="1">{"'Model'!$A$1:$N$53"}</definedName>
    <definedName name="test_3_1_1_1_1_1_1" localSheetId="4" hidden="1">{"'Model'!$A$1:$N$53"}</definedName>
    <definedName name="test_3_1_1_1_1_1_1" localSheetId="5" hidden="1">{"'Model'!$A$1:$N$53"}</definedName>
    <definedName name="test_3_1_1_1_1_1_1" hidden="1">{"'Model'!$A$1:$N$53"}</definedName>
    <definedName name="test_3_1_1_1_1_1_1_1" localSheetId="4" hidden="1">{"'Model'!$A$1:$N$53"}</definedName>
    <definedName name="test_3_1_1_1_1_1_1_1" localSheetId="5" hidden="1">{"'Model'!$A$1:$N$53"}</definedName>
    <definedName name="test_3_1_1_1_1_1_1_1" hidden="1">{"'Model'!$A$1:$N$53"}</definedName>
    <definedName name="test_3_1_1_1_1_1_1_1_1" localSheetId="4" hidden="1">{"'Model'!$A$1:$N$53"}</definedName>
    <definedName name="test_3_1_1_1_1_1_1_1_1" localSheetId="5" hidden="1">{"'Model'!$A$1:$N$53"}</definedName>
    <definedName name="test_3_1_1_1_1_1_1_1_1" hidden="1">{"'Model'!$A$1:$N$53"}</definedName>
    <definedName name="test_3_1_1_1_1_1_2" localSheetId="4" hidden="1">{"'Model'!$A$1:$N$53"}</definedName>
    <definedName name="test_3_1_1_1_1_1_2" localSheetId="5" hidden="1">{"'Model'!$A$1:$N$53"}</definedName>
    <definedName name="test_3_1_1_1_1_1_2" hidden="1">{"'Model'!$A$1:$N$53"}</definedName>
    <definedName name="test_3_1_1_1_1_1_2_1" localSheetId="4" hidden="1">{"'Model'!$A$1:$N$53"}</definedName>
    <definedName name="test_3_1_1_1_1_1_2_1" localSheetId="5" hidden="1">{"'Model'!$A$1:$N$53"}</definedName>
    <definedName name="test_3_1_1_1_1_1_2_1" hidden="1">{"'Model'!$A$1:$N$53"}</definedName>
    <definedName name="test_3_1_1_1_1_1_3" localSheetId="4" hidden="1">{"'Model'!$A$1:$N$53"}</definedName>
    <definedName name="test_3_1_1_1_1_1_3" localSheetId="5" hidden="1">{"'Model'!$A$1:$N$53"}</definedName>
    <definedName name="test_3_1_1_1_1_1_3" hidden="1">{"'Model'!$A$1:$N$53"}</definedName>
    <definedName name="test_3_1_1_1_1_2" localSheetId="4" hidden="1">{"'Model'!$A$1:$N$53"}</definedName>
    <definedName name="test_3_1_1_1_1_2" localSheetId="5" hidden="1">{"'Model'!$A$1:$N$53"}</definedName>
    <definedName name="test_3_1_1_1_1_2" hidden="1">{"'Model'!$A$1:$N$53"}</definedName>
    <definedName name="test_3_1_1_1_1_2_1" localSheetId="4" hidden="1">{"'Model'!$A$1:$N$53"}</definedName>
    <definedName name="test_3_1_1_1_1_2_1" localSheetId="5" hidden="1">{"'Model'!$A$1:$N$53"}</definedName>
    <definedName name="test_3_1_1_1_1_2_1" hidden="1">{"'Model'!$A$1:$N$53"}</definedName>
    <definedName name="test_3_1_1_1_1_2_1_1" localSheetId="4" hidden="1">{"'Model'!$A$1:$N$53"}</definedName>
    <definedName name="test_3_1_1_1_1_2_1_1" localSheetId="5" hidden="1">{"'Model'!$A$1:$N$53"}</definedName>
    <definedName name="test_3_1_1_1_1_2_1_1" hidden="1">{"'Model'!$A$1:$N$53"}</definedName>
    <definedName name="test_3_1_1_1_1_3" localSheetId="4" hidden="1">{"'Model'!$A$1:$N$53"}</definedName>
    <definedName name="test_3_1_1_1_1_3" localSheetId="5" hidden="1">{"'Model'!$A$1:$N$53"}</definedName>
    <definedName name="test_3_1_1_1_1_3" hidden="1">{"'Model'!$A$1:$N$53"}</definedName>
    <definedName name="test_3_1_1_1_2" localSheetId="4" hidden="1">{"'Model'!$A$1:$N$53"}</definedName>
    <definedName name="test_3_1_1_1_2" localSheetId="5" hidden="1">{"'Model'!$A$1:$N$53"}</definedName>
    <definedName name="test_3_1_1_1_2" hidden="1">{"'Model'!$A$1:$N$53"}</definedName>
    <definedName name="test_3_1_1_1_2_1" localSheetId="4" hidden="1">{"'Model'!$A$1:$N$53"}</definedName>
    <definedName name="test_3_1_1_1_2_1" localSheetId="5" hidden="1">{"'Model'!$A$1:$N$53"}</definedName>
    <definedName name="test_3_1_1_1_2_1" hidden="1">{"'Model'!$A$1:$N$53"}</definedName>
    <definedName name="test_3_1_1_1_2_1_1" localSheetId="4" hidden="1">{"'Model'!$A$1:$N$53"}</definedName>
    <definedName name="test_3_1_1_1_2_1_1" localSheetId="5" hidden="1">{"'Model'!$A$1:$N$53"}</definedName>
    <definedName name="test_3_1_1_1_2_1_1" hidden="1">{"'Model'!$A$1:$N$53"}</definedName>
    <definedName name="test_3_1_1_1_3" localSheetId="4" hidden="1">{"'Model'!$A$1:$N$53"}</definedName>
    <definedName name="test_3_1_1_1_3" localSheetId="5" hidden="1">{"'Model'!$A$1:$N$53"}</definedName>
    <definedName name="test_3_1_1_1_3" hidden="1">{"'Model'!$A$1:$N$53"}</definedName>
    <definedName name="test_3_1_1_1_3_1" localSheetId="4" hidden="1">{"'Model'!$A$1:$N$53"}</definedName>
    <definedName name="test_3_1_1_1_3_1" localSheetId="5" hidden="1">{"'Model'!$A$1:$N$53"}</definedName>
    <definedName name="test_3_1_1_1_3_1" hidden="1">{"'Model'!$A$1:$N$53"}</definedName>
    <definedName name="test_3_1_1_1_4" localSheetId="4" hidden="1">{"'Model'!$A$1:$N$53"}</definedName>
    <definedName name="test_3_1_1_1_4" localSheetId="5" hidden="1">{"'Model'!$A$1:$N$53"}</definedName>
    <definedName name="test_3_1_1_1_4" hidden="1">{"'Model'!$A$1:$N$53"}</definedName>
    <definedName name="test_3_1_1_2" localSheetId="4" hidden="1">{"'Model'!$A$1:$N$53"}</definedName>
    <definedName name="test_3_1_1_2" localSheetId="5" hidden="1">{"'Model'!$A$1:$N$53"}</definedName>
    <definedName name="test_3_1_1_2" hidden="1">{"'Model'!$A$1:$N$53"}</definedName>
    <definedName name="test_3_1_1_2_1" localSheetId="4" hidden="1">{"'Model'!$A$1:$N$53"}</definedName>
    <definedName name="test_3_1_1_2_1" localSheetId="5" hidden="1">{"'Model'!$A$1:$N$53"}</definedName>
    <definedName name="test_3_1_1_2_1" hidden="1">{"'Model'!$A$1:$N$53"}</definedName>
    <definedName name="test_3_1_1_2_1_1" localSheetId="4" hidden="1">{"'Model'!$A$1:$N$53"}</definedName>
    <definedName name="test_3_1_1_2_1_1" localSheetId="5" hidden="1">{"'Model'!$A$1:$N$53"}</definedName>
    <definedName name="test_3_1_1_2_1_1" hidden="1">{"'Model'!$A$1:$N$53"}</definedName>
    <definedName name="test_3_1_1_2_1_1_1" localSheetId="4" hidden="1">{"'Model'!$A$1:$N$53"}</definedName>
    <definedName name="test_3_1_1_2_1_1_1" localSheetId="5" hidden="1">{"'Model'!$A$1:$N$53"}</definedName>
    <definedName name="test_3_1_1_2_1_1_1" hidden="1">{"'Model'!$A$1:$N$53"}</definedName>
    <definedName name="test_3_1_1_2_2" localSheetId="4" hidden="1">{"'Model'!$A$1:$N$53"}</definedName>
    <definedName name="test_3_1_1_2_2" localSheetId="5" hidden="1">{"'Model'!$A$1:$N$53"}</definedName>
    <definedName name="test_3_1_1_2_2" hidden="1">{"'Model'!$A$1:$N$53"}</definedName>
    <definedName name="test_3_1_1_2_2_1" localSheetId="4" hidden="1">{"'Model'!$A$1:$N$53"}</definedName>
    <definedName name="test_3_1_1_2_2_1" localSheetId="5" hidden="1">{"'Model'!$A$1:$N$53"}</definedName>
    <definedName name="test_3_1_1_2_2_1" hidden="1">{"'Model'!$A$1:$N$53"}</definedName>
    <definedName name="test_3_1_1_2_3" localSheetId="4" hidden="1">{"'Model'!$A$1:$N$53"}</definedName>
    <definedName name="test_3_1_1_2_3" localSheetId="5" hidden="1">{"'Model'!$A$1:$N$53"}</definedName>
    <definedName name="test_3_1_1_2_3" hidden="1">{"'Model'!$A$1:$N$53"}</definedName>
    <definedName name="test_3_1_1_3" localSheetId="4" hidden="1">{"'Model'!$A$1:$N$53"}</definedName>
    <definedName name="test_3_1_1_3" localSheetId="5" hidden="1">{"'Model'!$A$1:$N$53"}</definedName>
    <definedName name="test_3_1_1_3" hidden="1">{"'Model'!$A$1:$N$53"}</definedName>
    <definedName name="test_3_1_1_3_1" localSheetId="4" hidden="1">{"'Model'!$A$1:$N$53"}</definedName>
    <definedName name="test_3_1_1_3_1" localSheetId="5" hidden="1">{"'Model'!$A$1:$N$53"}</definedName>
    <definedName name="test_3_1_1_3_1" hidden="1">{"'Model'!$A$1:$N$53"}</definedName>
    <definedName name="test_3_1_1_3_1_1" localSheetId="4" hidden="1">{"'Model'!$A$1:$N$53"}</definedName>
    <definedName name="test_3_1_1_3_1_1" localSheetId="5" hidden="1">{"'Model'!$A$1:$N$53"}</definedName>
    <definedName name="test_3_1_1_3_1_1" hidden="1">{"'Model'!$A$1:$N$53"}</definedName>
    <definedName name="test_3_1_1_4" localSheetId="4" hidden="1">{"'Model'!$A$1:$N$53"}</definedName>
    <definedName name="test_3_1_1_4" localSheetId="5" hidden="1">{"'Model'!$A$1:$N$53"}</definedName>
    <definedName name="test_3_1_1_4" hidden="1">{"'Model'!$A$1:$N$53"}</definedName>
    <definedName name="test_3_1_2" localSheetId="4" hidden="1">{"'Model'!$A$1:$N$53"}</definedName>
    <definedName name="test_3_1_2" localSheetId="5" hidden="1">{"'Model'!$A$1:$N$53"}</definedName>
    <definedName name="test_3_1_2" hidden="1">{"'Model'!$A$1:$N$53"}</definedName>
    <definedName name="test_3_1_2_1" localSheetId="4" hidden="1">{"'Model'!$A$1:$N$53"}</definedName>
    <definedName name="test_3_1_2_1" localSheetId="5" hidden="1">{"'Model'!$A$1:$N$53"}</definedName>
    <definedName name="test_3_1_2_1" hidden="1">{"'Model'!$A$1:$N$53"}</definedName>
    <definedName name="test_3_1_2_1_1" localSheetId="4" hidden="1">{"'Model'!$A$1:$N$53"}</definedName>
    <definedName name="test_3_1_2_1_1" localSheetId="5" hidden="1">{"'Model'!$A$1:$N$53"}</definedName>
    <definedName name="test_3_1_2_1_1" hidden="1">{"'Model'!$A$1:$N$53"}</definedName>
    <definedName name="test_3_1_2_1_1_1" localSheetId="4" hidden="1">{"'Model'!$A$1:$N$53"}</definedName>
    <definedName name="test_3_1_2_1_1_1" localSheetId="5" hidden="1">{"'Model'!$A$1:$N$53"}</definedName>
    <definedName name="test_3_1_2_1_1_1" hidden="1">{"'Model'!$A$1:$N$53"}</definedName>
    <definedName name="test_3_1_2_1_1_1_1" localSheetId="4" hidden="1">{"'Model'!$A$1:$N$53"}</definedName>
    <definedName name="test_3_1_2_1_1_1_1" localSheetId="5" hidden="1">{"'Model'!$A$1:$N$53"}</definedName>
    <definedName name="test_3_1_2_1_1_1_1" hidden="1">{"'Model'!$A$1:$N$53"}</definedName>
    <definedName name="test_3_1_2_1_2" localSheetId="4" hidden="1">{"'Model'!$A$1:$N$53"}</definedName>
    <definedName name="test_3_1_2_1_2" localSheetId="5" hidden="1">{"'Model'!$A$1:$N$53"}</definedName>
    <definedName name="test_3_1_2_1_2" hidden="1">{"'Model'!$A$1:$N$53"}</definedName>
    <definedName name="test_3_1_2_1_2_1" localSheetId="4" hidden="1">{"'Model'!$A$1:$N$53"}</definedName>
    <definedName name="test_3_1_2_1_2_1" localSheetId="5" hidden="1">{"'Model'!$A$1:$N$53"}</definedName>
    <definedName name="test_3_1_2_1_2_1" hidden="1">{"'Model'!$A$1:$N$53"}</definedName>
    <definedName name="test_3_1_2_1_3" localSheetId="4" hidden="1">{"'Model'!$A$1:$N$53"}</definedName>
    <definedName name="test_3_1_2_1_3" localSheetId="5" hidden="1">{"'Model'!$A$1:$N$53"}</definedName>
    <definedName name="test_3_1_2_1_3" hidden="1">{"'Model'!$A$1:$N$53"}</definedName>
    <definedName name="test_3_1_2_2" localSheetId="4" hidden="1">{"'Model'!$A$1:$N$53"}</definedName>
    <definedName name="test_3_1_2_2" localSheetId="5" hidden="1">{"'Model'!$A$1:$N$53"}</definedName>
    <definedName name="test_3_1_2_2" hidden="1">{"'Model'!$A$1:$N$53"}</definedName>
    <definedName name="test_3_1_2_2_1" localSheetId="4" hidden="1">{"'Model'!$A$1:$N$53"}</definedName>
    <definedName name="test_3_1_2_2_1" localSheetId="5" hidden="1">{"'Model'!$A$1:$N$53"}</definedName>
    <definedName name="test_3_1_2_2_1" hidden="1">{"'Model'!$A$1:$N$53"}</definedName>
    <definedName name="test_3_1_2_2_1_1" localSheetId="4" hidden="1">{"'Model'!$A$1:$N$53"}</definedName>
    <definedName name="test_3_1_2_2_1_1" localSheetId="5" hidden="1">{"'Model'!$A$1:$N$53"}</definedName>
    <definedName name="test_3_1_2_2_1_1" hidden="1">{"'Model'!$A$1:$N$53"}</definedName>
    <definedName name="test_3_1_2_3" localSheetId="4" hidden="1">{"'Model'!$A$1:$N$53"}</definedName>
    <definedName name="test_3_1_2_3" localSheetId="5" hidden="1">{"'Model'!$A$1:$N$53"}</definedName>
    <definedName name="test_3_1_2_3" hidden="1">{"'Model'!$A$1:$N$53"}</definedName>
    <definedName name="test_3_1_3" localSheetId="4" hidden="1">{"'Model'!$A$1:$N$53"}</definedName>
    <definedName name="test_3_1_3" localSheetId="5" hidden="1">{"'Model'!$A$1:$N$53"}</definedName>
    <definedName name="test_3_1_3" hidden="1">{"'Model'!$A$1:$N$53"}</definedName>
    <definedName name="test_3_1_3_1" localSheetId="4" hidden="1">{"'Model'!$A$1:$N$53"}</definedName>
    <definedName name="test_3_1_3_1" localSheetId="5" hidden="1">{"'Model'!$A$1:$N$53"}</definedName>
    <definedName name="test_3_1_3_1" hidden="1">{"'Model'!$A$1:$N$53"}</definedName>
    <definedName name="test_3_1_3_1_1" localSheetId="4" hidden="1">{"'Model'!$A$1:$N$53"}</definedName>
    <definedName name="test_3_1_3_1_1" localSheetId="5" hidden="1">{"'Model'!$A$1:$N$53"}</definedName>
    <definedName name="test_3_1_3_1_1" hidden="1">{"'Model'!$A$1:$N$53"}</definedName>
    <definedName name="test_3_1_4" localSheetId="4" hidden="1">{"'Model'!$A$1:$N$53"}</definedName>
    <definedName name="test_3_1_4" localSheetId="5" hidden="1">{"'Model'!$A$1:$N$53"}</definedName>
    <definedName name="test_3_1_4" hidden="1">{"'Model'!$A$1:$N$53"}</definedName>
    <definedName name="test_3_1_4_1" localSheetId="4" hidden="1">{"'Model'!$A$1:$N$53"}</definedName>
    <definedName name="test_3_1_4_1" localSheetId="5" hidden="1">{"'Model'!$A$1:$N$53"}</definedName>
    <definedName name="test_3_1_4_1" hidden="1">{"'Model'!$A$1:$N$53"}</definedName>
    <definedName name="test_3_1_5" localSheetId="4" hidden="1">{"'Model'!$A$1:$N$53"}</definedName>
    <definedName name="test_3_1_5" localSheetId="5" hidden="1">{"'Model'!$A$1:$N$53"}</definedName>
    <definedName name="test_3_1_5" hidden="1">{"'Model'!$A$1:$N$53"}</definedName>
    <definedName name="test_3_2" localSheetId="4" hidden="1">{"'Model'!$A$1:$N$53"}</definedName>
    <definedName name="test_3_2" localSheetId="5" hidden="1">{"'Model'!$A$1:$N$53"}</definedName>
    <definedName name="test_3_2" hidden="1">{"'Model'!$A$1:$N$53"}</definedName>
    <definedName name="test_3_2_1" localSheetId="4" hidden="1">{"'Model'!$A$1:$N$53"}</definedName>
    <definedName name="test_3_2_1" localSheetId="5" hidden="1">{"'Model'!$A$1:$N$53"}</definedName>
    <definedName name="test_3_2_1" hidden="1">{"'Model'!$A$1:$N$53"}</definedName>
    <definedName name="test_3_2_1_1" localSheetId="4" hidden="1">{"'Model'!$A$1:$N$53"}</definedName>
    <definedName name="test_3_2_1_1" localSheetId="5" hidden="1">{"'Model'!$A$1:$N$53"}</definedName>
    <definedName name="test_3_2_1_1" hidden="1">{"'Model'!$A$1:$N$53"}</definedName>
    <definedName name="test_3_2_1_1_1" localSheetId="4" hidden="1">{"'Model'!$A$1:$N$53"}</definedName>
    <definedName name="test_3_2_1_1_1" localSheetId="5" hidden="1">{"'Model'!$A$1:$N$53"}</definedName>
    <definedName name="test_3_2_1_1_1" hidden="1">{"'Model'!$A$1:$N$53"}</definedName>
    <definedName name="test_3_2_1_1_1_1" localSheetId="4" hidden="1">{"'Model'!$A$1:$N$53"}</definedName>
    <definedName name="test_3_2_1_1_1_1" localSheetId="5" hidden="1">{"'Model'!$A$1:$N$53"}</definedName>
    <definedName name="test_3_2_1_1_1_1" hidden="1">{"'Model'!$A$1:$N$53"}</definedName>
    <definedName name="test_3_2_1_1_1_1_1" localSheetId="4" hidden="1">{"'Model'!$A$1:$N$53"}</definedName>
    <definedName name="test_3_2_1_1_1_1_1" localSheetId="5" hidden="1">{"'Model'!$A$1:$N$53"}</definedName>
    <definedName name="test_3_2_1_1_1_1_1" hidden="1">{"'Model'!$A$1:$N$53"}</definedName>
    <definedName name="test_3_2_1_1_2" localSheetId="4" hidden="1">{"'Model'!$A$1:$N$53"}</definedName>
    <definedName name="test_3_2_1_1_2" localSheetId="5" hidden="1">{"'Model'!$A$1:$N$53"}</definedName>
    <definedName name="test_3_2_1_1_2" hidden="1">{"'Model'!$A$1:$N$53"}</definedName>
    <definedName name="test_3_2_1_1_2_1" localSheetId="4" hidden="1">{"'Model'!$A$1:$N$53"}</definedName>
    <definedName name="test_3_2_1_1_2_1" localSheetId="5" hidden="1">{"'Model'!$A$1:$N$53"}</definedName>
    <definedName name="test_3_2_1_1_2_1" hidden="1">{"'Model'!$A$1:$N$53"}</definedName>
    <definedName name="test_3_2_1_1_3" localSheetId="4" hidden="1">{"'Model'!$A$1:$N$53"}</definedName>
    <definedName name="test_3_2_1_1_3" localSheetId="5" hidden="1">{"'Model'!$A$1:$N$53"}</definedName>
    <definedName name="test_3_2_1_1_3" hidden="1">{"'Model'!$A$1:$N$53"}</definedName>
    <definedName name="test_3_2_1_2" localSheetId="4" hidden="1">{"'Model'!$A$1:$N$53"}</definedName>
    <definedName name="test_3_2_1_2" localSheetId="5" hidden="1">{"'Model'!$A$1:$N$53"}</definedName>
    <definedName name="test_3_2_1_2" hidden="1">{"'Model'!$A$1:$N$53"}</definedName>
    <definedName name="test_3_2_1_2_1" localSheetId="4" hidden="1">{"'Model'!$A$1:$N$53"}</definedName>
    <definedName name="test_3_2_1_2_1" localSheetId="5" hidden="1">{"'Model'!$A$1:$N$53"}</definedName>
    <definedName name="test_3_2_1_2_1" hidden="1">{"'Model'!$A$1:$N$53"}</definedName>
    <definedName name="test_3_2_1_2_1_1" localSheetId="4" hidden="1">{"'Model'!$A$1:$N$53"}</definedName>
    <definedName name="test_3_2_1_2_1_1" localSheetId="5" hidden="1">{"'Model'!$A$1:$N$53"}</definedName>
    <definedName name="test_3_2_1_2_1_1" hidden="1">{"'Model'!$A$1:$N$53"}</definedName>
    <definedName name="test_3_2_1_3" localSheetId="4" hidden="1">{"'Model'!$A$1:$N$53"}</definedName>
    <definedName name="test_3_2_1_3" localSheetId="5" hidden="1">{"'Model'!$A$1:$N$53"}</definedName>
    <definedName name="test_3_2_1_3" hidden="1">{"'Model'!$A$1:$N$53"}</definedName>
    <definedName name="test_3_2_2" localSheetId="4" hidden="1">{"'Model'!$A$1:$N$53"}</definedName>
    <definedName name="test_3_2_2" localSheetId="5" hidden="1">{"'Model'!$A$1:$N$53"}</definedName>
    <definedName name="test_3_2_2" hidden="1">{"'Model'!$A$1:$N$53"}</definedName>
    <definedName name="test_3_2_2_1" localSheetId="4" hidden="1">{"'Model'!$A$1:$N$53"}</definedName>
    <definedName name="test_3_2_2_1" localSheetId="5" hidden="1">{"'Model'!$A$1:$N$53"}</definedName>
    <definedName name="test_3_2_2_1" hidden="1">{"'Model'!$A$1:$N$53"}</definedName>
    <definedName name="test_3_2_2_1_1" localSheetId="4" hidden="1">{"'Model'!$A$1:$N$53"}</definedName>
    <definedName name="test_3_2_2_1_1" localSheetId="5" hidden="1">{"'Model'!$A$1:$N$53"}</definedName>
    <definedName name="test_3_2_2_1_1" hidden="1">{"'Model'!$A$1:$N$53"}</definedName>
    <definedName name="test_3_2_3" localSheetId="4" hidden="1">{"'Model'!$A$1:$N$53"}</definedName>
    <definedName name="test_3_2_3" localSheetId="5" hidden="1">{"'Model'!$A$1:$N$53"}</definedName>
    <definedName name="test_3_2_3" hidden="1">{"'Model'!$A$1:$N$53"}</definedName>
    <definedName name="test_3_2_3_1" localSheetId="4" hidden="1">{"'Model'!$A$1:$N$53"}</definedName>
    <definedName name="test_3_2_3_1" localSheetId="5" hidden="1">{"'Model'!$A$1:$N$53"}</definedName>
    <definedName name="test_3_2_3_1" hidden="1">{"'Model'!$A$1:$N$53"}</definedName>
    <definedName name="test_3_2_4" localSheetId="4" hidden="1">{"'Model'!$A$1:$N$53"}</definedName>
    <definedName name="test_3_2_4" localSheetId="5" hidden="1">{"'Model'!$A$1:$N$53"}</definedName>
    <definedName name="test_3_2_4" hidden="1">{"'Model'!$A$1:$N$53"}</definedName>
    <definedName name="test_3_3" localSheetId="4" hidden="1">{"'Model'!$A$1:$N$53"}</definedName>
    <definedName name="test_3_3" localSheetId="5" hidden="1">{"'Model'!$A$1:$N$53"}</definedName>
    <definedName name="test_3_3" hidden="1">{"'Model'!$A$1:$N$53"}</definedName>
    <definedName name="test_3_3_1" localSheetId="4" hidden="1">{"'Model'!$A$1:$N$53"}</definedName>
    <definedName name="test_3_3_1" localSheetId="5" hidden="1">{"'Model'!$A$1:$N$53"}</definedName>
    <definedName name="test_3_3_1" hidden="1">{"'Model'!$A$1:$N$53"}</definedName>
    <definedName name="test_3_3_1_1" localSheetId="4" hidden="1">{"'Model'!$A$1:$N$53"}</definedName>
    <definedName name="test_3_3_1_1" localSheetId="5" hidden="1">{"'Model'!$A$1:$N$53"}</definedName>
    <definedName name="test_3_3_1_1" hidden="1">{"'Model'!$A$1:$N$53"}</definedName>
    <definedName name="test_3_3_1_1_1" localSheetId="4" hidden="1">{"'Model'!$A$1:$N$53"}</definedName>
    <definedName name="test_3_3_1_1_1" localSheetId="5" hidden="1">{"'Model'!$A$1:$N$53"}</definedName>
    <definedName name="test_3_3_1_1_1" hidden="1">{"'Model'!$A$1:$N$53"}</definedName>
    <definedName name="test_3_3_2" localSheetId="4" hidden="1">{"'Model'!$A$1:$N$53"}</definedName>
    <definedName name="test_3_3_2" localSheetId="5" hidden="1">{"'Model'!$A$1:$N$53"}</definedName>
    <definedName name="test_3_3_2" hidden="1">{"'Model'!$A$1:$N$53"}</definedName>
    <definedName name="test_3_3_2_1" localSheetId="4" hidden="1">{"'Model'!$A$1:$N$53"}</definedName>
    <definedName name="test_3_3_2_1" localSheetId="5" hidden="1">{"'Model'!$A$1:$N$53"}</definedName>
    <definedName name="test_3_3_2_1" hidden="1">{"'Model'!$A$1:$N$53"}</definedName>
    <definedName name="test_3_3_3" localSheetId="4" hidden="1">{"'Model'!$A$1:$N$53"}</definedName>
    <definedName name="test_3_3_3" localSheetId="5" hidden="1">{"'Model'!$A$1:$N$53"}</definedName>
    <definedName name="test_3_3_3" hidden="1">{"'Model'!$A$1:$N$53"}</definedName>
    <definedName name="test_3_4" localSheetId="4" hidden="1">{"'Model'!$A$1:$N$53"}</definedName>
    <definedName name="test_3_4" localSheetId="5" hidden="1">{"'Model'!$A$1:$N$53"}</definedName>
    <definedName name="test_3_4" hidden="1">{"'Model'!$A$1:$N$53"}</definedName>
    <definedName name="test_3_4_1" localSheetId="4" hidden="1">{"'Model'!$A$1:$N$53"}</definedName>
    <definedName name="test_3_4_1" localSheetId="5" hidden="1">{"'Model'!$A$1:$N$53"}</definedName>
    <definedName name="test_3_4_1" hidden="1">{"'Model'!$A$1:$N$53"}</definedName>
    <definedName name="test_3_4_1_1" localSheetId="4" hidden="1">{"'Model'!$A$1:$N$53"}</definedName>
    <definedName name="test_3_4_1_1" localSheetId="5" hidden="1">{"'Model'!$A$1:$N$53"}</definedName>
    <definedName name="test_3_4_1_1" hidden="1">{"'Model'!$A$1:$N$53"}</definedName>
    <definedName name="test_3_5" localSheetId="4" hidden="1">{"'Model'!$A$1:$N$53"}</definedName>
    <definedName name="test_3_5" localSheetId="5" hidden="1">{"'Model'!$A$1:$N$53"}</definedName>
    <definedName name="test_3_5" hidden="1">{"'Model'!$A$1:$N$53"}</definedName>
    <definedName name="test_4" localSheetId="4" hidden="1">{"'Model'!$A$1:$N$53"}</definedName>
    <definedName name="test_4" localSheetId="5" hidden="1">{"'Model'!$A$1:$N$53"}</definedName>
    <definedName name="test_4" hidden="1">{"'Model'!$A$1:$N$53"}</definedName>
    <definedName name="test_4_1" localSheetId="4" hidden="1">{"'Model'!$A$1:$N$53"}</definedName>
    <definedName name="test_4_1" localSheetId="5" hidden="1">{"'Model'!$A$1:$N$53"}</definedName>
    <definedName name="test_4_1" hidden="1">{"'Model'!$A$1:$N$53"}</definedName>
    <definedName name="test_4_1_1" localSheetId="4" hidden="1">{"'Model'!$A$1:$N$53"}</definedName>
    <definedName name="test_4_1_1" localSheetId="5" hidden="1">{"'Model'!$A$1:$N$53"}</definedName>
    <definedName name="test_4_1_1" hidden="1">{"'Model'!$A$1:$N$53"}</definedName>
    <definedName name="test_4_1_1_1" localSheetId="4" hidden="1">{"'Model'!$A$1:$N$53"}</definedName>
    <definedName name="test_4_1_1_1" localSheetId="5" hidden="1">{"'Model'!$A$1:$N$53"}</definedName>
    <definedName name="test_4_1_1_1" hidden="1">{"'Model'!$A$1:$N$53"}</definedName>
    <definedName name="test_4_1_1_1_1" localSheetId="4" hidden="1">{"'Model'!$A$1:$N$53"}</definedName>
    <definedName name="test_4_1_1_1_1" localSheetId="5" hidden="1">{"'Model'!$A$1:$N$53"}</definedName>
    <definedName name="test_4_1_1_1_1" hidden="1">{"'Model'!$A$1:$N$53"}</definedName>
    <definedName name="test_4_1_1_1_1_1" localSheetId="4" hidden="1">{"'Model'!$A$1:$N$53"}</definedName>
    <definedName name="test_4_1_1_1_1_1" localSheetId="5" hidden="1">{"'Model'!$A$1:$N$53"}</definedName>
    <definedName name="test_4_1_1_1_1_1" hidden="1">{"'Model'!$A$1:$N$53"}</definedName>
    <definedName name="test_4_1_1_1_1_1_1" localSheetId="4" hidden="1">{"'Model'!$A$1:$N$53"}</definedName>
    <definedName name="test_4_1_1_1_1_1_1" localSheetId="5" hidden="1">{"'Model'!$A$1:$N$53"}</definedName>
    <definedName name="test_4_1_1_1_1_1_1" hidden="1">{"'Model'!$A$1:$N$53"}</definedName>
    <definedName name="test_4_1_1_1_1_1_1_1" localSheetId="4" hidden="1">{"'Model'!$A$1:$N$53"}</definedName>
    <definedName name="test_4_1_1_1_1_1_1_1" localSheetId="5" hidden="1">{"'Model'!$A$1:$N$53"}</definedName>
    <definedName name="test_4_1_1_1_1_1_1_1" hidden="1">{"'Model'!$A$1:$N$53"}</definedName>
    <definedName name="test_4_1_1_1_1_2" localSheetId="4" hidden="1">{"'Model'!$A$1:$N$53"}</definedName>
    <definedName name="test_4_1_1_1_1_2" localSheetId="5" hidden="1">{"'Model'!$A$1:$N$53"}</definedName>
    <definedName name="test_4_1_1_1_1_2" hidden="1">{"'Model'!$A$1:$N$53"}</definedName>
    <definedName name="test_4_1_1_1_1_2_1" localSheetId="4" hidden="1">{"'Model'!$A$1:$N$53"}</definedName>
    <definedName name="test_4_1_1_1_1_2_1" localSheetId="5" hidden="1">{"'Model'!$A$1:$N$53"}</definedName>
    <definedName name="test_4_1_1_1_1_2_1" hidden="1">{"'Model'!$A$1:$N$53"}</definedName>
    <definedName name="test_4_1_1_1_1_3" localSheetId="4" hidden="1">{"'Model'!$A$1:$N$53"}</definedName>
    <definedName name="test_4_1_1_1_1_3" localSheetId="5" hidden="1">{"'Model'!$A$1:$N$53"}</definedName>
    <definedName name="test_4_1_1_1_1_3" hidden="1">{"'Model'!$A$1:$N$53"}</definedName>
    <definedName name="test_4_1_1_1_2" localSheetId="4" hidden="1">{"'Model'!$A$1:$N$53"}</definedName>
    <definedName name="test_4_1_1_1_2" localSheetId="5" hidden="1">{"'Model'!$A$1:$N$53"}</definedName>
    <definedName name="test_4_1_1_1_2" hidden="1">{"'Model'!$A$1:$N$53"}</definedName>
    <definedName name="test_4_1_1_1_2_1" localSheetId="4" hidden="1">{"'Model'!$A$1:$N$53"}</definedName>
    <definedName name="test_4_1_1_1_2_1" localSheetId="5" hidden="1">{"'Model'!$A$1:$N$53"}</definedName>
    <definedName name="test_4_1_1_1_2_1" hidden="1">{"'Model'!$A$1:$N$53"}</definedName>
    <definedName name="test_4_1_1_1_2_1_1" localSheetId="4" hidden="1">{"'Model'!$A$1:$N$53"}</definedName>
    <definedName name="test_4_1_1_1_2_1_1" localSheetId="5" hidden="1">{"'Model'!$A$1:$N$53"}</definedName>
    <definedName name="test_4_1_1_1_2_1_1" hidden="1">{"'Model'!$A$1:$N$53"}</definedName>
    <definedName name="test_4_1_1_1_3" localSheetId="4" hidden="1">{"'Model'!$A$1:$N$53"}</definedName>
    <definedName name="test_4_1_1_1_3" localSheetId="5" hidden="1">{"'Model'!$A$1:$N$53"}</definedName>
    <definedName name="test_4_1_1_1_3" hidden="1">{"'Model'!$A$1:$N$53"}</definedName>
    <definedName name="test_4_1_1_2" localSheetId="4" hidden="1">{"'Model'!$A$1:$N$53"}</definedName>
    <definedName name="test_4_1_1_2" localSheetId="5" hidden="1">{"'Model'!$A$1:$N$53"}</definedName>
    <definedName name="test_4_1_1_2" hidden="1">{"'Model'!$A$1:$N$53"}</definedName>
    <definedName name="test_4_1_1_2_1" localSheetId="4" hidden="1">{"'Model'!$A$1:$N$53"}</definedName>
    <definedName name="test_4_1_1_2_1" localSheetId="5" hidden="1">{"'Model'!$A$1:$N$53"}</definedName>
    <definedName name="test_4_1_1_2_1" hidden="1">{"'Model'!$A$1:$N$53"}</definedName>
    <definedName name="test_4_1_1_2_1_1" localSheetId="4" hidden="1">{"'Model'!$A$1:$N$53"}</definedName>
    <definedName name="test_4_1_1_2_1_1" localSheetId="5" hidden="1">{"'Model'!$A$1:$N$53"}</definedName>
    <definedName name="test_4_1_1_2_1_1" hidden="1">{"'Model'!$A$1:$N$53"}</definedName>
    <definedName name="test_4_1_1_3" localSheetId="4" hidden="1">{"'Model'!$A$1:$N$53"}</definedName>
    <definedName name="test_4_1_1_3" localSheetId="5" hidden="1">{"'Model'!$A$1:$N$53"}</definedName>
    <definedName name="test_4_1_1_3" hidden="1">{"'Model'!$A$1:$N$53"}</definedName>
    <definedName name="test_4_1_1_3_1" localSheetId="4" hidden="1">{"'Model'!$A$1:$N$53"}</definedName>
    <definedName name="test_4_1_1_3_1" localSheetId="5" hidden="1">{"'Model'!$A$1:$N$53"}</definedName>
    <definedName name="test_4_1_1_3_1" hidden="1">{"'Model'!$A$1:$N$53"}</definedName>
    <definedName name="test_4_1_1_4" localSheetId="4" hidden="1">{"'Model'!$A$1:$N$53"}</definedName>
    <definedName name="test_4_1_1_4" localSheetId="5" hidden="1">{"'Model'!$A$1:$N$53"}</definedName>
    <definedName name="test_4_1_1_4" hidden="1">{"'Model'!$A$1:$N$53"}</definedName>
    <definedName name="test_4_1_2" localSheetId="4" hidden="1">{"'Model'!$A$1:$N$53"}</definedName>
    <definedName name="test_4_1_2" localSheetId="5" hidden="1">{"'Model'!$A$1:$N$53"}</definedName>
    <definedName name="test_4_1_2" hidden="1">{"'Model'!$A$1:$N$53"}</definedName>
    <definedName name="test_4_1_2_1" localSheetId="4" hidden="1">{"'Model'!$A$1:$N$53"}</definedName>
    <definedName name="test_4_1_2_1" localSheetId="5" hidden="1">{"'Model'!$A$1:$N$53"}</definedName>
    <definedName name="test_4_1_2_1" hidden="1">{"'Model'!$A$1:$N$53"}</definedName>
    <definedName name="test_4_1_2_1_1" localSheetId="4" hidden="1">{"'Model'!$A$1:$N$53"}</definedName>
    <definedName name="test_4_1_2_1_1" localSheetId="5" hidden="1">{"'Model'!$A$1:$N$53"}</definedName>
    <definedName name="test_4_1_2_1_1" hidden="1">{"'Model'!$A$1:$N$53"}</definedName>
    <definedName name="test_4_1_2_1_1_1" localSheetId="4" hidden="1">{"'Model'!$A$1:$N$53"}</definedName>
    <definedName name="test_4_1_2_1_1_1" localSheetId="5" hidden="1">{"'Model'!$A$1:$N$53"}</definedName>
    <definedName name="test_4_1_2_1_1_1" hidden="1">{"'Model'!$A$1:$N$53"}</definedName>
    <definedName name="test_4_1_2_2" localSheetId="4" hidden="1">{"'Model'!$A$1:$N$53"}</definedName>
    <definedName name="test_4_1_2_2" localSheetId="5" hidden="1">{"'Model'!$A$1:$N$53"}</definedName>
    <definedName name="test_4_1_2_2" hidden="1">{"'Model'!$A$1:$N$53"}</definedName>
    <definedName name="test_4_1_2_2_1" localSheetId="4" hidden="1">{"'Model'!$A$1:$N$53"}</definedName>
    <definedName name="test_4_1_2_2_1" localSheetId="5" hidden="1">{"'Model'!$A$1:$N$53"}</definedName>
    <definedName name="test_4_1_2_2_1" hidden="1">{"'Model'!$A$1:$N$53"}</definedName>
    <definedName name="test_4_1_2_3" localSheetId="4" hidden="1">{"'Model'!$A$1:$N$53"}</definedName>
    <definedName name="test_4_1_2_3" localSheetId="5" hidden="1">{"'Model'!$A$1:$N$53"}</definedName>
    <definedName name="test_4_1_2_3" hidden="1">{"'Model'!$A$1:$N$53"}</definedName>
    <definedName name="test_4_1_3" localSheetId="4" hidden="1">{"'Model'!$A$1:$N$53"}</definedName>
    <definedName name="test_4_1_3" localSheetId="5" hidden="1">{"'Model'!$A$1:$N$53"}</definedName>
    <definedName name="test_4_1_3" hidden="1">{"'Model'!$A$1:$N$53"}</definedName>
    <definedName name="test_4_1_3_1" localSheetId="4" hidden="1">{"'Model'!$A$1:$N$53"}</definedName>
    <definedName name="test_4_1_3_1" localSheetId="5" hidden="1">{"'Model'!$A$1:$N$53"}</definedName>
    <definedName name="test_4_1_3_1" hidden="1">{"'Model'!$A$1:$N$53"}</definedName>
    <definedName name="test_4_1_3_1_1" localSheetId="4" hidden="1">{"'Model'!$A$1:$N$53"}</definedName>
    <definedName name="test_4_1_3_1_1" localSheetId="5" hidden="1">{"'Model'!$A$1:$N$53"}</definedName>
    <definedName name="test_4_1_3_1_1" hidden="1">{"'Model'!$A$1:$N$53"}</definedName>
    <definedName name="test_4_1_4" localSheetId="4" hidden="1">{"'Model'!$A$1:$N$53"}</definedName>
    <definedName name="test_4_1_4" localSheetId="5" hidden="1">{"'Model'!$A$1:$N$53"}</definedName>
    <definedName name="test_4_1_4" hidden="1">{"'Model'!$A$1:$N$53"}</definedName>
    <definedName name="test_4_2" localSheetId="4" hidden="1">{"'Model'!$A$1:$N$53"}</definedName>
    <definedName name="test_4_2" localSheetId="5" hidden="1">{"'Model'!$A$1:$N$53"}</definedName>
    <definedName name="test_4_2" hidden="1">{"'Model'!$A$1:$N$53"}</definedName>
    <definedName name="test_4_2_1" localSheetId="4" hidden="1">{"'Model'!$A$1:$N$53"}</definedName>
    <definedName name="test_4_2_1" localSheetId="5" hidden="1">{"'Model'!$A$1:$N$53"}</definedName>
    <definedName name="test_4_2_1" hidden="1">{"'Model'!$A$1:$N$53"}</definedName>
    <definedName name="test_4_2_1_1" localSheetId="4" hidden="1">{"'Model'!$A$1:$N$53"}</definedName>
    <definedName name="test_4_2_1_1" localSheetId="5" hidden="1">{"'Model'!$A$1:$N$53"}</definedName>
    <definedName name="test_4_2_1_1" hidden="1">{"'Model'!$A$1:$N$53"}</definedName>
    <definedName name="test_4_2_1_1_1" localSheetId="4" hidden="1">{"'Model'!$A$1:$N$53"}</definedName>
    <definedName name="test_4_2_1_1_1" localSheetId="5" hidden="1">{"'Model'!$A$1:$N$53"}</definedName>
    <definedName name="test_4_2_1_1_1" hidden="1">{"'Model'!$A$1:$N$53"}</definedName>
    <definedName name="test_4_2_1_1_1_1" localSheetId="4" hidden="1">{"'Model'!$A$1:$N$53"}</definedName>
    <definedName name="test_4_2_1_1_1_1" localSheetId="5" hidden="1">{"'Model'!$A$1:$N$53"}</definedName>
    <definedName name="test_4_2_1_1_1_1" hidden="1">{"'Model'!$A$1:$N$53"}</definedName>
    <definedName name="test_4_2_1_2" localSheetId="4" hidden="1">{"'Model'!$A$1:$N$53"}</definedName>
    <definedName name="test_4_2_1_2" localSheetId="5" hidden="1">{"'Model'!$A$1:$N$53"}</definedName>
    <definedName name="test_4_2_1_2" hidden="1">{"'Model'!$A$1:$N$53"}</definedName>
    <definedName name="test_4_2_1_2_1" localSheetId="4" hidden="1">{"'Model'!$A$1:$N$53"}</definedName>
    <definedName name="test_4_2_1_2_1" localSheetId="5" hidden="1">{"'Model'!$A$1:$N$53"}</definedName>
    <definedName name="test_4_2_1_2_1" hidden="1">{"'Model'!$A$1:$N$53"}</definedName>
    <definedName name="test_4_2_1_3" localSheetId="4" hidden="1">{"'Model'!$A$1:$N$53"}</definedName>
    <definedName name="test_4_2_1_3" localSheetId="5" hidden="1">{"'Model'!$A$1:$N$53"}</definedName>
    <definedName name="test_4_2_1_3" hidden="1">{"'Model'!$A$1:$N$53"}</definedName>
    <definedName name="test_4_2_2" localSheetId="4" hidden="1">{"'Model'!$A$1:$N$53"}</definedName>
    <definedName name="test_4_2_2" localSheetId="5" hidden="1">{"'Model'!$A$1:$N$53"}</definedName>
    <definedName name="test_4_2_2" hidden="1">{"'Model'!$A$1:$N$53"}</definedName>
    <definedName name="test_4_2_2_1" localSheetId="4" hidden="1">{"'Model'!$A$1:$N$53"}</definedName>
    <definedName name="test_4_2_2_1" localSheetId="5" hidden="1">{"'Model'!$A$1:$N$53"}</definedName>
    <definedName name="test_4_2_2_1" hidden="1">{"'Model'!$A$1:$N$53"}</definedName>
    <definedName name="test_4_2_2_1_1" localSheetId="4" hidden="1">{"'Model'!$A$1:$N$53"}</definedName>
    <definedName name="test_4_2_2_1_1" localSheetId="5" hidden="1">{"'Model'!$A$1:$N$53"}</definedName>
    <definedName name="test_4_2_2_1_1" hidden="1">{"'Model'!$A$1:$N$53"}</definedName>
    <definedName name="test_4_2_3" localSheetId="4" hidden="1">{"'Model'!$A$1:$N$53"}</definedName>
    <definedName name="test_4_2_3" localSheetId="5" hidden="1">{"'Model'!$A$1:$N$53"}</definedName>
    <definedName name="test_4_2_3" hidden="1">{"'Model'!$A$1:$N$53"}</definedName>
    <definedName name="test_4_3" localSheetId="4" hidden="1">{"'Model'!$A$1:$N$53"}</definedName>
    <definedName name="test_4_3" localSheetId="5" hidden="1">{"'Model'!$A$1:$N$53"}</definedName>
    <definedName name="test_4_3" hidden="1">{"'Model'!$A$1:$N$53"}</definedName>
    <definedName name="test_4_3_1" localSheetId="4" hidden="1">{"'Model'!$A$1:$N$53"}</definedName>
    <definedName name="test_4_3_1" localSheetId="5" hidden="1">{"'Model'!$A$1:$N$53"}</definedName>
    <definedName name="test_4_3_1" hidden="1">{"'Model'!$A$1:$N$53"}</definedName>
    <definedName name="test_4_3_1_1" localSheetId="4" hidden="1">{"'Model'!$A$1:$N$53"}</definedName>
    <definedName name="test_4_3_1_1" localSheetId="5" hidden="1">{"'Model'!$A$1:$N$53"}</definedName>
    <definedName name="test_4_3_1_1" hidden="1">{"'Model'!$A$1:$N$53"}</definedName>
    <definedName name="test_4_4" localSheetId="4" hidden="1">{"'Model'!$A$1:$N$53"}</definedName>
    <definedName name="test_4_4" localSheetId="5" hidden="1">{"'Model'!$A$1:$N$53"}</definedName>
    <definedName name="test_4_4" hidden="1">{"'Model'!$A$1:$N$53"}</definedName>
    <definedName name="test_4_4_1" localSheetId="4" hidden="1">{"'Model'!$A$1:$N$53"}</definedName>
    <definedName name="test_4_4_1" localSheetId="5" hidden="1">{"'Model'!$A$1:$N$53"}</definedName>
    <definedName name="test_4_4_1" hidden="1">{"'Model'!$A$1:$N$53"}</definedName>
    <definedName name="test_4_5" localSheetId="4" hidden="1">{"'Model'!$A$1:$N$53"}</definedName>
    <definedName name="test_4_5" localSheetId="5" hidden="1">{"'Model'!$A$1:$N$53"}</definedName>
    <definedName name="test_4_5" hidden="1">{"'Model'!$A$1:$N$53"}</definedName>
    <definedName name="test_5" localSheetId="4" hidden="1">{"'Model'!$A$1:$N$53"}</definedName>
    <definedName name="test_5" localSheetId="5" hidden="1">{"'Model'!$A$1:$N$53"}</definedName>
    <definedName name="test_5" hidden="1">{"'Model'!$A$1:$N$53"}</definedName>
    <definedName name="test_5_1" localSheetId="4" hidden="1">{"'Model'!$A$1:$N$53"}</definedName>
    <definedName name="test_5_1" localSheetId="5" hidden="1">{"'Model'!$A$1:$N$53"}</definedName>
    <definedName name="test_5_1" hidden="1">{"'Model'!$A$1:$N$53"}</definedName>
    <definedName name="test_5_1_1" localSheetId="4" hidden="1">{"'Model'!$A$1:$N$53"}</definedName>
    <definedName name="test_5_1_1" localSheetId="5" hidden="1">{"'Model'!$A$1:$N$53"}</definedName>
    <definedName name="test_5_1_1" hidden="1">{"'Model'!$A$1:$N$53"}</definedName>
    <definedName name="test_5_1_1_1" localSheetId="4" hidden="1">{"'Model'!$A$1:$N$53"}</definedName>
    <definedName name="test_5_1_1_1" localSheetId="5" hidden="1">{"'Model'!$A$1:$N$53"}</definedName>
    <definedName name="test_5_1_1_1" hidden="1">{"'Model'!$A$1:$N$53"}</definedName>
    <definedName name="test_5_1_1_1_1" localSheetId="4" hidden="1">{"'Model'!$A$1:$N$53"}</definedName>
    <definedName name="test_5_1_1_1_1" localSheetId="5" hidden="1">{"'Model'!$A$1:$N$53"}</definedName>
    <definedName name="test_5_1_1_1_1" hidden="1">{"'Model'!$A$1:$N$53"}</definedName>
    <definedName name="test_5_1_1_1_1_1" localSheetId="4" hidden="1">{"'Model'!$A$1:$N$53"}</definedName>
    <definedName name="test_5_1_1_1_1_1" localSheetId="5" hidden="1">{"'Model'!$A$1:$N$53"}</definedName>
    <definedName name="test_5_1_1_1_1_1" hidden="1">{"'Model'!$A$1:$N$53"}</definedName>
    <definedName name="test_5_1_1_2" localSheetId="4" hidden="1">{"'Model'!$A$1:$N$53"}</definedName>
    <definedName name="test_5_1_1_2" localSheetId="5" hidden="1">{"'Model'!$A$1:$N$53"}</definedName>
    <definedName name="test_5_1_1_2" hidden="1">{"'Model'!$A$1:$N$53"}</definedName>
    <definedName name="test_5_1_1_2_1" localSheetId="4" hidden="1">{"'Model'!$A$1:$N$53"}</definedName>
    <definedName name="test_5_1_1_2_1" localSheetId="5" hidden="1">{"'Model'!$A$1:$N$53"}</definedName>
    <definedName name="test_5_1_1_2_1" hidden="1">{"'Model'!$A$1:$N$53"}</definedName>
    <definedName name="test_5_1_1_3" localSheetId="4" hidden="1">{"'Model'!$A$1:$N$53"}</definedName>
    <definedName name="test_5_1_1_3" localSheetId="5" hidden="1">{"'Model'!$A$1:$N$53"}</definedName>
    <definedName name="test_5_1_1_3" hidden="1">{"'Model'!$A$1:$N$53"}</definedName>
    <definedName name="test_5_1_2" localSheetId="4" hidden="1">{"'Model'!$A$1:$N$53"}</definedName>
    <definedName name="test_5_1_2" localSheetId="5" hidden="1">{"'Model'!$A$1:$N$53"}</definedName>
    <definedName name="test_5_1_2" hidden="1">{"'Model'!$A$1:$N$53"}</definedName>
    <definedName name="test_5_1_2_1" localSheetId="4" hidden="1">{"'Model'!$A$1:$N$53"}</definedName>
    <definedName name="test_5_1_2_1" localSheetId="5" hidden="1">{"'Model'!$A$1:$N$53"}</definedName>
    <definedName name="test_5_1_2_1" hidden="1">{"'Model'!$A$1:$N$53"}</definedName>
    <definedName name="test_5_1_2_1_1" localSheetId="4" hidden="1">{"'Model'!$A$1:$N$53"}</definedName>
    <definedName name="test_5_1_2_1_1" localSheetId="5" hidden="1">{"'Model'!$A$1:$N$53"}</definedName>
    <definedName name="test_5_1_2_1_1" hidden="1">{"'Model'!$A$1:$N$53"}</definedName>
    <definedName name="test_5_1_3" localSheetId="4" hidden="1">{"'Model'!$A$1:$N$53"}</definedName>
    <definedName name="test_5_1_3" localSheetId="5" hidden="1">{"'Model'!$A$1:$N$53"}</definedName>
    <definedName name="test_5_1_3" hidden="1">{"'Model'!$A$1:$N$53"}</definedName>
    <definedName name="test_5_2" localSheetId="4" hidden="1">{"'Model'!$A$1:$N$53"}</definedName>
    <definedName name="test_5_2" localSheetId="5" hidden="1">{"'Model'!$A$1:$N$53"}</definedName>
    <definedName name="test_5_2" hidden="1">{"'Model'!$A$1:$N$53"}</definedName>
    <definedName name="test_5_2_1" localSheetId="4" hidden="1">{"'Model'!$A$1:$N$53"}</definedName>
    <definedName name="test_5_2_1" localSheetId="5" hidden="1">{"'Model'!$A$1:$N$53"}</definedName>
    <definedName name="test_5_2_1" hidden="1">{"'Model'!$A$1:$N$53"}</definedName>
    <definedName name="test_5_2_1_1" localSheetId="4" hidden="1">{"'Model'!$A$1:$N$53"}</definedName>
    <definedName name="test_5_2_1_1" localSheetId="5" hidden="1">{"'Model'!$A$1:$N$53"}</definedName>
    <definedName name="test_5_2_1_1" hidden="1">{"'Model'!$A$1:$N$53"}</definedName>
    <definedName name="test_5_3" localSheetId="4" hidden="1">{"'Model'!$A$1:$N$53"}</definedName>
    <definedName name="test_5_3" localSheetId="5" hidden="1">{"'Model'!$A$1:$N$53"}</definedName>
    <definedName name="test_5_3" hidden="1">{"'Model'!$A$1:$N$53"}</definedName>
    <definedName name="test_5_3_1" localSheetId="4" hidden="1">{"'Model'!$A$1:$N$53"}</definedName>
    <definedName name="test_5_3_1" localSheetId="5" hidden="1">{"'Model'!$A$1:$N$53"}</definedName>
    <definedName name="test_5_3_1" hidden="1">{"'Model'!$A$1:$N$53"}</definedName>
    <definedName name="test_5_4" localSheetId="4" hidden="1">{"'Model'!$A$1:$N$53"}</definedName>
    <definedName name="test_5_4" localSheetId="5" hidden="1">{"'Model'!$A$1:$N$53"}</definedName>
    <definedName name="test_5_4" hidden="1">{"'Model'!$A$1:$N$53"}</definedName>
    <definedName name="tew" localSheetId="4" hidden="1">{"'Eng (page2)'!$A$1:$D$52"}</definedName>
    <definedName name="tew" localSheetId="5" hidden="1">{"'Eng (page2)'!$A$1:$D$52"}</definedName>
    <definedName name="tew" hidden="1">{"'Eng (page2)'!$A$1:$D$52"}</definedName>
    <definedName name="TextRefCopyRangeCount" hidden="1">20</definedName>
    <definedName name="tey" hidden="1">#REF!</definedName>
    <definedName name="TGCheck" hidden="1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4" hidden="1">{"'Eng (page2)'!$A$1:$D$52"}</definedName>
    <definedName name="tgkj" localSheetId="5" hidden="1">{"'Eng (page2)'!$A$1:$D$52"}</definedName>
    <definedName name="tgkj" hidden="1">{"'Eng (page2)'!$A$1:$D$52"}</definedName>
    <definedName name="thip1976" localSheetId="4" hidden="1">{"'Monthly'!$A$3:$U$60"}</definedName>
    <definedName name="thip1976" localSheetId="5" hidden="1">{"'Monthly'!$A$3:$U$60"}</definedName>
    <definedName name="thip1976" hidden="1">{"'Monthly'!$A$3:$U$60"}</definedName>
    <definedName name="THIPPAWANR" localSheetId="4" hidden="1">{"'Monthly'!$A$3:$U$60"}</definedName>
    <definedName name="THIPPAWANR" localSheetId="5" hidden="1">{"'Monthly'!$A$3:$U$60"}</definedName>
    <definedName name="THIPPAWANR" hidden="1">{"'Monthly'!$A$3:$U$60"}</definedName>
    <definedName name="thrthrt" localSheetId="4" hidden="1">{#N/A,#N/A,FALSE,"Assumptions"}</definedName>
    <definedName name="thrthrt" localSheetId="5" hidden="1">{#N/A,#N/A,FALSE,"Assumptions"}</definedName>
    <definedName name="thrthrt" hidden="1">{#N/A,#N/A,FALSE,"Assumptions"}</definedName>
    <definedName name="tik" localSheetId="4" hidden="1">{"'Leverage'!$B$2:$M$418"}</definedName>
    <definedName name="tik" localSheetId="5" hidden="1">{"'Leverage'!$B$2:$M$418"}</definedName>
    <definedName name="tik" hidden="1">{"'Leverage'!$B$2:$M$418"}</definedName>
    <definedName name="tio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RRLev" hidden="1">#REF!</definedName>
    <definedName name="Title_Entry_Point" hidden="1">#REF!</definedName>
    <definedName name="TJ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NPVLev" hidden="1">#REF!</definedName>
    <definedName name="To" localSheetId="4" hidden="1">{"'Eng (page2)'!$A$1:$D$52"}</definedName>
    <definedName name="To" localSheetId="5" hidden="1">{"'Eng (page2)'!$A$1:$D$52"}</definedName>
    <definedName name="To" hidden="1">{"'Eng (page2)'!$A$1:$D$52"}</definedName>
    <definedName name="toe" localSheetId="4" hidden="1">{"'Model'!$A$1:$N$53"}</definedName>
    <definedName name="toe" localSheetId="5" hidden="1">{"'Model'!$A$1:$N$53"}</definedName>
    <definedName name="toe" hidden="1">{"'Model'!$A$1:$N$53"}</definedName>
    <definedName name="Tools" localSheetId="4" hidden="1">{"EXPORT",#N/A,FALSE,"A8CONTENT"}</definedName>
    <definedName name="Tools" localSheetId="5" hidden="1">{"EXPORT",#N/A,FALSE,"A8CONTENT"}</definedName>
    <definedName name="Tools" hidden="1">{"EXPORT",#N/A,FALSE,"A8CONTENT"}</definedName>
    <definedName name="TornadoCheck2" hidden="1">#REF!</definedName>
    <definedName name="Total_payments" localSheetId="3" hidden="1">Payments_per_year*#REF!</definedName>
    <definedName name="Total_payments" localSheetId="4" hidden="1">Payments_per_year*#REF!</definedName>
    <definedName name="Total_payments" localSheetId="5" hidden="1">Payments_per_year*#REF!</definedName>
    <definedName name="Total_payments" hidden="1">Payments_per_year*#REF!</definedName>
    <definedName name="TPctEquityDuringConst" hidden="1">#REF!</definedName>
    <definedName name="TPM" localSheetId="4" hidden="1">{#N/A,#N/A,FALSE,"Sheet1"}</definedName>
    <definedName name="TPM" localSheetId="5" hidden="1">{#N/A,#N/A,FALSE,"Sheet1"}</definedName>
    <definedName name="TPM" hidden="1">{#N/A,#N/A,FALSE,"Sheet1"}</definedName>
    <definedName name="TPREOP" hidden="1">#REF!</definedName>
    <definedName name="TPRIDEBTBAL" hidden="1">#REF!</definedName>
    <definedName name="TPRIRATE" hidden="1">#REF!</definedName>
    <definedName name="TPriTerm" hidden="1">#REF!</definedName>
    <definedName name="TR" localSheetId="4" hidden="1">{"'Eng (page2)'!$A$1:$D$52"}</definedName>
    <definedName name="TR" localSheetId="5" hidden="1">{"'Eng (page2)'!$A$1:$D$52"}</definedName>
    <definedName name="TR" hidden="1">{"'Eng (page2)'!$A$1:$D$52"}</definedName>
    <definedName name="TRE" localSheetId="4" hidden="1">{"'Eng (page2)'!$A$1:$D$52"}</definedName>
    <definedName name="TRE" localSheetId="5" hidden="1">{"'Eng (page2)'!$A$1:$D$52"}</definedName>
    <definedName name="TRE" hidden="1">{"'Eng (page2)'!$A$1:$D$52"}</definedName>
    <definedName name="tre4r564t" localSheetId="4" hidden="1">{"'Eng (page2)'!$A$1:$D$52"}</definedName>
    <definedName name="tre4r564t" localSheetId="5" hidden="1">{"'Eng (page2)'!$A$1:$D$52"}</definedName>
    <definedName name="tre4r564t" hidden="1">{"'Eng (page2)'!$A$1:$D$52"}</definedName>
    <definedName name="Treasury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4" hidden="1">{"'Model'!$A$1:$N$53"}</definedName>
    <definedName name="treetree" localSheetId="5" hidden="1">{"'Model'!$A$1:$N$53"}</definedName>
    <definedName name="treetree" hidden="1">{"'Model'!$A$1:$N$53"}</definedName>
    <definedName name="trerey" localSheetId="4" hidden="1">{"'Changes Log'!$A$1:$F$25"}</definedName>
    <definedName name="trerey" localSheetId="5" hidden="1">{"'Changes Log'!$A$1:$F$25"}</definedName>
    <definedName name="trerey" hidden="1">{"'Changes Log'!$A$1:$F$25"}</definedName>
    <definedName name="trew" localSheetId="4" hidden="1">{"'Eng (page2)'!$A$1:$D$52"}</definedName>
    <definedName name="trew" localSheetId="5" hidden="1">{"'Eng (page2)'!$A$1:$D$52"}</definedName>
    <definedName name="trew" hidden="1">{"'Eng (page2)'!$A$1:$D$52"}</definedName>
    <definedName name="trop" localSheetId="4" hidden="1">{#N/A,#N/A,FALSE,"CDA Plan"}</definedName>
    <definedName name="trop" localSheetId="5" hidden="1">{#N/A,#N/A,FALSE,"CDA Plan"}</definedName>
    <definedName name="trop" hidden="1">{#N/A,#N/A,FALSE,"CDA Plan"}</definedName>
    <definedName name="trop." localSheetId="4" hidden="1">{#N/A,#N/A,FALSE,"CDA Plan"}</definedName>
    <definedName name="trop." localSheetId="5" hidden="1">{#N/A,#N/A,FALSE,"CDA Plan"}</definedName>
    <definedName name="trop." hidden="1">{#N/A,#N/A,FALSE,"CDA Plan"}</definedName>
    <definedName name="trtere" localSheetId="4" hidden="1">{"'Changes Log'!$A$1:$F$25"}</definedName>
    <definedName name="trtere" localSheetId="5" hidden="1">{"'Changes Log'!$A$1:$F$25"}</definedName>
    <definedName name="trtere" hidden="1">{"'Changes Log'!$A$1:$F$25"}</definedName>
    <definedName name="trtrt" localSheetId="4" hidden="1">{"'Changes Log'!$A$1:$F$25"}</definedName>
    <definedName name="trtrt" localSheetId="5" hidden="1">{"'Changes Log'!$A$1:$F$25"}</definedName>
    <definedName name="trtrt" hidden="1">{"'Changes Log'!$A$1:$F$25"}</definedName>
    <definedName name="ＴＲＹ" localSheetId="4" hidden="1">{#N/A,#N/A,FALSE,"Sheet6 (24)"}</definedName>
    <definedName name="ＴＲＹ" localSheetId="5" hidden="1">{#N/A,#N/A,FALSE,"Sheet6 (24)"}</definedName>
    <definedName name="ＴＲＹ" hidden="1">{#N/A,#N/A,FALSE,"Sheet6 (24)"}</definedName>
    <definedName name="TSTUPDATE" hidden="1">#REF!</definedName>
    <definedName name="TSUBDEBTBAL" hidden="1">#REF!</definedName>
    <definedName name="TSubRate" hidden="1">#REF!</definedName>
    <definedName name="TSubTerm" hidden="1">#REF!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4" hidden="1">{#N/A,#N/A,FALSE,"PEHD";#N/A,#N/A,FALSE,"PP";#N/A,#N/A,FALSE,"PVC-S";#N/A,#N/A,FALSE,"PVC-E"}</definedName>
    <definedName name="ttm" localSheetId="5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OTALASSPENT" hidden="1">#REF!</definedName>
    <definedName name="TTP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" localSheetId="4" hidden="1">{"FB Assumptions",#N/A,FALSE,"Asu";"FB Cashflow 1",#N/A,FALSE,"F&amp;B";"FB Cashflow 2",#N/A,FALSE,"F&amp;B"}</definedName>
    <definedName name="tttt" localSheetId="5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ttttttttt" localSheetId="4" hidden="1">{#N/A,#N/A,FALSE,"상재GS";#N/A,#N/A,FALSE,"상재GM";#N/A,#N/A,FALSE,"건재";#N/A,#N/A,FALSE,"SBR";#N/A,#N/A,FALSE,"부품";#N/A,#N/A,FALSE,"기능자재";#N/A,#N/A,FALSE,"특수"}</definedName>
    <definedName name="tttttttttttttt" localSheetId="5" hidden="1">{#N/A,#N/A,FALSE,"상재GS";#N/A,#N/A,FALSE,"상재GM";#N/A,#N/A,FALSE,"건재";#N/A,#N/A,FALSE,"SBR";#N/A,#N/A,FALSE,"부품";#N/A,#N/A,FALSE,"기능자재";#N/A,#N/A,FALSE,"특수"}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m" localSheetId="4" hidden="1">{"'Eng (page2)'!$A$1:$D$52"}</definedName>
    <definedName name="tum" localSheetId="5" hidden="1">{"'Eng (page2)'!$A$1:$D$52"}</definedName>
    <definedName name="tum" hidden="1">{"'Eng (page2)'!$A$1:$D$52"}</definedName>
    <definedName name="tun" localSheetId="4" hidden="1">{"'Model'!$A$1:$N$53"}</definedName>
    <definedName name="tun" localSheetId="5" hidden="1">{"'Model'!$A$1:$N$53"}</definedName>
    <definedName name="tun" hidden="1">{"'Model'!$A$1:$N$53"}</definedName>
    <definedName name="tun_1" localSheetId="4" hidden="1">{"'Model'!$A$1:$N$53"}</definedName>
    <definedName name="tun_1" localSheetId="5" hidden="1">{"'Model'!$A$1:$N$53"}</definedName>
    <definedName name="tun_1" hidden="1">{"'Model'!$A$1:$N$53"}</definedName>
    <definedName name="tun_1_1" localSheetId="4" hidden="1">{"'Model'!$A$1:$N$53"}</definedName>
    <definedName name="tun_1_1" localSheetId="5" hidden="1">{"'Model'!$A$1:$N$53"}</definedName>
    <definedName name="tun_1_1" hidden="1">{"'Model'!$A$1:$N$53"}</definedName>
    <definedName name="tun_1_1_1" localSheetId="4" hidden="1">{"'Model'!$A$1:$N$53"}</definedName>
    <definedName name="tun_1_1_1" localSheetId="5" hidden="1">{"'Model'!$A$1:$N$53"}</definedName>
    <definedName name="tun_1_1_1" hidden="1">{"'Model'!$A$1:$N$53"}</definedName>
    <definedName name="tun_1_1_1_1" localSheetId="4" hidden="1">{"'Model'!$A$1:$N$53"}</definedName>
    <definedName name="tun_1_1_1_1" localSheetId="5" hidden="1">{"'Model'!$A$1:$N$53"}</definedName>
    <definedName name="tun_1_1_1_1" hidden="1">{"'Model'!$A$1:$N$53"}</definedName>
    <definedName name="tun_1_1_1_1_1" localSheetId="4" hidden="1">{"'Model'!$A$1:$N$53"}</definedName>
    <definedName name="tun_1_1_1_1_1" localSheetId="5" hidden="1">{"'Model'!$A$1:$N$53"}</definedName>
    <definedName name="tun_1_1_1_1_1" hidden="1">{"'Model'!$A$1:$N$53"}</definedName>
    <definedName name="tun_1_1_1_1_1_1" localSheetId="4" hidden="1">{"'Model'!$A$1:$N$53"}</definedName>
    <definedName name="tun_1_1_1_1_1_1" localSheetId="5" hidden="1">{"'Model'!$A$1:$N$53"}</definedName>
    <definedName name="tun_1_1_1_1_1_1" hidden="1">{"'Model'!$A$1:$N$53"}</definedName>
    <definedName name="tun_1_1_1_1_1_1_1" localSheetId="4" hidden="1">{"'Model'!$A$1:$N$53"}</definedName>
    <definedName name="tun_1_1_1_1_1_1_1" localSheetId="5" hidden="1">{"'Model'!$A$1:$N$53"}</definedName>
    <definedName name="tun_1_1_1_1_1_1_1" hidden="1">{"'Model'!$A$1:$N$53"}</definedName>
    <definedName name="tun_1_1_1_1_1_1_1_1" localSheetId="4" hidden="1">{"'Model'!$A$1:$N$53"}</definedName>
    <definedName name="tun_1_1_1_1_1_1_1_1" localSheetId="5" hidden="1">{"'Model'!$A$1:$N$53"}</definedName>
    <definedName name="tun_1_1_1_1_1_1_1_1" hidden="1">{"'Model'!$A$1:$N$53"}</definedName>
    <definedName name="tun_1_1_1_1_1_1_1_1_1" localSheetId="4" hidden="1">{"'Model'!$A$1:$N$53"}</definedName>
    <definedName name="tun_1_1_1_1_1_1_1_1_1" localSheetId="5" hidden="1">{"'Model'!$A$1:$N$53"}</definedName>
    <definedName name="tun_1_1_1_1_1_1_1_1_1" hidden="1">{"'Model'!$A$1:$N$53"}</definedName>
    <definedName name="tun_1_1_1_1_1_1_1_1_1_1" localSheetId="4" hidden="1">{"'Model'!$A$1:$N$53"}</definedName>
    <definedName name="tun_1_1_1_1_1_1_1_1_1_1" localSheetId="5" hidden="1">{"'Model'!$A$1:$N$53"}</definedName>
    <definedName name="tun_1_1_1_1_1_1_1_1_1_1" hidden="1">{"'Model'!$A$1:$N$53"}</definedName>
    <definedName name="tun_1_1_1_1_1_1_1_2" localSheetId="4" hidden="1">{"'Model'!$A$1:$N$53"}</definedName>
    <definedName name="tun_1_1_1_1_1_1_1_2" localSheetId="5" hidden="1">{"'Model'!$A$1:$N$53"}</definedName>
    <definedName name="tun_1_1_1_1_1_1_1_2" hidden="1">{"'Model'!$A$1:$N$53"}</definedName>
    <definedName name="tun_1_1_1_1_1_1_1_2_1" localSheetId="4" hidden="1">{"'Model'!$A$1:$N$53"}</definedName>
    <definedName name="tun_1_1_1_1_1_1_1_2_1" localSheetId="5" hidden="1">{"'Model'!$A$1:$N$53"}</definedName>
    <definedName name="tun_1_1_1_1_1_1_1_2_1" hidden="1">{"'Model'!$A$1:$N$53"}</definedName>
    <definedName name="tun_1_1_1_1_1_1_1_3" localSheetId="4" hidden="1">{"'Model'!$A$1:$N$53"}</definedName>
    <definedName name="tun_1_1_1_1_1_1_1_3" localSheetId="5" hidden="1">{"'Model'!$A$1:$N$53"}</definedName>
    <definedName name="tun_1_1_1_1_1_1_1_3" hidden="1">{"'Model'!$A$1:$N$53"}</definedName>
    <definedName name="tun_1_1_1_1_1_1_2" localSheetId="4" hidden="1">{"'Model'!$A$1:$N$53"}</definedName>
    <definedName name="tun_1_1_1_1_1_1_2" localSheetId="5" hidden="1">{"'Model'!$A$1:$N$53"}</definedName>
    <definedName name="tun_1_1_1_1_1_1_2" hidden="1">{"'Model'!$A$1:$N$53"}</definedName>
    <definedName name="tun_1_1_1_1_1_1_2_1" localSheetId="4" hidden="1">{"'Model'!$A$1:$N$53"}</definedName>
    <definedName name="tun_1_1_1_1_1_1_2_1" localSheetId="5" hidden="1">{"'Model'!$A$1:$N$53"}</definedName>
    <definedName name="tun_1_1_1_1_1_1_2_1" hidden="1">{"'Model'!$A$1:$N$53"}</definedName>
    <definedName name="tun_1_1_1_1_1_1_2_1_1" localSheetId="4" hidden="1">{"'Model'!$A$1:$N$53"}</definedName>
    <definedName name="tun_1_1_1_1_1_1_2_1_1" localSheetId="5" hidden="1">{"'Model'!$A$1:$N$53"}</definedName>
    <definedName name="tun_1_1_1_1_1_1_2_1_1" hidden="1">{"'Model'!$A$1:$N$53"}</definedName>
    <definedName name="tun_1_1_1_1_1_1_3" localSheetId="4" hidden="1">{"'Model'!$A$1:$N$53"}</definedName>
    <definedName name="tun_1_1_1_1_1_1_3" localSheetId="5" hidden="1">{"'Model'!$A$1:$N$53"}</definedName>
    <definedName name="tun_1_1_1_1_1_1_3" hidden="1">{"'Model'!$A$1:$N$53"}</definedName>
    <definedName name="tun_1_1_1_1_1_2" localSheetId="4" hidden="1">{"'Model'!$A$1:$N$53"}</definedName>
    <definedName name="tun_1_1_1_1_1_2" localSheetId="5" hidden="1">{"'Model'!$A$1:$N$53"}</definedName>
    <definedName name="tun_1_1_1_1_1_2" hidden="1">{"'Model'!$A$1:$N$53"}</definedName>
    <definedName name="tun_1_1_1_1_1_2_1" localSheetId="4" hidden="1">{"'Model'!$A$1:$N$53"}</definedName>
    <definedName name="tun_1_1_1_1_1_2_1" localSheetId="5" hidden="1">{"'Model'!$A$1:$N$53"}</definedName>
    <definedName name="tun_1_1_1_1_1_2_1" hidden="1">{"'Model'!$A$1:$N$53"}</definedName>
    <definedName name="tun_1_1_1_1_1_2_1_1" localSheetId="4" hidden="1">{"'Model'!$A$1:$N$53"}</definedName>
    <definedName name="tun_1_1_1_1_1_2_1_1" localSheetId="5" hidden="1">{"'Model'!$A$1:$N$53"}</definedName>
    <definedName name="tun_1_1_1_1_1_2_1_1" hidden="1">{"'Model'!$A$1:$N$53"}</definedName>
    <definedName name="tun_1_1_1_1_1_3" localSheetId="4" hidden="1">{"'Model'!$A$1:$N$53"}</definedName>
    <definedName name="tun_1_1_1_1_1_3" localSheetId="5" hidden="1">{"'Model'!$A$1:$N$53"}</definedName>
    <definedName name="tun_1_1_1_1_1_3" hidden="1">{"'Model'!$A$1:$N$53"}</definedName>
    <definedName name="tun_1_1_1_1_1_3_1" localSheetId="4" hidden="1">{"'Model'!$A$1:$N$53"}</definedName>
    <definedName name="tun_1_1_1_1_1_3_1" localSheetId="5" hidden="1">{"'Model'!$A$1:$N$53"}</definedName>
    <definedName name="tun_1_1_1_1_1_3_1" hidden="1">{"'Model'!$A$1:$N$53"}</definedName>
    <definedName name="tun_1_1_1_1_1_4" localSheetId="4" hidden="1">{"'Model'!$A$1:$N$53"}</definedName>
    <definedName name="tun_1_1_1_1_1_4" localSheetId="5" hidden="1">{"'Model'!$A$1:$N$53"}</definedName>
    <definedName name="tun_1_1_1_1_1_4" hidden="1">{"'Model'!$A$1:$N$53"}</definedName>
    <definedName name="tun_1_1_1_1_2" localSheetId="4" hidden="1">{"'Model'!$A$1:$N$53"}</definedName>
    <definedName name="tun_1_1_1_1_2" localSheetId="5" hidden="1">{"'Model'!$A$1:$N$53"}</definedName>
    <definedName name="tun_1_1_1_1_2" hidden="1">{"'Model'!$A$1:$N$53"}</definedName>
    <definedName name="tun_1_1_1_1_2_1" localSheetId="4" hidden="1">{"'Model'!$A$1:$N$53"}</definedName>
    <definedName name="tun_1_1_1_1_2_1" localSheetId="5" hidden="1">{"'Model'!$A$1:$N$53"}</definedName>
    <definedName name="tun_1_1_1_1_2_1" hidden="1">{"'Model'!$A$1:$N$53"}</definedName>
    <definedName name="tun_1_1_1_1_2_1_1" localSheetId="4" hidden="1">{"'Model'!$A$1:$N$53"}</definedName>
    <definedName name="tun_1_1_1_1_2_1_1" localSheetId="5" hidden="1">{"'Model'!$A$1:$N$53"}</definedName>
    <definedName name="tun_1_1_1_1_2_1_1" hidden="1">{"'Model'!$A$1:$N$53"}</definedName>
    <definedName name="tun_1_1_1_1_2_1_1_1" localSheetId="4" hidden="1">{"'Model'!$A$1:$N$53"}</definedName>
    <definedName name="tun_1_1_1_1_2_1_1_1" localSheetId="5" hidden="1">{"'Model'!$A$1:$N$53"}</definedName>
    <definedName name="tun_1_1_1_1_2_1_1_1" hidden="1">{"'Model'!$A$1:$N$53"}</definedName>
    <definedName name="tun_1_1_1_1_2_2" localSheetId="4" hidden="1">{"'Model'!$A$1:$N$53"}</definedName>
    <definedName name="tun_1_1_1_1_2_2" localSheetId="5" hidden="1">{"'Model'!$A$1:$N$53"}</definedName>
    <definedName name="tun_1_1_1_1_2_2" hidden="1">{"'Model'!$A$1:$N$53"}</definedName>
    <definedName name="tun_1_1_1_1_2_2_1" localSheetId="4" hidden="1">{"'Model'!$A$1:$N$53"}</definedName>
    <definedName name="tun_1_1_1_1_2_2_1" localSheetId="5" hidden="1">{"'Model'!$A$1:$N$53"}</definedName>
    <definedName name="tun_1_1_1_1_2_2_1" hidden="1">{"'Model'!$A$1:$N$53"}</definedName>
    <definedName name="tun_1_1_1_1_2_3" localSheetId="4" hidden="1">{"'Model'!$A$1:$N$53"}</definedName>
    <definedName name="tun_1_1_1_1_2_3" localSheetId="5" hidden="1">{"'Model'!$A$1:$N$53"}</definedName>
    <definedName name="tun_1_1_1_1_2_3" hidden="1">{"'Model'!$A$1:$N$53"}</definedName>
    <definedName name="tun_1_1_1_1_3" localSheetId="4" hidden="1">{"'Model'!$A$1:$N$53"}</definedName>
    <definedName name="tun_1_1_1_1_3" localSheetId="5" hidden="1">{"'Model'!$A$1:$N$53"}</definedName>
    <definedName name="tun_1_1_1_1_3" hidden="1">{"'Model'!$A$1:$N$53"}</definedName>
    <definedName name="tun_1_1_1_1_3_1" localSheetId="4" hidden="1">{"'Model'!$A$1:$N$53"}</definedName>
    <definedName name="tun_1_1_1_1_3_1" localSheetId="5" hidden="1">{"'Model'!$A$1:$N$53"}</definedName>
    <definedName name="tun_1_1_1_1_3_1" hidden="1">{"'Model'!$A$1:$N$53"}</definedName>
    <definedName name="tun_1_1_1_1_3_1_1" localSheetId="4" hidden="1">{"'Model'!$A$1:$N$53"}</definedName>
    <definedName name="tun_1_1_1_1_3_1_1" localSheetId="5" hidden="1">{"'Model'!$A$1:$N$53"}</definedName>
    <definedName name="tun_1_1_1_1_3_1_1" hidden="1">{"'Model'!$A$1:$N$53"}</definedName>
    <definedName name="tun_1_1_1_1_4" localSheetId="4" hidden="1">{"'Model'!$A$1:$N$53"}</definedName>
    <definedName name="tun_1_1_1_1_4" localSheetId="5" hidden="1">{"'Model'!$A$1:$N$53"}</definedName>
    <definedName name="tun_1_1_1_1_4" hidden="1">{"'Model'!$A$1:$N$53"}</definedName>
    <definedName name="tun_1_1_1_2" localSheetId="4" hidden="1">{"'Model'!$A$1:$N$53"}</definedName>
    <definedName name="tun_1_1_1_2" localSheetId="5" hidden="1">{"'Model'!$A$1:$N$53"}</definedName>
    <definedName name="tun_1_1_1_2" hidden="1">{"'Model'!$A$1:$N$53"}</definedName>
    <definedName name="tun_1_1_1_2_1" localSheetId="4" hidden="1">{"'Model'!$A$1:$N$53"}</definedName>
    <definedName name="tun_1_1_1_2_1" localSheetId="5" hidden="1">{"'Model'!$A$1:$N$53"}</definedName>
    <definedName name="tun_1_1_1_2_1" hidden="1">{"'Model'!$A$1:$N$53"}</definedName>
    <definedName name="tun_1_1_1_2_1_1" localSheetId="4" hidden="1">{"'Model'!$A$1:$N$53"}</definedName>
    <definedName name="tun_1_1_1_2_1_1" localSheetId="5" hidden="1">{"'Model'!$A$1:$N$53"}</definedName>
    <definedName name="tun_1_1_1_2_1_1" hidden="1">{"'Model'!$A$1:$N$53"}</definedName>
    <definedName name="tun_1_1_1_2_1_1_1" localSheetId="4" hidden="1">{"'Model'!$A$1:$N$53"}</definedName>
    <definedName name="tun_1_1_1_2_1_1_1" localSheetId="5" hidden="1">{"'Model'!$A$1:$N$53"}</definedName>
    <definedName name="tun_1_1_1_2_1_1_1" hidden="1">{"'Model'!$A$1:$N$53"}</definedName>
    <definedName name="tun_1_1_1_2_1_1_1_1" localSheetId="4" hidden="1">{"'Model'!$A$1:$N$53"}</definedName>
    <definedName name="tun_1_1_1_2_1_1_1_1" localSheetId="5" hidden="1">{"'Model'!$A$1:$N$53"}</definedName>
    <definedName name="tun_1_1_1_2_1_1_1_1" hidden="1">{"'Model'!$A$1:$N$53"}</definedName>
    <definedName name="tun_1_1_1_2_1_2" localSheetId="4" hidden="1">{"'Model'!$A$1:$N$53"}</definedName>
    <definedName name="tun_1_1_1_2_1_2" localSheetId="5" hidden="1">{"'Model'!$A$1:$N$53"}</definedName>
    <definedName name="tun_1_1_1_2_1_2" hidden="1">{"'Model'!$A$1:$N$53"}</definedName>
    <definedName name="tun_1_1_1_2_1_2_1" localSheetId="4" hidden="1">{"'Model'!$A$1:$N$53"}</definedName>
    <definedName name="tun_1_1_1_2_1_2_1" localSheetId="5" hidden="1">{"'Model'!$A$1:$N$53"}</definedName>
    <definedName name="tun_1_1_1_2_1_2_1" hidden="1">{"'Model'!$A$1:$N$53"}</definedName>
    <definedName name="tun_1_1_1_2_1_3" localSheetId="4" hidden="1">{"'Model'!$A$1:$N$53"}</definedName>
    <definedName name="tun_1_1_1_2_1_3" localSheetId="5" hidden="1">{"'Model'!$A$1:$N$53"}</definedName>
    <definedName name="tun_1_1_1_2_1_3" hidden="1">{"'Model'!$A$1:$N$53"}</definedName>
    <definedName name="tun_1_1_1_2_2" localSheetId="4" hidden="1">{"'Model'!$A$1:$N$53"}</definedName>
    <definedName name="tun_1_1_1_2_2" localSheetId="5" hidden="1">{"'Model'!$A$1:$N$53"}</definedName>
    <definedName name="tun_1_1_1_2_2" hidden="1">{"'Model'!$A$1:$N$53"}</definedName>
    <definedName name="tun_1_1_1_2_2_1" localSheetId="4" hidden="1">{"'Model'!$A$1:$N$53"}</definedName>
    <definedName name="tun_1_1_1_2_2_1" localSheetId="5" hidden="1">{"'Model'!$A$1:$N$53"}</definedName>
    <definedName name="tun_1_1_1_2_2_1" hidden="1">{"'Model'!$A$1:$N$53"}</definedName>
    <definedName name="tun_1_1_1_2_2_1_1" localSheetId="4" hidden="1">{"'Model'!$A$1:$N$53"}</definedName>
    <definedName name="tun_1_1_1_2_2_1_1" localSheetId="5" hidden="1">{"'Model'!$A$1:$N$53"}</definedName>
    <definedName name="tun_1_1_1_2_2_1_1" hidden="1">{"'Model'!$A$1:$N$53"}</definedName>
    <definedName name="tun_1_1_1_2_3" localSheetId="4" hidden="1">{"'Model'!$A$1:$N$53"}</definedName>
    <definedName name="tun_1_1_1_2_3" localSheetId="5" hidden="1">{"'Model'!$A$1:$N$53"}</definedName>
    <definedName name="tun_1_1_1_2_3" hidden="1">{"'Model'!$A$1:$N$53"}</definedName>
    <definedName name="tun_1_1_1_3" localSheetId="4" hidden="1">{"'Model'!$A$1:$N$53"}</definedName>
    <definedName name="tun_1_1_1_3" localSheetId="5" hidden="1">{"'Model'!$A$1:$N$53"}</definedName>
    <definedName name="tun_1_1_1_3" hidden="1">{"'Model'!$A$1:$N$53"}</definedName>
    <definedName name="tun_1_1_1_3_1" localSheetId="4" hidden="1">{"'Model'!$A$1:$N$53"}</definedName>
    <definedName name="tun_1_1_1_3_1" localSheetId="5" hidden="1">{"'Model'!$A$1:$N$53"}</definedName>
    <definedName name="tun_1_1_1_3_1" hidden="1">{"'Model'!$A$1:$N$53"}</definedName>
    <definedName name="tun_1_1_1_3_1_1" localSheetId="4" hidden="1">{"'Model'!$A$1:$N$53"}</definedName>
    <definedName name="tun_1_1_1_3_1_1" localSheetId="5" hidden="1">{"'Model'!$A$1:$N$53"}</definedName>
    <definedName name="tun_1_1_1_3_1_1" hidden="1">{"'Model'!$A$1:$N$53"}</definedName>
    <definedName name="tun_1_1_1_4" localSheetId="4" hidden="1">{"'Model'!$A$1:$N$53"}</definedName>
    <definedName name="tun_1_1_1_4" localSheetId="5" hidden="1">{"'Model'!$A$1:$N$53"}</definedName>
    <definedName name="tun_1_1_1_4" hidden="1">{"'Model'!$A$1:$N$53"}</definedName>
    <definedName name="tun_1_1_1_4_1" localSheetId="4" hidden="1">{"'Model'!$A$1:$N$53"}</definedName>
    <definedName name="tun_1_1_1_4_1" localSheetId="5" hidden="1">{"'Model'!$A$1:$N$53"}</definedName>
    <definedName name="tun_1_1_1_4_1" hidden="1">{"'Model'!$A$1:$N$53"}</definedName>
    <definedName name="tun_1_1_1_5" localSheetId="4" hidden="1">{"'Model'!$A$1:$N$53"}</definedName>
    <definedName name="tun_1_1_1_5" localSheetId="5" hidden="1">{"'Model'!$A$1:$N$53"}</definedName>
    <definedName name="tun_1_1_1_5" hidden="1">{"'Model'!$A$1:$N$53"}</definedName>
    <definedName name="tun_1_1_2" localSheetId="4" hidden="1">{"'Model'!$A$1:$N$53"}</definedName>
    <definedName name="tun_1_1_2" localSheetId="5" hidden="1">{"'Model'!$A$1:$N$53"}</definedName>
    <definedName name="tun_1_1_2" hidden="1">{"'Model'!$A$1:$N$53"}</definedName>
    <definedName name="tun_1_1_2_1" localSheetId="4" hidden="1">{"'Model'!$A$1:$N$53"}</definedName>
    <definedName name="tun_1_1_2_1" localSheetId="5" hidden="1">{"'Model'!$A$1:$N$53"}</definedName>
    <definedName name="tun_1_1_2_1" hidden="1">{"'Model'!$A$1:$N$53"}</definedName>
    <definedName name="tun_1_1_2_1_1" localSheetId="4" hidden="1">{"'Model'!$A$1:$N$53"}</definedName>
    <definedName name="tun_1_1_2_1_1" localSheetId="5" hidden="1">{"'Model'!$A$1:$N$53"}</definedName>
    <definedName name="tun_1_1_2_1_1" hidden="1">{"'Model'!$A$1:$N$53"}</definedName>
    <definedName name="tun_1_1_2_1_1_1" localSheetId="4" hidden="1">{"'Model'!$A$1:$N$53"}</definedName>
    <definedName name="tun_1_1_2_1_1_1" localSheetId="5" hidden="1">{"'Model'!$A$1:$N$53"}</definedName>
    <definedName name="tun_1_1_2_1_1_1" hidden="1">{"'Model'!$A$1:$N$53"}</definedName>
    <definedName name="tun_1_1_2_1_1_1_1" localSheetId="4" hidden="1">{"'Model'!$A$1:$N$53"}</definedName>
    <definedName name="tun_1_1_2_1_1_1_1" localSheetId="5" hidden="1">{"'Model'!$A$1:$N$53"}</definedName>
    <definedName name="tun_1_1_2_1_1_1_1" hidden="1">{"'Model'!$A$1:$N$53"}</definedName>
    <definedName name="tun_1_1_2_1_1_1_1_1" localSheetId="4" hidden="1">{"'Model'!$A$1:$N$53"}</definedName>
    <definedName name="tun_1_1_2_1_1_1_1_1" localSheetId="5" hidden="1">{"'Model'!$A$1:$N$53"}</definedName>
    <definedName name="tun_1_1_2_1_1_1_1_1" hidden="1">{"'Model'!$A$1:$N$53"}</definedName>
    <definedName name="tun_1_1_2_1_1_2" localSheetId="4" hidden="1">{"'Model'!$A$1:$N$53"}</definedName>
    <definedName name="tun_1_1_2_1_1_2" localSheetId="5" hidden="1">{"'Model'!$A$1:$N$53"}</definedName>
    <definedName name="tun_1_1_2_1_1_2" hidden="1">{"'Model'!$A$1:$N$53"}</definedName>
    <definedName name="tun_1_1_2_1_1_2_1" localSheetId="4" hidden="1">{"'Model'!$A$1:$N$53"}</definedName>
    <definedName name="tun_1_1_2_1_1_2_1" localSheetId="5" hidden="1">{"'Model'!$A$1:$N$53"}</definedName>
    <definedName name="tun_1_1_2_1_1_2_1" hidden="1">{"'Model'!$A$1:$N$53"}</definedName>
    <definedName name="tun_1_1_2_1_1_3" localSheetId="4" hidden="1">{"'Model'!$A$1:$N$53"}</definedName>
    <definedName name="tun_1_1_2_1_1_3" localSheetId="5" hidden="1">{"'Model'!$A$1:$N$53"}</definedName>
    <definedName name="tun_1_1_2_1_1_3" hidden="1">{"'Model'!$A$1:$N$53"}</definedName>
    <definedName name="tun_1_1_2_1_2" localSheetId="4" hidden="1">{"'Model'!$A$1:$N$53"}</definedName>
    <definedName name="tun_1_1_2_1_2" localSheetId="5" hidden="1">{"'Model'!$A$1:$N$53"}</definedName>
    <definedName name="tun_1_1_2_1_2" hidden="1">{"'Model'!$A$1:$N$53"}</definedName>
    <definedName name="tun_1_1_2_1_2_1" localSheetId="4" hidden="1">{"'Model'!$A$1:$N$53"}</definedName>
    <definedName name="tun_1_1_2_1_2_1" localSheetId="5" hidden="1">{"'Model'!$A$1:$N$53"}</definedName>
    <definedName name="tun_1_1_2_1_2_1" hidden="1">{"'Model'!$A$1:$N$53"}</definedName>
    <definedName name="tun_1_1_2_1_2_1_1" localSheetId="4" hidden="1">{"'Model'!$A$1:$N$53"}</definedName>
    <definedName name="tun_1_1_2_1_2_1_1" localSheetId="5" hidden="1">{"'Model'!$A$1:$N$53"}</definedName>
    <definedName name="tun_1_1_2_1_2_1_1" hidden="1">{"'Model'!$A$1:$N$53"}</definedName>
    <definedName name="tun_1_1_2_1_3" localSheetId="4" hidden="1">{"'Model'!$A$1:$N$53"}</definedName>
    <definedName name="tun_1_1_2_1_3" localSheetId="5" hidden="1">{"'Model'!$A$1:$N$53"}</definedName>
    <definedName name="tun_1_1_2_1_3" hidden="1">{"'Model'!$A$1:$N$53"}</definedName>
    <definedName name="tun_1_1_2_2" localSheetId="4" hidden="1">{"'Model'!$A$1:$N$53"}</definedName>
    <definedName name="tun_1_1_2_2" localSheetId="5" hidden="1">{"'Model'!$A$1:$N$53"}</definedName>
    <definedName name="tun_1_1_2_2" hidden="1">{"'Model'!$A$1:$N$53"}</definedName>
    <definedName name="tun_1_1_2_2_1" localSheetId="4" hidden="1">{"'Model'!$A$1:$N$53"}</definedName>
    <definedName name="tun_1_1_2_2_1" localSheetId="5" hidden="1">{"'Model'!$A$1:$N$53"}</definedName>
    <definedName name="tun_1_1_2_2_1" hidden="1">{"'Model'!$A$1:$N$53"}</definedName>
    <definedName name="tun_1_1_2_2_1_1" localSheetId="4" hidden="1">{"'Model'!$A$1:$N$53"}</definedName>
    <definedName name="tun_1_1_2_2_1_1" localSheetId="5" hidden="1">{"'Model'!$A$1:$N$53"}</definedName>
    <definedName name="tun_1_1_2_2_1_1" hidden="1">{"'Model'!$A$1:$N$53"}</definedName>
    <definedName name="tun_1_1_2_3" localSheetId="4" hidden="1">{"'Model'!$A$1:$N$53"}</definedName>
    <definedName name="tun_1_1_2_3" localSheetId="5" hidden="1">{"'Model'!$A$1:$N$53"}</definedName>
    <definedName name="tun_1_1_2_3" hidden="1">{"'Model'!$A$1:$N$53"}</definedName>
    <definedName name="tun_1_1_2_3_1" localSheetId="4" hidden="1">{"'Model'!$A$1:$N$53"}</definedName>
    <definedName name="tun_1_1_2_3_1" localSheetId="5" hidden="1">{"'Model'!$A$1:$N$53"}</definedName>
    <definedName name="tun_1_1_2_3_1" hidden="1">{"'Model'!$A$1:$N$53"}</definedName>
    <definedName name="tun_1_1_2_4" localSheetId="4" hidden="1">{"'Model'!$A$1:$N$53"}</definedName>
    <definedName name="tun_1_1_2_4" localSheetId="5" hidden="1">{"'Model'!$A$1:$N$53"}</definedName>
    <definedName name="tun_1_1_2_4" hidden="1">{"'Model'!$A$1:$N$53"}</definedName>
    <definedName name="tun_1_1_3" localSheetId="4" hidden="1">{"'Model'!$A$1:$N$53"}</definedName>
    <definedName name="tun_1_1_3" localSheetId="5" hidden="1">{"'Model'!$A$1:$N$53"}</definedName>
    <definedName name="tun_1_1_3" hidden="1">{"'Model'!$A$1:$N$53"}</definedName>
    <definedName name="tun_1_1_3_1" localSheetId="4" hidden="1">{"'Model'!$A$1:$N$53"}</definedName>
    <definedName name="tun_1_1_3_1" localSheetId="5" hidden="1">{"'Model'!$A$1:$N$53"}</definedName>
    <definedName name="tun_1_1_3_1" hidden="1">{"'Model'!$A$1:$N$53"}</definedName>
    <definedName name="tun_1_1_3_1_1" localSheetId="4" hidden="1">{"'Model'!$A$1:$N$53"}</definedName>
    <definedName name="tun_1_1_3_1_1" localSheetId="5" hidden="1">{"'Model'!$A$1:$N$53"}</definedName>
    <definedName name="tun_1_1_3_1_1" hidden="1">{"'Model'!$A$1:$N$53"}</definedName>
    <definedName name="tun_1_1_3_1_1_1" localSheetId="4" hidden="1">{"'Model'!$A$1:$N$53"}</definedName>
    <definedName name="tun_1_1_3_1_1_1" localSheetId="5" hidden="1">{"'Model'!$A$1:$N$53"}</definedName>
    <definedName name="tun_1_1_3_1_1_1" hidden="1">{"'Model'!$A$1:$N$53"}</definedName>
    <definedName name="tun_1_1_3_2" localSheetId="4" hidden="1">{"'Model'!$A$1:$N$53"}</definedName>
    <definedName name="tun_1_1_3_2" localSheetId="5" hidden="1">{"'Model'!$A$1:$N$53"}</definedName>
    <definedName name="tun_1_1_3_2" hidden="1">{"'Model'!$A$1:$N$53"}</definedName>
    <definedName name="tun_1_1_3_2_1" localSheetId="4" hidden="1">{"'Model'!$A$1:$N$53"}</definedName>
    <definedName name="tun_1_1_3_2_1" localSheetId="5" hidden="1">{"'Model'!$A$1:$N$53"}</definedName>
    <definedName name="tun_1_1_3_2_1" hidden="1">{"'Model'!$A$1:$N$53"}</definedName>
    <definedName name="tun_1_1_3_3" localSheetId="4" hidden="1">{"'Model'!$A$1:$N$53"}</definedName>
    <definedName name="tun_1_1_3_3" localSheetId="5" hidden="1">{"'Model'!$A$1:$N$53"}</definedName>
    <definedName name="tun_1_1_3_3" hidden="1">{"'Model'!$A$1:$N$53"}</definedName>
    <definedName name="tun_1_1_4" localSheetId="4" hidden="1">{"'Model'!$A$1:$N$53"}</definedName>
    <definedName name="tun_1_1_4" localSheetId="5" hidden="1">{"'Model'!$A$1:$N$53"}</definedName>
    <definedName name="tun_1_1_4" hidden="1">{"'Model'!$A$1:$N$53"}</definedName>
    <definedName name="tun_1_1_4_1" localSheetId="4" hidden="1">{"'Model'!$A$1:$N$53"}</definedName>
    <definedName name="tun_1_1_4_1" localSheetId="5" hidden="1">{"'Model'!$A$1:$N$53"}</definedName>
    <definedName name="tun_1_1_4_1" hidden="1">{"'Model'!$A$1:$N$53"}</definedName>
    <definedName name="tun_1_1_4_1_1" localSheetId="4" hidden="1">{"'Model'!$A$1:$N$53"}</definedName>
    <definedName name="tun_1_1_4_1_1" localSheetId="5" hidden="1">{"'Model'!$A$1:$N$53"}</definedName>
    <definedName name="tun_1_1_4_1_1" hidden="1">{"'Model'!$A$1:$N$53"}</definedName>
    <definedName name="tun_1_1_5" localSheetId="4" hidden="1">{"'Model'!$A$1:$N$53"}</definedName>
    <definedName name="tun_1_1_5" localSheetId="5" hidden="1">{"'Model'!$A$1:$N$53"}</definedName>
    <definedName name="tun_1_1_5" hidden="1">{"'Model'!$A$1:$N$53"}</definedName>
    <definedName name="tun_1_2" localSheetId="4" hidden="1">{"'Model'!$A$1:$N$53"}</definedName>
    <definedName name="tun_1_2" localSheetId="5" hidden="1">{"'Model'!$A$1:$N$53"}</definedName>
    <definedName name="tun_1_2" hidden="1">{"'Model'!$A$1:$N$53"}</definedName>
    <definedName name="tun_1_2_1" localSheetId="4" hidden="1">{"'Model'!$A$1:$N$53"}</definedName>
    <definedName name="tun_1_2_1" localSheetId="5" hidden="1">{"'Model'!$A$1:$N$53"}</definedName>
    <definedName name="tun_1_2_1" hidden="1">{"'Model'!$A$1:$N$53"}</definedName>
    <definedName name="tun_1_2_1_1" localSheetId="4" hidden="1">{"'Model'!$A$1:$N$53"}</definedName>
    <definedName name="tun_1_2_1_1" localSheetId="5" hidden="1">{"'Model'!$A$1:$N$53"}</definedName>
    <definedName name="tun_1_2_1_1" hidden="1">{"'Model'!$A$1:$N$53"}</definedName>
    <definedName name="tun_1_2_1_1_1" localSheetId="4" hidden="1">{"'Model'!$A$1:$N$53"}</definedName>
    <definedName name="tun_1_2_1_1_1" localSheetId="5" hidden="1">{"'Model'!$A$1:$N$53"}</definedName>
    <definedName name="tun_1_2_1_1_1" hidden="1">{"'Model'!$A$1:$N$53"}</definedName>
    <definedName name="tun_1_2_1_1_1_1" localSheetId="4" hidden="1">{"'Model'!$A$1:$N$53"}</definedName>
    <definedName name="tun_1_2_1_1_1_1" localSheetId="5" hidden="1">{"'Model'!$A$1:$N$53"}</definedName>
    <definedName name="tun_1_2_1_1_1_1" hidden="1">{"'Model'!$A$1:$N$53"}</definedName>
    <definedName name="tun_1_2_1_1_1_1_1" localSheetId="4" hidden="1">{"'Model'!$A$1:$N$53"}</definedName>
    <definedName name="tun_1_2_1_1_1_1_1" localSheetId="5" hidden="1">{"'Model'!$A$1:$N$53"}</definedName>
    <definedName name="tun_1_2_1_1_1_1_1" hidden="1">{"'Model'!$A$1:$N$53"}</definedName>
    <definedName name="tun_1_2_1_1_1_1_1_1" localSheetId="4" hidden="1">{"'Model'!$A$1:$N$53"}</definedName>
    <definedName name="tun_1_2_1_1_1_1_1_1" localSheetId="5" hidden="1">{"'Model'!$A$1:$N$53"}</definedName>
    <definedName name="tun_1_2_1_1_1_1_1_1" hidden="1">{"'Model'!$A$1:$N$53"}</definedName>
    <definedName name="tun_1_2_1_1_1_2" localSheetId="4" hidden="1">{"'Model'!$A$1:$N$53"}</definedName>
    <definedName name="tun_1_2_1_1_1_2" localSheetId="5" hidden="1">{"'Model'!$A$1:$N$53"}</definedName>
    <definedName name="tun_1_2_1_1_1_2" hidden="1">{"'Model'!$A$1:$N$53"}</definedName>
    <definedName name="tun_1_2_1_1_1_2_1" localSheetId="4" hidden="1">{"'Model'!$A$1:$N$53"}</definedName>
    <definedName name="tun_1_2_1_1_1_2_1" localSheetId="5" hidden="1">{"'Model'!$A$1:$N$53"}</definedName>
    <definedName name="tun_1_2_1_1_1_2_1" hidden="1">{"'Model'!$A$1:$N$53"}</definedName>
    <definedName name="tun_1_2_1_1_1_3" localSheetId="4" hidden="1">{"'Model'!$A$1:$N$53"}</definedName>
    <definedName name="tun_1_2_1_1_1_3" localSheetId="5" hidden="1">{"'Model'!$A$1:$N$53"}</definedName>
    <definedName name="tun_1_2_1_1_1_3" hidden="1">{"'Model'!$A$1:$N$53"}</definedName>
    <definedName name="tun_1_2_1_1_2" localSheetId="4" hidden="1">{"'Model'!$A$1:$N$53"}</definedName>
    <definedName name="tun_1_2_1_1_2" localSheetId="5" hidden="1">{"'Model'!$A$1:$N$53"}</definedName>
    <definedName name="tun_1_2_1_1_2" hidden="1">{"'Model'!$A$1:$N$53"}</definedName>
    <definedName name="tun_1_2_1_1_2_1" localSheetId="4" hidden="1">{"'Model'!$A$1:$N$53"}</definedName>
    <definedName name="tun_1_2_1_1_2_1" localSheetId="5" hidden="1">{"'Model'!$A$1:$N$53"}</definedName>
    <definedName name="tun_1_2_1_1_2_1" hidden="1">{"'Model'!$A$1:$N$53"}</definedName>
    <definedName name="tun_1_2_1_1_2_1_1" localSheetId="4" hidden="1">{"'Model'!$A$1:$N$53"}</definedName>
    <definedName name="tun_1_2_1_1_2_1_1" localSheetId="5" hidden="1">{"'Model'!$A$1:$N$53"}</definedName>
    <definedName name="tun_1_2_1_1_2_1_1" hidden="1">{"'Model'!$A$1:$N$53"}</definedName>
    <definedName name="tun_1_2_1_1_3" localSheetId="4" hidden="1">{"'Model'!$A$1:$N$53"}</definedName>
    <definedName name="tun_1_2_1_1_3" localSheetId="5" hidden="1">{"'Model'!$A$1:$N$53"}</definedName>
    <definedName name="tun_1_2_1_1_3" hidden="1">{"'Model'!$A$1:$N$53"}</definedName>
    <definedName name="tun_1_2_1_2" localSheetId="4" hidden="1">{"'Model'!$A$1:$N$53"}</definedName>
    <definedName name="tun_1_2_1_2" localSheetId="5" hidden="1">{"'Model'!$A$1:$N$53"}</definedName>
    <definedName name="tun_1_2_1_2" hidden="1">{"'Model'!$A$1:$N$53"}</definedName>
    <definedName name="tun_1_2_1_2_1" localSheetId="4" hidden="1">{"'Model'!$A$1:$N$53"}</definedName>
    <definedName name="tun_1_2_1_2_1" localSheetId="5" hidden="1">{"'Model'!$A$1:$N$53"}</definedName>
    <definedName name="tun_1_2_1_2_1" hidden="1">{"'Model'!$A$1:$N$53"}</definedName>
    <definedName name="tun_1_2_1_2_1_1" localSheetId="4" hidden="1">{"'Model'!$A$1:$N$53"}</definedName>
    <definedName name="tun_1_2_1_2_1_1" localSheetId="5" hidden="1">{"'Model'!$A$1:$N$53"}</definedName>
    <definedName name="tun_1_2_1_2_1_1" hidden="1">{"'Model'!$A$1:$N$53"}</definedName>
    <definedName name="tun_1_2_1_3" localSheetId="4" hidden="1">{"'Model'!$A$1:$N$53"}</definedName>
    <definedName name="tun_1_2_1_3" localSheetId="5" hidden="1">{"'Model'!$A$1:$N$53"}</definedName>
    <definedName name="tun_1_2_1_3" hidden="1">{"'Model'!$A$1:$N$53"}</definedName>
    <definedName name="tun_1_2_1_3_1" localSheetId="4" hidden="1">{"'Model'!$A$1:$N$53"}</definedName>
    <definedName name="tun_1_2_1_3_1" localSheetId="5" hidden="1">{"'Model'!$A$1:$N$53"}</definedName>
    <definedName name="tun_1_2_1_3_1" hidden="1">{"'Model'!$A$1:$N$53"}</definedName>
    <definedName name="tun_1_2_1_4" localSheetId="4" hidden="1">{"'Model'!$A$1:$N$53"}</definedName>
    <definedName name="tun_1_2_1_4" localSheetId="5" hidden="1">{"'Model'!$A$1:$N$53"}</definedName>
    <definedName name="tun_1_2_1_4" hidden="1">{"'Model'!$A$1:$N$53"}</definedName>
    <definedName name="tun_1_2_2" localSheetId="4" hidden="1">{"'Model'!$A$1:$N$53"}</definedName>
    <definedName name="tun_1_2_2" localSheetId="5" hidden="1">{"'Model'!$A$1:$N$53"}</definedName>
    <definedName name="tun_1_2_2" hidden="1">{"'Model'!$A$1:$N$53"}</definedName>
    <definedName name="tun_1_2_2_1" localSheetId="4" hidden="1">{"'Model'!$A$1:$N$53"}</definedName>
    <definedName name="tun_1_2_2_1" localSheetId="5" hidden="1">{"'Model'!$A$1:$N$53"}</definedName>
    <definedName name="tun_1_2_2_1" hidden="1">{"'Model'!$A$1:$N$53"}</definedName>
    <definedName name="tun_1_2_2_1_1" localSheetId="4" hidden="1">{"'Model'!$A$1:$N$53"}</definedName>
    <definedName name="tun_1_2_2_1_1" localSheetId="5" hidden="1">{"'Model'!$A$1:$N$53"}</definedName>
    <definedName name="tun_1_2_2_1_1" hidden="1">{"'Model'!$A$1:$N$53"}</definedName>
    <definedName name="tun_1_2_2_1_1_1" localSheetId="4" hidden="1">{"'Model'!$A$1:$N$53"}</definedName>
    <definedName name="tun_1_2_2_1_1_1" localSheetId="5" hidden="1">{"'Model'!$A$1:$N$53"}</definedName>
    <definedName name="tun_1_2_2_1_1_1" hidden="1">{"'Model'!$A$1:$N$53"}</definedName>
    <definedName name="tun_1_2_2_2" localSheetId="4" hidden="1">{"'Model'!$A$1:$N$53"}</definedName>
    <definedName name="tun_1_2_2_2" localSheetId="5" hidden="1">{"'Model'!$A$1:$N$53"}</definedName>
    <definedName name="tun_1_2_2_2" hidden="1">{"'Model'!$A$1:$N$53"}</definedName>
    <definedName name="tun_1_2_2_2_1" localSheetId="4" hidden="1">{"'Model'!$A$1:$N$53"}</definedName>
    <definedName name="tun_1_2_2_2_1" localSheetId="5" hidden="1">{"'Model'!$A$1:$N$53"}</definedName>
    <definedName name="tun_1_2_2_2_1" hidden="1">{"'Model'!$A$1:$N$53"}</definedName>
    <definedName name="tun_1_2_2_3" localSheetId="4" hidden="1">{"'Model'!$A$1:$N$53"}</definedName>
    <definedName name="tun_1_2_2_3" localSheetId="5" hidden="1">{"'Model'!$A$1:$N$53"}</definedName>
    <definedName name="tun_1_2_2_3" hidden="1">{"'Model'!$A$1:$N$53"}</definedName>
    <definedName name="tun_1_2_3" localSheetId="4" hidden="1">{"'Model'!$A$1:$N$53"}</definedName>
    <definedName name="tun_1_2_3" localSheetId="5" hidden="1">{"'Model'!$A$1:$N$53"}</definedName>
    <definedName name="tun_1_2_3" hidden="1">{"'Model'!$A$1:$N$53"}</definedName>
    <definedName name="tun_1_2_3_1" localSheetId="4" hidden="1">{"'Model'!$A$1:$N$53"}</definedName>
    <definedName name="tun_1_2_3_1" localSheetId="5" hidden="1">{"'Model'!$A$1:$N$53"}</definedName>
    <definedName name="tun_1_2_3_1" hidden="1">{"'Model'!$A$1:$N$53"}</definedName>
    <definedName name="tun_1_2_3_1_1" localSheetId="4" hidden="1">{"'Model'!$A$1:$N$53"}</definedName>
    <definedName name="tun_1_2_3_1_1" localSheetId="5" hidden="1">{"'Model'!$A$1:$N$53"}</definedName>
    <definedName name="tun_1_2_3_1_1" hidden="1">{"'Model'!$A$1:$N$53"}</definedName>
    <definedName name="tun_1_2_4" localSheetId="4" hidden="1">{"'Model'!$A$1:$N$53"}</definedName>
    <definedName name="tun_1_2_4" localSheetId="5" hidden="1">{"'Model'!$A$1:$N$53"}</definedName>
    <definedName name="tun_1_2_4" hidden="1">{"'Model'!$A$1:$N$53"}</definedName>
    <definedName name="tun_1_3" localSheetId="4" hidden="1">{"'Model'!$A$1:$N$53"}</definedName>
    <definedName name="tun_1_3" localSheetId="5" hidden="1">{"'Model'!$A$1:$N$53"}</definedName>
    <definedName name="tun_1_3" hidden="1">{"'Model'!$A$1:$N$53"}</definedName>
    <definedName name="tun_1_3_1" localSheetId="4" hidden="1">{"'Model'!$A$1:$N$53"}</definedName>
    <definedName name="tun_1_3_1" localSheetId="5" hidden="1">{"'Model'!$A$1:$N$53"}</definedName>
    <definedName name="tun_1_3_1" hidden="1">{"'Model'!$A$1:$N$53"}</definedName>
    <definedName name="tun_1_3_1_1" localSheetId="4" hidden="1">{"'Model'!$A$1:$N$53"}</definedName>
    <definedName name="tun_1_3_1_1" localSheetId="5" hidden="1">{"'Model'!$A$1:$N$53"}</definedName>
    <definedName name="tun_1_3_1_1" hidden="1">{"'Model'!$A$1:$N$53"}</definedName>
    <definedName name="tun_1_3_1_1_1" localSheetId="4" hidden="1">{"'Model'!$A$1:$N$53"}</definedName>
    <definedName name="tun_1_3_1_1_1" localSheetId="5" hidden="1">{"'Model'!$A$1:$N$53"}</definedName>
    <definedName name="tun_1_3_1_1_1" hidden="1">{"'Model'!$A$1:$N$53"}</definedName>
    <definedName name="tun_1_3_1_1_1_1" localSheetId="4" hidden="1">{"'Model'!$A$1:$N$53"}</definedName>
    <definedName name="tun_1_3_1_1_1_1" localSheetId="5" hidden="1">{"'Model'!$A$1:$N$53"}</definedName>
    <definedName name="tun_1_3_1_1_1_1" hidden="1">{"'Model'!$A$1:$N$53"}</definedName>
    <definedName name="tun_1_3_1_2" localSheetId="4" hidden="1">{"'Model'!$A$1:$N$53"}</definedName>
    <definedName name="tun_1_3_1_2" localSheetId="5" hidden="1">{"'Model'!$A$1:$N$53"}</definedName>
    <definedName name="tun_1_3_1_2" hidden="1">{"'Model'!$A$1:$N$53"}</definedName>
    <definedName name="tun_1_3_1_2_1" localSheetId="4" hidden="1">{"'Model'!$A$1:$N$53"}</definedName>
    <definedName name="tun_1_3_1_2_1" localSheetId="5" hidden="1">{"'Model'!$A$1:$N$53"}</definedName>
    <definedName name="tun_1_3_1_2_1" hidden="1">{"'Model'!$A$1:$N$53"}</definedName>
    <definedName name="tun_1_3_1_3" localSheetId="4" hidden="1">{"'Model'!$A$1:$N$53"}</definedName>
    <definedName name="tun_1_3_1_3" localSheetId="5" hidden="1">{"'Model'!$A$1:$N$53"}</definedName>
    <definedName name="tun_1_3_1_3" hidden="1">{"'Model'!$A$1:$N$53"}</definedName>
    <definedName name="tun_1_3_2" localSheetId="4" hidden="1">{"'Model'!$A$1:$N$53"}</definedName>
    <definedName name="tun_1_3_2" localSheetId="5" hidden="1">{"'Model'!$A$1:$N$53"}</definedName>
    <definedName name="tun_1_3_2" hidden="1">{"'Model'!$A$1:$N$53"}</definedName>
    <definedName name="tun_1_3_2_1" localSheetId="4" hidden="1">{"'Model'!$A$1:$N$53"}</definedName>
    <definedName name="tun_1_3_2_1" localSheetId="5" hidden="1">{"'Model'!$A$1:$N$53"}</definedName>
    <definedName name="tun_1_3_2_1" hidden="1">{"'Model'!$A$1:$N$53"}</definedName>
    <definedName name="tun_1_3_2_1_1" localSheetId="4" hidden="1">{"'Model'!$A$1:$N$53"}</definedName>
    <definedName name="tun_1_3_2_1_1" localSheetId="5" hidden="1">{"'Model'!$A$1:$N$53"}</definedName>
    <definedName name="tun_1_3_2_1_1" hidden="1">{"'Model'!$A$1:$N$53"}</definedName>
    <definedName name="tun_1_3_3" localSheetId="4" hidden="1">{"'Model'!$A$1:$N$53"}</definedName>
    <definedName name="tun_1_3_3" localSheetId="5" hidden="1">{"'Model'!$A$1:$N$53"}</definedName>
    <definedName name="tun_1_3_3" hidden="1">{"'Model'!$A$1:$N$53"}</definedName>
    <definedName name="tun_1_4" localSheetId="4" hidden="1">{"'Model'!$A$1:$N$53"}</definedName>
    <definedName name="tun_1_4" localSheetId="5" hidden="1">{"'Model'!$A$1:$N$53"}</definedName>
    <definedName name="tun_1_4" hidden="1">{"'Model'!$A$1:$N$53"}</definedName>
    <definedName name="tun_1_4_1" localSheetId="4" hidden="1">{"'Model'!$A$1:$N$53"}</definedName>
    <definedName name="tun_1_4_1" localSheetId="5" hidden="1">{"'Model'!$A$1:$N$53"}</definedName>
    <definedName name="tun_1_4_1" hidden="1">{"'Model'!$A$1:$N$53"}</definedName>
    <definedName name="tun_1_4_1_1" localSheetId="4" hidden="1">{"'Model'!$A$1:$N$53"}</definedName>
    <definedName name="tun_1_4_1_1" localSheetId="5" hidden="1">{"'Model'!$A$1:$N$53"}</definedName>
    <definedName name="tun_1_4_1_1" hidden="1">{"'Model'!$A$1:$N$53"}</definedName>
    <definedName name="tun_1_5" localSheetId="4" hidden="1">{"'Model'!$A$1:$N$53"}</definedName>
    <definedName name="tun_1_5" localSheetId="5" hidden="1">{"'Model'!$A$1:$N$53"}</definedName>
    <definedName name="tun_1_5" hidden="1">{"'Model'!$A$1:$N$53"}</definedName>
    <definedName name="tun_1_5_1" localSheetId="4" hidden="1">{"'Model'!$A$1:$N$53"}</definedName>
    <definedName name="tun_1_5_1" localSheetId="5" hidden="1">{"'Model'!$A$1:$N$53"}</definedName>
    <definedName name="tun_1_5_1" hidden="1">{"'Model'!$A$1:$N$53"}</definedName>
    <definedName name="tun_2" localSheetId="4" hidden="1">{"'Model'!$A$1:$N$53"}</definedName>
    <definedName name="tun_2" localSheetId="5" hidden="1">{"'Model'!$A$1:$N$53"}</definedName>
    <definedName name="tun_2" hidden="1">{"'Model'!$A$1:$N$53"}</definedName>
    <definedName name="tun_2_1" localSheetId="4" hidden="1">{"'Model'!$A$1:$N$53"}</definedName>
    <definedName name="tun_2_1" localSheetId="5" hidden="1">{"'Model'!$A$1:$N$53"}</definedName>
    <definedName name="tun_2_1" hidden="1">{"'Model'!$A$1:$N$53"}</definedName>
    <definedName name="tun_2_1_1" localSheetId="4" hidden="1">{"'Model'!$A$1:$N$53"}</definedName>
    <definedName name="tun_2_1_1" localSheetId="5" hidden="1">{"'Model'!$A$1:$N$53"}</definedName>
    <definedName name="tun_2_1_1" hidden="1">{"'Model'!$A$1:$N$53"}</definedName>
    <definedName name="tun_2_1_1_1" localSheetId="4" hidden="1">{"'Model'!$A$1:$N$53"}</definedName>
    <definedName name="tun_2_1_1_1" localSheetId="5" hidden="1">{"'Model'!$A$1:$N$53"}</definedName>
    <definedName name="tun_2_1_1_1" hidden="1">{"'Model'!$A$1:$N$53"}</definedName>
    <definedName name="tun_2_1_1_1_1" localSheetId="4" hidden="1">{"'Model'!$A$1:$N$53"}</definedName>
    <definedName name="tun_2_1_1_1_1" localSheetId="5" hidden="1">{"'Model'!$A$1:$N$53"}</definedName>
    <definedName name="tun_2_1_1_1_1" hidden="1">{"'Model'!$A$1:$N$53"}</definedName>
    <definedName name="tun_2_1_1_1_1_1" localSheetId="4" hidden="1">{"'Model'!$A$1:$N$53"}</definedName>
    <definedName name="tun_2_1_1_1_1_1" localSheetId="5" hidden="1">{"'Model'!$A$1:$N$53"}</definedName>
    <definedName name="tun_2_1_1_1_1_1" hidden="1">{"'Model'!$A$1:$N$53"}</definedName>
    <definedName name="tun_2_1_1_1_1_1_1" localSheetId="4" hidden="1">{"'Model'!$A$1:$N$53"}</definedName>
    <definedName name="tun_2_1_1_1_1_1_1" localSheetId="5" hidden="1">{"'Model'!$A$1:$N$53"}</definedName>
    <definedName name="tun_2_1_1_1_1_1_1" hidden="1">{"'Model'!$A$1:$N$53"}</definedName>
    <definedName name="tun_2_1_1_1_1_1_1_1" localSheetId="4" hidden="1">{"'Model'!$A$1:$N$53"}</definedName>
    <definedName name="tun_2_1_1_1_1_1_1_1" localSheetId="5" hidden="1">{"'Model'!$A$1:$N$53"}</definedName>
    <definedName name="tun_2_1_1_1_1_1_1_1" hidden="1">{"'Model'!$A$1:$N$53"}</definedName>
    <definedName name="tun_2_1_1_1_1_1_1_1_1" localSheetId="4" hidden="1">{"'Model'!$A$1:$N$53"}</definedName>
    <definedName name="tun_2_1_1_1_1_1_1_1_1" localSheetId="5" hidden="1">{"'Model'!$A$1:$N$53"}</definedName>
    <definedName name="tun_2_1_1_1_1_1_1_1_1" hidden="1">{"'Model'!$A$1:$N$53"}</definedName>
    <definedName name="tun_2_1_1_1_1_1_2" localSheetId="4" hidden="1">{"'Model'!$A$1:$N$53"}</definedName>
    <definedName name="tun_2_1_1_1_1_1_2" localSheetId="5" hidden="1">{"'Model'!$A$1:$N$53"}</definedName>
    <definedName name="tun_2_1_1_1_1_1_2" hidden="1">{"'Model'!$A$1:$N$53"}</definedName>
    <definedName name="tun_2_1_1_1_1_1_2_1" localSheetId="4" hidden="1">{"'Model'!$A$1:$N$53"}</definedName>
    <definedName name="tun_2_1_1_1_1_1_2_1" localSheetId="5" hidden="1">{"'Model'!$A$1:$N$53"}</definedName>
    <definedName name="tun_2_1_1_1_1_1_2_1" hidden="1">{"'Model'!$A$1:$N$53"}</definedName>
    <definedName name="tun_2_1_1_1_1_1_3" localSheetId="4" hidden="1">{"'Model'!$A$1:$N$53"}</definedName>
    <definedName name="tun_2_1_1_1_1_1_3" localSheetId="5" hidden="1">{"'Model'!$A$1:$N$53"}</definedName>
    <definedName name="tun_2_1_1_1_1_1_3" hidden="1">{"'Model'!$A$1:$N$53"}</definedName>
    <definedName name="tun_2_1_1_1_1_2" localSheetId="4" hidden="1">{"'Model'!$A$1:$N$53"}</definedName>
    <definedName name="tun_2_1_1_1_1_2" localSheetId="5" hidden="1">{"'Model'!$A$1:$N$53"}</definedName>
    <definedName name="tun_2_1_1_1_1_2" hidden="1">{"'Model'!$A$1:$N$53"}</definedName>
    <definedName name="tun_2_1_1_1_1_2_1" localSheetId="4" hidden="1">{"'Model'!$A$1:$N$53"}</definedName>
    <definedName name="tun_2_1_1_1_1_2_1" localSheetId="5" hidden="1">{"'Model'!$A$1:$N$53"}</definedName>
    <definedName name="tun_2_1_1_1_1_2_1" hidden="1">{"'Model'!$A$1:$N$53"}</definedName>
    <definedName name="tun_2_1_1_1_1_2_1_1" localSheetId="4" hidden="1">{"'Model'!$A$1:$N$53"}</definedName>
    <definedName name="tun_2_1_1_1_1_2_1_1" localSheetId="5" hidden="1">{"'Model'!$A$1:$N$53"}</definedName>
    <definedName name="tun_2_1_1_1_1_2_1_1" hidden="1">{"'Model'!$A$1:$N$53"}</definedName>
    <definedName name="tun_2_1_1_1_1_3" localSheetId="4" hidden="1">{"'Model'!$A$1:$N$53"}</definedName>
    <definedName name="tun_2_1_1_1_1_3" localSheetId="5" hidden="1">{"'Model'!$A$1:$N$53"}</definedName>
    <definedName name="tun_2_1_1_1_1_3" hidden="1">{"'Model'!$A$1:$N$53"}</definedName>
    <definedName name="tun_2_1_1_1_2" localSheetId="4" hidden="1">{"'Model'!$A$1:$N$53"}</definedName>
    <definedName name="tun_2_1_1_1_2" localSheetId="5" hidden="1">{"'Model'!$A$1:$N$53"}</definedName>
    <definedName name="tun_2_1_1_1_2" hidden="1">{"'Model'!$A$1:$N$53"}</definedName>
    <definedName name="tun_2_1_1_1_2_1" localSheetId="4" hidden="1">{"'Model'!$A$1:$N$53"}</definedName>
    <definedName name="tun_2_1_1_1_2_1" localSheetId="5" hidden="1">{"'Model'!$A$1:$N$53"}</definedName>
    <definedName name="tun_2_1_1_1_2_1" hidden="1">{"'Model'!$A$1:$N$53"}</definedName>
    <definedName name="tun_2_1_1_1_2_1_1" localSheetId="4" hidden="1">{"'Model'!$A$1:$N$53"}</definedName>
    <definedName name="tun_2_1_1_1_2_1_1" localSheetId="5" hidden="1">{"'Model'!$A$1:$N$53"}</definedName>
    <definedName name="tun_2_1_1_1_2_1_1" hidden="1">{"'Model'!$A$1:$N$53"}</definedName>
    <definedName name="tun_2_1_1_1_3" localSheetId="4" hidden="1">{"'Model'!$A$1:$N$53"}</definedName>
    <definedName name="tun_2_1_1_1_3" localSheetId="5" hidden="1">{"'Model'!$A$1:$N$53"}</definedName>
    <definedName name="tun_2_1_1_1_3" hidden="1">{"'Model'!$A$1:$N$53"}</definedName>
    <definedName name="tun_2_1_1_1_3_1" localSheetId="4" hidden="1">{"'Model'!$A$1:$N$53"}</definedName>
    <definedName name="tun_2_1_1_1_3_1" localSheetId="5" hidden="1">{"'Model'!$A$1:$N$53"}</definedName>
    <definedName name="tun_2_1_1_1_3_1" hidden="1">{"'Model'!$A$1:$N$53"}</definedName>
    <definedName name="tun_2_1_1_1_4" localSheetId="4" hidden="1">{"'Model'!$A$1:$N$53"}</definedName>
    <definedName name="tun_2_1_1_1_4" localSheetId="5" hidden="1">{"'Model'!$A$1:$N$53"}</definedName>
    <definedName name="tun_2_1_1_1_4" hidden="1">{"'Model'!$A$1:$N$53"}</definedName>
    <definedName name="tun_2_1_1_2" localSheetId="4" hidden="1">{"'Model'!$A$1:$N$53"}</definedName>
    <definedName name="tun_2_1_1_2" localSheetId="5" hidden="1">{"'Model'!$A$1:$N$53"}</definedName>
    <definedName name="tun_2_1_1_2" hidden="1">{"'Model'!$A$1:$N$53"}</definedName>
    <definedName name="tun_2_1_1_2_1" localSheetId="4" hidden="1">{"'Model'!$A$1:$N$53"}</definedName>
    <definedName name="tun_2_1_1_2_1" localSheetId="5" hidden="1">{"'Model'!$A$1:$N$53"}</definedName>
    <definedName name="tun_2_1_1_2_1" hidden="1">{"'Model'!$A$1:$N$53"}</definedName>
    <definedName name="tun_2_1_1_2_1_1" localSheetId="4" hidden="1">{"'Model'!$A$1:$N$53"}</definedName>
    <definedName name="tun_2_1_1_2_1_1" localSheetId="5" hidden="1">{"'Model'!$A$1:$N$53"}</definedName>
    <definedName name="tun_2_1_1_2_1_1" hidden="1">{"'Model'!$A$1:$N$53"}</definedName>
    <definedName name="tun_2_1_1_2_1_1_1" localSheetId="4" hidden="1">{"'Model'!$A$1:$N$53"}</definedName>
    <definedName name="tun_2_1_1_2_1_1_1" localSheetId="5" hidden="1">{"'Model'!$A$1:$N$53"}</definedName>
    <definedName name="tun_2_1_1_2_1_1_1" hidden="1">{"'Model'!$A$1:$N$53"}</definedName>
    <definedName name="tun_2_1_1_2_2" localSheetId="4" hidden="1">{"'Model'!$A$1:$N$53"}</definedName>
    <definedName name="tun_2_1_1_2_2" localSheetId="5" hidden="1">{"'Model'!$A$1:$N$53"}</definedName>
    <definedName name="tun_2_1_1_2_2" hidden="1">{"'Model'!$A$1:$N$53"}</definedName>
    <definedName name="tun_2_1_1_2_2_1" localSheetId="4" hidden="1">{"'Model'!$A$1:$N$53"}</definedName>
    <definedName name="tun_2_1_1_2_2_1" localSheetId="5" hidden="1">{"'Model'!$A$1:$N$53"}</definedName>
    <definedName name="tun_2_1_1_2_2_1" hidden="1">{"'Model'!$A$1:$N$53"}</definedName>
    <definedName name="tun_2_1_1_2_3" localSheetId="4" hidden="1">{"'Model'!$A$1:$N$53"}</definedName>
    <definedName name="tun_2_1_1_2_3" localSheetId="5" hidden="1">{"'Model'!$A$1:$N$53"}</definedName>
    <definedName name="tun_2_1_1_2_3" hidden="1">{"'Model'!$A$1:$N$53"}</definedName>
    <definedName name="tun_2_1_1_3" localSheetId="4" hidden="1">{"'Model'!$A$1:$N$53"}</definedName>
    <definedName name="tun_2_1_1_3" localSheetId="5" hidden="1">{"'Model'!$A$1:$N$53"}</definedName>
    <definedName name="tun_2_1_1_3" hidden="1">{"'Model'!$A$1:$N$53"}</definedName>
    <definedName name="tun_2_1_1_3_1" localSheetId="4" hidden="1">{"'Model'!$A$1:$N$53"}</definedName>
    <definedName name="tun_2_1_1_3_1" localSheetId="5" hidden="1">{"'Model'!$A$1:$N$53"}</definedName>
    <definedName name="tun_2_1_1_3_1" hidden="1">{"'Model'!$A$1:$N$53"}</definedName>
    <definedName name="tun_2_1_1_3_1_1" localSheetId="4" hidden="1">{"'Model'!$A$1:$N$53"}</definedName>
    <definedName name="tun_2_1_1_3_1_1" localSheetId="5" hidden="1">{"'Model'!$A$1:$N$53"}</definedName>
    <definedName name="tun_2_1_1_3_1_1" hidden="1">{"'Model'!$A$1:$N$53"}</definedName>
    <definedName name="tun_2_1_1_4" localSheetId="4" hidden="1">{"'Model'!$A$1:$N$53"}</definedName>
    <definedName name="tun_2_1_1_4" localSheetId="5" hidden="1">{"'Model'!$A$1:$N$53"}</definedName>
    <definedName name="tun_2_1_1_4" hidden="1">{"'Model'!$A$1:$N$53"}</definedName>
    <definedName name="tun_2_1_2" localSheetId="4" hidden="1">{"'Model'!$A$1:$N$53"}</definedName>
    <definedName name="tun_2_1_2" localSheetId="5" hidden="1">{"'Model'!$A$1:$N$53"}</definedName>
    <definedName name="tun_2_1_2" hidden="1">{"'Model'!$A$1:$N$53"}</definedName>
    <definedName name="tun_2_1_2_1" localSheetId="4" hidden="1">{"'Model'!$A$1:$N$53"}</definedName>
    <definedName name="tun_2_1_2_1" localSheetId="5" hidden="1">{"'Model'!$A$1:$N$53"}</definedName>
    <definedName name="tun_2_1_2_1" hidden="1">{"'Model'!$A$1:$N$53"}</definedName>
    <definedName name="tun_2_1_2_1_1" localSheetId="4" hidden="1">{"'Model'!$A$1:$N$53"}</definedName>
    <definedName name="tun_2_1_2_1_1" localSheetId="5" hidden="1">{"'Model'!$A$1:$N$53"}</definedName>
    <definedName name="tun_2_1_2_1_1" hidden="1">{"'Model'!$A$1:$N$53"}</definedName>
    <definedName name="tun_2_1_2_1_1_1" localSheetId="4" hidden="1">{"'Model'!$A$1:$N$53"}</definedName>
    <definedName name="tun_2_1_2_1_1_1" localSheetId="5" hidden="1">{"'Model'!$A$1:$N$53"}</definedName>
    <definedName name="tun_2_1_2_1_1_1" hidden="1">{"'Model'!$A$1:$N$53"}</definedName>
    <definedName name="tun_2_1_2_1_1_1_1" localSheetId="4" hidden="1">{"'Model'!$A$1:$N$53"}</definedName>
    <definedName name="tun_2_1_2_1_1_1_1" localSheetId="5" hidden="1">{"'Model'!$A$1:$N$53"}</definedName>
    <definedName name="tun_2_1_2_1_1_1_1" hidden="1">{"'Model'!$A$1:$N$53"}</definedName>
    <definedName name="tun_2_1_2_1_2" localSheetId="4" hidden="1">{"'Model'!$A$1:$N$53"}</definedName>
    <definedName name="tun_2_1_2_1_2" localSheetId="5" hidden="1">{"'Model'!$A$1:$N$53"}</definedName>
    <definedName name="tun_2_1_2_1_2" hidden="1">{"'Model'!$A$1:$N$53"}</definedName>
    <definedName name="tun_2_1_2_1_2_1" localSheetId="4" hidden="1">{"'Model'!$A$1:$N$53"}</definedName>
    <definedName name="tun_2_1_2_1_2_1" localSheetId="5" hidden="1">{"'Model'!$A$1:$N$53"}</definedName>
    <definedName name="tun_2_1_2_1_2_1" hidden="1">{"'Model'!$A$1:$N$53"}</definedName>
    <definedName name="tun_2_1_2_1_3" localSheetId="4" hidden="1">{"'Model'!$A$1:$N$53"}</definedName>
    <definedName name="tun_2_1_2_1_3" localSheetId="5" hidden="1">{"'Model'!$A$1:$N$53"}</definedName>
    <definedName name="tun_2_1_2_1_3" hidden="1">{"'Model'!$A$1:$N$53"}</definedName>
    <definedName name="tun_2_1_2_2" localSheetId="4" hidden="1">{"'Model'!$A$1:$N$53"}</definedName>
    <definedName name="tun_2_1_2_2" localSheetId="5" hidden="1">{"'Model'!$A$1:$N$53"}</definedName>
    <definedName name="tun_2_1_2_2" hidden="1">{"'Model'!$A$1:$N$53"}</definedName>
    <definedName name="tun_2_1_2_2_1" localSheetId="4" hidden="1">{"'Model'!$A$1:$N$53"}</definedName>
    <definedName name="tun_2_1_2_2_1" localSheetId="5" hidden="1">{"'Model'!$A$1:$N$53"}</definedName>
    <definedName name="tun_2_1_2_2_1" hidden="1">{"'Model'!$A$1:$N$53"}</definedName>
    <definedName name="tun_2_1_2_2_1_1" localSheetId="4" hidden="1">{"'Model'!$A$1:$N$53"}</definedName>
    <definedName name="tun_2_1_2_2_1_1" localSheetId="5" hidden="1">{"'Model'!$A$1:$N$53"}</definedName>
    <definedName name="tun_2_1_2_2_1_1" hidden="1">{"'Model'!$A$1:$N$53"}</definedName>
    <definedName name="tun_2_1_2_3" localSheetId="4" hidden="1">{"'Model'!$A$1:$N$53"}</definedName>
    <definedName name="tun_2_1_2_3" localSheetId="5" hidden="1">{"'Model'!$A$1:$N$53"}</definedName>
    <definedName name="tun_2_1_2_3" hidden="1">{"'Model'!$A$1:$N$53"}</definedName>
    <definedName name="tun_2_1_3" localSheetId="4" hidden="1">{"'Model'!$A$1:$N$53"}</definedName>
    <definedName name="tun_2_1_3" localSheetId="5" hidden="1">{"'Model'!$A$1:$N$53"}</definedName>
    <definedName name="tun_2_1_3" hidden="1">{"'Model'!$A$1:$N$53"}</definedName>
    <definedName name="tun_2_1_3_1" localSheetId="4" hidden="1">{"'Model'!$A$1:$N$53"}</definedName>
    <definedName name="tun_2_1_3_1" localSheetId="5" hidden="1">{"'Model'!$A$1:$N$53"}</definedName>
    <definedName name="tun_2_1_3_1" hidden="1">{"'Model'!$A$1:$N$53"}</definedName>
    <definedName name="tun_2_1_3_1_1" localSheetId="4" hidden="1">{"'Model'!$A$1:$N$53"}</definedName>
    <definedName name="tun_2_1_3_1_1" localSheetId="5" hidden="1">{"'Model'!$A$1:$N$53"}</definedName>
    <definedName name="tun_2_1_3_1_1" hidden="1">{"'Model'!$A$1:$N$53"}</definedName>
    <definedName name="tun_2_1_4" localSheetId="4" hidden="1">{"'Model'!$A$1:$N$53"}</definedName>
    <definedName name="tun_2_1_4" localSheetId="5" hidden="1">{"'Model'!$A$1:$N$53"}</definedName>
    <definedName name="tun_2_1_4" hidden="1">{"'Model'!$A$1:$N$53"}</definedName>
    <definedName name="tun_2_1_4_1" localSheetId="4" hidden="1">{"'Model'!$A$1:$N$53"}</definedName>
    <definedName name="tun_2_1_4_1" localSheetId="5" hidden="1">{"'Model'!$A$1:$N$53"}</definedName>
    <definedName name="tun_2_1_4_1" hidden="1">{"'Model'!$A$1:$N$53"}</definedName>
    <definedName name="tun_2_1_5" localSheetId="4" hidden="1">{"'Model'!$A$1:$N$53"}</definedName>
    <definedName name="tun_2_1_5" localSheetId="5" hidden="1">{"'Model'!$A$1:$N$53"}</definedName>
    <definedName name="tun_2_1_5" hidden="1">{"'Model'!$A$1:$N$53"}</definedName>
    <definedName name="tun_2_2" localSheetId="4" hidden="1">{"'Model'!$A$1:$N$53"}</definedName>
    <definedName name="tun_2_2" localSheetId="5" hidden="1">{"'Model'!$A$1:$N$53"}</definedName>
    <definedName name="tun_2_2" hidden="1">{"'Model'!$A$1:$N$53"}</definedName>
    <definedName name="tun_2_2_1" localSheetId="4" hidden="1">{"'Model'!$A$1:$N$53"}</definedName>
    <definedName name="tun_2_2_1" localSheetId="5" hidden="1">{"'Model'!$A$1:$N$53"}</definedName>
    <definedName name="tun_2_2_1" hidden="1">{"'Model'!$A$1:$N$53"}</definedName>
    <definedName name="tun_2_2_1_1" localSheetId="4" hidden="1">{"'Model'!$A$1:$N$53"}</definedName>
    <definedName name="tun_2_2_1_1" localSheetId="5" hidden="1">{"'Model'!$A$1:$N$53"}</definedName>
    <definedName name="tun_2_2_1_1" hidden="1">{"'Model'!$A$1:$N$53"}</definedName>
    <definedName name="tun_2_2_1_1_1" localSheetId="4" hidden="1">{"'Model'!$A$1:$N$53"}</definedName>
    <definedName name="tun_2_2_1_1_1" localSheetId="5" hidden="1">{"'Model'!$A$1:$N$53"}</definedName>
    <definedName name="tun_2_2_1_1_1" hidden="1">{"'Model'!$A$1:$N$53"}</definedName>
    <definedName name="tun_2_2_1_1_1_1" localSheetId="4" hidden="1">{"'Model'!$A$1:$N$53"}</definedName>
    <definedName name="tun_2_2_1_1_1_1" localSheetId="5" hidden="1">{"'Model'!$A$1:$N$53"}</definedName>
    <definedName name="tun_2_2_1_1_1_1" hidden="1">{"'Model'!$A$1:$N$53"}</definedName>
    <definedName name="tun_2_2_1_1_1_1_1" localSheetId="4" hidden="1">{"'Model'!$A$1:$N$53"}</definedName>
    <definedName name="tun_2_2_1_1_1_1_1" localSheetId="5" hidden="1">{"'Model'!$A$1:$N$53"}</definedName>
    <definedName name="tun_2_2_1_1_1_1_1" hidden="1">{"'Model'!$A$1:$N$53"}</definedName>
    <definedName name="tun_2_2_1_1_2" localSheetId="4" hidden="1">{"'Model'!$A$1:$N$53"}</definedName>
    <definedName name="tun_2_2_1_1_2" localSheetId="5" hidden="1">{"'Model'!$A$1:$N$53"}</definedName>
    <definedName name="tun_2_2_1_1_2" hidden="1">{"'Model'!$A$1:$N$53"}</definedName>
    <definedName name="tun_2_2_1_1_2_1" localSheetId="4" hidden="1">{"'Model'!$A$1:$N$53"}</definedName>
    <definedName name="tun_2_2_1_1_2_1" localSheetId="5" hidden="1">{"'Model'!$A$1:$N$53"}</definedName>
    <definedName name="tun_2_2_1_1_2_1" hidden="1">{"'Model'!$A$1:$N$53"}</definedName>
    <definedName name="tun_2_2_1_1_3" localSheetId="4" hidden="1">{"'Model'!$A$1:$N$53"}</definedName>
    <definedName name="tun_2_2_1_1_3" localSheetId="5" hidden="1">{"'Model'!$A$1:$N$53"}</definedName>
    <definedName name="tun_2_2_1_1_3" hidden="1">{"'Model'!$A$1:$N$53"}</definedName>
    <definedName name="tun_2_2_1_2" localSheetId="4" hidden="1">{"'Model'!$A$1:$N$53"}</definedName>
    <definedName name="tun_2_2_1_2" localSheetId="5" hidden="1">{"'Model'!$A$1:$N$53"}</definedName>
    <definedName name="tun_2_2_1_2" hidden="1">{"'Model'!$A$1:$N$53"}</definedName>
    <definedName name="tun_2_2_1_2_1" localSheetId="4" hidden="1">{"'Model'!$A$1:$N$53"}</definedName>
    <definedName name="tun_2_2_1_2_1" localSheetId="5" hidden="1">{"'Model'!$A$1:$N$53"}</definedName>
    <definedName name="tun_2_2_1_2_1" hidden="1">{"'Model'!$A$1:$N$53"}</definedName>
    <definedName name="tun_2_2_1_2_1_1" localSheetId="4" hidden="1">{"'Model'!$A$1:$N$53"}</definedName>
    <definedName name="tun_2_2_1_2_1_1" localSheetId="5" hidden="1">{"'Model'!$A$1:$N$53"}</definedName>
    <definedName name="tun_2_2_1_2_1_1" hidden="1">{"'Model'!$A$1:$N$53"}</definedName>
    <definedName name="tun_2_2_1_3" localSheetId="4" hidden="1">{"'Model'!$A$1:$N$53"}</definedName>
    <definedName name="tun_2_2_1_3" localSheetId="5" hidden="1">{"'Model'!$A$1:$N$53"}</definedName>
    <definedName name="tun_2_2_1_3" hidden="1">{"'Model'!$A$1:$N$53"}</definedName>
    <definedName name="tun_2_2_2" localSheetId="4" hidden="1">{"'Model'!$A$1:$N$53"}</definedName>
    <definedName name="tun_2_2_2" localSheetId="5" hidden="1">{"'Model'!$A$1:$N$53"}</definedName>
    <definedName name="tun_2_2_2" hidden="1">{"'Model'!$A$1:$N$53"}</definedName>
    <definedName name="tun_2_2_2_1" localSheetId="4" hidden="1">{"'Model'!$A$1:$N$53"}</definedName>
    <definedName name="tun_2_2_2_1" localSheetId="5" hidden="1">{"'Model'!$A$1:$N$53"}</definedName>
    <definedName name="tun_2_2_2_1" hidden="1">{"'Model'!$A$1:$N$53"}</definedName>
    <definedName name="tun_2_2_2_1_1" localSheetId="4" hidden="1">{"'Model'!$A$1:$N$53"}</definedName>
    <definedName name="tun_2_2_2_1_1" localSheetId="5" hidden="1">{"'Model'!$A$1:$N$53"}</definedName>
    <definedName name="tun_2_2_2_1_1" hidden="1">{"'Model'!$A$1:$N$53"}</definedName>
    <definedName name="tun_2_2_3" localSheetId="4" hidden="1">{"'Model'!$A$1:$N$53"}</definedName>
    <definedName name="tun_2_2_3" localSheetId="5" hidden="1">{"'Model'!$A$1:$N$53"}</definedName>
    <definedName name="tun_2_2_3" hidden="1">{"'Model'!$A$1:$N$53"}</definedName>
    <definedName name="tun_2_2_3_1" localSheetId="4" hidden="1">{"'Model'!$A$1:$N$53"}</definedName>
    <definedName name="tun_2_2_3_1" localSheetId="5" hidden="1">{"'Model'!$A$1:$N$53"}</definedName>
    <definedName name="tun_2_2_3_1" hidden="1">{"'Model'!$A$1:$N$53"}</definedName>
    <definedName name="tun_2_2_4" localSheetId="4" hidden="1">{"'Model'!$A$1:$N$53"}</definedName>
    <definedName name="tun_2_2_4" localSheetId="5" hidden="1">{"'Model'!$A$1:$N$53"}</definedName>
    <definedName name="tun_2_2_4" hidden="1">{"'Model'!$A$1:$N$53"}</definedName>
    <definedName name="tun_2_3" localSheetId="4" hidden="1">{"'Model'!$A$1:$N$53"}</definedName>
    <definedName name="tun_2_3" localSheetId="5" hidden="1">{"'Model'!$A$1:$N$53"}</definedName>
    <definedName name="tun_2_3" hidden="1">{"'Model'!$A$1:$N$53"}</definedName>
    <definedName name="tun_2_3_1" localSheetId="4" hidden="1">{"'Model'!$A$1:$N$53"}</definedName>
    <definedName name="tun_2_3_1" localSheetId="5" hidden="1">{"'Model'!$A$1:$N$53"}</definedName>
    <definedName name="tun_2_3_1" hidden="1">{"'Model'!$A$1:$N$53"}</definedName>
    <definedName name="tun_2_3_1_1" localSheetId="4" hidden="1">{"'Model'!$A$1:$N$53"}</definedName>
    <definedName name="tun_2_3_1_1" localSheetId="5" hidden="1">{"'Model'!$A$1:$N$53"}</definedName>
    <definedName name="tun_2_3_1_1" hidden="1">{"'Model'!$A$1:$N$53"}</definedName>
    <definedName name="tun_2_3_1_1_1" localSheetId="4" hidden="1">{"'Model'!$A$1:$N$53"}</definedName>
    <definedName name="tun_2_3_1_1_1" localSheetId="5" hidden="1">{"'Model'!$A$1:$N$53"}</definedName>
    <definedName name="tun_2_3_1_1_1" hidden="1">{"'Model'!$A$1:$N$53"}</definedName>
    <definedName name="tun_2_3_2" localSheetId="4" hidden="1">{"'Model'!$A$1:$N$53"}</definedName>
    <definedName name="tun_2_3_2" localSheetId="5" hidden="1">{"'Model'!$A$1:$N$53"}</definedName>
    <definedName name="tun_2_3_2" hidden="1">{"'Model'!$A$1:$N$53"}</definedName>
    <definedName name="tun_2_3_2_1" localSheetId="4" hidden="1">{"'Model'!$A$1:$N$53"}</definedName>
    <definedName name="tun_2_3_2_1" localSheetId="5" hidden="1">{"'Model'!$A$1:$N$53"}</definedName>
    <definedName name="tun_2_3_2_1" hidden="1">{"'Model'!$A$1:$N$53"}</definedName>
    <definedName name="tun_2_3_3" localSheetId="4" hidden="1">{"'Model'!$A$1:$N$53"}</definedName>
    <definedName name="tun_2_3_3" localSheetId="5" hidden="1">{"'Model'!$A$1:$N$53"}</definedName>
    <definedName name="tun_2_3_3" hidden="1">{"'Model'!$A$1:$N$53"}</definedName>
    <definedName name="tun_2_4" localSheetId="4" hidden="1">{"'Model'!$A$1:$N$53"}</definedName>
    <definedName name="tun_2_4" localSheetId="5" hidden="1">{"'Model'!$A$1:$N$53"}</definedName>
    <definedName name="tun_2_4" hidden="1">{"'Model'!$A$1:$N$53"}</definedName>
    <definedName name="tun_2_4_1" localSheetId="4" hidden="1">{"'Model'!$A$1:$N$53"}</definedName>
    <definedName name="tun_2_4_1" localSheetId="5" hidden="1">{"'Model'!$A$1:$N$53"}</definedName>
    <definedName name="tun_2_4_1" hidden="1">{"'Model'!$A$1:$N$53"}</definedName>
    <definedName name="tun_2_4_1_1" localSheetId="4" hidden="1">{"'Model'!$A$1:$N$53"}</definedName>
    <definedName name="tun_2_4_1_1" localSheetId="5" hidden="1">{"'Model'!$A$1:$N$53"}</definedName>
    <definedName name="tun_2_4_1_1" hidden="1">{"'Model'!$A$1:$N$53"}</definedName>
    <definedName name="tun_2_5" localSheetId="4" hidden="1">{"'Model'!$A$1:$N$53"}</definedName>
    <definedName name="tun_2_5" localSheetId="5" hidden="1">{"'Model'!$A$1:$N$53"}</definedName>
    <definedName name="tun_2_5" hidden="1">{"'Model'!$A$1:$N$53"}</definedName>
    <definedName name="tun_3" localSheetId="4" hidden="1">{"'Model'!$A$1:$N$53"}</definedName>
    <definedName name="tun_3" localSheetId="5" hidden="1">{"'Model'!$A$1:$N$53"}</definedName>
    <definedName name="tun_3" hidden="1">{"'Model'!$A$1:$N$53"}</definedName>
    <definedName name="tun_3_1" localSheetId="4" hidden="1">{"'Model'!$A$1:$N$53"}</definedName>
    <definedName name="tun_3_1" localSheetId="5" hidden="1">{"'Model'!$A$1:$N$53"}</definedName>
    <definedName name="tun_3_1" hidden="1">{"'Model'!$A$1:$N$53"}</definedName>
    <definedName name="tun_3_1_1" localSheetId="4" hidden="1">{"'Model'!$A$1:$N$53"}</definedName>
    <definedName name="tun_3_1_1" localSheetId="5" hidden="1">{"'Model'!$A$1:$N$53"}</definedName>
    <definedName name="tun_3_1_1" hidden="1">{"'Model'!$A$1:$N$53"}</definedName>
    <definedName name="tun_3_1_1_1" localSheetId="4" hidden="1">{"'Model'!$A$1:$N$53"}</definedName>
    <definedName name="tun_3_1_1_1" localSheetId="5" hidden="1">{"'Model'!$A$1:$N$53"}</definedName>
    <definedName name="tun_3_1_1_1" hidden="1">{"'Model'!$A$1:$N$53"}</definedName>
    <definedName name="tun_3_1_1_1_1" localSheetId="4" hidden="1">{"'Model'!$A$1:$N$53"}</definedName>
    <definedName name="tun_3_1_1_1_1" localSheetId="5" hidden="1">{"'Model'!$A$1:$N$53"}</definedName>
    <definedName name="tun_3_1_1_1_1" hidden="1">{"'Model'!$A$1:$N$53"}</definedName>
    <definedName name="tun_3_1_1_1_1_1" localSheetId="4" hidden="1">{"'Model'!$A$1:$N$53"}</definedName>
    <definedName name="tun_3_1_1_1_1_1" localSheetId="5" hidden="1">{"'Model'!$A$1:$N$53"}</definedName>
    <definedName name="tun_3_1_1_1_1_1" hidden="1">{"'Model'!$A$1:$N$53"}</definedName>
    <definedName name="tun_3_1_1_1_1_1_1" localSheetId="4" hidden="1">{"'Model'!$A$1:$N$53"}</definedName>
    <definedName name="tun_3_1_1_1_1_1_1" localSheetId="5" hidden="1">{"'Model'!$A$1:$N$53"}</definedName>
    <definedName name="tun_3_1_1_1_1_1_1" hidden="1">{"'Model'!$A$1:$N$53"}</definedName>
    <definedName name="tun_3_1_1_1_1_1_1_1" localSheetId="4" hidden="1">{"'Model'!$A$1:$N$53"}</definedName>
    <definedName name="tun_3_1_1_1_1_1_1_1" localSheetId="5" hidden="1">{"'Model'!$A$1:$N$53"}</definedName>
    <definedName name="tun_3_1_1_1_1_1_1_1" hidden="1">{"'Model'!$A$1:$N$53"}</definedName>
    <definedName name="tun_3_1_1_1_1_1_1_1_1" localSheetId="4" hidden="1">{"'Model'!$A$1:$N$53"}</definedName>
    <definedName name="tun_3_1_1_1_1_1_1_1_1" localSheetId="5" hidden="1">{"'Model'!$A$1:$N$53"}</definedName>
    <definedName name="tun_3_1_1_1_1_1_1_1_1" hidden="1">{"'Model'!$A$1:$N$53"}</definedName>
    <definedName name="tun_3_1_1_1_1_1_2" localSheetId="4" hidden="1">{"'Model'!$A$1:$N$53"}</definedName>
    <definedName name="tun_3_1_1_1_1_1_2" localSheetId="5" hidden="1">{"'Model'!$A$1:$N$53"}</definedName>
    <definedName name="tun_3_1_1_1_1_1_2" hidden="1">{"'Model'!$A$1:$N$53"}</definedName>
    <definedName name="tun_3_1_1_1_1_1_2_1" localSheetId="4" hidden="1">{"'Model'!$A$1:$N$53"}</definedName>
    <definedName name="tun_3_1_1_1_1_1_2_1" localSheetId="5" hidden="1">{"'Model'!$A$1:$N$53"}</definedName>
    <definedName name="tun_3_1_1_1_1_1_2_1" hidden="1">{"'Model'!$A$1:$N$53"}</definedName>
    <definedName name="tun_3_1_1_1_1_1_3" localSheetId="4" hidden="1">{"'Model'!$A$1:$N$53"}</definedName>
    <definedName name="tun_3_1_1_1_1_1_3" localSheetId="5" hidden="1">{"'Model'!$A$1:$N$53"}</definedName>
    <definedName name="tun_3_1_1_1_1_1_3" hidden="1">{"'Model'!$A$1:$N$53"}</definedName>
    <definedName name="tun_3_1_1_1_1_2" localSheetId="4" hidden="1">{"'Model'!$A$1:$N$53"}</definedName>
    <definedName name="tun_3_1_1_1_1_2" localSheetId="5" hidden="1">{"'Model'!$A$1:$N$53"}</definedName>
    <definedName name="tun_3_1_1_1_1_2" hidden="1">{"'Model'!$A$1:$N$53"}</definedName>
    <definedName name="tun_3_1_1_1_1_2_1" localSheetId="4" hidden="1">{"'Model'!$A$1:$N$53"}</definedName>
    <definedName name="tun_3_1_1_1_1_2_1" localSheetId="5" hidden="1">{"'Model'!$A$1:$N$53"}</definedName>
    <definedName name="tun_3_1_1_1_1_2_1" hidden="1">{"'Model'!$A$1:$N$53"}</definedName>
    <definedName name="tun_3_1_1_1_1_2_1_1" localSheetId="4" hidden="1">{"'Model'!$A$1:$N$53"}</definedName>
    <definedName name="tun_3_1_1_1_1_2_1_1" localSheetId="5" hidden="1">{"'Model'!$A$1:$N$53"}</definedName>
    <definedName name="tun_3_1_1_1_1_2_1_1" hidden="1">{"'Model'!$A$1:$N$53"}</definedName>
    <definedName name="tun_3_1_1_1_1_3" localSheetId="4" hidden="1">{"'Model'!$A$1:$N$53"}</definedName>
    <definedName name="tun_3_1_1_1_1_3" localSheetId="5" hidden="1">{"'Model'!$A$1:$N$53"}</definedName>
    <definedName name="tun_3_1_1_1_1_3" hidden="1">{"'Model'!$A$1:$N$53"}</definedName>
    <definedName name="tun_3_1_1_1_2" localSheetId="4" hidden="1">{"'Model'!$A$1:$N$53"}</definedName>
    <definedName name="tun_3_1_1_1_2" localSheetId="5" hidden="1">{"'Model'!$A$1:$N$53"}</definedName>
    <definedName name="tun_3_1_1_1_2" hidden="1">{"'Model'!$A$1:$N$53"}</definedName>
    <definedName name="tun_3_1_1_1_2_1" localSheetId="4" hidden="1">{"'Model'!$A$1:$N$53"}</definedName>
    <definedName name="tun_3_1_1_1_2_1" localSheetId="5" hidden="1">{"'Model'!$A$1:$N$53"}</definedName>
    <definedName name="tun_3_1_1_1_2_1" hidden="1">{"'Model'!$A$1:$N$53"}</definedName>
    <definedName name="tun_3_1_1_1_2_1_1" localSheetId="4" hidden="1">{"'Model'!$A$1:$N$53"}</definedName>
    <definedName name="tun_3_1_1_1_2_1_1" localSheetId="5" hidden="1">{"'Model'!$A$1:$N$53"}</definedName>
    <definedName name="tun_3_1_1_1_2_1_1" hidden="1">{"'Model'!$A$1:$N$53"}</definedName>
    <definedName name="tun_3_1_1_1_3" localSheetId="4" hidden="1">{"'Model'!$A$1:$N$53"}</definedName>
    <definedName name="tun_3_1_1_1_3" localSheetId="5" hidden="1">{"'Model'!$A$1:$N$53"}</definedName>
    <definedName name="tun_3_1_1_1_3" hidden="1">{"'Model'!$A$1:$N$53"}</definedName>
    <definedName name="tun_3_1_1_1_3_1" localSheetId="4" hidden="1">{"'Model'!$A$1:$N$53"}</definedName>
    <definedName name="tun_3_1_1_1_3_1" localSheetId="5" hidden="1">{"'Model'!$A$1:$N$53"}</definedName>
    <definedName name="tun_3_1_1_1_3_1" hidden="1">{"'Model'!$A$1:$N$53"}</definedName>
    <definedName name="tun_3_1_1_1_4" localSheetId="4" hidden="1">{"'Model'!$A$1:$N$53"}</definedName>
    <definedName name="tun_3_1_1_1_4" localSheetId="5" hidden="1">{"'Model'!$A$1:$N$53"}</definedName>
    <definedName name="tun_3_1_1_1_4" hidden="1">{"'Model'!$A$1:$N$53"}</definedName>
    <definedName name="tun_3_1_1_2" localSheetId="4" hidden="1">{"'Model'!$A$1:$N$53"}</definedName>
    <definedName name="tun_3_1_1_2" localSheetId="5" hidden="1">{"'Model'!$A$1:$N$53"}</definedName>
    <definedName name="tun_3_1_1_2" hidden="1">{"'Model'!$A$1:$N$53"}</definedName>
    <definedName name="tun_3_1_1_2_1" localSheetId="4" hidden="1">{"'Model'!$A$1:$N$53"}</definedName>
    <definedName name="tun_3_1_1_2_1" localSheetId="5" hidden="1">{"'Model'!$A$1:$N$53"}</definedName>
    <definedName name="tun_3_1_1_2_1" hidden="1">{"'Model'!$A$1:$N$53"}</definedName>
    <definedName name="tun_3_1_1_2_1_1" localSheetId="4" hidden="1">{"'Model'!$A$1:$N$53"}</definedName>
    <definedName name="tun_3_1_1_2_1_1" localSheetId="5" hidden="1">{"'Model'!$A$1:$N$53"}</definedName>
    <definedName name="tun_3_1_1_2_1_1" hidden="1">{"'Model'!$A$1:$N$53"}</definedName>
    <definedName name="tun_3_1_1_2_1_1_1" localSheetId="4" hidden="1">{"'Model'!$A$1:$N$53"}</definedName>
    <definedName name="tun_3_1_1_2_1_1_1" localSheetId="5" hidden="1">{"'Model'!$A$1:$N$53"}</definedName>
    <definedName name="tun_3_1_1_2_1_1_1" hidden="1">{"'Model'!$A$1:$N$53"}</definedName>
    <definedName name="tun_3_1_1_2_2" localSheetId="4" hidden="1">{"'Model'!$A$1:$N$53"}</definedName>
    <definedName name="tun_3_1_1_2_2" localSheetId="5" hidden="1">{"'Model'!$A$1:$N$53"}</definedName>
    <definedName name="tun_3_1_1_2_2" hidden="1">{"'Model'!$A$1:$N$53"}</definedName>
    <definedName name="tun_3_1_1_2_2_1" localSheetId="4" hidden="1">{"'Model'!$A$1:$N$53"}</definedName>
    <definedName name="tun_3_1_1_2_2_1" localSheetId="5" hidden="1">{"'Model'!$A$1:$N$53"}</definedName>
    <definedName name="tun_3_1_1_2_2_1" hidden="1">{"'Model'!$A$1:$N$53"}</definedName>
    <definedName name="tun_3_1_1_2_3" localSheetId="4" hidden="1">{"'Model'!$A$1:$N$53"}</definedName>
    <definedName name="tun_3_1_1_2_3" localSheetId="5" hidden="1">{"'Model'!$A$1:$N$53"}</definedName>
    <definedName name="tun_3_1_1_2_3" hidden="1">{"'Model'!$A$1:$N$53"}</definedName>
    <definedName name="tun_3_1_1_3" localSheetId="4" hidden="1">{"'Model'!$A$1:$N$53"}</definedName>
    <definedName name="tun_3_1_1_3" localSheetId="5" hidden="1">{"'Model'!$A$1:$N$53"}</definedName>
    <definedName name="tun_3_1_1_3" hidden="1">{"'Model'!$A$1:$N$53"}</definedName>
    <definedName name="tun_3_1_1_3_1" localSheetId="4" hidden="1">{"'Model'!$A$1:$N$53"}</definedName>
    <definedName name="tun_3_1_1_3_1" localSheetId="5" hidden="1">{"'Model'!$A$1:$N$53"}</definedName>
    <definedName name="tun_3_1_1_3_1" hidden="1">{"'Model'!$A$1:$N$53"}</definedName>
    <definedName name="tun_3_1_1_3_1_1" localSheetId="4" hidden="1">{"'Model'!$A$1:$N$53"}</definedName>
    <definedName name="tun_3_1_1_3_1_1" localSheetId="5" hidden="1">{"'Model'!$A$1:$N$53"}</definedName>
    <definedName name="tun_3_1_1_3_1_1" hidden="1">{"'Model'!$A$1:$N$53"}</definedName>
    <definedName name="tun_3_1_1_4" localSheetId="4" hidden="1">{"'Model'!$A$1:$N$53"}</definedName>
    <definedName name="tun_3_1_1_4" localSheetId="5" hidden="1">{"'Model'!$A$1:$N$53"}</definedName>
    <definedName name="tun_3_1_1_4" hidden="1">{"'Model'!$A$1:$N$53"}</definedName>
    <definedName name="tun_3_1_2" localSheetId="4" hidden="1">{"'Model'!$A$1:$N$53"}</definedName>
    <definedName name="tun_3_1_2" localSheetId="5" hidden="1">{"'Model'!$A$1:$N$53"}</definedName>
    <definedName name="tun_3_1_2" hidden="1">{"'Model'!$A$1:$N$53"}</definedName>
    <definedName name="tun_3_1_2_1" localSheetId="4" hidden="1">{"'Model'!$A$1:$N$53"}</definedName>
    <definedName name="tun_3_1_2_1" localSheetId="5" hidden="1">{"'Model'!$A$1:$N$53"}</definedName>
    <definedName name="tun_3_1_2_1" hidden="1">{"'Model'!$A$1:$N$53"}</definedName>
    <definedName name="tun_3_1_2_1_1" localSheetId="4" hidden="1">{"'Model'!$A$1:$N$53"}</definedName>
    <definedName name="tun_3_1_2_1_1" localSheetId="5" hidden="1">{"'Model'!$A$1:$N$53"}</definedName>
    <definedName name="tun_3_1_2_1_1" hidden="1">{"'Model'!$A$1:$N$53"}</definedName>
    <definedName name="tun_3_1_2_1_1_1" localSheetId="4" hidden="1">{"'Model'!$A$1:$N$53"}</definedName>
    <definedName name="tun_3_1_2_1_1_1" localSheetId="5" hidden="1">{"'Model'!$A$1:$N$53"}</definedName>
    <definedName name="tun_3_1_2_1_1_1" hidden="1">{"'Model'!$A$1:$N$53"}</definedName>
    <definedName name="tun_3_1_2_1_1_1_1" localSheetId="4" hidden="1">{"'Model'!$A$1:$N$53"}</definedName>
    <definedName name="tun_3_1_2_1_1_1_1" localSheetId="5" hidden="1">{"'Model'!$A$1:$N$53"}</definedName>
    <definedName name="tun_3_1_2_1_1_1_1" hidden="1">{"'Model'!$A$1:$N$53"}</definedName>
    <definedName name="tun_3_1_2_1_2" localSheetId="4" hidden="1">{"'Model'!$A$1:$N$53"}</definedName>
    <definedName name="tun_3_1_2_1_2" localSheetId="5" hidden="1">{"'Model'!$A$1:$N$53"}</definedName>
    <definedName name="tun_3_1_2_1_2" hidden="1">{"'Model'!$A$1:$N$53"}</definedName>
    <definedName name="tun_3_1_2_1_2_1" localSheetId="4" hidden="1">{"'Model'!$A$1:$N$53"}</definedName>
    <definedName name="tun_3_1_2_1_2_1" localSheetId="5" hidden="1">{"'Model'!$A$1:$N$53"}</definedName>
    <definedName name="tun_3_1_2_1_2_1" hidden="1">{"'Model'!$A$1:$N$53"}</definedName>
    <definedName name="tun_3_1_2_1_3" localSheetId="4" hidden="1">{"'Model'!$A$1:$N$53"}</definedName>
    <definedName name="tun_3_1_2_1_3" localSheetId="5" hidden="1">{"'Model'!$A$1:$N$53"}</definedName>
    <definedName name="tun_3_1_2_1_3" hidden="1">{"'Model'!$A$1:$N$53"}</definedName>
    <definedName name="tun_3_1_2_2" localSheetId="4" hidden="1">{"'Model'!$A$1:$N$53"}</definedName>
    <definedName name="tun_3_1_2_2" localSheetId="5" hidden="1">{"'Model'!$A$1:$N$53"}</definedName>
    <definedName name="tun_3_1_2_2" hidden="1">{"'Model'!$A$1:$N$53"}</definedName>
    <definedName name="tun_3_1_2_2_1" localSheetId="4" hidden="1">{"'Model'!$A$1:$N$53"}</definedName>
    <definedName name="tun_3_1_2_2_1" localSheetId="5" hidden="1">{"'Model'!$A$1:$N$53"}</definedName>
    <definedName name="tun_3_1_2_2_1" hidden="1">{"'Model'!$A$1:$N$53"}</definedName>
    <definedName name="tun_3_1_2_2_1_1" localSheetId="4" hidden="1">{"'Model'!$A$1:$N$53"}</definedName>
    <definedName name="tun_3_1_2_2_1_1" localSheetId="5" hidden="1">{"'Model'!$A$1:$N$53"}</definedName>
    <definedName name="tun_3_1_2_2_1_1" hidden="1">{"'Model'!$A$1:$N$53"}</definedName>
    <definedName name="tun_3_1_2_3" localSheetId="4" hidden="1">{"'Model'!$A$1:$N$53"}</definedName>
    <definedName name="tun_3_1_2_3" localSheetId="5" hidden="1">{"'Model'!$A$1:$N$53"}</definedName>
    <definedName name="tun_3_1_2_3" hidden="1">{"'Model'!$A$1:$N$53"}</definedName>
    <definedName name="tun_3_1_3" localSheetId="4" hidden="1">{"'Model'!$A$1:$N$53"}</definedName>
    <definedName name="tun_3_1_3" localSheetId="5" hidden="1">{"'Model'!$A$1:$N$53"}</definedName>
    <definedName name="tun_3_1_3" hidden="1">{"'Model'!$A$1:$N$53"}</definedName>
    <definedName name="tun_3_1_3_1" localSheetId="4" hidden="1">{"'Model'!$A$1:$N$53"}</definedName>
    <definedName name="tun_3_1_3_1" localSheetId="5" hidden="1">{"'Model'!$A$1:$N$53"}</definedName>
    <definedName name="tun_3_1_3_1" hidden="1">{"'Model'!$A$1:$N$53"}</definedName>
    <definedName name="tun_3_1_3_1_1" localSheetId="4" hidden="1">{"'Model'!$A$1:$N$53"}</definedName>
    <definedName name="tun_3_1_3_1_1" localSheetId="5" hidden="1">{"'Model'!$A$1:$N$53"}</definedName>
    <definedName name="tun_3_1_3_1_1" hidden="1">{"'Model'!$A$1:$N$53"}</definedName>
    <definedName name="tun_3_1_4" localSheetId="4" hidden="1">{"'Model'!$A$1:$N$53"}</definedName>
    <definedName name="tun_3_1_4" localSheetId="5" hidden="1">{"'Model'!$A$1:$N$53"}</definedName>
    <definedName name="tun_3_1_4" hidden="1">{"'Model'!$A$1:$N$53"}</definedName>
    <definedName name="tun_3_1_4_1" localSheetId="4" hidden="1">{"'Model'!$A$1:$N$53"}</definedName>
    <definedName name="tun_3_1_4_1" localSheetId="5" hidden="1">{"'Model'!$A$1:$N$53"}</definedName>
    <definedName name="tun_3_1_4_1" hidden="1">{"'Model'!$A$1:$N$53"}</definedName>
    <definedName name="tun_3_1_5" localSheetId="4" hidden="1">{"'Model'!$A$1:$N$53"}</definedName>
    <definedName name="tun_3_1_5" localSheetId="5" hidden="1">{"'Model'!$A$1:$N$53"}</definedName>
    <definedName name="tun_3_1_5" hidden="1">{"'Model'!$A$1:$N$53"}</definedName>
    <definedName name="tun_3_2" localSheetId="4" hidden="1">{"'Model'!$A$1:$N$53"}</definedName>
    <definedName name="tun_3_2" localSheetId="5" hidden="1">{"'Model'!$A$1:$N$53"}</definedName>
    <definedName name="tun_3_2" hidden="1">{"'Model'!$A$1:$N$53"}</definedName>
    <definedName name="tun_3_2_1" localSheetId="4" hidden="1">{"'Model'!$A$1:$N$53"}</definedName>
    <definedName name="tun_3_2_1" localSheetId="5" hidden="1">{"'Model'!$A$1:$N$53"}</definedName>
    <definedName name="tun_3_2_1" hidden="1">{"'Model'!$A$1:$N$53"}</definedName>
    <definedName name="tun_3_2_1_1" localSheetId="4" hidden="1">{"'Model'!$A$1:$N$53"}</definedName>
    <definedName name="tun_3_2_1_1" localSheetId="5" hidden="1">{"'Model'!$A$1:$N$53"}</definedName>
    <definedName name="tun_3_2_1_1" hidden="1">{"'Model'!$A$1:$N$53"}</definedName>
    <definedName name="tun_3_2_1_1_1" localSheetId="4" hidden="1">{"'Model'!$A$1:$N$53"}</definedName>
    <definedName name="tun_3_2_1_1_1" localSheetId="5" hidden="1">{"'Model'!$A$1:$N$53"}</definedName>
    <definedName name="tun_3_2_1_1_1" hidden="1">{"'Model'!$A$1:$N$53"}</definedName>
    <definedName name="tun_3_2_1_1_1_1" localSheetId="4" hidden="1">{"'Model'!$A$1:$N$53"}</definedName>
    <definedName name="tun_3_2_1_1_1_1" localSheetId="5" hidden="1">{"'Model'!$A$1:$N$53"}</definedName>
    <definedName name="tun_3_2_1_1_1_1" hidden="1">{"'Model'!$A$1:$N$53"}</definedName>
    <definedName name="tun_3_2_1_1_1_1_1" localSheetId="4" hidden="1">{"'Model'!$A$1:$N$53"}</definedName>
    <definedName name="tun_3_2_1_1_1_1_1" localSheetId="5" hidden="1">{"'Model'!$A$1:$N$53"}</definedName>
    <definedName name="tun_3_2_1_1_1_1_1" hidden="1">{"'Model'!$A$1:$N$53"}</definedName>
    <definedName name="tun_3_2_1_1_2" localSheetId="4" hidden="1">{"'Model'!$A$1:$N$53"}</definedName>
    <definedName name="tun_3_2_1_1_2" localSheetId="5" hidden="1">{"'Model'!$A$1:$N$53"}</definedName>
    <definedName name="tun_3_2_1_1_2" hidden="1">{"'Model'!$A$1:$N$53"}</definedName>
    <definedName name="tun_3_2_1_1_2_1" localSheetId="4" hidden="1">{"'Model'!$A$1:$N$53"}</definedName>
    <definedName name="tun_3_2_1_1_2_1" localSheetId="5" hidden="1">{"'Model'!$A$1:$N$53"}</definedName>
    <definedName name="tun_3_2_1_1_2_1" hidden="1">{"'Model'!$A$1:$N$53"}</definedName>
    <definedName name="tun_3_2_1_1_3" localSheetId="4" hidden="1">{"'Model'!$A$1:$N$53"}</definedName>
    <definedName name="tun_3_2_1_1_3" localSheetId="5" hidden="1">{"'Model'!$A$1:$N$53"}</definedName>
    <definedName name="tun_3_2_1_1_3" hidden="1">{"'Model'!$A$1:$N$53"}</definedName>
    <definedName name="tun_3_2_1_2" localSheetId="4" hidden="1">{"'Model'!$A$1:$N$53"}</definedName>
    <definedName name="tun_3_2_1_2" localSheetId="5" hidden="1">{"'Model'!$A$1:$N$53"}</definedName>
    <definedName name="tun_3_2_1_2" hidden="1">{"'Model'!$A$1:$N$53"}</definedName>
    <definedName name="tun_3_2_1_2_1" localSheetId="4" hidden="1">{"'Model'!$A$1:$N$53"}</definedName>
    <definedName name="tun_3_2_1_2_1" localSheetId="5" hidden="1">{"'Model'!$A$1:$N$53"}</definedName>
    <definedName name="tun_3_2_1_2_1" hidden="1">{"'Model'!$A$1:$N$53"}</definedName>
    <definedName name="tun_3_2_1_2_1_1" localSheetId="4" hidden="1">{"'Model'!$A$1:$N$53"}</definedName>
    <definedName name="tun_3_2_1_2_1_1" localSheetId="5" hidden="1">{"'Model'!$A$1:$N$53"}</definedName>
    <definedName name="tun_3_2_1_2_1_1" hidden="1">{"'Model'!$A$1:$N$53"}</definedName>
    <definedName name="tun_3_2_1_3" localSheetId="4" hidden="1">{"'Model'!$A$1:$N$53"}</definedName>
    <definedName name="tun_3_2_1_3" localSheetId="5" hidden="1">{"'Model'!$A$1:$N$53"}</definedName>
    <definedName name="tun_3_2_1_3" hidden="1">{"'Model'!$A$1:$N$53"}</definedName>
    <definedName name="tun_3_2_2" localSheetId="4" hidden="1">{"'Model'!$A$1:$N$53"}</definedName>
    <definedName name="tun_3_2_2" localSheetId="5" hidden="1">{"'Model'!$A$1:$N$53"}</definedName>
    <definedName name="tun_3_2_2" hidden="1">{"'Model'!$A$1:$N$53"}</definedName>
    <definedName name="tun_3_2_2_1" localSheetId="4" hidden="1">{"'Model'!$A$1:$N$53"}</definedName>
    <definedName name="tun_3_2_2_1" localSheetId="5" hidden="1">{"'Model'!$A$1:$N$53"}</definedName>
    <definedName name="tun_3_2_2_1" hidden="1">{"'Model'!$A$1:$N$53"}</definedName>
    <definedName name="tun_3_2_2_1_1" localSheetId="4" hidden="1">{"'Model'!$A$1:$N$53"}</definedName>
    <definedName name="tun_3_2_2_1_1" localSheetId="5" hidden="1">{"'Model'!$A$1:$N$53"}</definedName>
    <definedName name="tun_3_2_2_1_1" hidden="1">{"'Model'!$A$1:$N$53"}</definedName>
    <definedName name="tun_3_2_3" localSheetId="4" hidden="1">{"'Model'!$A$1:$N$53"}</definedName>
    <definedName name="tun_3_2_3" localSheetId="5" hidden="1">{"'Model'!$A$1:$N$53"}</definedName>
    <definedName name="tun_3_2_3" hidden="1">{"'Model'!$A$1:$N$53"}</definedName>
    <definedName name="tun_3_2_3_1" localSheetId="4" hidden="1">{"'Model'!$A$1:$N$53"}</definedName>
    <definedName name="tun_3_2_3_1" localSheetId="5" hidden="1">{"'Model'!$A$1:$N$53"}</definedName>
    <definedName name="tun_3_2_3_1" hidden="1">{"'Model'!$A$1:$N$53"}</definedName>
    <definedName name="tun_3_2_4" localSheetId="4" hidden="1">{"'Model'!$A$1:$N$53"}</definedName>
    <definedName name="tun_3_2_4" localSheetId="5" hidden="1">{"'Model'!$A$1:$N$53"}</definedName>
    <definedName name="tun_3_2_4" hidden="1">{"'Model'!$A$1:$N$53"}</definedName>
    <definedName name="tun_3_3" localSheetId="4" hidden="1">{"'Model'!$A$1:$N$53"}</definedName>
    <definedName name="tun_3_3" localSheetId="5" hidden="1">{"'Model'!$A$1:$N$53"}</definedName>
    <definedName name="tun_3_3" hidden="1">{"'Model'!$A$1:$N$53"}</definedName>
    <definedName name="tun_3_3_1" localSheetId="4" hidden="1">{"'Model'!$A$1:$N$53"}</definedName>
    <definedName name="tun_3_3_1" localSheetId="5" hidden="1">{"'Model'!$A$1:$N$53"}</definedName>
    <definedName name="tun_3_3_1" hidden="1">{"'Model'!$A$1:$N$53"}</definedName>
    <definedName name="tun_3_3_1_1" localSheetId="4" hidden="1">{"'Model'!$A$1:$N$53"}</definedName>
    <definedName name="tun_3_3_1_1" localSheetId="5" hidden="1">{"'Model'!$A$1:$N$53"}</definedName>
    <definedName name="tun_3_3_1_1" hidden="1">{"'Model'!$A$1:$N$53"}</definedName>
    <definedName name="tun_3_3_1_1_1" localSheetId="4" hidden="1">{"'Model'!$A$1:$N$53"}</definedName>
    <definedName name="tun_3_3_1_1_1" localSheetId="5" hidden="1">{"'Model'!$A$1:$N$53"}</definedName>
    <definedName name="tun_3_3_1_1_1" hidden="1">{"'Model'!$A$1:$N$53"}</definedName>
    <definedName name="tun_3_3_2" localSheetId="4" hidden="1">{"'Model'!$A$1:$N$53"}</definedName>
    <definedName name="tun_3_3_2" localSheetId="5" hidden="1">{"'Model'!$A$1:$N$53"}</definedName>
    <definedName name="tun_3_3_2" hidden="1">{"'Model'!$A$1:$N$53"}</definedName>
    <definedName name="tun_3_3_2_1" localSheetId="4" hidden="1">{"'Model'!$A$1:$N$53"}</definedName>
    <definedName name="tun_3_3_2_1" localSheetId="5" hidden="1">{"'Model'!$A$1:$N$53"}</definedName>
    <definedName name="tun_3_3_2_1" hidden="1">{"'Model'!$A$1:$N$53"}</definedName>
    <definedName name="tun_3_3_3" localSheetId="4" hidden="1">{"'Model'!$A$1:$N$53"}</definedName>
    <definedName name="tun_3_3_3" localSheetId="5" hidden="1">{"'Model'!$A$1:$N$53"}</definedName>
    <definedName name="tun_3_3_3" hidden="1">{"'Model'!$A$1:$N$53"}</definedName>
    <definedName name="tun_3_4" localSheetId="4" hidden="1">{"'Model'!$A$1:$N$53"}</definedName>
    <definedName name="tun_3_4" localSheetId="5" hidden="1">{"'Model'!$A$1:$N$53"}</definedName>
    <definedName name="tun_3_4" hidden="1">{"'Model'!$A$1:$N$53"}</definedName>
    <definedName name="tun_3_4_1" localSheetId="4" hidden="1">{"'Model'!$A$1:$N$53"}</definedName>
    <definedName name="tun_3_4_1" localSheetId="5" hidden="1">{"'Model'!$A$1:$N$53"}</definedName>
    <definedName name="tun_3_4_1" hidden="1">{"'Model'!$A$1:$N$53"}</definedName>
    <definedName name="tun_3_4_1_1" localSheetId="4" hidden="1">{"'Model'!$A$1:$N$53"}</definedName>
    <definedName name="tun_3_4_1_1" localSheetId="5" hidden="1">{"'Model'!$A$1:$N$53"}</definedName>
    <definedName name="tun_3_4_1_1" hidden="1">{"'Model'!$A$1:$N$53"}</definedName>
    <definedName name="tun_3_5" localSheetId="4" hidden="1">{"'Model'!$A$1:$N$53"}</definedName>
    <definedName name="tun_3_5" localSheetId="5" hidden="1">{"'Model'!$A$1:$N$53"}</definedName>
    <definedName name="tun_3_5" hidden="1">{"'Model'!$A$1:$N$53"}</definedName>
    <definedName name="tun_4" localSheetId="4" hidden="1">{"'Model'!$A$1:$N$53"}</definedName>
    <definedName name="tun_4" localSheetId="5" hidden="1">{"'Model'!$A$1:$N$53"}</definedName>
    <definedName name="tun_4" hidden="1">{"'Model'!$A$1:$N$53"}</definedName>
    <definedName name="tun_4_1" localSheetId="4" hidden="1">{"'Model'!$A$1:$N$53"}</definedName>
    <definedName name="tun_4_1" localSheetId="5" hidden="1">{"'Model'!$A$1:$N$53"}</definedName>
    <definedName name="tun_4_1" hidden="1">{"'Model'!$A$1:$N$53"}</definedName>
    <definedName name="tun_4_1_1" localSheetId="4" hidden="1">{"'Model'!$A$1:$N$53"}</definedName>
    <definedName name="tun_4_1_1" localSheetId="5" hidden="1">{"'Model'!$A$1:$N$53"}</definedName>
    <definedName name="tun_4_1_1" hidden="1">{"'Model'!$A$1:$N$53"}</definedName>
    <definedName name="tun_4_1_1_1" localSheetId="4" hidden="1">{"'Model'!$A$1:$N$53"}</definedName>
    <definedName name="tun_4_1_1_1" localSheetId="5" hidden="1">{"'Model'!$A$1:$N$53"}</definedName>
    <definedName name="tun_4_1_1_1" hidden="1">{"'Model'!$A$1:$N$53"}</definedName>
    <definedName name="tun_4_1_1_1_1" localSheetId="4" hidden="1">{"'Model'!$A$1:$N$53"}</definedName>
    <definedName name="tun_4_1_1_1_1" localSheetId="5" hidden="1">{"'Model'!$A$1:$N$53"}</definedName>
    <definedName name="tun_4_1_1_1_1" hidden="1">{"'Model'!$A$1:$N$53"}</definedName>
    <definedName name="tun_4_1_1_1_1_1" localSheetId="4" hidden="1">{"'Model'!$A$1:$N$53"}</definedName>
    <definedName name="tun_4_1_1_1_1_1" localSheetId="5" hidden="1">{"'Model'!$A$1:$N$53"}</definedName>
    <definedName name="tun_4_1_1_1_1_1" hidden="1">{"'Model'!$A$1:$N$53"}</definedName>
    <definedName name="tun_4_1_1_1_1_1_1" localSheetId="4" hidden="1">{"'Model'!$A$1:$N$53"}</definedName>
    <definedName name="tun_4_1_1_1_1_1_1" localSheetId="5" hidden="1">{"'Model'!$A$1:$N$53"}</definedName>
    <definedName name="tun_4_1_1_1_1_1_1" hidden="1">{"'Model'!$A$1:$N$53"}</definedName>
    <definedName name="tun_4_1_1_1_1_1_1_1" localSheetId="4" hidden="1">{"'Model'!$A$1:$N$53"}</definedName>
    <definedName name="tun_4_1_1_1_1_1_1_1" localSheetId="5" hidden="1">{"'Model'!$A$1:$N$53"}</definedName>
    <definedName name="tun_4_1_1_1_1_1_1_1" hidden="1">{"'Model'!$A$1:$N$53"}</definedName>
    <definedName name="tun_4_1_1_1_1_2" localSheetId="4" hidden="1">{"'Model'!$A$1:$N$53"}</definedName>
    <definedName name="tun_4_1_1_1_1_2" localSheetId="5" hidden="1">{"'Model'!$A$1:$N$53"}</definedName>
    <definedName name="tun_4_1_1_1_1_2" hidden="1">{"'Model'!$A$1:$N$53"}</definedName>
    <definedName name="tun_4_1_1_1_1_2_1" localSheetId="4" hidden="1">{"'Model'!$A$1:$N$53"}</definedName>
    <definedName name="tun_4_1_1_1_1_2_1" localSheetId="5" hidden="1">{"'Model'!$A$1:$N$53"}</definedName>
    <definedName name="tun_4_1_1_1_1_2_1" hidden="1">{"'Model'!$A$1:$N$53"}</definedName>
    <definedName name="tun_4_1_1_1_1_3" localSheetId="4" hidden="1">{"'Model'!$A$1:$N$53"}</definedName>
    <definedName name="tun_4_1_1_1_1_3" localSheetId="5" hidden="1">{"'Model'!$A$1:$N$53"}</definedName>
    <definedName name="tun_4_1_1_1_1_3" hidden="1">{"'Model'!$A$1:$N$53"}</definedName>
    <definedName name="tun_4_1_1_1_2" localSheetId="4" hidden="1">{"'Model'!$A$1:$N$53"}</definedName>
    <definedName name="tun_4_1_1_1_2" localSheetId="5" hidden="1">{"'Model'!$A$1:$N$53"}</definedName>
    <definedName name="tun_4_1_1_1_2" hidden="1">{"'Model'!$A$1:$N$53"}</definedName>
    <definedName name="tun_4_1_1_1_2_1" localSheetId="4" hidden="1">{"'Model'!$A$1:$N$53"}</definedName>
    <definedName name="tun_4_1_1_1_2_1" localSheetId="5" hidden="1">{"'Model'!$A$1:$N$53"}</definedName>
    <definedName name="tun_4_1_1_1_2_1" hidden="1">{"'Model'!$A$1:$N$53"}</definedName>
    <definedName name="tun_4_1_1_1_2_1_1" localSheetId="4" hidden="1">{"'Model'!$A$1:$N$53"}</definedName>
    <definedName name="tun_4_1_1_1_2_1_1" localSheetId="5" hidden="1">{"'Model'!$A$1:$N$53"}</definedName>
    <definedName name="tun_4_1_1_1_2_1_1" hidden="1">{"'Model'!$A$1:$N$53"}</definedName>
    <definedName name="tun_4_1_1_1_3" localSheetId="4" hidden="1">{"'Model'!$A$1:$N$53"}</definedName>
    <definedName name="tun_4_1_1_1_3" localSheetId="5" hidden="1">{"'Model'!$A$1:$N$53"}</definedName>
    <definedName name="tun_4_1_1_1_3" hidden="1">{"'Model'!$A$1:$N$53"}</definedName>
    <definedName name="tun_4_1_1_2" localSheetId="4" hidden="1">{"'Model'!$A$1:$N$53"}</definedName>
    <definedName name="tun_4_1_1_2" localSheetId="5" hidden="1">{"'Model'!$A$1:$N$53"}</definedName>
    <definedName name="tun_4_1_1_2" hidden="1">{"'Model'!$A$1:$N$53"}</definedName>
    <definedName name="tun_4_1_1_2_1" localSheetId="4" hidden="1">{"'Model'!$A$1:$N$53"}</definedName>
    <definedName name="tun_4_1_1_2_1" localSheetId="5" hidden="1">{"'Model'!$A$1:$N$53"}</definedName>
    <definedName name="tun_4_1_1_2_1" hidden="1">{"'Model'!$A$1:$N$53"}</definedName>
    <definedName name="tun_4_1_1_2_1_1" localSheetId="4" hidden="1">{"'Model'!$A$1:$N$53"}</definedName>
    <definedName name="tun_4_1_1_2_1_1" localSheetId="5" hidden="1">{"'Model'!$A$1:$N$53"}</definedName>
    <definedName name="tun_4_1_1_2_1_1" hidden="1">{"'Model'!$A$1:$N$53"}</definedName>
    <definedName name="tun_4_1_1_3" localSheetId="4" hidden="1">{"'Model'!$A$1:$N$53"}</definedName>
    <definedName name="tun_4_1_1_3" localSheetId="5" hidden="1">{"'Model'!$A$1:$N$53"}</definedName>
    <definedName name="tun_4_1_1_3" hidden="1">{"'Model'!$A$1:$N$53"}</definedName>
    <definedName name="tun_4_1_1_3_1" localSheetId="4" hidden="1">{"'Model'!$A$1:$N$53"}</definedName>
    <definedName name="tun_4_1_1_3_1" localSheetId="5" hidden="1">{"'Model'!$A$1:$N$53"}</definedName>
    <definedName name="tun_4_1_1_3_1" hidden="1">{"'Model'!$A$1:$N$53"}</definedName>
    <definedName name="tun_4_1_1_4" localSheetId="4" hidden="1">{"'Model'!$A$1:$N$53"}</definedName>
    <definedName name="tun_4_1_1_4" localSheetId="5" hidden="1">{"'Model'!$A$1:$N$53"}</definedName>
    <definedName name="tun_4_1_1_4" hidden="1">{"'Model'!$A$1:$N$53"}</definedName>
    <definedName name="tun_4_1_2" localSheetId="4" hidden="1">{"'Model'!$A$1:$N$53"}</definedName>
    <definedName name="tun_4_1_2" localSheetId="5" hidden="1">{"'Model'!$A$1:$N$53"}</definedName>
    <definedName name="tun_4_1_2" hidden="1">{"'Model'!$A$1:$N$53"}</definedName>
    <definedName name="tun_4_1_2_1" localSheetId="4" hidden="1">{"'Model'!$A$1:$N$53"}</definedName>
    <definedName name="tun_4_1_2_1" localSheetId="5" hidden="1">{"'Model'!$A$1:$N$53"}</definedName>
    <definedName name="tun_4_1_2_1" hidden="1">{"'Model'!$A$1:$N$53"}</definedName>
    <definedName name="tun_4_1_2_1_1" localSheetId="4" hidden="1">{"'Model'!$A$1:$N$53"}</definedName>
    <definedName name="tun_4_1_2_1_1" localSheetId="5" hidden="1">{"'Model'!$A$1:$N$53"}</definedName>
    <definedName name="tun_4_1_2_1_1" hidden="1">{"'Model'!$A$1:$N$53"}</definedName>
    <definedName name="tun_4_1_2_1_1_1" localSheetId="4" hidden="1">{"'Model'!$A$1:$N$53"}</definedName>
    <definedName name="tun_4_1_2_1_1_1" localSheetId="5" hidden="1">{"'Model'!$A$1:$N$53"}</definedName>
    <definedName name="tun_4_1_2_1_1_1" hidden="1">{"'Model'!$A$1:$N$53"}</definedName>
    <definedName name="tun_4_1_2_2" localSheetId="4" hidden="1">{"'Model'!$A$1:$N$53"}</definedName>
    <definedName name="tun_4_1_2_2" localSheetId="5" hidden="1">{"'Model'!$A$1:$N$53"}</definedName>
    <definedName name="tun_4_1_2_2" hidden="1">{"'Model'!$A$1:$N$53"}</definedName>
    <definedName name="tun_4_1_2_2_1" localSheetId="4" hidden="1">{"'Model'!$A$1:$N$53"}</definedName>
    <definedName name="tun_4_1_2_2_1" localSheetId="5" hidden="1">{"'Model'!$A$1:$N$53"}</definedName>
    <definedName name="tun_4_1_2_2_1" hidden="1">{"'Model'!$A$1:$N$53"}</definedName>
    <definedName name="tun_4_1_2_3" localSheetId="4" hidden="1">{"'Model'!$A$1:$N$53"}</definedName>
    <definedName name="tun_4_1_2_3" localSheetId="5" hidden="1">{"'Model'!$A$1:$N$53"}</definedName>
    <definedName name="tun_4_1_2_3" hidden="1">{"'Model'!$A$1:$N$53"}</definedName>
    <definedName name="tun_4_1_3" localSheetId="4" hidden="1">{"'Model'!$A$1:$N$53"}</definedName>
    <definedName name="tun_4_1_3" localSheetId="5" hidden="1">{"'Model'!$A$1:$N$53"}</definedName>
    <definedName name="tun_4_1_3" hidden="1">{"'Model'!$A$1:$N$53"}</definedName>
    <definedName name="tun_4_1_3_1" localSheetId="4" hidden="1">{"'Model'!$A$1:$N$53"}</definedName>
    <definedName name="tun_4_1_3_1" localSheetId="5" hidden="1">{"'Model'!$A$1:$N$53"}</definedName>
    <definedName name="tun_4_1_3_1" hidden="1">{"'Model'!$A$1:$N$53"}</definedName>
    <definedName name="tun_4_1_3_1_1" localSheetId="4" hidden="1">{"'Model'!$A$1:$N$53"}</definedName>
    <definedName name="tun_4_1_3_1_1" localSheetId="5" hidden="1">{"'Model'!$A$1:$N$53"}</definedName>
    <definedName name="tun_4_1_3_1_1" hidden="1">{"'Model'!$A$1:$N$53"}</definedName>
    <definedName name="tun_4_1_4" localSheetId="4" hidden="1">{"'Model'!$A$1:$N$53"}</definedName>
    <definedName name="tun_4_1_4" localSheetId="5" hidden="1">{"'Model'!$A$1:$N$53"}</definedName>
    <definedName name="tun_4_1_4" hidden="1">{"'Model'!$A$1:$N$53"}</definedName>
    <definedName name="tun_4_2" localSheetId="4" hidden="1">{"'Model'!$A$1:$N$53"}</definedName>
    <definedName name="tun_4_2" localSheetId="5" hidden="1">{"'Model'!$A$1:$N$53"}</definedName>
    <definedName name="tun_4_2" hidden="1">{"'Model'!$A$1:$N$53"}</definedName>
    <definedName name="tun_4_2_1" localSheetId="4" hidden="1">{"'Model'!$A$1:$N$53"}</definedName>
    <definedName name="tun_4_2_1" localSheetId="5" hidden="1">{"'Model'!$A$1:$N$53"}</definedName>
    <definedName name="tun_4_2_1" hidden="1">{"'Model'!$A$1:$N$53"}</definedName>
    <definedName name="tun_4_2_1_1" localSheetId="4" hidden="1">{"'Model'!$A$1:$N$53"}</definedName>
    <definedName name="tun_4_2_1_1" localSheetId="5" hidden="1">{"'Model'!$A$1:$N$53"}</definedName>
    <definedName name="tun_4_2_1_1" hidden="1">{"'Model'!$A$1:$N$53"}</definedName>
    <definedName name="tun_4_2_1_1_1" localSheetId="4" hidden="1">{"'Model'!$A$1:$N$53"}</definedName>
    <definedName name="tun_4_2_1_1_1" localSheetId="5" hidden="1">{"'Model'!$A$1:$N$53"}</definedName>
    <definedName name="tun_4_2_1_1_1" hidden="1">{"'Model'!$A$1:$N$53"}</definedName>
    <definedName name="tun_4_2_1_1_1_1" localSheetId="4" hidden="1">{"'Model'!$A$1:$N$53"}</definedName>
    <definedName name="tun_4_2_1_1_1_1" localSheetId="5" hidden="1">{"'Model'!$A$1:$N$53"}</definedName>
    <definedName name="tun_4_2_1_1_1_1" hidden="1">{"'Model'!$A$1:$N$53"}</definedName>
    <definedName name="tun_4_2_1_2" localSheetId="4" hidden="1">{"'Model'!$A$1:$N$53"}</definedName>
    <definedName name="tun_4_2_1_2" localSheetId="5" hidden="1">{"'Model'!$A$1:$N$53"}</definedName>
    <definedName name="tun_4_2_1_2" hidden="1">{"'Model'!$A$1:$N$53"}</definedName>
    <definedName name="tun_4_2_1_2_1" localSheetId="4" hidden="1">{"'Model'!$A$1:$N$53"}</definedName>
    <definedName name="tun_4_2_1_2_1" localSheetId="5" hidden="1">{"'Model'!$A$1:$N$53"}</definedName>
    <definedName name="tun_4_2_1_2_1" hidden="1">{"'Model'!$A$1:$N$53"}</definedName>
    <definedName name="tun_4_2_1_3" localSheetId="4" hidden="1">{"'Model'!$A$1:$N$53"}</definedName>
    <definedName name="tun_4_2_1_3" localSheetId="5" hidden="1">{"'Model'!$A$1:$N$53"}</definedName>
    <definedName name="tun_4_2_1_3" hidden="1">{"'Model'!$A$1:$N$53"}</definedName>
    <definedName name="tun_4_2_2" localSheetId="4" hidden="1">{"'Model'!$A$1:$N$53"}</definedName>
    <definedName name="tun_4_2_2" localSheetId="5" hidden="1">{"'Model'!$A$1:$N$53"}</definedName>
    <definedName name="tun_4_2_2" hidden="1">{"'Model'!$A$1:$N$53"}</definedName>
    <definedName name="tun_4_2_2_1" localSheetId="4" hidden="1">{"'Model'!$A$1:$N$53"}</definedName>
    <definedName name="tun_4_2_2_1" localSheetId="5" hidden="1">{"'Model'!$A$1:$N$53"}</definedName>
    <definedName name="tun_4_2_2_1" hidden="1">{"'Model'!$A$1:$N$53"}</definedName>
    <definedName name="tun_4_2_2_1_1" localSheetId="4" hidden="1">{"'Model'!$A$1:$N$53"}</definedName>
    <definedName name="tun_4_2_2_1_1" localSheetId="5" hidden="1">{"'Model'!$A$1:$N$53"}</definedName>
    <definedName name="tun_4_2_2_1_1" hidden="1">{"'Model'!$A$1:$N$53"}</definedName>
    <definedName name="tun_4_2_3" localSheetId="4" hidden="1">{"'Model'!$A$1:$N$53"}</definedName>
    <definedName name="tun_4_2_3" localSheetId="5" hidden="1">{"'Model'!$A$1:$N$53"}</definedName>
    <definedName name="tun_4_2_3" hidden="1">{"'Model'!$A$1:$N$53"}</definedName>
    <definedName name="tun_4_3" localSheetId="4" hidden="1">{"'Model'!$A$1:$N$53"}</definedName>
    <definedName name="tun_4_3" localSheetId="5" hidden="1">{"'Model'!$A$1:$N$53"}</definedName>
    <definedName name="tun_4_3" hidden="1">{"'Model'!$A$1:$N$53"}</definedName>
    <definedName name="tun_4_3_1" localSheetId="4" hidden="1">{"'Model'!$A$1:$N$53"}</definedName>
    <definedName name="tun_4_3_1" localSheetId="5" hidden="1">{"'Model'!$A$1:$N$53"}</definedName>
    <definedName name="tun_4_3_1" hidden="1">{"'Model'!$A$1:$N$53"}</definedName>
    <definedName name="tun_4_3_1_1" localSheetId="4" hidden="1">{"'Model'!$A$1:$N$53"}</definedName>
    <definedName name="tun_4_3_1_1" localSheetId="5" hidden="1">{"'Model'!$A$1:$N$53"}</definedName>
    <definedName name="tun_4_3_1_1" hidden="1">{"'Model'!$A$1:$N$53"}</definedName>
    <definedName name="tun_4_4" localSheetId="4" hidden="1">{"'Model'!$A$1:$N$53"}</definedName>
    <definedName name="tun_4_4" localSheetId="5" hidden="1">{"'Model'!$A$1:$N$53"}</definedName>
    <definedName name="tun_4_4" hidden="1">{"'Model'!$A$1:$N$53"}</definedName>
    <definedName name="tun_4_4_1" localSheetId="4" hidden="1">{"'Model'!$A$1:$N$53"}</definedName>
    <definedName name="tun_4_4_1" localSheetId="5" hidden="1">{"'Model'!$A$1:$N$53"}</definedName>
    <definedName name="tun_4_4_1" hidden="1">{"'Model'!$A$1:$N$53"}</definedName>
    <definedName name="tun_4_5" localSheetId="4" hidden="1">{"'Model'!$A$1:$N$53"}</definedName>
    <definedName name="tun_4_5" localSheetId="5" hidden="1">{"'Model'!$A$1:$N$53"}</definedName>
    <definedName name="tun_4_5" hidden="1">{"'Model'!$A$1:$N$53"}</definedName>
    <definedName name="tun_5" localSheetId="4" hidden="1">{"'Model'!$A$1:$N$53"}</definedName>
    <definedName name="tun_5" localSheetId="5" hidden="1">{"'Model'!$A$1:$N$53"}</definedName>
    <definedName name="tun_5" hidden="1">{"'Model'!$A$1:$N$53"}</definedName>
    <definedName name="tun_5_1" localSheetId="4" hidden="1">{"'Model'!$A$1:$N$53"}</definedName>
    <definedName name="tun_5_1" localSheetId="5" hidden="1">{"'Model'!$A$1:$N$53"}</definedName>
    <definedName name="tun_5_1" hidden="1">{"'Model'!$A$1:$N$53"}</definedName>
    <definedName name="tun_5_1_1" localSheetId="4" hidden="1">{"'Model'!$A$1:$N$53"}</definedName>
    <definedName name="tun_5_1_1" localSheetId="5" hidden="1">{"'Model'!$A$1:$N$53"}</definedName>
    <definedName name="tun_5_1_1" hidden="1">{"'Model'!$A$1:$N$53"}</definedName>
    <definedName name="tun_5_1_1_1" localSheetId="4" hidden="1">{"'Model'!$A$1:$N$53"}</definedName>
    <definedName name="tun_5_1_1_1" localSheetId="5" hidden="1">{"'Model'!$A$1:$N$53"}</definedName>
    <definedName name="tun_5_1_1_1" hidden="1">{"'Model'!$A$1:$N$53"}</definedName>
    <definedName name="tun_5_1_1_1_1" localSheetId="4" hidden="1">{"'Model'!$A$1:$N$53"}</definedName>
    <definedName name="tun_5_1_1_1_1" localSheetId="5" hidden="1">{"'Model'!$A$1:$N$53"}</definedName>
    <definedName name="tun_5_1_1_1_1" hidden="1">{"'Model'!$A$1:$N$53"}</definedName>
    <definedName name="tun_5_1_1_1_1_1" localSheetId="4" hidden="1">{"'Model'!$A$1:$N$53"}</definedName>
    <definedName name="tun_5_1_1_1_1_1" localSheetId="5" hidden="1">{"'Model'!$A$1:$N$53"}</definedName>
    <definedName name="tun_5_1_1_1_1_1" hidden="1">{"'Model'!$A$1:$N$53"}</definedName>
    <definedName name="tun_5_1_1_2" localSheetId="4" hidden="1">{"'Model'!$A$1:$N$53"}</definedName>
    <definedName name="tun_5_1_1_2" localSheetId="5" hidden="1">{"'Model'!$A$1:$N$53"}</definedName>
    <definedName name="tun_5_1_1_2" hidden="1">{"'Model'!$A$1:$N$53"}</definedName>
    <definedName name="tun_5_1_1_2_1" localSheetId="4" hidden="1">{"'Model'!$A$1:$N$53"}</definedName>
    <definedName name="tun_5_1_1_2_1" localSheetId="5" hidden="1">{"'Model'!$A$1:$N$53"}</definedName>
    <definedName name="tun_5_1_1_2_1" hidden="1">{"'Model'!$A$1:$N$53"}</definedName>
    <definedName name="tun_5_1_1_3" localSheetId="4" hidden="1">{"'Model'!$A$1:$N$53"}</definedName>
    <definedName name="tun_5_1_1_3" localSheetId="5" hidden="1">{"'Model'!$A$1:$N$53"}</definedName>
    <definedName name="tun_5_1_1_3" hidden="1">{"'Model'!$A$1:$N$53"}</definedName>
    <definedName name="tun_5_1_2" localSheetId="4" hidden="1">{"'Model'!$A$1:$N$53"}</definedName>
    <definedName name="tun_5_1_2" localSheetId="5" hidden="1">{"'Model'!$A$1:$N$53"}</definedName>
    <definedName name="tun_5_1_2" hidden="1">{"'Model'!$A$1:$N$53"}</definedName>
    <definedName name="tun_5_1_2_1" localSheetId="4" hidden="1">{"'Model'!$A$1:$N$53"}</definedName>
    <definedName name="tun_5_1_2_1" localSheetId="5" hidden="1">{"'Model'!$A$1:$N$53"}</definedName>
    <definedName name="tun_5_1_2_1" hidden="1">{"'Model'!$A$1:$N$53"}</definedName>
    <definedName name="tun_5_1_2_1_1" localSheetId="4" hidden="1">{"'Model'!$A$1:$N$53"}</definedName>
    <definedName name="tun_5_1_2_1_1" localSheetId="5" hidden="1">{"'Model'!$A$1:$N$53"}</definedName>
    <definedName name="tun_5_1_2_1_1" hidden="1">{"'Model'!$A$1:$N$53"}</definedName>
    <definedName name="tun_5_1_3" localSheetId="4" hidden="1">{"'Model'!$A$1:$N$53"}</definedName>
    <definedName name="tun_5_1_3" localSheetId="5" hidden="1">{"'Model'!$A$1:$N$53"}</definedName>
    <definedName name="tun_5_1_3" hidden="1">{"'Model'!$A$1:$N$53"}</definedName>
    <definedName name="tun_5_2" localSheetId="4" hidden="1">{"'Model'!$A$1:$N$53"}</definedName>
    <definedName name="tun_5_2" localSheetId="5" hidden="1">{"'Model'!$A$1:$N$53"}</definedName>
    <definedName name="tun_5_2" hidden="1">{"'Model'!$A$1:$N$53"}</definedName>
    <definedName name="tun_5_2_1" localSheetId="4" hidden="1">{"'Model'!$A$1:$N$53"}</definedName>
    <definedName name="tun_5_2_1" localSheetId="5" hidden="1">{"'Model'!$A$1:$N$53"}</definedName>
    <definedName name="tun_5_2_1" hidden="1">{"'Model'!$A$1:$N$53"}</definedName>
    <definedName name="tun_5_2_1_1" localSheetId="4" hidden="1">{"'Model'!$A$1:$N$53"}</definedName>
    <definedName name="tun_5_2_1_1" localSheetId="5" hidden="1">{"'Model'!$A$1:$N$53"}</definedName>
    <definedName name="tun_5_2_1_1" hidden="1">{"'Model'!$A$1:$N$53"}</definedName>
    <definedName name="tun_5_3" localSheetId="4" hidden="1">{"'Model'!$A$1:$N$53"}</definedName>
    <definedName name="tun_5_3" localSheetId="5" hidden="1">{"'Model'!$A$1:$N$53"}</definedName>
    <definedName name="tun_5_3" hidden="1">{"'Model'!$A$1:$N$53"}</definedName>
    <definedName name="tun_5_3_1" localSheetId="4" hidden="1">{"'Model'!$A$1:$N$53"}</definedName>
    <definedName name="tun_5_3_1" localSheetId="5" hidden="1">{"'Model'!$A$1:$N$53"}</definedName>
    <definedName name="tun_5_3_1" hidden="1">{"'Model'!$A$1:$N$53"}</definedName>
    <definedName name="tun_5_4" localSheetId="4" hidden="1">{"'Model'!$A$1:$N$53"}</definedName>
    <definedName name="tun_5_4" localSheetId="5" hidden="1">{"'Model'!$A$1:$N$53"}</definedName>
    <definedName name="tun_5_4" hidden="1">{"'Model'!$A$1:$N$53"}</definedName>
    <definedName name="tunf" localSheetId="4" hidden="1">{"'Model'!$A$1:$N$53"}</definedName>
    <definedName name="tunf" localSheetId="5" hidden="1">{"'Model'!$A$1:$N$53"}</definedName>
    <definedName name="tunf" hidden="1">{"'Model'!$A$1:$N$53"}</definedName>
    <definedName name="TUpFrontFinFees" hidden="1">#REF!</definedName>
    <definedName name="TWaterV" hidden="1">#REF!</definedName>
    <definedName name="TWE" localSheetId="4" hidden="1">{"'Eng (page2)'!$A$1:$D$52"}</definedName>
    <definedName name="TWE" localSheetId="5" hidden="1">{"'Eng (page2)'!$A$1:$D$52"}</definedName>
    <definedName name="TWE" hidden="1">{"'Eng (page2)'!$A$1:$D$52"}</definedName>
    <definedName name="twt" localSheetId="4" hidden="1">{#N/A,#N/A,FALSE,"PEHD";#N/A,#N/A,FALSE,"PP";#N/A,#N/A,FALSE,"PVC-S";#N/A,#N/A,FALSE,"PVC-E"}</definedName>
    <definedName name="twt" localSheetId="5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y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" hidden="1">#REF!</definedName>
    <definedName name="tyty" localSheetId="4" hidden="1">{"'Changes Log'!$A$1:$F$25"}</definedName>
    <definedName name="tyty" localSheetId="5" hidden="1">{"'Changes Log'!$A$1:$F$25"}</definedName>
    <definedName name="tyty" hidden="1">{"'Changes Log'!$A$1:$F$25"}</definedName>
    <definedName name="u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localSheetId="4" hidden="1">{"'Model'!$A$1:$N$53"}</definedName>
    <definedName name="u_1_1_1" localSheetId="5" hidden="1">{"'Model'!$A$1:$N$53"}</definedName>
    <definedName name="u_1_1_1" hidden="1">{"'Model'!$A$1:$N$53"}</definedName>
    <definedName name="u_1_1_1_1" localSheetId="4" hidden="1">{"'Model'!$A$1:$N$53"}</definedName>
    <definedName name="u_1_1_1_1" localSheetId="5" hidden="1">{"'Model'!$A$1:$N$53"}</definedName>
    <definedName name="u_1_1_1_1" hidden="1">{"'Model'!$A$1:$N$53"}</definedName>
    <definedName name="u_1_1_1_1_1" localSheetId="4" hidden="1">{"'Model'!$A$1:$N$53"}</definedName>
    <definedName name="u_1_1_1_1_1" localSheetId="5" hidden="1">{"'Model'!$A$1:$N$53"}</definedName>
    <definedName name="u_1_1_1_1_1" hidden="1">{"'Model'!$A$1:$N$53"}</definedName>
    <definedName name="u_1_1_1_1_1_1" localSheetId="4" hidden="1">{"'Model'!$A$1:$N$53"}</definedName>
    <definedName name="u_1_1_1_1_1_1" localSheetId="5" hidden="1">{"'Model'!$A$1:$N$53"}</definedName>
    <definedName name="u_1_1_1_1_1_1" hidden="1">{"'Model'!$A$1:$N$53"}</definedName>
    <definedName name="u_1_1_1_1_1_1_1" localSheetId="4" hidden="1">{"'Model'!$A$1:$N$53"}</definedName>
    <definedName name="u_1_1_1_1_1_1_1" localSheetId="5" hidden="1">{"'Model'!$A$1:$N$53"}</definedName>
    <definedName name="u_1_1_1_1_1_1_1" hidden="1">{"'Model'!$A$1:$N$53"}</definedName>
    <definedName name="u_1_1_1_1_1_1_1_1" localSheetId="4" hidden="1">{"'Model'!$A$1:$N$53"}</definedName>
    <definedName name="u_1_1_1_1_1_1_1_1" localSheetId="5" hidden="1">{"'Model'!$A$1:$N$53"}</definedName>
    <definedName name="u_1_1_1_1_1_1_1_1" hidden="1">{"'Model'!$A$1:$N$53"}</definedName>
    <definedName name="u_1_1_1_1_1_1_1_1_1" localSheetId="4" hidden="1">{"'Model'!$A$1:$N$53"}</definedName>
    <definedName name="u_1_1_1_1_1_1_1_1_1" localSheetId="5" hidden="1">{"'Model'!$A$1:$N$53"}</definedName>
    <definedName name="u_1_1_1_1_1_1_1_1_1" hidden="1">{"'Model'!$A$1:$N$53"}</definedName>
    <definedName name="u_1_1_1_1_1_1_1_1_1_1" localSheetId="4" hidden="1">{"'Model'!$A$1:$N$53"}</definedName>
    <definedName name="u_1_1_1_1_1_1_1_1_1_1" localSheetId="5" hidden="1">{"'Model'!$A$1:$N$53"}</definedName>
    <definedName name="u_1_1_1_1_1_1_1_1_1_1" hidden="1">{"'Model'!$A$1:$N$53"}</definedName>
    <definedName name="u_1_1_1_1_1_1_1_2" localSheetId="4" hidden="1">{"'Model'!$A$1:$N$53"}</definedName>
    <definedName name="u_1_1_1_1_1_1_1_2" localSheetId="5" hidden="1">{"'Model'!$A$1:$N$53"}</definedName>
    <definedName name="u_1_1_1_1_1_1_1_2" hidden="1">{"'Model'!$A$1:$N$53"}</definedName>
    <definedName name="u_1_1_1_1_1_1_1_2_1" localSheetId="4" hidden="1">{"'Model'!$A$1:$N$53"}</definedName>
    <definedName name="u_1_1_1_1_1_1_1_2_1" localSheetId="5" hidden="1">{"'Model'!$A$1:$N$53"}</definedName>
    <definedName name="u_1_1_1_1_1_1_1_2_1" hidden="1">{"'Model'!$A$1:$N$53"}</definedName>
    <definedName name="u_1_1_1_1_1_1_1_3" localSheetId="4" hidden="1">{"'Model'!$A$1:$N$53"}</definedName>
    <definedName name="u_1_1_1_1_1_1_1_3" localSheetId="5" hidden="1">{"'Model'!$A$1:$N$53"}</definedName>
    <definedName name="u_1_1_1_1_1_1_1_3" hidden="1">{"'Model'!$A$1:$N$53"}</definedName>
    <definedName name="u_1_1_1_1_1_1_2" localSheetId="4" hidden="1">{"'Model'!$A$1:$N$53"}</definedName>
    <definedName name="u_1_1_1_1_1_1_2" localSheetId="5" hidden="1">{"'Model'!$A$1:$N$53"}</definedName>
    <definedName name="u_1_1_1_1_1_1_2" hidden="1">{"'Model'!$A$1:$N$53"}</definedName>
    <definedName name="u_1_1_1_1_1_1_2_1" localSheetId="4" hidden="1">{"'Model'!$A$1:$N$53"}</definedName>
    <definedName name="u_1_1_1_1_1_1_2_1" localSheetId="5" hidden="1">{"'Model'!$A$1:$N$53"}</definedName>
    <definedName name="u_1_1_1_1_1_1_2_1" hidden="1">{"'Model'!$A$1:$N$53"}</definedName>
    <definedName name="u_1_1_1_1_1_1_2_1_1" localSheetId="4" hidden="1">{"'Model'!$A$1:$N$53"}</definedName>
    <definedName name="u_1_1_1_1_1_1_2_1_1" localSheetId="5" hidden="1">{"'Model'!$A$1:$N$53"}</definedName>
    <definedName name="u_1_1_1_1_1_1_2_1_1" hidden="1">{"'Model'!$A$1:$N$53"}</definedName>
    <definedName name="u_1_1_1_1_1_1_3" localSheetId="4" hidden="1">{"'Model'!$A$1:$N$53"}</definedName>
    <definedName name="u_1_1_1_1_1_1_3" localSheetId="5" hidden="1">{"'Model'!$A$1:$N$53"}</definedName>
    <definedName name="u_1_1_1_1_1_1_3" hidden="1">{"'Model'!$A$1:$N$53"}</definedName>
    <definedName name="u_1_1_1_1_1_2" localSheetId="4" hidden="1">{"'Model'!$A$1:$N$53"}</definedName>
    <definedName name="u_1_1_1_1_1_2" localSheetId="5" hidden="1">{"'Model'!$A$1:$N$53"}</definedName>
    <definedName name="u_1_1_1_1_1_2" hidden="1">{"'Model'!$A$1:$N$53"}</definedName>
    <definedName name="u_1_1_1_1_1_2_1" localSheetId="4" hidden="1">{"'Model'!$A$1:$N$53"}</definedName>
    <definedName name="u_1_1_1_1_1_2_1" localSheetId="5" hidden="1">{"'Model'!$A$1:$N$53"}</definedName>
    <definedName name="u_1_1_1_1_1_2_1" hidden="1">{"'Model'!$A$1:$N$53"}</definedName>
    <definedName name="u_1_1_1_1_1_2_1_1" localSheetId="4" hidden="1">{"'Model'!$A$1:$N$53"}</definedName>
    <definedName name="u_1_1_1_1_1_2_1_1" localSheetId="5" hidden="1">{"'Model'!$A$1:$N$53"}</definedName>
    <definedName name="u_1_1_1_1_1_2_1_1" hidden="1">{"'Model'!$A$1:$N$53"}</definedName>
    <definedName name="u_1_1_1_1_1_3" localSheetId="4" hidden="1">{"'Model'!$A$1:$N$53"}</definedName>
    <definedName name="u_1_1_1_1_1_3" localSheetId="5" hidden="1">{"'Model'!$A$1:$N$53"}</definedName>
    <definedName name="u_1_1_1_1_1_3" hidden="1">{"'Model'!$A$1:$N$53"}</definedName>
    <definedName name="u_1_1_1_1_1_3_1" localSheetId="4" hidden="1">{"'Model'!$A$1:$N$53"}</definedName>
    <definedName name="u_1_1_1_1_1_3_1" localSheetId="5" hidden="1">{"'Model'!$A$1:$N$53"}</definedName>
    <definedName name="u_1_1_1_1_1_3_1" hidden="1">{"'Model'!$A$1:$N$53"}</definedName>
    <definedName name="u_1_1_1_1_1_4" localSheetId="4" hidden="1">{"'Model'!$A$1:$N$53"}</definedName>
    <definedName name="u_1_1_1_1_1_4" localSheetId="5" hidden="1">{"'Model'!$A$1:$N$53"}</definedName>
    <definedName name="u_1_1_1_1_1_4" hidden="1">{"'Model'!$A$1:$N$53"}</definedName>
    <definedName name="u_1_1_1_1_2" localSheetId="4" hidden="1">{"'Model'!$A$1:$N$53"}</definedName>
    <definedName name="u_1_1_1_1_2" localSheetId="5" hidden="1">{"'Model'!$A$1:$N$53"}</definedName>
    <definedName name="u_1_1_1_1_2" hidden="1">{"'Model'!$A$1:$N$53"}</definedName>
    <definedName name="u_1_1_1_1_2_1" localSheetId="4" hidden="1">{"'Model'!$A$1:$N$53"}</definedName>
    <definedName name="u_1_1_1_1_2_1" localSheetId="5" hidden="1">{"'Model'!$A$1:$N$53"}</definedName>
    <definedName name="u_1_1_1_1_2_1" hidden="1">{"'Model'!$A$1:$N$53"}</definedName>
    <definedName name="u_1_1_1_1_2_1_1" localSheetId="4" hidden="1">{"'Model'!$A$1:$N$53"}</definedName>
    <definedName name="u_1_1_1_1_2_1_1" localSheetId="5" hidden="1">{"'Model'!$A$1:$N$53"}</definedName>
    <definedName name="u_1_1_1_1_2_1_1" hidden="1">{"'Model'!$A$1:$N$53"}</definedName>
    <definedName name="u_1_1_1_1_2_1_1_1" localSheetId="4" hidden="1">{"'Model'!$A$1:$N$53"}</definedName>
    <definedName name="u_1_1_1_1_2_1_1_1" localSheetId="5" hidden="1">{"'Model'!$A$1:$N$53"}</definedName>
    <definedName name="u_1_1_1_1_2_1_1_1" hidden="1">{"'Model'!$A$1:$N$53"}</definedName>
    <definedName name="u_1_1_1_1_2_2" localSheetId="4" hidden="1">{"'Model'!$A$1:$N$53"}</definedName>
    <definedName name="u_1_1_1_1_2_2" localSheetId="5" hidden="1">{"'Model'!$A$1:$N$53"}</definedName>
    <definedName name="u_1_1_1_1_2_2" hidden="1">{"'Model'!$A$1:$N$53"}</definedName>
    <definedName name="u_1_1_1_1_2_2_1" localSheetId="4" hidden="1">{"'Model'!$A$1:$N$53"}</definedName>
    <definedName name="u_1_1_1_1_2_2_1" localSheetId="5" hidden="1">{"'Model'!$A$1:$N$53"}</definedName>
    <definedName name="u_1_1_1_1_2_2_1" hidden="1">{"'Model'!$A$1:$N$53"}</definedName>
    <definedName name="u_1_1_1_1_2_3" localSheetId="4" hidden="1">{"'Model'!$A$1:$N$53"}</definedName>
    <definedName name="u_1_1_1_1_2_3" localSheetId="5" hidden="1">{"'Model'!$A$1:$N$53"}</definedName>
    <definedName name="u_1_1_1_1_2_3" hidden="1">{"'Model'!$A$1:$N$53"}</definedName>
    <definedName name="u_1_1_1_1_3" localSheetId="4" hidden="1">{"'Model'!$A$1:$N$53"}</definedName>
    <definedName name="u_1_1_1_1_3" localSheetId="5" hidden="1">{"'Model'!$A$1:$N$53"}</definedName>
    <definedName name="u_1_1_1_1_3" hidden="1">{"'Model'!$A$1:$N$53"}</definedName>
    <definedName name="u_1_1_1_1_3_1" localSheetId="4" hidden="1">{"'Model'!$A$1:$N$53"}</definedName>
    <definedName name="u_1_1_1_1_3_1" localSheetId="5" hidden="1">{"'Model'!$A$1:$N$53"}</definedName>
    <definedName name="u_1_1_1_1_3_1" hidden="1">{"'Model'!$A$1:$N$53"}</definedName>
    <definedName name="u_1_1_1_1_3_1_1" localSheetId="4" hidden="1">{"'Model'!$A$1:$N$53"}</definedName>
    <definedName name="u_1_1_1_1_3_1_1" localSheetId="5" hidden="1">{"'Model'!$A$1:$N$53"}</definedName>
    <definedName name="u_1_1_1_1_3_1_1" hidden="1">{"'Model'!$A$1:$N$53"}</definedName>
    <definedName name="u_1_1_1_1_4" localSheetId="4" hidden="1">{"'Model'!$A$1:$N$53"}</definedName>
    <definedName name="u_1_1_1_1_4" localSheetId="5" hidden="1">{"'Model'!$A$1:$N$53"}</definedName>
    <definedName name="u_1_1_1_1_4" hidden="1">{"'Model'!$A$1:$N$53"}</definedName>
    <definedName name="u_1_1_1_2" localSheetId="4" hidden="1">{"'Model'!$A$1:$N$53"}</definedName>
    <definedName name="u_1_1_1_2" localSheetId="5" hidden="1">{"'Model'!$A$1:$N$53"}</definedName>
    <definedName name="u_1_1_1_2" hidden="1">{"'Model'!$A$1:$N$53"}</definedName>
    <definedName name="u_1_1_1_2_1" localSheetId="4" hidden="1">{"'Model'!$A$1:$N$53"}</definedName>
    <definedName name="u_1_1_1_2_1" localSheetId="5" hidden="1">{"'Model'!$A$1:$N$53"}</definedName>
    <definedName name="u_1_1_1_2_1" hidden="1">{"'Model'!$A$1:$N$53"}</definedName>
    <definedName name="u_1_1_1_2_1_1" localSheetId="4" hidden="1">{"'Model'!$A$1:$N$53"}</definedName>
    <definedName name="u_1_1_1_2_1_1" localSheetId="5" hidden="1">{"'Model'!$A$1:$N$53"}</definedName>
    <definedName name="u_1_1_1_2_1_1" hidden="1">{"'Model'!$A$1:$N$53"}</definedName>
    <definedName name="u_1_1_1_2_1_1_1" localSheetId="4" hidden="1">{"'Model'!$A$1:$N$53"}</definedName>
    <definedName name="u_1_1_1_2_1_1_1" localSheetId="5" hidden="1">{"'Model'!$A$1:$N$53"}</definedName>
    <definedName name="u_1_1_1_2_1_1_1" hidden="1">{"'Model'!$A$1:$N$53"}</definedName>
    <definedName name="u_1_1_1_2_1_1_1_1" localSheetId="4" hidden="1">{"'Model'!$A$1:$N$53"}</definedName>
    <definedName name="u_1_1_1_2_1_1_1_1" localSheetId="5" hidden="1">{"'Model'!$A$1:$N$53"}</definedName>
    <definedName name="u_1_1_1_2_1_1_1_1" hidden="1">{"'Model'!$A$1:$N$53"}</definedName>
    <definedName name="u_1_1_1_2_1_2" localSheetId="4" hidden="1">{"'Model'!$A$1:$N$53"}</definedName>
    <definedName name="u_1_1_1_2_1_2" localSheetId="5" hidden="1">{"'Model'!$A$1:$N$53"}</definedName>
    <definedName name="u_1_1_1_2_1_2" hidden="1">{"'Model'!$A$1:$N$53"}</definedName>
    <definedName name="u_1_1_1_2_1_2_1" localSheetId="4" hidden="1">{"'Model'!$A$1:$N$53"}</definedName>
    <definedName name="u_1_1_1_2_1_2_1" localSheetId="5" hidden="1">{"'Model'!$A$1:$N$53"}</definedName>
    <definedName name="u_1_1_1_2_1_2_1" hidden="1">{"'Model'!$A$1:$N$53"}</definedName>
    <definedName name="u_1_1_1_2_1_3" localSheetId="4" hidden="1">{"'Model'!$A$1:$N$53"}</definedName>
    <definedName name="u_1_1_1_2_1_3" localSheetId="5" hidden="1">{"'Model'!$A$1:$N$53"}</definedName>
    <definedName name="u_1_1_1_2_1_3" hidden="1">{"'Model'!$A$1:$N$53"}</definedName>
    <definedName name="u_1_1_1_2_2" localSheetId="4" hidden="1">{"'Model'!$A$1:$N$53"}</definedName>
    <definedName name="u_1_1_1_2_2" localSheetId="5" hidden="1">{"'Model'!$A$1:$N$53"}</definedName>
    <definedName name="u_1_1_1_2_2" hidden="1">{"'Model'!$A$1:$N$53"}</definedName>
    <definedName name="u_1_1_1_2_2_1" localSheetId="4" hidden="1">{"'Model'!$A$1:$N$53"}</definedName>
    <definedName name="u_1_1_1_2_2_1" localSheetId="5" hidden="1">{"'Model'!$A$1:$N$53"}</definedName>
    <definedName name="u_1_1_1_2_2_1" hidden="1">{"'Model'!$A$1:$N$53"}</definedName>
    <definedName name="u_1_1_1_2_2_1_1" localSheetId="4" hidden="1">{"'Model'!$A$1:$N$53"}</definedName>
    <definedName name="u_1_1_1_2_2_1_1" localSheetId="5" hidden="1">{"'Model'!$A$1:$N$53"}</definedName>
    <definedName name="u_1_1_1_2_2_1_1" hidden="1">{"'Model'!$A$1:$N$53"}</definedName>
    <definedName name="u_1_1_1_2_3" localSheetId="4" hidden="1">{"'Model'!$A$1:$N$53"}</definedName>
    <definedName name="u_1_1_1_2_3" localSheetId="5" hidden="1">{"'Model'!$A$1:$N$53"}</definedName>
    <definedName name="u_1_1_1_2_3" hidden="1">{"'Model'!$A$1:$N$53"}</definedName>
    <definedName name="u_1_1_1_3" localSheetId="4" hidden="1">{"'Model'!$A$1:$N$53"}</definedName>
    <definedName name="u_1_1_1_3" localSheetId="5" hidden="1">{"'Model'!$A$1:$N$53"}</definedName>
    <definedName name="u_1_1_1_3" hidden="1">{"'Model'!$A$1:$N$53"}</definedName>
    <definedName name="u_1_1_1_3_1" localSheetId="4" hidden="1">{"'Model'!$A$1:$N$53"}</definedName>
    <definedName name="u_1_1_1_3_1" localSheetId="5" hidden="1">{"'Model'!$A$1:$N$53"}</definedName>
    <definedName name="u_1_1_1_3_1" hidden="1">{"'Model'!$A$1:$N$53"}</definedName>
    <definedName name="u_1_1_1_3_1_1" localSheetId="4" hidden="1">{"'Model'!$A$1:$N$53"}</definedName>
    <definedName name="u_1_1_1_3_1_1" localSheetId="5" hidden="1">{"'Model'!$A$1:$N$53"}</definedName>
    <definedName name="u_1_1_1_3_1_1" hidden="1">{"'Model'!$A$1:$N$53"}</definedName>
    <definedName name="u_1_1_1_4" localSheetId="4" hidden="1">{"'Model'!$A$1:$N$53"}</definedName>
    <definedName name="u_1_1_1_4" localSheetId="5" hidden="1">{"'Model'!$A$1:$N$53"}</definedName>
    <definedName name="u_1_1_1_4" hidden="1">{"'Model'!$A$1:$N$53"}</definedName>
    <definedName name="u_1_1_1_4_1" localSheetId="4" hidden="1">{"'Model'!$A$1:$N$53"}</definedName>
    <definedName name="u_1_1_1_4_1" localSheetId="5" hidden="1">{"'Model'!$A$1:$N$53"}</definedName>
    <definedName name="u_1_1_1_4_1" hidden="1">{"'Model'!$A$1:$N$53"}</definedName>
    <definedName name="u_1_1_1_5" localSheetId="4" hidden="1">{"'Model'!$A$1:$N$53"}</definedName>
    <definedName name="u_1_1_1_5" localSheetId="5" hidden="1">{"'Model'!$A$1:$N$53"}</definedName>
    <definedName name="u_1_1_1_5" hidden="1">{"'Model'!$A$1:$N$53"}</definedName>
    <definedName name="u_1_1_2" localSheetId="4" hidden="1">{"'Model'!$A$1:$N$53"}</definedName>
    <definedName name="u_1_1_2" localSheetId="5" hidden="1">{"'Model'!$A$1:$N$53"}</definedName>
    <definedName name="u_1_1_2" hidden="1">{"'Model'!$A$1:$N$53"}</definedName>
    <definedName name="u_1_1_2_1" localSheetId="4" hidden="1">{"'Model'!$A$1:$N$53"}</definedName>
    <definedName name="u_1_1_2_1" localSheetId="5" hidden="1">{"'Model'!$A$1:$N$53"}</definedName>
    <definedName name="u_1_1_2_1" hidden="1">{"'Model'!$A$1:$N$53"}</definedName>
    <definedName name="u_1_1_2_1_1" localSheetId="4" hidden="1">{"'Model'!$A$1:$N$53"}</definedName>
    <definedName name="u_1_1_2_1_1" localSheetId="5" hidden="1">{"'Model'!$A$1:$N$53"}</definedName>
    <definedName name="u_1_1_2_1_1" hidden="1">{"'Model'!$A$1:$N$53"}</definedName>
    <definedName name="u_1_1_2_1_1_1" localSheetId="4" hidden="1">{"'Model'!$A$1:$N$53"}</definedName>
    <definedName name="u_1_1_2_1_1_1" localSheetId="5" hidden="1">{"'Model'!$A$1:$N$53"}</definedName>
    <definedName name="u_1_1_2_1_1_1" hidden="1">{"'Model'!$A$1:$N$53"}</definedName>
    <definedName name="u_1_1_2_1_1_1_1" localSheetId="4" hidden="1">{"'Model'!$A$1:$N$53"}</definedName>
    <definedName name="u_1_1_2_1_1_1_1" localSheetId="5" hidden="1">{"'Model'!$A$1:$N$53"}</definedName>
    <definedName name="u_1_1_2_1_1_1_1" hidden="1">{"'Model'!$A$1:$N$53"}</definedName>
    <definedName name="u_1_1_2_1_1_1_1_1" localSheetId="4" hidden="1">{"'Model'!$A$1:$N$53"}</definedName>
    <definedName name="u_1_1_2_1_1_1_1_1" localSheetId="5" hidden="1">{"'Model'!$A$1:$N$53"}</definedName>
    <definedName name="u_1_1_2_1_1_1_1_1" hidden="1">{"'Model'!$A$1:$N$53"}</definedName>
    <definedName name="u_1_1_2_1_1_2" localSheetId="4" hidden="1">{"'Model'!$A$1:$N$53"}</definedName>
    <definedName name="u_1_1_2_1_1_2" localSheetId="5" hidden="1">{"'Model'!$A$1:$N$53"}</definedName>
    <definedName name="u_1_1_2_1_1_2" hidden="1">{"'Model'!$A$1:$N$53"}</definedName>
    <definedName name="u_1_1_2_1_1_2_1" localSheetId="4" hidden="1">{"'Model'!$A$1:$N$53"}</definedName>
    <definedName name="u_1_1_2_1_1_2_1" localSheetId="5" hidden="1">{"'Model'!$A$1:$N$53"}</definedName>
    <definedName name="u_1_1_2_1_1_2_1" hidden="1">{"'Model'!$A$1:$N$53"}</definedName>
    <definedName name="u_1_1_2_1_1_3" localSheetId="4" hidden="1">{"'Model'!$A$1:$N$53"}</definedName>
    <definedName name="u_1_1_2_1_1_3" localSheetId="5" hidden="1">{"'Model'!$A$1:$N$53"}</definedName>
    <definedName name="u_1_1_2_1_1_3" hidden="1">{"'Model'!$A$1:$N$53"}</definedName>
    <definedName name="u_1_1_2_1_2" localSheetId="4" hidden="1">{"'Model'!$A$1:$N$53"}</definedName>
    <definedName name="u_1_1_2_1_2" localSheetId="5" hidden="1">{"'Model'!$A$1:$N$53"}</definedName>
    <definedName name="u_1_1_2_1_2" hidden="1">{"'Model'!$A$1:$N$53"}</definedName>
    <definedName name="u_1_1_2_1_2_1" localSheetId="4" hidden="1">{"'Model'!$A$1:$N$53"}</definedName>
    <definedName name="u_1_1_2_1_2_1" localSheetId="5" hidden="1">{"'Model'!$A$1:$N$53"}</definedName>
    <definedName name="u_1_1_2_1_2_1" hidden="1">{"'Model'!$A$1:$N$53"}</definedName>
    <definedName name="u_1_1_2_1_2_1_1" localSheetId="4" hidden="1">{"'Model'!$A$1:$N$53"}</definedName>
    <definedName name="u_1_1_2_1_2_1_1" localSheetId="5" hidden="1">{"'Model'!$A$1:$N$53"}</definedName>
    <definedName name="u_1_1_2_1_2_1_1" hidden="1">{"'Model'!$A$1:$N$53"}</definedName>
    <definedName name="u_1_1_2_1_3" localSheetId="4" hidden="1">{"'Model'!$A$1:$N$53"}</definedName>
    <definedName name="u_1_1_2_1_3" localSheetId="5" hidden="1">{"'Model'!$A$1:$N$53"}</definedName>
    <definedName name="u_1_1_2_1_3" hidden="1">{"'Model'!$A$1:$N$53"}</definedName>
    <definedName name="u_1_1_2_2" localSheetId="4" hidden="1">{"'Model'!$A$1:$N$53"}</definedName>
    <definedName name="u_1_1_2_2" localSheetId="5" hidden="1">{"'Model'!$A$1:$N$53"}</definedName>
    <definedName name="u_1_1_2_2" hidden="1">{"'Model'!$A$1:$N$53"}</definedName>
    <definedName name="u_1_1_2_2_1" localSheetId="4" hidden="1">{"'Model'!$A$1:$N$53"}</definedName>
    <definedName name="u_1_1_2_2_1" localSheetId="5" hidden="1">{"'Model'!$A$1:$N$53"}</definedName>
    <definedName name="u_1_1_2_2_1" hidden="1">{"'Model'!$A$1:$N$53"}</definedName>
    <definedName name="u_1_1_2_2_1_1" localSheetId="4" hidden="1">{"'Model'!$A$1:$N$53"}</definedName>
    <definedName name="u_1_1_2_2_1_1" localSheetId="5" hidden="1">{"'Model'!$A$1:$N$53"}</definedName>
    <definedName name="u_1_1_2_2_1_1" hidden="1">{"'Model'!$A$1:$N$53"}</definedName>
    <definedName name="u_1_1_2_3" localSheetId="4" hidden="1">{"'Model'!$A$1:$N$53"}</definedName>
    <definedName name="u_1_1_2_3" localSheetId="5" hidden="1">{"'Model'!$A$1:$N$53"}</definedName>
    <definedName name="u_1_1_2_3" hidden="1">{"'Model'!$A$1:$N$53"}</definedName>
    <definedName name="u_1_1_2_3_1" localSheetId="4" hidden="1">{"'Model'!$A$1:$N$53"}</definedName>
    <definedName name="u_1_1_2_3_1" localSheetId="5" hidden="1">{"'Model'!$A$1:$N$53"}</definedName>
    <definedName name="u_1_1_2_3_1" hidden="1">{"'Model'!$A$1:$N$53"}</definedName>
    <definedName name="u_1_1_2_4" localSheetId="4" hidden="1">{"'Model'!$A$1:$N$53"}</definedName>
    <definedName name="u_1_1_2_4" localSheetId="5" hidden="1">{"'Model'!$A$1:$N$53"}</definedName>
    <definedName name="u_1_1_2_4" hidden="1">{"'Model'!$A$1:$N$53"}</definedName>
    <definedName name="u_1_1_3" localSheetId="4" hidden="1">{"'Model'!$A$1:$N$53"}</definedName>
    <definedName name="u_1_1_3" localSheetId="5" hidden="1">{"'Model'!$A$1:$N$53"}</definedName>
    <definedName name="u_1_1_3" hidden="1">{"'Model'!$A$1:$N$53"}</definedName>
    <definedName name="u_1_1_3_1" localSheetId="4" hidden="1">{"'Model'!$A$1:$N$53"}</definedName>
    <definedName name="u_1_1_3_1" localSheetId="5" hidden="1">{"'Model'!$A$1:$N$53"}</definedName>
    <definedName name="u_1_1_3_1" hidden="1">{"'Model'!$A$1:$N$53"}</definedName>
    <definedName name="u_1_1_3_1_1" localSheetId="4" hidden="1">{"'Model'!$A$1:$N$53"}</definedName>
    <definedName name="u_1_1_3_1_1" localSheetId="5" hidden="1">{"'Model'!$A$1:$N$53"}</definedName>
    <definedName name="u_1_1_3_1_1" hidden="1">{"'Model'!$A$1:$N$53"}</definedName>
    <definedName name="u_1_1_3_1_1_1" localSheetId="4" hidden="1">{"'Model'!$A$1:$N$53"}</definedName>
    <definedName name="u_1_1_3_1_1_1" localSheetId="5" hidden="1">{"'Model'!$A$1:$N$53"}</definedName>
    <definedName name="u_1_1_3_1_1_1" hidden="1">{"'Model'!$A$1:$N$53"}</definedName>
    <definedName name="u_1_1_3_2" localSheetId="4" hidden="1">{"'Model'!$A$1:$N$53"}</definedName>
    <definedName name="u_1_1_3_2" localSheetId="5" hidden="1">{"'Model'!$A$1:$N$53"}</definedName>
    <definedName name="u_1_1_3_2" hidden="1">{"'Model'!$A$1:$N$53"}</definedName>
    <definedName name="u_1_1_3_2_1" localSheetId="4" hidden="1">{"'Model'!$A$1:$N$53"}</definedName>
    <definedName name="u_1_1_3_2_1" localSheetId="5" hidden="1">{"'Model'!$A$1:$N$53"}</definedName>
    <definedName name="u_1_1_3_2_1" hidden="1">{"'Model'!$A$1:$N$53"}</definedName>
    <definedName name="u_1_1_3_3" localSheetId="4" hidden="1">{"'Model'!$A$1:$N$53"}</definedName>
    <definedName name="u_1_1_3_3" localSheetId="5" hidden="1">{"'Model'!$A$1:$N$53"}</definedName>
    <definedName name="u_1_1_3_3" hidden="1">{"'Model'!$A$1:$N$53"}</definedName>
    <definedName name="u_1_1_4" localSheetId="4" hidden="1">{"'Model'!$A$1:$N$53"}</definedName>
    <definedName name="u_1_1_4" localSheetId="5" hidden="1">{"'Model'!$A$1:$N$53"}</definedName>
    <definedName name="u_1_1_4" hidden="1">{"'Model'!$A$1:$N$53"}</definedName>
    <definedName name="u_1_1_4_1" localSheetId="4" hidden="1">{"'Model'!$A$1:$N$53"}</definedName>
    <definedName name="u_1_1_4_1" localSheetId="5" hidden="1">{"'Model'!$A$1:$N$53"}</definedName>
    <definedName name="u_1_1_4_1" hidden="1">{"'Model'!$A$1:$N$53"}</definedName>
    <definedName name="u_1_1_4_1_1" localSheetId="4" hidden="1">{"'Model'!$A$1:$N$53"}</definedName>
    <definedName name="u_1_1_4_1_1" localSheetId="5" hidden="1">{"'Model'!$A$1:$N$53"}</definedName>
    <definedName name="u_1_1_4_1_1" hidden="1">{"'Model'!$A$1:$N$53"}</definedName>
    <definedName name="u_1_1_5" localSheetId="4" hidden="1">{"'Model'!$A$1:$N$53"}</definedName>
    <definedName name="u_1_1_5" localSheetId="5" hidden="1">{"'Model'!$A$1:$N$53"}</definedName>
    <definedName name="u_1_1_5" hidden="1">{"'Model'!$A$1:$N$53"}</definedName>
    <definedName name="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localSheetId="4" hidden="1">{"'Model'!$A$1:$N$53"}</definedName>
    <definedName name="u_1_2_1" localSheetId="5" hidden="1">{"'Model'!$A$1:$N$53"}</definedName>
    <definedName name="u_1_2_1" hidden="1">{"'Model'!$A$1:$N$53"}</definedName>
    <definedName name="u_1_2_1_1" localSheetId="4" hidden="1">{"'Model'!$A$1:$N$53"}</definedName>
    <definedName name="u_1_2_1_1" localSheetId="5" hidden="1">{"'Model'!$A$1:$N$53"}</definedName>
    <definedName name="u_1_2_1_1" hidden="1">{"'Model'!$A$1:$N$53"}</definedName>
    <definedName name="u_1_2_1_1_1" localSheetId="4" hidden="1">{"'Model'!$A$1:$N$53"}</definedName>
    <definedName name="u_1_2_1_1_1" localSheetId="5" hidden="1">{"'Model'!$A$1:$N$53"}</definedName>
    <definedName name="u_1_2_1_1_1" hidden="1">{"'Model'!$A$1:$N$53"}</definedName>
    <definedName name="u_1_2_1_1_1_1" localSheetId="4" hidden="1">{"'Model'!$A$1:$N$53"}</definedName>
    <definedName name="u_1_2_1_1_1_1" localSheetId="5" hidden="1">{"'Model'!$A$1:$N$53"}</definedName>
    <definedName name="u_1_2_1_1_1_1" hidden="1">{"'Model'!$A$1:$N$53"}</definedName>
    <definedName name="u_1_2_1_1_1_1_1" localSheetId="4" hidden="1">{"'Model'!$A$1:$N$53"}</definedName>
    <definedName name="u_1_2_1_1_1_1_1" localSheetId="5" hidden="1">{"'Model'!$A$1:$N$53"}</definedName>
    <definedName name="u_1_2_1_1_1_1_1" hidden="1">{"'Model'!$A$1:$N$53"}</definedName>
    <definedName name="u_1_2_1_1_1_1_1_1" localSheetId="4" hidden="1">{"'Model'!$A$1:$N$53"}</definedName>
    <definedName name="u_1_2_1_1_1_1_1_1" localSheetId="5" hidden="1">{"'Model'!$A$1:$N$53"}</definedName>
    <definedName name="u_1_2_1_1_1_1_1_1" hidden="1">{"'Model'!$A$1:$N$53"}</definedName>
    <definedName name="u_1_2_1_1_1_2" localSheetId="4" hidden="1">{"'Model'!$A$1:$N$53"}</definedName>
    <definedName name="u_1_2_1_1_1_2" localSheetId="5" hidden="1">{"'Model'!$A$1:$N$53"}</definedName>
    <definedName name="u_1_2_1_1_1_2" hidden="1">{"'Model'!$A$1:$N$53"}</definedName>
    <definedName name="u_1_2_1_1_1_2_1" localSheetId="4" hidden="1">{"'Model'!$A$1:$N$53"}</definedName>
    <definedName name="u_1_2_1_1_1_2_1" localSheetId="5" hidden="1">{"'Model'!$A$1:$N$53"}</definedName>
    <definedName name="u_1_2_1_1_1_2_1" hidden="1">{"'Model'!$A$1:$N$53"}</definedName>
    <definedName name="u_1_2_1_1_1_3" localSheetId="4" hidden="1">{"'Model'!$A$1:$N$53"}</definedName>
    <definedName name="u_1_2_1_1_1_3" localSheetId="5" hidden="1">{"'Model'!$A$1:$N$53"}</definedName>
    <definedName name="u_1_2_1_1_1_3" hidden="1">{"'Model'!$A$1:$N$53"}</definedName>
    <definedName name="u_1_2_1_1_2" localSheetId="4" hidden="1">{"'Model'!$A$1:$N$53"}</definedName>
    <definedName name="u_1_2_1_1_2" localSheetId="5" hidden="1">{"'Model'!$A$1:$N$53"}</definedName>
    <definedName name="u_1_2_1_1_2" hidden="1">{"'Model'!$A$1:$N$53"}</definedName>
    <definedName name="u_1_2_1_1_2_1" localSheetId="4" hidden="1">{"'Model'!$A$1:$N$53"}</definedName>
    <definedName name="u_1_2_1_1_2_1" localSheetId="5" hidden="1">{"'Model'!$A$1:$N$53"}</definedName>
    <definedName name="u_1_2_1_1_2_1" hidden="1">{"'Model'!$A$1:$N$53"}</definedName>
    <definedName name="u_1_2_1_1_2_1_1" localSheetId="4" hidden="1">{"'Model'!$A$1:$N$53"}</definedName>
    <definedName name="u_1_2_1_1_2_1_1" localSheetId="5" hidden="1">{"'Model'!$A$1:$N$53"}</definedName>
    <definedName name="u_1_2_1_1_2_1_1" hidden="1">{"'Model'!$A$1:$N$53"}</definedName>
    <definedName name="u_1_2_1_1_3" localSheetId="4" hidden="1">{"'Model'!$A$1:$N$53"}</definedName>
    <definedName name="u_1_2_1_1_3" localSheetId="5" hidden="1">{"'Model'!$A$1:$N$53"}</definedName>
    <definedName name="u_1_2_1_1_3" hidden="1">{"'Model'!$A$1:$N$53"}</definedName>
    <definedName name="u_1_2_1_2" localSheetId="4" hidden="1">{"'Model'!$A$1:$N$53"}</definedName>
    <definedName name="u_1_2_1_2" localSheetId="5" hidden="1">{"'Model'!$A$1:$N$53"}</definedName>
    <definedName name="u_1_2_1_2" hidden="1">{"'Model'!$A$1:$N$53"}</definedName>
    <definedName name="u_1_2_1_2_1" localSheetId="4" hidden="1">{"'Model'!$A$1:$N$53"}</definedName>
    <definedName name="u_1_2_1_2_1" localSheetId="5" hidden="1">{"'Model'!$A$1:$N$53"}</definedName>
    <definedName name="u_1_2_1_2_1" hidden="1">{"'Model'!$A$1:$N$53"}</definedName>
    <definedName name="u_1_2_1_2_1_1" localSheetId="4" hidden="1">{"'Model'!$A$1:$N$53"}</definedName>
    <definedName name="u_1_2_1_2_1_1" localSheetId="5" hidden="1">{"'Model'!$A$1:$N$53"}</definedName>
    <definedName name="u_1_2_1_2_1_1" hidden="1">{"'Model'!$A$1:$N$53"}</definedName>
    <definedName name="u_1_2_1_3" localSheetId="4" hidden="1">{"'Model'!$A$1:$N$53"}</definedName>
    <definedName name="u_1_2_1_3" localSheetId="5" hidden="1">{"'Model'!$A$1:$N$53"}</definedName>
    <definedName name="u_1_2_1_3" hidden="1">{"'Model'!$A$1:$N$53"}</definedName>
    <definedName name="u_1_2_1_3_1" localSheetId="4" hidden="1">{"'Model'!$A$1:$N$53"}</definedName>
    <definedName name="u_1_2_1_3_1" localSheetId="5" hidden="1">{"'Model'!$A$1:$N$53"}</definedName>
    <definedName name="u_1_2_1_3_1" hidden="1">{"'Model'!$A$1:$N$53"}</definedName>
    <definedName name="u_1_2_1_4" localSheetId="4" hidden="1">{"'Model'!$A$1:$N$53"}</definedName>
    <definedName name="u_1_2_1_4" localSheetId="5" hidden="1">{"'Model'!$A$1:$N$53"}</definedName>
    <definedName name="u_1_2_1_4" hidden="1">{"'Model'!$A$1:$N$53"}</definedName>
    <definedName name="u_1_2_2" localSheetId="4" hidden="1">{"'Model'!$A$1:$N$53"}</definedName>
    <definedName name="u_1_2_2" localSheetId="5" hidden="1">{"'Model'!$A$1:$N$53"}</definedName>
    <definedName name="u_1_2_2" hidden="1">{"'Model'!$A$1:$N$53"}</definedName>
    <definedName name="u_1_2_2_1" localSheetId="4" hidden="1">{"'Model'!$A$1:$N$53"}</definedName>
    <definedName name="u_1_2_2_1" localSheetId="5" hidden="1">{"'Model'!$A$1:$N$53"}</definedName>
    <definedName name="u_1_2_2_1" hidden="1">{"'Model'!$A$1:$N$53"}</definedName>
    <definedName name="u_1_2_2_1_1" localSheetId="4" hidden="1">{"'Model'!$A$1:$N$53"}</definedName>
    <definedName name="u_1_2_2_1_1" localSheetId="5" hidden="1">{"'Model'!$A$1:$N$53"}</definedName>
    <definedName name="u_1_2_2_1_1" hidden="1">{"'Model'!$A$1:$N$53"}</definedName>
    <definedName name="u_1_2_2_1_1_1" localSheetId="4" hidden="1">{"'Model'!$A$1:$N$53"}</definedName>
    <definedName name="u_1_2_2_1_1_1" localSheetId="5" hidden="1">{"'Model'!$A$1:$N$53"}</definedName>
    <definedName name="u_1_2_2_1_1_1" hidden="1">{"'Model'!$A$1:$N$53"}</definedName>
    <definedName name="u_1_2_2_2" localSheetId="4" hidden="1">{"'Model'!$A$1:$N$53"}</definedName>
    <definedName name="u_1_2_2_2" localSheetId="5" hidden="1">{"'Model'!$A$1:$N$53"}</definedName>
    <definedName name="u_1_2_2_2" hidden="1">{"'Model'!$A$1:$N$53"}</definedName>
    <definedName name="u_1_2_2_2_1" localSheetId="4" hidden="1">{"'Model'!$A$1:$N$53"}</definedName>
    <definedName name="u_1_2_2_2_1" localSheetId="5" hidden="1">{"'Model'!$A$1:$N$53"}</definedName>
    <definedName name="u_1_2_2_2_1" hidden="1">{"'Model'!$A$1:$N$53"}</definedName>
    <definedName name="u_1_2_2_3" localSheetId="4" hidden="1">{"'Model'!$A$1:$N$53"}</definedName>
    <definedName name="u_1_2_2_3" localSheetId="5" hidden="1">{"'Model'!$A$1:$N$53"}</definedName>
    <definedName name="u_1_2_2_3" hidden="1">{"'Model'!$A$1:$N$53"}</definedName>
    <definedName name="u_1_2_3" localSheetId="4" hidden="1">{"'Model'!$A$1:$N$53"}</definedName>
    <definedName name="u_1_2_3" localSheetId="5" hidden="1">{"'Model'!$A$1:$N$53"}</definedName>
    <definedName name="u_1_2_3" hidden="1">{"'Model'!$A$1:$N$53"}</definedName>
    <definedName name="u_1_2_3_1" localSheetId="4" hidden="1">{"'Model'!$A$1:$N$53"}</definedName>
    <definedName name="u_1_2_3_1" localSheetId="5" hidden="1">{"'Model'!$A$1:$N$53"}</definedName>
    <definedName name="u_1_2_3_1" hidden="1">{"'Model'!$A$1:$N$53"}</definedName>
    <definedName name="u_1_2_3_1_1" localSheetId="4" hidden="1">{"'Model'!$A$1:$N$53"}</definedName>
    <definedName name="u_1_2_3_1_1" localSheetId="5" hidden="1">{"'Model'!$A$1:$N$53"}</definedName>
    <definedName name="u_1_2_3_1_1" hidden="1">{"'Model'!$A$1:$N$53"}</definedName>
    <definedName name="u_1_2_4" localSheetId="4" hidden="1">{"'Model'!$A$1:$N$53"}</definedName>
    <definedName name="u_1_2_4" localSheetId="5" hidden="1">{"'Model'!$A$1:$N$53"}</definedName>
    <definedName name="u_1_2_4" hidden="1">{"'Model'!$A$1:$N$53"}</definedName>
    <definedName name="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localSheetId="4" hidden="1">{"'Model'!$A$1:$N$53"}</definedName>
    <definedName name="u_1_3_1" localSheetId="5" hidden="1">{"'Model'!$A$1:$N$53"}</definedName>
    <definedName name="u_1_3_1" hidden="1">{"'Model'!$A$1:$N$53"}</definedName>
    <definedName name="u_1_3_1_1" localSheetId="4" hidden="1">{"'Model'!$A$1:$N$53"}</definedName>
    <definedName name="u_1_3_1_1" localSheetId="5" hidden="1">{"'Model'!$A$1:$N$53"}</definedName>
    <definedName name="u_1_3_1_1" hidden="1">{"'Model'!$A$1:$N$53"}</definedName>
    <definedName name="u_1_3_1_1_1" localSheetId="4" hidden="1">{"'Model'!$A$1:$N$53"}</definedName>
    <definedName name="u_1_3_1_1_1" localSheetId="5" hidden="1">{"'Model'!$A$1:$N$53"}</definedName>
    <definedName name="u_1_3_1_1_1" hidden="1">{"'Model'!$A$1:$N$53"}</definedName>
    <definedName name="u_1_3_1_1_1_1" localSheetId="4" hidden="1">{"'Model'!$A$1:$N$53"}</definedName>
    <definedName name="u_1_3_1_1_1_1" localSheetId="5" hidden="1">{"'Model'!$A$1:$N$53"}</definedName>
    <definedName name="u_1_3_1_1_1_1" hidden="1">{"'Model'!$A$1:$N$53"}</definedName>
    <definedName name="u_1_3_1_2" localSheetId="4" hidden="1">{"'Model'!$A$1:$N$53"}</definedName>
    <definedName name="u_1_3_1_2" localSheetId="5" hidden="1">{"'Model'!$A$1:$N$53"}</definedName>
    <definedName name="u_1_3_1_2" hidden="1">{"'Model'!$A$1:$N$53"}</definedName>
    <definedName name="u_1_3_1_2_1" localSheetId="4" hidden="1">{"'Model'!$A$1:$N$53"}</definedName>
    <definedName name="u_1_3_1_2_1" localSheetId="5" hidden="1">{"'Model'!$A$1:$N$53"}</definedName>
    <definedName name="u_1_3_1_2_1" hidden="1">{"'Model'!$A$1:$N$53"}</definedName>
    <definedName name="u_1_3_1_3" localSheetId="4" hidden="1">{"'Model'!$A$1:$N$53"}</definedName>
    <definedName name="u_1_3_1_3" localSheetId="5" hidden="1">{"'Model'!$A$1:$N$53"}</definedName>
    <definedName name="u_1_3_1_3" hidden="1">{"'Model'!$A$1:$N$53"}</definedName>
    <definedName name="u_1_3_2" localSheetId="4" hidden="1">{"'Model'!$A$1:$N$53"}</definedName>
    <definedName name="u_1_3_2" localSheetId="5" hidden="1">{"'Model'!$A$1:$N$53"}</definedName>
    <definedName name="u_1_3_2" hidden="1">{"'Model'!$A$1:$N$53"}</definedName>
    <definedName name="u_1_3_2_1" localSheetId="4" hidden="1">{"'Model'!$A$1:$N$53"}</definedName>
    <definedName name="u_1_3_2_1" localSheetId="5" hidden="1">{"'Model'!$A$1:$N$53"}</definedName>
    <definedName name="u_1_3_2_1" hidden="1">{"'Model'!$A$1:$N$53"}</definedName>
    <definedName name="u_1_3_2_1_1" localSheetId="4" hidden="1">{"'Model'!$A$1:$N$53"}</definedName>
    <definedName name="u_1_3_2_1_1" localSheetId="5" hidden="1">{"'Model'!$A$1:$N$53"}</definedName>
    <definedName name="u_1_3_2_1_1" hidden="1">{"'Model'!$A$1:$N$53"}</definedName>
    <definedName name="u_1_3_3" localSheetId="4" hidden="1">{"'Model'!$A$1:$N$53"}</definedName>
    <definedName name="u_1_3_3" localSheetId="5" hidden="1">{"'Model'!$A$1:$N$53"}</definedName>
    <definedName name="u_1_3_3" hidden="1">{"'Model'!$A$1:$N$53"}</definedName>
    <definedName name="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localSheetId="4" hidden="1">{"'Model'!$A$1:$N$53"}</definedName>
    <definedName name="u_1_4_1" localSheetId="5" hidden="1">{"'Model'!$A$1:$N$53"}</definedName>
    <definedName name="u_1_4_1" hidden="1">{"'Model'!$A$1:$N$53"}</definedName>
    <definedName name="u_1_4_1_1" localSheetId="4" hidden="1">{"'Model'!$A$1:$N$53"}</definedName>
    <definedName name="u_1_4_1_1" localSheetId="5" hidden="1">{"'Model'!$A$1:$N$53"}</definedName>
    <definedName name="u_1_4_1_1" hidden="1">{"'Model'!$A$1:$N$53"}</definedName>
    <definedName name="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localSheetId="4" hidden="1">{"'Model'!$A$1:$N$53"}</definedName>
    <definedName name="u_1_5_1" localSheetId="5" hidden="1">{"'Model'!$A$1:$N$53"}</definedName>
    <definedName name="u_1_5_1" hidden="1">{"'Model'!$A$1:$N$53"}</definedName>
    <definedName name="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localSheetId="4" hidden="1">{"'Model'!$A$1:$N$53"}</definedName>
    <definedName name="u_2_1_1" localSheetId="5" hidden="1">{"'Model'!$A$1:$N$53"}</definedName>
    <definedName name="u_2_1_1" hidden="1">{"'Model'!$A$1:$N$53"}</definedName>
    <definedName name="u_2_1_1_1" localSheetId="4" hidden="1">{"'Model'!$A$1:$N$53"}</definedName>
    <definedName name="u_2_1_1_1" localSheetId="5" hidden="1">{"'Model'!$A$1:$N$53"}</definedName>
    <definedName name="u_2_1_1_1" hidden="1">{"'Model'!$A$1:$N$53"}</definedName>
    <definedName name="u_2_1_1_1_1" localSheetId="4" hidden="1">{"'Model'!$A$1:$N$53"}</definedName>
    <definedName name="u_2_1_1_1_1" localSheetId="5" hidden="1">{"'Model'!$A$1:$N$53"}</definedName>
    <definedName name="u_2_1_1_1_1" hidden="1">{"'Model'!$A$1:$N$53"}</definedName>
    <definedName name="u_2_1_1_1_1_1" localSheetId="4" hidden="1">{"'Model'!$A$1:$N$53"}</definedName>
    <definedName name="u_2_1_1_1_1_1" localSheetId="5" hidden="1">{"'Model'!$A$1:$N$53"}</definedName>
    <definedName name="u_2_1_1_1_1_1" hidden="1">{"'Model'!$A$1:$N$53"}</definedName>
    <definedName name="u_2_1_1_1_1_1_1" localSheetId="4" hidden="1">{"'Model'!$A$1:$N$53"}</definedName>
    <definedName name="u_2_1_1_1_1_1_1" localSheetId="5" hidden="1">{"'Model'!$A$1:$N$53"}</definedName>
    <definedName name="u_2_1_1_1_1_1_1" hidden="1">{"'Model'!$A$1:$N$53"}</definedName>
    <definedName name="u_2_1_1_1_1_1_1_1" localSheetId="4" hidden="1">{"'Model'!$A$1:$N$53"}</definedName>
    <definedName name="u_2_1_1_1_1_1_1_1" localSheetId="5" hidden="1">{"'Model'!$A$1:$N$53"}</definedName>
    <definedName name="u_2_1_1_1_1_1_1_1" hidden="1">{"'Model'!$A$1:$N$53"}</definedName>
    <definedName name="u_2_1_1_1_1_1_1_1_1" localSheetId="4" hidden="1">{"'Model'!$A$1:$N$53"}</definedName>
    <definedName name="u_2_1_1_1_1_1_1_1_1" localSheetId="5" hidden="1">{"'Model'!$A$1:$N$53"}</definedName>
    <definedName name="u_2_1_1_1_1_1_1_1_1" hidden="1">{"'Model'!$A$1:$N$53"}</definedName>
    <definedName name="u_2_1_1_1_1_1_2" localSheetId="4" hidden="1">{"'Model'!$A$1:$N$53"}</definedName>
    <definedName name="u_2_1_1_1_1_1_2" localSheetId="5" hidden="1">{"'Model'!$A$1:$N$53"}</definedName>
    <definedName name="u_2_1_1_1_1_1_2" hidden="1">{"'Model'!$A$1:$N$53"}</definedName>
    <definedName name="u_2_1_1_1_1_1_2_1" localSheetId="4" hidden="1">{"'Model'!$A$1:$N$53"}</definedName>
    <definedName name="u_2_1_1_1_1_1_2_1" localSheetId="5" hidden="1">{"'Model'!$A$1:$N$53"}</definedName>
    <definedName name="u_2_1_1_1_1_1_2_1" hidden="1">{"'Model'!$A$1:$N$53"}</definedName>
    <definedName name="u_2_1_1_1_1_1_3" localSheetId="4" hidden="1">{"'Model'!$A$1:$N$53"}</definedName>
    <definedName name="u_2_1_1_1_1_1_3" localSheetId="5" hidden="1">{"'Model'!$A$1:$N$53"}</definedName>
    <definedName name="u_2_1_1_1_1_1_3" hidden="1">{"'Model'!$A$1:$N$53"}</definedName>
    <definedName name="u_2_1_1_1_1_2" localSheetId="4" hidden="1">{"'Model'!$A$1:$N$53"}</definedName>
    <definedName name="u_2_1_1_1_1_2" localSheetId="5" hidden="1">{"'Model'!$A$1:$N$53"}</definedName>
    <definedName name="u_2_1_1_1_1_2" hidden="1">{"'Model'!$A$1:$N$53"}</definedName>
    <definedName name="u_2_1_1_1_1_2_1" localSheetId="4" hidden="1">{"'Model'!$A$1:$N$53"}</definedName>
    <definedName name="u_2_1_1_1_1_2_1" localSheetId="5" hidden="1">{"'Model'!$A$1:$N$53"}</definedName>
    <definedName name="u_2_1_1_1_1_2_1" hidden="1">{"'Model'!$A$1:$N$53"}</definedName>
    <definedName name="u_2_1_1_1_1_2_1_1" localSheetId="4" hidden="1">{"'Model'!$A$1:$N$53"}</definedName>
    <definedName name="u_2_1_1_1_1_2_1_1" localSheetId="5" hidden="1">{"'Model'!$A$1:$N$53"}</definedName>
    <definedName name="u_2_1_1_1_1_2_1_1" hidden="1">{"'Model'!$A$1:$N$53"}</definedName>
    <definedName name="u_2_1_1_1_1_3" localSheetId="4" hidden="1">{"'Model'!$A$1:$N$53"}</definedName>
    <definedName name="u_2_1_1_1_1_3" localSheetId="5" hidden="1">{"'Model'!$A$1:$N$53"}</definedName>
    <definedName name="u_2_1_1_1_1_3" hidden="1">{"'Model'!$A$1:$N$53"}</definedName>
    <definedName name="u_2_1_1_1_2" localSheetId="4" hidden="1">{"'Model'!$A$1:$N$53"}</definedName>
    <definedName name="u_2_1_1_1_2" localSheetId="5" hidden="1">{"'Model'!$A$1:$N$53"}</definedName>
    <definedName name="u_2_1_1_1_2" hidden="1">{"'Model'!$A$1:$N$53"}</definedName>
    <definedName name="u_2_1_1_1_2_1" localSheetId="4" hidden="1">{"'Model'!$A$1:$N$53"}</definedName>
    <definedName name="u_2_1_1_1_2_1" localSheetId="5" hidden="1">{"'Model'!$A$1:$N$53"}</definedName>
    <definedName name="u_2_1_1_1_2_1" hidden="1">{"'Model'!$A$1:$N$53"}</definedName>
    <definedName name="u_2_1_1_1_2_1_1" localSheetId="4" hidden="1">{"'Model'!$A$1:$N$53"}</definedName>
    <definedName name="u_2_1_1_1_2_1_1" localSheetId="5" hidden="1">{"'Model'!$A$1:$N$53"}</definedName>
    <definedName name="u_2_1_1_1_2_1_1" hidden="1">{"'Model'!$A$1:$N$53"}</definedName>
    <definedName name="u_2_1_1_1_3" localSheetId="4" hidden="1">{"'Model'!$A$1:$N$53"}</definedName>
    <definedName name="u_2_1_1_1_3" localSheetId="5" hidden="1">{"'Model'!$A$1:$N$53"}</definedName>
    <definedName name="u_2_1_1_1_3" hidden="1">{"'Model'!$A$1:$N$53"}</definedName>
    <definedName name="u_2_1_1_1_3_1" localSheetId="4" hidden="1">{"'Model'!$A$1:$N$53"}</definedName>
    <definedName name="u_2_1_1_1_3_1" localSheetId="5" hidden="1">{"'Model'!$A$1:$N$53"}</definedName>
    <definedName name="u_2_1_1_1_3_1" hidden="1">{"'Model'!$A$1:$N$53"}</definedName>
    <definedName name="u_2_1_1_1_4" localSheetId="4" hidden="1">{"'Model'!$A$1:$N$53"}</definedName>
    <definedName name="u_2_1_1_1_4" localSheetId="5" hidden="1">{"'Model'!$A$1:$N$53"}</definedName>
    <definedName name="u_2_1_1_1_4" hidden="1">{"'Model'!$A$1:$N$53"}</definedName>
    <definedName name="u_2_1_1_2" localSheetId="4" hidden="1">{"'Model'!$A$1:$N$53"}</definedName>
    <definedName name="u_2_1_1_2" localSheetId="5" hidden="1">{"'Model'!$A$1:$N$53"}</definedName>
    <definedName name="u_2_1_1_2" hidden="1">{"'Model'!$A$1:$N$53"}</definedName>
    <definedName name="u_2_1_1_2_1" localSheetId="4" hidden="1">{"'Model'!$A$1:$N$53"}</definedName>
    <definedName name="u_2_1_1_2_1" localSheetId="5" hidden="1">{"'Model'!$A$1:$N$53"}</definedName>
    <definedName name="u_2_1_1_2_1" hidden="1">{"'Model'!$A$1:$N$53"}</definedName>
    <definedName name="u_2_1_1_2_1_1" localSheetId="4" hidden="1">{"'Model'!$A$1:$N$53"}</definedName>
    <definedName name="u_2_1_1_2_1_1" localSheetId="5" hidden="1">{"'Model'!$A$1:$N$53"}</definedName>
    <definedName name="u_2_1_1_2_1_1" hidden="1">{"'Model'!$A$1:$N$53"}</definedName>
    <definedName name="u_2_1_1_2_1_1_1" localSheetId="4" hidden="1">{"'Model'!$A$1:$N$53"}</definedName>
    <definedName name="u_2_1_1_2_1_1_1" localSheetId="5" hidden="1">{"'Model'!$A$1:$N$53"}</definedName>
    <definedName name="u_2_1_1_2_1_1_1" hidden="1">{"'Model'!$A$1:$N$53"}</definedName>
    <definedName name="u_2_1_1_2_2" localSheetId="4" hidden="1">{"'Model'!$A$1:$N$53"}</definedName>
    <definedName name="u_2_1_1_2_2" localSheetId="5" hidden="1">{"'Model'!$A$1:$N$53"}</definedName>
    <definedName name="u_2_1_1_2_2" hidden="1">{"'Model'!$A$1:$N$53"}</definedName>
    <definedName name="u_2_1_1_2_2_1" localSheetId="4" hidden="1">{"'Model'!$A$1:$N$53"}</definedName>
    <definedName name="u_2_1_1_2_2_1" localSheetId="5" hidden="1">{"'Model'!$A$1:$N$53"}</definedName>
    <definedName name="u_2_1_1_2_2_1" hidden="1">{"'Model'!$A$1:$N$53"}</definedName>
    <definedName name="u_2_1_1_2_3" localSheetId="4" hidden="1">{"'Model'!$A$1:$N$53"}</definedName>
    <definedName name="u_2_1_1_2_3" localSheetId="5" hidden="1">{"'Model'!$A$1:$N$53"}</definedName>
    <definedName name="u_2_1_1_2_3" hidden="1">{"'Model'!$A$1:$N$53"}</definedName>
    <definedName name="u_2_1_1_3" localSheetId="4" hidden="1">{"'Model'!$A$1:$N$53"}</definedName>
    <definedName name="u_2_1_1_3" localSheetId="5" hidden="1">{"'Model'!$A$1:$N$53"}</definedName>
    <definedName name="u_2_1_1_3" hidden="1">{"'Model'!$A$1:$N$53"}</definedName>
    <definedName name="u_2_1_1_3_1" localSheetId="4" hidden="1">{"'Model'!$A$1:$N$53"}</definedName>
    <definedName name="u_2_1_1_3_1" localSheetId="5" hidden="1">{"'Model'!$A$1:$N$53"}</definedName>
    <definedName name="u_2_1_1_3_1" hidden="1">{"'Model'!$A$1:$N$53"}</definedName>
    <definedName name="u_2_1_1_3_1_1" localSheetId="4" hidden="1">{"'Model'!$A$1:$N$53"}</definedName>
    <definedName name="u_2_1_1_3_1_1" localSheetId="5" hidden="1">{"'Model'!$A$1:$N$53"}</definedName>
    <definedName name="u_2_1_1_3_1_1" hidden="1">{"'Model'!$A$1:$N$53"}</definedName>
    <definedName name="u_2_1_1_4" localSheetId="4" hidden="1">{"'Model'!$A$1:$N$53"}</definedName>
    <definedName name="u_2_1_1_4" localSheetId="5" hidden="1">{"'Model'!$A$1:$N$53"}</definedName>
    <definedName name="u_2_1_1_4" hidden="1">{"'Model'!$A$1:$N$53"}</definedName>
    <definedName name="u_2_1_2" localSheetId="4" hidden="1">{"'Model'!$A$1:$N$53"}</definedName>
    <definedName name="u_2_1_2" localSheetId="5" hidden="1">{"'Model'!$A$1:$N$53"}</definedName>
    <definedName name="u_2_1_2" hidden="1">{"'Model'!$A$1:$N$53"}</definedName>
    <definedName name="u_2_1_2_1" localSheetId="4" hidden="1">{"'Model'!$A$1:$N$53"}</definedName>
    <definedName name="u_2_1_2_1" localSheetId="5" hidden="1">{"'Model'!$A$1:$N$53"}</definedName>
    <definedName name="u_2_1_2_1" hidden="1">{"'Model'!$A$1:$N$53"}</definedName>
    <definedName name="u_2_1_2_1_1" localSheetId="4" hidden="1">{"'Model'!$A$1:$N$53"}</definedName>
    <definedName name="u_2_1_2_1_1" localSheetId="5" hidden="1">{"'Model'!$A$1:$N$53"}</definedName>
    <definedName name="u_2_1_2_1_1" hidden="1">{"'Model'!$A$1:$N$53"}</definedName>
    <definedName name="u_2_1_2_1_1_1" localSheetId="4" hidden="1">{"'Model'!$A$1:$N$53"}</definedName>
    <definedName name="u_2_1_2_1_1_1" localSheetId="5" hidden="1">{"'Model'!$A$1:$N$53"}</definedName>
    <definedName name="u_2_1_2_1_1_1" hidden="1">{"'Model'!$A$1:$N$53"}</definedName>
    <definedName name="u_2_1_2_1_1_1_1" localSheetId="4" hidden="1">{"'Model'!$A$1:$N$53"}</definedName>
    <definedName name="u_2_1_2_1_1_1_1" localSheetId="5" hidden="1">{"'Model'!$A$1:$N$53"}</definedName>
    <definedName name="u_2_1_2_1_1_1_1" hidden="1">{"'Model'!$A$1:$N$53"}</definedName>
    <definedName name="u_2_1_2_1_2" localSheetId="4" hidden="1">{"'Model'!$A$1:$N$53"}</definedName>
    <definedName name="u_2_1_2_1_2" localSheetId="5" hidden="1">{"'Model'!$A$1:$N$53"}</definedName>
    <definedName name="u_2_1_2_1_2" hidden="1">{"'Model'!$A$1:$N$53"}</definedName>
    <definedName name="u_2_1_2_1_2_1" localSheetId="4" hidden="1">{"'Model'!$A$1:$N$53"}</definedName>
    <definedName name="u_2_1_2_1_2_1" localSheetId="5" hidden="1">{"'Model'!$A$1:$N$53"}</definedName>
    <definedName name="u_2_1_2_1_2_1" hidden="1">{"'Model'!$A$1:$N$53"}</definedName>
    <definedName name="u_2_1_2_1_3" localSheetId="4" hidden="1">{"'Model'!$A$1:$N$53"}</definedName>
    <definedName name="u_2_1_2_1_3" localSheetId="5" hidden="1">{"'Model'!$A$1:$N$53"}</definedName>
    <definedName name="u_2_1_2_1_3" hidden="1">{"'Model'!$A$1:$N$53"}</definedName>
    <definedName name="u_2_1_2_2" localSheetId="4" hidden="1">{"'Model'!$A$1:$N$53"}</definedName>
    <definedName name="u_2_1_2_2" localSheetId="5" hidden="1">{"'Model'!$A$1:$N$53"}</definedName>
    <definedName name="u_2_1_2_2" hidden="1">{"'Model'!$A$1:$N$53"}</definedName>
    <definedName name="u_2_1_2_2_1" localSheetId="4" hidden="1">{"'Model'!$A$1:$N$53"}</definedName>
    <definedName name="u_2_1_2_2_1" localSheetId="5" hidden="1">{"'Model'!$A$1:$N$53"}</definedName>
    <definedName name="u_2_1_2_2_1" hidden="1">{"'Model'!$A$1:$N$53"}</definedName>
    <definedName name="u_2_1_2_2_1_1" localSheetId="4" hidden="1">{"'Model'!$A$1:$N$53"}</definedName>
    <definedName name="u_2_1_2_2_1_1" localSheetId="5" hidden="1">{"'Model'!$A$1:$N$53"}</definedName>
    <definedName name="u_2_1_2_2_1_1" hidden="1">{"'Model'!$A$1:$N$53"}</definedName>
    <definedName name="u_2_1_2_3" localSheetId="4" hidden="1">{"'Model'!$A$1:$N$53"}</definedName>
    <definedName name="u_2_1_2_3" localSheetId="5" hidden="1">{"'Model'!$A$1:$N$53"}</definedName>
    <definedName name="u_2_1_2_3" hidden="1">{"'Model'!$A$1:$N$53"}</definedName>
    <definedName name="u_2_1_3" localSheetId="4" hidden="1">{"'Model'!$A$1:$N$53"}</definedName>
    <definedName name="u_2_1_3" localSheetId="5" hidden="1">{"'Model'!$A$1:$N$53"}</definedName>
    <definedName name="u_2_1_3" hidden="1">{"'Model'!$A$1:$N$53"}</definedName>
    <definedName name="u_2_1_3_1" localSheetId="4" hidden="1">{"'Model'!$A$1:$N$53"}</definedName>
    <definedName name="u_2_1_3_1" localSheetId="5" hidden="1">{"'Model'!$A$1:$N$53"}</definedName>
    <definedName name="u_2_1_3_1" hidden="1">{"'Model'!$A$1:$N$53"}</definedName>
    <definedName name="u_2_1_3_1_1" localSheetId="4" hidden="1">{"'Model'!$A$1:$N$53"}</definedName>
    <definedName name="u_2_1_3_1_1" localSheetId="5" hidden="1">{"'Model'!$A$1:$N$53"}</definedName>
    <definedName name="u_2_1_3_1_1" hidden="1">{"'Model'!$A$1:$N$53"}</definedName>
    <definedName name="u_2_1_4" localSheetId="4" hidden="1">{"'Model'!$A$1:$N$53"}</definedName>
    <definedName name="u_2_1_4" localSheetId="5" hidden="1">{"'Model'!$A$1:$N$53"}</definedName>
    <definedName name="u_2_1_4" hidden="1">{"'Model'!$A$1:$N$53"}</definedName>
    <definedName name="u_2_1_4_1" localSheetId="4" hidden="1">{"'Model'!$A$1:$N$53"}</definedName>
    <definedName name="u_2_1_4_1" localSheetId="5" hidden="1">{"'Model'!$A$1:$N$53"}</definedName>
    <definedName name="u_2_1_4_1" hidden="1">{"'Model'!$A$1:$N$53"}</definedName>
    <definedName name="u_2_1_5" localSheetId="4" hidden="1">{"'Model'!$A$1:$N$53"}</definedName>
    <definedName name="u_2_1_5" localSheetId="5" hidden="1">{"'Model'!$A$1:$N$53"}</definedName>
    <definedName name="u_2_1_5" hidden="1">{"'Model'!$A$1:$N$53"}</definedName>
    <definedName name="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localSheetId="4" hidden="1">{"'Model'!$A$1:$N$53"}</definedName>
    <definedName name="u_2_2_1" localSheetId="5" hidden="1">{"'Model'!$A$1:$N$53"}</definedName>
    <definedName name="u_2_2_1" hidden="1">{"'Model'!$A$1:$N$53"}</definedName>
    <definedName name="u_2_2_1_1" localSheetId="4" hidden="1">{"'Model'!$A$1:$N$53"}</definedName>
    <definedName name="u_2_2_1_1" localSheetId="5" hidden="1">{"'Model'!$A$1:$N$53"}</definedName>
    <definedName name="u_2_2_1_1" hidden="1">{"'Model'!$A$1:$N$53"}</definedName>
    <definedName name="u_2_2_1_1_1" localSheetId="4" hidden="1">{"'Model'!$A$1:$N$53"}</definedName>
    <definedName name="u_2_2_1_1_1" localSheetId="5" hidden="1">{"'Model'!$A$1:$N$53"}</definedName>
    <definedName name="u_2_2_1_1_1" hidden="1">{"'Model'!$A$1:$N$53"}</definedName>
    <definedName name="u_2_2_1_1_1_1" localSheetId="4" hidden="1">{"'Model'!$A$1:$N$53"}</definedName>
    <definedName name="u_2_2_1_1_1_1" localSheetId="5" hidden="1">{"'Model'!$A$1:$N$53"}</definedName>
    <definedName name="u_2_2_1_1_1_1" hidden="1">{"'Model'!$A$1:$N$53"}</definedName>
    <definedName name="u_2_2_1_1_1_1_1" localSheetId="4" hidden="1">{"'Model'!$A$1:$N$53"}</definedName>
    <definedName name="u_2_2_1_1_1_1_1" localSheetId="5" hidden="1">{"'Model'!$A$1:$N$53"}</definedName>
    <definedName name="u_2_2_1_1_1_1_1" hidden="1">{"'Model'!$A$1:$N$53"}</definedName>
    <definedName name="u_2_2_1_1_2" localSheetId="4" hidden="1">{"'Model'!$A$1:$N$53"}</definedName>
    <definedName name="u_2_2_1_1_2" localSheetId="5" hidden="1">{"'Model'!$A$1:$N$53"}</definedName>
    <definedName name="u_2_2_1_1_2" hidden="1">{"'Model'!$A$1:$N$53"}</definedName>
    <definedName name="u_2_2_1_1_2_1" localSheetId="4" hidden="1">{"'Model'!$A$1:$N$53"}</definedName>
    <definedName name="u_2_2_1_1_2_1" localSheetId="5" hidden="1">{"'Model'!$A$1:$N$53"}</definedName>
    <definedName name="u_2_2_1_1_2_1" hidden="1">{"'Model'!$A$1:$N$53"}</definedName>
    <definedName name="u_2_2_1_1_3" localSheetId="4" hidden="1">{"'Model'!$A$1:$N$53"}</definedName>
    <definedName name="u_2_2_1_1_3" localSheetId="5" hidden="1">{"'Model'!$A$1:$N$53"}</definedName>
    <definedName name="u_2_2_1_1_3" hidden="1">{"'Model'!$A$1:$N$53"}</definedName>
    <definedName name="u_2_2_1_2" localSheetId="4" hidden="1">{"'Model'!$A$1:$N$53"}</definedName>
    <definedName name="u_2_2_1_2" localSheetId="5" hidden="1">{"'Model'!$A$1:$N$53"}</definedName>
    <definedName name="u_2_2_1_2" hidden="1">{"'Model'!$A$1:$N$53"}</definedName>
    <definedName name="u_2_2_1_2_1" localSheetId="4" hidden="1">{"'Model'!$A$1:$N$53"}</definedName>
    <definedName name="u_2_2_1_2_1" localSheetId="5" hidden="1">{"'Model'!$A$1:$N$53"}</definedName>
    <definedName name="u_2_2_1_2_1" hidden="1">{"'Model'!$A$1:$N$53"}</definedName>
    <definedName name="u_2_2_1_2_1_1" localSheetId="4" hidden="1">{"'Model'!$A$1:$N$53"}</definedName>
    <definedName name="u_2_2_1_2_1_1" localSheetId="5" hidden="1">{"'Model'!$A$1:$N$53"}</definedName>
    <definedName name="u_2_2_1_2_1_1" hidden="1">{"'Model'!$A$1:$N$53"}</definedName>
    <definedName name="u_2_2_1_3" localSheetId="4" hidden="1">{"'Model'!$A$1:$N$53"}</definedName>
    <definedName name="u_2_2_1_3" localSheetId="5" hidden="1">{"'Model'!$A$1:$N$53"}</definedName>
    <definedName name="u_2_2_1_3" hidden="1">{"'Model'!$A$1:$N$53"}</definedName>
    <definedName name="u_2_2_2" localSheetId="4" hidden="1">{"'Model'!$A$1:$N$53"}</definedName>
    <definedName name="u_2_2_2" localSheetId="5" hidden="1">{"'Model'!$A$1:$N$53"}</definedName>
    <definedName name="u_2_2_2" hidden="1">{"'Model'!$A$1:$N$53"}</definedName>
    <definedName name="u_2_2_2_1" localSheetId="4" hidden="1">{"'Model'!$A$1:$N$53"}</definedName>
    <definedName name="u_2_2_2_1" localSheetId="5" hidden="1">{"'Model'!$A$1:$N$53"}</definedName>
    <definedName name="u_2_2_2_1" hidden="1">{"'Model'!$A$1:$N$53"}</definedName>
    <definedName name="u_2_2_2_1_1" localSheetId="4" hidden="1">{"'Model'!$A$1:$N$53"}</definedName>
    <definedName name="u_2_2_2_1_1" localSheetId="5" hidden="1">{"'Model'!$A$1:$N$53"}</definedName>
    <definedName name="u_2_2_2_1_1" hidden="1">{"'Model'!$A$1:$N$53"}</definedName>
    <definedName name="u_2_2_3" localSheetId="4" hidden="1">{"'Model'!$A$1:$N$53"}</definedName>
    <definedName name="u_2_2_3" localSheetId="5" hidden="1">{"'Model'!$A$1:$N$53"}</definedName>
    <definedName name="u_2_2_3" hidden="1">{"'Model'!$A$1:$N$53"}</definedName>
    <definedName name="u_2_2_3_1" localSheetId="4" hidden="1">{"'Model'!$A$1:$N$53"}</definedName>
    <definedName name="u_2_2_3_1" localSheetId="5" hidden="1">{"'Model'!$A$1:$N$53"}</definedName>
    <definedName name="u_2_2_3_1" hidden="1">{"'Model'!$A$1:$N$53"}</definedName>
    <definedName name="u_2_2_4" localSheetId="4" hidden="1">{"'Model'!$A$1:$N$53"}</definedName>
    <definedName name="u_2_2_4" localSheetId="5" hidden="1">{"'Model'!$A$1:$N$53"}</definedName>
    <definedName name="u_2_2_4" hidden="1">{"'Model'!$A$1:$N$53"}</definedName>
    <definedName name="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localSheetId="4" hidden="1">{"'Model'!$A$1:$N$53"}</definedName>
    <definedName name="u_2_3_1" localSheetId="5" hidden="1">{"'Model'!$A$1:$N$53"}</definedName>
    <definedName name="u_2_3_1" hidden="1">{"'Model'!$A$1:$N$53"}</definedName>
    <definedName name="u_2_3_1_1" localSheetId="4" hidden="1">{"'Model'!$A$1:$N$53"}</definedName>
    <definedName name="u_2_3_1_1" localSheetId="5" hidden="1">{"'Model'!$A$1:$N$53"}</definedName>
    <definedName name="u_2_3_1_1" hidden="1">{"'Model'!$A$1:$N$53"}</definedName>
    <definedName name="u_2_3_1_1_1" localSheetId="4" hidden="1">{"'Model'!$A$1:$N$53"}</definedName>
    <definedName name="u_2_3_1_1_1" localSheetId="5" hidden="1">{"'Model'!$A$1:$N$53"}</definedName>
    <definedName name="u_2_3_1_1_1" hidden="1">{"'Model'!$A$1:$N$53"}</definedName>
    <definedName name="u_2_3_2" localSheetId="4" hidden="1">{"'Model'!$A$1:$N$53"}</definedName>
    <definedName name="u_2_3_2" localSheetId="5" hidden="1">{"'Model'!$A$1:$N$53"}</definedName>
    <definedName name="u_2_3_2" hidden="1">{"'Model'!$A$1:$N$53"}</definedName>
    <definedName name="u_2_3_2_1" localSheetId="4" hidden="1">{"'Model'!$A$1:$N$53"}</definedName>
    <definedName name="u_2_3_2_1" localSheetId="5" hidden="1">{"'Model'!$A$1:$N$53"}</definedName>
    <definedName name="u_2_3_2_1" hidden="1">{"'Model'!$A$1:$N$53"}</definedName>
    <definedName name="u_2_3_3" localSheetId="4" hidden="1">{"'Model'!$A$1:$N$53"}</definedName>
    <definedName name="u_2_3_3" localSheetId="5" hidden="1">{"'Model'!$A$1:$N$53"}</definedName>
    <definedName name="u_2_3_3" hidden="1">{"'Model'!$A$1:$N$53"}</definedName>
    <definedName name="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localSheetId="4" hidden="1">{"'Model'!$A$1:$N$53"}</definedName>
    <definedName name="u_2_4_1" localSheetId="5" hidden="1">{"'Model'!$A$1:$N$53"}</definedName>
    <definedName name="u_2_4_1" hidden="1">{"'Model'!$A$1:$N$53"}</definedName>
    <definedName name="u_2_4_1_1" localSheetId="4" hidden="1">{"'Model'!$A$1:$N$53"}</definedName>
    <definedName name="u_2_4_1_1" localSheetId="5" hidden="1">{"'Model'!$A$1:$N$53"}</definedName>
    <definedName name="u_2_4_1_1" hidden="1">{"'Model'!$A$1:$N$53"}</definedName>
    <definedName name="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localSheetId="4" hidden="1">{"'Model'!$A$1:$N$53"}</definedName>
    <definedName name="u_3_1" localSheetId="5" hidden="1">{"'Model'!$A$1:$N$53"}</definedName>
    <definedName name="u_3_1" hidden="1">{"'Model'!$A$1:$N$53"}</definedName>
    <definedName name="u_3_1_1" localSheetId="4" hidden="1">{"'Model'!$A$1:$N$53"}</definedName>
    <definedName name="u_3_1_1" localSheetId="5" hidden="1">{"'Model'!$A$1:$N$53"}</definedName>
    <definedName name="u_3_1_1" hidden="1">{"'Model'!$A$1:$N$53"}</definedName>
    <definedName name="u_3_1_1_1" localSheetId="4" hidden="1">{"'Model'!$A$1:$N$53"}</definedName>
    <definedName name="u_3_1_1_1" localSheetId="5" hidden="1">{"'Model'!$A$1:$N$53"}</definedName>
    <definedName name="u_3_1_1_1" hidden="1">{"'Model'!$A$1:$N$53"}</definedName>
    <definedName name="u_3_1_1_1_1" localSheetId="4" hidden="1">{"'Model'!$A$1:$N$53"}</definedName>
    <definedName name="u_3_1_1_1_1" localSheetId="5" hidden="1">{"'Model'!$A$1:$N$53"}</definedName>
    <definedName name="u_3_1_1_1_1" hidden="1">{"'Model'!$A$1:$N$53"}</definedName>
    <definedName name="u_3_1_1_1_1_1" localSheetId="4" hidden="1">{"'Model'!$A$1:$N$53"}</definedName>
    <definedName name="u_3_1_1_1_1_1" localSheetId="5" hidden="1">{"'Model'!$A$1:$N$53"}</definedName>
    <definedName name="u_3_1_1_1_1_1" hidden="1">{"'Model'!$A$1:$N$53"}</definedName>
    <definedName name="u_3_1_1_1_1_1_1" localSheetId="4" hidden="1">{"'Model'!$A$1:$N$53"}</definedName>
    <definedName name="u_3_1_1_1_1_1_1" localSheetId="5" hidden="1">{"'Model'!$A$1:$N$53"}</definedName>
    <definedName name="u_3_1_1_1_1_1_1" hidden="1">{"'Model'!$A$1:$N$53"}</definedName>
    <definedName name="u_3_1_1_1_1_1_1_1" localSheetId="4" hidden="1">{"'Model'!$A$1:$N$53"}</definedName>
    <definedName name="u_3_1_1_1_1_1_1_1" localSheetId="5" hidden="1">{"'Model'!$A$1:$N$53"}</definedName>
    <definedName name="u_3_1_1_1_1_1_1_1" hidden="1">{"'Model'!$A$1:$N$53"}</definedName>
    <definedName name="u_3_1_1_1_1_1_1_1_1" localSheetId="4" hidden="1">{"'Model'!$A$1:$N$53"}</definedName>
    <definedName name="u_3_1_1_1_1_1_1_1_1" localSheetId="5" hidden="1">{"'Model'!$A$1:$N$53"}</definedName>
    <definedName name="u_3_1_1_1_1_1_1_1_1" hidden="1">{"'Model'!$A$1:$N$53"}</definedName>
    <definedName name="u_3_1_1_1_1_1_2" localSheetId="4" hidden="1">{"'Model'!$A$1:$N$53"}</definedName>
    <definedName name="u_3_1_1_1_1_1_2" localSheetId="5" hidden="1">{"'Model'!$A$1:$N$53"}</definedName>
    <definedName name="u_3_1_1_1_1_1_2" hidden="1">{"'Model'!$A$1:$N$53"}</definedName>
    <definedName name="u_3_1_1_1_1_1_2_1" localSheetId="4" hidden="1">{"'Model'!$A$1:$N$53"}</definedName>
    <definedName name="u_3_1_1_1_1_1_2_1" localSheetId="5" hidden="1">{"'Model'!$A$1:$N$53"}</definedName>
    <definedName name="u_3_1_1_1_1_1_2_1" hidden="1">{"'Model'!$A$1:$N$53"}</definedName>
    <definedName name="u_3_1_1_1_1_1_3" localSheetId="4" hidden="1">{"'Model'!$A$1:$N$53"}</definedName>
    <definedName name="u_3_1_1_1_1_1_3" localSheetId="5" hidden="1">{"'Model'!$A$1:$N$53"}</definedName>
    <definedName name="u_3_1_1_1_1_1_3" hidden="1">{"'Model'!$A$1:$N$53"}</definedName>
    <definedName name="u_3_1_1_1_1_2" localSheetId="4" hidden="1">{"'Model'!$A$1:$N$53"}</definedName>
    <definedName name="u_3_1_1_1_1_2" localSheetId="5" hidden="1">{"'Model'!$A$1:$N$53"}</definedName>
    <definedName name="u_3_1_1_1_1_2" hidden="1">{"'Model'!$A$1:$N$53"}</definedName>
    <definedName name="u_3_1_1_1_1_2_1" localSheetId="4" hidden="1">{"'Model'!$A$1:$N$53"}</definedName>
    <definedName name="u_3_1_1_1_1_2_1" localSheetId="5" hidden="1">{"'Model'!$A$1:$N$53"}</definedName>
    <definedName name="u_3_1_1_1_1_2_1" hidden="1">{"'Model'!$A$1:$N$53"}</definedName>
    <definedName name="u_3_1_1_1_1_2_1_1" localSheetId="4" hidden="1">{"'Model'!$A$1:$N$53"}</definedName>
    <definedName name="u_3_1_1_1_1_2_1_1" localSheetId="5" hidden="1">{"'Model'!$A$1:$N$53"}</definedName>
    <definedName name="u_3_1_1_1_1_2_1_1" hidden="1">{"'Model'!$A$1:$N$53"}</definedName>
    <definedName name="u_3_1_1_1_1_3" localSheetId="4" hidden="1">{"'Model'!$A$1:$N$53"}</definedName>
    <definedName name="u_3_1_1_1_1_3" localSheetId="5" hidden="1">{"'Model'!$A$1:$N$53"}</definedName>
    <definedName name="u_3_1_1_1_1_3" hidden="1">{"'Model'!$A$1:$N$53"}</definedName>
    <definedName name="u_3_1_1_1_2" localSheetId="4" hidden="1">{"'Model'!$A$1:$N$53"}</definedName>
    <definedName name="u_3_1_1_1_2" localSheetId="5" hidden="1">{"'Model'!$A$1:$N$53"}</definedName>
    <definedName name="u_3_1_1_1_2" hidden="1">{"'Model'!$A$1:$N$53"}</definedName>
    <definedName name="u_3_1_1_1_2_1" localSheetId="4" hidden="1">{"'Model'!$A$1:$N$53"}</definedName>
    <definedName name="u_3_1_1_1_2_1" localSheetId="5" hidden="1">{"'Model'!$A$1:$N$53"}</definedName>
    <definedName name="u_3_1_1_1_2_1" hidden="1">{"'Model'!$A$1:$N$53"}</definedName>
    <definedName name="u_3_1_1_1_2_1_1" localSheetId="4" hidden="1">{"'Model'!$A$1:$N$53"}</definedName>
    <definedName name="u_3_1_1_1_2_1_1" localSheetId="5" hidden="1">{"'Model'!$A$1:$N$53"}</definedName>
    <definedName name="u_3_1_1_1_2_1_1" hidden="1">{"'Model'!$A$1:$N$53"}</definedName>
    <definedName name="u_3_1_1_1_3" localSheetId="4" hidden="1">{"'Model'!$A$1:$N$53"}</definedName>
    <definedName name="u_3_1_1_1_3" localSheetId="5" hidden="1">{"'Model'!$A$1:$N$53"}</definedName>
    <definedName name="u_3_1_1_1_3" hidden="1">{"'Model'!$A$1:$N$53"}</definedName>
    <definedName name="u_3_1_1_1_3_1" localSheetId="4" hidden="1">{"'Model'!$A$1:$N$53"}</definedName>
    <definedName name="u_3_1_1_1_3_1" localSheetId="5" hidden="1">{"'Model'!$A$1:$N$53"}</definedName>
    <definedName name="u_3_1_1_1_3_1" hidden="1">{"'Model'!$A$1:$N$53"}</definedName>
    <definedName name="u_3_1_1_1_4" localSheetId="4" hidden="1">{"'Model'!$A$1:$N$53"}</definedName>
    <definedName name="u_3_1_1_1_4" localSheetId="5" hidden="1">{"'Model'!$A$1:$N$53"}</definedName>
    <definedName name="u_3_1_1_1_4" hidden="1">{"'Model'!$A$1:$N$53"}</definedName>
    <definedName name="u_3_1_1_2" localSheetId="4" hidden="1">{"'Model'!$A$1:$N$53"}</definedName>
    <definedName name="u_3_1_1_2" localSheetId="5" hidden="1">{"'Model'!$A$1:$N$53"}</definedName>
    <definedName name="u_3_1_1_2" hidden="1">{"'Model'!$A$1:$N$53"}</definedName>
    <definedName name="u_3_1_1_2_1" localSheetId="4" hidden="1">{"'Model'!$A$1:$N$53"}</definedName>
    <definedName name="u_3_1_1_2_1" localSheetId="5" hidden="1">{"'Model'!$A$1:$N$53"}</definedName>
    <definedName name="u_3_1_1_2_1" hidden="1">{"'Model'!$A$1:$N$53"}</definedName>
    <definedName name="u_3_1_1_2_1_1" localSheetId="4" hidden="1">{"'Model'!$A$1:$N$53"}</definedName>
    <definedName name="u_3_1_1_2_1_1" localSheetId="5" hidden="1">{"'Model'!$A$1:$N$53"}</definedName>
    <definedName name="u_3_1_1_2_1_1" hidden="1">{"'Model'!$A$1:$N$53"}</definedName>
    <definedName name="u_3_1_1_2_1_1_1" localSheetId="4" hidden="1">{"'Model'!$A$1:$N$53"}</definedName>
    <definedName name="u_3_1_1_2_1_1_1" localSheetId="5" hidden="1">{"'Model'!$A$1:$N$53"}</definedName>
    <definedName name="u_3_1_1_2_1_1_1" hidden="1">{"'Model'!$A$1:$N$53"}</definedName>
    <definedName name="u_3_1_1_2_2" localSheetId="4" hidden="1">{"'Model'!$A$1:$N$53"}</definedName>
    <definedName name="u_3_1_1_2_2" localSheetId="5" hidden="1">{"'Model'!$A$1:$N$53"}</definedName>
    <definedName name="u_3_1_1_2_2" hidden="1">{"'Model'!$A$1:$N$53"}</definedName>
    <definedName name="u_3_1_1_2_2_1" localSheetId="4" hidden="1">{"'Model'!$A$1:$N$53"}</definedName>
    <definedName name="u_3_1_1_2_2_1" localSheetId="5" hidden="1">{"'Model'!$A$1:$N$53"}</definedName>
    <definedName name="u_3_1_1_2_2_1" hidden="1">{"'Model'!$A$1:$N$53"}</definedName>
    <definedName name="u_3_1_1_2_3" localSheetId="4" hidden="1">{"'Model'!$A$1:$N$53"}</definedName>
    <definedName name="u_3_1_1_2_3" localSheetId="5" hidden="1">{"'Model'!$A$1:$N$53"}</definedName>
    <definedName name="u_3_1_1_2_3" hidden="1">{"'Model'!$A$1:$N$53"}</definedName>
    <definedName name="u_3_1_1_3" localSheetId="4" hidden="1">{"'Model'!$A$1:$N$53"}</definedName>
    <definedName name="u_3_1_1_3" localSheetId="5" hidden="1">{"'Model'!$A$1:$N$53"}</definedName>
    <definedName name="u_3_1_1_3" hidden="1">{"'Model'!$A$1:$N$53"}</definedName>
    <definedName name="u_3_1_1_3_1" localSheetId="4" hidden="1">{"'Model'!$A$1:$N$53"}</definedName>
    <definedName name="u_3_1_1_3_1" localSheetId="5" hidden="1">{"'Model'!$A$1:$N$53"}</definedName>
    <definedName name="u_3_1_1_3_1" hidden="1">{"'Model'!$A$1:$N$53"}</definedName>
    <definedName name="u_3_1_1_3_1_1" localSheetId="4" hidden="1">{"'Model'!$A$1:$N$53"}</definedName>
    <definedName name="u_3_1_1_3_1_1" localSheetId="5" hidden="1">{"'Model'!$A$1:$N$53"}</definedName>
    <definedName name="u_3_1_1_3_1_1" hidden="1">{"'Model'!$A$1:$N$53"}</definedName>
    <definedName name="u_3_1_1_4" localSheetId="4" hidden="1">{"'Model'!$A$1:$N$53"}</definedName>
    <definedName name="u_3_1_1_4" localSheetId="5" hidden="1">{"'Model'!$A$1:$N$53"}</definedName>
    <definedName name="u_3_1_1_4" hidden="1">{"'Model'!$A$1:$N$53"}</definedName>
    <definedName name="u_3_1_2" localSheetId="4" hidden="1">{"'Model'!$A$1:$N$53"}</definedName>
    <definedName name="u_3_1_2" localSheetId="5" hidden="1">{"'Model'!$A$1:$N$53"}</definedName>
    <definedName name="u_3_1_2" hidden="1">{"'Model'!$A$1:$N$53"}</definedName>
    <definedName name="u_3_1_2_1" localSheetId="4" hidden="1">{"'Model'!$A$1:$N$53"}</definedName>
    <definedName name="u_3_1_2_1" localSheetId="5" hidden="1">{"'Model'!$A$1:$N$53"}</definedName>
    <definedName name="u_3_1_2_1" hidden="1">{"'Model'!$A$1:$N$53"}</definedName>
    <definedName name="u_3_1_2_1_1" localSheetId="4" hidden="1">{"'Model'!$A$1:$N$53"}</definedName>
    <definedName name="u_3_1_2_1_1" localSheetId="5" hidden="1">{"'Model'!$A$1:$N$53"}</definedName>
    <definedName name="u_3_1_2_1_1" hidden="1">{"'Model'!$A$1:$N$53"}</definedName>
    <definedName name="u_3_1_2_1_1_1" localSheetId="4" hidden="1">{"'Model'!$A$1:$N$53"}</definedName>
    <definedName name="u_3_1_2_1_1_1" localSheetId="5" hidden="1">{"'Model'!$A$1:$N$53"}</definedName>
    <definedName name="u_3_1_2_1_1_1" hidden="1">{"'Model'!$A$1:$N$53"}</definedName>
    <definedName name="u_3_1_2_1_1_1_1" localSheetId="4" hidden="1">{"'Model'!$A$1:$N$53"}</definedName>
    <definedName name="u_3_1_2_1_1_1_1" localSheetId="5" hidden="1">{"'Model'!$A$1:$N$53"}</definedName>
    <definedName name="u_3_1_2_1_1_1_1" hidden="1">{"'Model'!$A$1:$N$53"}</definedName>
    <definedName name="u_3_1_2_1_2" localSheetId="4" hidden="1">{"'Model'!$A$1:$N$53"}</definedName>
    <definedName name="u_3_1_2_1_2" localSheetId="5" hidden="1">{"'Model'!$A$1:$N$53"}</definedName>
    <definedName name="u_3_1_2_1_2" hidden="1">{"'Model'!$A$1:$N$53"}</definedName>
    <definedName name="u_3_1_2_1_2_1" localSheetId="4" hidden="1">{"'Model'!$A$1:$N$53"}</definedName>
    <definedName name="u_3_1_2_1_2_1" localSheetId="5" hidden="1">{"'Model'!$A$1:$N$53"}</definedName>
    <definedName name="u_3_1_2_1_2_1" hidden="1">{"'Model'!$A$1:$N$53"}</definedName>
    <definedName name="u_3_1_2_1_3" localSheetId="4" hidden="1">{"'Model'!$A$1:$N$53"}</definedName>
    <definedName name="u_3_1_2_1_3" localSheetId="5" hidden="1">{"'Model'!$A$1:$N$53"}</definedName>
    <definedName name="u_3_1_2_1_3" hidden="1">{"'Model'!$A$1:$N$53"}</definedName>
    <definedName name="u_3_1_2_2" localSheetId="4" hidden="1">{"'Model'!$A$1:$N$53"}</definedName>
    <definedName name="u_3_1_2_2" localSheetId="5" hidden="1">{"'Model'!$A$1:$N$53"}</definedName>
    <definedName name="u_3_1_2_2" hidden="1">{"'Model'!$A$1:$N$53"}</definedName>
    <definedName name="u_3_1_2_2_1" localSheetId="4" hidden="1">{"'Model'!$A$1:$N$53"}</definedName>
    <definedName name="u_3_1_2_2_1" localSheetId="5" hidden="1">{"'Model'!$A$1:$N$53"}</definedName>
    <definedName name="u_3_1_2_2_1" hidden="1">{"'Model'!$A$1:$N$53"}</definedName>
    <definedName name="u_3_1_2_2_1_1" localSheetId="4" hidden="1">{"'Model'!$A$1:$N$53"}</definedName>
    <definedName name="u_3_1_2_2_1_1" localSheetId="5" hidden="1">{"'Model'!$A$1:$N$53"}</definedName>
    <definedName name="u_3_1_2_2_1_1" hidden="1">{"'Model'!$A$1:$N$53"}</definedName>
    <definedName name="u_3_1_2_3" localSheetId="4" hidden="1">{"'Model'!$A$1:$N$53"}</definedName>
    <definedName name="u_3_1_2_3" localSheetId="5" hidden="1">{"'Model'!$A$1:$N$53"}</definedName>
    <definedName name="u_3_1_2_3" hidden="1">{"'Model'!$A$1:$N$53"}</definedName>
    <definedName name="u_3_1_3" localSheetId="4" hidden="1">{"'Model'!$A$1:$N$53"}</definedName>
    <definedName name="u_3_1_3" localSheetId="5" hidden="1">{"'Model'!$A$1:$N$53"}</definedName>
    <definedName name="u_3_1_3" hidden="1">{"'Model'!$A$1:$N$53"}</definedName>
    <definedName name="u_3_1_3_1" localSheetId="4" hidden="1">{"'Model'!$A$1:$N$53"}</definedName>
    <definedName name="u_3_1_3_1" localSheetId="5" hidden="1">{"'Model'!$A$1:$N$53"}</definedName>
    <definedName name="u_3_1_3_1" hidden="1">{"'Model'!$A$1:$N$53"}</definedName>
    <definedName name="u_3_1_3_1_1" localSheetId="4" hidden="1">{"'Model'!$A$1:$N$53"}</definedName>
    <definedName name="u_3_1_3_1_1" localSheetId="5" hidden="1">{"'Model'!$A$1:$N$53"}</definedName>
    <definedName name="u_3_1_3_1_1" hidden="1">{"'Model'!$A$1:$N$53"}</definedName>
    <definedName name="u_3_1_4" localSheetId="4" hidden="1">{"'Model'!$A$1:$N$53"}</definedName>
    <definedName name="u_3_1_4" localSheetId="5" hidden="1">{"'Model'!$A$1:$N$53"}</definedName>
    <definedName name="u_3_1_4" hidden="1">{"'Model'!$A$1:$N$53"}</definedName>
    <definedName name="u_3_1_4_1" localSheetId="4" hidden="1">{"'Model'!$A$1:$N$53"}</definedName>
    <definedName name="u_3_1_4_1" localSheetId="5" hidden="1">{"'Model'!$A$1:$N$53"}</definedName>
    <definedName name="u_3_1_4_1" hidden="1">{"'Model'!$A$1:$N$53"}</definedName>
    <definedName name="u_3_1_5" localSheetId="4" hidden="1">{"'Model'!$A$1:$N$53"}</definedName>
    <definedName name="u_3_1_5" localSheetId="5" hidden="1">{"'Model'!$A$1:$N$53"}</definedName>
    <definedName name="u_3_1_5" hidden="1">{"'Model'!$A$1:$N$53"}</definedName>
    <definedName name="u_3_2" localSheetId="4" hidden="1">{"'Model'!$A$1:$N$53"}</definedName>
    <definedName name="u_3_2" localSheetId="5" hidden="1">{"'Model'!$A$1:$N$53"}</definedName>
    <definedName name="u_3_2" hidden="1">{"'Model'!$A$1:$N$53"}</definedName>
    <definedName name="u_3_2_1" localSheetId="4" hidden="1">{"'Model'!$A$1:$N$53"}</definedName>
    <definedName name="u_3_2_1" localSheetId="5" hidden="1">{"'Model'!$A$1:$N$53"}</definedName>
    <definedName name="u_3_2_1" hidden="1">{"'Model'!$A$1:$N$53"}</definedName>
    <definedName name="u_3_2_1_1" localSheetId="4" hidden="1">{"'Model'!$A$1:$N$53"}</definedName>
    <definedName name="u_3_2_1_1" localSheetId="5" hidden="1">{"'Model'!$A$1:$N$53"}</definedName>
    <definedName name="u_3_2_1_1" hidden="1">{"'Model'!$A$1:$N$53"}</definedName>
    <definedName name="u_3_2_1_1_1" localSheetId="4" hidden="1">{"'Model'!$A$1:$N$53"}</definedName>
    <definedName name="u_3_2_1_1_1" localSheetId="5" hidden="1">{"'Model'!$A$1:$N$53"}</definedName>
    <definedName name="u_3_2_1_1_1" hidden="1">{"'Model'!$A$1:$N$53"}</definedName>
    <definedName name="u_3_2_1_1_1_1" localSheetId="4" hidden="1">{"'Model'!$A$1:$N$53"}</definedName>
    <definedName name="u_3_2_1_1_1_1" localSheetId="5" hidden="1">{"'Model'!$A$1:$N$53"}</definedName>
    <definedName name="u_3_2_1_1_1_1" hidden="1">{"'Model'!$A$1:$N$53"}</definedName>
    <definedName name="u_3_2_1_1_1_1_1" localSheetId="4" hidden="1">{"'Model'!$A$1:$N$53"}</definedName>
    <definedName name="u_3_2_1_1_1_1_1" localSheetId="5" hidden="1">{"'Model'!$A$1:$N$53"}</definedName>
    <definedName name="u_3_2_1_1_1_1_1" hidden="1">{"'Model'!$A$1:$N$53"}</definedName>
    <definedName name="u_3_2_1_1_2" localSheetId="4" hidden="1">{"'Model'!$A$1:$N$53"}</definedName>
    <definedName name="u_3_2_1_1_2" localSheetId="5" hidden="1">{"'Model'!$A$1:$N$53"}</definedName>
    <definedName name="u_3_2_1_1_2" hidden="1">{"'Model'!$A$1:$N$53"}</definedName>
    <definedName name="u_3_2_1_1_2_1" localSheetId="4" hidden="1">{"'Model'!$A$1:$N$53"}</definedName>
    <definedName name="u_3_2_1_1_2_1" localSheetId="5" hidden="1">{"'Model'!$A$1:$N$53"}</definedName>
    <definedName name="u_3_2_1_1_2_1" hidden="1">{"'Model'!$A$1:$N$53"}</definedName>
    <definedName name="u_3_2_1_1_3" localSheetId="4" hidden="1">{"'Model'!$A$1:$N$53"}</definedName>
    <definedName name="u_3_2_1_1_3" localSheetId="5" hidden="1">{"'Model'!$A$1:$N$53"}</definedName>
    <definedName name="u_3_2_1_1_3" hidden="1">{"'Model'!$A$1:$N$53"}</definedName>
    <definedName name="u_3_2_1_2" localSheetId="4" hidden="1">{"'Model'!$A$1:$N$53"}</definedName>
    <definedName name="u_3_2_1_2" localSheetId="5" hidden="1">{"'Model'!$A$1:$N$53"}</definedName>
    <definedName name="u_3_2_1_2" hidden="1">{"'Model'!$A$1:$N$53"}</definedName>
    <definedName name="u_3_2_1_2_1" localSheetId="4" hidden="1">{"'Model'!$A$1:$N$53"}</definedName>
    <definedName name="u_3_2_1_2_1" localSheetId="5" hidden="1">{"'Model'!$A$1:$N$53"}</definedName>
    <definedName name="u_3_2_1_2_1" hidden="1">{"'Model'!$A$1:$N$53"}</definedName>
    <definedName name="u_3_2_1_2_1_1" localSheetId="4" hidden="1">{"'Model'!$A$1:$N$53"}</definedName>
    <definedName name="u_3_2_1_2_1_1" localSheetId="5" hidden="1">{"'Model'!$A$1:$N$53"}</definedName>
    <definedName name="u_3_2_1_2_1_1" hidden="1">{"'Model'!$A$1:$N$53"}</definedName>
    <definedName name="u_3_2_1_3" localSheetId="4" hidden="1">{"'Model'!$A$1:$N$53"}</definedName>
    <definedName name="u_3_2_1_3" localSheetId="5" hidden="1">{"'Model'!$A$1:$N$53"}</definedName>
    <definedName name="u_3_2_1_3" hidden="1">{"'Model'!$A$1:$N$53"}</definedName>
    <definedName name="u_3_2_2" localSheetId="4" hidden="1">{"'Model'!$A$1:$N$53"}</definedName>
    <definedName name="u_3_2_2" localSheetId="5" hidden="1">{"'Model'!$A$1:$N$53"}</definedName>
    <definedName name="u_3_2_2" hidden="1">{"'Model'!$A$1:$N$53"}</definedName>
    <definedName name="u_3_2_2_1" localSheetId="4" hidden="1">{"'Model'!$A$1:$N$53"}</definedName>
    <definedName name="u_3_2_2_1" localSheetId="5" hidden="1">{"'Model'!$A$1:$N$53"}</definedName>
    <definedName name="u_3_2_2_1" hidden="1">{"'Model'!$A$1:$N$53"}</definedName>
    <definedName name="u_3_2_2_1_1" localSheetId="4" hidden="1">{"'Model'!$A$1:$N$53"}</definedName>
    <definedName name="u_3_2_2_1_1" localSheetId="5" hidden="1">{"'Model'!$A$1:$N$53"}</definedName>
    <definedName name="u_3_2_2_1_1" hidden="1">{"'Model'!$A$1:$N$53"}</definedName>
    <definedName name="u_3_2_3" localSheetId="4" hidden="1">{"'Model'!$A$1:$N$53"}</definedName>
    <definedName name="u_3_2_3" localSheetId="5" hidden="1">{"'Model'!$A$1:$N$53"}</definedName>
    <definedName name="u_3_2_3" hidden="1">{"'Model'!$A$1:$N$53"}</definedName>
    <definedName name="u_3_2_3_1" localSheetId="4" hidden="1">{"'Model'!$A$1:$N$53"}</definedName>
    <definedName name="u_3_2_3_1" localSheetId="5" hidden="1">{"'Model'!$A$1:$N$53"}</definedName>
    <definedName name="u_3_2_3_1" hidden="1">{"'Model'!$A$1:$N$53"}</definedName>
    <definedName name="u_3_2_4" localSheetId="4" hidden="1">{"'Model'!$A$1:$N$53"}</definedName>
    <definedName name="u_3_2_4" localSheetId="5" hidden="1">{"'Model'!$A$1:$N$53"}</definedName>
    <definedName name="u_3_2_4" hidden="1">{"'Model'!$A$1:$N$53"}</definedName>
    <definedName name="u_3_3" localSheetId="4" hidden="1">{"'Model'!$A$1:$N$53"}</definedName>
    <definedName name="u_3_3" localSheetId="5" hidden="1">{"'Model'!$A$1:$N$53"}</definedName>
    <definedName name="u_3_3" hidden="1">{"'Model'!$A$1:$N$53"}</definedName>
    <definedName name="u_3_3_1" localSheetId="4" hidden="1">{"'Model'!$A$1:$N$53"}</definedName>
    <definedName name="u_3_3_1" localSheetId="5" hidden="1">{"'Model'!$A$1:$N$53"}</definedName>
    <definedName name="u_3_3_1" hidden="1">{"'Model'!$A$1:$N$53"}</definedName>
    <definedName name="u_3_3_1_1" localSheetId="4" hidden="1">{"'Model'!$A$1:$N$53"}</definedName>
    <definedName name="u_3_3_1_1" localSheetId="5" hidden="1">{"'Model'!$A$1:$N$53"}</definedName>
    <definedName name="u_3_3_1_1" hidden="1">{"'Model'!$A$1:$N$53"}</definedName>
    <definedName name="u_3_3_1_1_1" localSheetId="4" hidden="1">{"'Model'!$A$1:$N$53"}</definedName>
    <definedName name="u_3_3_1_1_1" localSheetId="5" hidden="1">{"'Model'!$A$1:$N$53"}</definedName>
    <definedName name="u_3_3_1_1_1" hidden="1">{"'Model'!$A$1:$N$53"}</definedName>
    <definedName name="u_3_3_2" localSheetId="4" hidden="1">{"'Model'!$A$1:$N$53"}</definedName>
    <definedName name="u_3_3_2" localSheetId="5" hidden="1">{"'Model'!$A$1:$N$53"}</definedName>
    <definedName name="u_3_3_2" hidden="1">{"'Model'!$A$1:$N$53"}</definedName>
    <definedName name="u_3_3_2_1" localSheetId="4" hidden="1">{"'Model'!$A$1:$N$53"}</definedName>
    <definedName name="u_3_3_2_1" localSheetId="5" hidden="1">{"'Model'!$A$1:$N$53"}</definedName>
    <definedName name="u_3_3_2_1" hidden="1">{"'Model'!$A$1:$N$53"}</definedName>
    <definedName name="u_3_3_3" localSheetId="4" hidden="1">{"'Model'!$A$1:$N$53"}</definedName>
    <definedName name="u_3_3_3" localSheetId="5" hidden="1">{"'Model'!$A$1:$N$53"}</definedName>
    <definedName name="u_3_3_3" hidden="1">{"'Model'!$A$1:$N$53"}</definedName>
    <definedName name="u_3_4" localSheetId="4" hidden="1">{"'Model'!$A$1:$N$53"}</definedName>
    <definedName name="u_3_4" localSheetId="5" hidden="1">{"'Model'!$A$1:$N$53"}</definedName>
    <definedName name="u_3_4" hidden="1">{"'Model'!$A$1:$N$53"}</definedName>
    <definedName name="u_3_4_1" localSheetId="4" hidden="1">{"'Model'!$A$1:$N$53"}</definedName>
    <definedName name="u_3_4_1" localSheetId="5" hidden="1">{"'Model'!$A$1:$N$53"}</definedName>
    <definedName name="u_3_4_1" hidden="1">{"'Model'!$A$1:$N$53"}</definedName>
    <definedName name="u_3_4_1_1" localSheetId="4" hidden="1">{"'Model'!$A$1:$N$53"}</definedName>
    <definedName name="u_3_4_1_1" localSheetId="5" hidden="1">{"'Model'!$A$1:$N$53"}</definedName>
    <definedName name="u_3_4_1_1" hidden="1">{"'Model'!$A$1:$N$53"}</definedName>
    <definedName name="u_3_5" localSheetId="4" hidden="1">{"'Model'!$A$1:$N$53"}</definedName>
    <definedName name="u_3_5" localSheetId="5" hidden="1">{"'Model'!$A$1:$N$53"}</definedName>
    <definedName name="u_3_5" hidden="1">{"'Model'!$A$1:$N$53"}</definedName>
    <definedName name="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localSheetId="4" hidden="1">{"'Model'!$A$1:$N$53"}</definedName>
    <definedName name="u_4_1" localSheetId="5" hidden="1">{"'Model'!$A$1:$N$53"}</definedName>
    <definedName name="u_4_1" hidden="1">{"'Model'!$A$1:$N$53"}</definedName>
    <definedName name="u_4_1_1" localSheetId="4" hidden="1">{"'Model'!$A$1:$N$53"}</definedName>
    <definedName name="u_4_1_1" localSheetId="5" hidden="1">{"'Model'!$A$1:$N$53"}</definedName>
    <definedName name="u_4_1_1" hidden="1">{"'Model'!$A$1:$N$53"}</definedName>
    <definedName name="u_4_1_1_1" localSheetId="4" hidden="1">{"'Model'!$A$1:$N$53"}</definedName>
    <definedName name="u_4_1_1_1" localSheetId="5" hidden="1">{"'Model'!$A$1:$N$53"}</definedName>
    <definedName name="u_4_1_1_1" hidden="1">{"'Model'!$A$1:$N$53"}</definedName>
    <definedName name="u_4_1_1_1_1" localSheetId="4" hidden="1">{"'Model'!$A$1:$N$53"}</definedName>
    <definedName name="u_4_1_1_1_1" localSheetId="5" hidden="1">{"'Model'!$A$1:$N$53"}</definedName>
    <definedName name="u_4_1_1_1_1" hidden="1">{"'Model'!$A$1:$N$53"}</definedName>
    <definedName name="u_4_1_1_1_1_1" localSheetId="4" hidden="1">{"'Model'!$A$1:$N$53"}</definedName>
    <definedName name="u_4_1_1_1_1_1" localSheetId="5" hidden="1">{"'Model'!$A$1:$N$53"}</definedName>
    <definedName name="u_4_1_1_1_1_1" hidden="1">{"'Model'!$A$1:$N$53"}</definedName>
    <definedName name="u_4_1_1_1_1_1_1" localSheetId="4" hidden="1">{"'Model'!$A$1:$N$53"}</definedName>
    <definedName name="u_4_1_1_1_1_1_1" localSheetId="5" hidden="1">{"'Model'!$A$1:$N$53"}</definedName>
    <definedName name="u_4_1_1_1_1_1_1" hidden="1">{"'Model'!$A$1:$N$53"}</definedName>
    <definedName name="u_4_1_1_1_1_1_1_1" localSheetId="4" hidden="1">{"'Model'!$A$1:$N$53"}</definedName>
    <definedName name="u_4_1_1_1_1_1_1_1" localSheetId="5" hidden="1">{"'Model'!$A$1:$N$53"}</definedName>
    <definedName name="u_4_1_1_1_1_1_1_1" hidden="1">{"'Model'!$A$1:$N$53"}</definedName>
    <definedName name="u_4_1_1_1_1_2" localSheetId="4" hidden="1">{"'Model'!$A$1:$N$53"}</definedName>
    <definedName name="u_4_1_1_1_1_2" localSheetId="5" hidden="1">{"'Model'!$A$1:$N$53"}</definedName>
    <definedName name="u_4_1_1_1_1_2" hidden="1">{"'Model'!$A$1:$N$53"}</definedName>
    <definedName name="u_4_1_1_1_1_2_1" localSheetId="4" hidden="1">{"'Model'!$A$1:$N$53"}</definedName>
    <definedName name="u_4_1_1_1_1_2_1" localSheetId="5" hidden="1">{"'Model'!$A$1:$N$53"}</definedName>
    <definedName name="u_4_1_1_1_1_2_1" hidden="1">{"'Model'!$A$1:$N$53"}</definedName>
    <definedName name="u_4_1_1_1_1_3" localSheetId="4" hidden="1">{"'Model'!$A$1:$N$53"}</definedName>
    <definedName name="u_4_1_1_1_1_3" localSheetId="5" hidden="1">{"'Model'!$A$1:$N$53"}</definedName>
    <definedName name="u_4_1_1_1_1_3" hidden="1">{"'Model'!$A$1:$N$53"}</definedName>
    <definedName name="u_4_1_1_1_2" localSheetId="4" hidden="1">{"'Model'!$A$1:$N$53"}</definedName>
    <definedName name="u_4_1_1_1_2" localSheetId="5" hidden="1">{"'Model'!$A$1:$N$53"}</definedName>
    <definedName name="u_4_1_1_1_2" hidden="1">{"'Model'!$A$1:$N$53"}</definedName>
    <definedName name="u_4_1_1_1_2_1" localSheetId="4" hidden="1">{"'Model'!$A$1:$N$53"}</definedName>
    <definedName name="u_4_1_1_1_2_1" localSheetId="5" hidden="1">{"'Model'!$A$1:$N$53"}</definedName>
    <definedName name="u_4_1_1_1_2_1" hidden="1">{"'Model'!$A$1:$N$53"}</definedName>
    <definedName name="u_4_1_1_1_2_1_1" localSheetId="4" hidden="1">{"'Model'!$A$1:$N$53"}</definedName>
    <definedName name="u_4_1_1_1_2_1_1" localSheetId="5" hidden="1">{"'Model'!$A$1:$N$53"}</definedName>
    <definedName name="u_4_1_1_1_2_1_1" hidden="1">{"'Model'!$A$1:$N$53"}</definedName>
    <definedName name="u_4_1_1_1_3" localSheetId="4" hidden="1">{"'Model'!$A$1:$N$53"}</definedName>
    <definedName name="u_4_1_1_1_3" localSheetId="5" hidden="1">{"'Model'!$A$1:$N$53"}</definedName>
    <definedName name="u_4_1_1_1_3" hidden="1">{"'Model'!$A$1:$N$53"}</definedName>
    <definedName name="u_4_1_1_2" localSheetId="4" hidden="1">{"'Model'!$A$1:$N$53"}</definedName>
    <definedName name="u_4_1_1_2" localSheetId="5" hidden="1">{"'Model'!$A$1:$N$53"}</definedName>
    <definedName name="u_4_1_1_2" hidden="1">{"'Model'!$A$1:$N$53"}</definedName>
    <definedName name="u_4_1_1_2_1" localSheetId="4" hidden="1">{"'Model'!$A$1:$N$53"}</definedName>
    <definedName name="u_4_1_1_2_1" localSheetId="5" hidden="1">{"'Model'!$A$1:$N$53"}</definedName>
    <definedName name="u_4_1_1_2_1" hidden="1">{"'Model'!$A$1:$N$53"}</definedName>
    <definedName name="u_4_1_1_2_1_1" localSheetId="4" hidden="1">{"'Model'!$A$1:$N$53"}</definedName>
    <definedName name="u_4_1_1_2_1_1" localSheetId="5" hidden="1">{"'Model'!$A$1:$N$53"}</definedName>
    <definedName name="u_4_1_1_2_1_1" hidden="1">{"'Model'!$A$1:$N$53"}</definedName>
    <definedName name="u_4_1_1_3" localSheetId="4" hidden="1">{"'Model'!$A$1:$N$53"}</definedName>
    <definedName name="u_4_1_1_3" localSheetId="5" hidden="1">{"'Model'!$A$1:$N$53"}</definedName>
    <definedName name="u_4_1_1_3" hidden="1">{"'Model'!$A$1:$N$53"}</definedName>
    <definedName name="u_4_1_1_3_1" localSheetId="4" hidden="1">{"'Model'!$A$1:$N$53"}</definedName>
    <definedName name="u_4_1_1_3_1" localSheetId="5" hidden="1">{"'Model'!$A$1:$N$53"}</definedName>
    <definedName name="u_4_1_1_3_1" hidden="1">{"'Model'!$A$1:$N$53"}</definedName>
    <definedName name="u_4_1_1_4" localSheetId="4" hidden="1">{"'Model'!$A$1:$N$53"}</definedName>
    <definedName name="u_4_1_1_4" localSheetId="5" hidden="1">{"'Model'!$A$1:$N$53"}</definedName>
    <definedName name="u_4_1_1_4" hidden="1">{"'Model'!$A$1:$N$53"}</definedName>
    <definedName name="u_4_1_2" localSheetId="4" hidden="1">{"'Model'!$A$1:$N$53"}</definedName>
    <definedName name="u_4_1_2" localSheetId="5" hidden="1">{"'Model'!$A$1:$N$53"}</definedName>
    <definedName name="u_4_1_2" hidden="1">{"'Model'!$A$1:$N$53"}</definedName>
    <definedName name="u_4_1_2_1" localSheetId="4" hidden="1">{"'Model'!$A$1:$N$53"}</definedName>
    <definedName name="u_4_1_2_1" localSheetId="5" hidden="1">{"'Model'!$A$1:$N$53"}</definedName>
    <definedName name="u_4_1_2_1" hidden="1">{"'Model'!$A$1:$N$53"}</definedName>
    <definedName name="u_4_1_2_1_1" localSheetId="4" hidden="1">{"'Model'!$A$1:$N$53"}</definedName>
    <definedName name="u_4_1_2_1_1" localSheetId="5" hidden="1">{"'Model'!$A$1:$N$53"}</definedName>
    <definedName name="u_4_1_2_1_1" hidden="1">{"'Model'!$A$1:$N$53"}</definedName>
    <definedName name="u_4_1_2_1_1_1" localSheetId="4" hidden="1">{"'Model'!$A$1:$N$53"}</definedName>
    <definedName name="u_4_1_2_1_1_1" localSheetId="5" hidden="1">{"'Model'!$A$1:$N$53"}</definedName>
    <definedName name="u_4_1_2_1_1_1" hidden="1">{"'Model'!$A$1:$N$53"}</definedName>
    <definedName name="u_4_1_2_2" localSheetId="4" hidden="1">{"'Model'!$A$1:$N$53"}</definedName>
    <definedName name="u_4_1_2_2" localSheetId="5" hidden="1">{"'Model'!$A$1:$N$53"}</definedName>
    <definedName name="u_4_1_2_2" hidden="1">{"'Model'!$A$1:$N$53"}</definedName>
    <definedName name="u_4_1_2_2_1" localSheetId="4" hidden="1">{"'Model'!$A$1:$N$53"}</definedName>
    <definedName name="u_4_1_2_2_1" localSheetId="5" hidden="1">{"'Model'!$A$1:$N$53"}</definedName>
    <definedName name="u_4_1_2_2_1" hidden="1">{"'Model'!$A$1:$N$53"}</definedName>
    <definedName name="u_4_1_2_3" localSheetId="4" hidden="1">{"'Model'!$A$1:$N$53"}</definedName>
    <definedName name="u_4_1_2_3" localSheetId="5" hidden="1">{"'Model'!$A$1:$N$53"}</definedName>
    <definedName name="u_4_1_2_3" hidden="1">{"'Model'!$A$1:$N$53"}</definedName>
    <definedName name="u_4_1_3" localSheetId="4" hidden="1">{"'Model'!$A$1:$N$53"}</definedName>
    <definedName name="u_4_1_3" localSheetId="5" hidden="1">{"'Model'!$A$1:$N$53"}</definedName>
    <definedName name="u_4_1_3" hidden="1">{"'Model'!$A$1:$N$53"}</definedName>
    <definedName name="u_4_1_3_1" localSheetId="4" hidden="1">{"'Model'!$A$1:$N$53"}</definedName>
    <definedName name="u_4_1_3_1" localSheetId="5" hidden="1">{"'Model'!$A$1:$N$53"}</definedName>
    <definedName name="u_4_1_3_1" hidden="1">{"'Model'!$A$1:$N$53"}</definedName>
    <definedName name="u_4_1_3_1_1" localSheetId="4" hidden="1">{"'Model'!$A$1:$N$53"}</definedName>
    <definedName name="u_4_1_3_1_1" localSheetId="5" hidden="1">{"'Model'!$A$1:$N$53"}</definedName>
    <definedName name="u_4_1_3_1_1" hidden="1">{"'Model'!$A$1:$N$53"}</definedName>
    <definedName name="u_4_1_4" localSheetId="4" hidden="1">{"'Model'!$A$1:$N$53"}</definedName>
    <definedName name="u_4_1_4" localSheetId="5" hidden="1">{"'Model'!$A$1:$N$53"}</definedName>
    <definedName name="u_4_1_4" hidden="1">{"'Model'!$A$1:$N$53"}</definedName>
    <definedName name="u_4_2" localSheetId="4" hidden="1">{"'Model'!$A$1:$N$53"}</definedName>
    <definedName name="u_4_2" localSheetId="5" hidden="1">{"'Model'!$A$1:$N$53"}</definedName>
    <definedName name="u_4_2" hidden="1">{"'Model'!$A$1:$N$53"}</definedName>
    <definedName name="u_4_2_1" localSheetId="4" hidden="1">{"'Model'!$A$1:$N$53"}</definedName>
    <definedName name="u_4_2_1" localSheetId="5" hidden="1">{"'Model'!$A$1:$N$53"}</definedName>
    <definedName name="u_4_2_1" hidden="1">{"'Model'!$A$1:$N$53"}</definedName>
    <definedName name="u_4_2_1_1" localSheetId="4" hidden="1">{"'Model'!$A$1:$N$53"}</definedName>
    <definedName name="u_4_2_1_1" localSheetId="5" hidden="1">{"'Model'!$A$1:$N$53"}</definedName>
    <definedName name="u_4_2_1_1" hidden="1">{"'Model'!$A$1:$N$53"}</definedName>
    <definedName name="u_4_2_1_1_1" localSheetId="4" hidden="1">{"'Model'!$A$1:$N$53"}</definedName>
    <definedName name="u_4_2_1_1_1" localSheetId="5" hidden="1">{"'Model'!$A$1:$N$53"}</definedName>
    <definedName name="u_4_2_1_1_1" hidden="1">{"'Model'!$A$1:$N$53"}</definedName>
    <definedName name="u_4_2_1_1_1_1" localSheetId="4" hidden="1">{"'Model'!$A$1:$N$53"}</definedName>
    <definedName name="u_4_2_1_1_1_1" localSheetId="5" hidden="1">{"'Model'!$A$1:$N$53"}</definedName>
    <definedName name="u_4_2_1_1_1_1" hidden="1">{"'Model'!$A$1:$N$53"}</definedName>
    <definedName name="u_4_2_1_2" localSheetId="4" hidden="1">{"'Model'!$A$1:$N$53"}</definedName>
    <definedName name="u_4_2_1_2" localSheetId="5" hidden="1">{"'Model'!$A$1:$N$53"}</definedName>
    <definedName name="u_4_2_1_2" hidden="1">{"'Model'!$A$1:$N$53"}</definedName>
    <definedName name="u_4_2_1_2_1" localSheetId="4" hidden="1">{"'Model'!$A$1:$N$53"}</definedName>
    <definedName name="u_4_2_1_2_1" localSheetId="5" hidden="1">{"'Model'!$A$1:$N$53"}</definedName>
    <definedName name="u_4_2_1_2_1" hidden="1">{"'Model'!$A$1:$N$53"}</definedName>
    <definedName name="u_4_2_1_3" localSheetId="4" hidden="1">{"'Model'!$A$1:$N$53"}</definedName>
    <definedName name="u_4_2_1_3" localSheetId="5" hidden="1">{"'Model'!$A$1:$N$53"}</definedName>
    <definedName name="u_4_2_1_3" hidden="1">{"'Model'!$A$1:$N$53"}</definedName>
    <definedName name="u_4_2_2" localSheetId="4" hidden="1">{"'Model'!$A$1:$N$53"}</definedName>
    <definedName name="u_4_2_2" localSheetId="5" hidden="1">{"'Model'!$A$1:$N$53"}</definedName>
    <definedName name="u_4_2_2" hidden="1">{"'Model'!$A$1:$N$53"}</definedName>
    <definedName name="u_4_2_2_1" localSheetId="4" hidden="1">{"'Model'!$A$1:$N$53"}</definedName>
    <definedName name="u_4_2_2_1" localSheetId="5" hidden="1">{"'Model'!$A$1:$N$53"}</definedName>
    <definedName name="u_4_2_2_1" hidden="1">{"'Model'!$A$1:$N$53"}</definedName>
    <definedName name="u_4_2_2_1_1" localSheetId="4" hidden="1">{"'Model'!$A$1:$N$53"}</definedName>
    <definedName name="u_4_2_2_1_1" localSheetId="5" hidden="1">{"'Model'!$A$1:$N$53"}</definedName>
    <definedName name="u_4_2_2_1_1" hidden="1">{"'Model'!$A$1:$N$53"}</definedName>
    <definedName name="u_4_2_3" localSheetId="4" hidden="1">{"'Model'!$A$1:$N$53"}</definedName>
    <definedName name="u_4_2_3" localSheetId="5" hidden="1">{"'Model'!$A$1:$N$53"}</definedName>
    <definedName name="u_4_2_3" hidden="1">{"'Model'!$A$1:$N$53"}</definedName>
    <definedName name="u_4_3" localSheetId="4" hidden="1">{"'Model'!$A$1:$N$53"}</definedName>
    <definedName name="u_4_3" localSheetId="5" hidden="1">{"'Model'!$A$1:$N$53"}</definedName>
    <definedName name="u_4_3" hidden="1">{"'Model'!$A$1:$N$53"}</definedName>
    <definedName name="u_4_3_1" localSheetId="4" hidden="1">{"'Model'!$A$1:$N$53"}</definedName>
    <definedName name="u_4_3_1" localSheetId="5" hidden="1">{"'Model'!$A$1:$N$53"}</definedName>
    <definedName name="u_4_3_1" hidden="1">{"'Model'!$A$1:$N$53"}</definedName>
    <definedName name="u_4_3_1_1" localSheetId="4" hidden="1">{"'Model'!$A$1:$N$53"}</definedName>
    <definedName name="u_4_3_1_1" localSheetId="5" hidden="1">{"'Model'!$A$1:$N$53"}</definedName>
    <definedName name="u_4_3_1_1" hidden="1">{"'Model'!$A$1:$N$53"}</definedName>
    <definedName name="u_4_4" localSheetId="4" hidden="1">{"'Model'!$A$1:$N$53"}</definedName>
    <definedName name="u_4_4" localSheetId="5" hidden="1">{"'Model'!$A$1:$N$53"}</definedName>
    <definedName name="u_4_4" hidden="1">{"'Model'!$A$1:$N$53"}</definedName>
    <definedName name="u_4_4_1" localSheetId="4" hidden="1">{"'Model'!$A$1:$N$53"}</definedName>
    <definedName name="u_4_4_1" localSheetId="5" hidden="1">{"'Model'!$A$1:$N$53"}</definedName>
    <definedName name="u_4_4_1" hidden="1">{"'Model'!$A$1:$N$53"}</definedName>
    <definedName name="u_4_5" localSheetId="4" hidden="1">{"'Model'!$A$1:$N$53"}</definedName>
    <definedName name="u_4_5" localSheetId="5" hidden="1">{"'Model'!$A$1:$N$53"}</definedName>
    <definedName name="u_4_5" hidden="1">{"'Model'!$A$1:$N$53"}</definedName>
    <definedName name="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localSheetId="4" hidden="1">{"'Model'!$A$1:$N$53"}</definedName>
    <definedName name="u_5_1" localSheetId="5" hidden="1">{"'Model'!$A$1:$N$53"}</definedName>
    <definedName name="u_5_1" hidden="1">{"'Model'!$A$1:$N$53"}</definedName>
    <definedName name="u_5_1_1" localSheetId="4" hidden="1">{"'Model'!$A$1:$N$53"}</definedName>
    <definedName name="u_5_1_1" localSheetId="5" hidden="1">{"'Model'!$A$1:$N$53"}</definedName>
    <definedName name="u_5_1_1" hidden="1">{"'Model'!$A$1:$N$53"}</definedName>
    <definedName name="u_5_1_1_1" localSheetId="4" hidden="1">{"'Model'!$A$1:$N$53"}</definedName>
    <definedName name="u_5_1_1_1" localSheetId="5" hidden="1">{"'Model'!$A$1:$N$53"}</definedName>
    <definedName name="u_5_1_1_1" hidden="1">{"'Model'!$A$1:$N$53"}</definedName>
    <definedName name="u_5_1_1_1_1" localSheetId="4" hidden="1">{"'Model'!$A$1:$N$53"}</definedName>
    <definedName name="u_5_1_1_1_1" localSheetId="5" hidden="1">{"'Model'!$A$1:$N$53"}</definedName>
    <definedName name="u_5_1_1_1_1" hidden="1">{"'Model'!$A$1:$N$53"}</definedName>
    <definedName name="u_5_1_1_1_1_1" localSheetId="4" hidden="1">{"'Model'!$A$1:$N$53"}</definedName>
    <definedName name="u_5_1_1_1_1_1" localSheetId="5" hidden="1">{"'Model'!$A$1:$N$53"}</definedName>
    <definedName name="u_5_1_1_1_1_1" hidden="1">{"'Model'!$A$1:$N$53"}</definedName>
    <definedName name="u_5_1_1_2" localSheetId="4" hidden="1">{"'Model'!$A$1:$N$53"}</definedName>
    <definedName name="u_5_1_1_2" localSheetId="5" hidden="1">{"'Model'!$A$1:$N$53"}</definedName>
    <definedName name="u_5_1_1_2" hidden="1">{"'Model'!$A$1:$N$53"}</definedName>
    <definedName name="u_5_1_1_2_1" localSheetId="4" hidden="1">{"'Model'!$A$1:$N$53"}</definedName>
    <definedName name="u_5_1_1_2_1" localSheetId="5" hidden="1">{"'Model'!$A$1:$N$53"}</definedName>
    <definedName name="u_5_1_1_2_1" hidden="1">{"'Model'!$A$1:$N$53"}</definedName>
    <definedName name="u_5_1_1_3" localSheetId="4" hidden="1">{"'Model'!$A$1:$N$53"}</definedName>
    <definedName name="u_5_1_1_3" localSheetId="5" hidden="1">{"'Model'!$A$1:$N$53"}</definedName>
    <definedName name="u_5_1_1_3" hidden="1">{"'Model'!$A$1:$N$53"}</definedName>
    <definedName name="u_5_1_2" localSheetId="4" hidden="1">{"'Model'!$A$1:$N$53"}</definedName>
    <definedName name="u_5_1_2" localSheetId="5" hidden="1">{"'Model'!$A$1:$N$53"}</definedName>
    <definedName name="u_5_1_2" hidden="1">{"'Model'!$A$1:$N$53"}</definedName>
    <definedName name="u_5_1_2_1" localSheetId="4" hidden="1">{"'Model'!$A$1:$N$53"}</definedName>
    <definedName name="u_5_1_2_1" localSheetId="5" hidden="1">{"'Model'!$A$1:$N$53"}</definedName>
    <definedName name="u_5_1_2_1" hidden="1">{"'Model'!$A$1:$N$53"}</definedName>
    <definedName name="u_5_1_2_1_1" localSheetId="4" hidden="1">{"'Model'!$A$1:$N$53"}</definedName>
    <definedName name="u_5_1_2_1_1" localSheetId="5" hidden="1">{"'Model'!$A$1:$N$53"}</definedName>
    <definedName name="u_5_1_2_1_1" hidden="1">{"'Model'!$A$1:$N$53"}</definedName>
    <definedName name="u_5_1_3" localSheetId="4" hidden="1">{"'Model'!$A$1:$N$53"}</definedName>
    <definedName name="u_5_1_3" localSheetId="5" hidden="1">{"'Model'!$A$1:$N$53"}</definedName>
    <definedName name="u_5_1_3" hidden="1">{"'Model'!$A$1:$N$53"}</definedName>
    <definedName name="u_5_2" localSheetId="4" hidden="1">{"'Model'!$A$1:$N$53"}</definedName>
    <definedName name="u_5_2" localSheetId="5" hidden="1">{"'Model'!$A$1:$N$53"}</definedName>
    <definedName name="u_5_2" hidden="1">{"'Model'!$A$1:$N$53"}</definedName>
    <definedName name="u_5_2_1" localSheetId="4" hidden="1">{"'Model'!$A$1:$N$53"}</definedName>
    <definedName name="u_5_2_1" localSheetId="5" hidden="1">{"'Model'!$A$1:$N$53"}</definedName>
    <definedName name="u_5_2_1" hidden="1">{"'Model'!$A$1:$N$53"}</definedName>
    <definedName name="u_5_2_1_1" localSheetId="4" hidden="1">{"'Model'!$A$1:$N$53"}</definedName>
    <definedName name="u_5_2_1_1" localSheetId="5" hidden="1">{"'Model'!$A$1:$N$53"}</definedName>
    <definedName name="u_5_2_1_1" hidden="1">{"'Model'!$A$1:$N$53"}</definedName>
    <definedName name="u_5_3" localSheetId="4" hidden="1">{"'Model'!$A$1:$N$53"}</definedName>
    <definedName name="u_5_3" localSheetId="5" hidden="1">{"'Model'!$A$1:$N$53"}</definedName>
    <definedName name="u_5_3" hidden="1">{"'Model'!$A$1:$N$53"}</definedName>
    <definedName name="u_5_3_1" localSheetId="4" hidden="1">{"'Model'!$A$1:$N$53"}</definedName>
    <definedName name="u_5_3_1" localSheetId="5" hidden="1">{"'Model'!$A$1:$N$53"}</definedName>
    <definedName name="u_5_3_1" hidden="1">{"'Model'!$A$1:$N$53"}</definedName>
    <definedName name="u_5_4" localSheetId="4" hidden="1">{"'Model'!$A$1:$N$53"}</definedName>
    <definedName name="u_5_4" localSheetId="5" hidden="1">{"'Model'!$A$1:$N$53"}</definedName>
    <definedName name="u_5_4" hidden="1">{"'Model'!$A$1:$N$53"}</definedName>
    <definedName name="uhi" hidden="1">#REF!</definedName>
    <definedName name="ui" hidden="1">#REF!</definedName>
    <definedName name="ujj" localSheetId="4" hidden="1">{"'Eng (page2)'!$A$1:$D$52"}</definedName>
    <definedName name="ujj" localSheetId="5" hidden="1">{"'Eng (page2)'!$A$1:$D$52"}</definedName>
    <definedName name="ujj" hidden="1">{"'Eng (page2)'!$A$1:$D$52"}</definedName>
    <definedName name="UKL" localSheetId="4" hidden="1">{"'Eng (page2)'!$A$1:$D$52"}</definedName>
    <definedName name="UKL" localSheetId="5" hidden="1">{"'Eng (page2)'!$A$1:$D$52"}</definedName>
    <definedName name="UKL" hidden="1">{"'Eng (page2)'!$A$1:$D$52"}</definedName>
    <definedName name="umbrellakittiyasupart" localSheetId="4" hidden="1">{"'Eng (page2)'!$A$1:$D$52"}</definedName>
    <definedName name="umbrellakittiyasupart" localSheetId="5" hidden="1">{"'Eng (page2)'!$A$1:$D$52"}</definedName>
    <definedName name="umbrellakittiyasupart" hidden="1">{"'Eng (page2)'!$A$1:$D$52"}</definedName>
    <definedName name="unchalig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ew" localSheetId="4" hidden="1">{"'Model'!$A$1:$N$53"}</definedName>
    <definedName name="unew" localSheetId="5" hidden="1">{"'Model'!$A$1:$N$53"}</definedName>
    <definedName name="unew" hidden="1">{"'Model'!$A$1:$N$53"}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4" hidden="1">{"'Eng (page2)'!$A$1:$D$52"}</definedName>
    <definedName name="UOO" localSheetId="5" hidden="1">{"'Eng (page2)'!$A$1:$D$52"}</definedName>
    <definedName name="UOO" hidden="1">{"'Eng (page2)'!$A$1:$D$52"}</definedName>
    <definedName name="uopp" localSheetId="4" hidden="1">{"'Eng (page2)'!$A$1:$D$52"}</definedName>
    <definedName name="uopp" localSheetId="5" hidden="1">{"'Eng (page2)'!$A$1:$D$52"}</definedName>
    <definedName name="uopp" hidden="1">{"'Eng (page2)'!$A$1:$D$52"}</definedName>
    <definedName name="Uor" localSheetId="4" hidden="1">{"'Eng (page2)'!$A$1:$D$52"}</definedName>
    <definedName name="Uor" localSheetId="5" hidden="1">{"'Eng (page2)'!$A$1:$D$52"}</definedName>
    <definedName name="Uor" hidden="1">{"'Eng (page2)'!$A$1:$D$52"}</definedName>
    <definedName name="Uor_1" localSheetId="4" hidden="1">{"'Eng (page2)'!$A$1:$D$52"}</definedName>
    <definedName name="Uor_1" localSheetId="5" hidden="1">{"'Eng (page2)'!$A$1:$D$52"}</definedName>
    <definedName name="Uor_1" hidden="1">{"'Eng (page2)'!$A$1:$D$52"}</definedName>
    <definedName name="UPGRADE" localSheetId="4" hidden="1">{#N/A,#N/A,FALSE,"상재GS";#N/A,#N/A,FALSE,"상재GM";#N/A,#N/A,FALSE,"건재";#N/A,#N/A,FALSE,"SBR";#N/A,#N/A,FALSE,"부품";#N/A,#N/A,FALSE,"기능자재";#N/A,#N/A,FALSE,"특수"}</definedName>
    <definedName name="UPGRADE" localSheetId="5" hidden="1">{#N/A,#N/A,FALSE,"상재GS";#N/A,#N/A,FALSE,"상재GM";#N/A,#N/A,FALSE,"건재";#N/A,#N/A,FALSE,"SBR";#N/A,#N/A,FALSE,"부품";#N/A,#N/A,FALSE,"기능자재";#N/A,#N/A,FALSE,"특수"}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ppu" localSheetId="4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localSheetId="5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rgo33" hidden="1">#REF!</definedName>
    <definedName name="Urgo34" hidden="1">#REF!</definedName>
    <definedName name="ut사용" localSheetId="4" hidden="1">{#N/A,#N/A,FALSE,"상재GS";#N/A,#N/A,FALSE,"상재GM";#N/A,#N/A,FALSE,"건재";#N/A,#N/A,FALSE,"SBR";#N/A,#N/A,FALSE,"부품";#N/A,#N/A,FALSE,"기능자재";#N/A,#N/A,FALSE,"특수"}</definedName>
    <definedName name="ut사용" localSheetId="5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localSheetId="4" hidden="1">{#N/A,#N/A,FALSE,"CDA Plan"}</definedName>
    <definedName name="uui" localSheetId="5" hidden="1">{#N/A,#N/A,FALSE,"CDA Plan"}</definedName>
    <definedName name="uui" hidden="1">{#N/A,#N/A,FALSE,"CDA Plan"}</definedName>
    <definedName name="uuu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uu" localSheetId="4" hidden="1">{"'Changes Log'!$A$1:$F$25"}</definedName>
    <definedName name="uyuu" localSheetId="5" hidden="1">{"'Changes Log'!$A$1:$F$25"}</definedName>
    <definedName name="uyuu" hidden="1">{"'Changes Log'!$A$1:$F$25"}</definedName>
    <definedName name="uyuy" localSheetId="4" hidden="1">{"'Changes Log'!$A$1:$F$25"}</definedName>
    <definedName name="uyuy" localSheetId="5" hidden="1">{"'Changes Log'!$A$1:$F$25"}</definedName>
    <definedName name="uyuy" hidden="1">{"'Changes Log'!$A$1:$F$25"}</definedName>
    <definedName name="Ｖ" localSheetId="4" hidden="1">{#N/A,#N/A,FALSE,"Sheet6 (24)"}</definedName>
    <definedName name="Ｖ" localSheetId="5" hidden="1">{#N/A,#N/A,FALSE,"Sheet6 (24)"}</definedName>
    <definedName name="Ｖ" hidden="1">{#N/A,#N/A,FALSE,"Sheet6 (24)"}</definedName>
    <definedName name="v_1" localSheetId="4" hidden="1">{#N/A,#N/A,FALSE,"Ocean";#N/A,#N/A,FALSE,"NewYork";#N/A,#N/A,FALSE,"Gateway";#N/A,#N/A,FALSE,"GVH";#N/A,#N/A,FALSE,"GVM";#N/A,#N/A,FALSE,"GVT"}</definedName>
    <definedName name="v_1" localSheetId="5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4" hidden="1">{#N/A,#N/A,FALSE,"Ocean";#N/A,#N/A,FALSE,"NewYork";#N/A,#N/A,FALSE,"Gateway";#N/A,#N/A,FALSE,"GVH";#N/A,#N/A,FALSE,"GVM";#N/A,#N/A,FALSE,"GVT"}</definedName>
    <definedName name="v_1_1" localSheetId="5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4" hidden="1">{#N/A,#N/A,FALSE,"Ocean";#N/A,#N/A,FALSE,"NewYork";#N/A,#N/A,FALSE,"Gateway";#N/A,#N/A,FALSE,"GVH";#N/A,#N/A,FALSE,"GVM";#N/A,#N/A,FALSE,"GVT"}</definedName>
    <definedName name="v_1_2" localSheetId="5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4" hidden="1">{#N/A,#N/A,FALSE,"Ocean";#N/A,#N/A,FALSE,"NewYork";#N/A,#N/A,FALSE,"Gateway";#N/A,#N/A,FALSE,"GVH";#N/A,#N/A,FALSE,"GVM";#N/A,#N/A,FALSE,"GVT"}</definedName>
    <definedName name="v_1_3" localSheetId="5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4" hidden="1">{#N/A,#N/A,FALSE,"Ocean";#N/A,#N/A,FALSE,"NewYork";#N/A,#N/A,FALSE,"Gateway";#N/A,#N/A,FALSE,"GVH";#N/A,#N/A,FALSE,"GVM";#N/A,#N/A,FALSE,"GVT"}</definedName>
    <definedName name="v_1_4" localSheetId="5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4" hidden="1">{#N/A,#N/A,FALSE,"Ocean";#N/A,#N/A,FALSE,"NewYork";#N/A,#N/A,FALSE,"Gateway";#N/A,#N/A,FALSE,"GVH";#N/A,#N/A,FALSE,"GVM";#N/A,#N/A,FALSE,"GVT"}</definedName>
    <definedName name="v_1_5" localSheetId="5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4" hidden="1">{#N/A,#N/A,FALSE,"Ocean";#N/A,#N/A,FALSE,"NewYork";#N/A,#N/A,FALSE,"Gateway";#N/A,#N/A,FALSE,"GVH";#N/A,#N/A,FALSE,"GVM";#N/A,#N/A,FALSE,"GVT"}</definedName>
    <definedName name="v_2" localSheetId="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4" hidden="1">{#N/A,#N/A,FALSE,"Ocean";#N/A,#N/A,FALSE,"NewYork";#N/A,#N/A,FALSE,"Gateway";#N/A,#N/A,FALSE,"GVH";#N/A,#N/A,FALSE,"GVM";#N/A,#N/A,FALSE,"GVT"}</definedName>
    <definedName name="v_2_1" localSheetId="5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4" hidden="1">{#N/A,#N/A,FALSE,"Ocean";#N/A,#N/A,FALSE,"NewYork";#N/A,#N/A,FALSE,"Gateway";#N/A,#N/A,FALSE,"GVH";#N/A,#N/A,FALSE,"GVM";#N/A,#N/A,FALSE,"GVT"}</definedName>
    <definedName name="v_2_2" localSheetId="5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4" hidden="1">{#N/A,#N/A,FALSE,"Ocean";#N/A,#N/A,FALSE,"NewYork";#N/A,#N/A,FALSE,"Gateway";#N/A,#N/A,FALSE,"GVH";#N/A,#N/A,FALSE,"GVM";#N/A,#N/A,FALSE,"GVT"}</definedName>
    <definedName name="v_2_3" localSheetId="5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4" hidden="1">{#N/A,#N/A,FALSE,"Ocean";#N/A,#N/A,FALSE,"NewYork";#N/A,#N/A,FALSE,"Gateway";#N/A,#N/A,FALSE,"GVH";#N/A,#N/A,FALSE,"GVM";#N/A,#N/A,FALSE,"GVT"}</definedName>
    <definedName name="v_2_4" localSheetId="5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4" hidden="1">{#N/A,#N/A,FALSE,"Ocean";#N/A,#N/A,FALSE,"NewYork";#N/A,#N/A,FALSE,"Gateway";#N/A,#N/A,FALSE,"GVH";#N/A,#N/A,FALSE,"GVM";#N/A,#N/A,FALSE,"GVT"}</definedName>
    <definedName name="v_2_5" localSheetId="5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4" hidden="1">{#N/A,#N/A,FALSE,"Ocean";#N/A,#N/A,FALSE,"NewYork";#N/A,#N/A,FALSE,"Gateway";#N/A,#N/A,FALSE,"GVH";#N/A,#N/A,FALSE,"GVM";#N/A,#N/A,FALSE,"GVT"}</definedName>
    <definedName name="v_3" localSheetId="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4" hidden="1">{#N/A,#N/A,FALSE,"Ocean";#N/A,#N/A,FALSE,"NewYork";#N/A,#N/A,FALSE,"Gateway";#N/A,#N/A,FALSE,"GVH";#N/A,#N/A,FALSE,"GVM";#N/A,#N/A,FALSE,"GVT"}</definedName>
    <definedName name="v_4" localSheetId="5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4" hidden="1">{#N/A,#N/A,FALSE,"Ocean";#N/A,#N/A,FALSE,"NewYork";#N/A,#N/A,FALSE,"Gateway";#N/A,#N/A,FALSE,"GVH";#N/A,#N/A,FALSE,"GVM";#N/A,#N/A,FALSE,"GVT"}</definedName>
    <definedName name="v_5" localSheetId="5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4" hidden="1">{"'Eng (page2)'!$A$1:$D$52"}</definedName>
    <definedName name="V300_1" localSheetId="5" hidden="1">{"'Eng (page2)'!$A$1:$D$52"}</definedName>
    <definedName name="V300_1" hidden="1">{"'Eng (page2)'!$A$1:$D$52"}</definedName>
    <definedName name="V300mmm" localSheetId="4" hidden="1">{"'Model'!$A$1:$N$53"}</definedName>
    <definedName name="V300mmm" localSheetId="5" hidden="1">{"'Model'!$A$1:$N$53"}</definedName>
    <definedName name="V300mmm" hidden="1">{"'Model'!$A$1:$N$53"}</definedName>
    <definedName name="vare" hidden="1">#REF!</definedName>
    <definedName name="VarOM1Adder" hidden="1">#REF!</definedName>
    <definedName name="VarOM2Adder" hidden="1">#REF!</definedName>
    <definedName name="vbcxzz" localSheetId="4" hidden="1">{"'ตัวอย่าง'!$A$1:$O$21"}</definedName>
    <definedName name="vbcxzz" localSheetId="5" hidden="1">{"'ตัวอย่าง'!$A$1:$O$21"}</definedName>
    <definedName name="vbcxzz" hidden="1">{"'ตัวอย่าง'!$A$1:$O$21"}</definedName>
    <definedName name="vbn" localSheetId="4" hidden="1">{"'Changes Log'!$A$1:$F$25"}</definedName>
    <definedName name="vbn" localSheetId="5" hidden="1">{"'Changes Log'!$A$1:$F$25"}</definedName>
    <definedName name="vbn" hidden="1">{"'Changes Log'!$A$1:$F$25"}</definedName>
    <definedName name="vcx" localSheetId="4" hidden="1">{"'Model'!$A$1:$N$53"}</definedName>
    <definedName name="vcx" localSheetId="5" hidden="1">{"'Model'!$A$1:$N$53"}</definedName>
    <definedName name="vcx" hidden="1">{"'Model'!$A$1:$N$53"}</definedName>
    <definedName name="vcx_1" localSheetId="4" hidden="1">{"'Model'!$A$1:$N$53"}</definedName>
    <definedName name="vcx_1" localSheetId="5" hidden="1">{"'Model'!$A$1:$N$53"}</definedName>
    <definedName name="vcx_1" hidden="1">{"'Model'!$A$1:$N$53"}</definedName>
    <definedName name="vcx_1_1" localSheetId="4" hidden="1">{"'Model'!$A$1:$N$53"}</definedName>
    <definedName name="vcx_1_1" localSheetId="5" hidden="1">{"'Model'!$A$1:$N$53"}</definedName>
    <definedName name="vcx_1_1" hidden="1">{"'Model'!$A$1:$N$53"}</definedName>
    <definedName name="vcx_1_1_1" localSheetId="4" hidden="1">{"'Model'!$A$1:$N$53"}</definedName>
    <definedName name="vcx_1_1_1" localSheetId="5" hidden="1">{"'Model'!$A$1:$N$53"}</definedName>
    <definedName name="vcx_1_1_1" hidden="1">{"'Model'!$A$1:$N$53"}</definedName>
    <definedName name="vcx_1_1_1_1" localSheetId="4" hidden="1">{"'Model'!$A$1:$N$53"}</definedName>
    <definedName name="vcx_1_1_1_1" localSheetId="5" hidden="1">{"'Model'!$A$1:$N$53"}</definedName>
    <definedName name="vcx_1_1_1_1" hidden="1">{"'Model'!$A$1:$N$53"}</definedName>
    <definedName name="vcx_1_1_1_1_1" localSheetId="4" hidden="1">{"'Model'!$A$1:$N$53"}</definedName>
    <definedName name="vcx_1_1_1_1_1" localSheetId="5" hidden="1">{"'Model'!$A$1:$N$53"}</definedName>
    <definedName name="vcx_1_1_1_1_1" hidden="1">{"'Model'!$A$1:$N$53"}</definedName>
    <definedName name="vcx_1_1_1_1_1_1" localSheetId="4" hidden="1">{"'Model'!$A$1:$N$53"}</definedName>
    <definedName name="vcx_1_1_1_1_1_1" localSheetId="5" hidden="1">{"'Model'!$A$1:$N$53"}</definedName>
    <definedName name="vcx_1_1_1_1_1_1" hidden="1">{"'Model'!$A$1:$N$53"}</definedName>
    <definedName name="vcx_1_1_1_1_1_1_1" localSheetId="4" hidden="1">{"'Model'!$A$1:$N$53"}</definedName>
    <definedName name="vcx_1_1_1_1_1_1_1" localSheetId="5" hidden="1">{"'Model'!$A$1:$N$53"}</definedName>
    <definedName name="vcx_1_1_1_1_1_1_1" hidden="1">{"'Model'!$A$1:$N$53"}</definedName>
    <definedName name="vcx_1_1_1_1_1_1_1_1" localSheetId="4" hidden="1">{"'Model'!$A$1:$N$53"}</definedName>
    <definedName name="vcx_1_1_1_1_1_1_1_1" localSheetId="5" hidden="1">{"'Model'!$A$1:$N$53"}</definedName>
    <definedName name="vcx_1_1_1_1_1_1_1_1" hidden="1">{"'Model'!$A$1:$N$53"}</definedName>
    <definedName name="vcx_1_1_1_1_1_1_1_1_1" localSheetId="4" hidden="1">{"'Model'!$A$1:$N$53"}</definedName>
    <definedName name="vcx_1_1_1_1_1_1_1_1_1" localSheetId="5" hidden="1">{"'Model'!$A$1:$N$53"}</definedName>
    <definedName name="vcx_1_1_1_1_1_1_1_1_1" hidden="1">{"'Model'!$A$1:$N$53"}</definedName>
    <definedName name="vcx_1_1_1_1_1_1_1_1_1_1" localSheetId="4" hidden="1">{"'Model'!$A$1:$N$53"}</definedName>
    <definedName name="vcx_1_1_1_1_1_1_1_1_1_1" localSheetId="5" hidden="1">{"'Model'!$A$1:$N$53"}</definedName>
    <definedName name="vcx_1_1_1_1_1_1_1_1_1_1" hidden="1">{"'Model'!$A$1:$N$53"}</definedName>
    <definedName name="vcx_1_1_1_1_1_1_1_2" localSheetId="4" hidden="1">{"'Model'!$A$1:$N$53"}</definedName>
    <definedName name="vcx_1_1_1_1_1_1_1_2" localSheetId="5" hidden="1">{"'Model'!$A$1:$N$53"}</definedName>
    <definedName name="vcx_1_1_1_1_1_1_1_2" hidden="1">{"'Model'!$A$1:$N$53"}</definedName>
    <definedName name="vcx_1_1_1_1_1_1_1_2_1" localSheetId="4" hidden="1">{"'Model'!$A$1:$N$53"}</definedName>
    <definedName name="vcx_1_1_1_1_1_1_1_2_1" localSheetId="5" hidden="1">{"'Model'!$A$1:$N$53"}</definedName>
    <definedName name="vcx_1_1_1_1_1_1_1_2_1" hidden="1">{"'Model'!$A$1:$N$53"}</definedName>
    <definedName name="vcx_1_1_1_1_1_1_1_3" localSheetId="4" hidden="1">{"'Model'!$A$1:$N$53"}</definedName>
    <definedName name="vcx_1_1_1_1_1_1_1_3" localSheetId="5" hidden="1">{"'Model'!$A$1:$N$53"}</definedName>
    <definedName name="vcx_1_1_1_1_1_1_1_3" hidden="1">{"'Model'!$A$1:$N$53"}</definedName>
    <definedName name="vcx_1_1_1_1_1_1_2" localSheetId="4" hidden="1">{"'Model'!$A$1:$N$53"}</definedName>
    <definedName name="vcx_1_1_1_1_1_1_2" localSheetId="5" hidden="1">{"'Model'!$A$1:$N$53"}</definedName>
    <definedName name="vcx_1_1_1_1_1_1_2" hidden="1">{"'Model'!$A$1:$N$53"}</definedName>
    <definedName name="vcx_1_1_1_1_1_1_2_1" localSheetId="4" hidden="1">{"'Model'!$A$1:$N$53"}</definedName>
    <definedName name="vcx_1_1_1_1_1_1_2_1" localSheetId="5" hidden="1">{"'Model'!$A$1:$N$53"}</definedName>
    <definedName name="vcx_1_1_1_1_1_1_2_1" hidden="1">{"'Model'!$A$1:$N$53"}</definedName>
    <definedName name="vcx_1_1_1_1_1_1_2_1_1" localSheetId="4" hidden="1">{"'Model'!$A$1:$N$53"}</definedName>
    <definedName name="vcx_1_1_1_1_1_1_2_1_1" localSheetId="5" hidden="1">{"'Model'!$A$1:$N$53"}</definedName>
    <definedName name="vcx_1_1_1_1_1_1_2_1_1" hidden="1">{"'Model'!$A$1:$N$53"}</definedName>
    <definedName name="vcx_1_1_1_1_1_1_3" localSheetId="4" hidden="1">{"'Model'!$A$1:$N$53"}</definedName>
    <definedName name="vcx_1_1_1_1_1_1_3" localSheetId="5" hidden="1">{"'Model'!$A$1:$N$53"}</definedName>
    <definedName name="vcx_1_1_1_1_1_1_3" hidden="1">{"'Model'!$A$1:$N$53"}</definedName>
    <definedName name="vcx_1_1_1_1_1_2" localSheetId="4" hidden="1">{"'Model'!$A$1:$N$53"}</definedName>
    <definedName name="vcx_1_1_1_1_1_2" localSheetId="5" hidden="1">{"'Model'!$A$1:$N$53"}</definedName>
    <definedName name="vcx_1_1_1_1_1_2" hidden="1">{"'Model'!$A$1:$N$53"}</definedName>
    <definedName name="vcx_1_1_1_1_1_2_1" localSheetId="4" hidden="1">{"'Model'!$A$1:$N$53"}</definedName>
    <definedName name="vcx_1_1_1_1_1_2_1" localSheetId="5" hidden="1">{"'Model'!$A$1:$N$53"}</definedName>
    <definedName name="vcx_1_1_1_1_1_2_1" hidden="1">{"'Model'!$A$1:$N$53"}</definedName>
    <definedName name="vcx_1_1_1_1_1_2_1_1" localSheetId="4" hidden="1">{"'Model'!$A$1:$N$53"}</definedName>
    <definedName name="vcx_1_1_1_1_1_2_1_1" localSheetId="5" hidden="1">{"'Model'!$A$1:$N$53"}</definedName>
    <definedName name="vcx_1_1_1_1_1_2_1_1" hidden="1">{"'Model'!$A$1:$N$53"}</definedName>
    <definedName name="vcx_1_1_1_1_1_3" localSheetId="4" hidden="1">{"'Model'!$A$1:$N$53"}</definedName>
    <definedName name="vcx_1_1_1_1_1_3" localSheetId="5" hidden="1">{"'Model'!$A$1:$N$53"}</definedName>
    <definedName name="vcx_1_1_1_1_1_3" hidden="1">{"'Model'!$A$1:$N$53"}</definedName>
    <definedName name="vcx_1_1_1_1_1_3_1" localSheetId="4" hidden="1">{"'Model'!$A$1:$N$53"}</definedName>
    <definedName name="vcx_1_1_1_1_1_3_1" localSheetId="5" hidden="1">{"'Model'!$A$1:$N$53"}</definedName>
    <definedName name="vcx_1_1_1_1_1_3_1" hidden="1">{"'Model'!$A$1:$N$53"}</definedName>
    <definedName name="vcx_1_1_1_1_1_4" localSheetId="4" hidden="1">{"'Model'!$A$1:$N$53"}</definedName>
    <definedName name="vcx_1_1_1_1_1_4" localSheetId="5" hidden="1">{"'Model'!$A$1:$N$53"}</definedName>
    <definedName name="vcx_1_1_1_1_1_4" hidden="1">{"'Model'!$A$1:$N$53"}</definedName>
    <definedName name="vcx_1_1_1_1_2" localSheetId="4" hidden="1">{"'Model'!$A$1:$N$53"}</definedName>
    <definedName name="vcx_1_1_1_1_2" localSheetId="5" hidden="1">{"'Model'!$A$1:$N$53"}</definedName>
    <definedName name="vcx_1_1_1_1_2" hidden="1">{"'Model'!$A$1:$N$53"}</definedName>
    <definedName name="vcx_1_1_1_1_2_1" localSheetId="4" hidden="1">{"'Model'!$A$1:$N$53"}</definedName>
    <definedName name="vcx_1_1_1_1_2_1" localSheetId="5" hidden="1">{"'Model'!$A$1:$N$53"}</definedName>
    <definedName name="vcx_1_1_1_1_2_1" hidden="1">{"'Model'!$A$1:$N$53"}</definedName>
    <definedName name="vcx_1_1_1_1_2_1_1" localSheetId="4" hidden="1">{"'Model'!$A$1:$N$53"}</definedName>
    <definedName name="vcx_1_1_1_1_2_1_1" localSheetId="5" hidden="1">{"'Model'!$A$1:$N$53"}</definedName>
    <definedName name="vcx_1_1_1_1_2_1_1" hidden="1">{"'Model'!$A$1:$N$53"}</definedName>
    <definedName name="vcx_1_1_1_1_2_1_1_1" localSheetId="4" hidden="1">{"'Model'!$A$1:$N$53"}</definedName>
    <definedName name="vcx_1_1_1_1_2_1_1_1" localSheetId="5" hidden="1">{"'Model'!$A$1:$N$53"}</definedName>
    <definedName name="vcx_1_1_1_1_2_1_1_1" hidden="1">{"'Model'!$A$1:$N$53"}</definedName>
    <definedName name="vcx_1_1_1_1_2_2" localSheetId="4" hidden="1">{"'Model'!$A$1:$N$53"}</definedName>
    <definedName name="vcx_1_1_1_1_2_2" localSheetId="5" hidden="1">{"'Model'!$A$1:$N$53"}</definedName>
    <definedName name="vcx_1_1_1_1_2_2" hidden="1">{"'Model'!$A$1:$N$53"}</definedName>
    <definedName name="vcx_1_1_1_1_2_2_1" localSheetId="4" hidden="1">{"'Model'!$A$1:$N$53"}</definedName>
    <definedName name="vcx_1_1_1_1_2_2_1" localSheetId="5" hidden="1">{"'Model'!$A$1:$N$53"}</definedName>
    <definedName name="vcx_1_1_1_1_2_2_1" hidden="1">{"'Model'!$A$1:$N$53"}</definedName>
    <definedName name="vcx_1_1_1_1_2_3" localSheetId="4" hidden="1">{"'Model'!$A$1:$N$53"}</definedName>
    <definedName name="vcx_1_1_1_1_2_3" localSheetId="5" hidden="1">{"'Model'!$A$1:$N$53"}</definedName>
    <definedName name="vcx_1_1_1_1_2_3" hidden="1">{"'Model'!$A$1:$N$53"}</definedName>
    <definedName name="vcx_1_1_1_1_3" localSheetId="4" hidden="1">{"'Model'!$A$1:$N$53"}</definedName>
    <definedName name="vcx_1_1_1_1_3" localSheetId="5" hidden="1">{"'Model'!$A$1:$N$53"}</definedName>
    <definedName name="vcx_1_1_1_1_3" hidden="1">{"'Model'!$A$1:$N$53"}</definedName>
    <definedName name="vcx_1_1_1_1_3_1" localSheetId="4" hidden="1">{"'Model'!$A$1:$N$53"}</definedName>
    <definedName name="vcx_1_1_1_1_3_1" localSheetId="5" hidden="1">{"'Model'!$A$1:$N$53"}</definedName>
    <definedName name="vcx_1_1_1_1_3_1" hidden="1">{"'Model'!$A$1:$N$53"}</definedName>
    <definedName name="vcx_1_1_1_1_3_1_1" localSheetId="4" hidden="1">{"'Model'!$A$1:$N$53"}</definedName>
    <definedName name="vcx_1_1_1_1_3_1_1" localSheetId="5" hidden="1">{"'Model'!$A$1:$N$53"}</definedName>
    <definedName name="vcx_1_1_1_1_3_1_1" hidden="1">{"'Model'!$A$1:$N$53"}</definedName>
    <definedName name="vcx_1_1_1_1_4" localSheetId="4" hidden="1">{"'Model'!$A$1:$N$53"}</definedName>
    <definedName name="vcx_1_1_1_1_4" localSheetId="5" hidden="1">{"'Model'!$A$1:$N$53"}</definedName>
    <definedName name="vcx_1_1_1_1_4" hidden="1">{"'Model'!$A$1:$N$53"}</definedName>
    <definedName name="vcx_1_1_1_2" localSheetId="4" hidden="1">{"'Model'!$A$1:$N$53"}</definedName>
    <definedName name="vcx_1_1_1_2" localSheetId="5" hidden="1">{"'Model'!$A$1:$N$53"}</definedName>
    <definedName name="vcx_1_1_1_2" hidden="1">{"'Model'!$A$1:$N$53"}</definedName>
    <definedName name="vcx_1_1_1_2_1" localSheetId="4" hidden="1">{"'Model'!$A$1:$N$53"}</definedName>
    <definedName name="vcx_1_1_1_2_1" localSheetId="5" hidden="1">{"'Model'!$A$1:$N$53"}</definedName>
    <definedName name="vcx_1_1_1_2_1" hidden="1">{"'Model'!$A$1:$N$53"}</definedName>
    <definedName name="vcx_1_1_1_2_1_1" localSheetId="4" hidden="1">{"'Model'!$A$1:$N$53"}</definedName>
    <definedName name="vcx_1_1_1_2_1_1" localSheetId="5" hidden="1">{"'Model'!$A$1:$N$53"}</definedName>
    <definedName name="vcx_1_1_1_2_1_1" hidden="1">{"'Model'!$A$1:$N$53"}</definedName>
    <definedName name="vcx_1_1_1_2_1_1_1" localSheetId="4" hidden="1">{"'Model'!$A$1:$N$53"}</definedName>
    <definedName name="vcx_1_1_1_2_1_1_1" localSheetId="5" hidden="1">{"'Model'!$A$1:$N$53"}</definedName>
    <definedName name="vcx_1_1_1_2_1_1_1" hidden="1">{"'Model'!$A$1:$N$53"}</definedName>
    <definedName name="vcx_1_1_1_2_1_1_1_1" localSheetId="4" hidden="1">{"'Model'!$A$1:$N$53"}</definedName>
    <definedName name="vcx_1_1_1_2_1_1_1_1" localSheetId="5" hidden="1">{"'Model'!$A$1:$N$53"}</definedName>
    <definedName name="vcx_1_1_1_2_1_1_1_1" hidden="1">{"'Model'!$A$1:$N$53"}</definedName>
    <definedName name="vcx_1_1_1_2_1_2" localSheetId="4" hidden="1">{"'Model'!$A$1:$N$53"}</definedName>
    <definedName name="vcx_1_1_1_2_1_2" localSheetId="5" hidden="1">{"'Model'!$A$1:$N$53"}</definedName>
    <definedName name="vcx_1_1_1_2_1_2" hidden="1">{"'Model'!$A$1:$N$53"}</definedName>
    <definedName name="vcx_1_1_1_2_1_2_1" localSheetId="4" hidden="1">{"'Model'!$A$1:$N$53"}</definedName>
    <definedName name="vcx_1_1_1_2_1_2_1" localSheetId="5" hidden="1">{"'Model'!$A$1:$N$53"}</definedName>
    <definedName name="vcx_1_1_1_2_1_2_1" hidden="1">{"'Model'!$A$1:$N$53"}</definedName>
    <definedName name="vcx_1_1_1_2_1_3" localSheetId="4" hidden="1">{"'Model'!$A$1:$N$53"}</definedName>
    <definedName name="vcx_1_1_1_2_1_3" localSheetId="5" hidden="1">{"'Model'!$A$1:$N$53"}</definedName>
    <definedName name="vcx_1_1_1_2_1_3" hidden="1">{"'Model'!$A$1:$N$53"}</definedName>
    <definedName name="vcx_1_1_1_2_2" localSheetId="4" hidden="1">{"'Model'!$A$1:$N$53"}</definedName>
    <definedName name="vcx_1_1_1_2_2" localSheetId="5" hidden="1">{"'Model'!$A$1:$N$53"}</definedName>
    <definedName name="vcx_1_1_1_2_2" hidden="1">{"'Model'!$A$1:$N$53"}</definedName>
    <definedName name="vcx_1_1_1_2_2_1" localSheetId="4" hidden="1">{"'Model'!$A$1:$N$53"}</definedName>
    <definedName name="vcx_1_1_1_2_2_1" localSheetId="5" hidden="1">{"'Model'!$A$1:$N$53"}</definedName>
    <definedName name="vcx_1_1_1_2_2_1" hidden="1">{"'Model'!$A$1:$N$53"}</definedName>
    <definedName name="vcx_1_1_1_2_2_1_1" localSheetId="4" hidden="1">{"'Model'!$A$1:$N$53"}</definedName>
    <definedName name="vcx_1_1_1_2_2_1_1" localSheetId="5" hidden="1">{"'Model'!$A$1:$N$53"}</definedName>
    <definedName name="vcx_1_1_1_2_2_1_1" hidden="1">{"'Model'!$A$1:$N$53"}</definedName>
    <definedName name="vcx_1_1_1_2_3" localSheetId="4" hidden="1">{"'Model'!$A$1:$N$53"}</definedName>
    <definedName name="vcx_1_1_1_2_3" localSheetId="5" hidden="1">{"'Model'!$A$1:$N$53"}</definedName>
    <definedName name="vcx_1_1_1_2_3" hidden="1">{"'Model'!$A$1:$N$53"}</definedName>
    <definedName name="vcx_1_1_1_3" localSheetId="4" hidden="1">{"'Model'!$A$1:$N$53"}</definedName>
    <definedName name="vcx_1_1_1_3" localSheetId="5" hidden="1">{"'Model'!$A$1:$N$53"}</definedName>
    <definedName name="vcx_1_1_1_3" hidden="1">{"'Model'!$A$1:$N$53"}</definedName>
    <definedName name="vcx_1_1_1_3_1" localSheetId="4" hidden="1">{"'Model'!$A$1:$N$53"}</definedName>
    <definedName name="vcx_1_1_1_3_1" localSheetId="5" hidden="1">{"'Model'!$A$1:$N$53"}</definedName>
    <definedName name="vcx_1_1_1_3_1" hidden="1">{"'Model'!$A$1:$N$53"}</definedName>
    <definedName name="vcx_1_1_1_3_1_1" localSheetId="4" hidden="1">{"'Model'!$A$1:$N$53"}</definedName>
    <definedName name="vcx_1_1_1_3_1_1" localSheetId="5" hidden="1">{"'Model'!$A$1:$N$53"}</definedName>
    <definedName name="vcx_1_1_1_3_1_1" hidden="1">{"'Model'!$A$1:$N$53"}</definedName>
    <definedName name="vcx_1_1_1_4" localSheetId="4" hidden="1">{"'Model'!$A$1:$N$53"}</definedName>
    <definedName name="vcx_1_1_1_4" localSheetId="5" hidden="1">{"'Model'!$A$1:$N$53"}</definedName>
    <definedName name="vcx_1_1_1_4" hidden="1">{"'Model'!$A$1:$N$53"}</definedName>
    <definedName name="vcx_1_1_1_4_1" localSheetId="4" hidden="1">{"'Model'!$A$1:$N$53"}</definedName>
    <definedName name="vcx_1_1_1_4_1" localSheetId="5" hidden="1">{"'Model'!$A$1:$N$53"}</definedName>
    <definedName name="vcx_1_1_1_4_1" hidden="1">{"'Model'!$A$1:$N$53"}</definedName>
    <definedName name="vcx_1_1_1_5" localSheetId="4" hidden="1">{"'Model'!$A$1:$N$53"}</definedName>
    <definedName name="vcx_1_1_1_5" localSheetId="5" hidden="1">{"'Model'!$A$1:$N$53"}</definedName>
    <definedName name="vcx_1_1_1_5" hidden="1">{"'Model'!$A$1:$N$53"}</definedName>
    <definedName name="vcx_1_1_2" localSheetId="4" hidden="1">{"'Model'!$A$1:$N$53"}</definedName>
    <definedName name="vcx_1_1_2" localSheetId="5" hidden="1">{"'Model'!$A$1:$N$53"}</definedName>
    <definedName name="vcx_1_1_2" hidden="1">{"'Model'!$A$1:$N$53"}</definedName>
    <definedName name="vcx_1_1_2_1" localSheetId="4" hidden="1">{"'Model'!$A$1:$N$53"}</definedName>
    <definedName name="vcx_1_1_2_1" localSheetId="5" hidden="1">{"'Model'!$A$1:$N$53"}</definedName>
    <definedName name="vcx_1_1_2_1" hidden="1">{"'Model'!$A$1:$N$53"}</definedName>
    <definedName name="vcx_1_1_2_1_1" localSheetId="4" hidden="1">{"'Model'!$A$1:$N$53"}</definedName>
    <definedName name="vcx_1_1_2_1_1" localSheetId="5" hidden="1">{"'Model'!$A$1:$N$53"}</definedName>
    <definedName name="vcx_1_1_2_1_1" hidden="1">{"'Model'!$A$1:$N$53"}</definedName>
    <definedName name="vcx_1_1_2_1_1_1" localSheetId="4" hidden="1">{"'Model'!$A$1:$N$53"}</definedName>
    <definedName name="vcx_1_1_2_1_1_1" localSheetId="5" hidden="1">{"'Model'!$A$1:$N$53"}</definedName>
    <definedName name="vcx_1_1_2_1_1_1" hidden="1">{"'Model'!$A$1:$N$53"}</definedName>
    <definedName name="vcx_1_1_2_1_1_1_1" localSheetId="4" hidden="1">{"'Model'!$A$1:$N$53"}</definedName>
    <definedName name="vcx_1_1_2_1_1_1_1" localSheetId="5" hidden="1">{"'Model'!$A$1:$N$53"}</definedName>
    <definedName name="vcx_1_1_2_1_1_1_1" hidden="1">{"'Model'!$A$1:$N$53"}</definedName>
    <definedName name="vcx_1_1_2_1_1_1_1_1" localSheetId="4" hidden="1">{"'Model'!$A$1:$N$53"}</definedName>
    <definedName name="vcx_1_1_2_1_1_1_1_1" localSheetId="5" hidden="1">{"'Model'!$A$1:$N$53"}</definedName>
    <definedName name="vcx_1_1_2_1_1_1_1_1" hidden="1">{"'Model'!$A$1:$N$53"}</definedName>
    <definedName name="vcx_1_1_2_1_1_2" localSheetId="4" hidden="1">{"'Model'!$A$1:$N$53"}</definedName>
    <definedName name="vcx_1_1_2_1_1_2" localSheetId="5" hidden="1">{"'Model'!$A$1:$N$53"}</definedName>
    <definedName name="vcx_1_1_2_1_1_2" hidden="1">{"'Model'!$A$1:$N$53"}</definedName>
    <definedName name="vcx_1_1_2_1_1_2_1" localSheetId="4" hidden="1">{"'Model'!$A$1:$N$53"}</definedName>
    <definedName name="vcx_1_1_2_1_1_2_1" localSheetId="5" hidden="1">{"'Model'!$A$1:$N$53"}</definedName>
    <definedName name="vcx_1_1_2_1_1_2_1" hidden="1">{"'Model'!$A$1:$N$53"}</definedName>
    <definedName name="vcx_1_1_2_1_1_3" localSheetId="4" hidden="1">{"'Model'!$A$1:$N$53"}</definedName>
    <definedName name="vcx_1_1_2_1_1_3" localSheetId="5" hidden="1">{"'Model'!$A$1:$N$53"}</definedName>
    <definedName name="vcx_1_1_2_1_1_3" hidden="1">{"'Model'!$A$1:$N$53"}</definedName>
    <definedName name="vcx_1_1_2_1_2" localSheetId="4" hidden="1">{"'Model'!$A$1:$N$53"}</definedName>
    <definedName name="vcx_1_1_2_1_2" localSheetId="5" hidden="1">{"'Model'!$A$1:$N$53"}</definedName>
    <definedName name="vcx_1_1_2_1_2" hidden="1">{"'Model'!$A$1:$N$53"}</definedName>
    <definedName name="vcx_1_1_2_1_2_1" localSheetId="4" hidden="1">{"'Model'!$A$1:$N$53"}</definedName>
    <definedName name="vcx_1_1_2_1_2_1" localSheetId="5" hidden="1">{"'Model'!$A$1:$N$53"}</definedName>
    <definedName name="vcx_1_1_2_1_2_1" hidden="1">{"'Model'!$A$1:$N$53"}</definedName>
    <definedName name="vcx_1_1_2_1_2_1_1" localSheetId="4" hidden="1">{"'Model'!$A$1:$N$53"}</definedName>
    <definedName name="vcx_1_1_2_1_2_1_1" localSheetId="5" hidden="1">{"'Model'!$A$1:$N$53"}</definedName>
    <definedName name="vcx_1_1_2_1_2_1_1" hidden="1">{"'Model'!$A$1:$N$53"}</definedName>
    <definedName name="vcx_1_1_2_1_3" localSheetId="4" hidden="1">{"'Model'!$A$1:$N$53"}</definedName>
    <definedName name="vcx_1_1_2_1_3" localSheetId="5" hidden="1">{"'Model'!$A$1:$N$53"}</definedName>
    <definedName name="vcx_1_1_2_1_3" hidden="1">{"'Model'!$A$1:$N$53"}</definedName>
    <definedName name="vcx_1_1_2_2" localSheetId="4" hidden="1">{"'Model'!$A$1:$N$53"}</definedName>
    <definedName name="vcx_1_1_2_2" localSheetId="5" hidden="1">{"'Model'!$A$1:$N$53"}</definedName>
    <definedName name="vcx_1_1_2_2" hidden="1">{"'Model'!$A$1:$N$53"}</definedName>
    <definedName name="vcx_1_1_2_2_1" localSheetId="4" hidden="1">{"'Model'!$A$1:$N$53"}</definedName>
    <definedName name="vcx_1_1_2_2_1" localSheetId="5" hidden="1">{"'Model'!$A$1:$N$53"}</definedName>
    <definedName name="vcx_1_1_2_2_1" hidden="1">{"'Model'!$A$1:$N$53"}</definedName>
    <definedName name="vcx_1_1_2_2_1_1" localSheetId="4" hidden="1">{"'Model'!$A$1:$N$53"}</definedName>
    <definedName name="vcx_1_1_2_2_1_1" localSheetId="5" hidden="1">{"'Model'!$A$1:$N$53"}</definedName>
    <definedName name="vcx_1_1_2_2_1_1" hidden="1">{"'Model'!$A$1:$N$53"}</definedName>
    <definedName name="vcx_1_1_2_3" localSheetId="4" hidden="1">{"'Model'!$A$1:$N$53"}</definedName>
    <definedName name="vcx_1_1_2_3" localSheetId="5" hidden="1">{"'Model'!$A$1:$N$53"}</definedName>
    <definedName name="vcx_1_1_2_3" hidden="1">{"'Model'!$A$1:$N$53"}</definedName>
    <definedName name="vcx_1_1_2_3_1" localSheetId="4" hidden="1">{"'Model'!$A$1:$N$53"}</definedName>
    <definedName name="vcx_1_1_2_3_1" localSheetId="5" hidden="1">{"'Model'!$A$1:$N$53"}</definedName>
    <definedName name="vcx_1_1_2_3_1" hidden="1">{"'Model'!$A$1:$N$53"}</definedName>
    <definedName name="vcx_1_1_2_4" localSheetId="4" hidden="1">{"'Model'!$A$1:$N$53"}</definedName>
    <definedName name="vcx_1_1_2_4" localSheetId="5" hidden="1">{"'Model'!$A$1:$N$53"}</definedName>
    <definedName name="vcx_1_1_2_4" hidden="1">{"'Model'!$A$1:$N$53"}</definedName>
    <definedName name="vcx_1_1_3" localSheetId="4" hidden="1">{"'Model'!$A$1:$N$53"}</definedName>
    <definedName name="vcx_1_1_3" localSheetId="5" hidden="1">{"'Model'!$A$1:$N$53"}</definedName>
    <definedName name="vcx_1_1_3" hidden="1">{"'Model'!$A$1:$N$53"}</definedName>
    <definedName name="vcx_1_1_3_1" localSheetId="4" hidden="1">{"'Model'!$A$1:$N$53"}</definedName>
    <definedName name="vcx_1_1_3_1" localSheetId="5" hidden="1">{"'Model'!$A$1:$N$53"}</definedName>
    <definedName name="vcx_1_1_3_1" hidden="1">{"'Model'!$A$1:$N$53"}</definedName>
    <definedName name="vcx_1_1_3_1_1" localSheetId="4" hidden="1">{"'Model'!$A$1:$N$53"}</definedName>
    <definedName name="vcx_1_1_3_1_1" localSheetId="5" hidden="1">{"'Model'!$A$1:$N$53"}</definedName>
    <definedName name="vcx_1_1_3_1_1" hidden="1">{"'Model'!$A$1:$N$53"}</definedName>
    <definedName name="vcx_1_1_3_1_1_1" localSheetId="4" hidden="1">{"'Model'!$A$1:$N$53"}</definedName>
    <definedName name="vcx_1_1_3_1_1_1" localSheetId="5" hidden="1">{"'Model'!$A$1:$N$53"}</definedName>
    <definedName name="vcx_1_1_3_1_1_1" hidden="1">{"'Model'!$A$1:$N$53"}</definedName>
    <definedName name="vcx_1_1_3_2" localSheetId="4" hidden="1">{"'Model'!$A$1:$N$53"}</definedName>
    <definedName name="vcx_1_1_3_2" localSheetId="5" hidden="1">{"'Model'!$A$1:$N$53"}</definedName>
    <definedName name="vcx_1_1_3_2" hidden="1">{"'Model'!$A$1:$N$53"}</definedName>
    <definedName name="vcx_1_1_3_2_1" localSheetId="4" hidden="1">{"'Model'!$A$1:$N$53"}</definedName>
    <definedName name="vcx_1_1_3_2_1" localSheetId="5" hidden="1">{"'Model'!$A$1:$N$53"}</definedName>
    <definedName name="vcx_1_1_3_2_1" hidden="1">{"'Model'!$A$1:$N$53"}</definedName>
    <definedName name="vcx_1_1_3_3" localSheetId="4" hidden="1">{"'Model'!$A$1:$N$53"}</definedName>
    <definedName name="vcx_1_1_3_3" localSheetId="5" hidden="1">{"'Model'!$A$1:$N$53"}</definedName>
    <definedName name="vcx_1_1_3_3" hidden="1">{"'Model'!$A$1:$N$53"}</definedName>
    <definedName name="vcx_1_1_4" localSheetId="4" hidden="1">{"'Model'!$A$1:$N$53"}</definedName>
    <definedName name="vcx_1_1_4" localSheetId="5" hidden="1">{"'Model'!$A$1:$N$53"}</definedName>
    <definedName name="vcx_1_1_4" hidden="1">{"'Model'!$A$1:$N$53"}</definedName>
    <definedName name="vcx_1_1_4_1" localSheetId="4" hidden="1">{"'Model'!$A$1:$N$53"}</definedName>
    <definedName name="vcx_1_1_4_1" localSheetId="5" hidden="1">{"'Model'!$A$1:$N$53"}</definedName>
    <definedName name="vcx_1_1_4_1" hidden="1">{"'Model'!$A$1:$N$53"}</definedName>
    <definedName name="vcx_1_1_4_1_1" localSheetId="4" hidden="1">{"'Model'!$A$1:$N$53"}</definedName>
    <definedName name="vcx_1_1_4_1_1" localSheetId="5" hidden="1">{"'Model'!$A$1:$N$53"}</definedName>
    <definedName name="vcx_1_1_4_1_1" hidden="1">{"'Model'!$A$1:$N$53"}</definedName>
    <definedName name="vcx_1_1_5" localSheetId="4" hidden="1">{"'Model'!$A$1:$N$53"}</definedName>
    <definedName name="vcx_1_1_5" localSheetId="5" hidden="1">{"'Model'!$A$1:$N$53"}</definedName>
    <definedName name="vcx_1_1_5" hidden="1">{"'Model'!$A$1:$N$53"}</definedName>
    <definedName name="vcx_1_2" localSheetId="4" hidden="1">{"'Model'!$A$1:$N$53"}</definedName>
    <definedName name="vcx_1_2" localSheetId="5" hidden="1">{"'Model'!$A$1:$N$53"}</definedName>
    <definedName name="vcx_1_2" hidden="1">{"'Model'!$A$1:$N$53"}</definedName>
    <definedName name="vcx_1_2_1" localSheetId="4" hidden="1">{"'Model'!$A$1:$N$53"}</definedName>
    <definedName name="vcx_1_2_1" localSheetId="5" hidden="1">{"'Model'!$A$1:$N$53"}</definedName>
    <definedName name="vcx_1_2_1" hidden="1">{"'Model'!$A$1:$N$53"}</definedName>
    <definedName name="vcx_1_2_1_1" localSheetId="4" hidden="1">{"'Model'!$A$1:$N$53"}</definedName>
    <definedName name="vcx_1_2_1_1" localSheetId="5" hidden="1">{"'Model'!$A$1:$N$53"}</definedName>
    <definedName name="vcx_1_2_1_1" hidden="1">{"'Model'!$A$1:$N$53"}</definedName>
    <definedName name="vcx_1_2_1_1_1" localSheetId="4" hidden="1">{"'Model'!$A$1:$N$53"}</definedName>
    <definedName name="vcx_1_2_1_1_1" localSheetId="5" hidden="1">{"'Model'!$A$1:$N$53"}</definedName>
    <definedName name="vcx_1_2_1_1_1" hidden="1">{"'Model'!$A$1:$N$53"}</definedName>
    <definedName name="vcx_1_2_1_1_1_1" localSheetId="4" hidden="1">{"'Model'!$A$1:$N$53"}</definedName>
    <definedName name="vcx_1_2_1_1_1_1" localSheetId="5" hidden="1">{"'Model'!$A$1:$N$53"}</definedName>
    <definedName name="vcx_1_2_1_1_1_1" hidden="1">{"'Model'!$A$1:$N$53"}</definedName>
    <definedName name="vcx_1_2_1_1_1_1_1" localSheetId="4" hidden="1">{"'Model'!$A$1:$N$53"}</definedName>
    <definedName name="vcx_1_2_1_1_1_1_1" localSheetId="5" hidden="1">{"'Model'!$A$1:$N$53"}</definedName>
    <definedName name="vcx_1_2_1_1_1_1_1" hidden="1">{"'Model'!$A$1:$N$53"}</definedName>
    <definedName name="vcx_1_2_1_1_1_1_1_1" localSheetId="4" hidden="1">{"'Model'!$A$1:$N$53"}</definedName>
    <definedName name="vcx_1_2_1_1_1_1_1_1" localSheetId="5" hidden="1">{"'Model'!$A$1:$N$53"}</definedName>
    <definedName name="vcx_1_2_1_1_1_1_1_1" hidden="1">{"'Model'!$A$1:$N$53"}</definedName>
    <definedName name="vcx_1_2_1_1_1_2" localSheetId="4" hidden="1">{"'Model'!$A$1:$N$53"}</definedName>
    <definedName name="vcx_1_2_1_1_1_2" localSheetId="5" hidden="1">{"'Model'!$A$1:$N$53"}</definedName>
    <definedName name="vcx_1_2_1_1_1_2" hidden="1">{"'Model'!$A$1:$N$53"}</definedName>
    <definedName name="vcx_1_2_1_1_1_2_1" localSheetId="4" hidden="1">{"'Model'!$A$1:$N$53"}</definedName>
    <definedName name="vcx_1_2_1_1_1_2_1" localSheetId="5" hidden="1">{"'Model'!$A$1:$N$53"}</definedName>
    <definedName name="vcx_1_2_1_1_1_2_1" hidden="1">{"'Model'!$A$1:$N$53"}</definedName>
    <definedName name="vcx_1_2_1_1_1_3" localSheetId="4" hidden="1">{"'Model'!$A$1:$N$53"}</definedName>
    <definedName name="vcx_1_2_1_1_1_3" localSheetId="5" hidden="1">{"'Model'!$A$1:$N$53"}</definedName>
    <definedName name="vcx_1_2_1_1_1_3" hidden="1">{"'Model'!$A$1:$N$53"}</definedName>
    <definedName name="vcx_1_2_1_1_2" localSheetId="4" hidden="1">{"'Model'!$A$1:$N$53"}</definedName>
    <definedName name="vcx_1_2_1_1_2" localSheetId="5" hidden="1">{"'Model'!$A$1:$N$53"}</definedName>
    <definedName name="vcx_1_2_1_1_2" hidden="1">{"'Model'!$A$1:$N$53"}</definedName>
    <definedName name="vcx_1_2_1_1_2_1" localSheetId="4" hidden="1">{"'Model'!$A$1:$N$53"}</definedName>
    <definedName name="vcx_1_2_1_1_2_1" localSheetId="5" hidden="1">{"'Model'!$A$1:$N$53"}</definedName>
    <definedName name="vcx_1_2_1_1_2_1" hidden="1">{"'Model'!$A$1:$N$53"}</definedName>
    <definedName name="vcx_1_2_1_1_2_1_1" localSheetId="4" hidden="1">{"'Model'!$A$1:$N$53"}</definedName>
    <definedName name="vcx_1_2_1_1_2_1_1" localSheetId="5" hidden="1">{"'Model'!$A$1:$N$53"}</definedName>
    <definedName name="vcx_1_2_1_1_2_1_1" hidden="1">{"'Model'!$A$1:$N$53"}</definedName>
    <definedName name="vcx_1_2_1_1_3" localSheetId="4" hidden="1">{"'Model'!$A$1:$N$53"}</definedName>
    <definedName name="vcx_1_2_1_1_3" localSheetId="5" hidden="1">{"'Model'!$A$1:$N$53"}</definedName>
    <definedName name="vcx_1_2_1_1_3" hidden="1">{"'Model'!$A$1:$N$53"}</definedName>
    <definedName name="vcx_1_2_1_2" localSheetId="4" hidden="1">{"'Model'!$A$1:$N$53"}</definedName>
    <definedName name="vcx_1_2_1_2" localSheetId="5" hidden="1">{"'Model'!$A$1:$N$53"}</definedName>
    <definedName name="vcx_1_2_1_2" hidden="1">{"'Model'!$A$1:$N$53"}</definedName>
    <definedName name="vcx_1_2_1_2_1" localSheetId="4" hidden="1">{"'Model'!$A$1:$N$53"}</definedName>
    <definedName name="vcx_1_2_1_2_1" localSheetId="5" hidden="1">{"'Model'!$A$1:$N$53"}</definedName>
    <definedName name="vcx_1_2_1_2_1" hidden="1">{"'Model'!$A$1:$N$53"}</definedName>
    <definedName name="vcx_1_2_1_2_1_1" localSheetId="4" hidden="1">{"'Model'!$A$1:$N$53"}</definedName>
    <definedName name="vcx_1_2_1_2_1_1" localSheetId="5" hidden="1">{"'Model'!$A$1:$N$53"}</definedName>
    <definedName name="vcx_1_2_1_2_1_1" hidden="1">{"'Model'!$A$1:$N$53"}</definedName>
    <definedName name="vcx_1_2_1_3" localSheetId="4" hidden="1">{"'Model'!$A$1:$N$53"}</definedName>
    <definedName name="vcx_1_2_1_3" localSheetId="5" hidden="1">{"'Model'!$A$1:$N$53"}</definedName>
    <definedName name="vcx_1_2_1_3" hidden="1">{"'Model'!$A$1:$N$53"}</definedName>
    <definedName name="vcx_1_2_1_3_1" localSheetId="4" hidden="1">{"'Model'!$A$1:$N$53"}</definedName>
    <definedName name="vcx_1_2_1_3_1" localSheetId="5" hidden="1">{"'Model'!$A$1:$N$53"}</definedName>
    <definedName name="vcx_1_2_1_3_1" hidden="1">{"'Model'!$A$1:$N$53"}</definedName>
    <definedName name="vcx_1_2_1_4" localSheetId="4" hidden="1">{"'Model'!$A$1:$N$53"}</definedName>
    <definedName name="vcx_1_2_1_4" localSheetId="5" hidden="1">{"'Model'!$A$1:$N$53"}</definedName>
    <definedName name="vcx_1_2_1_4" hidden="1">{"'Model'!$A$1:$N$53"}</definedName>
    <definedName name="vcx_1_2_2" localSheetId="4" hidden="1">{"'Model'!$A$1:$N$53"}</definedName>
    <definedName name="vcx_1_2_2" localSheetId="5" hidden="1">{"'Model'!$A$1:$N$53"}</definedName>
    <definedName name="vcx_1_2_2" hidden="1">{"'Model'!$A$1:$N$53"}</definedName>
    <definedName name="vcx_1_2_2_1" localSheetId="4" hidden="1">{"'Model'!$A$1:$N$53"}</definedName>
    <definedName name="vcx_1_2_2_1" localSheetId="5" hidden="1">{"'Model'!$A$1:$N$53"}</definedName>
    <definedName name="vcx_1_2_2_1" hidden="1">{"'Model'!$A$1:$N$53"}</definedName>
    <definedName name="vcx_1_2_2_1_1" localSheetId="4" hidden="1">{"'Model'!$A$1:$N$53"}</definedName>
    <definedName name="vcx_1_2_2_1_1" localSheetId="5" hidden="1">{"'Model'!$A$1:$N$53"}</definedName>
    <definedName name="vcx_1_2_2_1_1" hidden="1">{"'Model'!$A$1:$N$53"}</definedName>
    <definedName name="vcx_1_2_2_1_1_1" localSheetId="4" hidden="1">{"'Model'!$A$1:$N$53"}</definedName>
    <definedName name="vcx_1_2_2_1_1_1" localSheetId="5" hidden="1">{"'Model'!$A$1:$N$53"}</definedName>
    <definedName name="vcx_1_2_2_1_1_1" hidden="1">{"'Model'!$A$1:$N$53"}</definedName>
    <definedName name="vcx_1_2_2_2" localSheetId="4" hidden="1">{"'Model'!$A$1:$N$53"}</definedName>
    <definedName name="vcx_1_2_2_2" localSheetId="5" hidden="1">{"'Model'!$A$1:$N$53"}</definedName>
    <definedName name="vcx_1_2_2_2" hidden="1">{"'Model'!$A$1:$N$53"}</definedName>
    <definedName name="vcx_1_2_2_2_1" localSheetId="4" hidden="1">{"'Model'!$A$1:$N$53"}</definedName>
    <definedName name="vcx_1_2_2_2_1" localSheetId="5" hidden="1">{"'Model'!$A$1:$N$53"}</definedName>
    <definedName name="vcx_1_2_2_2_1" hidden="1">{"'Model'!$A$1:$N$53"}</definedName>
    <definedName name="vcx_1_2_2_3" localSheetId="4" hidden="1">{"'Model'!$A$1:$N$53"}</definedName>
    <definedName name="vcx_1_2_2_3" localSheetId="5" hidden="1">{"'Model'!$A$1:$N$53"}</definedName>
    <definedName name="vcx_1_2_2_3" hidden="1">{"'Model'!$A$1:$N$53"}</definedName>
    <definedName name="vcx_1_2_3" localSheetId="4" hidden="1">{"'Model'!$A$1:$N$53"}</definedName>
    <definedName name="vcx_1_2_3" localSheetId="5" hidden="1">{"'Model'!$A$1:$N$53"}</definedName>
    <definedName name="vcx_1_2_3" hidden="1">{"'Model'!$A$1:$N$53"}</definedName>
    <definedName name="vcx_1_2_3_1" localSheetId="4" hidden="1">{"'Model'!$A$1:$N$53"}</definedName>
    <definedName name="vcx_1_2_3_1" localSheetId="5" hidden="1">{"'Model'!$A$1:$N$53"}</definedName>
    <definedName name="vcx_1_2_3_1" hidden="1">{"'Model'!$A$1:$N$53"}</definedName>
    <definedName name="vcx_1_2_3_1_1" localSheetId="4" hidden="1">{"'Model'!$A$1:$N$53"}</definedName>
    <definedName name="vcx_1_2_3_1_1" localSheetId="5" hidden="1">{"'Model'!$A$1:$N$53"}</definedName>
    <definedName name="vcx_1_2_3_1_1" hidden="1">{"'Model'!$A$1:$N$53"}</definedName>
    <definedName name="vcx_1_2_4" localSheetId="4" hidden="1">{"'Model'!$A$1:$N$53"}</definedName>
    <definedName name="vcx_1_2_4" localSheetId="5" hidden="1">{"'Model'!$A$1:$N$53"}</definedName>
    <definedName name="vcx_1_2_4" hidden="1">{"'Model'!$A$1:$N$53"}</definedName>
    <definedName name="vcx_1_3" localSheetId="4" hidden="1">{"'Model'!$A$1:$N$53"}</definedName>
    <definedName name="vcx_1_3" localSheetId="5" hidden="1">{"'Model'!$A$1:$N$53"}</definedName>
    <definedName name="vcx_1_3" hidden="1">{"'Model'!$A$1:$N$53"}</definedName>
    <definedName name="vcx_1_3_1" localSheetId="4" hidden="1">{"'Model'!$A$1:$N$53"}</definedName>
    <definedName name="vcx_1_3_1" localSheetId="5" hidden="1">{"'Model'!$A$1:$N$53"}</definedName>
    <definedName name="vcx_1_3_1" hidden="1">{"'Model'!$A$1:$N$53"}</definedName>
    <definedName name="vcx_1_3_1_1" localSheetId="4" hidden="1">{"'Model'!$A$1:$N$53"}</definedName>
    <definedName name="vcx_1_3_1_1" localSheetId="5" hidden="1">{"'Model'!$A$1:$N$53"}</definedName>
    <definedName name="vcx_1_3_1_1" hidden="1">{"'Model'!$A$1:$N$53"}</definedName>
    <definedName name="vcx_1_3_1_1_1" localSheetId="4" hidden="1">{"'Model'!$A$1:$N$53"}</definedName>
    <definedName name="vcx_1_3_1_1_1" localSheetId="5" hidden="1">{"'Model'!$A$1:$N$53"}</definedName>
    <definedName name="vcx_1_3_1_1_1" hidden="1">{"'Model'!$A$1:$N$53"}</definedName>
    <definedName name="vcx_1_3_1_1_1_1" localSheetId="4" hidden="1">{"'Model'!$A$1:$N$53"}</definedName>
    <definedName name="vcx_1_3_1_1_1_1" localSheetId="5" hidden="1">{"'Model'!$A$1:$N$53"}</definedName>
    <definedName name="vcx_1_3_1_1_1_1" hidden="1">{"'Model'!$A$1:$N$53"}</definedName>
    <definedName name="vcx_1_3_1_2" localSheetId="4" hidden="1">{"'Model'!$A$1:$N$53"}</definedName>
    <definedName name="vcx_1_3_1_2" localSheetId="5" hidden="1">{"'Model'!$A$1:$N$53"}</definedName>
    <definedName name="vcx_1_3_1_2" hidden="1">{"'Model'!$A$1:$N$53"}</definedName>
    <definedName name="vcx_1_3_1_2_1" localSheetId="4" hidden="1">{"'Model'!$A$1:$N$53"}</definedName>
    <definedName name="vcx_1_3_1_2_1" localSheetId="5" hidden="1">{"'Model'!$A$1:$N$53"}</definedName>
    <definedName name="vcx_1_3_1_2_1" hidden="1">{"'Model'!$A$1:$N$53"}</definedName>
    <definedName name="vcx_1_3_1_3" localSheetId="4" hidden="1">{"'Model'!$A$1:$N$53"}</definedName>
    <definedName name="vcx_1_3_1_3" localSheetId="5" hidden="1">{"'Model'!$A$1:$N$53"}</definedName>
    <definedName name="vcx_1_3_1_3" hidden="1">{"'Model'!$A$1:$N$53"}</definedName>
    <definedName name="vcx_1_3_2" localSheetId="4" hidden="1">{"'Model'!$A$1:$N$53"}</definedName>
    <definedName name="vcx_1_3_2" localSheetId="5" hidden="1">{"'Model'!$A$1:$N$53"}</definedName>
    <definedName name="vcx_1_3_2" hidden="1">{"'Model'!$A$1:$N$53"}</definedName>
    <definedName name="vcx_1_3_2_1" localSheetId="4" hidden="1">{"'Model'!$A$1:$N$53"}</definedName>
    <definedName name="vcx_1_3_2_1" localSheetId="5" hidden="1">{"'Model'!$A$1:$N$53"}</definedName>
    <definedName name="vcx_1_3_2_1" hidden="1">{"'Model'!$A$1:$N$53"}</definedName>
    <definedName name="vcx_1_3_2_1_1" localSheetId="4" hidden="1">{"'Model'!$A$1:$N$53"}</definedName>
    <definedName name="vcx_1_3_2_1_1" localSheetId="5" hidden="1">{"'Model'!$A$1:$N$53"}</definedName>
    <definedName name="vcx_1_3_2_1_1" hidden="1">{"'Model'!$A$1:$N$53"}</definedName>
    <definedName name="vcx_1_3_3" localSheetId="4" hidden="1">{"'Model'!$A$1:$N$53"}</definedName>
    <definedName name="vcx_1_3_3" localSheetId="5" hidden="1">{"'Model'!$A$1:$N$53"}</definedName>
    <definedName name="vcx_1_3_3" hidden="1">{"'Model'!$A$1:$N$53"}</definedName>
    <definedName name="vcx_1_4" localSheetId="4" hidden="1">{"'Model'!$A$1:$N$53"}</definedName>
    <definedName name="vcx_1_4" localSheetId="5" hidden="1">{"'Model'!$A$1:$N$53"}</definedName>
    <definedName name="vcx_1_4" hidden="1">{"'Model'!$A$1:$N$53"}</definedName>
    <definedName name="vcx_1_4_1" localSheetId="4" hidden="1">{"'Model'!$A$1:$N$53"}</definedName>
    <definedName name="vcx_1_4_1" localSheetId="5" hidden="1">{"'Model'!$A$1:$N$53"}</definedName>
    <definedName name="vcx_1_4_1" hidden="1">{"'Model'!$A$1:$N$53"}</definedName>
    <definedName name="vcx_1_4_1_1" localSheetId="4" hidden="1">{"'Model'!$A$1:$N$53"}</definedName>
    <definedName name="vcx_1_4_1_1" localSheetId="5" hidden="1">{"'Model'!$A$1:$N$53"}</definedName>
    <definedName name="vcx_1_4_1_1" hidden="1">{"'Model'!$A$1:$N$53"}</definedName>
    <definedName name="vcx_1_5" localSheetId="4" hidden="1">{"'Model'!$A$1:$N$53"}</definedName>
    <definedName name="vcx_1_5" localSheetId="5" hidden="1">{"'Model'!$A$1:$N$53"}</definedName>
    <definedName name="vcx_1_5" hidden="1">{"'Model'!$A$1:$N$53"}</definedName>
    <definedName name="vcx_1_5_1" localSheetId="4" hidden="1">{"'Model'!$A$1:$N$53"}</definedName>
    <definedName name="vcx_1_5_1" localSheetId="5" hidden="1">{"'Model'!$A$1:$N$53"}</definedName>
    <definedName name="vcx_1_5_1" hidden="1">{"'Model'!$A$1:$N$53"}</definedName>
    <definedName name="vcx_2" localSheetId="4" hidden="1">{"'Model'!$A$1:$N$53"}</definedName>
    <definedName name="vcx_2" localSheetId="5" hidden="1">{"'Model'!$A$1:$N$53"}</definedName>
    <definedName name="vcx_2" hidden="1">{"'Model'!$A$1:$N$53"}</definedName>
    <definedName name="vcx_2_1" localSheetId="4" hidden="1">{"'Model'!$A$1:$N$53"}</definedName>
    <definedName name="vcx_2_1" localSheetId="5" hidden="1">{"'Model'!$A$1:$N$53"}</definedName>
    <definedName name="vcx_2_1" hidden="1">{"'Model'!$A$1:$N$53"}</definedName>
    <definedName name="vcx_2_1_1" localSheetId="4" hidden="1">{"'Model'!$A$1:$N$53"}</definedName>
    <definedName name="vcx_2_1_1" localSheetId="5" hidden="1">{"'Model'!$A$1:$N$53"}</definedName>
    <definedName name="vcx_2_1_1" hidden="1">{"'Model'!$A$1:$N$53"}</definedName>
    <definedName name="vcx_2_1_1_1" localSheetId="4" hidden="1">{"'Model'!$A$1:$N$53"}</definedName>
    <definedName name="vcx_2_1_1_1" localSheetId="5" hidden="1">{"'Model'!$A$1:$N$53"}</definedName>
    <definedName name="vcx_2_1_1_1" hidden="1">{"'Model'!$A$1:$N$53"}</definedName>
    <definedName name="vcx_2_1_1_1_1" localSheetId="4" hidden="1">{"'Model'!$A$1:$N$53"}</definedName>
    <definedName name="vcx_2_1_1_1_1" localSheetId="5" hidden="1">{"'Model'!$A$1:$N$53"}</definedName>
    <definedName name="vcx_2_1_1_1_1" hidden="1">{"'Model'!$A$1:$N$53"}</definedName>
    <definedName name="vcx_2_1_1_1_1_1" localSheetId="4" hidden="1">{"'Model'!$A$1:$N$53"}</definedName>
    <definedName name="vcx_2_1_1_1_1_1" localSheetId="5" hidden="1">{"'Model'!$A$1:$N$53"}</definedName>
    <definedName name="vcx_2_1_1_1_1_1" hidden="1">{"'Model'!$A$1:$N$53"}</definedName>
    <definedName name="vcx_2_1_1_1_1_1_1" localSheetId="4" hidden="1">{"'Model'!$A$1:$N$53"}</definedName>
    <definedName name="vcx_2_1_1_1_1_1_1" localSheetId="5" hidden="1">{"'Model'!$A$1:$N$53"}</definedName>
    <definedName name="vcx_2_1_1_1_1_1_1" hidden="1">{"'Model'!$A$1:$N$53"}</definedName>
    <definedName name="vcx_2_1_1_1_1_1_1_1" localSheetId="4" hidden="1">{"'Model'!$A$1:$N$53"}</definedName>
    <definedName name="vcx_2_1_1_1_1_1_1_1" localSheetId="5" hidden="1">{"'Model'!$A$1:$N$53"}</definedName>
    <definedName name="vcx_2_1_1_1_1_1_1_1" hidden="1">{"'Model'!$A$1:$N$53"}</definedName>
    <definedName name="vcx_2_1_1_1_1_1_1_1_1" localSheetId="4" hidden="1">{"'Model'!$A$1:$N$53"}</definedName>
    <definedName name="vcx_2_1_1_1_1_1_1_1_1" localSheetId="5" hidden="1">{"'Model'!$A$1:$N$53"}</definedName>
    <definedName name="vcx_2_1_1_1_1_1_1_1_1" hidden="1">{"'Model'!$A$1:$N$53"}</definedName>
    <definedName name="vcx_2_1_1_1_1_1_2" localSheetId="4" hidden="1">{"'Model'!$A$1:$N$53"}</definedName>
    <definedName name="vcx_2_1_1_1_1_1_2" localSheetId="5" hidden="1">{"'Model'!$A$1:$N$53"}</definedName>
    <definedName name="vcx_2_1_1_1_1_1_2" hidden="1">{"'Model'!$A$1:$N$53"}</definedName>
    <definedName name="vcx_2_1_1_1_1_1_2_1" localSheetId="4" hidden="1">{"'Model'!$A$1:$N$53"}</definedName>
    <definedName name="vcx_2_1_1_1_1_1_2_1" localSheetId="5" hidden="1">{"'Model'!$A$1:$N$53"}</definedName>
    <definedName name="vcx_2_1_1_1_1_1_2_1" hidden="1">{"'Model'!$A$1:$N$53"}</definedName>
    <definedName name="vcx_2_1_1_1_1_1_3" localSheetId="4" hidden="1">{"'Model'!$A$1:$N$53"}</definedName>
    <definedName name="vcx_2_1_1_1_1_1_3" localSheetId="5" hidden="1">{"'Model'!$A$1:$N$53"}</definedName>
    <definedName name="vcx_2_1_1_1_1_1_3" hidden="1">{"'Model'!$A$1:$N$53"}</definedName>
    <definedName name="vcx_2_1_1_1_1_2" localSheetId="4" hidden="1">{"'Model'!$A$1:$N$53"}</definedName>
    <definedName name="vcx_2_1_1_1_1_2" localSheetId="5" hidden="1">{"'Model'!$A$1:$N$53"}</definedName>
    <definedName name="vcx_2_1_1_1_1_2" hidden="1">{"'Model'!$A$1:$N$53"}</definedName>
    <definedName name="vcx_2_1_1_1_1_2_1" localSheetId="4" hidden="1">{"'Model'!$A$1:$N$53"}</definedName>
    <definedName name="vcx_2_1_1_1_1_2_1" localSheetId="5" hidden="1">{"'Model'!$A$1:$N$53"}</definedName>
    <definedName name="vcx_2_1_1_1_1_2_1" hidden="1">{"'Model'!$A$1:$N$53"}</definedName>
    <definedName name="vcx_2_1_1_1_1_2_1_1" localSheetId="4" hidden="1">{"'Model'!$A$1:$N$53"}</definedName>
    <definedName name="vcx_2_1_1_1_1_2_1_1" localSheetId="5" hidden="1">{"'Model'!$A$1:$N$53"}</definedName>
    <definedName name="vcx_2_1_1_1_1_2_1_1" hidden="1">{"'Model'!$A$1:$N$53"}</definedName>
    <definedName name="vcx_2_1_1_1_1_3" localSheetId="4" hidden="1">{"'Model'!$A$1:$N$53"}</definedName>
    <definedName name="vcx_2_1_1_1_1_3" localSheetId="5" hidden="1">{"'Model'!$A$1:$N$53"}</definedName>
    <definedName name="vcx_2_1_1_1_1_3" hidden="1">{"'Model'!$A$1:$N$53"}</definedName>
    <definedName name="vcx_2_1_1_1_2" localSheetId="4" hidden="1">{"'Model'!$A$1:$N$53"}</definedName>
    <definedName name="vcx_2_1_1_1_2" localSheetId="5" hidden="1">{"'Model'!$A$1:$N$53"}</definedName>
    <definedName name="vcx_2_1_1_1_2" hidden="1">{"'Model'!$A$1:$N$53"}</definedName>
    <definedName name="vcx_2_1_1_1_2_1" localSheetId="4" hidden="1">{"'Model'!$A$1:$N$53"}</definedName>
    <definedName name="vcx_2_1_1_1_2_1" localSheetId="5" hidden="1">{"'Model'!$A$1:$N$53"}</definedName>
    <definedName name="vcx_2_1_1_1_2_1" hidden="1">{"'Model'!$A$1:$N$53"}</definedName>
    <definedName name="vcx_2_1_1_1_2_1_1" localSheetId="4" hidden="1">{"'Model'!$A$1:$N$53"}</definedName>
    <definedName name="vcx_2_1_1_1_2_1_1" localSheetId="5" hidden="1">{"'Model'!$A$1:$N$53"}</definedName>
    <definedName name="vcx_2_1_1_1_2_1_1" hidden="1">{"'Model'!$A$1:$N$53"}</definedName>
    <definedName name="vcx_2_1_1_1_3" localSheetId="4" hidden="1">{"'Model'!$A$1:$N$53"}</definedName>
    <definedName name="vcx_2_1_1_1_3" localSheetId="5" hidden="1">{"'Model'!$A$1:$N$53"}</definedName>
    <definedName name="vcx_2_1_1_1_3" hidden="1">{"'Model'!$A$1:$N$53"}</definedName>
    <definedName name="vcx_2_1_1_1_3_1" localSheetId="4" hidden="1">{"'Model'!$A$1:$N$53"}</definedName>
    <definedName name="vcx_2_1_1_1_3_1" localSheetId="5" hidden="1">{"'Model'!$A$1:$N$53"}</definedName>
    <definedName name="vcx_2_1_1_1_3_1" hidden="1">{"'Model'!$A$1:$N$53"}</definedName>
    <definedName name="vcx_2_1_1_1_4" localSheetId="4" hidden="1">{"'Model'!$A$1:$N$53"}</definedName>
    <definedName name="vcx_2_1_1_1_4" localSheetId="5" hidden="1">{"'Model'!$A$1:$N$53"}</definedName>
    <definedName name="vcx_2_1_1_1_4" hidden="1">{"'Model'!$A$1:$N$53"}</definedName>
    <definedName name="vcx_2_1_1_2" localSheetId="4" hidden="1">{"'Model'!$A$1:$N$53"}</definedName>
    <definedName name="vcx_2_1_1_2" localSheetId="5" hidden="1">{"'Model'!$A$1:$N$53"}</definedName>
    <definedName name="vcx_2_1_1_2" hidden="1">{"'Model'!$A$1:$N$53"}</definedName>
    <definedName name="vcx_2_1_1_2_1" localSheetId="4" hidden="1">{"'Model'!$A$1:$N$53"}</definedName>
    <definedName name="vcx_2_1_1_2_1" localSheetId="5" hidden="1">{"'Model'!$A$1:$N$53"}</definedName>
    <definedName name="vcx_2_1_1_2_1" hidden="1">{"'Model'!$A$1:$N$53"}</definedName>
    <definedName name="vcx_2_1_1_2_1_1" localSheetId="4" hidden="1">{"'Model'!$A$1:$N$53"}</definedName>
    <definedName name="vcx_2_1_1_2_1_1" localSheetId="5" hidden="1">{"'Model'!$A$1:$N$53"}</definedName>
    <definedName name="vcx_2_1_1_2_1_1" hidden="1">{"'Model'!$A$1:$N$53"}</definedName>
    <definedName name="vcx_2_1_1_2_1_1_1" localSheetId="4" hidden="1">{"'Model'!$A$1:$N$53"}</definedName>
    <definedName name="vcx_2_1_1_2_1_1_1" localSheetId="5" hidden="1">{"'Model'!$A$1:$N$53"}</definedName>
    <definedName name="vcx_2_1_1_2_1_1_1" hidden="1">{"'Model'!$A$1:$N$53"}</definedName>
    <definedName name="vcx_2_1_1_2_2" localSheetId="4" hidden="1">{"'Model'!$A$1:$N$53"}</definedName>
    <definedName name="vcx_2_1_1_2_2" localSheetId="5" hidden="1">{"'Model'!$A$1:$N$53"}</definedName>
    <definedName name="vcx_2_1_1_2_2" hidden="1">{"'Model'!$A$1:$N$53"}</definedName>
    <definedName name="vcx_2_1_1_2_2_1" localSheetId="4" hidden="1">{"'Model'!$A$1:$N$53"}</definedName>
    <definedName name="vcx_2_1_1_2_2_1" localSheetId="5" hidden="1">{"'Model'!$A$1:$N$53"}</definedName>
    <definedName name="vcx_2_1_1_2_2_1" hidden="1">{"'Model'!$A$1:$N$53"}</definedName>
    <definedName name="vcx_2_1_1_2_3" localSheetId="4" hidden="1">{"'Model'!$A$1:$N$53"}</definedName>
    <definedName name="vcx_2_1_1_2_3" localSheetId="5" hidden="1">{"'Model'!$A$1:$N$53"}</definedName>
    <definedName name="vcx_2_1_1_2_3" hidden="1">{"'Model'!$A$1:$N$53"}</definedName>
    <definedName name="vcx_2_1_1_3" localSheetId="4" hidden="1">{"'Model'!$A$1:$N$53"}</definedName>
    <definedName name="vcx_2_1_1_3" localSheetId="5" hidden="1">{"'Model'!$A$1:$N$53"}</definedName>
    <definedName name="vcx_2_1_1_3" hidden="1">{"'Model'!$A$1:$N$53"}</definedName>
    <definedName name="vcx_2_1_1_3_1" localSheetId="4" hidden="1">{"'Model'!$A$1:$N$53"}</definedName>
    <definedName name="vcx_2_1_1_3_1" localSheetId="5" hidden="1">{"'Model'!$A$1:$N$53"}</definedName>
    <definedName name="vcx_2_1_1_3_1" hidden="1">{"'Model'!$A$1:$N$53"}</definedName>
    <definedName name="vcx_2_1_1_3_1_1" localSheetId="4" hidden="1">{"'Model'!$A$1:$N$53"}</definedName>
    <definedName name="vcx_2_1_1_3_1_1" localSheetId="5" hidden="1">{"'Model'!$A$1:$N$53"}</definedName>
    <definedName name="vcx_2_1_1_3_1_1" hidden="1">{"'Model'!$A$1:$N$53"}</definedName>
    <definedName name="vcx_2_1_1_4" localSheetId="4" hidden="1">{"'Model'!$A$1:$N$53"}</definedName>
    <definedName name="vcx_2_1_1_4" localSheetId="5" hidden="1">{"'Model'!$A$1:$N$53"}</definedName>
    <definedName name="vcx_2_1_1_4" hidden="1">{"'Model'!$A$1:$N$53"}</definedName>
    <definedName name="vcx_2_1_2" localSheetId="4" hidden="1">{"'Model'!$A$1:$N$53"}</definedName>
    <definedName name="vcx_2_1_2" localSheetId="5" hidden="1">{"'Model'!$A$1:$N$53"}</definedName>
    <definedName name="vcx_2_1_2" hidden="1">{"'Model'!$A$1:$N$53"}</definedName>
    <definedName name="vcx_2_1_2_1" localSheetId="4" hidden="1">{"'Model'!$A$1:$N$53"}</definedName>
    <definedName name="vcx_2_1_2_1" localSheetId="5" hidden="1">{"'Model'!$A$1:$N$53"}</definedName>
    <definedName name="vcx_2_1_2_1" hidden="1">{"'Model'!$A$1:$N$53"}</definedName>
    <definedName name="vcx_2_1_2_1_1" localSheetId="4" hidden="1">{"'Model'!$A$1:$N$53"}</definedName>
    <definedName name="vcx_2_1_2_1_1" localSheetId="5" hidden="1">{"'Model'!$A$1:$N$53"}</definedName>
    <definedName name="vcx_2_1_2_1_1" hidden="1">{"'Model'!$A$1:$N$53"}</definedName>
    <definedName name="vcx_2_1_2_1_1_1" localSheetId="4" hidden="1">{"'Model'!$A$1:$N$53"}</definedName>
    <definedName name="vcx_2_1_2_1_1_1" localSheetId="5" hidden="1">{"'Model'!$A$1:$N$53"}</definedName>
    <definedName name="vcx_2_1_2_1_1_1" hidden="1">{"'Model'!$A$1:$N$53"}</definedName>
    <definedName name="vcx_2_1_2_1_1_1_1" localSheetId="4" hidden="1">{"'Model'!$A$1:$N$53"}</definedName>
    <definedName name="vcx_2_1_2_1_1_1_1" localSheetId="5" hidden="1">{"'Model'!$A$1:$N$53"}</definedName>
    <definedName name="vcx_2_1_2_1_1_1_1" hidden="1">{"'Model'!$A$1:$N$53"}</definedName>
    <definedName name="vcx_2_1_2_1_2" localSheetId="4" hidden="1">{"'Model'!$A$1:$N$53"}</definedName>
    <definedName name="vcx_2_1_2_1_2" localSheetId="5" hidden="1">{"'Model'!$A$1:$N$53"}</definedName>
    <definedName name="vcx_2_1_2_1_2" hidden="1">{"'Model'!$A$1:$N$53"}</definedName>
    <definedName name="vcx_2_1_2_1_2_1" localSheetId="4" hidden="1">{"'Model'!$A$1:$N$53"}</definedName>
    <definedName name="vcx_2_1_2_1_2_1" localSheetId="5" hidden="1">{"'Model'!$A$1:$N$53"}</definedName>
    <definedName name="vcx_2_1_2_1_2_1" hidden="1">{"'Model'!$A$1:$N$53"}</definedName>
    <definedName name="vcx_2_1_2_1_3" localSheetId="4" hidden="1">{"'Model'!$A$1:$N$53"}</definedName>
    <definedName name="vcx_2_1_2_1_3" localSheetId="5" hidden="1">{"'Model'!$A$1:$N$53"}</definedName>
    <definedName name="vcx_2_1_2_1_3" hidden="1">{"'Model'!$A$1:$N$53"}</definedName>
    <definedName name="vcx_2_1_2_2" localSheetId="4" hidden="1">{"'Model'!$A$1:$N$53"}</definedName>
    <definedName name="vcx_2_1_2_2" localSheetId="5" hidden="1">{"'Model'!$A$1:$N$53"}</definedName>
    <definedName name="vcx_2_1_2_2" hidden="1">{"'Model'!$A$1:$N$53"}</definedName>
    <definedName name="vcx_2_1_2_2_1" localSheetId="4" hidden="1">{"'Model'!$A$1:$N$53"}</definedName>
    <definedName name="vcx_2_1_2_2_1" localSheetId="5" hidden="1">{"'Model'!$A$1:$N$53"}</definedName>
    <definedName name="vcx_2_1_2_2_1" hidden="1">{"'Model'!$A$1:$N$53"}</definedName>
    <definedName name="vcx_2_1_2_2_1_1" localSheetId="4" hidden="1">{"'Model'!$A$1:$N$53"}</definedName>
    <definedName name="vcx_2_1_2_2_1_1" localSheetId="5" hidden="1">{"'Model'!$A$1:$N$53"}</definedName>
    <definedName name="vcx_2_1_2_2_1_1" hidden="1">{"'Model'!$A$1:$N$53"}</definedName>
    <definedName name="vcx_2_1_2_3" localSheetId="4" hidden="1">{"'Model'!$A$1:$N$53"}</definedName>
    <definedName name="vcx_2_1_2_3" localSheetId="5" hidden="1">{"'Model'!$A$1:$N$53"}</definedName>
    <definedName name="vcx_2_1_2_3" hidden="1">{"'Model'!$A$1:$N$53"}</definedName>
    <definedName name="vcx_2_1_3" localSheetId="4" hidden="1">{"'Model'!$A$1:$N$53"}</definedName>
    <definedName name="vcx_2_1_3" localSheetId="5" hidden="1">{"'Model'!$A$1:$N$53"}</definedName>
    <definedName name="vcx_2_1_3" hidden="1">{"'Model'!$A$1:$N$53"}</definedName>
    <definedName name="vcx_2_1_3_1" localSheetId="4" hidden="1">{"'Model'!$A$1:$N$53"}</definedName>
    <definedName name="vcx_2_1_3_1" localSheetId="5" hidden="1">{"'Model'!$A$1:$N$53"}</definedName>
    <definedName name="vcx_2_1_3_1" hidden="1">{"'Model'!$A$1:$N$53"}</definedName>
    <definedName name="vcx_2_1_3_1_1" localSheetId="4" hidden="1">{"'Model'!$A$1:$N$53"}</definedName>
    <definedName name="vcx_2_1_3_1_1" localSheetId="5" hidden="1">{"'Model'!$A$1:$N$53"}</definedName>
    <definedName name="vcx_2_1_3_1_1" hidden="1">{"'Model'!$A$1:$N$53"}</definedName>
    <definedName name="vcx_2_1_4" localSheetId="4" hidden="1">{"'Model'!$A$1:$N$53"}</definedName>
    <definedName name="vcx_2_1_4" localSheetId="5" hidden="1">{"'Model'!$A$1:$N$53"}</definedName>
    <definedName name="vcx_2_1_4" hidden="1">{"'Model'!$A$1:$N$53"}</definedName>
    <definedName name="vcx_2_1_4_1" localSheetId="4" hidden="1">{"'Model'!$A$1:$N$53"}</definedName>
    <definedName name="vcx_2_1_4_1" localSheetId="5" hidden="1">{"'Model'!$A$1:$N$53"}</definedName>
    <definedName name="vcx_2_1_4_1" hidden="1">{"'Model'!$A$1:$N$53"}</definedName>
    <definedName name="vcx_2_1_5" localSheetId="4" hidden="1">{"'Model'!$A$1:$N$53"}</definedName>
    <definedName name="vcx_2_1_5" localSheetId="5" hidden="1">{"'Model'!$A$1:$N$53"}</definedName>
    <definedName name="vcx_2_1_5" hidden="1">{"'Model'!$A$1:$N$53"}</definedName>
    <definedName name="vcx_2_2" localSheetId="4" hidden="1">{"'Model'!$A$1:$N$53"}</definedName>
    <definedName name="vcx_2_2" localSheetId="5" hidden="1">{"'Model'!$A$1:$N$53"}</definedName>
    <definedName name="vcx_2_2" hidden="1">{"'Model'!$A$1:$N$53"}</definedName>
    <definedName name="vcx_2_2_1" localSheetId="4" hidden="1">{"'Model'!$A$1:$N$53"}</definedName>
    <definedName name="vcx_2_2_1" localSheetId="5" hidden="1">{"'Model'!$A$1:$N$53"}</definedName>
    <definedName name="vcx_2_2_1" hidden="1">{"'Model'!$A$1:$N$53"}</definedName>
    <definedName name="vcx_2_2_1_1" localSheetId="4" hidden="1">{"'Model'!$A$1:$N$53"}</definedName>
    <definedName name="vcx_2_2_1_1" localSheetId="5" hidden="1">{"'Model'!$A$1:$N$53"}</definedName>
    <definedName name="vcx_2_2_1_1" hidden="1">{"'Model'!$A$1:$N$53"}</definedName>
    <definedName name="vcx_2_2_1_1_1" localSheetId="4" hidden="1">{"'Model'!$A$1:$N$53"}</definedName>
    <definedName name="vcx_2_2_1_1_1" localSheetId="5" hidden="1">{"'Model'!$A$1:$N$53"}</definedName>
    <definedName name="vcx_2_2_1_1_1" hidden="1">{"'Model'!$A$1:$N$53"}</definedName>
    <definedName name="vcx_2_2_1_1_1_1" localSheetId="4" hidden="1">{"'Model'!$A$1:$N$53"}</definedName>
    <definedName name="vcx_2_2_1_1_1_1" localSheetId="5" hidden="1">{"'Model'!$A$1:$N$53"}</definedName>
    <definedName name="vcx_2_2_1_1_1_1" hidden="1">{"'Model'!$A$1:$N$53"}</definedName>
    <definedName name="vcx_2_2_1_1_1_1_1" localSheetId="4" hidden="1">{"'Model'!$A$1:$N$53"}</definedName>
    <definedName name="vcx_2_2_1_1_1_1_1" localSheetId="5" hidden="1">{"'Model'!$A$1:$N$53"}</definedName>
    <definedName name="vcx_2_2_1_1_1_1_1" hidden="1">{"'Model'!$A$1:$N$53"}</definedName>
    <definedName name="vcx_2_2_1_1_2" localSheetId="4" hidden="1">{"'Model'!$A$1:$N$53"}</definedName>
    <definedName name="vcx_2_2_1_1_2" localSheetId="5" hidden="1">{"'Model'!$A$1:$N$53"}</definedName>
    <definedName name="vcx_2_2_1_1_2" hidden="1">{"'Model'!$A$1:$N$53"}</definedName>
    <definedName name="vcx_2_2_1_1_2_1" localSheetId="4" hidden="1">{"'Model'!$A$1:$N$53"}</definedName>
    <definedName name="vcx_2_2_1_1_2_1" localSheetId="5" hidden="1">{"'Model'!$A$1:$N$53"}</definedName>
    <definedName name="vcx_2_2_1_1_2_1" hidden="1">{"'Model'!$A$1:$N$53"}</definedName>
    <definedName name="vcx_2_2_1_1_3" localSheetId="4" hidden="1">{"'Model'!$A$1:$N$53"}</definedName>
    <definedName name="vcx_2_2_1_1_3" localSheetId="5" hidden="1">{"'Model'!$A$1:$N$53"}</definedName>
    <definedName name="vcx_2_2_1_1_3" hidden="1">{"'Model'!$A$1:$N$53"}</definedName>
    <definedName name="vcx_2_2_1_2" localSheetId="4" hidden="1">{"'Model'!$A$1:$N$53"}</definedName>
    <definedName name="vcx_2_2_1_2" localSheetId="5" hidden="1">{"'Model'!$A$1:$N$53"}</definedName>
    <definedName name="vcx_2_2_1_2" hidden="1">{"'Model'!$A$1:$N$53"}</definedName>
    <definedName name="vcx_2_2_1_2_1" localSheetId="4" hidden="1">{"'Model'!$A$1:$N$53"}</definedName>
    <definedName name="vcx_2_2_1_2_1" localSheetId="5" hidden="1">{"'Model'!$A$1:$N$53"}</definedName>
    <definedName name="vcx_2_2_1_2_1" hidden="1">{"'Model'!$A$1:$N$53"}</definedName>
    <definedName name="vcx_2_2_1_2_1_1" localSheetId="4" hidden="1">{"'Model'!$A$1:$N$53"}</definedName>
    <definedName name="vcx_2_2_1_2_1_1" localSheetId="5" hidden="1">{"'Model'!$A$1:$N$53"}</definedName>
    <definedName name="vcx_2_2_1_2_1_1" hidden="1">{"'Model'!$A$1:$N$53"}</definedName>
    <definedName name="vcx_2_2_1_3" localSheetId="4" hidden="1">{"'Model'!$A$1:$N$53"}</definedName>
    <definedName name="vcx_2_2_1_3" localSheetId="5" hidden="1">{"'Model'!$A$1:$N$53"}</definedName>
    <definedName name="vcx_2_2_1_3" hidden="1">{"'Model'!$A$1:$N$53"}</definedName>
    <definedName name="vcx_2_2_2" localSheetId="4" hidden="1">{"'Model'!$A$1:$N$53"}</definedName>
    <definedName name="vcx_2_2_2" localSheetId="5" hidden="1">{"'Model'!$A$1:$N$53"}</definedName>
    <definedName name="vcx_2_2_2" hidden="1">{"'Model'!$A$1:$N$53"}</definedName>
    <definedName name="vcx_2_2_2_1" localSheetId="4" hidden="1">{"'Model'!$A$1:$N$53"}</definedName>
    <definedName name="vcx_2_2_2_1" localSheetId="5" hidden="1">{"'Model'!$A$1:$N$53"}</definedName>
    <definedName name="vcx_2_2_2_1" hidden="1">{"'Model'!$A$1:$N$53"}</definedName>
    <definedName name="vcx_2_2_2_1_1" localSheetId="4" hidden="1">{"'Model'!$A$1:$N$53"}</definedName>
    <definedName name="vcx_2_2_2_1_1" localSheetId="5" hidden="1">{"'Model'!$A$1:$N$53"}</definedName>
    <definedName name="vcx_2_2_2_1_1" hidden="1">{"'Model'!$A$1:$N$53"}</definedName>
    <definedName name="vcx_2_2_3" localSheetId="4" hidden="1">{"'Model'!$A$1:$N$53"}</definedName>
    <definedName name="vcx_2_2_3" localSheetId="5" hidden="1">{"'Model'!$A$1:$N$53"}</definedName>
    <definedName name="vcx_2_2_3" hidden="1">{"'Model'!$A$1:$N$53"}</definedName>
    <definedName name="vcx_2_2_3_1" localSheetId="4" hidden="1">{"'Model'!$A$1:$N$53"}</definedName>
    <definedName name="vcx_2_2_3_1" localSheetId="5" hidden="1">{"'Model'!$A$1:$N$53"}</definedName>
    <definedName name="vcx_2_2_3_1" hidden="1">{"'Model'!$A$1:$N$53"}</definedName>
    <definedName name="vcx_2_2_4" localSheetId="4" hidden="1">{"'Model'!$A$1:$N$53"}</definedName>
    <definedName name="vcx_2_2_4" localSheetId="5" hidden="1">{"'Model'!$A$1:$N$53"}</definedName>
    <definedName name="vcx_2_2_4" hidden="1">{"'Model'!$A$1:$N$53"}</definedName>
    <definedName name="vcx_2_3" localSheetId="4" hidden="1">{"'Model'!$A$1:$N$53"}</definedName>
    <definedName name="vcx_2_3" localSheetId="5" hidden="1">{"'Model'!$A$1:$N$53"}</definedName>
    <definedName name="vcx_2_3" hidden="1">{"'Model'!$A$1:$N$53"}</definedName>
    <definedName name="vcx_2_3_1" localSheetId="4" hidden="1">{"'Model'!$A$1:$N$53"}</definedName>
    <definedName name="vcx_2_3_1" localSheetId="5" hidden="1">{"'Model'!$A$1:$N$53"}</definedName>
    <definedName name="vcx_2_3_1" hidden="1">{"'Model'!$A$1:$N$53"}</definedName>
    <definedName name="vcx_2_3_1_1" localSheetId="4" hidden="1">{"'Model'!$A$1:$N$53"}</definedName>
    <definedName name="vcx_2_3_1_1" localSheetId="5" hidden="1">{"'Model'!$A$1:$N$53"}</definedName>
    <definedName name="vcx_2_3_1_1" hidden="1">{"'Model'!$A$1:$N$53"}</definedName>
    <definedName name="vcx_2_3_1_1_1" localSheetId="4" hidden="1">{"'Model'!$A$1:$N$53"}</definedName>
    <definedName name="vcx_2_3_1_1_1" localSheetId="5" hidden="1">{"'Model'!$A$1:$N$53"}</definedName>
    <definedName name="vcx_2_3_1_1_1" hidden="1">{"'Model'!$A$1:$N$53"}</definedName>
    <definedName name="vcx_2_3_2" localSheetId="4" hidden="1">{"'Model'!$A$1:$N$53"}</definedName>
    <definedName name="vcx_2_3_2" localSheetId="5" hidden="1">{"'Model'!$A$1:$N$53"}</definedName>
    <definedName name="vcx_2_3_2" hidden="1">{"'Model'!$A$1:$N$53"}</definedName>
    <definedName name="vcx_2_3_2_1" localSheetId="4" hidden="1">{"'Model'!$A$1:$N$53"}</definedName>
    <definedName name="vcx_2_3_2_1" localSheetId="5" hidden="1">{"'Model'!$A$1:$N$53"}</definedName>
    <definedName name="vcx_2_3_2_1" hidden="1">{"'Model'!$A$1:$N$53"}</definedName>
    <definedName name="vcx_2_3_3" localSheetId="4" hidden="1">{"'Model'!$A$1:$N$53"}</definedName>
    <definedName name="vcx_2_3_3" localSheetId="5" hidden="1">{"'Model'!$A$1:$N$53"}</definedName>
    <definedName name="vcx_2_3_3" hidden="1">{"'Model'!$A$1:$N$53"}</definedName>
    <definedName name="vcx_2_4" localSheetId="4" hidden="1">{"'Model'!$A$1:$N$53"}</definedName>
    <definedName name="vcx_2_4" localSheetId="5" hidden="1">{"'Model'!$A$1:$N$53"}</definedName>
    <definedName name="vcx_2_4" hidden="1">{"'Model'!$A$1:$N$53"}</definedName>
    <definedName name="vcx_2_4_1" localSheetId="4" hidden="1">{"'Model'!$A$1:$N$53"}</definedName>
    <definedName name="vcx_2_4_1" localSheetId="5" hidden="1">{"'Model'!$A$1:$N$53"}</definedName>
    <definedName name="vcx_2_4_1" hidden="1">{"'Model'!$A$1:$N$53"}</definedName>
    <definedName name="vcx_2_4_1_1" localSheetId="4" hidden="1">{"'Model'!$A$1:$N$53"}</definedName>
    <definedName name="vcx_2_4_1_1" localSheetId="5" hidden="1">{"'Model'!$A$1:$N$53"}</definedName>
    <definedName name="vcx_2_4_1_1" hidden="1">{"'Model'!$A$1:$N$53"}</definedName>
    <definedName name="vcx_2_5" localSheetId="4" hidden="1">{"'Model'!$A$1:$N$53"}</definedName>
    <definedName name="vcx_2_5" localSheetId="5" hidden="1">{"'Model'!$A$1:$N$53"}</definedName>
    <definedName name="vcx_2_5" hidden="1">{"'Model'!$A$1:$N$53"}</definedName>
    <definedName name="vcx_3" localSheetId="4" hidden="1">{"'Model'!$A$1:$N$53"}</definedName>
    <definedName name="vcx_3" localSheetId="5" hidden="1">{"'Model'!$A$1:$N$53"}</definedName>
    <definedName name="vcx_3" hidden="1">{"'Model'!$A$1:$N$53"}</definedName>
    <definedName name="vcx_3_1" localSheetId="4" hidden="1">{"'Model'!$A$1:$N$53"}</definedName>
    <definedName name="vcx_3_1" localSheetId="5" hidden="1">{"'Model'!$A$1:$N$53"}</definedName>
    <definedName name="vcx_3_1" hidden="1">{"'Model'!$A$1:$N$53"}</definedName>
    <definedName name="vcx_3_1_1" localSheetId="4" hidden="1">{"'Model'!$A$1:$N$53"}</definedName>
    <definedName name="vcx_3_1_1" localSheetId="5" hidden="1">{"'Model'!$A$1:$N$53"}</definedName>
    <definedName name="vcx_3_1_1" hidden="1">{"'Model'!$A$1:$N$53"}</definedName>
    <definedName name="vcx_3_1_1_1" localSheetId="4" hidden="1">{"'Model'!$A$1:$N$53"}</definedName>
    <definedName name="vcx_3_1_1_1" localSheetId="5" hidden="1">{"'Model'!$A$1:$N$53"}</definedName>
    <definedName name="vcx_3_1_1_1" hidden="1">{"'Model'!$A$1:$N$53"}</definedName>
    <definedName name="vcx_3_1_1_1_1" localSheetId="4" hidden="1">{"'Model'!$A$1:$N$53"}</definedName>
    <definedName name="vcx_3_1_1_1_1" localSheetId="5" hidden="1">{"'Model'!$A$1:$N$53"}</definedName>
    <definedName name="vcx_3_1_1_1_1" hidden="1">{"'Model'!$A$1:$N$53"}</definedName>
    <definedName name="vcx_3_1_1_1_1_1" localSheetId="4" hidden="1">{"'Model'!$A$1:$N$53"}</definedName>
    <definedName name="vcx_3_1_1_1_1_1" localSheetId="5" hidden="1">{"'Model'!$A$1:$N$53"}</definedName>
    <definedName name="vcx_3_1_1_1_1_1" hidden="1">{"'Model'!$A$1:$N$53"}</definedName>
    <definedName name="vcx_3_1_1_1_1_1_1" localSheetId="4" hidden="1">{"'Model'!$A$1:$N$53"}</definedName>
    <definedName name="vcx_3_1_1_1_1_1_1" localSheetId="5" hidden="1">{"'Model'!$A$1:$N$53"}</definedName>
    <definedName name="vcx_3_1_1_1_1_1_1" hidden="1">{"'Model'!$A$1:$N$53"}</definedName>
    <definedName name="vcx_3_1_1_1_1_1_1_1" localSheetId="4" hidden="1">{"'Model'!$A$1:$N$53"}</definedName>
    <definedName name="vcx_3_1_1_1_1_1_1_1" localSheetId="5" hidden="1">{"'Model'!$A$1:$N$53"}</definedName>
    <definedName name="vcx_3_1_1_1_1_1_1_1" hidden="1">{"'Model'!$A$1:$N$53"}</definedName>
    <definedName name="vcx_3_1_1_1_1_1_1_1_1" localSheetId="4" hidden="1">{"'Model'!$A$1:$N$53"}</definedName>
    <definedName name="vcx_3_1_1_1_1_1_1_1_1" localSheetId="5" hidden="1">{"'Model'!$A$1:$N$53"}</definedName>
    <definedName name="vcx_3_1_1_1_1_1_1_1_1" hidden="1">{"'Model'!$A$1:$N$53"}</definedName>
    <definedName name="vcx_3_1_1_1_1_1_2" localSheetId="4" hidden="1">{"'Model'!$A$1:$N$53"}</definedName>
    <definedName name="vcx_3_1_1_1_1_1_2" localSheetId="5" hidden="1">{"'Model'!$A$1:$N$53"}</definedName>
    <definedName name="vcx_3_1_1_1_1_1_2" hidden="1">{"'Model'!$A$1:$N$53"}</definedName>
    <definedName name="vcx_3_1_1_1_1_1_2_1" localSheetId="4" hidden="1">{"'Model'!$A$1:$N$53"}</definedName>
    <definedName name="vcx_3_1_1_1_1_1_2_1" localSheetId="5" hidden="1">{"'Model'!$A$1:$N$53"}</definedName>
    <definedName name="vcx_3_1_1_1_1_1_2_1" hidden="1">{"'Model'!$A$1:$N$53"}</definedName>
    <definedName name="vcx_3_1_1_1_1_1_3" localSheetId="4" hidden="1">{"'Model'!$A$1:$N$53"}</definedName>
    <definedName name="vcx_3_1_1_1_1_1_3" localSheetId="5" hidden="1">{"'Model'!$A$1:$N$53"}</definedName>
    <definedName name="vcx_3_1_1_1_1_1_3" hidden="1">{"'Model'!$A$1:$N$53"}</definedName>
    <definedName name="vcx_3_1_1_1_1_2" localSheetId="4" hidden="1">{"'Model'!$A$1:$N$53"}</definedName>
    <definedName name="vcx_3_1_1_1_1_2" localSheetId="5" hidden="1">{"'Model'!$A$1:$N$53"}</definedName>
    <definedName name="vcx_3_1_1_1_1_2" hidden="1">{"'Model'!$A$1:$N$53"}</definedName>
    <definedName name="vcx_3_1_1_1_1_2_1" localSheetId="4" hidden="1">{"'Model'!$A$1:$N$53"}</definedName>
    <definedName name="vcx_3_1_1_1_1_2_1" localSheetId="5" hidden="1">{"'Model'!$A$1:$N$53"}</definedName>
    <definedName name="vcx_3_1_1_1_1_2_1" hidden="1">{"'Model'!$A$1:$N$53"}</definedName>
    <definedName name="vcx_3_1_1_1_1_2_1_1" localSheetId="4" hidden="1">{"'Model'!$A$1:$N$53"}</definedName>
    <definedName name="vcx_3_1_1_1_1_2_1_1" localSheetId="5" hidden="1">{"'Model'!$A$1:$N$53"}</definedName>
    <definedName name="vcx_3_1_1_1_1_2_1_1" hidden="1">{"'Model'!$A$1:$N$53"}</definedName>
    <definedName name="vcx_3_1_1_1_1_3" localSheetId="4" hidden="1">{"'Model'!$A$1:$N$53"}</definedName>
    <definedName name="vcx_3_1_1_1_1_3" localSheetId="5" hidden="1">{"'Model'!$A$1:$N$53"}</definedName>
    <definedName name="vcx_3_1_1_1_1_3" hidden="1">{"'Model'!$A$1:$N$53"}</definedName>
    <definedName name="vcx_3_1_1_1_2" localSheetId="4" hidden="1">{"'Model'!$A$1:$N$53"}</definedName>
    <definedName name="vcx_3_1_1_1_2" localSheetId="5" hidden="1">{"'Model'!$A$1:$N$53"}</definedName>
    <definedName name="vcx_3_1_1_1_2" hidden="1">{"'Model'!$A$1:$N$53"}</definedName>
    <definedName name="vcx_3_1_1_1_2_1" localSheetId="4" hidden="1">{"'Model'!$A$1:$N$53"}</definedName>
    <definedName name="vcx_3_1_1_1_2_1" localSheetId="5" hidden="1">{"'Model'!$A$1:$N$53"}</definedName>
    <definedName name="vcx_3_1_1_1_2_1" hidden="1">{"'Model'!$A$1:$N$53"}</definedName>
    <definedName name="vcx_3_1_1_1_2_1_1" localSheetId="4" hidden="1">{"'Model'!$A$1:$N$53"}</definedName>
    <definedName name="vcx_3_1_1_1_2_1_1" localSheetId="5" hidden="1">{"'Model'!$A$1:$N$53"}</definedName>
    <definedName name="vcx_3_1_1_1_2_1_1" hidden="1">{"'Model'!$A$1:$N$53"}</definedName>
    <definedName name="vcx_3_1_1_1_3" localSheetId="4" hidden="1">{"'Model'!$A$1:$N$53"}</definedName>
    <definedName name="vcx_3_1_1_1_3" localSheetId="5" hidden="1">{"'Model'!$A$1:$N$53"}</definedName>
    <definedName name="vcx_3_1_1_1_3" hidden="1">{"'Model'!$A$1:$N$53"}</definedName>
    <definedName name="vcx_3_1_1_1_3_1" localSheetId="4" hidden="1">{"'Model'!$A$1:$N$53"}</definedName>
    <definedName name="vcx_3_1_1_1_3_1" localSheetId="5" hidden="1">{"'Model'!$A$1:$N$53"}</definedName>
    <definedName name="vcx_3_1_1_1_3_1" hidden="1">{"'Model'!$A$1:$N$53"}</definedName>
    <definedName name="vcx_3_1_1_1_4" localSheetId="4" hidden="1">{"'Model'!$A$1:$N$53"}</definedName>
    <definedName name="vcx_3_1_1_1_4" localSheetId="5" hidden="1">{"'Model'!$A$1:$N$53"}</definedName>
    <definedName name="vcx_3_1_1_1_4" hidden="1">{"'Model'!$A$1:$N$53"}</definedName>
    <definedName name="vcx_3_1_1_2" localSheetId="4" hidden="1">{"'Model'!$A$1:$N$53"}</definedName>
    <definedName name="vcx_3_1_1_2" localSheetId="5" hidden="1">{"'Model'!$A$1:$N$53"}</definedName>
    <definedName name="vcx_3_1_1_2" hidden="1">{"'Model'!$A$1:$N$53"}</definedName>
    <definedName name="vcx_3_1_1_2_1" localSheetId="4" hidden="1">{"'Model'!$A$1:$N$53"}</definedName>
    <definedName name="vcx_3_1_1_2_1" localSheetId="5" hidden="1">{"'Model'!$A$1:$N$53"}</definedName>
    <definedName name="vcx_3_1_1_2_1" hidden="1">{"'Model'!$A$1:$N$53"}</definedName>
    <definedName name="vcx_3_1_1_2_1_1" localSheetId="4" hidden="1">{"'Model'!$A$1:$N$53"}</definedName>
    <definedName name="vcx_3_1_1_2_1_1" localSheetId="5" hidden="1">{"'Model'!$A$1:$N$53"}</definedName>
    <definedName name="vcx_3_1_1_2_1_1" hidden="1">{"'Model'!$A$1:$N$53"}</definedName>
    <definedName name="vcx_3_1_1_2_1_1_1" localSheetId="4" hidden="1">{"'Model'!$A$1:$N$53"}</definedName>
    <definedName name="vcx_3_1_1_2_1_1_1" localSheetId="5" hidden="1">{"'Model'!$A$1:$N$53"}</definedName>
    <definedName name="vcx_3_1_1_2_1_1_1" hidden="1">{"'Model'!$A$1:$N$53"}</definedName>
    <definedName name="vcx_3_1_1_2_2" localSheetId="4" hidden="1">{"'Model'!$A$1:$N$53"}</definedName>
    <definedName name="vcx_3_1_1_2_2" localSheetId="5" hidden="1">{"'Model'!$A$1:$N$53"}</definedName>
    <definedName name="vcx_3_1_1_2_2" hidden="1">{"'Model'!$A$1:$N$53"}</definedName>
    <definedName name="vcx_3_1_1_2_2_1" localSheetId="4" hidden="1">{"'Model'!$A$1:$N$53"}</definedName>
    <definedName name="vcx_3_1_1_2_2_1" localSheetId="5" hidden="1">{"'Model'!$A$1:$N$53"}</definedName>
    <definedName name="vcx_3_1_1_2_2_1" hidden="1">{"'Model'!$A$1:$N$53"}</definedName>
    <definedName name="vcx_3_1_1_2_3" localSheetId="4" hidden="1">{"'Model'!$A$1:$N$53"}</definedName>
    <definedName name="vcx_3_1_1_2_3" localSheetId="5" hidden="1">{"'Model'!$A$1:$N$53"}</definedName>
    <definedName name="vcx_3_1_1_2_3" hidden="1">{"'Model'!$A$1:$N$53"}</definedName>
    <definedName name="vcx_3_1_1_3" localSheetId="4" hidden="1">{"'Model'!$A$1:$N$53"}</definedName>
    <definedName name="vcx_3_1_1_3" localSheetId="5" hidden="1">{"'Model'!$A$1:$N$53"}</definedName>
    <definedName name="vcx_3_1_1_3" hidden="1">{"'Model'!$A$1:$N$53"}</definedName>
    <definedName name="vcx_3_1_1_3_1" localSheetId="4" hidden="1">{"'Model'!$A$1:$N$53"}</definedName>
    <definedName name="vcx_3_1_1_3_1" localSheetId="5" hidden="1">{"'Model'!$A$1:$N$53"}</definedName>
    <definedName name="vcx_3_1_1_3_1" hidden="1">{"'Model'!$A$1:$N$53"}</definedName>
    <definedName name="vcx_3_1_1_3_1_1" localSheetId="4" hidden="1">{"'Model'!$A$1:$N$53"}</definedName>
    <definedName name="vcx_3_1_1_3_1_1" localSheetId="5" hidden="1">{"'Model'!$A$1:$N$53"}</definedName>
    <definedName name="vcx_3_1_1_3_1_1" hidden="1">{"'Model'!$A$1:$N$53"}</definedName>
    <definedName name="vcx_3_1_1_4" localSheetId="4" hidden="1">{"'Model'!$A$1:$N$53"}</definedName>
    <definedName name="vcx_3_1_1_4" localSheetId="5" hidden="1">{"'Model'!$A$1:$N$53"}</definedName>
    <definedName name="vcx_3_1_1_4" hidden="1">{"'Model'!$A$1:$N$53"}</definedName>
    <definedName name="vcx_3_1_2" localSheetId="4" hidden="1">{"'Model'!$A$1:$N$53"}</definedName>
    <definedName name="vcx_3_1_2" localSheetId="5" hidden="1">{"'Model'!$A$1:$N$53"}</definedName>
    <definedName name="vcx_3_1_2" hidden="1">{"'Model'!$A$1:$N$53"}</definedName>
    <definedName name="vcx_3_1_2_1" localSheetId="4" hidden="1">{"'Model'!$A$1:$N$53"}</definedName>
    <definedName name="vcx_3_1_2_1" localSheetId="5" hidden="1">{"'Model'!$A$1:$N$53"}</definedName>
    <definedName name="vcx_3_1_2_1" hidden="1">{"'Model'!$A$1:$N$53"}</definedName>
    <definedName name="vcx_3_1_2_1_1" localSheetId="4" hidden="1">{"'Model'!$A$1:$N$53"}</definedName>
    <definedName name="vcx_3_1_2_1_1" localSheetId="5" hidden="1">{"'Model'!$A$1:$N$53"}</definedName>
    <definedName name="vcx_3_1_2_1_1" hidden="1">{"'Model'!$A$1:$N$53"}</definedName>
    <definedName name="vcx_3_1_2_1_1_1" localSheetId="4" hidden="1">{"'Model'!$A$1:$N$53"}</definedName>
    <definedName name="vcx_3_1_2_1_1_1" localSheetId="5" hidden="1">{"'Model'!$A$1:$N$53"}</definedName>
    <definedName name="vcx_3_1_2_1_1_1" hidden="1">{"'Model'!$A$1:$N$53"}</definedName>
    <definedName name="vcx_3_1_2_1_1_1_1" localSheetId="4" hidden="1">{"'Model'!$A$1:$N$53"}</definedName>
    <definedName name="vcx_3_1_2_1_1_1_1" localSheetId="5" hidden="1">{"'Model'!$A$1:$N$53"}</definedName>
    <definedName name="vcx_3_1_2_1_1_1_1" hidden="1">{"'Model'!$A$1:$N$53"}</definedName>
    <definedName name="vcx_3_1_2_1_2" localSheetId="4" hidden="1">{"'Model'!$A$1:$N$53"}</definedName>
    <definedName name="vcx_3_1_2_1_2" localSheetId="5" hidden="1">{"'Model'!$A$1:$N$53"}</definedName>
    <definedName name="vcx_3_1_2_1_2" hidden="1">{"'Model'!$A$1:$N$53"}</definedName>
    <definedName name="vcx_3_1_2_1_2_1" localSheetId="4" hidden="1">{"'Model'!$A$1:$N$53"}</definedName>
    <definedName name="vcx_3_1_2_1_2_1" localSheetId="5" hidden="1">{"'Model'!$A$1:$N$53"}</definedName>
    <definedName name="vcx_3_1_2_1_2_1" hidden="1">{"'Model'!$A$1:$N$53"}</definedName>
    <definedName name="vcx_3_1_2_1_3" localSheetId="4" hidden="1">{"'Model'!$A$1:$N$53"}</definedName>
    <definedName name="vcx_3_1_2_1_3" localSheetId="5" hidden="1">{"'Model'!$A$1:$N$53"}</definedName>
    <definedName name="vcx_3_1_2_1_3" hidden="1">{"'Model'!$A$1:$N$53"}</definedName>
    <definedName name="vcx_3_1_2_2" localSheetId="4" hidden="1">{"'Model'!$A$1:$N$53"}</definedName>
    <definedName name="vcx_3_1_2_2" localSheetId="5" hidden="1">{"'Model'!$A$1:$N$53"}</definedName>
    <definedName name="vcx_3_1_2_2" hidden="1">{"'Model'!$A$1:$N$53"}</definedName>
    <definedName name="vcx_3_1_2_2_1" localSheetId="4" hidden="1">{"'Model'!$A$1:$N$53"}</definedName>
    <definedName name="vcx_3_1_2_2_1" localSheetId="5" hidden="1">{"'Model'!$A$1:$N$53"}</definedName>
    <definedName name="vcx_3_1_2_2_1" hidden="1">{"'Model'!$A$1:$N$53"}</definedName>
    <definedName name="vcx_3_1_2_2_1_1" localSheetId="4" hidden="1">{"'Model'!$A$1:$N$53"}</definedName>
    <definedName name="vcx_3_1_2_2_1_1" localSheetId="5" hidden="1">{"'Model'!$A$1:$N$53"}</definedName>
    <definedName name="vcx_3_1_2_2_1_1" hidden="1">{"'Model'!$A$1:$N$53"}</definedName>
    <definedName name="vcx_3_1_2_3" localSheetId="4" hidden="1">{"'Model'!$A$1:$N$53"}</definedName>
    <definedName name="vcx_3_1_2_3" localSheetId="5" hidden="1">{"'Model'!$A$1:$N$53"}</definedName>
    <definedName name="vcx_3_1_2_3" hidden="1">{"'Model'!$A$1:$N$53"}</definedName>
    <definedName name="vcx_3_1_3" localSheetId="4" hidden="1">{"'Model'!$A$1:$N$53"}</definedName>
    <definedName name="vcx_3_1_3" localSheetId="5" hidden="1">{"'Model'!$A$1:$N$53"}</definedName>
    <definedName name="vcx_3_1_3" hidden="1">{"'Model'!$A$1:$N$53"}</definedName>
    <definedName name="vcx_3_1_3_1" localSheetId="4" hidden="1">{"'Model'!$A$1:$N$53"}</definedName>
    <definedName name="vcx_3_1_3_1" localSheetId="5" hidden="1">{"'Model'!$A$1:$N$53"}</definedName>
    <definedName name="vcx_3_1_3_1" hidden="1">{"'Model'!$A$1:$N$53"}</definedName>
    <definedName name="vcx_3_1_3_1_1" localSheetId="4" hidden="1">{"'Model'!$A$1:$N$53"}</definedName>
    <definedName name="vcx_3_1_3_1_1" localSheetId="5" hidden="1">{"'Model'!$A$1:$N$53"}</definedName>
    <definedName name="vcx_3_1_3_1_1" hidden="1">{"'Model'!$A$1:$N$53"}</definedName>
    <definedName name="vcx_3_1_4" localSheetId="4" hidden="1">{"'Model'!$A$1:$N$53"}</definedName>
    <definedName name="vcx_3_1_4" localSheetId="5" hidden="1">{"'Model'!$A$1:$N$53"}</definedName>
    <definedName name="vcx_3_1_4" hidden="1">{"'Model'!$A$1:$N$53"}</definedName>
    <definedName name="vcx_3_1_4_1" localSheetId="4" hidden="1">{"'Model'!$A$1:$N$53"}</definedName>
    <definedName name="vcx_3_1_4_1" localSheetId="5" hidden="1">{"'Model'!$A$1:$N$53"}</definedName>
    <definedName name="vcx_3_1_4_1" hidden="1">{"'Model'!$A$1:$N$53"}</definedName>
    <definedName name="vcx_3_1_5" localSheetId="4" hidden="1">{"'Model'!$A$1:$N$53"}</definedName>
    <definedName name="vcx_3_1_5" localSheetId="5" hidden="1">{"'Model'!$A$1:$N$53"}</definedName>
    <definedName name="vcx_3_1_5" hidden="1">{"'Model'!$A$1:$N$53"}</definedName>
    <definedName name="vcx_3_2" localSheetId="4" hidden="1">{"'Model'!$A$1:$N$53"}</definedName>
    <definedName name="vcx_3_2" localSheetId="5" hidden="1">{"'Model'!$A$1:$N$53"}</definedName>
    <definedName name="vcx_3_2" hidden="1">{"'Model'!$A$1:$N$53"}</definedName>
    <definedName name="vcx_3_2_1" localSheetId="4" hidden="1">{"'Model'!$A$1:$N$53"}</definedName>
    <definedName name="vcx_3_2_1" localSheetId="5" hidden="1">{"'Model'!$A$1:$N$53"}</definedName>
    <definedName name="vcx_3_2_1" hidden="1">{"'Model'!$A$1:$N$53"}</definedName>
    <definedName name="vcx_3_2_1_1" localSheetId="4" hidden="1">{"'Model'!$A$1:$N$53"}</definedName>
    <definedName name="vcx_3_2_1_1" localSheetId="5" hidden="1">{"'Model'!$A$1:$N$53"}</definedName>
    <definedName name="vcx_3_2_1_1" hidden="1">{"'Model'!$A$1:$N$53"}</definedName>
    <definedName name="vcx_3_2_1_1_1" localSheetId="4" hidden="1">{"'Model'!$A$1:$N$53"}</definedName>
    <definedName name="vcx_3_2_1_1_1" localSheetId="5" hidden="1">{"'Model'!$A$1:$N$53"}</definedName>
    <definedName name="vcx_3_2_1_1_1" hidden="1">{"'Model'!$A$1:$N$53"}</definedName>
    <definedName name="vcx_3_2_1_1_1_1" localSheetId="4" hidden="1">{"'Model'!$A$1:$N$53"}</definedName>
    <definedName name="vcx_3_2_1_1_1_1" localSheetId="5" hidden="1">{"'Model'!$A$1:$N$53"}</definedName>
    <definedName name="vcx_3_2_1_1_1_1" hidden="1">{"'Model'!$A$1:$N$53"}</definedName>
    <definedName name="vcx_3_2_1_1_1_1_1" localSheetId="4" hidden="1">{"'Model'!$A$1:$N$53"}</definedName>
    <definedName name="vcx_3_2_1_1_1_1_1" localSheetId="5" hidden="1">{"'Model'!$A$1:$N$53"}</definedName>
    <definedName name="vcx_3_2_1_1_1_1_1" hidden="1">{"'Model'!$A$1:$N$53"}</definedName>
    <definedName name="vcx_3_2_1_1_2" localSheetId="4" hidden="1">{"'Model'!$A$1:$N$53"}</definedName>
    <definedName name="vcx_3_2_1_1_2" localSheetId="5" hidden="1">{"'Model'!$A$1:$N$53"}</definedName>
    <definedName name="vcx_3_2_1_1_2" hidden="1">{"'Model'!$A$1:$N$53"}</definedName>
    <definedName name="vcx_3_2_1_1_2_1" localSheetId="4" hidden="1">{"'Model'!$A$1:$N$53"}</definedName>
    <definedName name="vcx_3_2_1_1_2_1" localSheetId="5" hidden="1">{"'Model'!$A$1:$N$53"}</definedName>
    <definedName name="vcx_3_2_1_1_2_1" hidden="1">{"'Model'!$A$1:$N$53"}</definedName>
    <definedName name="vcx_3_2_1_1_3" localSheetId="4" hidden="1">{"'Model'!$A$1:$N$53"}</definedName>
    <definedName name="vcx_3_2_1_1_3" localSheetId="5" hidden="1">{"'Model'!$A$1:$N$53"}</definedName>
    <definedName name="vcx_3_2_1_1_3" hidden="1">{"'Model'!$A$1:$N$53"}</definedName>
    <definedName name="vcx_3_2_1_2" localSheetId="4" hidden="1">{"'Model'!$A$1:$N$53"}</definedName>
    <definedName name="vcx_3_2_1_2" localSheetId="5" hidden="1">{"'Model'!$A$1:$N$53"}</definedName>
    <definedName name="vcx_3_2_1_2" hidden="1">{"'Model'!$A$1:$N$53"}</definedName>
    <definedName name="vcx_3_2_1_2_1" localSheetId="4" hidden="1">{"'Model'!$A$1:$N$53"}</definedName>
    <definedName name="vcx_3_2_1_2_1" localSheetId="5" hidden="1">{"'Model'!$A$1:$N$53"}</definedName>
    <definedName name="vcx_3_2_1_2_1" hidden="1">{"'Model'!$A$1:$N$53"}</definedName>
    <definedName name="vcx_3_2_1_2_1_1" localSheetId="4" hidden="1">{"'Model'!$A$1:$N$53"}</definedName>
    <definedName name="vcx_3_2_1_2_1_1" localSheetId="5" hidden="1">{"'Model'!$A$1:$N$53"}</definedName>
    <definedName name="vcx_3_2_1_2_1_1" hidden="1">{"'Model'!$A$1:$N$53"}</definedName>
    <definedName name="vcx_3_2_1_3" localSheetId="4" hidden="1">{"'Model'!$A$1:$N$53"}</definedName>
    <definedName name="vcx_3_2_1_3" localSheetId="5" hidden="1">{"'Model'!$A$1:$N$53"}</definedName>
    <definedName name="vcx_3_2_1_3" hidden="1">{"'Model'!$A$1:$N$53"}</definedName>
    <definedName name="vcx_3_2_2" localSheetId="4" hidden="1">{"'Model'!$A$1:$N$53"}</definedName>
    <definedName name="vcx_3_2_2" localSheetId="5" hidden="1">{"'Model'!$A$1:$N$53"}</definedName>
    <definedName name="vcx_3_2_2" hidden="1">{"'Model'!$A$1:$N$53"}</definedName>
    <definedName name="vcx_3_2_2_1" localSheetId="4" hidden="1">{"'Model'!$A$1:$N$53"}</definedName>
    <definedName name="vcx_3_2_2_1" localSheetId="5" hidden="1">{"'Model'!$A$1:$N$53"}</definedName>
    <definedName name="vcx_3_2_2_1" hidden="1">{"'Model'!$A$1:$N$53"}</definedName>
    <definedName name="vcx_3_2_2_1_1" localSheetId="4" hidden="1">{"'Model'!$A$1:$N$53"}</definedName>
    <definedName name="vcx_3_2_2_1_1" localSheetId="5" hidden="1">{"'Model'!$A$1:$N$53"}</definedName>
    <definedName name="vcx_3_2_2_1_1" hidden="1">{"'Model'!$A$1:$N$53"}</definedName>
    <definedName name="vcx_3_2_3" localSheetId="4" hidden="1">{"'Model'!$A$1:$N$53"}</definedName>
    <definedName name="vcx_3_2_3" localSheetId="5" hidden="1">{"'Model'!$A$1:$N$53"}</definedName>
    <definedName name="vcx_3_2_3" hidden="1">{"'Model'!$A$1:$N$53"}</definedName>
    <definedName name="vcx_3_2_3_1" localSheetId="4" hidden="1">{"'Model'!$A$1:$N$53"}</definedName>
    <definedName name="vcx_3_2_3_1" localSheetId="5" hidden="1">{"'Model'!$A$1:$N$53"}</definedName>
    <definedName name="vcx_3_2_3_1" hidden="1">{"'Model'!$A$1:$N$53"}</definedName>
    <definedName name="vcx_3_2_4" localSheetId="4" hidden="1">{"'Model'!$A$1:$N$53"}</definedName>
    <definedName name="vcx_3_2_4" localSheetId="5" hidden="1">{"'Model'!$A$1:$N$53"}</definedName>
    <definedName name="vcx_3_2_4" hidden="1">{"'Model'!$A$1:$N$53"}</definedName>
    <definedName name="vcx_3_3" localSheetId="4" hidden="1">{"'Model'!$A$1:$N$53"}</definedName>
    <definedName name="vcx_3_3" localSheetId="5" hidden="1">{"'Model'!$A$1:$N$53"}</definedName>
    <definedName name="vcx_3_3" hidden="1">{"'Model'!$A$1:$N$53"}</definedName>
    <definedName name="vcx_3_3_1" localSheetId="4" hidden="1">{"'Model'!$A$1:$N$53"}</definedName>
    <definedName name="vcx_3_3_1" localSheetId="5" hidden="1">{"'Model'!$A$1:$N$53"}</definedName>
    <definedName name="vcx_3_3_1" hidden="1">{"'Model'!$A$1:$N$53"}</definedName>
    <definedName name="vcx_3_3_1_1" localSheetId="4" hidden="1">{"'Model'!$A$1:$N$53"}</definedName>
    <definedName name="vcx_3_3_1_1" localSheetId="5" hidden="1">{"'Model'!$A$1:$N$53"}</definedName>
    <definedName name="vcx_3_3_1_1" hidden="1">{"'Model'!$A$1:$N$53"}</definedName>
    <definedName name="vcx_3_3_1_1_1" localSheetId="4" hidden="1">{"'Model'!$A$1:$N$53"}</definedName>
    <definedName name="vcx_3_3_1_1_1" localSheetId="5" hidden="1">{"'Model'!$A$1:$N$53"}</definedName>
    <definedName name="vcx_3_3_1_1_1" hidden="1">{"'Model'!$A$1:$N$53"}</definedName>
    <definedName name="vcx_3_3_2" localSheetId="4" hidden="1">{"'Model'!$A$1:$N$53"}</definedName>
    <definedName name="vcx_3_3_2" localSheetId="5" hidden="1">{"'Model'!$A$1:$N$53"}</definedName>
    <definedName name="vcx_3_3_2" hidden="1">{"'Model'!$A$1:$N$53"}</definedName>
    <definedName name="vcx_3_3_2_1" localSheetId="4" hidden="1">{"'Model'!$A$1:$N$53"}</definedName>
    <definedName name="vcx_3_3_2_1" localSheetId="5" hidden="1">{"'Model'!$A$1:$N$53"}</definedName>
    <definedName name="vcx_3_3_2_1" hidden="1">{"'Model'!$A$1:$N$53"}</definedName>
    <definedName name="vcx_3_3_3" localSheetId="4" hidden="1">{"'Model'!$A$1:$N$53"}</definedName>
    <definedName name="vcx_3_3_3" localSheetId="5" hidden="1">{"'Model'!$A$1:$N$53"}</definedName>
    <definedName name="vcx_3_3_3" hidden="1">{"'Model'!$A$1:$N$53"}</definedName>
    <definedName name="vcx_3_4" localSheetId="4" hidden="1">{"'Model'!$A$1:$N$53"}</definedName>
    <definedName name="vcx_3_4" localSheetId="5" hidden="1">{"'Model'!$A$1:$N$53"}</definedName>
    <definedName name="vcx_3_4" hidden="1">{"'Model'!$A$1:$N$53"}</definedName>
    <definedName name="vcx_3_4_1" localSheetId="4" hidden="1">{"'Model'!$A$1:$N$53"}</definedName>
    <definedName name="vcx_3_4_1" localSheetId="5" hidden="1">{"'Model'!$A$1:$N$53"}</definedName>
    <definedName name="vcx_3_4_1" hidden="1">{"'Model'!$A$1:$N$53"}</definedName>
    <definedName name="vcx_3_4_1_1" localSheetId="4" hidden="1">{"'Model'!$A$1:$N$53"}</definedName>
    <definedName name="vcx_3_4_1_1" localSheetId="5" hidden="1">{"'Model'!$A$1:$N$53"}</definedName>
    <definedName name="vcx_3_4_1_1" hidden="1">{"'Model'!$A$1:$N$53"}</definedName>
    <definedName name="vcx_3_5" localSheetId="4" hidden="1">{"'Model'!$A$1:$N$53"}</definedName>
    <definedName name="vcx_3_5" localSheetId="5" hidden="1">{"'Model'!$A$1:$N$53"}</definedName>
    <definedName name="vcx_3_5" hidden="1">{"'Model'!$A$1:$N$53"}</definedName>
    <definedName name="vcx_4" localSheetId="4" hidden="1">{"'Model'!$A$1:$N$53"}</definedName>
    <definedName name="vcx_4" localSheetId="5" hidden="1">{"'Model'!$A$1:$N$53"}</definedName>
    <definedName name="vcx_4" hidden="1">{"'Model'!$A$1:$N$53"}</definedName>
    <definedName name="vcx_4_1" localSheetId="4" hidden="1">{"'Model'!$A$1:$N$53"}</definedName>
    <definedName name="vcx_4_1" localSheetId="5" hidden="1">{"'Model'!$A$1:$N$53"}</definedName>
    <definedName name="vcx_4_1" hidden="1">{"'Model'!$A$1:$N$53"}</definedName>
    <definedName name="vcx_4_1_1" localSheetId="4" hidden="1">{"'Model'!$A$1:$N$53"}</definedName>
    <definedName name="vcx_4_1_1" localSheetId="5" hidden="1">{"'Model'!$A$1:$N$53"}</definedName>
    <definedName name="vcx_4_1_1" hidden="1">{"'Model'!$A$1:$N$53"}</definedName>
    <definedName name="vcx_4_1_1_1" localSheetId="4" hidden="1">{"'Model'!$A$1:$N$53"}</definedName>
    <definedName name="vcx_4_1_1_1" localSheetId="5" hidden="1">{"'Model'!$A$1:$N$53"}</definedName>
    <definedName name="vcx_4_1_1_1" hidden="1">{"'Model'!$A$1:$N$53"}</definedName>
    <definedName name="vcx_4_1_1_1_1" localSheetId="4" hidden="1">{"'Model'!$A$1:$N$53"}</definedName>
    <definedName name="vcx_4_1_1_1_1" localSheetId="5" hidden="1">{"'Model'!$A$1:$N$53"}</definedName>
    <definedName name="vcx_4_1_1_1_1" hidden="1">{"'Model'!$A$1:$N$53"}</definedName>
    <definedName name="vcx_4_1_1_1_1_1" localSheetId="4" hidden="1">{"'Model'!$A$1:$N$53"}</definedName>
    <definedName name="vcx_4_1_1_1_1_1" localSheetId="5" hidden="1">{"'Model'!$A$1:$N$53"}</definedName>
    <definedName name="vcx_4_1_1_1_1_1" hidden="1">{"'Model'!$A$1:$N$53"}</definedName>
    <definedName name="vcx_4_1_1_1_1_1_1" localSheetId="4" hidden="1">{"'Model'!$A$1:$N$53"}</definedName>
    <definedName name="vcx_4_1_1_1_1_1_1" localSheetId="5" hidden="1">{"'Model'!$A$1:$N$53"}</definedName>
    <definedName name="vcx_4_1_1_1_1_1_1" hidden="1">{"'Model'!$A$1:$N$53"}</definedName>
    <definedName name="vcx_4_1_1_1_1_1_1_1" localSheetId="4" hidden="1">{"'Model'!$A$1:$N$53"}</definedName>
    <definedName name="vcx_4_1_1_1_1_1_1_1" localSheetId="5" hidden="1">{"'Model'!$A$1:$N$53"}</definedName>
    <definedName name="vcx_4_1_1_1_1_1_1_1" hidden="1">{"'Model'!$A$1:$N$53"}</definedName>
    <definedName name="vcx_4_1_1_1_1_2" localSheetId="4" hidden="1">{"'Model'!$A$1:$N$53"}</definedName>
    <definedName name="vcx_4_1_1_1_1_2" localSheetId="5" hidden="1">{"'Model'!$A$1:$N$53"}</definedName>
    <definedName name="vcx_4_1_1_1_1_2" hidden="1">{"'Model'!$A$1:$N$53"}</definedName>
    <definedName name="vcx_4_1_1_1_1_2_1" localSheetId="4" hidden="1">{"'Model'!$A$1:$N$53"}</definedName>
    <definedName name="vcx_4_1_1_1_1_2_1" localSheetId="5" hidden="1">{"'Model'!$A$1:$N$53"}</definedName>
    <definedName name="vcx_4_1_1_1_1_2_1" hidden="1">{"'Model'!$A$1:$N$53"}</definedName>
    <definedName name="vcx_4_1_1_1_1_3" localSheetId="4" hidden="1">{"'Model'!$A$1:$N$53"}</definedName>
    <definedName name="vcx_4_1_1_1_1_3" localSheetId="5" hidden="1">{"'Model'!$A$1:$N$53"}</definedName>
    <definedName name="vcx_4_1_1_1_1_3" hidden="1">{"'Model'!$A$1:$N$53"}</definedName>
    <definedName name="vcx_4_1_1_1_2" localSheetId="4" hidden="1">{"'Model'!$A$1:$N$53"}</definedName>
    <definedName name="vcx_4_1_1_1_2" localSheetId="5" hidden="1">{"'Model'!$A$1:$N$53"}</definedName>
    <definedName name="vcx_4_1_1_1_2" hidden="1">{"'Model'!$A$1:$N$53"}</definedName>
    <definedName name="vcx_4_1_1_1_2_1" localSheetId="4" hidden="1">{"'Model'!$A$1:$N$53"}</definedName>
    <definedName name="vcx_4_1_1_1_2_1" localSheetId="5" hidden="1">{"'Model'!$A$1:$N$53"}</definedName>
    <definedName name="vcx_4_1_1_1_2_1" hidden="1">{"'Model'!$A$1:$N$53"}</definedName>
    <definedName name="vcx_4_1_1_1_2_1_1" localSheetId="4" hidden="1">{"'Model'!$A$1:$N$53"}</definedName>
    <definedName name="vcx_4_1_1_1_2_1_1" localSheetId="5" hidden="1">{"'Model'!$A$1:$N$53"}</definedName>
    <definedName name="vcx_4_1_1_1_2_1_1" hidden="1">{"'Model'!$A$1:$N$53"}</definedName>
    <definedName name="vcx_4_1_1_1_3" localSheetId="4" hidden="1">{"'Model'!$A$1:$N$53"}</definedName>
    <definedName name="vcx_4_1_1_1_3" localSheetId="5" hidden="1">{"'Model'!$A$1:$N$53"}</definedName>
    <definedName name="vcx_4_1_1_1_3" hidden="1">{"'Model'!$A$1:$N$53"}</definedName>
    <definedName name="vcx_4_1_1_2" localSheetId="4" hidden="1">{"'Model'!$A$1:$N$53"}</definedName>
    <definedName name="vcx_4_1_1_2" localSheetId="5" hidden="1">{"'Model'!$A$1:$N$53"}</definedName>
    <definedName name="vcx_4_1_1_2" hidden="1">{"'Model'!$A$1:$N$53"}</definedName>
    <definedName name="vcx_4_1_1_2_1" localSheetId="4" hidden="1">{"'Model'!$A$1:$N$53"}</definedName>
    <definedName name="vcx_4_1_1_2_1" localSheetId="5" hidden="1">{"'Model'!$A$1:$N$53"}</definedName>
    <definedName name="vcx_4_1_1_2_1" hidden="1">{"'Model'!$A$1:$N$53"}</definedName>
    <definedName name="vcx_4_1_1_2_1_1" localSheetId="4" hidden="1">{"'Model'!$A$1:$N$53"}</definedName>
    <definedName name="vcx_4_1_1_2_1_1" localSheetId="5" hidden="1">{"'Model'!$A$1:$N$53"}</definedName>
    <definedName name="vcx_4_1_1_2_1_1" hidden="1">{"'Model'!$A$1:$N$53"}</definedName>
    <definedName name="vcx_4_1_1_3" localSheetId="4" hidden="1">{"'Model'!$A$1:$N$53"}</definedName>
    <definedName name="vcx_4_1_1_3" localSheetId="5" hidden="1">{"'Model'!$A$1:$N$53"}</definedName>
    <definedName name="vcx_4_1_1_3" hidden="1">{"'Model'!$A$1:$N$53"}</definedName>
    <definedName name="vcx_4_1_1_3_1" localSheetId="4" hidden="1">{"'Model'!$A$1:$N$53"}</definedName>
    <definedName name="vcx_4_1_1_3_1" localSheetId="5" hidden="1">{"'Model'!$A$1:$N$53"}</definedName>
    <definedName name="vcx_4_1_1_3_1" hidden="1">{"'Model'!$A$1:$N$53"}</definedName>
    <definedName name="vcx_4_1_1_4" localSheetId="4" hidden="1">{"'Model'!$A$1:$N$53"}</definedName>
    <definedName name="vcx_4_1_1_4" localSheetId="5" hidden="1">{"'Model'!$A$1:$N$53"}</definedName>
    <definedName name="vcx_4_1_1_4" hidden="1">{"'Model'!$A$1:$N$53"}</definedName>
    <definedName name="vcx_4_1_2" localSheetId="4" hidden="1">{"'Model'!$A$1:$N$53"}</definedName>
    <definedName name="vcx_4_1_2" localSheetId="5" hidden="1">{"'Model'!$A$1:$N$53"}</definedName>
    <definedName name="vcx_4_1_2" hidden="1">{"'Model'!$A$1:$N$53"}</definedName>
    <definedName name="vcx_4_1_2_1" localSheetId="4" hidden="1">{"'Model'!$A$1:$N$53"}</definedName>
    <definedName name="vcx_4_1_2_1" localSheetId="5" hidden="1">{"'Model'!$A$1:$N$53"}</definedName>
    <definedName name="vcx_4_1_2_1" hidden="1">{"'Model'!$A$1:$N$53"}</definedName>
    <definedName name="vcx_4_1_2_1_1" localSheetId="4" hidden="1">{"'Model'!$A$1:$N$53"}</definedName>
    <definedName name="vcx_4_1_2_1_1" localSheetId="5" hidden="1">{"'Model'!$A$1:$N$53"}</definedName>
    <definedName name="vcx_4_1_2_1_1" hidden="1">{"'Model'!$A$1:$N$53"}</definedName>
    <definedName name="vcx_4_1_2_1_1_1" localSheetId="4" hidden="1">{"'Model'!$A$1:$N$53"}</definedName>
    <definedName name="vcx_4_1_2_1_1_1" localSheetId="5" hidden="1">{"'Model'!$A$1:$N$53"}</definedName>
    <definedName name="vcx_4_1_2_1_1_1" hidden="1">{"'Model'!$A$1:$N$53"}</definedName>
    <definedName name="vcx_4_1_2_2" localSheetId="4" hidden="1">{"'Model'!$A$1:$N$53"}</definedName>
    <definedName name="vcx_4_1_2_2" localSheetId="5" hidden="1">{"'Model'!$A$1:$N$53"}</definedName>
    <definedName name="vcx_4_1_2_2" hidden="1">{"'Model'!$A$1:$N$53"}</definedName>
    <definedName name="vcx_4_1_2_2_1" localSheetId="4" hidden="1">{"'Model'!$A$1:$N$53"}</definedName>
    <definedName name="vcx_4_1_2_2_1" localSheetId="5" hidden="1">{"'Model'!$A$1:$N$53"}</definedName>
    <definedName name="vcx_4_1_2_2_1" hidden="1">{"'Model'!$A$1:$N$53"}</definedName>
    <definedName name="vcx_4_1_2_3" localSheetId="4" hidden="1">{"'Model'!$A$1:$N$53"}</definedName>
    <definedName name="vcx_4_1_2_3" localSheetId="5" hidden="1">{"'Model'!$A$1:$N$53"}</definedName>
    <definedName name="vcx_4_1_2_3" hidden="1">{"'Model'!$A$1:$N$53"}</definedName>
    <definedName name="vcx_4_1_3" localSheetId="4" hidden="1">{"'Model'!$A$1:$N$53"}</definedName>
    <definedName name="vcx_4_1_3" localSheetId="5" hidden="1">{"'Model'!$A$1:$N$53"}</definedName>
    <definedName name="vcx_4_1_3" hidden="1">{"'Model'!$A$1:$N$53"}</definedName>
    <definedName name="vcx_4_1_3_1" localSheetId="4" hidden="1">{"'Model'!$A$1:$N$53"}</definedName>
    <definedName name="vcx_4_1_3_1" localSheetId="5" hidden="1">{"'Model'!$A$1:$N$53"}</definedName>
    <definedName name="vcx_4_1_3_1" hidden="1">{"'Model'!$A$1:$N$53"}</definedName>
    <definedName name="vcx_4_1_3_1_1" localSheetId="4" hidden="1">{"'Model'!$A$1:$N$53"}</definedName>
    <definedName name="vcx_4_1_3_1_1" localSheetId="5" hidden="1">{"'Model'!$A$1:$N$53"}</definedName>
    <definedName name="vcx_4_1_3_1_1" hidden="1">{"'Model'!$A$1:$N$53"}</definedName>
    <definedName name="vcx_4_1_4" localSheetId="4" hidden="1">{"'Model'!$A$1:$N$53"}</definedName>
    <definedName name="vcx_4_1_4" localSheetId="5" hidden="1">{"'Model'!$A$1:$N$53"}</definedName>
    <definedName name="vcx_4_1_4" hidden="1">{"'Model'!$A$1:$N$53"}</definedName>
    <definedName name="vcx_4_2" localSheetId="4" hidden="1">{"'Model'!$A$1:$N$53"}</definedName>
    <definedName name="vcx_4_2" localSheetId="5" hidden="1">{"'Model'!$A$1:$N$53"}</definedName>
    <definedName name="vcx_4_2" hidden="1">{"'Model'!$A$1:$N$53"}</definedName>
    <definedName name="vcx_4_2_1" localSheetId="4" hidden="1">{"'Model'!$A$1:$N$53"}</definedName>
    <definedName name="vcx_4_2_1" localSheetId="5" hidden="1">{"'Model'!$A$1:$N$53"}</definedName>
    <definedName name="vcx_4_2_1" hidden="1">{"'Model'!$A$1:$N$53"}</definedName>
    <definedName name="vcx_4_2_1_1" localSheetId="4" hidden="1">{"'Model'!$A$1:$N$53"}</definedName>
    <definedName name="vcx_4_2_1_1" localSheetId="5" hidden="1">{"'Model'!$A$1:$N$53"}</definedName>
    <definedName name="vcx_4_2_1_1" hidden="1">{"'Model'!$A$1:$N$53"}</definedName>
    <definedName name="vcx_4_2_1_1_1" localSheetId="4" hidden="1">{"'Model'!$A$1:$N$53"}</definedName>
    <definedName name="vcx_4_2_1_1_1" localSheetId="5" hidden="1">{"'Model'!$A$1:$N$53"}</definedName>
    <definedName name="vcx_4_2_1_1_1" hidden="1">{"'Model'!$A$1:$N$53"}</definedName>
    <definedName name="vcx_4_2_1_1_1_1" localSheetId="4" hidden="1">{"'Model'!$A$1:$N$53"}</definedName>
    <definedName name="vcx_4_2_1_1_1_1" localSheetId="5" hidden="1">{"'Model'!$A$1:$N$53"}</definedName>
    <definedName name="vcx_4_2_1_1_1_1" hidden="1">{"'Model'!$A$1:$N$53"}</definedName>
    <definedName name="vcx_4_2_1_2" localSheetId="4" hidden="1">{"'Model'!$A$1:$N$53"}</definedName>
    <definedName name="vcx_4_2_1_2" localSheetId="5" hidden="1">{"'Model'!$A$1:$N$53"}</definedName>
    <definedName name="vcx_4_2_1_2" hidden="1">{"'Model'!$A$1:$N$53"}</definedName>
    <definedName name="vcx_4_2_1_2_1" localSheetId="4" hidden="1">{"'Model'!$A$1:$N$53"}</definedName>
    <definedName name="vcx_4_2_1_2_1" localSheetId="5" hidden="1">{"'Model'!$A$1:$N$53"}</definedName>
    <definedName name="vcx_4_2_1_2_1" hidden="1">{"'Model'!$A$1:$N$53"}</definedName>
    <definedName name="vcx_4_2_1_3" localSheetId="4" hidden="1">{"'Model'!$A$1:$N$53"}</definedName>
    <definedName name="vcx_4_2_1_3" localSheetId="5" hidden="1">{"'Model'!$A$1:$N$53"}</definedName>
    <definedName name="vcx_4_2_1_3" hidden="1">{"'Model'!$A$1:$N$53"}</definedName>
    <definedName name="vcx_4_2_2" localSheetId="4" hidden="1">{"'Model'!$A$1:$N$53"}</definedName>
    <definedName name="vcx_4_2_2" localSheetId="5" hidden="1">{"'Model'!$A$1:$N$53"}</definedName>
    <definedName name="vcx_4_2_2" hidden="1">{"'Model'!$A$1:$N$53"}</definedName>
    <definedName name="vcx_4_2_2_1" localSheetId="4" hidden="1">{"'Model'!$A$1:$N$53"}</definedName>
    <definedName name="vcx_4_2_2_1" localSheetId="5" hidden="1">{"'Model'!$A$1:$N$53"}</definedName>
    <definedName name="vcx_4_2_2_1" hidden="1">{"'Model'!$A$1:$N$53"}</definedName>
    <definedName name="vcx_4_2_2_1_1" localSheetId="4" hidden="1">{"'Model'!$A$1:$N$53"}</definedName>
    <definedName name="vcx_4_2_2_1_1" localSheetId="5" hidden="1">{"'Model'!$A$1:$N$53"}</definedName>
    <definedName name="vcx_4_2_2_1_1" hidden="1">{"'Model'!$A$1:$N$53"}</definedName>
    <definedName name="vcx_4_2_3" localSheetId="4" hidden="1">{"'Model'!$A$1:$N$53"}</definedName>
    <definedName name="vcx_4_2_3" localSheetId="5" hidden="1">{"'Model'!$A$1:$N$53"}</definedName>
    <definedName name="vcx_4_2_3" hidden="1">{"'Model'!$A$1:$N$53"}</definedName>
    <definedName name="vcx_4_3" localSheetId="4" hidden="1">{"'Model'!$A$1:$N$53"}</definedName>
    <definedName name="vcx_4_3" localSheetId="5" hidden="1">{"'Model'!$A$1:$N$53"}</definedName>
    <definedName name="vcx_4_3" hidden="1">{"'Model'!$A$1:$N$53"}</definedName>
    <definedName name="vcx_4_3_1" localSheetId="4" hidden="1">{"'Model'!$A$1:$N$53"}</definedName>
    <definedName name="vcx_4_3_1" localSheetId="5" hidden="1">{"'Model'!$A$1:$N$53"}</definedName>
    <definedName name="vcx_4_3_1" hidden="1">{"'Model'!$A$1:$N$53"}</definedName>
    <definedName name="vcx_4_3_1_1" localSheetId="4" hidden="1">{"'Model'!$A$1:$N$53"}</definedName>
    <definedName name="vcx_4_3_1_1" localSheetId="5" hidden="1">{"'Model'!$A$1:$N$53"}</definedName>
    <definedName name="vcx_4_3_1_1" hidden="1">{"'Model'!$A$1:$N$53"}</definedName>
    <definedName name="vcx_4_4" localSheetId="4" hidden="1">{"'Model'!$A$1:$N$53"}</definedName>
    <definedName name="vcx_4_4" localSheetId="5" hidden="1">{"'Model'!$A$1:$N$53"}</definedName>
    <definedName name="vcx_4_4" hidden="1">{"'Model'!$A$1:$N$53"}</definedName>
    <definedName name="vcx_4_4_1" localSheetId="4" hidden="1">{"'Model'!$A$1:$N$53"}</definedName>
    <definedName name="vcx_4_4_1" localSheetId="5" hidden="1">{"'Model'!$A$1:$N$53"}</definedName>
    <definedName name="vcx_4_4_1" hidden="1">{"'Model'!$A$1:$N$53"}</definedName>
    <definedName name="vcx_4_5" localSheetId="4" hidden="1">{"'Model'!$A$1:$N$53"}</definedName>
    <definedName name="vcx_4_5" localSheetId="5" hidden="1">{"'Model'!$A$1:$N$53"}</definedName>
    <definedName name="vcx_4_5" hidden="1">{"'Model'!$A$1:$N$53"}</definedName>
    <definedName name="vcx_5" localSheetId="4" hidden="1">{"'Model'!$A$1:$N$53"}</definedName>
    <definedName name="vcx_5" localSheetId="5" hidden="1">{"'Model'!$A$1:$N$53"}</definedName>
    <definedName name="vcx_5" hidden="1">{"'Model'!$A$1:$N$53"}</definedName>
    <definedName name="vcx_5_1" localSheetId="4" hidden="1">{"'Model'!$A$1:$N$53"}</definedName>
    <definedName name="vcx_5_1" localSheetId="5" hidden="1">{"'Model'!$A$1:$N$53"}</definedName>
    <definedName name="vcx_5_1" hidden="1">{"'Model'!$A$1:$N$53"}</definedName>
    <definedName name="vcx_5_1_1" localSheetId="4" hidden="1">{"'Model'!$A$1:$N$53"}</definedName>
    <definedName name="vcx_5_1_1" localSheetId="5" hidden="1">{"'Model'!$A$1:$N$53"}</definedName>
    <definedName name="vcx_5_1_1" hidden="1">{"'Model'!$A$1:$N$53"}</definedName>
    <definedName name="vcx_5_1_1_1" localSheetId="4" hidden="1">{"'Model'!$A$1:$N$53"}</definedName>
    <definedName name="vcx_5_1_1_1" localSheetId="5" hidden="1">{"'Model'!$A$1:$N$53"}</definedName>
    <definedName name="vcx_5_1_1_1" hidden="1">{"'Model'!$A$1:$N$53"}</definedName>
    <definedName name="vcx_5_1_1_1_1" localSheetId="4" hidden="1">{"'Model'!$A$1:$N$53"}</definedName>
    <definedName name="vcx_5_1_1_1_1" localSheetId="5" hidden="1">{"'Model'!$A$1:$N$53"}</definedName>
    <definedName name="vcx_5_1_1_1_1" hidden="1">{"'Model'!$A$1:$N$53"}</definedName>
    <definedName name="vcx_5_1_1_1_1_1" localSheetId="4" hidden="1">{"'Model'!$A$1:$N$53"}</definedName>
    <definedName name="vcx_5_1_1_1_1_1" localSheetId="5" hidden="1">{"'Model'!$A$1:$N$53"}</definedName>
    <definedName name="vcx_5_1_1_1_1_1" hidden="1">{"'Model'!$A$1:$N$53"}</definedName>
    <definedName name="vcx_5_1_1_2" localSheetId="4" hidden="1">{"'Model'!$A$1:$N$53"}</definedName>
    <definedName name="vcx_5_1_1_2" localSheetId="5" hidden="1">{"'Model'!$A$1:$N$53"}</definedName>
    <definedName name="vcx_5_1_1_2" hidden="1">{"'Model'!$A$1:$N$53"}</definedName>
    <definedName name="vcx_5_1_1_2_1" localSheetId="4" hidden="1">{"'Model'!$A$1:$N$53"}</definedName>
    <definedName name="vcx_5_1_1_2_1" localSheetId="5" hidden="1">{"'Model'!$A$1:$N$53"}</definedName>
    <definedName name="vcx_5_1_1_2_1" hidden="1">{"'Model'!$A$1:$N$53"}</definedName>
    <definedName name="vcx_5_1_1_3" localSheetId="4" hidden="1">{"'Model'!$A$1:$N$53"}</definedName>
    <definedName name="vcx_5_1_1_3" localSheetId="5" hidden="1">{"'Model'!$A$1:$N$53"}</definedName>
    <definedName name="vcx_5_1_1_3" hidden="1">{"'Model'!$A$1:$N$53"}</definedName>
    <definedName name="vcx_5_1_2" localSheetId="4" hidden="1">{"'Model'!$A$1:$N$53"}</definedName>
    <definedName name="vcx_5_1_2" localSheetId="5" hidden="1">{"'Model'!$A$1:$N$53"}</definedName>
    <definedName name="vcx_5_1_2" hidden="1">{"'Model'!$A$1:$N$53"}</definedName>
    <definedName name="vcx_5_1_2_1" localSheetId="4" hidden="1">{"'Model'!$A$1:$N$53"}</definedName>
    <definedName name="vcx_5_1_2_1" localSheetId="5" hidden="1">{"'Model'!$A$1:$N$53"}</definedName>
    <definedName name="vcx_5_1_2_1" hidden="1">{"'Model'!$A$1:$N$53"}</definedName>
    <definedName name="vcx_5_1_2_1_1" localSheetId="4" hidden="1">{"'Model'!$A$1:$N$53"}</definedName>
    <definedName name="vcx_5_1_2_1_1" localSheetId="5" hidden="1">{"'Model'!$A$1:$N$53"}</definedName>
    <definedName name="vcx_5_1_2_1_1" hidden="1">{"'Model'!$A$1:$N$53"}</definedName>
    <definedName name="vcx_5_1_3" localSheetId="4" hidden="1">{"'Model'!$A$1:$N$53"}</definedName>
    <definedName name="vcx_5_1_3" localSheetId="5" hidden="1">{"'Model'!$A$1:$N$53"}</definedName>
    <definedName name="vcx_5_1_3" hidden="1">{"'Model'!$A$1:$N$53"}</definedName>
    <definedName name="vcx_5_2" localSheetId="4" hidden="1">{"'Model'!$A$1:$N$53"}</definedName>
    <definedName name="vcx_5_2" localSheetId="5" hidden="1">{"'Model'!$A$1:$N$53"}</definedName>
    <definedName name="vcx_5_2" hidden="1">{"'Model'!$A$1:$N$53"}</definedName>
    <definedName name="vcx_5_2_1" localSheetId="4" hidden="1">{"'Model'!$A$1:$N$53"}</definedName>
    <definedName name="vcx_5_2_1" localSheetId="5" hidden="1">{"'Model'!$A$1:$N$53"}</definedName>
    <definedName name="vcx_5_2_1" hidden="1">{"'Model'!$A$1:$N$53"}</definedName>
    <definedName name="vcx_5_2_1_1" localSheetId="4" hidden="1">{"'Model'!$A$1:$N$53"}</definedName>
    <definedName name="vcx_5_2_1_1" localSheetId="5" hidden="1">{"'Model'!$A$1:$N$53"}</definedName>
    <definedName name="vcx_5_2_1_1" hidden="1">{"'Model'!$A$1:$N$53"}</definedName>
    <definedName name="vcx_5_3" localSheetId="4" hidden="1">{"'Model'!$A$1:$N$53"}</definedName>
    <definedName name="vcx_5_3" localSheetId="5" hidden="1">{"'Model'!$A$1:$N$53"}</definedName>
    <definedName name="vcx_5_3" hidden="1">{"'Model'!$A$1:$N$53"}</definedName>
    <definedName name="vcx_5_3_1" localSheetId="4" hidden="1">{"'Model'!$A$1:$N$53"}</definedName>
    <definedName name="vcx_5_3_1" localSheetId="5" hidden="1">{"'Model'!$A$1:$N$53"}</definedName>
    <definedName name="vcx_5_3_1" hidden="1">{"'Model'!$A$1:$N$53"}</definedName>
    <definedName name="vcx_5_4" localSheetId="4" hidden="1">{"'Model'!$A$1:$N$53"}</definedName>
    <definedName name="vcx_5_4" localSheetId="5" hidden="1">{"'Model'!$A$1:$N$53"}</definedName>
    <definedName name="vcx_5_4" hidden="1">{"'Model'!$A$1:$N$53"}</definedName>
    <definedName name="VDF" localSheetId="4" hidden="1">{"'Eng (page2)'!$A$1:$D$52"}</definedName>
    <definedName name="VDF" localSheetId="5" hidden="1">{"'Eng (page2)'!$A$1:$D$52"}</definedName>
    <definedName name="VDF" hidden="1">{"'Eng (page2)'!$A$1:$D$52"}</definedName>
    <definedName name="vdfsv" localSheetId="4" hidden="1">{"FB Assumptions",#N/A,FALSE,"Asu";"FB Cashflow 1",#N/A,FALSE,"F&amp;B";"FB Cashflow 2",#N/A,FALSE,"F&amp;B"}</definedName>
    <definedName name="vdfsv" localSheetId="5" hidden="1">{"FB Assumptions",#N/A,FALSE,"Asu";"FB Cashflow 1",#N/A,FALSE,"F&amp;B";"FB Cashflow 2",#N/A,FALSE,"F&amp;B"}</definedName>
    <definedName name="vdfsv" hidden="1">{"FB Assumptions",#N/A,FALSE,"Asu";"FB Cashflow 1",#N/A,FALSE,"F&amp;B";"FB Cashflow 2",#N/A,FALSE,"F&amp;B"}</definedName>
    <definedName name="veevee" localSheetId="4" hidden="1">{"'Model'!$A$1:$N$53"}</definedName>
    <definedName name="veevee" localSheetId="5" hidden="1">{"'Model'!$A$1:$N$53"}</definedName>
    <definedName name="veevee" hidden="1">{"'Model'!$A$1:$N$53"}</definedName>
    <definedName name="vgf" localSheetId="4" hidden="1">{"'Model'!$A$1:$N$53"}</definedName>
    <definedName name="vgf" localSheetId="5" hidden="1">{"'Model'!$A$1:$N$53"}</definedName>
    <definedName name="vgf" hidden="1">{"'Model'!$A$1:$N$53"}</definedName>
    <definedName name="vgw" localSheetId="4" hidden="1">{"'Eng (page2)'!$A$1:$D$52"}</definedName>
    <definedName name="vgw" localSheetId="5" hidden="1">{"'Eng (page2)'!$A$1:$D$52"}</definedName>
    <definedName name="vgw" hidden="1">{"'Eng (page2)'!$A$1:$D$52"}</definedName>
    <definedName name="viiuuiiu" hidden="1">#REF!</definedName>
    <definedName name="Vinai" localSheetId="4" hidden="1">{"'2001'!$A$1:$AH$35"}</definedName>
    <definedName name="Vinai" localSheetId="5" hidden="1">{"'2001'!$A$1:$AH$35"}</definedName>
    <definedName name="Vinai" hidden="1">{"'2001'!$A$1:$AH$35"}</definedName>
    <definedName name="VKL" localSheetId="4" hidden="1">{#N/A,#N/A,FALSE,"Sheet1"}</definedName>
    <definedName name="VKL" localSheetId="5" hidden="1">{#N/A,#N/A,FALSE,"Sheet1"}</definedName>
    <definedName name="VKL" hidden="1">{#N/A,#N/A,FALSE,"Sheet1"}</definedName>
    <definedName name="VLI" localSheetId="4" hidden="1">{"'Proposal Balance Sheet'!$A$268:$L$320"}</definedName>
    <definedName name="VLI" localSheetId="5" hidden="1">{"'Proposal Balance Sheet'!$A$268:$L$320"}</definedName>
    <definedName name="VLI" hidden="1">{"'Proposal Balance Sheet'!$A$268:$L$320"}</definedName>
    <definedName name="VRP" localSheetId="4" hidden="1">{"'Feb 99'!$A$1:$G$30"}</definedName>
    <definedName name="VRP" localSheetId="5" hidden="1">{"'Feb 99'!$A$1:$G$30"}</definedName>
    <definedName name="VRP" hidden="1">{"'Feb 99'!$A$1:$G$30"}</definedName>
    <definedName name="VTM_1" hidden="1">#REF!</definedName>
    <definedName name="VTM_10" hidden="1">#REF!</definedName>
    <definedName name="VTM_1103" hidden="1">#REF!</definedName>
    <definedName name="VTM_1229001" localSheetId="4" hidden="1">#REF!</definedName>
    <definedName name="VTM_1229001" localSheetId="5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localSheetId="4" hidden="1">#REF!,#REF!,#REF!</definedName>
    <definedName name="VTM_2" localSheetId="5" hidden="1">#REF!,#REF!,#REF!</definedName>
    <definedName name="VTM_2" hidden="1">#REF!,#REF!,#REF!</definedName>
    <definedName name="VTM_2006" localSheetId="4" hidden="1">#REF!</definedName>
    <definedName name="VTM_2006" localSheetId="5" hidden="1">#REF!</definedName>
    <definedName name="VTM_2006" hidden="1">#REF!</definedName>
    <definedName name="VTM_2007" localSheetId="4" hidden="1">#REF!</definedName>
    <definedName name="VTM_2007" localSheetId="5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3" hidden="1">#REF!</definedName>
    <definedName name="VTM_4" hidden="1">#REF!</definedName>
    <definedName name="VTM_47401" hidden="1">#REF!</definedName>
    <definedName name="VTM_8" hidden="1">#REF!</definedName>
    <definedName name="VTM_80001" hidden="1">#REF!</definedName>
    <definedName name="VTM_9" localSheetId="4" hidden="1">#REF!</definedName>
    <definedName name="VTM_9" localSheetId="5" hidden="1">#REF!</definedName>
    <definedName name="VTM_9" hidden="1">#REF!</definedName>
    <definedName name="VTM_90001" hidden="1">#REF!</definedName>
    <definedName name="VTM_90002" hidden="1">#REF!</definedName>
    <definedName name="VTM_90003" hidden="1">#REF!</definedName>
    <definedName name="vvvv" localSheetId="4" hidden="1">{"'Sell_Office'!$C$5:$D$6"}</definedName>
    <definedName name="vvvv" localSheetId="5" hidden="1">{"'Sell_Office'!$C$5:$D$6"}</definedName>
    <definedName name="vvvv" hidden="1">{"'Sell_Office'!$C$5:$D$6"}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localSheetId="4" hidden="1">{"'Eng (page2)'!$A$1:$D$52"}</definedName>
    <definedName name="vxcvcbbffxx" localSheetId="5" hidden="1">{"'Eng (page2)'!$A$1:$D$52"}</definedName>
    <definedName name="vxcvcbbffxx" hidden="1">{"'Eng (page2)'!$A$1:$D$52"}</definedName>
    <definedName name="vxvx" localSheetId="4" hidden="1">{"'Eng (page2)'!$A$1:$D$52"}</definedName>
    <definedName name="vxvx" localSheetId="5" hidden="1">{"'Eng (page2)'!$A$1:$D$52"}</definedName>
    <definedName name="vxvx" hidden="1">{"'Eng (page2)'!$A$1:$D$52"}</definedName>
    <definedName name="vxvx_1" localSheetId="4" hidden="1">{"'Eng (page2)'!$A$1:$D$52"}</definedName>
    <definedName name="vxvx_1" localSheetId="5" hidden="1">{"'Eng (page2)'!$A$1:$D$52"}</definedName>
    <definedName name="vxvx_1" hidden="1">{"'Eng (page2)'!$A$1:$D$52"}</definedName>
    <definedName name="vxvx_1_1" localSheetId="4" hidden="1">{"'Eng (page2)'!$A$1:$D$52"}</definedName>
    <definedName name="vxvx_1_1" localSheetId="5" hidden="1">{"'Eng (page2)'!$A$1:$D$52"}</definedName>
    <definedName name="vxvx_1_1" hidden="1">{"'Eng (page2)'!$A$1:$D$52"}</definedName>
    <definedName name="vxvx_1_1_1" localSheetId="4" hidden="1">{"'Eng (page2)'!$A$1:$D$52"}</definedName>
    <definedName name="vxvx_1_1_1" localSheetId="5" hidden="1">{"'Eng (page2)'!$A$1:$D$52"}</definedName>
    <definedName name="vxvx_1_1_1" hidden="1">{"'Eng (page2)'!$A$1:$D$52"}</definedName>
    <definedName name="vxvx_1_1_1_1" localSheetId="4" hidden="1">{"'Eng (page2)'!$A$1:$D$52"}</definedName>
    <definedName name="vxvx_1_1_1_1" localSheetId="5" hidden="1">{"'Eng (page2)'!$A$1:$D$52"}</definedName>
    <definedName name="vxvx_1_1_1_1" hidden="1">{"'Eng (page2)'!$A$1:$D$52"}</definedName>
    <definedName name="vxvx_1_1_1_1_1" localSheetId="4" hidden="1">{"'Eng (page2)'!$A$1:$D$52"}</definedName>
    <definedName name="vxvx_1_1_1_1_1" localSheetId="5" hidden="1">{"'Eng (page2)'!$A$1:$D$52"}</definedName>
    <definedName name="vxvx_1_1_1_1_1" hidden="1">{"'Eng (page2)'!$A$1:$D$52"}</definedName>
    <definedName name="vxvx_1_1_1_1_1_1" localSheetId="4" hidden="1">{"'Eng (page2)'!$A$1:$D$52"}</definedName>
    <definedName name="vxvx_1_1_1_1_1_1" localSheetId="5" hidden="1">{"'Eng (page2)'!$A$1:$D$52"}</definedName>
    <definedName name="vxvx_1_1_1_1_1_1" hidden="1">{"'Eng (page2)'!$A$1:$D$52"}</definedName>
    <definedName name="vxvx_1_1_1_1_1_1_1" localSheetId="4" hidden="1">{"'Eng (page2)'!$A$1:$D$52"}</definedName>
    <definedName name="vxvx_1_1_1_1_1_1_1" localSheetId="5" hidden="1">{"'Eng (page2)'!$A$1:$D$52"}</definedName>
    <definedName name="vxvx_1_1_1_1_1_1_1" hidden="1">{"'Eng (page2)'!$A$1:$D$52"}</definedName>
    <definedName name="vxvx_1_1_1_1_1_1_1_1" localSheetId="4" hidden="1">{"'Eng (page2)'!$A$1:$D$52"}</definedName>
    <definedName name="vxvx_1_1_1_1_1_1_1_1" localSheetId="5" hidden="1">{"'Eng (page2)'!$A$1:$D$52"}</definedName>
    <definedName name="vxvx_1_1_1_1_1_1_1_1" hidden="1">{"'Eng (page2)'!$A$1:$D$52"}</definedName>
    <definedName name="vxvx_1_1_1_1_1_1_1_1_1" localSheetId="4" hidden="1">{"'Eng (page2)'!$A$1:$D$52"}</definedName>
    <definedName name="vxvx_1_1_1_1_1_1_1_1_1" localSheetId="5" hidden="1">{"'Eng (page2)'!$A$1:$D$52"}</definedName>
    <definedName name="vxvx_1_1_1_1_1_1_1_1_1" hidden="1">{"'Eng (page2)'!$A$1:$D$52"}</definedName>
    <definedName name="vxvx_1_1_1_1_1_1_1_1_1_1" localSheetId="4" hidden="1">{"'Eng (page2)'!$A$1:$D$52"}</definedName>
    <definedName name="vxvx_1_1_1_1_1_1_1_1_1_1" localSheetId="5" hidden="1">{"'Eng (page2)'!$A$1:$D$52"}</definedName>
    <definedName name="vxvx_1_1_1_1_1_1_1_1_1_1" hidden="1">{"'Eng (page2)'!$A$1:$D$52"}</definedName>
    <definedName name="vxvx_1_1_1_1_1_1_1_2" localSheetId="4" hidden="1">{"'Eng (page2)'!$A$1:$D$52"}</definedName>
    <definedName name="vxvx_1_1_1_1_1_1_1_2" localSheetId="5" hidden="1">{"'Eng (page2)'!$A$1:$D$52"}</definedName>
    <definedName name="vxvx_1_1_1_1_1_1_1_2" hidden="1">{"'Eng (page2)'!$A$1:$D$52"}</definedName>
    <definedName name="vxvx_1_1_1_1_1_1_1_2_1" localSheetId="4" hidden="1">{"'Eng (page2)'!$A$1:$D$52"}</definedName>
    <definedName name="vxvx_1_1_1_1_1_1_1_2_1" localSheetId="5" hidden="1">{"'Eng (page2)'!$A$1:$D$52"}</definedName>
    <definedName name="vxvx_1_1_1_1_1_1_1_2_1" hidden="1">{"'Eng (page2)'!$A$1:$D$52"}</definedName>
    <definedName name="vxvx_1_1_1_1_1_1_1_3" localSheetId="4" hidden="1">{"'Eng (page2)'!$A$1:$D$52"}</definedName>
    <definedName name="vxvx_1_1_1_1_1_1_1_3" localSheetId="5" hidden="1">{"'Eng (page2)'!$A$1:$D$52"}</definedName>
    <definedName name="vxvx_1_1_1_1_1_1_1_3" hidden="1">{"'Eng (page2)'!$A$1:$D$52"}</definedName>
    <definedName name="vxvx_1_1_1_1_1_1_2" localSheetId="4" hidden="1">{"'Eng (page2)'!$A$1:$D$52"}</definedName>
    <definedName name="vxvx_1_1_1_1_1_1_2" localSheetId="5" hidden="1">{"'Eng (page2)'!$A$1:$D$52"}</definedName>
    <definedName name="vxvx_1_1_1_1_1_1_2" hidden="1">{"'Eng (page2)'!$A$1:$D$52"}</definedName>
    <definedName name="vxvx_1_1_1_1_1_1_2_1" localSheetId="4" hidden="1">{"'Eng (page2)'!$A$1:$D$52"}</definedName>
    <definedName name="vxvx_1_1_1_1_1_1_2_1" localSheetId="5" hidden="1">{"'Eng (page2)'!$A$1:$D$52"}</definedName>
    <definedName name="vxvx_1_1_1_1_1_1_2_1" hidden="1">{"'Eng (page2)'!$A$1:$D$52"}</definedName>
    <definedName name="vxvx_1_1_1_1_1_1_2_1_1" localSheetId="4" hidden="1">{"'Eng (page2)'!$A$1:$D$52"}</definedName>
    <definedName name="vxvx_1_1_1_1_1_1_2_1_1" localSheetId="5" hidden="1">{"'Eng (page2)'!$A$1:$D$52"}</definedName>
    <definedName name="vxvx_1_1_1_1_1_1_2_1_1" hidden="1">{"'Eng (page2)'!$A$1:$D$52"}</definedName>
    <definedName name="vxvx_1_1_1_1_1_1_3" localSheetId="4" hidden="1">{"'Eng (page2)'!$A$1:$D$52"}</definedName>
    <definedName name="vxvx_1_1_1_1_1_1_3" localSheetId="5" hidden="1">{"'Eng (page2)'!$A$1:$D$52"}</definedName>
    <definedName name="vxvx_1_1_1_1_1_1_3" hidden="1">{"'Eng (page2)'!$A$1:$D$52"}</definedName>
    <definedName name="vxvx_1_1_1_1_1_2" localSheetId="4" hidden="1">{"'Eng (page2)'!$A$1:$D$52"}</definedName>
    <definedName name="vxvx_1_1_1_1_1_2" localSheetId="5" hidden="1">{"'Eng (page2)'!$A$1:$D$52"}</definedName>
    <definedName name="vxvx_1_1_1_1_1_2" hidden="1">{"'Eng (page2)'!$A$1:$D$52"}</definedName>
    <definedName name="vxvx_1_1_1_1_1_2_1" localSheetId="4" hidden="1">{"'Eng (page2)'!$A$1:$D$52"}</definedName>
    <definedName name="vxvx_1_1_1_1_1_2_1" localSheetId="5" hidden="1">{"'Eng (page2)'!$A$1:$D$52"}</definedName>
    <definedName name="vxvx_1_1_1_1_1_2_1" hidden="1">{"'Eng (page2)'!$A$1:$D$52"}</definedName>
    <definedName name="vxvx_1_1_1_1_1_2_1_1" localSheetId="4" hidden="1">{"'Eng (page2)'!$A$1:$D$52"}</definedName>
    <definedName name="vxvx_1_1_1_1_1_2_1_1" localSheetId="5" hidden="1">{"'Eng (page2)'!$A$1:$D$52"}</definedName>
    <definedName name="vxvx_1_1_1_1_1_2_1_1" hidden="1">{"'Eng (page2)'!$A$1:$D$52"}</definedName>
    <definedName name="vxvx_1_1_1_1_1_3" localSheetId="4" hidden="1">{"'Eng (page2)'!$A$1:$D$52"}</definedName>
    <definedName name="vxvx_1_1_1_1_1_3" localSheetId="5" hidden="1">{"'Eng (page2)'!$A$1:$D$52"}</definedName>
    <definedName name="vxvx_1_1_1_1_1_3" hidden="1">{"'Eng (page2)'!$A$1:$D$52"}</definedName>
    <definedName name="vxvx_1_1_1_1_1_3_1" localSheetId="4" hidden="1">{"'Eng (page2)'!$A$1:$D$52"}</definedName>
    <definedName name="vxvx_1_1_1_1_1_3_1" localSheetId="5" hidden="1">{"'Eng (page2)'!$A$1:$D$52"}</definedName>
    <definedName name="vxvx_1_1_1_1_1_3_1" hidden="1">{"'Eng (page2)'!$A$1:$D$52"}</definedName>
    <definedName name="vxvx_1_1_1_1_1_4" localSheetId="4" hidden="1">{"'Eng (page2)'!$A$1:$D$52"}</definedName>
    <definedName name="vxvx_1_1_1_1_1_4" localSheetId="5" hidden="1">{"'Eng (page2)'!$A$1:$D$52"}</definedName>
    <definedName name="vxvx_1_1_1_1_1_4" hidden="1">{"'Eng (page2)'!$A$1:$D$52"}</definedName>
    <definedName name="vxvx_1_1_1_1_2" localSheetId="4" hidden="1">{"'Eng (page2)'!$A$1:$D$52"}</definedName>
    <definedName name="vxvx_1_1_1_1_2" localSheetId="5" hidden="1">{"'Eng (page2)'!$A$1:$D$52"}</definedName>
    <definedName name="vxvx_1_1_1_1_2" hidden="1">{"'Eng (page2)'!$A$1:$D$52"}</definedName>
    <definedName name="vxvx_1_1_1_1_2_1" localSheetId="4" hidden="1">{"'Eng (page2)'!$A$1:$D$52"}</definedName>
    <definedName name="vxvx_1_1_1_1_2_1" localSheetId="5" hidden="1">{"'Eng (page2)'!$A$1:$D$52"}</definedName>
    <definedName name="vxvx_1_1_1_1_2_1" hidden="1">{"'Eng (page2)'!$A$1:$D$52"}</definedName>
    <definedName name="vxvx_1_1_1_1_2_1_1" localSheetId="4" hidden="1">{"'Eng (page2)'!$A$1:$D$52"}</definedName>
    <definedName name="vxvx_1_1_1_1_2_1_1" localSheetId="5" hidden="1">{"'Eng (page2)'!$A$1:$D$52"}</definedName>
    <definedName name="vxvx_1_1_1_1_2_1_1" hidden="1">{"'Eng (page2)'!$A$1:$D$52"}</definedName>
    <definedName name="vxvx_1_1_1_1_2_1_1_1" localSheetId="4" hidden="1">{"'Eng (page2)'!$A$1:$D$52"}</definedName>
    <definedName name="vxvx_1_1_1_1_2_1_1_1" localSheetId="5" hidden="1">{"'Eng (page2)'!$A$1:$D$52"}</definedName>
    <definedName name="vxvx_1_1_1_1_2_1_1_1" hidden="1">{"'Eng (page2)'!$A$1:$D$52"}</definedName>
    <definedName name="vxvx_1_1_1_1_2_2" localSheetId="4" hidden="1">{"'Eng (page2)'!$A$1:$D$52"}</definedName>
    <definedName name="vxvx_1_1_1_1_2_2" localSheetId="5" hidden="1">{"'Eng (page2)'!$A$1:$D$52"}</definedName>
    <definedName name="vxvx_1_1_1_1_2_2" hidden="1">{"'Eng (page2)'!$A$1:$D$52"}</definedName>
    <definedName name="vxvx_1_1_1_1_2_2_1" localSheetId="4" hidden="1">{"'Eng (page2)'!$A$1:$D$52"}</definedName>
    <definedName name="vxvx_1_1_1_1_2_2_1" localSheetId="5" hidden="1">{"'Eng (page2)'!$A$1:$D$52"}</definedName>
    <definedName name="vxvx_1_1_1_1_2_2_1" hidden="1">{"'Eng (page2)'!$A$1:$D$52"}</definedName>
    <definedName name="vxvx_1_1_1_1_2_3" localSheetId="4" hidden="1">{"'Eng (page2)'!$A$1:$D$52"}</definedName>
    <definedName name="vxvx_1_1_1_1_2_3" localSheetId="5" hidden="1">{"'Eng (page2)'!$A$1:$D$52"}</definedName>
    <definedName name="vxvx_1_1_1_1_2_3" hidden="1">{"'Eng (page2)'!$A$1:$D$52"}</definedName>
    <definedName name="vxvx_1_1_1_1_3" localSheetId="4" hidden="1">{"'Eng (page2)'!$A$1:$D$52"}</definedName>
    <definedName name="vxvx_1_1_1_1_3" localSheetId="5" hidden="1">{"'Eng (page2)'!$A$1:$D$52"}</definedName>
    <definedName name="vxvx_1_1_1_1_3" hidden="1">{"'Eng (page2)'!$A$1:$D$52"}</definedName>
    <definedName name="vxvx_1_1_1_1_3_1" localSheetId="4" hidden="1">{"'Eng (page2)'!$A$1:$D$52"}</definedName>
    <definedName name="vxvx_1_1_1_1_3_1" localSheetId="5" hidden="1">{"'Eng (page2)'!$A$1:$D$52"}</definedName>
    <definedName name="vxvx_1_1_1_1_3_1" hidden="1">{"'Eng (page2)'!$A$1:$D$52"}</definedName>
    <definedName name="vxvx_1_1_1_1_3_1_1" localSheetId="4" hidden="1">{"'Eng (page2)'!$A$1:$D$52"}</definedName>
    <definedName name="vxvx_1_1_1_1_3_1_1" localSheetId="5" hidden="1">{"'Eng (page2)'!$A$1:$D$52"}</definedName>
    <definedName name="vxvx_1_1_1_1_3_1_1" hidden="1">{"'Eng (page2)'!$A$1:$D$52"}</definedName>
    <definedName name="vxvx_1_1_1_1_4" localSheetId="4" hidden="1">{"'Eng (page2)'!$A$1:$D$52"}</definedName>
    <definedName name="vxvx_1_1_1_1_4" localSheetId="5" hidden="1">{"'Eng (page2)'!$A$1:$D$52"}</definedName>
    <definedName name="vxvx_1_1_1_1_4" hidden="1">{"'Eng (page2)'!$A$1:$D$52"}</definedName>
    <definedName name="vxvx_1_1_1_2" localSheetId="4" hidden="1">{"'Eng (page2)'!$A$1:$D$52"}</definedName>
    <definedName name="vxvx_1_1_1_2" localSheetId="5" hidden="1">{"'Eng (page2)'!$A$1:$D$52"}</definedName>
    <definedName name="vxvx_1_1_1_2" hidden="1">{"'Eng (page2)'!$A$1:$D$52"}</definedName>
    <definedName name="vxvx_1_1_1_2_1" localSheetId="4" hidden="1">{"'Eng (page2)'!$A$1:$D$52"}</definedName>
    <definedName name="vxvx_1_1_1_2_1" localSheetId="5" hidden="1">{"'Eng (page2)'!$A$1:$D$52"}</definedName>
    <definedName name="vxvx_1_1_1_2_1" hidden="1">{"'Eng (page2)'!$A$1:$D$52"}</definedName>
    <definedName name="vxvx_1_1_1_2_1_1" localSheetId="4" hidden="1">{"'Eng (page2)'!$A$1:$D$52"}</definedName>
    <definedName name="vxvx_1_1_1_2_1_1" localSheetId="5" hidden="1">{"'Eng (page2)'!$A$1:$D$52"}</definedName>
    <definedName name="vxvx_1_1_1_2_1_1" hidden="1">{"'Eng (page2)'!$A$1:$D$52"}</definedName>
    <definedName name="vxvx_1_1_1_2_1_1_1" localSheetId="4" hidden="1">{"'Eng (page2)'!$A$1:$D$52"}</definedName>
    <definedName name="vxvx_1_1_1_2_1_1_1" localSheetId="5" hidden="1">{"'Eng (page2)'!$A$1:$D$52"}</definedName>
    <definedName name="vxvx_1_1_1_2_1_1_1" hidden="1">{"'Eng (page2)'!$A$1:$D$52"}</definedName>
    <definedName name="vxvx_1_1_1_2_1_1_1_1" localSheetId="4" hidden="1">{"'Eng (page2)'!$A$1:$D$52"}</definedName>
    <definedName name="vxvx_1_1_1_2_1_1_1_1" localSheetId="5" hidden="1">{"'Eng (page2)'!$A$1:$D$52"}</definedName>
    <definedName name="vxvx_1_1_1_2_1_1_1_1" hidden="1">{"'Eng (page2)'!$A$1:$D$52"}</definedName>
    <definedName name="vxvx_1_1_1_2_1_2" localSheetId="4" hidden="1">{"'Eng (page2)'!$A$1:$D$52"}</definedName>
    <definedName name="vxvx_1_1_1_2_1_2" localSheetId="5" hidden="1">{"'Eng (page2)'!$A$1:$D$52"}</definedName>
    <definedName name="vxvx_1_1_1_2_1_2" hidden="1">{"'Eng (page2)'!$A$1:$D$52"}</definedName>
    <definedName name="vxvx_1_1_1_2_1_2_1" localSheetId="4" hidden="1">{"'Eng (page2)'!$A$1:$D$52"}</definedName>
    <definedName name="vxvx_1_1_1_2_1_2_1" localSheetId="5" hidden="1">{"'Eng (page2)'!$A$1:$D$52"}</definedName>
    <definedName name="vxvx_1_1_1_2_1_2_1" hidden="1">{"'Eng (page2)'!$A$1:$D$52"}</definedName>
    <definedName name="vxvx_1_1_1_2_1_3" localSheetId="4" hidden="1">{"'Eng (page2)'!$A$1:$D$52"}</definedName>
    <definedName name="vxvx_1_1_1_2_1_3" localSheetId="5" hidden="1">{"'Eng (page2)'!$A$1:$D$52"}</definedName>
    <definedName name="vxvx_1_1_1_2_1_3" hidden="1">{"'Eng (page2)'!$A$1:$D$52"}</definedName>
    <definedName name="vxvx_1_1_1_2_2" localSheetId="4" hidden="1">{"'Eng (page2)'!$A$1:$D$52"}</definedName>
    <definedName name="vxvx_1_1_1_2_2" localSheetId="5" hidden="1">{"'Eng (page2)'!$A$1:$D$52"}</definedName>
    <definedName name="vxvx_1_1_1_2_2" hidden="1">{"'Eng (page2)'!$A$1:$D$52"}</definedName>
    <definedName name="vxvx_1_1_1_2_2_1" localSheetId="4" hidden="1">{"'Eng (page2)'!$A$1:$D$52"}</definedName>
    <definedName name="vxvx_1_1_1_2_2_1" localSheetId="5" hidden="1">{"'Eng (page2)'!$A$1:$D$52"}</definedName>
    <definedName name="vxvx_1_1_1_2_2_1" hidden="1">{"'Eng (page2)'!$A$1:$D$52"}</definedName>
    <definedName name="vxvx_1_1_1_2_2_1_1" localSheetId="4" hidden="1">{"'Eng (page2)'!$A$1:$D$52"}</definedName>
    <definedName name="vxvx_1_1_1_2_2_1_1" localSheetId="5" hidden="1">{"'Eng (page2)'!$A$1:$D$52"}</definedName>
    <definedName name="vxvx_1_1_1_2_2_1_1" hidden="1">{"'Eng (page2)'!$A$1:$D$52"}</definedName>
    <definedName name="vxvx_1_1_1_2_3" localSheetId="4" hidden="1">{"'Eng (page2)'!$A$1:$D$52"}</definedName>
    <definedName name="vxvx_1_1_1_2_3" localSheetId="5" hidden="1">{"'Eng (page2)'!$A$1:$D$52"}</definedName>
    <definedName name="vxvx_1_1_1_2_3" hidden="1">{"'Eng (page2)'!$A$1:$D$52"}</definedName>
    <definedName name="vxvx_1_1_1_3" localSheetId="4" hidden="1">{"'Eng (page2)'!$A$1:$D$52"}</definedName>
    <definedName name="vxvx_1_1_1_3" localSheetId="5" hidden="1">{"'Eng (page2)'!$A$1:$D$52"}</definedName>
    <definedName name="vxvx_1_1_1_3" hidden="1">{"'Eng (page2)'!$A$1:$D$52"}</definedName>
    <definedName name="vxvx_1_1_1_3_1" localSheetId="4" hidden="1">{"'Eng (page2)'!$A$1:$D$52"}</definedName>
    <definedName name="vxvx_1_1_1_3_1" localSheetId="5" hidden="1">{"'Eng (page2)'!$A$1:$D$52"}</definedName>
    <definedName name="vxvx_1_1_1_3_1" hidden="1">{"'Eng (page2)'!$A$1:$D$52"}</definedName>
    <definedName name="vxvx_1_1_1_3_1_1" localSheetId="4" hidden="1">{"'Eng (page2)'!$A$1:$D$52"}</definedName>
    <definedName name="vxvx_1_1_1_3_1_1" localSheetId="5" hidden="1">{"'Eng (page2)'!$A$1:$D$52"}</definedName>
    <definedName name="vxvx_1_1_1_3_1_1" hidden="1">{"'Eng (page2)'!$A$1:$D$52"}</definedName>
    <definedName name="vxvx_1_1_1_4" localSheetId="4" hidden="1">{"'Eng (page2)'!$A$1:$D$52"}</definedName>
    <definedName name="vxvx_1_1_1_4" localSheetId="5" hidden="1">{"'Eng (page2)'!$A$1:$D$52"}</definedName>
    <definedName name="vxvx_1_1_1_4" hidden="1">{"'Eng (page2)'!$A$1:$D$52"}</definedName>
    <definedName name="vxvx_1_1_1_4_1" localSheetId="4" hidden="1">{"'Eng (page2)'!$A$1:$D$52"}</definedName>
    <definedName name="vxvx_1_1_1_4_1" localSheetId="5" hidden="1">{"'Eng (page2)'!$A$1:$D$52"}</definedName>
    <definedName name="vxvx_1_1_1_4_1" hidden="1">{"'Eng (page2)'!$A$1:$D$52"}</definedName>
    <definedName name="vxvx_1_1_1_5" localSheetId="4" hidden="1">{"'Eng (page2)'!$A$1:$D$52"}</definedName>
    <definedName name="vxvx_1_1_1_5" localSheetId="5" hidden="1">{"'Eng (page2)'!$A$1:$D$52"}</definedName>
    <definedName name="vxvx_1_1_1_5" hidden="1">{"'Eng (page2)'!$A$1:$D$52"}</definedName>
    <definedName name="vxvx_1_1_2" localSheetId="4" hidden="1">{"'Eng (page2)'!$A$1:$D$52"}</definedName>
    <definedName name="vxvx_1_1_2" localSheetId="5" hidden="1">{"'Eng (page2)'!$A$1:$D$52"}</definedName>
    <definedName name="vxvx_1_1_2" hidden="1">{"'Eng (page2)'!$A$1:$D$52"}</definedName>
    <definedName name="vxvx_1_1_2_1" localSheetId="4" hidden="1">{"'Eng (page2)'!$A$1:$D$52"}</definedName>
    <definedName name="vxvx_1_1_2_1" localSheetId="5" hidden="1">{"'Eng (page2)'!$A$1:$D$52"}</definedName>
    <definedName name="vxvx_1_1_2_1" hidden="1">{"'Eng (page2)'!$A$1:$D$52"}</definedName>
    <definedName name="vxvx_1_1_2_1_1" localSheetId="4" hidden="1">{"'Eng (page2)'!$A$1:$D$52"}</definedName>
    <definedName name="vxvx_1_1_2_1_1" localSheetId="5" hidden="1">{"'Eng (page2)'!$A$1:$D$52"}</definedName>
    <definedName name="vxvx_1_1_2_1_1" hidden="1">{"'Eng (page2)'!$A$1:$D$52"}</definedName>
    <definedName name="vxvx_1_1_2_1_1_1" localSheetId="4" hidden="1">{"'Eng (page2)'!$A$1:$D$52"}</definedName>
    <definedName name="vxvx_1_1_2_1_1_1" localSheetId="5" hidden="1">{"'Eng (page2)'!$A$1:$D$52"}</definedName>
    <definedName name="vxvx_1_1_2_1_1_1" hidden="1">{"'Eng (page2)'!$A$1:$D$52"}</definedName>
    <definedName name="vxvx_1_1_2_1_1_1_1" localSheetId="4" hidden="1">{"'Eng (page2)'!$A$1:$D$52"}</definedName>
    <definedName name="vxvx_1_1_2_1_1_1_1" localSheetId="5" hidden="1">{"'Eng (page2)'!$A$1:$D$52"}</definedName>
    <definedName name="vxvx_1_1_2_1_1_1_1" hidden="1">{"'Eng (page2)'!$A$1:$D$52"}</definedName>
    <definedName name="vxvx_1_1_2_1_1_1_1_1" localSheetId="4" hidden="1">{"'Eng (page2)'!$A$1:$D$52"}</definedName>
    <definedName name="vxvx_1_1_2_1_1_1_1_1" localSheetId="5" hidden="1">{"'Eng (page2)'!$A$1:$D$52"}</definedName>
    <definedName name="vxvx_1_1_2_1_1_1_1_1" hidden="1">{"'Eng (page2)'!$A$1:$D$52"}</definedName>
    <definedName name="vxvx_1_1_2_1_1_2" localSheetId="4" hidden="1">{"'Eng (page2)'!$A$1:$D$52"}</definedName>
    <definedName name="vxvx_1_1_2_1_1_2" localSheetId="5" hidden="1">{"'Eng (page2)'!$A$1:$D$52"}</definedName>
    <definedName name="vxvx_1_1_2_1_1_2" hidden="1">{"'Eng (page2)'!$A$1:$D$52"}</definedName>
    <definedName name="vxvx_1_1_2_1_1_2_1" localSheetId="4" hidden="1">{"'Eng (page2)'!$A$1:$D$52"}</definedName>
    <definedName name="vxvx_1_1_2_1_1_2_1" localSheetId="5" hidden="1">{"'Eng (page2)'!$A$1:$D$52"}</definedName>
    <definedName name="vxvx_1_1_2_1_1_2_1" hidden="1">{"'Eng (page2)'!$A$1:$D$52"}</definedName>
    <definedName name="vxvx_1_1_2_1_1_3" localSheetId="4" hidden="1">{"'Eng (page2)'!$A$1:$D$52"}</definedName>
    <definedName name="vxvx_1_1_2_1_1_3" localSheetId="5" hidden="1">{"'Eng (page2)'!$A$1:$D$52"}</definedName>
    <definedName name="vxvx_1_1_2_1_1_3" hidden="1">{"'Eng (page2)'!$A$1:$D$52"}</definedName>
    <definedName name="vxvx_1_1_2_1_2" localSheetId="4" hidden="1">{"'Eng (page2)'!$A$1:$D$52"}</definedName>
    <definedName name="vxvx_1_1_2_1_2" localSheetId="5" hidden="1">{"'Eng (page2)'!$A$1:$D$52"}</definedName>
    <definedName name="vxvx_1_1_2_1_2" hidden="1">{"'Eng (page2)'!$A$1:$D$52"}</definedName>
    <definedName name="vxvx_1_1_2_1_2_1" localSheetId="4" hidden="1">{"'Eng (page2)'!$A$1:$D$52"}</definedName>
    <definedName name="vxvx_1_1_2_1_2_1" localSheetId="5" hidden="1">{"'Eng (page2)'!$A$1:$D$52"}</definedName>
    <definedName name="vxvx_1_1_2_1_2_1" hidden="1">{"'Eng (page2)'!$A$1:$D$52"}</definedName>
    <definedName name="vxvx_1_1_2_1_2_1_1" localSheetId="4" hidden="1">{"'Eng (page2)'!$A$1:$D$52"}</definedName>
    <definedName name="vxvx_1_1_2_1_2_1_1" localSheetId="5" hidden="1">{"'Eng (page2)'!$A$1:$D$52"}</definedName>
    <definedName name="vxvx_1_1_2_1_2_1_1" hidden="1">{"'Eng (page2)'!$A$1:$D$52"}</definedName>
    <definedName name="vxvx_1_1_2_1_3" localSheetId="4" hidden="1">{"'Eng (page2)'!$A$1:$D$52"}</definedName>
    <definedName name="vxvx_1_1_2_1_3" localSheetId="5" hidden="1">{"'Eng (page2)'!$A$1:$D$52"}</definedName>
    <definedName name="vxvx_1_1_2_1_3" hidden="1">{"'Eng (page2)'!$A$1:$D$52"}</definedName>
    <definedName name="vxvx_1_1_2_2" localSheetId="4" hidden="1">{"'Eng (page2)'!$A$1:$D$52"}</definedName>
    <definedName name="vxvx_1_1_2_2" localSheetId="5" hidden="1">{"'Eng (page2)'!$A$1:$D$52"}</definedName>
    <definedName name="vxvx_1_1_2_2" hidden="1">{"'Eng (page2)'!$A$1:$D$52"}</definedName>
    <definedName name="vxvx_1_1_2_2_1" localSheetId="4" hidden="1">{"'Eng (page2)'!$A$1:$D$52"}</definedName>
    <definedName name="vxvx_1_1_2_2_1" localSheetId="5" hidden="1">{"'Eng (page2)'!$A$1:$D$52"}</definedName>
    <definedName name="vxvx_1_1_2_2_1" hidden="1">{"'Eng (page2)'!$A$1:$D$52"}</definedName>
    <definedName name="vxvx_1_1_2_2_1_1" localSheetId="4" hidden="1">{"'Eng (page2)'!$A$1:$D$52"}</definedName>
    <definedName name="vxvx_1_1_2_2_1_1" localSheetId="5" hidden="1">{"'Eng (page2)'!$A$1:$D$52"}</definedName>
    <definedName name="vxvx_1_1_2_2_1_1" hidden="1">{"'Eng (page2)'!$A$1:$D$52"}</definedName>
    <definedName name="vxvx_1_1_2_3" localSheetId="4" hidden="1">{"'Eng (page2)'!$A$1:$D$52"}</definedName>
    <definedName name="vxvx_1_1_2_3" localSheetId="5" hidden="1">{"'Eng (page2)'!$A$1:$D$52"}</definedName>
    <definedName name="vxvx_1_1_2_3" hidden="1">{"'Eng (page2)'!$A$1:$D$52"}</definedName>
    <definedName name="vxvx_1_1_2_3_1" localSheetId="4" hidden="1">{"'Eng (page2)'!$A$1:$D$52"}</definedName>
    <definedName name="vxvx_1_1_2_3_1" localSheetId="5" hidden="1">{"'Eng (page2)'!$A$1:$D$52"}</definedName>
    <definedName name="vxvx_1_1_2_3_1" hidden="1">{"'Eng (page2)'!$A$1:$D$52"}</definedName>
    <definedName name="vxvx_1_1_2_4" localSheetId="4" hidden="1">{"'Eng (page2)'!$A$1:$D$52"}</definedName>
    <definedName name="vxvx_1_1_2_4" localSheetId="5" hidden="1">{"'Eng (page2)'!$A$1:$D$52"}</definedName>
    <definedName name="vxvx_1_1_2_4" hidden="1">{"'Eng (page2)'!$A$1:$D$52"}</definedName>
    <definedName name="vxvx_1_1_3" localSheetId="4" hidden="1">{"'Eng (page2)'!$A$1:$D$52"}</definedName>
    <definedName name="vxvx_1_1_3" localSheetId="5" hidden="1">{"'Eng (page2)'!$A$1:$D$52"}</definedName>
    <definedName name="vxvx_1_1_3" hidden="1">{"'Eng (page2)'!$A$1:$D$52"}</definedName>
    <definedName name="vxvx_1_1_3_1" localSheetId="4" hidden="1">{"'Eng (page2)'!$A$1:$D$52"}</definedName>
    <definedName name="vxvx_1_1_3_1" localSheetId="5" hidden="1">{"'Eng (page2)'!$A$1:$D$52"}</definedName>
    <definedName name="vxvx_1_1_3_1" hidden="1">{"'Eng (page2)'!$A$1:$D$52"}</definedName>
    <definedName name="vxvx_1_1_3_1_1" localSheetId="4" hidden="1">{"'Eng (page2)'!$A$1:$D$52"}</definedName>
    <definedName name="vxvx_1_1_3_1_1" localSheetId="5" hidden="1">{"'Eng (page2)'!$A$1:$D$52"}</definedName>
    <definedName name="vxvx_1_1_3_1_1" hidden="1">{"'Eng (page2)'!$A$1:$D$52"}</definedName>
    <definedName name="vxvx_1_1_3_1_1_1" localSheetId="4" hidden="1">{"'Eng (page2)'!$A$1:$D$52"}</definedName>
    <definedName name="vxvx_1_1_3_1_1_1" localSheetId="5" hidden="1">{"'Eng (page2)'!$A$1:$D$52"}</definedName>
    <definedName name="vxvx_1_1_3_1_1_1" hidden="1">{"'Eng (page2)'!$A$1:$D$52"}</definedName>
    <definedName name="vxvx_1_1_3_2" localSheetId="4" hidden="1">{"'Eng (page2)'!$A$1:$D$52"}</definedName>
    <definedName name="vxvx_1_1_3_2" localSheetId="5" hidden="1">{"'Eng (page2)'!$A$1:$D$52"}</definedName>
    <definedName name="vxvx_1_1_3_2" hidden="1">{"'Eng (page2)'!$A$1:$D$52"}</definedName>
    <definedName name="vxvx_1_1_3_2_1" localSheetId="4" hidden="1">{"'Eng (page2)'!$A$1:$D$52"}</definedName>
    <definedName name="vxvx_1_1_3_2_1" localSheetId="5" hidden="1">{"'Eng (page2)'!$A$1:$D$52"}</definedName>
    <definedName name="vxvx_1_1_3_2_1" hidden="1">{"'Eng (page2)'!$A$1:$D$52"}</definedName>
    <definedName name="vxvx_1_1_3_3" localSheetId="4" hidden="1">{"'Eng (page2)'!$A$1:$D$52"}</definedName>
    <definedName name="vxvx_1_1_3_3" localSheetId="5" hidden="1">{"'Eng (page2)'!$A$1:$D$52"}</definedName>
    <definedName name="vxvx_1_1_3_3" hidden="1">{"'Eng (page2)'!$A$1:$D$52"}</definedName>
    <definedName name="vxvx_1_1_4" localSheetId="4" hidden="1">{"'Eng (page2)'!$A$1:$D$52"}</definedName>
    <definedName name="vxvx_1_1_4" localSheetId="5" hidden="1">{"'Eng (page2)'!$A$1:$D$52"}</definedName>
    <definedName name="vxvx_1_1_4" hidden="1">{"'Eng (page2)'!$A$1:$D$52"}</definedName>
    <definedName name="vxvx_1_1_4_1" localSheetId="4" hidden="1">{"'Eng (page2)'!$A$1:$D$52"}</definedName>
    <definedName name="vxvx_1_1_4_1" localSheetId="5" hidden="1">{"'Eng (page2)'!$A$1:$D$52"}</definedName>
    <definedName name="vxvx_1_1_4_1" hidden="1">{"'Eng (page2)'!$A$1:$D$52"}</definedName>
    <definedName name="vxvx_1_1_4_1_1" localSheetId="4" hidden="1">{"'Eng (page2)'!$A$1:$D$52"}</definedName>
    <definedName name="vxvx_1_1_4_1_1" localSheetId="5" hidden="1">{"'Eng (page2)'!$A$1:$D$52"}</definedName>
    <definedName name="vxvx_1_1_4_1_1" hidden="1">{"'Eng (page2)'!$A$1:$D$52"}</definedName>
    <definedName name="vxvx_1_1_5" localSheetId="4" hidden="1">{"'Eng (page2)'!$A$1:$D$52"}</definedName>
    <definedName name="vxvx_1_1_5" localSheetId="5" hidden="1">{"'Eng (page2)'!$A$1:$D$52"}</definedName>
    <definedName name="vxvx_1_1_5" hidden="1">{"'Eng (page2)'!$A$1:$D$52"}</definedName>
    <definedName name="vxvx_1_2" localSheetId="4" hidden="1">{"'Eng (page2)'!$A$1:$D$52"}</definedName>
    <definedName name="vxvx_1_2" localSheetId="5" hidden="1">{"'Eng (page2)'!$A$1:$D$52"}</definedName>
    <definedName name="vxvx_1_2" hidden="1">{"'Eng (page2)'!$A$1:$D$52"}</definedName>
    <definedName name="vxvx_1_2_1" localSheetId="4" hidden="1">{"'Eng (page2)'!$A$1:$D$52"}</definedName>
    <definedName name="vxvx_1_2_1" localSheetId="5" hidden="1">{"'Eng (page2)'!$A$1:$D$52"}</definedName>
    <definedName name="vxvx_1_2_1" hidden="1">{"'Eng (page2)'!$A$1:$D$52"}</definedName>
    <definedName name="vxvx_1_2_1_1" localSheetId="4" hidden="1">{"'Eng (page2)'!$A$1:$D$52"}</definedName>
    <definedName name="vxvx_1_2_1_1" localSheetId="5" hidden="1">{"'Eng (page2)'!$A$1:$D$52"}</definedName>
    <definedName name="vxvx_1_2_1_1" hidden="1">{"'Eng (page2)'!$A$1:$D$52"}</definedName>
    <definedName name="vxvx_1_2_1_1_1" localSheetId="4" hidden="1">{"'Eng (page2)'!$A$1:$D$52"}</definedName>
    <definedName name="vxvx_1_2_1_1_1" localSheetId="5" hidden="1">{"'Eng (page2)'!$A$1:$D$52"}</definedName>
    <definedName name="vxvx_1_2_1_1_1" hidden="1">{"'Eng (page2)'!$A$1:$D$52"}</definedName>
    <definedName name="vxvx_1_2_1_1_1_1" localSheetId="4" hidden="1">{"'Eng (page2)'!$A$1:$D$52"}</definedName>
    <definedName name="vxvx_1_2_1_1_1_1" localSheetId="5" hidden="1">{"'Eng (page2)'!$A$1:$D$52"}</definedName>
    <definedName name="vxvx_1_2_1_1_1_1" hidden="1">{"'Eng (page2)'!$A$1:$D$52"}</definedName>
    <definedName name="vxvx_1_2_1_1_1_1_1" localSheetId="4" hidden="1">{"'Eng (page2)'!$A$1:$D$52"}</definedName>
    <definedName name="vxvx_1_2_1_1_1_1_1" localSheetId="5" hidden="1">{"'Eng (page2)'!$A$1:$D$52"}</definedName>
    <definedName name="vxvx_1_2_1_1_1_1_1" hidden="1">{"'Eng (page2)'!$A$1:$D$52"}</definedName>
    <definedName name="vxvx_1_2_1_1_1_1_1_1" localSheetId="4" hidden="1">{"'Eng (page2)'!$A$1:$D$52"}</definedName>
    <definedName name="vxvx_1_2_1_1_1_1_1_1" localSheetId="5" hidden="1">{"'Eng (page2)'!$A$1:$D$52"}</definedName>
    <definedName name="vxvx_1_2_1_1_1_1_1_1" hidden="1">{"'Eng (page2)'!$A$1:$D$52"}</definedName>
    <definedName name="vxvx_1_2_1_1_1_2" localSheetId="4" hidden="1">{"'Eng (page2)'!$A$1:$D$52"}</definedName>
    <definedName name="vxvx_1_2_1_1_1_2" localSheetId="5" hidden="1">{"'Eng (page2)'!$A$1:$D$52"}</definedName>
    <definedName name="vxvx_1_2_1_1_1_2" hidden="1">{"'Eng (page2)'!$A$1:$D$52"}</definedName>
    <definedName name="vxvx_1_2_1_1_1_2_1" localSheetId="4" hidden="1">{"'Eng (page2)'!$A$1:$D$52"}</definedName>
    <definedName name="vxvx_1_2_1_1_1_2_1" localSheetId="5" hidden="1">{"'Eng (page2)'!$A$1:$D$52"}</definedName>
    <definedName name="vxvx_1_2_1_1_1_2_1" hidden="1">{"'Eng (page2)'!$A$1:$D$52"}</definedName>
    <definedName name="vxvx_1_2_1_1_1_3" localSheetId="4" hidden="1">{"'Eng (page2)'!$A$1:$D$52"}</definedName>
    <definedName name="vxvx_1_2_1_1_1_3" localSheetId="5" hidden="1">{"'Eng (page2)'!$A$1:$D$52"}</definedName>
    <definedName name="vxvx_1_2_1_1_1_3" hidden="1">{"'Eng (page2)'!$A$1:$D$52"}</definedName>
    <definedName name="vxvx_1_2_1_1_2" localSheetId="4" hidden="1">{"'Eng (page2)'!$A$1:$D$52"}</definedName>
    <definedName name="vxvx_1_2_1_1_2" localSheetId="5" hidden="1">{"'Eng (page2)'!$A$1:$D$52"}</definedName>
    <definedName name="vxvx_1_2_1_1_2" hidden="1">{"'Eng (page2)'!$A$1:$D$52"}</definedName>
    <definedName name="vxvx_1_2_1_1_2_1" localSheetId="4" hidden="1">{"'Eng (page2)'!$A$1:$D$52"}</definedName>
    <definedName name="vxvx_1_2_1_1_2_1" localSheetId="5" hidden="1">{"'Eng (page2)'!$A$1:$D$52"}</definedName>
    <definedName name="vxvx_1_2_1_1_2_1" hidden="1">{"'Eng (page2)'!$A$1:$D$52"}</definedName>
    <definedName name="vxvx_1_2_1_1_2_1_1" localSheetId="4" hidden="1">{"'Eng (page2)'!$A$1:$D$52"}</definedName>
    <definedName name="vxvx_1_2_1_1_2_1_1" localSheetId="5" hidden="1">{"'Eng (page2)'!$A$1:$D$52"}</definedName>
    <definedName name="vxvx_1_2_1_1_2_1_1" hidden="1">{"'Eng (page2)'!$A$1:$D$52"}</definedName>
    <definedName name="vxvx_1_2_1_1_3" localSheetId="4" hidden="1">{"'Eng (page2)'!$A$1:$D$52"}</definedName>
    <definedName name="vxvx_1_2_1_1_3" localSheetId="5" hidden="1">{"'Eng (page2)'!$A$1:$D$52"}</definedName>
    <definedName name="vxvx_1_2_1_1_3" hidden="1">{"'Eng (page2)'!$A$1:$D$52"}</definedName>
    <definedName name="vxvx_1_2_1_2" localSheetId="4" hidden="1">{"'Eng (page2)'!$A$1:$D$52"}</definedName>
    <definedName name="vxvx_1_2_1_2" localSheetId="5" hidden="1">{"'Eng (page2)'!$A$1:$D$52"}</definedName>
    <definedName name="vxvx_1_2_1_2" hidden="1">{"'Eng (page2)'!$A$1:$D$52"}</definedName>
    <definedName name="vxvx_1_2_1_2_1" localSheetId="4" hidden="1">{"'Eng (page2)'!$A$1:$D$52"}</definedName>
    <definedName name="vxvx_1_2_1_2_1" localSheetId="5" hidden="1">{"'Eng (page2)'!$A$1:$D$52"}</definedName>
    <definedName name="vxvx_1_2_1_2_1" hidden="1">{"'Eng (page2)'!$A$1:$D$52"}</definedName>
    <definedName name="vxvx_1_2_1_2_1_1" localSheetId="4" hidden="1">{"'Eng (page2)'!$A$1:$D$52"}</definedName>
    <definedName name="vxvx_1_2_1_2_1_1" localSheetId="5" hidden="1">{"'Eng (page2)'!$A$1:$D$52"}</definedName>
    <definedName name="vxvx_1_2_1_2_1_1" hidden="1">{"'Eng (page2)'!$A$1:$D$52"}</definedName>
    <definedName name="vxvx_1_2_1_3" localSheetId="4" hidden="1">{"'Eng (page2)'!$A$1:$D$52"}</definedName>
    <definedName name="vxvx_1_2_1_3" localSheetId="5" hidden="1">{"'Eng (page2)'!$A$1:$D$52"}</definedName>
    <definedName name="vxvx_1_2_1_3" hidden="1">{"'Eng (page2)'!$A$1:$D$52"}</definedName>
    <definedName name="vxvx_1_2_1_3_1" localSheetId="4" hidden="1">{"'Eng (page2)'!$A$1:$D$52"}</definedName>
    <definedName name="vxvx_1_2_1_3_1" localSheetId="5" hidden="1">{"'Eng (page2)'!$A$1:$D$52"}</definedName>
    <definedName name="vxvx_1_2_1_3_1" hidden="1">{"'Eng (page2)'!$A$1:$D$52"}</definedName>
    <definedName name="vxvx_1_2_1_4" localSheetId="4" hidden="1">{"'Eng (page2)'!$A$1:$D$52"}</definedName>
    <definedName name="vxvx_1_2_1_4" localSheetId="5" hidden="1">{"'Eng (page2)'!$A$1:$D$52"}</definedName>
    <definedName name="vxvx_1_2_1_4" hidden="1">{"'Eng (page2)'!$A$1:$D$52"}</definedName>
    <definedName name="vxvx_1_2_2" localSheetId="4" hidden="1">{"'Eng (page2)'!$A$1:$D$52"}</definedName>
    <definedName name="vxvx_1_2_2" localSheetId="5" hidden="1">{"'Eng (page2)'!$A$1:$D$52"}</definedName>
    <definedName name="vxvx_1_2_2" hidden="1">{"'Eng (page2)'!$A$1:$D$52"}</definedName>
    <definedName name="vxvx_1_2_2_1" localSheetId="4" hidden="1">{"'Eng (page2)'!$A$1:$D$52"}</definedName>
    <definedName name="vxvx_1_2_2_1" localSheetId="5" hidden="1">{"'Eng (page2)'!$A$1:$D$52"}</definedName>
    <definedName name="vxvx_1_2_2_1" hidden="1">{"'Eng (page2)'!$A$1:$D$52"}</definedName>
    <definedName name="vxvx_1_2_2_1_1" localSheetId="4" hidden="1">{"'Eng (page2)'!$A$1:$D$52"}</definedName>
    <definedName name="vxvx_1_2_2_1_1" localSheetId="5" hidden="1">{"'Eng (page2)'!$A$1:$D$52"}</definedName>
    <definedName name="vxvx_1_2_2_1_1" hidden="1">{"'Eng (page2)'!$A$1:$D$52"}</definedName>
    <definedName name="vxvx_1_2_2_1_1_1" localSheetId="4" hidden="1">{"'Eng (page2)'!$A$1:$D$52"}</definedName>
    <definedName name="vxvx_1_2_2_1_1_1" localSheetId="5" hidden="1">{"'Eng (page2)'!$A$1:$D$52"}</definedName>
    <definedName name="vxvx_1_2_2_1_1_1" hidden="1">{"'Eng (page2)'!$A$1:$D$52"}</definedName>
    <definedName name="vxvx_1_2_2_2" localSheetId="4" hidden="1">{"'Eng (page2)'!$A$1:$D$52"}</definedName>
    <definedName name="vxvx_1_2_2_2" localSheetId="5" hidden="1">{"'Eng (page2)'!$A$1:$D$52"}</definedName>
    <definedName name="vxvx_1_2_2_2" hidden="1">{"'Eng (page2)'!$A$1:$D$52"}</definedName>
    <definedName name="vxvx_1_2_2_2_1" localSheetId="4" hidden="1">{"'Eng (page2)'!$A$1:$D$52"}</definedName>
    <definedName name="vxvx_1_2_2_2_1" localSheetId="5" hidden="1">{"'Eng (page2)'!$A$1:$D$52"}</definedName>
    <definedName name="vxvx_1_2_2_2_1" hidden="1">{"'Eng (page2)'!$A$1:$D$52"}</definedName>
    <definedName name="vxvx_1_2_2_3" localSheetId="4" hidden="1">{"'Eng (page2)'!$A$1:$D$52"}</definedName>
    <definedName name="vxvx_1_2_2_3" localSheetId="5" hidden="1">{"'Eng (page2)'!$A$1:$D$52"}</definedName>
    <definedName name="vxvx_1_2_2_3" hidden="1">{"'Eng (page2)'!$A$1:$D$52"}</definedName>
    <definedName name="vxvx_1_2_3" localSheetId="4" hidden="1">{"'Eng (page2)'!$A$1:$D$52"}</definedName>
    <definedName name="vxvx_1_2_3" localSheetId="5" hidden="1">{"'Eng (page2)'!$A$1:$D$52"}</definedName>
    <definedName name="vxvx_1_2_3" hidden="1">{"'Eng (page2)'!$A$1:$D$52"}</definedName>
    <definedName name="vxvx_1_2_3_1" localSheetId="4" hidden="1">{"'Eng (page2)'!$A$1:$D$52"}</definedName>
    <definedName name="vxvx_1_2_3_1" localSheetId="5" hidden="1">{"'Eng (page2)'!$A$1:$D$52"}</definedName>
    <definedName name="vxvx_1_2_3_1" hidden="1">{"'Eng (page2)'!$A$1:$D$52"}</definedName>
    <definedName name="vxvx_1_2_3_1_1" localSheetId="4" hidden="1">{"'Eng (page2)'!$A$1:$D$52"}</definedName>
    <definedName name="vxvx_1_2_3_1_1" localSheetId="5" hidden="1">{"'Eng (page2)'!$A$1:$D$52"}</definedName>
    <definedName name="vxvx_1_2_3_1_1" hidden="1">{"'Eng (page2)'!$A$1:$D$52"}</definedName>
    <definedName name="vxvx_1_2_4" localSheetId="4" hidden="1">{"'Eng (page2)'!$A$1:$D$52"}</definedName>
    <definedName name="vxvx_1_2_4" localSheetId="5" hidden="1">{"'Eng (page2)'!$A$1:$D$52"}</definedName>
    <definedName name="vxvx_1_2_4" hidden="1">{"'Eng (page2)'!$A$1:$D$52"}</definedName>
    <definedName name="vxvx_1_3" localSheetId="4" hidden="1">{"'Eng (page2)'!$A$1:$D$52"}</definedName>
    <definedName name="vxvx_1_3" localSheetId="5" hidden="1">{"'Eng (page2)'!$A$1:$D$52"}</definedName>
    <definedName name="vxvx_1_3" hidden="1">{"'Eng (page2)'!$A$1:$D$52"}</definedName>
    <definedName name="vxvx_1_3_1" localSheetId="4" hidden="1">{"'Eng (page2)'!$A$1:$D$52"}</definedName>
    <definedName name="vxvx_1_3_1" localSheetId="5" hidden="1">{"'Eng (page2)'!$A$1:$D$52"}</definedName>
    <definedName name="vxvx_1_3_1" hidden="1">{"'Eng (page2)'!$A$1:$D$52"}</definedName>
    <definedName name="vxvx_1_3_1_1" localSheetId="4" hidden="1">{"'Eng (page2)'!$A$1:$D$52"}</definedName>
    <definedName name="vxvx_1_3_1_1" localSheetId="5" hidden="1">{"'Eng (page2)'!$A$1:$D$52"}</definedName>
    <definedName name="vxvx_1_3_1_1" hidden="1">{"'Eng (page2)'!$A$1:$D$52"}</definedName>
    <definedName name="vxvx_1_3_1_1_1" localSheetId="4" hidden="1">{"'Eng (page2)'!$A$1:$D$52"}</definedName>
    <definedName name="vxvx_1_3_1_1_1" localSheetId="5" hidden="1">{"'Eng (page2)'!$A$1:$D$52"}</definedName>
    <definedName name="vxvx_1_3_1_1_1" hidden="1">{"'Eng (page2)'!$A$1:$D$52"}</definedName>
    <definedName name="vxvx_1_3_1_1_1_1" localSheetId="4" hidden="1">{"'Eng (page2)'!$A$1:$D$52"}</definedName>
    <definedName name="vxvx_1_3_1_1_1_1" localSheetId="5" hidden="1">{"'Eng (page2)'!$A$1:$D$52"}</definedName>
    <definedName name="vxvx_1_3_1_1_1_1" hidden="1">{"'Eng (page2)'!$A$1:$D$52"}</definedName>
    <definedName name="vxvx_1_3_1_2" localSheetId="4" hidden="1">{"'Eng (page2)'!$A$1:$D$52"}</definedName>
    <definedName name="vxvx_1_3_1_2" localSheetId="5" hidden="1">{"'Eng (page2)'!$A$1:$D$52"}</definedName>
    <definedName name="vxvx_1_3_1_2" hidden="1">{"'Eng (page2)'!$A$1:$D$52"}</definedName>
    <definedName name="vxvx_1_3_1_2_1" localSheetId="4" hidden="1">{"'Eng (page2)'!$A$1:$D$52"}</definedName>
    <definedName name="vxvx_1_3_1_2_1" localSheetId="5" hidden="1">{"'Eng (page2)'!$A$1:$D$52"}</definedName>
    <definedName name="vxvx_1_3_1_2_1" hidden="1">{"'Eng (page2)'!$A$1:$D$52"}</definedName>
    <definedName name="vxvx_1_3_1_3" localSheetId="4" hidden="1">{"'Eng (page2)'!$A$1:$D$52"}</definedName>
    <definedName name="vxvx_1_3_1_3" localSheetId="5" hidden="1">{"'Eng (page2)'!$A$1:$D$52"}</definedName>
    <definedName name="vxvx_1_3_1_3" hidden="1">{"'Eng (page2)'!$A$1:$D$52"}</definedName>
    <definedName name="vxvx_1_3_2" localSheetId="4" hidden="1">{"'Eng (page2)'!$A$1:$D$52"}</definedName>
    <definedName name="vxvx_1_3_2" localSheetId="5" hidden="1">{"'Eng (page2)'!$A$1:$D$52"}</definedName>
    <definedName name="vxvx_1_3_2" hidden="1">{"'Eng (page2)'!$A$1:$D$52"}</definedName>
    <definedName name="vxvx_1_3_2_1" localSheetId="4" hidden="1">{"'Eng (page2)'!$A$1:$D$52"}</definedName>
    <definedName name="vxvx_1_3_2_1" localSheetId="5" hidden="1">{"'Eng (page2)'!$A$1:$D$52"}</definedName>
    <definedName name="vxvx_1_3_2_1" hidden="1">{"'Eng (page2)'!$A$1:$D$52"}</definedName>
    <definedName name="vxvx_1_3_2_1_1" localSheetId="4" hidden="1">{"'Eng (page2)'!$A$1:$D$52"}</definedName>
    <definedName name="vxvx_1_3_2_1_1" localSheetId="5" hidden="1">{"'Eng (page2)'!$A$1:$D$52"}</definedName>
    <definedName name="vxvx_1_3_2_1_1" hidden="1">{"'Eng (page2)'!$A$1:$D$52"}</definedName>
    <definedName name="vxvx_1_3_3" localSheetId="4" hidden="1">{"'Eng (page2)'!$A$1:$D$52"}</definedName>
    <definedName name="vxvx_1_3_3" localSheetId="5" hidden="1">{"'Eng (page2)'!$A$1:$D$52"}</definedName>
    <definedName name="vxvx_1_3_3" hidden="1">{"'Eng (page2)'!$A$1:$D$52"}</definedName>
    <definedName name="vxvx_1_4" localSheetId="4" hidden="1">{"'Eng (page2)'!$A$1:$D$52"}</definedName>
    <definedName name="vxvx_1_4" localSheetId="5" hidden="1">{"'Eng (page2)'!$A$1:$D$52"}</definedName>
    <definedName name="vxvx_1_4" hidden="1">{"'Eng (page2)'!$A$1:$D$52"}</definedName>
    <definedName name="vxvx_1_4_1" localSheetId="4" hidden="1">{"'Eng (page2)'!$A$1:$D$52"}</definedName>
    <definedName name="vxvx_1_4_1" localSheetId="5" hidden="1">{"'Eng (page2)'!$A$1:$D$52"}</definedName>
    <definedName name="vxvx_1_4_1" hidden="1">{"'Eng (page2)'!$A$1:$D$52"}</definedName>
    <definedName name="vxvx_1_4_1_1" localSheetId="4" hidden="1">{"'Eng (page2)'!$A$1:$D$52"}</definedName>
    <definedName name="vxvx_1_4_1_1" localSheetId="5" hidden="1">{"'Eng (page2)'!$A$1:$D$52"}</definedName>
    <definedName name="vxvx_1_4_1_1" hidden="1">{"'Eng (page2)'!$A$1:$D$52"}</definedName>
    <definedName name="vxvx_1_5" localSheetId="4" hidden="1">{"'Eng (page2)'!$A$1:$D$52"}</definedName>
    <definedName name="vxvx_1_5" localSheetId="5" hidden="1">{"'Eng (page2)'!$A$1:$D$52"}</definedName>
    <definedName name="vxvx_1_5" hidden="1">{"'Eng (page2)'!$A$1:$D$52"}</definedName>
    <definedName name="vxvx_1_5_1" localSheetId="4" hidden="1">{"'Eng (page2)'!$A$1:$D$52"}</definedName>
    <definedName name="vxvx_1_5_1" localSheetId="5" hidden="1">{"'Eng (page2)'!$A$1:$D$52"}</definedName>
    <definedName name="vxvx_1_5_1" hidden="1">{"'Eng (page2)'!$A$1:$D$52"}</definedName>
    <definedName name="vxvx_2" localSheetId="4" hidden="1">{"'Eng (page2)'!$A$1:$D$52"}</definedName>
    <definedName name="vxvx_2" localSheetId="5" hidden="1">{"'Eng (page2)'!$A$1:$D$52"}</definedName>
    <definedName name="vxvx_2" hidden="1">{"'Eng (page2)'!$A$1:$D$52"}</definedName>
    <definedName name="vxvx_2_1" localSheetId="4" hidden="1">{"'Eng (page2)'!$A$1:$D$52"}</definedName>
    <definedName name="vxvx_2_1" localSheetId="5" hidden="1">{"'Eng (page2)'!$A$1:$D$52"}</definedName>
    <definedName name="vxvx_2_1" hidden="1">{"'Eng (page2)'!$A$1:$D$52"}</definedName>
    <definedName name="vxvx_2_1_1" localSheetId="4" hidden="1">{"'Eng (page2)'!$A$1:$D$52"}</definedName>
    <definedName name="vxvx_2_1_1" localSheetId="5" hidden="1">{"'Eng (page2)'!$A$1:$D$52"}</definedName>
    <definedName name="vxvx_2_1_1" hidden="1">{"'Eng (page2)'!$A$1:$D$52"}</definedName>
    <definedName name="vxvx_2_1_1_1" localSheetId="4" hidden="1">{"'Eng (page2)'!$A$1:$D$52"}</definedName>
    <definedName name="vxvx_2_1_1_1" localSheetId="5" hidden="1">{"'Eng (page2)'!$A$1:$D$52"}</definedName>
    <definedName name="vxvx_2_1_1_1" hidden="1">{"'Eng (page2)'!$A$1:$D$52"}</definedName>
    <definedName name="vxvx_2_1_1_1_1" localSheetId="4" hidden="1">{"'Eng (page2)'!$A$1:$D$52"}</definedName>
    <definedName name="vxvx_2_1_1_1_1" localSheetId="5" hidden="1">{"'Eng (page2)'!$A$1:$D$52"}</definedName>
    <definedName name="vxvx_2_1_1_1_1" hidden="1">{"'Eng (page2)'!$A$1:$D$52"}</definedName>
    <definedName name="vxvx_2_1_1_1_1_1" localSheetId="4" hidden="1">{"'Eng (page2)'!$A$1:$D$52"}</definedName>
    <definedName name="vxvx_2_1_1_1_1_1" localSheetId="5" hidden="1">{"'Eng (page2)'!$A$1:$D$52"}</definedName>
    <definedName name="vxvx_2_1_1_1_1_1" hidden="1">{"'Eng (page2)'!$A$1:$D$52"}</definedName>
    <definedName name="vxvx_2_1_1_1_1_1_1" localSheetId="4" hidden="1">{"'Eng (page2)'!$A$1:$D$52"}</definedName>
    <definedName name="vxvx_2_1_1_1_1_1_1" localSheetId="5" hidden="1">{"'Eng (page2)'!$A$1:$D$52"}</definedName>
    <definedName name="vxvx_2_1_1_1_1_1_1" hidden="1">{"'Eng (page2)'!$A$1:$D$52"}</definedName>
    <definedName name="vxvx_2_1_1_1_1_1_1_1" localSheetId="4" hidden="1">{"'Eng (page2)'!$A$1:$D$52"}</definedName>
    <definedName name="vxvx_2_1_1_1_1_1_1_1" localSheetId="5" hidden="1">{"'Eng (page2)'!$A$1:$D$52"}</definedName>
    <definedName name="vxvx_2_1_1_1_1_1_1_1" hidden="1">{"'Eng (page2)'!$A$1:$D$52"}</definedName>
    <definedName name="vxvx_2_1_1_1_1_1_1_1_1" localSheetId="4" hidden="1">{"'Eng (page2)'!$A$1:$D$52"}</definedName>
    <definedName name="vxvx_2_1_1_1_1_1_1_1_1" localSheetId="5" hidden="1">{"'Eng (page2)'!$A$1:$D$52"}</definedName>
    <definedName name="vxvx_2_1_1_1_1_1_1_1_1" hidden="1">{"'Eng (page2)'!$A$1:$D$52"}</definedName>
    <definedName name="vxvx_2_1_1_1_1_1_2" localSheetId="4" hidden="1">{"'Eng (page2)'!$A$1:$D$52"}</definedName>
    <definedName name="vxvx_2_1_1_1_1_1_2" localSheetId="5" hidden="1">{"'Eng (page2)'!$A$1:$D$52"}</definedName>
    <definedName name="vxvx_2_1_1_1_1_1_2" hidden="1">{"'Eng (page2)'!$A$1:$D$52"}</definedName>
    <definedName name="vxvx_2_1_1_1_1_1_2_1" localSheetId="4" hidden="1">{"'Eng (page2)'!$A$1:$D$52"}</definedName>
    <definedName name="vxvx_2_1_1_1_1_1_2_1" localSheetId="5" hidden="1">{"'Eng (page2)'!$A$1:$D$52"}</definedName>
    <definedName name="vxvx_2_1_1_1_1_1_2_1" hidden="1">{"'Eng (page2)'!$A$1:$D$52"}</definedName>
    <definedName name="vxvx_2_1_1_1_1_1_3" localSheetId="4" hidden="1">{"'Eng (page2)'!$A$1:$D$52"}</definedName>
    <definedName name="vxvx_2_1_1_1_1_1_3" localSheetId="5" hidden="1">{"'Eng (page2)'!$A$1:$D$52"}</definedName>
    <definedName name="vxvx_2_1_1_1_1_1_3" hidden="1">{"'Eng (page2)'!$A$1:$D$52"}</definedName>
    <definedName name="vxvx_2_1_1_1_1_2" localSheetId="4" hidden="1">{"'Eng (page2)'!$A$1:$D$52"}</definedName>
    <definedName name="vxvx_2_1_1_1_1_2" localSheetId="5" hidden="1">{"'Eng (page2)'!$A$1:$D$52"}</definedName>
    <definedName name="vxvx_2_1_1_1_1_2" hidden="1">{"'Eng (page2)'!$A$1:$D$52"}</definedName>
    <definedName name="vxvx_2_1_1_1_1_2_1" localSheetId="4" hidden="1">{"'Eng (page2)'!$A$1:$D$52"}</definedName>
    <definedName name="vxvx_2_1_1_1_1_2_1" localSheetId="5" hidden="1">{"'Eng (page2)'!$A$1:$D$52"}</definedName>
    <definedName name="vxvx_2_1_1_1_1_2_1" hidden="1">{"'Eng (page2)'!$A$1:$D$52"}</definedName>
    <definedName name="vxvx_2_1_1_1_1_2_1_1" localSheetId="4" hidden="1">{"'Eng (page2)'!$A$1:$D$52"}</definedName>
    <definedName name="vxvx_2_1_1_1_1_2_1_1" localSheetId="5" hidden="1">{"'Eng (page2)'!$A$1:$D$52"}</definedName>
    <definedName name="vxvx_2_1_1_1_1_2_1_1" hidden="1">{"'Eng (page2)'!$A$1:$D$52"}</definedName>
    <definedName name="vxvx_2_1_1_1_1_3" localSheetId="4" hidden="1">{"'Eng (page2)'!$A$1:$D$52"}</definedName>
    <definedName name="vxvx_2_1_1_1_1_3" localSheetId="5" hidden="1">{"'Eng (page2)'!$A$1:$D$52"}</definedName>
    <definedName name="vxvx_2_1_1_1_1_3" hidden="1">{"'Eng (page2)'!$A$1:$D$52"}</definedName>
    <definedName name="vxvx_2_1_1_1_2" localSheetId="4" hidden="1">{"'Eng (page2)'!$A$1:$D$52"}</definedName>
    <definedName name="vxvx_2_1_1_1_2" localSheetId="5" hidden="1">{"'Eng (page2)'!$A$1:$D$52"}</definedName>
    <definedName name="vxvx_2_1_1_1_2" hidden="1">{"'Eng (page2)'!$A$1:$D$52"}</definedName>
    <definedName name="vxvx_2_1_1_1_2_1" localSheetId="4" hidden="1">{"'Eng (page2)'!$A$1:$D$52"}</definedName>
    <definedName name="vxvx_2_1_1_1_2_1" localSheetId="5" hidden="1">{"'Eng (page2)'!$A$1:$D$52"}</definedName>
    <definedName name="vxvx_2_1_1_1_2_1" hidden="1">{"'Eng (page2)'!$A$1:$D$52"}</definedName>
    <definedName name="vxvx_2_1_1_1_2_1_1" localSheetId="4" hidden="1">{"'Eng (page2)'!$A$1:$D$52"}</definedName>
    <definedName name="vxvx_2_1_1_1_2_1_1" localSheetId="5" hidden="1">{"'Eng (page2)'!$A$1:$D$52"}</definedName>
    <definedName name="vxvx_2_1_1_1_2_1_1" hidden="1">{"'Eng (page2)'!$A$1:$D$52"}</definedName>
    <definedName name="vxvx_2_1_1_1_3" localSheetId="4" hidden="1">{"'Eng (page2)'!$A$1:$D$52"}</definedName>
    <definedName name="vxvx_2_1_1_1_3" localSheetId="5" hidden="1">{"'Eng (page2)'!$A$1:$D$52"}</definedName>
    <definedName name="vxvx_2_1_1_1_3" hidden="1">{"'Eng (page2)'!$A$1:$D$52"}</definedName>
    <definedName name="vxvx_2_1_1_1_3_1" localSheetId="4" hidden="1">{"'Eng (page2)'!$A$1:$D$52"}</definedName>
    <definedName name="vxvx_2_1_1_1_3_1" localSheetId="5" hidden="1">{"'Eng (page2)'!$A$1:$D$52"}</definedName>
    <definedName name="vxvx_2_1_1_1_3_1" hidden="1">{"'Eng (page2)'!$A$1:$D$52"}</definedName>
    <definedName name="vxvx_2_1_1_1_4" localSheetId="4" hidden="1">{"'Eng (page2)'!$A$1:$D$52"}</definedName>
    <definedName name="vxvx_2_1_1_1_4" localSheetId="5" hidden="1">{"'Eng (page2)'!$A$1:$D$52"}</definedName>
    <definedName name="vxvx_2_1_1_1_4" hidden="1">{"'Eng (page2)'!$A$1:$D$52"}</definedName>
    <definedName name="vxvx_2_1_1_2" localSheetId="4" hidden="1">{"'Eng (page2)'!$A$1:$D$52"}</definedName>
    <definedName name="vxvx_2_1_1_2" localSheetId="5" hidden="1">{"'Eng (page2)'!$A$1:$D$52"}</definedName>
    <definedName name="vxvx_2_1_1_2" hidden="1">{"'Eng (page2)'!$A$1:$D$52"}</definedName>
    <definedName name="vxvx_2_1_1_2_1" localSheetId="4" hidden="1">{"'Eng (page2)'!$A$1:$D$52"}</definedName>
    <definedName name="vxvx_2_1_1_2_1" localSheetId="5" hidden="1">{"'Eng (page2)'!$A$1:$D$52"}</definedName>
    <definedName name="vxvx_2_1_1_2_1" hidden="1">{"'Eng (page2)'!$A$1:$D$52"}</definedName>
    <definedName name="vxvx_2_1_1_2_1_1" localSheetId="4" hidden="1">{"'Eng (page2)'!$A$1:$D$52"}</definedName>
    <definedName name="vxvx_2_1_1_2_1_1" localSheetId="5" hidden="1">{"'Eng (page2)'!$A$1:$D$52"}</definedName>
    <definedName name="vxvx_2_1_1_2_1_1" hidden="1">{"'Eng (page2)'!$A$1:$D$52"}</definedName>
    <definedName name="vxvx_2_1_1_2_1_1_1" localSheetId="4" hidden="1">{"'Eng (page2)'!$A$1:$D$52"}</definedName>
    <definedName name="vxvx_2_1_1_2_1_1_1" localSheetId="5" hidden="1">{"'Eng (page2)'!$A$1:$D$52"}</definedName>
    <definedName name="vxvx_2_1_1_2_1_1_1" hidden="1">{"'Eng (page2)'!$A$1:$D$52"}</definedName>
    <definedName name="vxvx_2_1_1_2_2" localSheetId="4" hidden="1">{"'Eng (page2)'!$A$1:$D$52"}</definedName>
    <definedName name="vxvx_2_1_1_2_2" localSheetId="5" hidden="1">{"'Eng (page2)'!$A$1:$D$52"}</definedName>
    <definedName name="vxvx_2_1_1_2_2" hidden="1">{"'Eng (page2)'!$A$1:$D$52"}</definedName>
    <definedName name="vxvx_2_1_1_2_2_1" localSheetId="4" hidden="1">{"'Eng (page2)'!$A$1:$D$52"}</definedName>
    <definedName name="vxvx_2_1_1_2_2_1" localSheetId="5" hidden="1">{"'Eng (page2)'!$A$1:$D$52"}</definedName>
    <definedName name="vxvx_2_1_1_2_2_1" hidden="1">{"'Eng (page2)'!$A$1:$D$52"}</definedName>
    <definedName name="vxvx_2_1_1_2_3" localSheetId="4" hidden="1">{"'Eng (page2)'!$A$1:$D$52"}</definedName>
    <definedName name="vxvx_2_1_1_2_3" localSheetId="5" hidden="1">{"'Eng (page2)'!$A$1:$D$52"}</definedName>
    <definedName name="vxvx_2_1_1_2_3" hidden="1">{"'Eng (page2)'!$A$1:$D$52"}</definedName>
    <definedName name="vxvx_2_1_1_3" localSheetId="4" hidden="1">{"'Eng (page2)'!$A$1:$D$52"}</definedName>
    <definedName name="vxvx_2_1_1_3" localSheetId="5" hidden="1">{"'Eng (page2)'!$A$1:$D$52"}</definedName>
    <definedName name="vxvx_2_1_1_3" hidden="1">{"'Eng (page2)'!$A$1:$D$52"}</definedName>
    <definedName name="vxvx_2_1_1_3_1" localSheetId="4" hidden="1">{"'Eng (page2)'!$A$1:$D$52"}</definedName>
    <definedName name="vxvx_2_1_1_3_1" localSheetId="5" hidden="1">{"'Eng (page2)'!$A$1:$D$52"}</definedName>
    <definedName name="vxvx_2_1_1_3_1" hidden="1">{"'Eng (page2)'!$A$1:$D$52"}</definedName>
    <definedName name="vxvx_2_1_1_3_1_1" localSheetId="4" hidden="1">{"'Eng (page2)'!$A$1:$D$52"}</definedName>
    <definedName name="vxvx_2_1_1_3_1_1" localSheetId="5" hidden="1">{"'Eng (page2)'!$A$1:$D$52"}</definedName>
    <definedName name="vxvx_2_1_1_3_1_1" hidden="1">{"'Eng (page2)'!$A$1:$D$52"}</definedName>
    <definedName name="vxvx_2_1_1_4" localSheetId="4" hidden="1">{"'Eng (page2)'!$A$1:$D$52"}</definedName>
    <definedName name="vxvx_2_1_1_4" localSheetId="5" hidden="1">{"'Eng (page2)'!$A$1:$D$52"}</definedName>
    <definedName name="vxvx_2_1_1_4" hidden="1">{"'Eng (page2)'!$A$1:$D$52"}</definedName>
    <definedName name="vxvx_2_1_2" localSheetId="4" hidden="1">{"'Eng (page2)'!$A$1:$D$52"}</definedName>
    <definedName name="vxvx_2_1_2" localSheetId="5" hidden="1">{"'Eng (page2)'!$A$1:$D$52"}</definedName>
    <definedName name="vxvx_2_1_2" hidden="1">{"'Eng (page2)'!$A$1:$D$52"}</definedName>
    <definedName name="vxvx_2_1_2_1" localSheetId="4" hidden="1">{"'Eng (page2)'!$A$1:$D$52"}</definedName>
    <definedName name="vxvx_2_1_2_1" localSheetId="5" hidden="1">{"'Eng (page2)'!$A$1:$D$52"}</definedName>
    <definedName name="vxvx_2_1_2_1" hidden="1">{"'Eng (page2)'!$A$1:$D$52"}</definedName>
    <definedName name="vxvx_2_1_2_1_1" localSheetId="4" hidden="1">{"'Eng (page2)'!$A$1:$D$52"}</definedName>
    <definedName name="vxvx_2_1_2_1_1" localSheetId="5" hidden="1">{"'Eng (page2)'!$A$1:$D$52"}</definedName>
    <definedName name="vxvx_2_1_2_1_1" hidden="1">{"'Eng (page2)'!$A$1:$D$52"}</definedName>
    <definedName name="vxvx_2_1_2_1_1_1" localSheetId="4" hidden="1">{"'Eng (page2)'!$A$1:$D$52"}</definedName>
    <definedName name="vxvx_2_1_2_1_1_1" localSheetId="5" hidden="1">{"'Eng (page2)'!$A$1:$D$52"}</definedName>
    <definedName name="vxvx_2_1_2_1_1_1" hidden="1">{"'Eng (page2)'!$A$1:$D$52"}</definedName>
    <definedName name="vxvx_2_1_2_1_1_1_1" localSheetId="4" hidden="1">{"'Eng (page2)'!$A$1:$D$52"}</definedName>
    <definedName name="vxvx_2_1_2_1_1_1_1" localSheetId="5" hidden="1">{"'Eng (page2)'!$A$1:$D$52"}</definedName>
    <definedName name="vxvx_2_1_2_1_1_1_1" hidden="1">{"'Eng (page2)'!$A$1:$D$52"}</definedName>
    <definedName name="vxvx_2_1_2_1_2" localSheetId="4" hidden="1">{"'Eng (page2)'!$A$1:$D$52"}</definedName>
    <definedName name="vxvx_2_1_2_1_2" localSheetId="5" hidden="1">{"'Eng (page2)'!$A$1:$D$52"}</definedName>
    <definedName name="vxvx_2_1_2_1_2" hidden="1">{"'Eng (page2)'!$A$1:$D$52"}</definedName>
    <definedName name="vxvx_2_1_2_1_2_1" localSheetId="4" hidden="1">{"'Eng (page2)'!$A$1:$D$52"}</definedName>
    <definedName name="vxvx_2_1_2_1_2_1" localSheetId="5" hidden="1">{"'Eng (page2)'!$A$1:$D$52"}</definedName>
    <definedName name="vxvx_2_1_2_1_2_1" hidden="1">{"'Eng (page2)'!$A$1:$D$52"}</definedName>
    <definedName name="vxvx_2_1_2_1_3" localSheetId="4" hidden="1">{"'Eng (page2)'!$A$1:$D$52"}</definedName>
    <definedName name="vxvx_2_1_2_1_3" localSheetId="5" hidden="1">{"'Eng (page2)'!$A$1:$D$52"}</definedName>
    <definedName name="vxvx_2_1_2_1_3" hidden="1">{"'Eng (page2)'!$A$1:$D$52"}</definedName>
    <definedName name="vxvx_2_1_2_2" localSheetId="4" hidden="1">{"'Eng (page2)'!$A$1:$D$52"}</definedName>
    <definedName name="vxvx_2_1_2_2" localSheetId="5" hidden="1">{"'Eng (page2)'!$A$1:$D$52"}</definedName>
    <definedName name="vxvx_2_1_2_2" hidden="1">{"'Eng (page2)'!$A$1:$D$52"}</definedName>
    <definedName name="vxvx_2_1_2_2_1" localSheetId="4" hidden="1">{"'Eng (page2)'!$A$1:$D$52"}</definedName>
    <definedName name="vxvx_2_1_2_2_1" localSheetId="5" hidden="1">{"'Eng (page2)'!$A$1:$D$52"}</definedName>
    <definedName name="vxvx_2_1_2_2_1" hidden="1">{"'Eng (page2)'!$A$1:$D$52"}</definedName>
    <definedName name="vxvx_2_1_2_2_1_1" localSheetId="4" hidden="1">{"'Eng (page2)'!$A$1:$D$52"}</definedName>
    <definedName name="vxvx_2_1_2_2_1_1" localSheetId="5" hidden="1">{"'Eng (page2)'!$A$1:$D$52"}</definedName>
    <definedName name="vxvx_2_1_2_2_1_1" hidden="1">{"'Eng (page2)'!$A$1:$D$52"}</definedName>
    <definedName name="vxvx_2_1_2_3" localSheetId="4" hidden="1">{"'Eng (page2)'!$A$1:$D$52"}</definedName>
    <definedName name="vxvx_2_1_2_3" localSheetId="5" hidden="1">{"'Eng (page2)'!$A$1:$D$52"}</definedName>
    <definedName name="vxvx_2_1_2_3" hidden="1">{"'Eng (page2)'!$A$1:$D$52"}</definedName>
    <definedName name="vxvx_2_1_3" localSheetId="4" hidden="1">{"'Eng (page2)'!$A$1:$D$52"}</definedName>
    <definedName name="vxvx_2_1_3" localSheetId="5" hidden="1">{"'Eng (page2)'!$A$1:$D$52"}</definedName>
    <definedName name="vxvx_2_1_3" hidden="1">{"'Eng (page2)'!$A$1:$D$52"}</definedName>
    <definedName name="vxvx_2_1_3_1" localSheetId="4" hidden="1">{"'Eng (page2)'!$A$1:$D$52"}</definedName>
    <definedName name="vxvx_2_1_3_1" localSheetId="5" hidden="1">{"'Eng (page2)'!$A$1:$D$52"}</definedName>
    <definedName name="vxvx_2_1_3_1" hidden="1">{"'Eng (page2)'!$A$1:$D$52"}</definedName>
    <definedName name="vxvx_2_1_3_1_1" localSheetId="4" hidden="1">{"'Eng (page2)'!$A$1:$D$52"}</definedName>
    <definedName name="vxvx_2_1_3_1_1" localSheetId="5" hidden="1">{"'Eng (page2)'!$A$1:$D$52"}</definedName>
    <definedName name="vxvx_2_1_3_1_1" hidden="1">{"'Eng (page2)'!$A$1:$D$52"}</definedName>
    <definedName name="vxvx_2_1_4" localSheetId="4" hidden="1">{"'Eng (page2)'!$A$1:$D$52"}</definedName>
    <definedName name="vxvx_2_1_4" localSheetId="5" hidden="1">{"'Eng (page2)'!$A$1:$D$52"}</definedName>
    <definedName name="vxvx_2_1_4" hidden="1">{"'Eng (page2)'!$A$1:$D$52"}</definedName>
    <definedName name="vxvx_2_1_4_1" localSheetId="4" hidden="1">{"'Eng (page2)'!$A$1:$D$52"}</definedName>
    <definedName name="vxvx_2_1_4_1" localSheetId="5" hidden="1">{"'Eng (page2)'!$A$1:$D$52"}</definedName>
    <definedName name="vxvx_2_1_4_1" hidden="1">{"'Eng (page2)'!$A$1:$D$52"}</definedName>
    <definedName name="vxvx_2_1_5" localSheetId="4" hidden="1">{"'Eng (page2)'!$A$1:$D$52"}</definedName>
    <definedName name="vxvx_2_1_5" localSheetId="5" hidden="1">{"'Eng (page2)'!$A$1:$D$52"}</definedName>
    <definedName name="vxvx_2_1_5" hidden="1">{"'Eng (page2)'!$A$1:$D$52"}</definedName>
    <definedName name="vxvx_2_2" localSheetId="4" hidden="1">{"'Eng (page2)'!$A$1:$D$52"}</definedName>
    <definedName name="vxvx_2_2" localSheetId="5" hidden="1">{"'Eng (page2)'!$A$1:$D$52"}</definedName>
    <definedName name="vxvx_2_2" hidden="1">{"'Eng (page2)'!$A$1:$D$52"}</definedName>
    <definedName name="vxvx_2_2_1" localSheetId="4" hidden="1">{"'Eng (page2)'!$A$1:$D$52"}</definedName>
    <definedName name="vxvx_2_2_1" localSheetId="5" hidden="1">{"'Eng (page2)'!$A$1:$D$52"}</definedName>
    <definedName name="vxvx_2_2_1" hidden="1">{"'Eng (page2)'!$A$1:$D$52"}</definedName>
    <definedName name="vxvx_2_2_1_1" localSheetId="4" hidden="1">{"'Eng (page2)'!$A$1:$D$52"}</definedName>
    <definedName name="vxvx_2_2_1_1" localSheetId="5" hidden="1">{"'Eng (page2)'!$A$1:$D$52"}</definedName>
    <definedName name="vxvx_2_2_1_1" hidden="1">{"'Eng (page2)'!$A$1:$D$52"}</definedName>
    <definedName name="vxvx_2_2_1_1_1" localSheetId="4" hidden="1">{"'Eng (page2)'!$A$1:$D$52"}</definedName>
    <definedName name="vxvx_2_2_1_1_1" localSheetId="5" hidden="1">{"'Eng (page2)'!$A$1:$D$52"}</definedName>
    <definedName name="vxvx_2_2_1_1_1" hidden="1">{"'Eng (page2)'!$A$1:$D$52"}</definedName>
    <definedName name="vxvx_2_2_1_1_1_1" localSheetId="4" hidden="1">{"'Eng (page2)'!$A$1:$D$52"}</definedName>
    <definedName name="vxvx_2_2_1_1_1_1" localSheetId="5" hidden="1">{"'Eng (page2)'!$A$1:$D$52"}</definedName>
    <definedName name="vxvx_2_2_1_1_1_1" hidden="1">{"'Eng (page2)'!$A$1:$D$52"}</definedName>
    <definedName name="vxvx_2_2_1_1_1_1_1" localSheetId="4" hidden="1">{"'Eng (page2)'!$A$1:$D$52"}</definedName>
    <definedName name="vxvx_2_2_1_1_1_1_1" localSheetId="5" hidden="1">{"'Eng (page2)'!$A$1:$D$52"}</definedName>
    <definedName name="vxvx_2_2_1_1_1_1_1" hidden="1">{"'Eng (page2)'!$A$1:$D$52"}</definedName>
    <definedName name="vxvx_2_2_1_1_2" localSheetId="4" hidden="1">{"'Eng (page2)'!$A$1:$D$52"}</definedName>
    <definedName name="vxvx_2_2_1_1_2" localSheetId="5" hidden="1">{"'Eng (page2)'!$A$1:$D$52"}</definedName>
    <definedName name="vxvx_2_2_1_1_2" hidden="1">{"'Eng (page2)'!$A$1:$D$52"}</definedName>
    <definedName name="vxvx_2_2_1_1_2_1" localSheetId="4" hidden="1">{"'Eng (page2)'!$A$1:$D$52"}</definedName>
    <definedName name="vxvx_2_2_1_1_2_1" localSheetId="5" hidden="1">{"'Eng (page2)'!$A$1:$D$52"}</definedName>
    <definedName name="vxvx_2_2_1_1_2_1" hidden="1">{"'Eng (page2)'!$A$1:$D$52"}</definedName>
    <definedName name="vxvx_2_2_1_1_3" localSheetId="4" hidden="1">{"'Eng (page2)'!$A$1:$D$52"}</definedName>
    <definedName name="vxvx_2_2_1_1_3" localSheetId="5" hidden="1">{"'Eng (page2)'!$A$1:$D$52"}</definedName>
    <definedName name="vxvx_2_2_1_1_3" hidden="1">{"'Eng (page2)'!$A$1:$D$52"}</definedName>
    <definedName name="vxvx_2_2_1_2" localSheetId="4" hidden="1">{"'Eng (page2)'!$A$1:$D$52"}</definedName>
    <definedName name="vxvx_2_2_1_2" localSheetId="5" hidden="1">{"'Eng (page2)'!$A$1:$D$52"}</definedName>
    <definedName name="vxvx_2_2_1_2" hidden="1">{"'Eng (page2)'!$A$1:$D$52"}</definedName>
    <definedName name="vxvx_2_2_1_2_1" localSheetId="4" hidden="1">{"'Eng (page2)'!$A$1:$D$52"}</definedName>
    <definedName name="vxvx_2_2_1_2_1" localSheetId="5" hidden="1">{"'Eng (page2)'!$A$1:$D$52"}</definedName>
    <definedName name="vxvx_2_2_1_2_1" hidden="1">{"'Eng (page2)'!$A$1:$D$52"}</definedName>
    <definedName name="vxvx_2_2_1_2_1_1" localSheetId="4" hidden="1">{"'Eng (page2)'!$A$1:$D$52"}</definedName>
    <definedName name="vxvx_2_2_1_2_1_1" localSheetId="5" hidden="1">{"'Eng (page2)'!$A$1:$D$52"}</definedName>
    <definedName name="vxvx_2_2_1_2_1_1" hidden="1">{"'Eng (page2)'!$A$1:$D$52"}</definedName>
    <definedName name="vxvx_2_2_1_3" localSheetId="4" hidden="1">{"'Eng (page2)'!$A$1:$D$52"}</definedName>
    <definedName name="vxvx_2_2_1_3" localSheetId="5" hidden="1">{"'Eng (page2)'!$A$1:$D$52"}</definedName>
    <definedName name="vxvx_2_2_1_3" hidden="1">{"'Eng (page2)'!$A$1:$D$52"}</definedName>
    <definedName name="vxvx_2_2_2" localSheetId="4" hidden="1">{"'Eng (page2)'!$A$1:$D$52"}</definedName>
    <definedName name="vxvx_2_2_2" localSheetId="5" hidden="1">{"'Eng (page2)'!$A$1:$D$52"}</definedName>
    <definedName name="vxvx_2_2_2" hidden="1">{"'Eng (page2)'!$A$1:$D$52"}</definedName>
    <definedName name="vxvx_2_2_2_1" localSheetId="4" hidden="1">{"'Eng (page2)'!$A$1:$D$52"}</definedName>
    <definedName name="vxvx_2_2_2_1" localSheetId="5" hidden="1">{"'Eng (page2)'!$A$1:$D$52"}</definedName>
    <definedName name="vxvx_2_2_2_1" hidden="1">{"'Eng (page2)'!$A$1:$D$52"}</definedName>
    <definedName name="vxvx_2_2_2_1_1" localSheetId="4" hidden="1">{"'Eng (page2)'!$A$1:$D$52"}</definedName>
    <definedName name="vxvx_2_2_2_1_1" localSheetId="5" hidden="1">{"'Eng (page2)'!$A$1:$D$52"}</definedName>
    <definedName name="vxvx_2_2_2_1_1" hidden="1">{"'Eng (page2)'!$A$1:$D$52"}</definedName>
    <definedName name="vxvx_2_2_3" localSheetId="4" hidden="1">{"'Eng (page2)'!$A$1:$D$52"}</definedName>
    <definedName name="vxvx_2_2_3" localSheetId="5" hidden="1">{"'Eng (page2)'!$A$1:$D$52"}</definedName>
    <definedName name="vxvx_2_2_3" hidden="1">{"'Eng (page2)'!$A$1:$D$52"}</definedName>
    <definedName name="vxvx_2_2_3_1" localSheetId="4" hidden="1">{"'Eng (page2)'!$A$1:$D$52"}</definedName>
    <definedName name="vxvx_2_2_3_1" localSheetId="5" hidden="1">{"'Eng (page2)'!$A$1:$D$52"}</definedName>
    <definedName name="vxvx_2_2_3_1" hidden="1">{"'Eng (page2)'!$A$1:$D$52"}</definedName>
    <definedName name="vxvx_2_2_4" localSheetId="4" hidden="1">{"'Eng (page2)'!$A$1:$D$52"}</definedName>
    <definedName name="vxvx_2_2_4" localSheetId="5" hidden="1">{"'Eng (page2)'!$A$1:$D$52"}</definedName>
    <definedName name="vxvx_2_2_4" hidden="1">{"'Eng (page2)'!$A$1:$D$52"}</definedName>
    <definedName name="vxvx_2_3" localSheetId="4" hidden="1">{"'Eng (page2)'!$A$1:$D$52"}</definedName>
    <definedName name="vxvx_2_3" localSheetId="5" hidden="1">{"'Eng (page2)'!$A$1:$D$52"}</definedName>
    <definedName name="vxvx_2_3" hidden="1">{"'Eng (page2)'!$A$1:$D$52"}</definedName>
    <definedName name="vxvx_2_3_1" localSheetId="4" hidden="1">{"'Eng (page2)'!$A$1:$D$52"}</definedName>
    <definedName name="vxvx_2_3_1" localSheetId="5" hidden="1">{"'Eng (page2)'!$A$1:$D$52"}</definedName>
    <definedName name="vxvx_2_3_1" hidden="1">{"'Eng (page2)'!$A$1:$D$52"}</definedName>
    <definedName name="vxvx_2_3_1_1" localSheetId="4" hidden="1">{"'Eng (page2)'!$A$1:$D$52"}</definedName>
    <definedName name="vxvx_2_3_1_1" localSheetId="5" hidden="1">{"'Eng (page2)'!$A$1:$D$52"}</definedName>
    <definedName name="vxvx_2_3_1_1" hidden="1">{"'Eng (page2)'!$A$1:$D$52"}</definedName>
    <definedName name="vxvx_2_3_1_1_1" localSheetId="4" hidden="1">{"'Eng (page2)'!$A$1:$D$52"}</definedName>
    <definedName name="vxvx_2_3_1_1_1" localSheetId="5" hidden="1">{"'Eng (page2)'!$A$1:$D$52"}</definedName>
    <definedName name="vxvx_2_3_1_1_1" hidden="1">{"'Eng (page2)'!$A$1:$D$52"}</definedName>
    <definedName name="vxvx_2_3_2" localSheetId="4" hidden="1">{"'Eng (page2)'!$A$1:$D$52"}</definedName>
    <definedName name="vxvx_2_3_2" localSheetId="5" hidden="1">{"'Eng (page2)'!$A$1:$D$52"}</definedName>
    <definedName name="vxvx_2_3_2" hidden="1">{"'Eng (page2)'!$A$1:$D$52"}</definedName>
    <definedName name="vxvx_2_3_2_1" localSheetId="4" hidden="1">{"'Eng (page2)'!$A$1:$D$52"}</definedName>
    <definedName name="vxvx_2_3_2_1" localSheetId="5" hidden="1">{"'Eng (page2)'!$A$1:$D$52"}</definedName>
    <definedName name="vxvx_2_3_2_1" hidden="1">{"'Eng (page2)'!$A$1:$D$52"}</definedName>
    <definedName name="vxvx_2_3_3" localSheetId="4" hidden="1">{"'Eng (page2)'!$A$1:$D$52"}</definedName>
    <definedName name="vxvx_2_3_3" localSheetId="5" hidden="1">{"'Eng (page2)'!$A$1:$D$52"}</definedName>
    <definedName name="vxvx_2_3_3" hidden="1">{"'Eng (page2)'!$A$1:$D$52"}</definedName>
    <definedName name="vxvx_2_4" localSheetId="4" hidden="1">{"'Eng (page2)'!$A$1:$D$52"}</definedName>
    <definedName name="vxvx_2_4" localSheetId="5" hidden="1">{"'Eng (page2)'!$A$1:$D$52"}</definedName>
    <definedName name="vxvx_2_4" hidden="1">{"'Eng (page2)'!$A$1:$D$52"}</definedName>
    <definedName name="vxvx_2_4_1" localSheetId="4" hidden="1">{"'Eng (page2)'!$A$1:$D$52"}</definedName>
    <definedName name="vxvx_2_4_1" localSheetId="5" hidden="1">{"'Eng (page2)'!$A$1:$D$52"}</definedName>
    <definedName name="vxvx_2_4_1" hidden="1">{"'Eng (page2)'!$A$1:$D$52"}</definedName>
    <definedName name="vxvx_2_4_1_1" localSheetId="4" hidden="1">{"'Eng (page2)'!$A$1:$D$52"}</definedName>
    <definedName name="vxvx_2_4_1_1" localSheetId="5" hidden="1">{"'Eng (page2)'!$A$1:$D$52"}</definedName>
    <definedName name="vxvx_2_4_1_1" hidden="1">{"'Eng (page2)'!$A$1:$D$52"}</definedName>
    <definedName name="vxvx_2_5" localSheetId="4" hidden="1">{"'Eng (page2)'!$A$1:$D$52"}</definedName>
    <definedName name="vxvx_2_5" localSheetId="5" hidden="1">{"'Eng (page2)'!$A$1:$D$52"}</definedName>
    <definedName name="vxvx_2_5" hidden="1">{"'Eng (page2)'!$A$1:$D$52"}</definedName>
    <definedName name="vxvx_3" localSheetId="4" hidden="1">{"'Eng (page2)'!$A$1:$D$52"}</definedName>
    <definedName name="vxvx_3" localSheetId="5" hidden="1">{"'Eng (page2)'!$A$1:$D$52"}</definedName>
    <definedName name="vxvx_3" hidden="1">{"'Eng (page2)'!$A$1:$D$52"}</definedName>
    <definedName name="vxvx_3_1" localSheetId="4" hidden="1">{"'Eng (page2)'!$A$1:$D$52"}</definedName>
    <definedName name="vxvx_3_1" localSheetId="5" hidden="1">{"'Eng (page2)'!$A$1:$D$52"}</definedName>
    <definedName name="vxvx_3_1" hidden="1">{"'Eng (page2)'!$A$1:$D$52"}</definedName>
    <definedName name="vxvx_3_1_1" localSheetId="4" hidden="1">{"'Eng (page2)'!$A$1:$D$52"}</definedName>
    <definedName name="vxvx_3_1_1" localSheetId="5" hidden="1">{"'Eng (page2)'!$A$1:$D$52"}</definedName>
    <definedName name="vxvx_3_1_1" hidden="1">{"'Eng (page2)'!$A$1:$D$52"}</definedName>
    <definedName name="vxvx_3_1_1_1" localSheetId="4" hidden="1">{"'Eng (page2)'!$A$1:$D$52"}</definedName>
    <definedName name="vxvx_3_1_1_1" localSheetId="5" hidden="1">{"'Eng (page2)'!$A$1:$D$52"}</definedName>
    <definedName name="vxvx_3_1_1_1" hidden="1">{"'Eng (page2)'!$A$1:$D$52"}</definedName>
    <definedName name="vxvx_3_1_1_1_1" localSheetId="4" hidden="1">{"'Eng (page2)'!$A$1:$D$52"}</definedName>
    <definedName name="vxvx_3_1_1_1_1" localSheetId="5" hidden="1">{"'Eng (page2)'!$A$1:$D$52"}</definedName>
    <definedName name="vxvx_3_1_1_1_1" hidden="1">{"'Eng (page2)'!$A$1:$D$52"}</definedName>
    <definedName name="vxvx_3_1_1_1_1_1" localSheetId="4" hidden="1">{"'Eng (page2)'!$A$1:$D$52"}</definedName>
    <definedName name="vxvx_3_1_1_1_1_1" localSheetId="5" hidden="1">{"'Eng (page2)'!$A$1:$D$52"}</definedName>
    <definedName name="vxvx_3_1_1_1_1_1" hidden="1">{"'Eng (page2)'!$A$1:$D$52"}</definedName>
    <definedName name="vxvx_3_1_1_1_1_1_1" localSheetId="4" hidden="1">{"'Eng (page2)'!$A$1:$D$52"}</definedName>
    <definedName name="vxvx_3_1_1_1_1_1_1" localSheetId="5" hidden="1">{"'Eng (page2)'!$A$1:$D$52"}</definedName>
    <definedName name="vxvx_3_1_1_1_1_1_1" hidden="1">{"'Eng (page2)'!$A$1:$D$52"}</definedName>
    <definedName name="vxvx_3_1_1_1_1_1_1_1" localSheetId="4" hidden="1">{"'Eng (page2)'!$A$1:$D$52"}</definedName>
    <definedName name="vxvx_3_1_1_1_1_1_1_1" localSheetId="5" hidden="1">{"'Eng (page2)'!$A$1:$D$52"}</definedName>
    <definedName name="vxvx_3_1_1_1_1_1_1_1" hidden="1">{"'Eng (page2)'!$A$1:$D$52"}</definedName>
    <definedName name="vxvx_3_1_1_1_1_1_1_1_1" localSheetId="4" hidden="1">{"'Eng (page2)'!$A$1:$D$52"}</definedName>
    <definedName name="vxvx_3_1_1_1_1_1_1_1_1" localSheetId="5" hidden="1">{"'Eng (page2)'!$A$1:$D$52"}</definedName>
    <definedName name="vxvx_3_1_1_1_1_1_1_1_1" hidden="1">{"'Eng (page2)'!$A$1:$D$52"}</definedName>
    <definedName name="vxvx_3_1_1_1_1_1_2" localSheetId="4" hidden="1">{"'Eng (page2)'!$A$1:$D$52"}</definedName>
    <definedName name="vxvx_3_1_1_1_1_1_2" localSheetId="5" hidden="1">{"'Eng (page2)'!$A$1:$D$52"}</definedName>
    <definedName name="vxvx_3_1_1_1_1_1_2" hidden="1">{"'Eng (page2)'!$A$1:$D$52"}</definedName>
    <definedName name="vxvx_3_1_1_1_1_1_2_1" localSheetId="4" hidden="1">{"'Eng (page2)'!$A$1:$D$52"}</definedName>
    <definedName name="vxvx_3_1_1_1_1_1_2_1" localSheetId="5" hidden="1">{"'Eng (page2)'!$A$1:$D$52"}</definedName>
    <definedName name="vxvx_3_1_1_1_1_1_2_1" hidden="1">{"'Eng (page2)'!$A$1:$D$52"}</definedName>
    <definedName name="vxvx_3_1_1_1_1_1_3" localSheetId="4" hidden="1">{"'Eng (page2)'!$A$1:$D$52"}</definedName>
    <definedName name="vxvx_3_1_1_1_1_1_3" localSheetId="5" hidden="1">{"'Eng (page2)'!$A$1:$D$52"}</definedName>
    <definedName name="vxvx_3_1_1_1_1_1_3" hidden="1">{"'Eng (page2)'!$A$1:$D$52"}</definedName>
    <definedName name="vxvx_3_1_1_1_1_2" localSheetId="4" hidden="1">{"'Eng (page2)'!$A$1:$D$52"}</definedName>
    <definedName name="vxvx_3_1_1_1_1_2" localSheetId="5" hidden="1">{"'Eng (page2)'!$A$1:$D$52"}</definedName>
    <definedName name="vxvx_3_1_1_1_1_2" hidden="1">{"'Eng (page2)'!$A$1:$D$52"}</definedName>
    <definedName name="vxvx_3_1_1_1_1_2_1" localSheetId="4" hidden="1">{"'Eng (page2)'!$A$1:$D$52"}</definedName>
    <definedName name="vxvx_3_1_1_1_1_2_1" localSheetId="5" hidden="1">{"'Eng (page2)'!$A$1:$D$52"}</definedName>
    <definedName name="vxvx_3_1_1_1_1_2_1" hidden="1">{"'Eng (page2)'!$A$1:$D$52"}</definedName>
    <definedName name="vxvx_3_1_1_1_1_2_1_1" localSheetId="4" hidden="1">{"'Eng (page2)'!$A$1:$D$52"}</definedName>
    <definedName name="vxvx_3_1_1_1_1_2_1_1" localSheetId="5" hidden="1">{"'Eng (page2)'!$A$1:$D$52"}</definedName>
    <definedName name="vxvx_3_1_1_1_1_2_1_1" hidden="1">{"'Eng (page2)'!$A$1:$D$52"}</definedName>
    <definedName name="vxvx_3_1_1_1_1_3" localSheetId="4" hidden="1">{"'Eng (page2)'!$A$1:$D$52"}</definedName>
    <definedName name="vxvx_3_1_1_1_1_3" localSheetId="5" hidden="1">{"'Eng (page2)'!$A$1:$D$52"}</definedName>
    <definedName name="vxvx_3_1_1_1_1_3" hidden="1">{"'Eng (page2)'!$A$1:$D$52"}</definedName>
    <definedName name="vxvx_3_1_1_1_2" localSheetId="4" hidden="1">{"'Eng (page2)'!$A$1:$D$52"}</definedName>
    <definedName name="vxvx_3_1_1_1_2" localSheetId="5" hidden="1">{"'Eng (page2)'!$A$1:$D$52"}</definedName>
    <definedName name="vxvx_3_1_1_1_2" hidden="1">{"'Eng (page2)'!$A$1:$D$52"}</definedName>
    <definedName name="vxvx_3_1_1_1_2_1" localSheetId="4" hidden="1">{"'Eng (page2)'!$A$1:$D$52"}</definedName>
    <definedName name="vxvx_3_1_1_1_2_1" localSheetId="5" hidden="1">{"'Eng (page2)'!$A$1:$D$52"}</definedName>
    <definedName name="vxvx_3_1_1_1_2_1" hidden="1">{"'Eng (page2)'!$A$1:$D$52"}</definedName>
    <definedName name="vxvx_3_1_1_1_2_1_1" localSheetId="4" hidden="1">{"'Eng (page2)'!$A$1:$D$52"}</definedName>
    <definedName name="vxvx_3_1_1_1_2_1_1" localSheetId="5" hidden="1">{"'Eng (page2)'!$A$1:$D$52"}</definedName>
    <definedName name="vxvx_3_1_1_1_2_1_1" hidden="1">{"'Eng (page2)'!$A$1:$D$52"}</definedName>
    <definedName name="vxvx_3_1_1_1_3" localSheetId="4" hidden="1">{"'Eng (page2)'!$A$1:$D$52"}</definedName>
    <definedName name="vxvx_3_1_1_1_3" localSheetId="5" hidden="1">{"'Eng (page2)'!$A$1:$D$52"}</definedName>
    <definedName name="vxvx_3_1_1_1_3" hidden="1">{"'Eng (page2)'!$A$1:$D$52"}</definedName>
    <definedName name="vxvx_3_1_1_1_3_1" localSheetId="4" hidden="1">{"'Eng (page2)'!$A$1:$D$52"}</definedName>
    <definedName name="vxvx_3_1_1_1_3_1" localSheetId="5" hidden="1">{"'Eng (page2)'!$A$1:$D$52"}</definedName>
    <definedName name="vxvx_3_1_1_1_3_1" hidden="1">{"'Eng (page2)'!$A$1:$D$52"}</definedName>
    <definedName name="vxvx_3_1_1_1_4" localSheetId="4" hidden="1">{"'Eng (page2)'!$A$1:$D$52"}</definedName>
    <definedName name="vxvx_3_1_1_1_4" localSheetId="5" hidden="1">{"'Eng (page2)'!$A$1:$D$52"}</definedName>
    <definedName name="vxvx_3_1_1_1_4" hidden="1">{"'Eng (page2)'!$A$1:$D$52"}</definedName>
    <definedName name="vxvx_3_1_1_2" localSheetId="4" hidden="1">{"'Eng (page2)'!$A$1:$D$52"}</definedName>
    <definedName name="vxvx_3_1_1_2" localSheetId="5" hidden="1">{"'Eng (page2)'!$A$1:$D$52"}</definedName>
    <definedName name="vxvx_3_1_1_2" hidden="1">{"'Eng (page2)'!$A$1:$D$52"}</definedName>
    <definedName name="vxvx_3_1_1_2_1" localSheetId="4" hidden="1">{"'Eng (page2)'!$A$1:$D$52"}</definedName>
    <definedName name="vxvx_3_1_1_2_1" localSheetId="5" hidden="1">{"'Eng (page2)'!$A$1:$D$52"}</definedName>
    <definedName name="vxvx_3_1_1_2_1" hidden="1">{"'Eng (page2)'!$A$1:$D$52"}</definedName>
    <definedName name="vxvx_3_1_1_2_1_1" localSheetId="4" hidden="1">{"'Eng (page2)'!$A$1:$D$52"}</definedName>
    <definedName name="vxvx_3_1_1_2_1_1" localSheetId="5" hidden="1">{"'Eng (page2)'!$A$1:$D$52"}</definedName>
    <definedName name="vxvx_3_1_1_2_1_1" hidden="1">{"'Eng (page2)'!$A$1:$D$52"}</definedName>
    <definedName name="vxvx_3_1_1_2_1_1_1" localSheetId="4" hidden="1">{"'Eng (page2)'!$A$1:$D$52"}</definedName>
    <definedName name="vxvx_3_1_1_2_1_1_1" localSheetId="5" hidden="1">{"'Eng (page2)'!$A$1:$D$52"}</definedName>
    <definedName name="vxvx_3_1_1_2_1_1_1" hidden="1">{"'Eng (page2)'!$A$1:$D$52"}</definedName>
    <definedName name="vxvx_3_1_1_2_2" localSheetId="4" hidden="1">{"'Eng (page2)'!$A$1:$D$52"}</definedName>
    <definedName name="vxvx_3_1_1_2_2" localSheetId="5" hidden="1">{"'Eng (page2)'!$A$1:$D$52"}</definedName>
    <definedName name="vxvx_3_1_1_2_2" hidden="1">{"'Eng (page2)'!$A$1:$D$52"}</definedName>
    <definedName name="vxvx_3_1_1_2_2_1" localSheetId="4" hidden="1">{"'Eng (page2)'!$A$1:$D$52"}</definedName>
    <definedName name="vxvx_3_1_1_2_2_1" localSheetId="5" hidden="1">{"'Eng (page2)'!$A$1:$D$52"}</definedName>
    <definedName name="vxvx_3_1_1_2_2_1" hidden="1">{"'Eng (page2)'!$A$1:$D$52"}</definedName>
    <definedName name="vxvx_3_1_1_2_3" localSheetId="4" hidden="1">{"'Eng (page2)'!$A$1:$D$52"}</definedName>
    <definedName name="vxvx_3_1_1_2_3" localSheetId="5" hidden="1">{"'Eng (page2)'!$A$1:$D$52"}</definedName>
    <definedName name="vxvx_3_1_1_2_3" hidden="1">{"'Eng (page2)'!$A$1:$D$52"}</definedName>
    <definedName name="vxvx_3_1_1_3" localSheetId="4" hidden="1">{"'Eng (page2)'!$A$1:$D$52"}</definedName>
    <definedName name="vxvx_3_1_1_3" localSheetId="5" hidden="1">{"'Eng (page2)'!$A$1:$D$52"}</definedName>
    <definedName name="vxvx_3_1_1_3" hidden="1">{"'Eng (page2)'!$A$1:$D$52"}</definedName>
    <definedName name="vxvx_3_1_1_3_1" localSheetId="4" hidden="1">{"'Eng (page2)'!$A$1:$D$52"}</definedName>
    <definedName name="vxvx_3_1_1_3_1" localSheetId="5" hidden="1">{"'Eng (page2)'!$A$1:$D$52"}</definedName>
    <definedName name="vxvx_3_1_1_3_1" hidden="1">{"'Eng (page2)'!$A$1:$D$52"}</definedName>
    <definedName name="vxvx_3_1_1_3_1_1" localSheetId="4" hidden="1">{"'Eng (page2)'!$A$1:$D$52"}</definedName>
    <definedName name="vxvx_3_1_1_3_1_1" localSheetId="5" hidden="1">{"'Eng (page2)'!$A$1:$D$52"}</definedName>
    <definedName name="vxvx_3_1_1_3_1_1" hidden="1">{"'Eng (page2)'!$A$1:$D$52"}</definedName>
    <definedName name="vxvx_3_1_1_4" localSheetId="4" hidden="1">{"'Eng (page2)'!$A$1:$D$52"}</definedName>
    <definedName name="vxvx_3_1_1_4" localSheetId="5" hidden="1">{"'Eng (page2)'!$A$1:$D$52"}</definedName>
    <definedName name="vxvx_3_1_1_4" hidden="1">{"'Eng (page2)'!$A$1:$D$52"}</definedName>
    <definedName name="vxvx_3_1_2" localSheetId="4" hidden="1">{"'Eng (page2)'!$A$1:$D$52"}</definedName>
    <definedName name="vxvx_3_1_2" localSheetId="5" hidden="1">{"'Eng (page2)'!$A$1:$D$52"}</definedName>
    <definedName name="vxvx_3_1_2" hidden="1">{"'Eng (page2)'!$A$1:$D$52"}</definedName>
    <definedName name="vxvx_3_1_2_1" localSheetId="4" hidden="1">{"'Eng (page2)'!$A$1:$D$52"}</definedName>
    <definedName name="vxvx_3_1_2_1" localSheetId="5" hidden="1">{"'Eng (page2)'!$A$1:$D$52"}</definedName>
    <definedName name="vxvx_3_1_2_1" hidden="1">{"'Eng (page2)'!$A$1:$D$52"}</definedName>
    <definedName name="vxvx_3_1_2_1_1" localSheetId="4" hidden="1">{"'Eng (page2)'!$A$1:$D$52"}</definedName>
    <definedName name="vxvx_3_1_2_1_1" localSheetId="5" hidden="1">{"'Eng (page2)'!$A$1:$D$52"}</definedName>
    <definedName name="vxvx_3_1_2_1_1" hidden="1">{"'Eng (page2)'!$A$1:$D$52"}</definedName>
    <definedName name="vxvx_3_1_2_1_1_1" localSheetId="4" hidden="1">{"'Eng (page2)'!$A$1:$D$52"}</definedName>
    <definedName name="vxvx_3_1_2_1_1_1" localSheetId="5" hidden="1">{"'Eng (page2)'!$A$1:$D$52"}</definedName>
    <definedName name="vxvx_3_1_2_1_1_1" hidden="1">{"'Eng (page2)'!$A$1:$D$52"}</definedName>
    <definedName name="vxvx_3_1_2_1_1_1_1" localSheetId="4" hidden="1">{"'Eng (page2)'!$A$1:$D$52"}</definedName>
    <definedName name="vxvx_3_1_2_1_1_1_1" localSheetId="5" hidden="1">{"'Eng (page2)'!$A$1:$D$52"}</definedName>
    <definedName name="vxvx_3_1_2_1_1_1_1" hidden="1">{"'Eng (page2)'!$A$1:$D$52"}</definedName>
    <definedName name="vxvx_3_1_2_1_2" localSheetId="4" hidden="1">{"'Eng (page2)'!$A$1:$D$52"}</definedName>
    <definedName name="vxvx_3_1_2_1_2" localSheetId="5" hidden="1">{"'Eng (page2)'!$A$1:$D$52"}</definedName>
    <definedName name="vxvx_3_1_2_1_2" hidden="1">{"'Eng (page2)'!$A$1:$D$52"}</definedName>
    <definedName name="vxvx_3_1_2_1_2_1" localSheetId="4" hidden="1">{"'Eng (page2)'!$A$1:$D$52"}</definedName>
    <definedName name="vxvx_3_1_2_1_2_1" localSheetId="5" hidden="1">{"'Eng (page2)'!$A$1:$D$52"}</definedName>
    <definedName name="vxvx_3_1_2_1_2_1" hidden="1">{"'Eng (page2)'!$A$1:$D$52"}</definedName>
    <definedName name="vxvx_3_1_2_1_3" localSheetId="4" hidden="1">{"'Eng (page2)'!$A$1:$D$52"}</definedName>
    <definedName name="vxvx_3_1_2_1_3" localSheetId="5" hidden="1">{"'Eng (page2)'!$A$1:$D$52"}</definedName>
    <definedName name="vxvx_3_1_2_1_3" hidden="1">{"'Eng (page2)'!$A$1:$D$52"}</definedName>
    <definedName name="vxvx_3_1_2_2" localSheetId="4" hidden="1">{"'Eng (page2)'!$A$1:$D$52"}</definedName>
    <definedName name="vxvx_3_1_2_2" localSheetId="5" hidden="1">{"'Eng (page2)'!$A$1:$D$52"}</definedName>
    <definedName name="vxvx_3_1_2_2" hidden="1">{"'Eng (page2)'!$A$1:$D$52"}</definedName>
    <definedName name="vxvx_3_1_2_2_1" localSheetId="4" hidden="1">{"'Eng (page2)'!$A$1:$D$52"}</definedName>
    <definedName name="vxvx_3_1_2_2_1" localSheetId="5" hidden="1">{"'Eng (page2)'!$A$1:$D$52"}</definedName>
    <definedName name="vxvx_3_1_2_2_1" hidden="1">{"'Eng (page2)'!$A$1:$D$52"}</definedName>
    <definedName name="vxvx_3_1_2_2_1_1" localSheetId="4" hidden="1">{"'Eng (page2)'!$A$1:$D$52"}</definedName>
    <definedName name="vxvx_3_1_2_2_1_1" localSheetId="5" hidden="1">{"'Eng (page2)'!$A$1:$D$52"}</definedName>
    <definedName name="vxvx_3_1_2_2_1_1" hidden="1">{"'Eng (page2)'!$A$1:$D$52"}</definedName>
    <definedName name="vxvx_3_1_2_3" localSheetId="4" hidden="1">{"'Eng (page2)'!$A$1:$D$52"}</definedName>
    <definedName name="vxvx_3_1_2_3" localSheetId="5" hidden="1">{"'Eng (page2)'!$A$1:$D$52"}</definedName>
    <definedName name="vxvx_3_1_2_3" hidden="1">{"'Eng (page2)'!$A$1:$D$52"}</definedName>
    <definedName name="vxvx_3_1_3" localSheetId="4" hidden="1">{"'Eng (page2)'!$A$1:$D$52"}</definedName>
    <definedName name="vxvx_3_1_3" localSheetId="5" hidden="1">{"'Eng (page2)'!$A$1:$D$52"}</definedName>
    <definedName name="vxvx_3_1_3" hidden="1">{"'Eng (page2)'!$A$1:$D$52"}</definedName>
    <definedName name="vxvx_3_1_3_1" localSheetId="4" hidden="1">{"'Eng (page2)'!$A$1:$D$52"}</definedName>
    <definedName name="vxvx_3_1_3_1" localSheetId="5" hidden="1">{"'Eng (page2)'!$A$1:$D$52"}</definedName>
    <definedName name="vxvx_3_1_3_1" hidden="1">{"'Eng (page2)'!$A$1:$D$52"}</definedName>
    <definedName name="vxvx_3_1_3_1_1" localSheetId="4" hidden="1">{"'Eng (page2)'!$A$1:$D$52"}</definedName>
    <definedName name="vxvx_3_1_3_1_1" localSheetId="5" hidden="1">{"'Eng (page2)'!$A$1:$D$52"}</definedName>
    <definedName name="vxvx_3_1_3_1_1" hidden="1">{"'Eng (page2)'!$A$1:$D$52"}</definedName>
    <definedName name="vxvx_3_1_4" localSheetId="4" hidden="1">{"'Eng (page2)'!$A$1:$D$52"}</definedName>
    <definedName name="vxvx_3_1_4" localSheetId="5" hidden="1">{"'Eng (page2)'!$A$1:$D$52"}</definedName>
    <definedName name="vxvx_3_1_4" hidden="1">{"'Eng (page2)'!$A$1:$D$52"}</definedName>
    <definedName name="vxvx_3_1_4_1" localSheetId="4" hidden="1">{"'Eng (page2)'!$A$1:$D$52"}</definedName>
    <definedName name="vxvx_3_1_4_1" localSheetId="5" hidden="1">{"'Eng (page2)'!$A$1:$D$52"}</definedName>
    <definedName name="vxvx_3_1_4_1" hidden="1">{"'Eng (page2)'!$A$1:$D$52"}</definedName>
    <definedName name="vxvx_3_1_5" localSheetId="4" hidden="1">{"'Eng (page2)'!$A$1:$D$52"}</definedName>
    <definedName name="vxvx_3_1_5" localSheetId="5" hidden="1">{"'Eng (page2)'!$A$1:$D$52"}</definedName>
    <definedName name="vxvx_3_1_5" hidden="1">{"'Eng (page2)'!$A$1:$D$52"}</definedName>
    <definedName name="vxvx_3_2" localSheetId="4" hidden="1">{"'Eng (page2)'!$A$1:$D$52"}</definedName>
    <definedName name="vxvx_3_2" localSheetId="5" hidden="1">{"'Eng (page2)'!$A$1:$D$52"}</definedName>
    <definedName name="vxvx_3_2" hidden="1">{"'Eng (page2)'!$A$1:$D$52"}</definedName>
    <definedName name="vxvx_3_2_1" localSheetId="4" hidden="1">{"'Eng (page2)'!$A$1:$D$52"}</definedName>
    <definedName name="vxvx_3_2_1" localSheetId="5" hidden="1">{"'Eng (page2)'!$A$1:$D$52"}</definedName>
    <definedName name="vxvx_3_2_1" hidden="1">{"'Eng (page2)'!$A$1:$D$52"}</definedName>
    <definedName name="vxvx_3_2_1_1" localSheetId="4" hidden="1">{"'Eng (page2)'!$A$1:$D$52"}</definedName>
    <definedName name="vxvx_3_2_1_1" localSheetId="5" hidden="1">{"'Eng (page2)'!$A$1:$D$52"}</definedName>
    <definedName name="vxvx_3_2_1_1" hidden="1">{"'Eng (page2)'!$A$1:$D$52"}</definedName>
    <definedName name="vxvx_3_2_1_1_1" localSheetId="4" hidden="1">{"'Eng (page2)'!$A$1:$D$52"}</definedName>
    <definedName name="vxvx_3_2_1_1_1" localSheetId="5" hidden="1">{"'Eng (page2)'!$A$1:$D$52"}</definedName>
    <definedName name="vxvx_3_2_1_1_1" hidden="1">{"'Eng (page2)'!$A$1:$D$52"}</definedName>
    <definedName name="vxvx_3_2_1_1_1_1" localSheetId="4" hidden="1">{"'Eng (page2)'!$A$1:$D$52"}</definedName>
    <definedName name="vxvx_3_2_1_1_1_1" localSheetId="5" hidden="1">{"'Eng (page2)'!$A$1:$D$52"}</definedName>
    <definedName name="vxvx_3_2_1_1_1_1" hidden="1">{"'Eng (page2)'!$A$1:$D$52"}</definedName>
    <definedName name="vxvx_3_2_1_1_1_1_1" localSheetId="4" hidden="1">{"'Eng (page2)'!$A$1:$D$52"}</definedName>
    <definedName name="vxvx_3_2_1_1_1_1_1" localSheetId="5" hidden="1">{"'Eng (page2)'!$A$1:$D$52"}</definedName>
    <definedName name="vxvx_3_2_1_1_1_1_1" hidden="1">{"'Eng (page2)'!$A$1:$D$52"}</definedName>
    <definedName name="vxvx_3_2_1_1_2" localSheetId="4" hidden="1">{"'Eng (page2)'!$A$1:$D$52"}</definedName>
    <definedName name="vxvx_3_2_1_1_2" localSheetId="5" hidden="1">{"'Eng (page2)'!$A$1:$D$52"}</definedName>
    <definedName name="vxvx_3_2_1_1_2" hidden="1">{"'Eng (page2)'!$A$1:$D$52"}</definedName>
    <definedName name="vxvx_3_2_1_1_2_1" localSheetId="4" hidden="1">{"'Eng (page2)'!$A$1:$D$52"}</definedName>
    <definedName name="vxvx_3_2_1_1_2_1" localSheetId="5" hidden="1">{"'Eng (page2)'!$A$1:$D$52"}</definedName>
    <definedName name="vxvx_3_2_1_1_2_1" hidden="1">{"'Eng (page2)'!$A$1:$D$52"}</definedName>
    <definedName name="vxvx_3_2_1_1_3" localSheetId="4" hidden="1">{"'Eng (page2)'!$A$1:$D$52"}</definedName>
    <definedName name="vxvx_3_2_1_1_3" localSheetId="5" hidden="1">{"'Eng (page2)'!$A$1:$D$52"}</definedName>
    <definedName name="vxvx_3_2_1_1_3" hidden="1">{"'Eng (page2)'!$A$1:$D$52"}</definedName>
    <definedName name="vxvx_3_2_1_2" localSheetId="4" hidden="1">{"'Eng (page2)'!$A$1:$D$52"}</definedName>
    <definedName name="vxvx_3_2_1_2" localSheetId="5" hidden="1">{"'Eng (page2)'!$A$1:$D$52"}</definedName>
    <definedName name="vxvx_3_2_1_2" hidden="1">{"'Eng (page2)'!$A$1:$D$52"}</definedName>
    <definedName name="vxvx_3_2_1_2_1" localSheetId="4" hidden="1">{"'Eng (page2)'!$A$1:$D$52"}</definedName>
    <definedName name="vxvx_3_2_1_2_1" localSheetId="5" hidden="1">{"'Eng (page2)'!$A$1:$D$52"}</definedName>
    <definedName name="vxvx_3_2_1_2_1" hidden="1">{"'Eng (page2)'!$A$1:$D$52"}</definedName>
    <definedName name="vxvx_3_2_1_2_1_1" localSheetId="4" hidden="1">{"'Eng (page2)'!$A$1:$D$52"}</definedName>
    <definedName name="vxvx_3_2_1_2_1_1" localSheetId="5" hidden="1">{"'Eng (page2)'!$A$1:$D$52"}</definedName>
    <definedName name="vxvx_3_2_1_2_1_1" hidden="1">{"'Eng (page2)'!$A$1:$D$52"}</definedName>
    <definedName name="vxvx_3_2_1_3" localSheetId="4" hidden="1">{"'Eng (page2)'!$A$1:$D$52"}</definedName>
    <definedName name="vxvx_3_2_1_3" localSheetId="5" hidden="1">{"'Eng (page2)'!$A$1:$D$52"}</definedName>
    <definedName name="vxvx_3_2_1_3" hidden="1">{"'Eng (page2)'!$A$1:$D$52"}</definedName>
    <definedName name="vxvx_3_2_2" localSheetId="4" hidden="1">{"'Eng (page2)'!$A$1:$D$52"}</definedName>
    <definedName name="vxvx_3_2_2" localSheetId="5" hidden="1">{"'Eng (page2)'!$A$1:$D$52"}</definedName>
    <definedName name="vxvx_3_2_2" hidden="1">{"'Eng (page2)'!$A$1:$D$52"}</definedName>
    <definedName name="vxvx_3_2_2_1" localSheetId="4" hidden="1">{"'Eng (page2)'!$A$1:$D$52"}</definedName>
    <definedName name="vxvx_3_2_2_1" localSheetId="5" hidden="1">{"'Eng (page2)'!$A$1:$D$52"}</definedName>
    <definedName name="vxvx_3_2_2_1" hidden="1">{"'Eng (page2)'!$A$1:$D$52"}</definedName>
    <definedName name="vxvx_3_2_2_1_1" localSheetId="4" hidden="1">{"'Eng (page2)'!$A$1:$D$52"}</definedName>
    <definedName name="vxvx_3_2_2_1_1" localSheetId="5" hidden="1">{"'Eng (page2)'!$A$1:$D$52"}</definedName>
    <definedName name="vxvx_3_2_2_1_1" hidden="1">{"'Eng (page2)'!$A$1:$D$52"}</definedName>
    <definedName name="vxvx_3_2_3" localSheetId="4" hidden="1">{"'Eng (page2)'!$A$1:$D$52"}</definedName>
    <definedName name="vxvx_3_2_3" localSheetId="5" hidden="1">{"'Eng (page2)'!$A$1:$D$52"}</definedName>
    <definedName name="vxvx_3_2_3" hidden="1">{"'Eng (page2)'!$A$1:$D$52"}</definedName>
    <definedName name="vxvx_3_2_3_1" localSheetId="4" hidden="1">{"'Eng (page2)'!$A$1:$D$52"}</definedName>
    <definedName name="vxvx_3_2_3_1" localSheetId="5" hidden="1">{"'Eng (page2)'!$A$1:$D$52"}</definedName>
    <definedName name="vxvx_3_2_3_1" hidden="1">{"'Eng (page2)'!$A$1:$D$52"}</definedName>
    <definedName name="vxvx_3_2_4" localSheetId="4" hidden="1">{"'Eng (page2)'!$A$1:$D$52"}</definedName>
    <definedName name="vxvx_3_2_4" localSheetId="5" hidden="1">{"'Eng (page2)'!$A$1:$D$52"}</definedName>
    <definedName name="vxvx_3_2_4" hidden="1">{"'Eng (page2)'!$A$1:$D$52"}</definedName>
    <definedName name="vxvx_3_3" localSheetId="4" hidden="1">{"'Eng (page2)'!$A$1:$D$52"}</definedName>
    <definedName name="vxvx_3_3" localSheetId="5" hidden="1">{"'Eng (page2)'!$A$1:$D$52"}</definedName>
    <definedName name="vxvx_3_3" hidden="1">{"'Eng (page2)'!$A$1:$D$52"}</definedName>
    <definedName name="vxvx_3_3_1" localSheetId="4" hidden="1">{"'Eng (page2)'!$A$1:$D$52"}</definedName>
    <definedName name="vxvx_3_3_1" localSheetId="5" hidden="1">{"'Eng (page2)'!$A$1:$D$52"}</definedName>
    <definedName name="vxvx_3_3_1" hidden="1">{"'Eng (page2)'!$A$1:$D$52"}</definedName>
    <definedName name="vxvx_3_3_1_1" localSheetId="4" hidden="1">{"'Eng (page2)'!$A$1:$D$52"}</definedName>
    <definedName name="vxvx_3_3_1_1" localSheetId="5" hidden="1">{"'Eng (page2)'!$A$1:$D$52"}</definedName>
    <definedName name="vxvx_3_3_1_1" hidden="1">{"'Eng (page2)'!$A$1:$D$52"}</definedName>
    <definedName name="vxvx_3_3_1_1_1" localSheetId="4" hidden="1">{"'Eng (page2)'!$A$1:$D$52"}</definedName>
    <definedName name="vxvx_3_3_1_1_1" localSheetId="5" hidden="1">{"'Eng (page2)'!$A$1:$D$52"}</definedName>
    <definedName name="vxvx_3_3_1_1_1" hidden="1">{"'Eng (page2)'!$A$1:$D$52"}</definedName>
    <definedName name="vxvx_3_3_2" localSheetId="4" hidden="1">{"'Eng (page2)'!$A$1:$D$52"}</definedName>
    <definedName name="vxvx_3_3_2" localSheetId="5" hidden="1">{"'Eng (page2)'!$A$1:$D$52"}</definedName>
    <definedName name="vxvx_3_3_2" hidden="1">{"'Eng (page2)'!$A$1:$D$52"}</definedName>
    <definedName name="vxvx_3_3_2_1" localSheetId="4" hidden="1">{"'Eng (page2)'!$A$1:$D$52"}</definedName>
    <definedName name="vxvx_3_3_2_1" localSheetId="5" hidden="1">{"'Eng (page2)'!$A$1:$D$52"}</definedName>
    <definedName name="vxvx_3_3_2_1" hidden="1">{"'Eng (page2)'!$A$1:$D$52"}</definedName>
    <definedName name="vxvx_3_3_3" localSheetId="4" hidden="1">{"'Eng (page2)'!$A$1:$D$52"}</definedName>
    <definedName name="vxvx_3_3_3" localSheetId="5" hidden="1">{"'Eng (page2)'!$A$1:$D$52"}</definedName>
    <definedName name="vxvx_3_3_3" hidden="1">{"'Eng (page2)'!$A$1:$D$52"}</definedName>
    <definedName name="vxvx_3_4" localSheetId="4" hidden="1">{"'Eng (page2)'!$A$1:$D$52"}</definedName>
    <definedName name="vxvx_3_4" localSheetId="5" hidden="1">{"'Eng (page2)'!$A$1:$D$52"}</definedName>
    <definedName name="vxvx_3_4" hidden="1">{"'Eng (page2)'!$A$1:$D$52"}</definedName>
    <definedName name="vxvx_3_4_1" localSheetId="4" hidden="1">{"'Eng (page2)'!$A$1:$D$52"}</definedName>
    <definedName name="vxvx_3_4_1" localSheetId="5" hidden="1">{"'Eng (page2)'!$A$1:$D$52"}</definedName>
    <definedName name="vxvx_3_4_1" hidden="1">{"'Eng (page2)'!$A$1:$D$52"}</definedName>
    <definedName name="vxvx_3_4_1_1" localSheetId="4" hidden="1">{"'Eng (page2)'!$A$1:$D$52"}</definedName>
    <definedName name="vxvx_3_4_1_1" localSheetId="5" hidden="1">{"'Eng (page2)'!$A$1:$D$52"}</definedName>
    <definedName name="vxvx_3_4_1_1" hidden="1">{"'Eng (page2)'!$A$1:$D$52"}</definedName>
    <definedName name="vxvx_3_5" localSheetId="4" hidden="1">{"'Eng (page2)'!$A$1:$D$52"}</definedName>
    <definedName name="vxvx_3_5" localSheetId="5" hidden="1">{"'Eng (page2)'!$A$1:$D$52"}</definedName>
    <definedName name="vxvx_3_5" hidden="1">{"'Eng (page2)'!$A$1:$D$52"}</definedName>
    <definedName name="vxvx_4" localSheetId="4" hidden="1">{"'Eng (page2)'!$A$1:$D$52"}</definedName>
    <definedName name="vxvx_4" localSheetId="5" hidden="1">{"'Eng (page2)'!$A$1:$D$52"}</definedName>
    <definedName name="vxvx_4" hidden="1">{"'Eng (page2)'!$A$1:$D$52"}</definedName>
    <definedName name="vxvx_4_1" localSheetId="4" hidden="1">{"'Eng (page2)'!$A$1:$D$52"}</definedName>
    <definedName name="vxvx_4_1" localSheetId="5" hidden="1">{"'Eng (page2)'!$A$1:$D$52"}</definedName>
    <definedName name="vxvx_4_1" hidden="1">{"'Eng (page2)'!$A$1:$D$52"}</definedName>
    <definedName name="vxvx_4_1_1" localSheetId="4" hidden="1">{"'Eng (page2)'!$A$1:$D$52"}</definedName>
    <definedName name="vxvx_4_1_1" localSheetId="5" hidden="1">{"'Eng (page2)'!$A$1:$D$52"}</definedName>
    <definedName name="vxvx_4_1_1" hidden="1">{"'Eng (page2)'!$A$1:$D$52"}</definedName>
    <definedName name="vxvx_4_1_1_1" localSheetId="4" hidden="1">{"'Eng (page2)'!$A$1:$D$52"}</definedName>
    <definedName name="vxvx_4_1_1_1" localSheetId="5" hidden="1">{"'Eng (page2)'!$A$1:$D$52"}</definedName>
    <definedName name="vxvx_4_1_1_1" hidden="1">{"'Eng (page2)'!$A$1:$D$52"}</definedName>
    <definedName name="vxvx_4_1_1_1_1" localSheetId="4" hidden="1">{"'Eng (page2)'!$A$1:$D$52"}</definedName>
    <definedName name="vxvx_4_1_1_1_1" localSheetId="5" hidden="1">{"'Eng (page2)'!$A$1:$D$52"}</definedName>
    <definedName name="vxvx_4_1_1_1_1" hidden="1">{"'Eng (page2)'!$A$1:$D$52"}</definedName>
    <definedName name="vxvx_4_1_1_1_1_1" localSheetId="4" hidden="1">{"'Eng (page2)'!$A$1:$D$52"}</definedName>
    <definedName name="vxvx_4_1_1_1_1_1" localSheetId="5" hidden="1">{"'Eng (page2)'!$A$1:$D$52"}</definedName>
    <definedName name="vxvx_4_1_1_1_1_1" hidden="1">{"'Eng (page2)'!$A$1:$D$52"}</definedName>
    <definedName name="vxvx_4_1_1_1_1_1_1" localSheetId="4" hidden="1">{"'Eng (page2)'!$A$1:$D$52"}</definedName>
    <definedName name="vxvx_4_1_1_1_1_1_1" localSheetId="5" hidden="1">{"'Eng (page2)'!$A$1:$D$52"}</definedName>
    <definedName name="vxvx_4_1_1_1_1_1_1" hidden="1">{"'Eng (page2)'!$A$1:$D$52"}</definedName>
    <definedName name="vxvx_4_1_1_1_1_1_1_1" localSheetId="4" hidden="1">{"'Eng (page2)'!$A$1:$D$52"}</definedName>
    <definedName name="vxvx_4_1_1_1_1_1_1_1" localSheetId="5" hidden="1">{"'Eng (page2)'!$A$1:$D$52"}</definedName>
    <definedName name="vxvx_4_1_1_1_1_1_1_1" hidden="1">{"'Eng (page2)'!$A$1:$D$52"}</definedName>
    <definedName name="vxvx_4_1_1_1_1_2" localSheetId="4" hidden="1">{"'Eng (page2)'!$A$1:$D$52"}</definedName>
    <definedName name="vxvx_4_1_1_1_1_2" localSheetId="5" hidden="1">{"'Eng (page2)'!$A$1:$D$52"}</definedName>
    <definedName name="vxvx_4_1_1_1_1_2" hidden="1">{"'Eng (page2)'!$A$1:$D$52"}</definedName>
    <definedName name="vxvx_4_1_1_1_1_2_1" localSheetId="4" hidden="1">{"'Eng (page2)'!$A$1:$D$52"}</definedName>
    <definedName name="vxvx_4_1_1_1_1_2_1" localSheetId="5" hidden="1">{"'Eng (page2)'!$A$1:$D$52"}</definedName>
    <definedName name="vxvx_4_1_1_1_1_2_1" hidden="1">{"'Eng (page2)'!$A$1:$D$52"}</definedName>
    <definedName name="vxvx_4_1_1_1_1_3" localSheetId="4" hidden="1">{"'Eng (page2)'!$A$1:$D$52"}</definedName>
    <definedName name="vxvx_4_1_1_1_1_3" localSheetId="5" hidden="1">{"'Eng (page2)'!$A$1:$D$52"}</definedName>
    <definedName name="vxvx_4_1_1_1_1_3" hidden="1">{"'Eng (page2)'!$A$1:$D$52"}</definedName>
    <definedName name="vxvx_4_1_1_1_2" localSheetId="4" hidden="1">{"'Eng (page2)'!$A$1:$D$52"}</definedName>
    <definedName name="vxvx_4_1_1_1_2" localSheetId="5" hidden="1">{"'Eng (page2)'!$A$1:$D$52"}</definedName>
    <definedName name="vxvx_4_1_1_1_2" hidden="1">{"'Eng (page2)'!$A$1:$D$52"}</definedName>
    <definedName name="vxvx_4_1_1_1_2_1" localSheetId="4" hidden="1">{"'Eng (page2)'!$A$1:$D$52"}</definedName>
    <definedName name="vxvx_4_1_1_1_2_1" localSheetId="5" hidden="1">{"'Eng (page2)'!$A$1:$D$52"}</definedName>
    <definedName name="vxvx_4_1_1_1_2_1" hidden="1">{"'Eng (page2)'!$A$1:$D$52"}</definedName>
    <definedName name="vxvx_4_1_1_1_2_1_1" localSheetId="4" hidden="1">{"'Eng (page2)'!$A$1:$D$52"}</definedName>
    <definedName name="vxvx_4_1_1_1_2_1_1" localSheetId="5" hidden="1">{"'Eng (page2)'!$A$1:$D$52"}</definedName>
    <definedName name="vxvx_4_1_1_1_2_1_1" hidden="1">{"'Eng (page2)'!$A$1:$D$52"}</definedName>
    <definedName name="vxvx_4_1_1_1_3" localSheetId="4" hidden="1">{"'Eng (page2)'!$A$1:$D$52"}</definedName>
    <definedName name="vxvx_4_1_1_1_3" localSheetId="5" hidden="1">{"'Eng (page2)'!$A$1:$D$52"}</definedName>
    <definedName name="vxvx_4_1_1_1_3" hidden="1">{"'Eng (page2)'!$A$1:$D$52"}</definedName>
    <definedName name="vxvx_4_1_1_2" localSheetId="4" hidden="1">{"'Eng (page2)'!$A$1:$D$52"}</definedName>
    <definedName name="vxvx_4_1_1_2" localSheetId="5" hidden="1">{"'Eng (page2)'!$A$1:$D$52"}</definedName>
    <definedName name="vxvx_4_1_1_2" hidden="1">{"'Eng (page2)'!$A$1:$D$52"}</definedName>
    <definedName name="vxvx_4_1_1_2_1" localSheetId="4" hidden="1">{"'Eng (page2)'!$A$1:$D$52"}</definedName>
    <definedName name="vxvx_4_1_1_2_1" localSheetId="5" hidden="1">{"'Eng (page2)'!$A$1:$D$52"}</definedName>
    <definedName name="vxvx_4_1_1_2_1" hidden="1">{"'Eng (page2)'!$A$1:$D$52"}</definedName>
    <definedName name="vxvx_4_1_1_2_1_1" localSheetId="4" hidden="1">{"'Eng (page2)'!$A$1:$D$52"}</definedName>
    <definedName name="vxvx_4_1_1_2_1_1" localSheetId="5" hidden="1">{"'Eng (page2)'!$A$1:$D$52"}</definedName>
    <definedName name="vxvx_4_1_1_2_1_1" hidden="1">{"'Eng (page2)'!$A$1:$D$52"}</definedName>
    <definedName name="vxvx_4_1_1_3" localSheetId="4" hidden="1">{"'Eng (page2)'!$A$1:$D$52"}</definedName>
    <definedName name="vxvx_4_1_1_3" localSheetId="5" hidden="1">{"'Eng (page2)'!$A$1:$D$52"}</definedName>
    <definedName name="vxvx_4_1_1_3" hidden="1">{"'Eng (page2)'!$A$1:$D$52"}</definedName>
    <definedName name="vxvx_4_1_1_3_1" localSheetId="4" hidden="1">{"'Eng (page2)'!$A$1:$D$52"}</definedName>
    <definedName name="vxvx_4_1_1_3_1" localSheetId="5" hidden="1">{"'Eng (page2)'!$A$1:$D$52"}</definedName>
    <definedName name="vxvx_4_1_1_3_1" hidden="1">{"'Eng (page2)'!$A$1:$D$52"}</definedName>
    <definedName name="vxvx_4_1_1_4" localSheetId="4" hidden="1">{"'Eng (page2)'!$A$1:$D$52"}</definedName>
    <definedName name="vxvx_4_1_1_4" localSheetId="5" hidden="1">{"'Eng (page2)'!$A$1:$D$52"}</definedName>
    <definedName name="vxvx_4_1_1_4" hidden="1">{"'Eng (page2)'!$A$1:$D$52"}</definedName>
    <definedName name="vxvx_4_1_2" localSheetId="4" hidden="1">{"'Eng (page2)'!$A$1:$D$52"}</definedName>
    <definedName name="vxvx_4_1_2" localSheetId="5" hidden="1">{"'Eng (page2)'!$A$1:$D$52"}</definedName>
    <definedName name="vxvx_4_1_2" hidden="1">{"'Eng (page2)'!$A$1:$D$52"}</definedName>
    <definedName name="vxvx_4_1_2_1" localSheetId="4" hidden="1">{"'Eng (page2)'!$A$1:$D$52"}</definedName>
    <definedName name="vxvx_4_1_2_1" localSheetId="5" hidden="1">{"'Eng (page2)'!$A$1:$D$52"}</definedName>
    <definedName name="vxvx_4_1_2_1" hidden="1">{"'Eng (page2)'!$A$1:$D$52"}</definedName>
    <definedName name="vxvx_4_1_2_1_1" localSheetId="4" hidden="1">{"'Eng (page2)'!$A$1:$D$52"}</definedName>
    <definedName name="vxvx_4_1_2_1_1" localSheetId="5" hidden="1">{"'Eng (page2)'!$A$1:$D$52"}</definedName>
    <definedName name="vxvx_4_1_2_1_1" hidden="1">{"'Eng (page2)'!$A$1:$D$52"}</definedName>
    <definedName name="vxvx_4_1_2_1_1_1" localSheetId="4" hidden="1">{"'Eng (page2)'!$A$1:$D$52"}</definedName>
    <definedName name="vxvx_4_1_2_1_1_1" localSheetId="5" hidden="1">{"'Eng (page2)'!$A$1:$D$52"}</definedName>
    <definedName name="vxvx_4_1_2_1_1_1" hidden="1">{"'Eng (page2)'!$A$1:$D$52"}</definedName>
    <definedName name="vxvx_4_1_2_2" localSheetId="4" hidden="1">{"'Eng (page2)'!$A$1:$D$52"}</definedName>
    <definedName name="vxvx_4_1_2_2" localSheetId="5" hidden="1">{"'Eng (page2)'!$A$1:$D$52"}</definedName>
    <definedName name="vxvx_4_1_2_2" hidden="1">{"'Eng (page2)'!$A$1:$D$52"}</definedName>
    <definedName name="vxvx_4_1_2_2_1" localSheetId="4" hidden="1">{"'Eng (page2)'!$A$1:$D$52"}</definedName>
    <definedName name="vxvx_4_1_2_2_1" localSheetId="5" hidden="1">{"'Eng (page2)'!$A$1:$D$52"}</definedName>
    <definedName name="vxvx_4_1_2_2_1" hidden="1">{"'Eng (page2)'!$A$1:$D$52"}</definedName>
    <definedName name="vxvx_4_1_2_3" localSheetId="4" hidden="1">{"'Eng (page2)'!$A$1:$D$52"}</definedName>
    <definedName name="vxvx_4_1_2_3" localSheetId="5" hidden="1">{"'Eng (page2)'!$A$1:$D$52"}</definedName>
    <definedName name="vxvx_4_1_2_3" hidden="1">{"'Eng (page2)'!$A$1:$D$52"}</definedName>
    <definedName name="vxvx_4_1_3" localSheetId="4" hidden="1">{"'Eng (page2)'!$A$1:$D$52"}</definedName>
    <definedName name="vxvx_4_1_3" localSheetId="5" hidden="1">{"'Eng (page2)'!$A$1:$D$52"}</definedName>
    <definedName name="vxvx_4_1_3" hidden="1">{"'Eng (page2)'!$A$1:$D$52"}</definedName>
    <definedName name="vxvx_4_1_3_1" localSheetId="4" hidden="1">{"'Eng (page2)'!$A$1:$D$52"}</definedName>
    <definedName name="vxvx_4_1_3_1" localSheetId="5" hidden="1">{"'Eng (page2)'!$A$1:$D$52"}</definedName>
    <definedName name="vxvx_4_1_3_1" hidden="1">{"'Eng (page2)'!$A$1:$D$52"}</definedName>
    <definedName name="vxvx_4_1_3_1_1" localSheetId="4" hidden="1">{"'Eng (page2)'!$A$1:$D$52"}</definedName>
    <definedName name="vxvx_4_1_3_1_1" localSheetId="5" hidden="1">{"'Eng (page2)'!$A$1:$D$52"}</definedName>
    <definedName name="vxvx_4_1_3_1_1" hidden="1">{"'Eng (page2)'!$A$1:$D$52"}</definedName>
    <definedName name="vxvx_4_1_4" localSheetId="4" hidden="1">{"'Eng (page2)'!$A$1:$D$52"}</definedName>
    <definedName name="vxvx_4_1_4" localSheetId="5" hidden="1">{"'Eng (page2)'!$A$1:$D$52"}</definedName>
    <definedName name="vxvx_4_1_4" hidden="1">{"'Eng (page2)'!$A$1:$D$52"}</definedName>
    <definedName name="vxvx_4_2" localSheetId="4" hidden="1">{"'Eng (page2)'!$A$1:$D$52"}</definedName>
    <definedName name="vxvx_4_2" localSheetId="5" hidden="1">{"'Eng (page2)'!$A$1:$D$52"}</definedName>
    <definedName name="vxvx_4_2" hidden="1">{"'Eng (page2)'!$A$1:$D$52"}</definedName>
    <definedName name="vxvx_4_2_1" localSheetId="4" hidden="1">{"'Eng (page2)'!$A$1:$D$52"}</definedName>
    <definedName name="vxvx_4_2_1" localSheetId="5" hidden="1">{"'Eng (page2)'!$A$1:$D$52"}</definedName>
    <definedName name="vxvx_4_2_1" hidden="1">{"'Eng (page2)'!$A$1:$D$52"}</definedName>
    <definedName name="vxvx_4_2_1_1" localSheetId="4" hidden="1">{"'Eng (page2)'!$A$1:$D$52"}</definedName>
    <definedName name="vxvx_4_2_1_1" localSheetId="5" hidden="1">{"'Eng (page2)'!$A$1:$D$52"}</definedName>
    <definedName name="vxvx_4_2_1_1" hidden="1">{"'Eng (page2)'!$A$1:$D$52"}</definedName>
    <definedName name="vxvx_4_2_1_1_1" localSheetId="4" hidden="1">{"'Eng (page2)'!$A$1:$D$52"}</definedName>
    <definedName name="vxvx_4_2_1_1_1" localSheetId="5" hidden="1">{"'Eng (page2)'!$A$1:$D$52"}</definedName>
    <definedName name="vxvx_4_2_1_1_1" hidden="1">{"'Eng (page2)'!$A$1:$D$52"}</definedName>
    <definedName name="vxvx_4_2_1_1_1_1" localSheetId="4" hidden="1">{"'Eng (page2)'!$A$1:$D$52"}</definedName>
    <definedName name="vxvx_4_2_1_1_1_1" localSheetId="5" hidden="1">{"'Eng (page2)'!$A$1:$D$52"}</definedName>
    <definedName name="vxvx_4_2_1_1_1_1" hidden="1">{"'Eng (page2)'!$A$1:$D$52"}</definedName>
    <definedName name="vxvx_4_2_1_2" localSheetId="4" hidden="1">{"'Eng (page2)'!$A$1:$D$52"}</definedName>
    <definedName name="vxvx_4_2_1_2" localSheetId="5" hidden="1">{"'Eng (page2)'!$A$1:$D$52"}</definedName>
    <definedName name="vxvx_4_2_1_2" hidden="1">{"'Eng (page2)'!$A$1:$D$52"}</definedName>
    <definedName name="vxvx_4_2_1_2_1" localSheetId="4" hidden="1">{"'Eng (page2)'!$A$1:$D$52"}</definedName>
    <definedName name="vxvx_4_2_1_2_1" localSheetId="5" hidden="1">{"'Eng (page2)'!$A$1:$D$52"}</definedName>
    <definedName name="vxvx_4_2_1_2_1" hidden="1">{"'Eng (page2)'!$A$1:$D$52"}</definedName>
    <definedName name="vxvx_4_2_1_3" localSheetId="4" hidden="1">{"'Eng (page2)'!$A$1:$D$52"}</definedName>
    <definedName name="vxvx_4_2_1_3" localSheetId="5" hidden="1">{"'Eng (page2)'!$A$1:$D$52"}</definedName>
    <definedName name="vxvx_4_2_1_3" hidden="1">{"'Eng (page2)'!$A$1:$D$52"}</definedName>
    <definedName name="vxvx_4_2_2" localSheetId="4" hidden="1">{"'Eng (page2)'!$A$1:$D$52"}</definedName>
    <definedName name="vxvx_4_2_2" localSheetId="5" hidden="1">{"'Eng (page2)'!$A$1:$D$52"}</definedName>
    <definedName name="vxvx_4_2_2" hidden="1">{"'Eng (page2)'!$A$1:$D$52"}</definedName>
    <definedName name="vxvx_4_2_2_1" localSheetId="4" hidden="1">{"'Eng (page2)'!$A$1:$D$52"}</definedName>
    <definedName name="vxvx_4_2_2_1" localSheetId="5" hidden="1">{"'Eng (page2)'!$A$1:$D$52"}</definedName>
    <definedName name="vxvx_4_2_2_1" hidden="1">{"'Eng (page2)'!$A$1:$D$52"}</definedName>
    <definedName name="vxvx_4_2_2_1_1" localSheetId="4" hidden="1">{"'Eng (page2)'!$A$1:$D$52"}</definedName>
    <definedName name="vxvx_4_2_2_1_1" localSheetId="5" hidden="1">{"'Eng (page2)'!$A$1:$D$52"}</definedName>
    <definedName name="vxvx_4_2_2_1_1" hidden="1">{"'Eng (page2)'!$A$1:$D$52"}</definedName>
    <definedName name="vxvx_4_2_3" localSheetId="4" hidden="1">{"'Eng (page2)'!$A$1:$D$52"}</definedName>
    <definedName name="vxvx_4_2_3" localSheetId="5" hidden="1">{"'Eng (page2)'!$A$1:$D$52"}</definedName>
    <definedName name="vxvx_4_2_3" hidden="1">{"'Eng (page2)'!$A$1:$D$52"}</definedName>
    <definedName name="vxvx_4_3" localSheetId="4" hidden="1">{"'Eng (page2)'!$A$1:$D$52"}</definedName>
    <definedName name="vxvx_4_3" localSheetId="5" hidden="1">{"'Eng (page2)'!$A$1:$D$52"}</definedName>
    <definedName name="vxvx_4_3" hidden="1">{"'Eng (page2)'!$A$1:$D$52"}</definedName>
    <definedName name="vxvx_4_3_1" localSheetId="4" hidden="1">{"'Eng (page2)'!$A$1:$D$52"}</definedName>
    <definedName name="vxvx_4_3_1" localSheetId="5" hidden="1">{"'Eng (page2)'!$A$1:$D$52"}</definedName>
    <definedName name="vxvx_4_3_1" hidden="1">{"'Eng (page2)'!$A$1:$D$52"}</definedName>
    <definedName name="vxvx_4_3_1_1" localSheetId="4" hidden="1">{"'Eng (page2)'!$A$1:$D$52"}</definedName>
    <definedName name="vxvx_4_3_1_1" localSheetId="5" hidden="1">{"'Eng (page2)'!$A$1:$D$52"}</definedName>
    <definedName name="vxvx_4_3_1_1" hidden="1">{"'Eng (page2)'!$A$1:$D$52"}</definedName>
    <definedName name="vxvx_4_4" localSheetId="4" hidden="1">{"'Eng (page2)'!$A$1:$D$52"}</definedName>
    <definedName name="vxvx_4_4" localSheetId="5" hidden="1">{"'Eng (page2)'!$A$1:$D$52"}</definedName>
    <definedName name="vxvx_4_4" hidden="1">{"'Eng (page2)'!$A$1:$D$52"}</definedName>
    <definedName name="vxvx_4_4_1" localSheetId="4" hidden="1">{"'Eng (page2)'!$A$1:$D$52"}</definedName>
    <definedName name="vxvx_4_4_1" localSheetId="5" hidden="1">{"'Eng (page2)'!$A$1:$D$52"}</definedName>
    <definedName name="vxvx_4_4_1" hidden="1">{"'Eng (page2)'!$A$1:$D$52"}</definedName>
    <definedName name="vxvx_4_5" localSheetId="4" hidden="1">{"'Eng (page2)'!$A$1:$D$52"}</definedName>
    <definedName name="vxvx_4_5" localSheetId="5" hidden="1">{"'Eng (page2)'!$A$1:$D$52"}</definedName>
    <definedName name="vxvx_4_5" hidden="1">{"'Eng (page2)'!$A$1:$D$52"}</definedName>
    <definedName name="vxvx_5" localSheetId="4" hidden="1">{"'Eng (page2)'!$A$1:$D$52"}</definedName>
    <definedName name="vxvx_5" localSheetId="5" hidden="1">{"'Eng (page2)'!$A$1:$D$52"}</definedName>
    <definedName name="vxvx_5" hidden="1">{"'Eng (page2)'!$A$1:$D$52"}</definedName>
    <definedName name="vxvx_5_1" localSheetId="4" hidden="1">{"'Eng (page2)'!$A$1:$D$52"}</definedName>
    <definedName name="vxvx_5_1" localSheetId="5" hidden="1">{"'Eng (page2)'!$A$1:$D$52"}</definedName>
    <definedName name="vxvx_5_1" hidden="1">{"'Eng (page2)'!$A$1:$D$52"}</definedName>
    <definedName name="vxvx_5_1_1" localSheetId="4" hidden="1">{"'Eng (page2)'!$A$1:$D$52"}</definedName>
    <definedName name="vxvx_5_1_1" localSheetId="5" hidden="1">{"'Eng (page2)'!$A$1:$D$52"}</definedName>
    <definedName name="vxvx_5_1_1" hidden="1">{"'Eng (page2)'!$A$1:$D$52"}</definedName>
    <definedName name="vxvx_5_1_1_1" localSheetId="4" hidden="1">{"'Eng (page2)'!$A$1:$D$52"}</definedName>
    <definedName name="vxvx_5_1_1_1" localSheetId="5" hidden="1">{"'Eng (page2)'!$A$1:$D$52"}</definedName>
    <definedName name="vxvx_5_1_1_1" hidden="1">{"'Eng (page2)'!$A$1:$D$52"}</definedName>
    <definedName name="vxvx_5_1_1_1_1" localSheetId="4" hidden="1">{"'Eng (page2)'!$A$1:$D$52"}</definedName>
    <definedName name="vxvx_5_1_1_1_1" localSheetId="5" hidden="1">{"'Eng (page2)'!$A$1:$D$52"}</definedName>
    <definedName name="vxvx_5_1_1_1_1" hidden="1">{"'Eng (page2)'!$A$1:$D$52"}</definedName>
    <definedName name="vxvx_5_1_1_1_1_1" localSheetId="4" hidden="1">{"'Eng (page2)'!$A$1:$D$52"}</definedName>
    <definedName name="vxvx_5_1_1_1_1_1" localSheetId="5" hidden="1">{"'Eng (page2)'!$A$1:$D$52"}</definedName>
    <definedName name="vxvx_5_1_1_1_1_1" hidden="1">{"'Eng (page2)'!$A$1:$D$52"}</definedName>
    <definedName name="vxvx_5_1_1_2" localSheetId="4" hidden="1">{"'Eng (page2)'!$A$1:$D$52"}</definedName>
    <definedName name="vxvx_5_1_1_2" localSheetId="5" hidden="1">{"'Eng (page2)'!$A$1:$D$52"}</definedName>
    <definedName name="vxvx_5_1_1_2" hidden="1">{"'Eng (page2)'!$A$1:$D$52"}</definedName>
    <definedName name="vxvx_5_1_1_2_1" localSheetId="4" hidden="1">{"'Eng (page2)'!$A$1:$D$52"}</definedName>
    <definedName name="vxvx_5_1_1_2_1" localSheetId="5" hidden="1">{"'Eng (page2)'!$A$1:$D$52"}</definedName>
    <definedName name="vxvx_5_1_1_2_1" hidden="1">{"'Eng (page2)'!$A$1:$D$52"}</definedName>
    <definedName name="vxvx_5_1_1_3" localSheetId="4" hidden="1">{"'Eng (page2)'!$A$1:$D$52"}</definedName>
    <definedName name="vxvx_5_1_1_3" localSheetId="5" hidden="1">{"'Eng (page2)'!$A$1:$D$52"}</definedName>
    <definedName name="vxvx_5_1_1_3" hidden="1">{"'Eng (page2)'!$A$1:$D$52"}</definedName>
    <definedName name="vxvx_5_1_2" localSheetId="4" hidden="1">{"'Eng (page2)'!$A$1:$D$52"}</definedName>
    <definedName name="vxvx_5_1_2" localSheetId="5" hidden="1">{"'Eng (page2)'!$A$1:$D$52"}</definedName>
    <definedName name="vxvx_5_1_2" hidden="1">{"'Eng (page2)'!$A$1:$D$52"}</definedName>
    <definedName name="vxvx_5_1_2_1" localSheetId="4" hidden="1">{"'Eng (page2)'!$A$1:$D$52"}</definedName>
    <definedName name="vxvx_5_1_2_1" localSheetId="5" hidden="1">{"'Eng (page2)'!$A$1:$D$52"}</definedName>
    <definedName name="vxvx_5_1_2_1" hidden="1">{"'Eng (page2)'!$A$1:$D$52"}</definedName>
    <definedName name="vxvx_5_1_2_1_1" localSheetId="4" hidden="1">{"'Eng (page2)'!$A$1:$D$52"}</definedName>
    <definedName name="vxvx_5_1_2_1_1" localSheetId="5" hidden="1">{"'Eng (page2)'!$A$1:$D$52"}</definedName>
    <definedName name="vxvx_5_1_2_1_1" hidden="1">{"'Eng (page2)'!$A$1:$D$52"}</definedName>
    <definedName name="vxvx_5_1_3" localSheetId="4" hidden="1">{"'Eng (page2)'!$A$1:$D$52"}</definedName>
    <definedName name="vxvx_5_1_3" localSheetId="5" hidden="1">{"'Eng (page2)'!$A$1:$D$52"}</definedName>
    <definedName name="vxvx_5_1_3" hidden="1">{"'Eng (page2)'!$A$1:$D$52"}</definedName>
    <definedName name="vxvx_5_2" localSheetId="4" hidden="1">{"'Eng (page2)'!$A$1:$D$52"}</definedName>
    <definedName name="vxvx_5_2" localSheetId="5" hidden="1">{"'Eng (page2)'!$A$1:$D$52"}</definedName>
    <definedName name="vxvx_5_2" hidden="1">{"'Eng (page2)'!$A$1:$D$52"}</definedName>
    <definedName name="vxvx_5_2_1" localSheetId="4" hidden="1">{"'Eng (page2)'!$A$1:$D$52"}</definedName>
    <definedName name="vxvx_5_2_1" localSheetId="5" hidden="1">{"'Eng (page2)'!$A$1:$D$52"}</definedName>
    <definedName name="vxvx_5_2_1" hidden="1">{"'Eng (page2)'!$A$1:$D$52"}</definedName>
    <definedName name="vxvx_5_2_1_1" localSheetId="4" hidden="1">{"'Eng (page2)'!$A$1:$D$52"}</definedName>
    <definedName name="vxvx_5_2_1_1" localSheetId="5" hidden="1">{"'Eng (page2)'!$A$1:$D$52"}</definedName>
    <definedName name="vxvx_5_2_1_1" hidden="1">{"'Eng (page2)'!$A$1:$D$52"}</definedName>
    <definedName name="vxvx_5_3" localSheetId="4" hidden="1">{"'Eng (page2)'!$A$1:$D$52"}</definedName>
    <definedName name="vxvx_5_3" localSheetId="5" hidden="1">{"'Eng (page2)'!$A$1:$D$52"}</definedName>
    <definedName name="vxvx_5_3" hidden="1">{"'Eng (page2)'!$A$1:$D$52"}</definedName>
    <definedName name="vxvx_5_3_1" localSheetId="4" hidden="1">{"'Eng (page2)'!$A$1:$D$52"}</definedName>
    <definedName name="vxvx_5_3_1" localSheetId="5" hidden="1">{"'Eng (page2)'!$A$1:$D$52"}</definedName>
    <definedName name="vxvx_5_3_1" hidden="1">{"'Eng (page2)'!$A$1:$D$52"}</definedName>
    <definedName name="vxvx_5_4" localSheetId="4" hidden="1">{"'Eng (page2)'!$A$1:$D$52"}</definedName>
    <definedName name="vxvx_5_4" localSheetId="5" hidden="1">{"'Eng (page2)'!$A$1:$D$52"}</definedName>
    <definedName name="vxvx_5_4" hidden="1">{"'Eng (page2)'!$A$1:$D$52"}</definedName>
    <definedName name="vxvxert" localSheetId="4" hidden="1">{"'Eng (page2)'!$A$1:$D$52"}</definedName>
    <definedName name="vxvxert" localSheetId="5" hidden="1">{"'Eng (page2)'!$A$1:$D$52"}</definedName>
    <definedName name="vxvxert" hidden="1">{"'Eng (page2)'!$A$1:$D$52"}</definedName>
    <definedName name="w" hidden="1">#REF!</definedName>
    <definedName name="wa" localSheetId="4" hidden="1">{#N/A,#N/A,FALSE,"MPALL";#N/A,#N/A,FALSE,"BODY";#N/A,#N/A,FALSE,"CHASSIS";#N/A,#N/A,FALSE,"TEST"}</definedName>
    <definedName name="wa" localSheetId="5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localSheetId="4" hidden="1">{"'Eng (page2)'!$A$1:$D$52"}</definedName>
    <definedName name="walkthrough" localSheetId="5" hidden="1">{"'Eng (page2)'!$A$1:$D$52"}</definedName>
    <definedName name="walkthrough" hidden="1">{"'Eng (page2)'!$A$1:$D$52"}</definedName>
    <definedName name="wanlika" localSheetId="4" hidden="1">{"'Eng (page2)'!$A$1:$D$52"}</definedName>
    <definedName name="wanlika" localSheetId="5" hidden="1">{"'Eng (page2)'!$A$1:$D$52"}</definedName>
    <definedName name="wanlika" hidden="1">{"'Eng (page2)'!$A$1:$D$52"}</definedName>
    <definedName name="wanna" localSheetId="4" hidden="1">{"'Model'!$A$1:$N$53"}</definedName>
    <definedName name="wanna" localSheetId="5" hidden="1">{"'Model'!$A$1:$N$53"}</definedName>
    <definedName name="wanna" hidden="1">{"'Model'!$A$1:$N$53"}</definedName>
    <definedName name="wannn" localSheetId="4" hidden="1">{"'Eng (page2)'!$A$1:$D$52"}</definedName>
    <definedName name="wannn" localSheetId="5" hidden="1">{"'Eng (page2)'!$A$1:$D$52"}</definedName>
    <definedName name="wannn" hidden="1">{"'Eng (page2)'!$A$1:$D$52"}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localSheetId="4" hidden="1">{"'Eng (page2)'!$A$1:$D$52"}</definedName>
    <definedName name="we" localSheetId="5" hidden="1">{"'Eng (page2)'!$A$1:$D$52"}</definedName>
    <definedName name="we" hidden="1">{"'Eng (page2)'!$A$1:$D$52"}</definedName>
    <definedName name="WED" localSheetId="4" hidden="1">{"'Eng (page2)'!$A$1:$D$52"}</definedName>
    <definedName name="WED" localSheetId="5" hidden="1">{"'Eng (page2)'!$A$1:$D$52"}</definedName>
    <definedName name="WED" hidden="1">{"'Eng (page2)'!$A$1:$D$52"}</definedName>
    <definedName name="weee" localSheetId="4" hidden="1">{"'Eng (page2)'!$A$1:$D$52"}</definedName>
    <definedName name="weee" localSheetId="5" hidden="1">{"'Eng (page2)'!$A$1:$D$52"}</definedName>
    <definedName name="weee" hidden="1">{"'Eng (page2)'!$A$1:$D$52"}</definedName>
    <definedName name="weerdx" localSheetId="4" hidden="1">{"'Model'!$A$1:$N$53"}</definedName>
    <definedName name="weerdx" localSheetId="5" hidden="1">{"'Model'!$A$1:$N$53"}</definedName>
    <definedName name="weerdx" hidden="1">{"'Model'!$A$1:$N$53"}</definedName>
    <definedName name="weewee" localSheetId="4" hidden="1">{"'Model'!$A$1:$N$53"}</definedName>
    <definedName name="weewee" localSheetId="5" hidden="1">{"'Model'!$A$1:$N$53"}</definedName>
    <definedName name="weewee" hidden="1">{"'Model'!$A$1:$N$53"}</definedName>
    <definedName name="wer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4" hidden="1">{"'Changes Log'!$A$1:$F$25"}</definedName>
    <definedName name="werr" localSheetId="5" hidden="1">{"'Changes Log'!$A$1:$F$25"}</definedName>
    <definedName name="werr" hidden="1">{"'Changes Log'!$A$1:$F$25"}</definedName>
    <definedName name="werw" localSheetId="4" hidden="1">{#N/A,#N/A,FALSE,"MAIN";#N/A,#N/A,FALSE,"ACTvsBUD"}</definedName>
    <definedName name="werw" localSheetId="5" hidden="1">{#N/A,#N/A,FALSE,"MAIN";#N/A,#N/A,FALSE,"ACTvsBUD"}</definedName>
    <definedName name="werw" hidden="1">{#N/A,#N/A,FALSE,"MAIN";#N/A,#N/A,FALSE,"ACTvsBUD"}</definedName>
    <definedName name="werwer" localSheetId="4" hidden="1">{"'Model'!$A$1:$N$53"}</definedName>
    <definedName name="werwer" localSheetId="5" hidden="1">{"'Model'!$A$1:$N$53"}</definedName>
    <definedName name="werwer" hidden="1">{"'Model'!$A$1:$N$53"}</definedName>
    <definedName name="werwethg" localSheetId="4" hidden="1">{"'Model'!$A$1:$N$53"}</definedName>
    <definedName name="werwethg" localSheetId="5" hidden="1">{"'Model'!$A$1:$N$53"}</definedName>
    <definedName name="werwethg" hidden="1">{"'Model'!$A$1:$N$53"}</definedName>
    <definedName name="wew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4" hidden="1">{"'Eng (page2)'!$A$1:$D$52"}</definedName>
    <definedName name="wewewertrhgjgxd" localSheetId="5" hidden="1">{"'Eng (page2)'!$A$1:$D$52"}</definedName>
    <definedName name="wewewertrhgjgxd" hidden="1">{"'Eng (page2)'!$A$1:$D$52"}</definedName>
    <definedName name="wgfewqge" localSheetId="4" hidden="1">{#N/A,#N/A,FALSE,"Sheet1"}</definedName>
    <definedName name="wgfewqge" localSheetId="5" hidden="1">{#N/A,#N/A,FALSE,"Sheet1"}</definedName>
    <definedName name="wgfewqge" hidden="1">{#N/A,#N/A,FALSE,"Sheet1"}</definedName>
    <definedName name="Whompum1" hidden="1">#REF!</definedName>
    <definedName name="Whompum2" hidden="1">#REF!</definedName>
    <definedName name="WIPARAT" localSheetId="4" hidden="1">{"'Model'!$A$1:$N$53"}</definedName>
    <definedName name="WIPARAT" localSheetId="5" hidden="1">{"'Model'!$A$1:$N$53"}</definedName>
    <definedName name="WIPARAT" hidden="1">{"'Model'!$A$1:$N$53"}</definedName>
    <definedName name="WJ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oan" localSheetId="4" hidden="1">{#N/A,#N/A,FALSE,"Sheet1"}</definedName>
    <definedName name="woan" localSheetId="5" hidden="1">{#N/A,#N/A,FALSE,"Sheet1"}</definedName>
    <definedName name="woan" hidden="1">{#N/A,#N/A,FALSE,"Sheet1"}</definedName>
    <definedName name="WP투자사업개요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tqg3g" localSheetId="4" hidden="1">{#N/A,#N/A,FALSE,"Sheet1"}</definedName>
    <definedName name="wqtqg3g" localSheetId="5" hidden="1">{#N/A,#N/A,FALSE,"Sheet1"}</definedName>
    <definedName name="wqtqg3g" hidden="1">{#N/A,#N/A,FALSE,"Sheet1"}</definedName>
    <definedName name="wqwqw" localSheetId="4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qwrr" localSheetId="4" hidden="1">{"'Eng (page2)'!$A$1:$D$52"}</definedName>
    <definedName name="wqwrr" localSheetId="5" hidden="1">{"'Eng (page2)'!$A$1:$D$52"}</definedName>
    <definedName name="wqwrr" hidden="1">{"'Eng (page2)'!$A$1:$D$52"}</definedName>
    <definedName name="wqwrr_1" localSheetId="4" hidden="1">{"'Eng (page2)'!$A$1:$D$52"}</definedName>
    <definedName name="wqwrr_1" localSheetId="5" hidden="1">{"'Eng (page2)'!$A$1:$D$52"}</definedName>
    <definedName name="wqwrr_1" hidden="1">{"'Eng (page2)'!$A$1:$D$52"}</definedName>
    <definedName name="wqwrr_1_1" localSheetId="4" hidden="1">{"'Eng (page2)'!$A$1:$D$52"}</definedName>
    <definedName name="wqwrr_1_1" localSheetId="5" hidden="1">{"'Eng (page2)'!$A$1:$D$52"}</definedName>
    <definedName name="wqwrr_1_1" hidden="1">{"'Eng (page2)'!$A$1:$D$52"}</definedName>
    <definedName name="wqwrr_1_1_1" localSheetId="4" hidden="1">{"'Eng (page2)'!$A$1:$D$52"}</definedName>
    <definedName name="wqwrr_1_1_1" localSheetId="5" hidden="1">{"'Eng (page2)'!$A$1:$D$52"}</definedName>
    <definedName name="wqwrr_1_1_1" hidden="1">{"'Eng (page2)'!$A$1:$D$52"}</definedName>
    <definedName name="wqwrr_1_1_1_1" localSheetId="4" hidden="1">{"'Eng (page2)'!$A$1:$D$52"}</definedName>
    <definedName name="wqwrr_1_1_1_1" localSheetId="5" hidden="1">{"'Eng (page2)'!$A$1:$D$52"}</definedName>
    <definedName name="wqwrr_1_1_1_1" hidden="1">{"'Eng (page2)'!$A$1:$D$52"}</definedName>
    <definedName name="wqwrr_1_1_1_1_1" localSheetId="4" hidden="1">{"'Eng (page2)'!$A$1:$D$52"}</definedName>
    <definedName name="wqwrr_1_1_1_1_1" localSheetId="5" hidden="1">{"'Eng (page2)'!$A$1:$D$52"}</definedName>
    <definedName name="wqwrr_1_1_1_1_1" hidden="1">{"'Eng (page2)'!$A$1:$D$52"}</definedName>
    <definedName name="wqwrr_1_1_1_1_1_1" localSheetId="4" hidden="1">{"'Eng (page2)'!$A$1:$D$52"}</definedName>
    <definedName name="wqwrr_1_1_1_1_1_1" localSheetId="5" hidden="1">{"'Eng (page2)'!$A$1:$D$52"}</definedName>
    <definedName name="wqwrr_1_1_1_1_1_1" hidden="1">{"'Eng (page2)'!$A$1:$D$52"}</definedName>
    <definedName name="wqwrr_1_1_1_1_1_1_1" localSheetId="4" hidden="1">{"'Eng (page2)'!$A$1:$D$52"}</definedName>
    <definedName name="wqwrr_1_1_1_1_1_1_1" localSheetId="5" hidden="1">{"'Eng (page2)'!$A$1:$D$52"}</definedName>
    <definedName name="wqwrr_1_1_1_1_1_1_1" hidden="1">{"'Eng (page2)'!$A$1:$D$52"}</definedName>
    <definedName name="wqwrr_1_1_1_1_1_1_1_1" localSheetId="4" hidden="1">{"'Eng (page2)'!$A$1:$D$52"}</definedName>
    <definedName name="wqwrr_1_1_1_1_1_1_1_1" localSheetId="5" hidden="1">{"'Eng (page2)'!$A$1:$D$52"}</definedName>
    <definedName name="wqwrr_1_1_1_1_1_1_1_1" hidden="1">{"'Eng (page2)'!$A$1:$D$52"}</definedName>
    <definedName name="wqwrr_1_1_1_1_1_1_1_1_1" localSheetId="4" hidden="1">{"'Eng (page2)'!$A$1:$D$52"}</definedName>
    <definedName name="wqwrr_1_1_1_1_1_1_1_1_1" localSheetId="5" hidden="1">{"'Eng (page2)'!$A$1:$D$52"}</definedName>
    <definedName name="wqwrr_1_1_1_1_1_1_1_1_1" hidden="1">{"'Eng (page2)'!$A$1:$D$52"}</definedName>
    <definedName name="wqwrr_1_1_1_1_1_1_1_1_1_1" localSheetId="4" hidden="1">{"'Eng (page2)'!$A$1:$D$52"}</definedName>
    <definedName name="wqwrr_1_1_1_1_1_1_1_1_1_1" localSheetId="5" hidden="1">{"'Eng (page2)'!$A$1:$D$52"}</definedName>
    <definedName name="wqwrr_1_1_1_1_1_1_1_1_1_1" hidden="1">{"'Eng (page2)'!$A$1:$D$52"}</definedName>
    <definedName name="wqwrr_1_1_1_1_1_1_1_2" localSheetId="4" hidden="1">{"'Eng (page2)'!$A$1:$D$52"}</definedName>
    <definedName name="wqwrr_1_1_1_1_1_1_1_2" localSheetId="5" hidden="1">{"'Eng (page2)'!$A$1:$D$52"}</definedName>
    <definedName name="wqwrr_1_1_1_1_1_1_1_2" hidden="1">{"'Eng (page2)'!$A$1:$D$52"}</definedName>
    <definedName name="wqwrr_1_1_1_1_1_1_1_2_1" localSheetId="4" hidden="1">{"'Eng (page2)'!$A$1:$D$52"}</definedName>
    <definedName name="wqwrr_1_1_1_1_1_1_1_2_1" localSheetId="5" hidden="1">{"'Eng (page2)'!$A$1:$D$52"}</definedName>
    <definedName name="wqwrr_1_1_1_1_1_1_1_2_1" hidden="1">{"'Eng (page2)'!$A$1:$D$52"}</definedName>
    <definedName name="wqwrr_1_1_1_1_1_1_1_3" localSheetId="4" hidden="1">{"'Eng (page2)'!$A$1:$D$52"}</definedName>
    <definedName name="wqwrr_1_1_1_1_1_1_1_3" localSheetId="5" hidden="1">{"'Eng (page2)'!$A$1:$D$52"}</definedName>
    <definedName name="wqwrr_1_1_1_1_1_1_1_3" hidden="1">{"'Eng (page2)'!$A$1:$D$52"}</definedName>
    <definedName name="wqwrr_1_1_1_1_1_1_2" localSheetId="4" hidden="1">{"'Eng (page2)'!$A$1:$D$52"}</definedName>
    <definedName name="wqwrr_1_1_1_1_1_1_2" localSheetId="5" hidden="1">{"'Eng (page2)'!$A$1:$D$52"}</definedName>
    <definedName name="wqwrr_1_1_1_1_1_1_2" hidden="1">{"'Eng (page2)'!$A$1:$D$52"}</definedName>
    <definedName name="wqwrr_1_1_1_1_1_1_2_1" localSheetId="4" hidden="1">{"'Eng (page2)'!$A$1:$D$52"}</definedName>
    <definedName name="wqwrr_1_1_1_1_1_1_2_1" localSheetId="5" hidden="1">{"'Eng (page2)'!$A$1:$D$52"}</definedName>
    <definedName name="wqwrr_1_1_1_1_1_1_2_1" hidden="1">{"'Eng (page2)'!$A$1:$D$52"}</definedName>
    <definedName name="wqwrr_1_1_1_1_1_1_2_1_1" localSheetId="4" hidden="1">{"'Eng (page2)'!$A$1:$D$52"}</definedName>
    <definedName name="wqwrr_1_1_1_1_1_1_2_1_1" localSheetId="5" hidden="1">{"'Eng (page2)'!$A$1:$D$52"}</definedName>
    <definedName name="wqwrr_1_1_1_1_1_1_2_1_1" hidden="1">{"'Eng (page2)'!$A$1:$D$52"}</definedName>
    <definedName name="wqwrr_1_1_1_1_1_1_3" localSheetId="4" hidden="1">{"'Eng (page2)'!$A$1:$D$52"}</definedName>
    <definedName name="wqwrr_1_1_1_1_1_1_3" localSheetId="5" hidden="1">{"'Eng (page2)'!$A$1:$D$52"}</definedName>
    <definedName name="wqwrr_1_1_1_1_1_1_3" hidden="1">{"'Eng (page2)'!$A$1:$D$52"}</definedName>
    <definedName name="wqwrr_1_1_1_1_1_2" localSheetId="4" hidden="1">{"'Eng (page2)'!$A$1:$D$52"}</definedName>
    <definedName name="wqwrr_1_1_1_1_1_2" localSheetId="5" hidden="1">{"'Eng (page2)'!$A$1:$D$52"}</definedName>
    <definedName name="wqwrr_1_1_1_1_1_2" hidden="1">{"'Eng (page2)'!$A$1:$D$52"}</definedName>
    <definedName name="wqwrr_1_1_1_1_1_2_1" localSheetId="4" hidden="1">{"'Eng (page2)'!$A$1:$D$52"}</definedName>
    <definedName name="wqwrr_1_1_1_1_1_2_1" localSheetId="5" hidden="1">{"'Eng (page2)'!$A$1:$D$52"}</definedName>
    <definedName name="wqwrr_1_1_1_1_1_2_1" hidden="1">{"'Eng (page2)'!$A$1:$D$52"}</definedName>
    <definedName name="wqwrr_1_1_1_1_1_2_1_1" localSheetId="4" hidden="1">{"'Eng (page2)'!$A$1:$D$52"}</definedName>
    <definedName name="wqwrr_1_1_1_1_1_2_1_1" localSheetId="5" hidden="1">{"'Eng (page2)'!$A$1:$D$52"}</definedName>
    <definedName name="wqwrr_1_1_1_1_1_2_1_1" hidden="1">{"'Eng (page2)'!$A$1:$D$52"}</definedName>
    <definedName name="wqwrr_1_1_1_1_1_3" localSheetId="4" hidden="1">{"'Eng (page2)'!$A$1:$D$52"}</definedName>
    <definedName name="wqwrr_1_1_1_1_1_3" localSheetId="5" hidden="1">{"'Eng (page2)'!$A$1:$D$52"}</definedName>
    <definedName name="wqwrr_1_1_1_1_1_3" hidden="1">{"'Eng (page2)'!$A$1:$D$52"}</definedName>
    <definedName name="wqwrr_1_1_1_1_1_3_1" localSheetId="4" hidden="1">{"'Eng (page2)'!$A$1:$D$52"}</definedName>
    <definedName name="wqwrr_1_1_1_1_1_3_1" localSheetId="5" hidden="1">{"'Eng (page2)'!$A$1:$D$52"}</definedName>
    <definedName name="wqwrr_1_1_1_1_1_3_1" hidden="1">{"'Eng (page2)'!$A$1:$D$52"}</definedName>
    <definedName name="wqwrr_1_1_1_1_1_4" localSheetId="4" hidden="1">{"'Eng (page2)'!$A$1:$D$52"}</definedName>
    <definedName name="wqwrr_1_1_1_1_1_4" localSheetId="5" hidden="1">{"'Eng (page2)'!$A$1:$D$52"}</definedName>
    <definedName name="wqwrr_1_1_1_1_1_4" hidden="1">{"'Eng (page2)'!$A$1:$D$52"}</definedName>
    <definedName name="wqwrr_1_1_1_1_2" localSheetId="4" hidden="1">{"'Eng (page2)'!$A$1:$D$52"}</definedName>
    <definedName name="wqwrr_1_1_1_1_2" localSheetId="5" hidden="1">{"'Eng (page2)'!$A$1:$D$52"}</definedName>
    <definedName name="wqwrr_1_1_1_1_2" hidden="1">{"'Eng (page2)'!$A$1:$D$52"}</definedName>
    <definedName name="wqwrr_1_1_1_1_2_1" localSheetId="4" hidden="1">{"'Eng (page2)'!$A$1:$D$52"}</definedName>
    <definedName name="wqwrr_1_1_1_1_2_1" localSheetId="5" hidden="1">{"'Eng (page2)'!$A$1:$D$52"}</definedName>
    <definedName name="wqwrr_1_1_1_1_2_1" hidden="1">{"'Eng (page2)'!$A$1:$D$52"}</definedName>
    <definedName name="wqwrr_1_1_1_1_2_1_1" localSheetId="4" hidden="1">{"'Eng (page2)'!$A$1:$D$52"}</definedName>
    <definedName name="wqwrr_1_1_1_1_2_1_1" localSheetId="5" hidden="1">{"'Eng (page2)'!$A$1:$D$52"}</definedName>
    <definedName name="wqwrr_1_1_1_1_2_1_1" hidden="1">{"'Eng (page2)'!$A$1:$D$52"}</definedName>
    <definedName name="wqwrr_1_1_1_1_2_1_1_1" localSheetId="4" hidden="1">{"'Eng (page2)'!$A$1:$D$52"}</definedName>
    <definedName name="wqwrr_1_1_1_1_2_1_1_1" localSheetId="5" hidden="1">{"'Eng (page2)'!$A$1:$D$52"}</definedName>
    <definedName name="wqwrr_1_1_1_1_2_1_1_1" hidden="1">{"'Eng (page2)'!$A$1:$D$52"}</definedName>
    <definedName name="wqwrr_1_1_1_1_2_2" localSheetId="4" hidden="1">{"'Eng (page2)'!$A$1:$D$52"}</definedName>
    <definedName name="wqwrr_1_1_1_1_2_2" localSheetId="5" hidden="1">{"'Eng (page2)'!$A$1:$D$52"}</definedName>
    <definedName name="wqwrr_1_1_1_1_2_2" hidden="1">{"'Eng (page2)'!$A$1:$D$52"}</definedName>
    <definedName name="wqwrr_1_1_1_1_2_2_1" localSheetId="4" hidden="1">{"'Eng (page2)'!$A$1:$D$52"}</definedName>
    <definedName name="wqwrr_1_1_1_1_2_2_1" localSheetId="5" hidden="1">{"'Eng (page2)'!$A$1:$D$52"}</definedName>
    <definedName name="wqwrr_1_1_1_1_2_2_1" hidden="1">{"'Eng (page2)'!$A$1:$D$52"}</definedName>
    <definedName name="wqwrr_1_1_1_1_2_3" localSheetId="4" hidden="1">{"'Eng (page2)'!$A$1:$D$52"}</definedName>
    <definedName name="wqwrr_1_1_1_1_2_3" localSheetId="5" hidden="1">{"'Eng (page2)'!$A$1:$D$52"}</definedName>
    <definedName name="wqwrr_1_1_1_1_2_3" hidden="1">{"'Eng (page2)'!$A$1:$D$52"}</definedName>
    <definedName name="wqwrr_1_1_1_1_3" localSheetId="4" hidden="1">{"'Eng (page2)'!$A$1:$D$52"}</definedName>
    <definedName name="wqwrr_1_1_1_1_3" localSheetId="5" hidden="1">{"'Eng (page2)'!$A$1:$D$52"}</definedName>
    <definedName name="wqwrr_1_1_1_1_3" hidden="1">{"'Eng (page2)'!$A$1:$D$52"}</definedName>
    <definedName name="wqwrr_1_1_1_1_3_1" localSheetId="4" hidden="1">{"'Eng (page2)'!$A$1:$D$52"}</definedName>
    <definedName name="wqwrr_1_1_1_1_3_1" localSheetId="5" hidden="1">{"'Eng (page2)'!$A$1:$D$52"}</definedName>
    <definedName name="wqwrr_1_1_1_1_3_1" hidden="1">{"'Eng (page2)'!$A$1:$D$52"}</definedName>
    <definedName name="wqwrr_1_1_1_1_3_1_1" localSheetId="4" hidden="1">{"'Eng (page2)'!$A$1:$D$52"}</definedName>
    <definedName name="wqwrr_1_1_1_1_3_1_1" localSheetId="5" hidden="1">{"'Eng (page2)'!$A$1:$D$52"}</definedName>
    <definedName name="wqwrr_1_1_1_1_3_1_1" hidden="1">{"'Eng (page2)'!$A$1:$D$52"}</definedName>
    <definedName name="wqwrr_1_1_1_1_4" localSheetId="4" hidden="1">{"'Eng (page2)'!$A$1:$D$52"}</definedName>
    <definedName name="wqwrr_1_1_1_1_4" localSheetId="5" hidden="1">{"'Eng (page2)'!$A$1:$D$52"}</definedName>
    <definedName name="wqwrr_1_1_1_1_4" hidden="1">{"'Eng (page2)'!$A$1:$D$52"}</definedName>
    <definedName name="wqwrr_1_1_1_2" localSheetId="4" hidden="1">{"'Eng (page2)'!$A$1:$D$52"}</definedName>
    <definedName name="wqwrr_1_1_1_2" localSheetId="5" hidden="1">{"'Eng (page2)'!$A$1:$D$52"}</definedName>
    <definedName name="wqwrr_1_1_1_2" hidden="1">{"'Eng (page2)'!$A$1:$D$52"}</definedName>
    <definedName name="wqwrr_1_1_1_2_1" localSheetId="4" hidden="1">{"'Eng (page2)'!$A$1:$D$52"}</definedName>
    <definedName name="wqwrr_1_1_1_2_1" localSheetId="5" hidden="1">{"'Eng (page2)'!$A$1:$D$52"}</definedName>
    <definedName name="wqwrr_1_1_1_2_1" hidden="1">{"'Eng (page2)'!$A$1:$D$52"}</definedName>
    <definedName name="wqwrr_1_1_1_2_1_1" localSheetId="4" hidden="1">{"'Eng (page2)'!$A$1:$D$52"}</definedName>
    <definedName name="wqwrr_1_1_1_2_1_1" localSheetId="5" hidden="1">{"'Eng (page2)'!$A$1:$D$52"}</definedName>
    <definedName name="wqwrr_1_1_1_2_1_1" hidden="1">{"'Eng (page2)'!$A$1:$D$52"}</definedName>
    <definedName name="wqwrr_1_1_1_2_1_1_1" localSheetId="4" hidden="1">{"'Eng (page2)'!$A$1:$D$52"}</definedName>
    <definedName name="wqwrr_1_1_1_2_1_1_1" localSheetId="5" hidden="1">{"'Eng (page2)'!$A$1:$D$52"}</definedName>
    <definedName name="wqwrr_1_1_1_2_1_1_1" hidden="1">{"'Eng (page2)'!$A$1:$D$52"}</definedName>
    <definedName name="wqwrr_1_1_1_2_1_1_1_1" localSheetId="4" hidden="1">{"'Eng (page2)'!$A$1:$D$52"}</definedName>
    <definedName name="wqwrr_1_1_1_2_1_1_1_1" localSheetId="5" hidden="1">{"'Eng (page2)'!$A$1:$D$52"}</definedName>
    <definedName name="wqwrr_1_1_1_2_1_1_1_1" hidden="1">{"'Eng (page2)'!$A$1:$D$52"}</definedName>
    <definedName name="wqwrr_1_1_1_2_1_2" localSheetId="4" hidden="1">{"'Eng (page2)'!$A$1:$D$52"}</definedName>
    <definedName name="wqwrr_1_1_1_2_1_2" localSheetId="5" hidden="1">{"'Eng (page2)'!$A$1:$D$52"}</definedName>
    <definedName name="wqwrr_1_1_1_2_1_2" hidden="1">{"'Eng (page2)'!$A$1:$D$52"}</definedName>
    <definedName name="wqwrr_1_1_1_2_1_2_1" localSheetId="4" hidden="1">{"'Eng (page2)'!$A$1:$D$52"}</definedName>
    <definedName name="wqwrr_1_1_1_2_1_2_1" localSheetId="5" hidden="1">{"'Eng (page2)'!$A$1:$D$52"}</definedName>
    <definedName name="wqwrr_1_1_1_2_1_2_1" hidden="1">{"'Eng (page2)'!$A$1:$D$52"}</definedName>
    <definedName name="wqwrr_1_1_1_2_1_3" localSheetId="4" hidden="1">{"'Eng (page2)'!$A$1:$D$52"}</definedName>
    <definedName name="wqwrr_1_1_1_2_1_3" localSheetId="5" hidden="1">{"'Eng (page2)'!$A$1:$D$52"}</definedName>
    <definedName name="wqwrr_1_1_1_2_1_3" hidden="1">{"'Eng (page2)'!$A$1:$D$52"}</definedName>
    <definedName name="wqwrr_1_1_1_2_2" localSheetId="4" hidden="1">{"'Eng (page2)'!$A$1:$D$52"}</definedName>
    <definedName name="wqwrr_1_1_1_2_2" localSheetId="5" hidden="1">{"'Eng (page2)'!$A$1:$D$52"}</definedName>
    <definedName name="wqwrr_1_1_1_2_2" hidden="1">{"'Eng (page2)'!$A$1:$D$52"}</definedName>
    <definedName name="wqwrr_1_1_1_2_2_1" localSheetId="4" hidden="1">{"'Eng (page2)'!$A$1:$D$52"}</definedName>
    <definedName name="wqwrr_1_1_1_2_2_1" localSheetId="5" hidden="1">{"'Eng (page2)'!$A$1:$D$52"}</definedName>
    <definedName name="wqwrr_1_1_1_2_2_1" hidden="1">{"'Eng (page2)'!$A$1:$D$52"}</definedName>
    <definedName name="wqwrr_1_1_1_2_2_1_1" localSheetId="4" hidden="1">{"'Eng (page2)'!$A$1:$D$52"}</definedName>
    <definedName name="wqwrr_1_1_1_2_2_1_1" localSheetId="5" hidden="1">{"'Eng (page2)'!$A$1:$D$52"}</definedName>
    <definedName name="wqwrr_1_1_1_2_2_1_1" hidden="1">{"'Eng (page2)'!$A$1:$D$52"}</definedName>
    <definedName name="wqwrr_1_1_1_2_3" localSheetId="4" hidden="1">{"'Eng (page2)'!$A$1:$D$52"}</definedName>
    <definedName name="wqwrr_1_1_1_2_3" localSheetId="5" hidden="1">{"'Eng (page2)'!$A$1:$D$52"}</definedName>
    <definedName name="wqwrr_1_1_1_2_3" hidden="1">{"'Eng (page2)'!$A$1:$D$52"}</definedName>
    <definedName name="wqwrr_1_1_1_3" localSheetId="4" hidden="1">{"'Eng (page2)'!$A$1:$D$52"}</definedName>
    <definedName name="wqwrr_1_1_1_3" localSheetId="5" hidden="1">{"'Eng (page2)'!$A$1:$D$52"}</definedName>
    <definedName name="wqwrr_1_1_1_3" hidden="1">{"'Eng (page2)'!$A$1:$D$52"}</definedName>
    <definedName name="wqwrr_1_1_1_3_1" localSheetId="4" hidden="1">{"'Eng (page2)'!$A$1:$D$52"}</definedName>
    <definedName name="wqwrr_1_1_1_3_1" localSheetId="5" hidden="1">{"'Eng (page2)'!$A$1:$D$52"}</definedName>
    <definedName name="wqwrr_1_1_1_3_1" hidden="1">{"'Eng (page2)'!$A$1:$D$52"}</definedName>
    <definedName name="wqwrr_1_1_1_3_1_1" localSheetId="4" hidden="1">{"'Eng (page2)'!$A$1:$D$52"}</definedName>
    <definedName name="wqwrr_1_1_1_3_1_1" localSheetId="5" hidden="1">{"'Eng (page2)'!$A$1:$D$52"}</definedName>
    <definedName name="wqwrr_1_1_1_3_1_1" hidden="1">{"'Eng (page2)'!$A$1:$D$52"}</definedName>
    <definedName name="wqwrr_1_1_1_4" localSheetId="4" hidden="1">{"'Eng (page2)'!$A$1:$D$52"}</definedName>
    <definedName name="wqwrr_1_1_1_4" localSheetId="5" hidden="1">{"'Eng (page2)'!$A$1:$D$52"}</definedName>
    <definedName name="wqwrr_1_1_1_4" hidden="1">{"'Eng (page2)'!$A$1:$D$52"}</definedName>
    <definedName name="wqwrr_1_1_1_4_1" localSheetId="4" hidden="1">{"'Eng (page2)'!$A$1:$D$52"}</definedName>
    <definedName name="wqwrr_1_1_1_4_1" localSheetId="5" hidden="1">{"'Eng (page2)'!$A$1:$D$52"}</definedName>
    <definedName name="wqwrr_1_1_1_4_1" hidden="1">{"'Eng (page2)'!$A$1:$D$52"}</definedName>
    <definedName name="wqwrr_1_1_1_5" localSheetId="4" hidden="1">{"'Eng (page2)'!$A$1:$D$52"}</definedName>
    <definedName name="wqwrr_1_1_1_5" localSheetId="5" hidden="1">{"'Eng (page2)'!$A$1:$D$52"}</definedName>
    <definedName name="wqwrr_1_1_1_5" hidden="1">{"'Eng (page2)'!$A$1:$D$52"}</definedName>
    <definedName name="wqwrr_1_1_2" localSheetId="4" hidden="1">{"'Eng (page2)'!$A$1:$D$52"}</definedName>
    <definedName name="wqwrr_1_1_2" localSheetId="5" hidden="1">{"'Eng (page2)'!$A$1:$D$52"}</definedName>
    <definedName name="wqwrr_1_1_2" hidden="1">{"'Eng (page2)'!$A$1:$D$52"}</definedName>
    <definedName name="wqwrr_1_1_2_1" localSheetId="4" hidden="1">{"'Eng (page2)'!$A$1:$D$52"}</definedName>
    <definedName name="wqwrr_1_1_2_1" localSheetId="5" hidden="1">{"'Eng (page2)'!$A$1:$D$52"}</definedName>
    <definedName name="wqwrr_1_1_2_1" hidden="1">{"'Eng (page2)'!$A$1:$D$52"}</definedName>
    <definedName name="wqwrr_1_1_2_1_1" localSheetId="4" hidden="1">{"'Eng (page2)'!$A$1:$D$52"}</definedName>
    <definedName name="wqwrr_1_1_2_1_1" localSheetId="5" hidden="1">{"'Eng (page2)'!$A$1:$D$52"}</definedName>
    <definedName name="wqwrr_1_1_2_1_1" hidden="1">{"'Eng (page2)'!$A$1:$D$52"}</definedName>
    <definedName name="wqwrr_1_1_2_1_1_1" localSheetId="4" hidden="1">{"'Eng (page2)'!$A$1:$D$52"}</definedName>
    <definedName name="wqwrr_1_1_2_1_1_1" localSheetId="5" hidden="1">{"'Eng (page2)'!$A$1:$D$52"}</definedName>
    <definedName name="wqwrr_1_1_2_1_1_1" hidden="1">{"'Eng (page2)'!$A$1:$D$52"}</definedName>
    <definedName name="wqwrr_1_1_2_1_1_1_1" localSheetId="4" hidden="1">{"'Eng (page2)'!$A$1:$D$52"}</definedName>
    <definedName name="wqwrr_1_1_2_1_1_1_1" localSheetId="5" hidden="1">{"'Eng (page2)'!$A$1:$D$52"}</definedName>
    <definedName name="wqwrr_1_1_2_1_1_1_1" hidden="1">{"'Eng (page2)'!$A$1:$D$52"}</definedName>
    <definedName name="wqwrr_1_1_2_1_1_1_1_1" localSheetId="4" hidden="1">{"'Eng (page2)'!$A$1:$D$52"}</definedName>
    <definedName name="wqwrr_1_1_2_1_1_1_1_1" localSheetId="5" hidden="1">{"'Eng (page2)'!$A$1:$D$52"}</definedName>
    <definedName name="wqwrr_1_1_2_1_1_1_1_1" hidden="1">{"'Eng (page2)'!$A$1:$D$52"}</definedName>
    <definedName name="wqwrr_1_1_2_1_1_2" localSheetId="4" hidden="1">{"'Eng (page2)'!$A$1:$D$52"}</definedName>
    <definedName name="wqwrr_1_1_2_1_1_2" localSheetId="5" hidden="1">{"'Eng (page2)'!$A$1:$D$52"}</definedName>
    <definedName name="wqwrr_1_1_2_1_1_2" hidden="1">{"'Eng (page2)'!$A$1:$D$52"}</definedName>
    <definedName name="wqwrr_1_1_2_1_1_2_1" localSheetId="4" hidden="1">{"'Eng (page2)'!$A$1:$D$52"}</definedName>
    <definedName name="wqwrr_1_1_2_1_1_2_1" localSheetId="5" hidden="1">{"'Eng (page2)'!$A$1:$D$52"}</definedName>
    <definedName name="wqwrr_1_1_2_1_1_2_1" hidden="1">{"'Eng (page2)'!$A$1:$D$52"}</definedName>
    <definedName name="wqwrr_1_1_2_1_1_3" localSheetId="4" hidden="1">{"'Eng (page2)'!$A$1:$D$52"}</definedName>
    <definedName name="wqwrr_1_1_2_1_1_3" localSheetId="5" hidden="1">{"'Eng (page2)'!$A$1:$D$52"}</definedName>
    <definedName name="wqwrr_1_1_2_1_1_3" hidden="1">{"'Eng (page2)'!$A$1:$D$52"}</definedName>
    <definedName name="wqwrr_1_1_2_1_2" localSheetId="4" hidden="1">{"'Eng (page2)'!$A$1:$D$52"}</definedName>
    <definedName name="wqwrr_1_1_2_1_2" localSheetId="5" hidden="1">{"'Eng (page2)'!$A$1:$D$52"}</definedName>
    <definedName name="wqwrr_1_1_2_1_2" hidden="1">{"'Eng (page2)'!$A$1:$D$52"}</definedName>
    <definedName name="wqwrr_1_1_2_1_2_1" localSheetId="4" hidden="1">{"'Eng (page2)'!$A$1:$D$52"}</definedName>
    <definedName name="wqwrr_1_1_2_1_2_1" localSheetId="5" hidden="1">{"'Eng (page2)'!$A$1:$D$52"}</definedName>
    <definedName name="wqwrr_1_1_2_1_2_1" hidden="1">{"'Eng (page2)'!$A$1:$D$52"}</definedName>
    <definedName name="wqwrr_1_1_2_1_2_1_1" localSheetId="4" hidden="1">{"'Eng (page2)'!$A$1:$D$52"}</definedName>
    <definedName name="wqwrr_1_1_2_1_2_1_1" localSheetId="5" hidden="1">{"'Eng (page2)'!$A$1:$D$52"}</definedName>
    <definedName name="wqwrr_1_1_2_1_2_1_1" hidden="1">{"'Eng (page2)'!$A$1:$D$52"}</definedName>
    <definedName name="wqwrr_1_1_2_1_3" localSheetId="4" hidden="1">{"'Eng (page2)'!$A$1:$D$52"}</definedName>
    <definedName name="wqwrr_1_1_2_1_3" localSheetId="5" hidden="1">{"'Eng (page2)'!$A$1:$D$52"}</definedName>
    <definedName name="wqwrr_1_1_2_1_3" hidden="1">{"'Eng (page2)'!$A$1:$D$52"}</definedName>
    <definedName name="wqwrr_1_1_2_2" localSheetId="4" hidden="1">{"'Eng (page2)'!$A$1:$D$52"}</definedName>
    <definedName name="wqwrr_1_1_2_2" localSheetId="5" hidden="1">{"'Eng (page2)'!$A$1:$D$52"}</definedName>
    <definedName name="wqwrr_1_1_2_2" hidden="1">{"'Eng (page2)'!$A$1:$D$52"}</definedName>
    <definedName name="wqwrr_1_1_2_2_1" localSheetId="4" hidden="1">{"'Eng (page2)'!$A$1:$D$52"}</definedName>
    <definedName name="wqwrr_1_1_2_2_1" localSheetId="5" hidden="1">{"'Eng (page2)'!$A$1:$D$52"}</definedName>
    <definedName name="wqwrr_1_1_2_2_1" hidden="1">{"'Eng (page2)'!$A$1:$D$52"}</definedName>
    <definedName name="wqwrr_1_1_2_2_1_1" localSheetId="4" hidden="1">{"'Eng (page2)'!$A$1:$D$52"}</definedName>
    <definedName name="wqwrr_1_1_2_2_1_1" localSheetId="5" hidden="1">{"'Eng (page2)'!$A$1:$D$52"}</definedName>
    <definedName name="wqwrr_1_1_2_2_1_1" hidden="1">{"'Eng (page2)'!$A$1:$D$52"}</definedName>
    <definedName name="wqwrr_1_1_2_3" localSheetId="4" hidden="1">{"'Eng (page2)'!$A$1:$D$52"}</definedName>
    <definedName name="wqwrr_1_1_2_3" localSheetId="5" hidden="1">{"'Eng (page2)'!$A$1:$D$52"}</definedName>
    <definedName name="wqwrr_1_1_2_3" hidden="1">{"'Eng (page2)'!$A$1:$D$52"}</definedName>
    <definedName name="wqwrr_1_1_2_3_1" localSheetId="4" hidden="1">{"'Eng (page2)'!$A$1:$D$52"}</definedName>
    <definedName name="wqwrr_1_1_2_3_1" localSheetId="5" hidden="1">{"'Eng (page2)'!$A$1:$D$52"}</definedName>
    <definedName name="wqwrr_1_1_2_3_1" hidden="1">{"'Eng (page2)'!$A$1:$D$52"}</definedName>
    <definedName name="wqwrr_1_1_2_4" localSheetId="4" hidden="1">{"'Eng (page2)'!$A$1:$D$52"}</definedName>
    <definedName name="wqwrr_1_1_2_4" localSheetId="5" hidden="1">{"'Eng (page2)'!$A$1:$D$52"}</definedName>
    <definedName name="wqwrr_1_1_2_4" hidden="1">{"'Eng (page2)'!$A$1:$D$52"}</definedName>
    <definedName name="wqwrr_1_1_3" localSheetId="4" hidden="1">{"'Eng (page2)'!$A$1:$D$52"}</definedName>
    <definedName name="wqwrr_1_1_3" localSheetId="5" hidden="1">{"'Eng (page2)'!$A$1:$D$52"}</definedName>
    <definedName name="wqwrr_1_1_3" hidden="1">{"'Eng (page2)'!$A$1:$D$52"}</definedName>
    <definedName name="wqwrr_1_1_3_1" localSheetId="4" hidden="1">{"'Eng (page2)'!$A$1:$D$52"}</definedName>
    <definedName name="wqwrr_1_1_3_1" localSheetId="5" hidden="1">{"'Eng (page2)'!$A$1:$D$52"}</definedName>
    <definedName name="wqwrr_1_1_3_1" hidden="1">{"'Eng (page2)'!$A$1:$D$52"}</definedName>
    <definedName name="wqwrr_1_1_3_1_1" localSheetId="4" hidden="1">{"'Eng (page2)'!$A$1:$D$52"}</definedName>
    <definedName name="wqwrr_1_1_3_1_1" localSheetId="5" hidden="1">{"'Eng (page2)'!$A$1:$D$52"}</definedName>
    <definedName name="wqwrr_1_1_3_1_1" hidden="1">{"'Eng (page2)'!$A$1:$D$52"}</definedName>
    <definedName name="wqwrr_1_1_3_1_1_1" localSheetId="4" hidden="1">{"'Eng (page2)'!$A$1:$D$52"}</definedName>
    <definedName name="wqwrr_1_1_3_1_1_1" localSheetId="5" hidden="1">{"'Eng (page2)'!$A$1:$D$52"}</definedName>
    <definedName name="wqwrr_1_1_3_1_1_1" hidden="1">{"'Eng (page2)'!$A$1:$D$52"}</definedName>
    <definedName name="wqwrr_1_1_3_2" localSheetId="4" hidden="1">{"'Eng (page2)'!$A$1:$D$52"}</definedName>
    <definedName name="wqwrr_1_1_3_2" localSheetId="5" hidden="1">{"'Eng (page2)'!$A$1:$D$52"}</definedName>
    <definedName name="wqwrr_1_1_3_2" hidden="1">{"'Eng (page2)'!$A$1:$D$52"}</definedName>
    <definedName name="wqwrr_1_1_3_2_1" localSheetId="4" hidden="1">{"'Eng (page2)'!$A$1:$D$52"}</definedName>
    <definedName name="wqwrr_1_1_3_2_1" localSheetId="5" hidden="1">{"'Eng (page2)'!$A$1:$D$52"}</definedName>
    <definedName name="wqwrr_1_1_3_2_1" hidden="1">{"'Eng (page2)'!$A$1:$D$52"}</definedName>
    <definedName name="wqwrr_1_1_3_3" localSheetId="4" hidden="1">{"'Eng (page2)'!$A$1:$D$52"}</definedName>
    <definedName name="wqwrr_1_1_3_3" localSheetId="5" hidden="1">{"'Eng (page2)'!$A$1:$D$52"}</definedName>
    <definedName name="wqwrr_1_1_3_3" hidden="1">{"'Eng (page2)'!$A$1:$D$52"}</definedName>
    <definedName name="wqwrr_1_1_4" localSheetId="4" hidden="1">{"'Eng (page2)'!$A$1:$D$52"}</definedName>
    <definedName name="wqwrr_1_1_4" localSheetId="5" hidden="1">{"'Eng (page2)'!$A$1:$D$52"}</definedName>
    <definedName name="wqwrr_1_1_4" hidden="1">{"'Eng (page2)'!$A$1:$D$52"}</definedName>
    <definedName name="wqwrr_1_1_4_1" localSheetId="4" hidden="1">{"'Eng (page2)'!$A$1:$D$52"}</definedName>
    <definedName name="wqwrr_1_1_4_1" localSheetId="5" hidden="1">{"'Eng (page2)'!$A$1:$D$52"}</definedName>
    <definedName name="wqwrr_1_1_4_1" hidden="1">{"'Eng (page2)'!$A$1:$D$52"}</definedName>
    <definedName name="wqwrr_1_1_4_1_1" localSheetId="4" hidden="1">{"'Eng (page2)'!$A$1:$D$52"}</definedName>
    <definedName name="wqwrr_1_1_4_1_1" localSheetId="5" hidden="1">{"'Eng (page2)'!$A$1:$D$52"}</definedName>
    <definedName name="wqwrr_1_1_4_1_1" hidden="1">{"'Eng (page2)'!$A$1:$D$52"}</definedName>
    <definedName name="wqwrr_1_1_5" localSheetId="4" hidden="1">{"'Eng (page2)'!$A$1:$D$52"}</definedName>
    <definedName name="wqwrr_1_1_5" localSheetId="5" hidden="1">{"'Eng (page2)'!$A$1:$D$52"}</definedName>
    <definedName name="wqwrr_1_1_5" hidden="1">{"'Eng (page2)'!$A$1:$D$52"}</definedName>
    <definedName name="wqwrr_1_2" localSheetId="4" hidden="1">{"'Eng (page2)'!$A$1:$D$52"}</definedName>
    <definedName name="wqwrr_1_2" localSheetId="5" hidden="1">{"'Eng (page2)'!$A$1:$D$52"}</definedName>
    <definedName name="wqwrr_1_2" hidden="1">{"'Eng (page2)'!$A$1:$D$52"}</definedName>
    <definedName name="wqwrr_1_2_1" localSheetId="4" hidden="1">{"'Eng (page2)'!$A$1:$D$52"}</definedName>
    <definedName name="wqwrr_1_2_1" localSheetId="5" hidden="1">{"'Eng (page2)'!$A$1:$D$52"}</definedName>
    <definedName name="wqwrr_1_2_1" hidden="1">{"'Eng (page2)'!$A$1:$D$52"}</definedName>
    <definedName name="wqwrr_1_2_1_1" localSheetId="4" hidden="1">{"'Eng (page2)'!$A$1:$D$52"}</definedName>
    <definedName name="wqwrr_1_2_1_1" localSheetId="5" hidden="1">{"'Eng (page2)'!$A$1:$D$52"}</definedName>
    <definedName name="wqwrr_1_2_1_1" hidden="1">{"'Eng (page2)'!$A$1:$D$52"}</definedName>
    <definedName name="wqwrr_1_2_1_1_1" localSheetId="4" hidden="1">{"'Eng (page2)'!$A$1:$D$52"}</definedName>
    <definedName name="wqwrr_1_2_1_1_1" localSheetId="5" hidden="1">{"'Eng (page2)'!$A$1:$D$52"}</definedName>
    <definedName name="wqwrr_1_2_1_1_1" hidden="1">{"'Eng (page2)'!$A$1:$D$52"}</definedName>
    <definedName name="wqwrr_1_2_1_1_1_1" localSheetId="4" hidden="1">{"'Eng (page2)'!$A$1:$D$52"}</definedName>
    <definedName name="wqwrr_1_2_1_1_1_1" localSheetId="5" hidden="1">{"'Eng (page2)'!$A$1:$D$52"}</definedName>
    <definedName name="wqwrr_1_2_1_1_1_1" hidden="1">{"'Eng (page2)'!$A$1:$D$52"}</definedName>
    <definedName name="wqwrr_1_2_1_1_1_1_1" localSheetId="4" hidden="1">{"'Eng (page2)'!$A$1:$D$52"}</definedName>
    <definedName name="wqwrr_1_2_1_1_1_1_1" localSheetId="5" hidden="1">{"'Eng (page2)'!$A$1:$D$52"}</definedName>
    <definedName name="wqwrr_1_2_1_1_1_1_1" hidden="1">{"'Eng (page2)'!$A$1:$D$52"}</definedName>
    <definedName name="wqwrr_1_2_1_1_1_1_1_1" localSheetId="4" hidden="1">{"'Eng (page2)'!$A$1:$D$52"}</definedName>
    <definedName name="wqwrr_1_2_1_1_1_1_1_1" localSheetId="5" hidden="1">{"'Eng (page2)'!$A$1:$D$52"}</definedName>
    <definedName name="wqwrr_1_2_1_1_1_1_1_1" hidden="1">{"'Eng (page2)'!$A$1:$D$52"}</definedName>
    <definedName name="wqwrr_1_2_1_1_1_2" localSheetId="4" hidden="1">{"'Eng (page2)'!$A$1:$D$52"}</definedName>
    <definedName name="wqwrr_1_2_1_1_1_2" localSheetId="5" hidden="1">{"'Eng (page2)'!$A$1:$D$52"}</definedName>
    <definedName name="wqwrr_1_2_1_1_1_2" hidden="1">{"'Eng (page2)'!$A$1:$D$52"}</definedName>
    <definedName name="wqwrr_1_2_1_1_1_2_1" localSheetId="4" hidden="1">{"'Eng (page2)'!$A$1:$D$52"}</definedName>
    <definedName name="wqwrr_1_2_1_1_1_2_1" localSheetId="5" hidden="1">{"'Eng (page2)'!$A$1:$D$52"}</definedName>
    <definedName name="wqwrr_1_2_1_1_1_2_1" hidden="1">{"'Eng (page2)'!$A$1:$D$52"}</definedName>
    <definedName name="wqwrr_1_2_1_1_1_3" localSheetId="4" hidden="1">{"'Eng (page2)'!$A$1:$D$52"}</definedName>
    <definedName name="wqwrr_1_2_1_1_1_3" localSheetId="5" hidden="1">{"'Eng (page2)'!$A$1:$D$52"}</definedName>
    <definedName name="wqwrr_1_2_1_1_1_3" hidden="1">{"'Eng (page2)'!$A$1:$D$52"}</definedName>
    <definedName name="wqwrr_1_2_1_1_2" localSheetId="4" hidden="1">{"'Eng (page2)'!$A$1:$D$52"}</definedName>
    <definedName name="wqwrr_1_2_1_1_2" localSheetId="5" hidden="1">{"'Eng (page2)'!$A$1:$D$52"}</definedName>
    <definedName name="wqwrr_1_2_1_1_2" hidden="1">{"'Eng (page2)'!$A$1:$D$52"}</definedName>
    <definedName name="wqwrr_1_2_1_1_2_1" localSheetId="4" hidden="1">{"'Eng (page2)'!$A$1:$D$52"}</definedName>
    <definedName name="wqwrr_1_2_1_1_2_1" localSheetId="5" hidden="1">{"'Eng (page2)'!$A$1:$D$52"}</definedName>
    <definedName name="wqwrr_1_2_1_1_2_1" hidden="1">{"'Eng (page2)'!$A$1:$D$52"}</definedName>
    <definedName name="wqwrr_1_2_1_1_2_1_1" localSheetId="4" hidden="1">{"'Eng (page2)'!$A$1:$D$52"}</definedName>
    <definedName name="wqwrr_1_2_1_1_2_1_1" localSheetId="5" hidden="1">{"'Eng (page2)'!$A$1:$D$52"}</definedName>
    <definedName name="wqwrr_1_2_1_1_2_1_1" hidden="1">{"'Eng (page2)'!$A$1:$D$52"}</definedName>
    <definedName name="wqwrr_1_2_1_1_3" localSheetId="4" hidden="1">{"'Eng (page2)'!$A$1:$D$52"}</definedName>
    <definedName name="wqwrr_1_2_1_1_3" localSheetId="5" hidden="1">{"'Eng (page2)'!$A$1:$D$52"}</definedName>
    <definedName name="wqwrr_1_2_1_1_3" hidden="1">{"'Eng (page2)'!$A$1:$D$52"}</definedName>
    <definedName name="wqwrr_1_2_1_2" localSheetId="4" hidden="1">{"'Eng (page2)'!$A$1:$D$52"}</definedName>
    <definedName name="wqwrr_1_2_1_2" localSheetId="5" hidden="1">{"'Eng (page2)'!$A$1:$D$52"}</definedName>
    <definedName name="wqwrr_1_2_1_2" hidden="1">{"'Eng (page2)'!$A$1:$D$52"}</definedName>
    <definedName name="wqwrr_1_2_1_2_1" localSheetId="4" hidden="1">{"'Eng (page2)'!$A$1:$D$52"}</definedName>
    <definedName name="wqwrr_1_2_1_2_1" localSheetId="5" hidden="1">{"'Eng (page2)'!$A$1:$D$52"}</definedName>
    <definedName name="wqwrr_1_2_1_2_1" hidden="1">{"'Eng (page2)'!$A$1:$D$52"}</definedName>
    <definedName name="wqwrr_1_2_1_2_1_1" localSheetId="4" hidden="1">{"'Eng (page2)'!$A$1:$D$52"}</definedName>
    <definedName name="wqwrr_1_2_1_2_1_1" localSheetId="5" hidden="1">{"'Eng (page2)'!$A$1:$D$52"}</definedName>
    <definedName name="wqwrr_1_2_1_2_1_1" hidden="1">{"'Eng (page2)'!$A$1:$D$52"}</definedName>
    <definedName name="wqwrr_1_2_1_3" localSheetId="4" hidden="1">{"'Eng (page2)'!$A$1:$D$52"}</definedName>
    <definedName name="wqwrr_1_2_1_3" localSheetId="5" hidden="1">{"'Eng (page2)'!$A$1:$D$52"}</definedName>
    <definedName name="wqwrr_1_2_1_3" hidden="1">{"'Eng (page2)'!$A$1:$D$52"}</definedName>
    <definedName name="wqwrr_1_2_1_3_1" localSheetId="4" hidden="1">{"'Eng (page2)'!$A$1:$D$52"}</definedName>
    <definedName name="wqwrr_1_2_1_3_1" localSheetId="5" hidden="1">{"'Eng (page2)'!$A$1:$D$52"}</definedName>
    <definedName name="wqwrr_1_2_1_3_1" hidden="1">{"'Eng (page2)'!$A$1:$D$52"}</definedName>
    <definedName name="wqwrr_1_2_1_4" localSheetId="4" hidden="1">{"'Eng (page2)'!$A$1:$D$52"}</definedName>
    <definedName name="wqwrr_1_2_1_4" localSheetId="5" hidden="1">{"'Eng (page2)'!$A$1:$D$52"}</definedName>
    <definedName name="wqwrr_1_2_1_4" hidden="1">{"'Eng (page2)'!$A$1:$D$52"}</definedName>
    <definedName name="wqwrr_1_2_2" localSheetId="4" hidden="1">{"'Eng (page2)'!$A$1:$D$52"}</definedName>
    <definedName name="wqwrr_1_2_2" localSheetId="5" hidden="1">{"'Eng (page2)'!$A$1:$D$52"}</definedName>
    <definedName name="wqwrr_1_2_2" hidden="1">{"'Eng (page2)'!$A$1:$D$52"}</definedName>
    <definedName name="wqwrr_1_2_2_1" localSheetId="4" hidden="1">{"'Eng (page2)'!$A$1:$D$52"}</definedName>
    <definedName name="wqwrr_1_2_2_1" localSheetId="5" hidden="1">{"'Eng (page2)'!$A$1:$D$52"}</definedName>
    <definedName name="wqwrr_1_2_2_1" hidden="1">{"'Eng (page2)'!$A$1:$D$52"}</definedName>
    <definedName name="wqwrr_1_2_2_1_1" localSheetId="4" hidden="1">{"'Eng (page2)'!$A$1:$D$52"}</definedName>
    <definedName name="wqwrr_1_2_2_1_1" localSheetId="5" hidden="1">{"'Eng (page2)'!$A$1:$D$52"}</definedName>
    <definedName name="wqwrr_1_2_2_1_1" hidden="1">{"'Eng (page2)'!$A$1:$D$52"}</definedName>
    <definedName name="wqwrr_1_2_2_1_1_1" localSheetId="4" hidden="1">{"'Eng (page2)'!$A$1:$D$52"}</definedName>
    <definedName name="wqwrr_1_2_2_1_1_1" localSheetId="5" hidden="1">{"'Eng (page2)'!$A$1:$D$52"}</definedName>
    <definedName name="wqwrr_1_2_2_1_1_1" hidden="1">{"'Eng (page2)'!$A$1:$D$52"}</definedName>
    <definedName name="wqwrr_1_2_2_2" localSheetId="4" hidden="1">{"'Eng (page2)'!$A$1:$D$52"}</definedName>
    <definedName name="wqwrr_1_2_2_2" localSheetId="5" hidden="1">{"'Eng (page2)'!$A$1:$D$52"}</definedName>
    <definedName name="wqwrr_1_2_2_2" hidden="1">{"'Eng (page2)'!$A$1:$D$52"}</definedName>
    <definedName name="wqwrr_1_2_2_2_1" localSheetId="4" hidden="1">{"'Eng (page2)'!$A$1:$D$52"}</definedName>
    <definedName name="wqwrr_1_2_2_2_1" localSheetId="5" hidden="1">{"'Eng (page2)'!$A$1:$D$52"}</definedName>
    <definedName name="wqwrr_1_2_2_2_1" hidden="1">{"'Eng (page2)'!$A$1:$D$52"}</definedName>
    <definedName name="wqwrr_1_2_2_3" localSheetId="4" hidden="1">{"'Eng (page2)'!$A$1:$D$52"}</definedName>
    <definedName name="wqwrr_1_2_2_3" localSheetId="5" hidden="1">{"'Eng (page2)'!$A$1:$D$52"}</definedName>
    <definedName name="wqwrr_1_2_2_3" hidden="1">{"'Eng (page2)'!$A$1:$D$52"}</definedName>
    <definedName name="wqwrr_1_2_3" localSheetId="4" hidden="1">{"'Eng (page2)'!$A$1:$D$52"}</definedName>
    <definedName name="wqwrr_1_2_3" localSheetId="5" hidden="1">{"'Eng (page2)'!$A$1:$D$52"}</definedName>
    <definedName name="wqwrr_1_2_3" hidden="1">{"'Eng (page2)'!$A$1:$D$52"}</definedName>
    <definedName name="wqwrr_1_2_3_1" localSheetId="4" hidden="1">{"'Eng (page2)'!$A$1:$D$52"}</definedName>
    <definedName name="wqwrr_1_2_3_1" localSheetId="5" hidden="1">{"'Eng (page2)'!$A$1:$D$52"}</definedName>
    <definedName name="wqwrr_1_2_3_1" hidden="1">{"'Eng (page2)'!$A$1:$D$52"}</definedName>
    <definedName name="wqwrr_1_2_3_1_1" localSheetId="4" hidden="1">{"'Eng (page2)'!$A$1:$D$52"}</definedName>
    <definedName name="wqwrr_1_2_3_1_1" localSheetId="5" hidden="1">{"'Eng (page2)'!$A$1:$D$52"}</definedName>
    <definedName name="wqwrr_1_2_3_1_1" hidden="1">{"'Eng (page2)'!$A$1:$D$52"}</definedName>
    <definedName name="wqwrr_1_2_4" localSheetId="4" hidden="1">{"'Eng (page2)'!$A$1:$D$52"}</definedName>
    <definedName name="wqwrr_1_2_4" localSheetId="5" hidden="1">{"'Eng (page2)'!$A$1:$D$52"}</definedName>
    <definedName name="wqwrr_1_2_4" hidden="1">{"'Eng (page2)'!$A$1:$D$52"}</definedName>
    <definedName name="wqwrr_1_3" localSheetId="4" hidden="1">{"'Eng (page2)'!$A$1:$D$52"}</definedName>
    <definedName name="wqwrr_1_3" localSheetId="5" hidden="1">{"'Eng (page2)'!$A$1:$D$52"}</definedName>
    <definedName name="wqwrr_1_3" hidden="1">{"'Eng (page2)'!$A$1:$D$52"}</definedName>
    <definedName name="wqwrr_1_3_1" localSheetId="4" hidden="1">{"'Eng (page2)'!$A$1:$D$52"}</definedName>
    <definedName name="wqwrr_1_3_1" localSheetId="5" hidden="1">{"'Eng (page2)'!$A$1:$D$52"}</definedName>
    <definedName name="wqwrr_1_3_1" hidden="1">{"'Eng (page2)'!$A$1:$D$52"}</definedName>
    <definedName name="wqwrr_1_3_1_1" localSheetId="4" hidden="1">{"'Eng (page2)'!$A$1:$D$52"}</definedName>
    <definedName name="wqwrr_1_3_1_1" localSheetId="5" hidden="1">{"'Eng (page2)'!$A$1:$D$52"}</definedName>
    <definedName name="wqwrr_1_3_1_1" hidden="1">{"'Eng (page2)'!$A$1:$D$52"}</definedName>
    <definedName name="wqwrr_1_3_1_1_1" localSheetId="4" hidden="1">{"'Eng (page2)'!$A$1:$D$52"}</definedName>
    <definedName name="wqwrr_1_3_1_1_1" localSheetId="5" hidden="1">{"'Eng (page2)'!$A$1:$D$52"}</definedName>
    <definedName name="wqwrr_1_3_1_1_1" hidden="1">{"'Eng (page2)'!$A$1:$D$52"}</definedName>
    <definedName name="wqwrr_1_3_1_1_1_1" localSheetId="4" hidden="1">{"'Eng (page2)'!$A$1:$D$52"}</definedName>
    <definedName name="wqwrr_1_3_1_1_1_1" localSheetId="5" hidden="1">{"'Eng (page2)'!$A$1:$D$52"}</definedName>
    <definedName name="wqwrr_1_3_1_1_1_1" hidden="1">{"'Eng (page2)'!$A$1:$D$52"}</definedName>
    <definedName name="wqwrr_1_3_1_2" localSheetId="4" hidden="1">{"'Eng (page2)'!$A$1:$D$52"}</definedName>
    <definedName name="wqwrr_1_3_1_2" localSheetId="5" hidden="1">{"'Eng (page2)'!$A$1:$D$52"}</definedName>
    <definedName name="wqwrr_1_3_1_2" hidden="1">{"'Eng (page2)'!$A$1:$D$52"}</definedName>
    <definedName name="wqwrr_1_3_1_2_1" localSheetId="4" hidden="1">{"'Eng (page2)'!$A$1:$D$52"}</definedName>
    <definedName name="wqwrr_1_3_1_2_1" localSheetId="5" hidden="1">{"'Eng (page2)'!$A$1:$D$52"}</definedName>
    <definedName name="wqwrr_1_3_1_2_1" hidden="1">{"'Eng (page2)'!$A$1:$D$52"}</definedName>
    <definedName name="wqwrr_1_3_1_3" localSheetId="4" hidden="1">{"'Eng (page2)'!$A$1:$D$52"}</definedName>
    <definedName name="wqwrr_1_3_1_3" localSheetId="5" hidden="1">{"'Eng (page2)'!$A$1:$D$52"}</definedName>
    <definedName name="wqwrr_1_3_1_3" hidden="1">{"'Eng (page2)'!$A$1:$D$52"}</definedName>
    <definedName name="wqwrr_1_3_2" localSheetId="4" hidden="1">{"'Eng (page2)'!$A$1:$D$52"}</definedName>
    <definedName name="wqwrr_1_3_2" localSheetId="5" hidden="1">{"'Eng (page2)'!$A$1:$D$52"}</definedName>
    <definedName name="wqwrr_1_3_2" hidden="1">{"'Eng (page2)'!$A$1:$D$52"}</definedName>
    <definedName name="wqwrr_1_3_2_1" localSheetId="4" hidden="1">{"'Eng (page2)'!$A$1:$D$52"}</definedName>
    <definedName name="wqwrr_1_3_2_1" localSheetId="5" hidden="1">{"'Eng (page2)'!$A$1:$D$52"}</definedName>
    <definedName name="wqwrr_1_3_2_1" hidden="1">{"'Eng (page2)'!$A$1:$D$52"}</definedName>
    <definedName name="wqwrr_1_3_2_1_1" localSheetId="4" hidden="1">{"'Eng (page2)'!$A$1:$D$52"}</definedName>
    <definedName name="wqwrr_1_3_2_1_1" localSheetId="5" hidden="1">{"'Eng (page2)'!$A$1:$D$52"}</definedName>
    <definedName name="wqwrr_1_3_2_1_1" hidden="1">{"'Eng (page2)'!$A$1:$D$52"}</definedName>
    <definedName name="wqwrr_1_3_3" localSheetId="4" hidden="1">{"'Eng (page2)'!$A$1:$D$52"}</definedName>
    <definedName name="wqwrr_1_3_3" localSheetId="5" hidden="1">{"'Eng (page2)'!$A$1:$D$52"}</definedName>
    <definedName name="wqwrr_1_3_3" hidden="1">{"'Eng (page2)'!$A$1:$D$52"}</definedName>
    <definedName name="wqwrr_1_4" localSheetId="4" hidden="1">{"'Eng (page2)'!$A$1:$D$52"}</definedName>
    <definedName name="wqwrr_1_4" localSheetId="5" hidden="1">{"'Eng (page2)'!$A$1:$D$52"}</definedName>
    <definedName name="wqwrr_1_4" hidden="1">{"'Eng (page2)'!$A$1:$D$52"}</definedName>
    <definedName name="wqwrr_1_4_1" localSheetId="4" hidden="1">{"'Eng (page2)'!$A$1:$D$52"}</definedName>
    <definedName name="wqwrr_1_4_1" localSheetId="5" hidden="1">{"'Eng (page2)'!$A$1:$D$52"}</definedName>
    <definedName name="wqwrr_1_4_1" hidden="1">{"'Eng (page2)'!$A$1:$D$52"}</definedName>
    <definedName name="wqwrr_1_4_1_1" localSheetId="4" hidden="1">{"'Eng (page2)'!$A$1:$D$52"}</definedName>
    <definedName name="wqwrr_1_4_1_1" localSheetId="5" hidden="1">{"'Eng (page2)'!$A$1:$D$52"}</definedName>
    <definedName name="wqwrr_1_4_1_1" hidden="1">{"'Eng (page2)'!$A$1:$D$52"}</definedName>
    <definedName name="wqwrr_1_5" localSheetId="4" hidden="1">{"'Eng (page2)'!$A$1:$D$52"}</definedName>
    <definedName name="wqwrr_1_5" localSheetId="5" hidden="1">{"'Eng (page2)'!$A$1:$D$52"}</definedName>
    <definedName name="wqwrr_1_5" hidden="1">{"'Eng (page2)'!$A$1:$D$52"}</definedName>
    <definedName name="wqwrr_1_5_1" localSheetId="4" hidden="1">{"'Eng (page2)'!$A$1:$D$52"}</definedName>
    <definedName name="wqwrr_1_5_1" localSheetId="5" hidden="1">{"'Eng (page2)'!$A$1:$D$52"}</definedName>
    <definedName name="wqwrr_1_5_1" hidden="1">{"'Eng (page2)'!$A$1:$D$52"}</definedName>
    <definedName name="wqwrr_2" localSheetId="4" hidden="1">{"'Eng (page2)'!$A$1:$D$52"}</definedName>
    <definedName name="wqwrr_2" localSheetId="5" hidden="1">{"'Eng (page2)'!$A$1:$D$52"}</definedName>
    <definedName name="wqwrr_2" hidden="1">{"'Eng (page2)'!$A$1:$D$52"}</definedName>
    <definedName name="wqwrr_2_1" localSheetId="4" hidden="1">{"'Eng (page2)'!$A$1:$D$52"}</definedName>
    <definedName name="wqwrr_2_1" localSheetId="5" hidden="1">{"'Eng (page2)'!$A$1:$D$52"}</definedName>
    <definedName name="wqwrr_2_1" hidden="1">{"'Eng (page2)'!$A$1:$D$52"}</definedName>
    <definedName name="wqwrr_2_1_1" localSheetId="4" hidden="1">{"'Eng (page2)'!$A$1:$D$52"}</definedName>
    <definedName name="wqwrr_2_1_1" localSheetId="5" hidden="1">{"'Eng (page2)'!$A$1:$D$52"}</definedName>
    <definedName name="wqwrr_2_1_1" hidden="1">{"'Eng (page2)'!$A$1:$D$52"}</definedName>
    <definedName name="wqwrr_2_1_1_1" localSheetId="4" hidden="1">{"'Eng (page2)'!$A$1:$D$52"}</definedName>
    <definedName name="wqwrr_2_1_1_1" localSheetId="5" hidden="1">{"'Eng (page2)'!$A$1:$D$52"}</definedName>
    <definedName name="wqwrr_2_1_1_1" hidden="1">{"'Eng (page2)'!$A$1:$D$52"}</definedName>
    <definedName name="wqwrr_2_1_1_1_1" localSheetId="4" hidden="1">{"'Eng (page2)'!$A$1:$D$52"}</definedName>
    <definedName name="wqwrr_2_1_1_1_1" localSheetId="5" hidden="1">{"'Eng (page2)'!$A$1:$D$52"}</definedName>
    <definedName name="wqwrr_2_1_1_1_1" hidden="1">{"'Eng (page2)'!$A$1:$D$52"}</definedName>
    <definedName name="wqwrr_2_1_1_1_1_1" localSheetId="4" hidden="1">{"'Eng (page2)'!$A$1:$D$52"}</definedName>
    <definedName name="wqwrr_2_1_1_1_1_1" localSheetId="5" hidden="1">{"'Eng (page2)'!$A$1:$D$52"}</definedName>
    <definedName name="wqwrr_2_1_1_1_1_1" hidden="1">{"'Eng (page2)'!$A$1:$D$52"}</definedName>
    <definedName name="wqwrr_2_1_1_1_1_1_1" localSheetId="4" hidden="1">{"'Eng (page2)'!$A$1:$D$52"}</definedName>
    <definedName name="wqwrr_2_1_1_1_1_1_1" localSheetId="5" hidden="1">{"'Eng (page2)'!$A$1:$D$52"}</definedName>
    <definedName name="wqwrr_2_1_1_1_1_1_1" hidden="1">{"'Eng (page2)'!$A$1:$D$52"}</definedName>
    <definedName name="wqwrr_2_1_1_1_1_1_1_1" localSheetId="4" hidden="1">{"'Eng (page2)'!$A$1:$D$52"}</definedName>
    <definedName name="wqwrr_2_1_1_1_1_1_1_1" localSheetId="5" hidden="1">{"'Eng (page2)'!$A$1:$D$52"}</definedName>
    <definedName name="wqwrr_2_1_1_1_1_1_1_1" hidden="1">{"'Eng (page2)'!$A$1:$D$52"}</definedName>
    <definedName name="wqwrr_2_1_1_1_1_1_1_1_1" localSheetId="4" hidden="1">{"'Eng (page2)'!$A$1:$D$52"}</definedName>
    <definedName name="wqwrr_2_1_1_1_1_1_1_1_1" localSheetId="5" hidden="1">{"'Eng (page2)'!$A$1:$D$52"}</definedName>
    <definedName name="wqwrr_2_1_1_1_1_1_1_1_1" hidden="1">{"'Eng (page2)'!$A$1:$D$52"}</definedName>
    <definedName name="wqwrr_2_1_1_1_1_1_2" localSheetId="4" hidden="1">{"'Eng (page2)'!$A$1:$D$52"}</definedName>
    <definedName name="wqwrr_2_1_1_1_1_1_2" localSheetId="5" hidden="1">{"'Eng (page2)'!$A$1:$D$52"}</definedName>
    <definedName name="wqwrr_2_1_1_1_1_1_2" hidden="1">{"'Eng (page2)'!$A$1:$D$52"}</definedName>
    <definedName name="wqwrr_2_1_1_1_1_1_2_1" localSheetId="4" hidden="1">{"'Eng (page2)'!$A$1:$D$52"}</definedName>
    <definedName name="wqwrr_2_1_1_1_1_1_2_1" localSheetId="5" hidden="1">{"'Eng (page2)'!$A$1:$D$52"}</definedName>
    <definedName name="wqwrr_2_1_1_1_1_1_2_1" hidden="1">{"'Eng (page2)'!$A$1:$D$52"}</definedName>
    <definedName name="wqwrr_2_1_1_1_1_1_3" localSheetId="4" hidden="1">{"'Eng (page2)'!$A$1:$D$52"}</definedName>
    <definedName name="wqwrr_2_1_1_1_1_1_3" localSheetId="5" hidden="1">{"'Eng (page2)'!$A$1:$D$52"}</definedName>
    <definedName name="wqwrr_2_1_1_1_1_1_3" hidden="1">{"'Eng (page2)'!$A$1:$D$52"}</definedName>
    <definedName name="wqwrr_2_1_1_1_1_2" localSheetId="4" hidden="1">{"'Eng (page2)'!$A$1:$D$52"}</definedName>
    <definedName name="wqwrr_2_1_1_1_1_2" localSheetId="5" hidden="1">{"'Eng (page2)'!$A$1:$D$52"}</definedName>
    <definedName name="wqwrr_2_1_1_1_1_2" hidden="1">{"'Eng (page2)'!$A$1:$D$52"}</definedName>
    <definedName name="wqwrr_2_1_1_1_1_2_1" localSheetId="4" hidden="1">{"'Eng (page2)'!$A$1:$D$52"}</definedName>
    <definedName name="wqwrr_2_1_1_1_1_2_1" localSheetId="5" hidden="1">{"'Eng (page2)'!$A$1:$D$52"}</definedName>
    <definedName name="wqwrr_2_1_1_1_1_2_1" hidden="1">{"'Eng (page2)'!$A$1:$D$52"}</definedName>
    <definedName name="wqwrr_2_1_1_1_1_2_1_1" localSheetId="4" hidden="1">{"'Eng (page2)'!$A$1:$D$52"}</definedName>
    <definedName name="wqwrr_2_1_1_1_1_2_1_1" localSheetId="5" hidden="1">{"'Eng (page2)'!$A$1:$D$52"}</definedName>
    <definedName name="wqwrr_2_1_1_1_1_2_1_1" hidden="1">{"'Eng (page2)'!$A$1:$D$52"}</definedName>
    <definedName name="wqwrr_2_1_1_1_1_3" localSheetId="4" hidden="1">{"'Eng (page2)'!$A$1:$D$52"}</definedName>
    <definedName name="wqwrr_2_1_1_1_1_3" localSheetId="5" hidden="1">{"'Eng (page2)'!$A$1:$D$52"}</definedName>
    <definedName name="wqwrr_2_1_1_1_1_3" hidden="1">{"'Eng (page2)'!$A$1:$D$52"}</definedName>
    <definedName name="wqwrr_2_1_1_1_2" localSheetId="4" hidden="1">{"'Eng (page2)'!$A$1:$D$52"}</definedName>
    <definedName name="wqwrr_2_1_1_1_2" localSheetId="5" hidden="1">{"'Eng (page2)'!$A$1:$D$52"}</definedName>
    <definedName name="wqwrr_2_1_1_1_2" hidden="1">{"'Eng (page2)'!$A$1:$D$52"}</definedName>
    <definedName name="wqwrr_2_1_1_1_2_1" localSheetId="4" hidden="1">{"'Eng (page2)'!$A$1:$D$52"}</definedName>
    <definedName name="wqwrr_2_1_1_1_2_1" localSheetId="5" hidden="1">{"'Eng (page2)'!$A$1:$D$52"}</definedName>
    <definedName name="wqwrr_2_1_1_1_2_1" hidden="1">{"'Eng (page2)'!$A$1:$D$52"}</definedName>
    <definedName name="wqwrr_2_1_1_1_2_1_1" localSheetId="4" hidden="1">{"'Eng (page2)'!$A$1:$D$52"}</definedName>
    <definedName name="wqwrr_2_1_1_1_2_1_1" localSheetId="5" hidden="1">{"'Eng (page2)'!$A$1:$D$52"}</definedName>
    <definedName name="wqwrr_2_1_1_1_2_1_1" hidden="1">{"'Eng (page2)'!$A$1:$D$52"}</definedName>
    <definedName name="wqwrr_2_1_1_1_3" localSheetId="4" hidden="1">{"'Eng (page2)'!$A$1:$D$52"}</definedName>
    <definedName name="wqwrr_2_1_1_1_3" localSheetId="5" hidden="1">{"'Eng (page2)'!$A$1:$D$52"}</definedName>
    <definedName name="wqwrr_2_1_1_1_3" hidden="1">{"'Eng (page2)'!$A$1:$D$52"}</definedName>
    <definedName name="wqwrr_2_1_1_1_3_1" localSheetId="4" hidden="1">{"'Eng (page2)'!$A$1:$D$52"}</definedName>
    <definedName name="wqwrr_2_1_1_1_3_1" localSheetId="5" hidden="1">{"'Eng (page2)'!$A$1:$D$52"}</definedName>
    <definedName name="wqwrr_2_1_1_1_3_1" hidden="1">{"'Eng (page2)'!$A$1:$D$52"}</definedName>
    <definedName name="wqwrr_2_1_1_1_4" localSheetId="4" hidden="1">{"'Eng (page2)'!$A$1:$D$52"}</definedName>
    <definedName name="wqwrr_2_1_1_1_4" localSheetId="5" hidden="1">{"'Eng (page2)'!$A$1:$D$52"}</definedName>
    <definedName name="wqwrr_2_1_1_1_4" hidden="1">{"'Eng (page2)'!$A$1:$D$52"}</definedName>
    <definedName name="wqwrr_2_1_1_2" localSheetId="4" hidden="1">{"'Eng (page2)'!$A$1:$D$52"}</definedName>
    <definedName name="wqwrr_2_1_1_2" localSheetId="5" hidden="1">{"'Eng (page2)'!$A$1:$D$52"}</definedName>
    <definedName name="wqwrr_2_1_1_2" hidden="1">{"'Eng (page2)'!$A$1:$D$52"}</definedName>
    <definedName name="wqwrr_2_1_1_2_1" localSheetId="4" hidden="1">{"'Eng (page2)'!$A$1:$D$52"}</definedName>
    <definedName name="wqwrr_2_1_1_2_1" localSheetId="5" hidden="1">{"'Eng (page2)'!$A$1:$D$52"}</definedName>
    <definedName name="wqwrr_2_1_1_2_1" hidden="1">{"'Eng (page2)'!$A$1:$D$52"}</definedName>
    <definedName name="wqwrr_2_1_1_2_1_1" localSheetId="4" hidden="1">{"'Eng (page2)'!$A$1:$D$52"}</definedName>
    <definedName name="wqwrr_2_1_1_2_1_1" localSheetId="5" hidden="1">{"'Eng (page2)'!$A$1:$D$52"}</definedName>
    <definedName name="wqwrr_2_1_1_2_1_1" hidden="1">{"'Eng (page2)'!$A$1:$D$52"}</definedName>
    <definedName name="wqwrr_2_1_1_2_1_1_1" localSheetId="4" hidden="1">{"'Eng (page2)'!$A$1:$D$52"}</definedName>
    <definedName name="wqwrr_2_1_1_2_1_1_1" localSheetId="5" hidden="1">{"'Eng (page2)'!$A$1:$D$52"}</definedName>
    <definedName name="wqwrr_2_1_1_2_1_1_1" hidden="1">{"'Eng (page2)'!$A$1:$D$52"}</definedName>
    <definedName name="wqwrr_2_1_1_2_2" localSheetId="4" hidden="1">{"'Eng (page2)'!$A$1:$D$52"}</definedName>
    <definedName name="wqwrr_2_1_1_2_2" localSheetId="5" hidden="1">{"'Eng (page2)'!$A$1:$D$52"}</definedName>
    <definedName name="wqwrr_2_1_1_2_2" hidden="1">{"'Eng (page2)'!$A$1:$D$52"}</definedName>
    <definedName name="wqwrr_2_1_1_2_2_1" localSheetId="4" hidden="1">{"'Eng (page2)'!$A$1:$D$52"}</definedName>
    <definedName name="wqwrr_2_1_1_2_2_1" localSheetId="5" hidden="1">{"'Eng (page2)'!$A$1:$D$52"}</definedName>
    <definedName name="wqwrr_2_1_1_2_2_1" hidden="1">{"'Eng (page2)'!$A$1:$D$52"}</definedName>
    <definedName name="wqwrr_2_1_1_2_3" localSheetId="4" hidden="1">{"'Eng (page2)'!$A$1:$D$52"}</definedName>
    <definedName name="wqwrr_2_1_1_2_3" localSheetId="5" hidden="1">{"'Eng (page2)'!$A$1:$D$52"}</definedName>
    <definedName name="wqwrr_2_1_1_2_3" hidden="1">{"'Eng (page2)'!$A$1:$D$52"}</definedName>
    <definedName name="wqwrr_2_1_1_3" localSheetId="4" hidden="1">{"'Eng (page2)'!$A$1:$D$52"}</definedName>
    <definedName name="wqwrr_2_1_1_3" localSheetId="5" hidden="1">{"'Eng (page2)'!$A$1:$D$52"}</definedName>
    <definedName name="wqwrr_2_1_1_3" hidden="1">{"'Eng (page2)'!$A$1:$D$52"}</definedName>
    <definedName name="wqwrr_2_1_1_3_1" localSheetId="4" hidden="1">{"'Eng (page2)'!$A$1:$D$52"}</definedName>
    <definedName name="wqwrr_2_1_1_3_1" localSheetId="5" hidden="1">{"'Eng (page2)'!$A$1:$D$52"}</definedName>
    <definedName name="wqwrr_2_1_1_3_1" hidden="1">{"'Eng (page2)'!$A$1:$D$52"}</definedName>
    <definedName name="wqwrr_2_1_1_3_1_1" localSheetId="4" hidden="1">{"'Eng (page2)'!$A$1:$D$52"}</definedName>
    <definedName name="wqwrr_2_1_1_3_1_1" localSheetId="5" hidden="1">{"'Eng (page2)'!$A$1:$D$52"}</definedName>
    <definedName name="wqwrr_2_1_1_3_1_1" hidden="1">{"'Eng (page2)'!$A$1:$D$52"}</definedName>
    <definedName name="wqwrr_2_1_1_4" localSheetId="4" hidden="1">{"'Eng (page2)'!$A$1:$D$52"}</definedName>
    <definedName name="wqwrr_2_1_1_4" localSheetId="5" hidden="1">{"'Eng (page2)'!$A$1:$D$52"}</definedName>
    <definedName name="wqwrr_2_1_1_4" hidden="1">{"'Eng (page2)'!$A$1:$D$52"}</definedName>
    <definedName name="wqwrr_2_1_2" localSheetId="4" hidden="1">{"'Eng (page2)'!$A$1:$D$52"}</definedName>
    <definedName name="wqwrr_2_1_2" localSheetId="5" hidden="1">{"'Eng (page2)'!$A$1:$D$52"}</definedName>
    <definedName name="wqwrr_2_1_2" hidden="1">{"'Eng (page2)'!$A$1:$D$52"}</definedName>
    <definedName name="wqwrr_2_1_2_1" localSheetId="4" hidden="1">{"'Eng (page2)'!$A$1:$D$52"}</definedName>
    <definedName name="wqwrr_2_1_2_1" localSheetId="5" hidden="1">{"'Eng (page2)'!$A$1:$D$52"}</definedName>
    <definedName name="wqwrr_2_1_2_1" hidden="1">{"'Eng (page2)'!$A$1:$D$52"}</definedName>
    <definedName name="wqwrr_2_1_2_1_1" localSheetId="4" hidden="1">{"'Eng (page2)'!$A$1:$D$52"}</definedName>
    <definedName name="wqwrr_2_1_2_1_1" localSheetId="5" hidden="1">{"'Eng (page2)'!$A$1:$D$52"}</definedName>
    <definedName name="wqwrr_2_1_2_1_1" hidden="1">{"'Eng (page2)'!$A$1:$D$52"}</definedName>
    <definedName name="wqwrr_2_1_2_1_1_1" localSheetId="4" hidden="1">{"'Eng (page2)'!$A$1:$D$52"}</definedName>
    <definedName name="wqwrr_2_1_2_1_1_1" localSheetId="5" hidden="1">{"'Eng (page2)'!$A$1:$D$52"}</definedName>
    <definedName name="wqwrr_2_1_2_1_1_1" hidden="1">{"'Eng (page2)'!$A$1:$D$52"}</definedName>
    <definedName name="wqwrr_2_1_2_1_1_1_1" localSheetId="4" hidden="1">{"'Eng (page2)'!$A$1:$D$52"}</definedName>
    <definedName name="wqwrr_2_1_2_1_1_1_1" localSheetId="5" hidden="1">{"'Eng (page2)'!$A$1:$D$52"}</definedName>
    <definedName name="wqwrr_2_1_2_1_1_1_1" hidden="1">{"'Eng (page2)'!$A$1:$D$52"}</definedName>
    <definedName name="wqwrr_2_1_2_1_2" localSheetId="4" hidden="1">{"'Eng (page2)'!$A$1:$D$52"}</definedName>
    <definedName name="wqwrr_2_1_2_1_2" localSheetId="5" hidden="1">{"'Eng (page2)'!$A$1:$D$52"}</definedName>
    <definedName name="wqwrr_2_1_2_1_2" hidden="1">{"'Eng (page2)'!$A$1:$D$52"}</definedName>
    <definedName name="wqwrr_2_1_2_1_2_1" localSheetId="4" hidden="1">{"'Eng (page2)'!$A$1:$D$52"}</definedName>
    <definedName name="wqwrr_2_1_2_1_2_1" localSheetId="5" hidden="1">{"'Eng (page2)'!$A$1:$D$52"}</definedName>
    <definedName name="wqwrr_2_1_2_1_2_1" hidden="1">{"'Eng (page2)'!$A$1:$D$52"}</definedName>
    <definedName name="wqwrr_2_1_2_1_3" localSheetId="4" hidden="1">{"'Eng (page2)'!$A$1:$D$52"}</definedName>
    <definedName name="wqwrr_2_1_2_1_3" localSheetId="5" hidden="1">{"'Eng (page2)'!$A$1:$D$52"}</definedName>
    <definedName name="wqwrr_2_1_2_1_3" hidden="1">{"'Eng (page2)'!$A$1:$D$52"}</definedName>
    <definedName name="wqwrr_2_1_2_2" localSheetId="4" hidden="1">{"'Eng (page2)'!$A$1:$D$52"}</definedName>
    <definedName name="wqwrr_2_1_2_2" localSheetId="5" hidden="1">{"'Eng (page2)'!$A$1:$D$52"}</definedName>
    <definedName name="wqwrr_2_1_2_2" hidden="1">{"'Eng (page2)'!$A$1:$D$52"}</definedName>
    <definedName name="wqwrr_2_1_2_2_1" localSheetId="4" hidden="1">{"'Eng (page2)'!$A$1:$D$52"}</definedName>
    <definedName name="wqwrr_2_1_2_2_1" localSheetId="5" hidden="1">{"'Eng (page2)'!$A$1:$D$52"}</definedName>
    <definedName name="wqwrr_2_1_2_2_1" hidden="1">{"'Eng (page2)'!$A$1:$D$52"}</definedName>
    <definedName name="wqwrr_2_1_2_2_1_1" localSheetId="4" hidden="1">{"'Eng (page2)'!$A$1:$D$52"}</definedName>
    <definedName name="wqwrr_2_1_2_2_1_1" localSheetId="5" hidden="1">{"'Eng (page2)'!$A$1:$D$52"}</definedName>
    <definedName name="wqwrr_2_1_2_2_1_1" hidden="1">{"'Eng (page2)'!$A$1:$D$52"}</definedName>
    <definedName name="wqwrr_2_1_2_3" localSheetId="4" hidden="1">{"'Eng (page2)'!$A$1:$D$52"}</definedName>
    <definedName name="wqwrr_2_1_2_3" localSheetId="5" hidden="1">{"'Eng (page2)'!$A$1:$D$52"}</definedName>
    <definedName name="wqwrr_2_1_2_3" hidden="1">{"'Eng (page2)'!$A$1:$D$52"}</definedName>
    <definedName name="wqwrr_2_1_3" localSheetId="4" hidden="1">{"'Eng (page2)'!$A$1:$D$52"}</definedName>
    <definedName name="wqwrr_2_1_3" localSheetId="5" hidden="1">{"'Eng (page2)'!$A$1:$D$52"}</definedName>
    <definedName name="wqwrr_2_1_3" hidden="1">{"'Eng (page2)'!$A$1:$D$52"}</definedName>
    <definedName name="wqwrr_2_1_3_1" localSheetId="4" hidden="1">{"'Eng (page2)'!$A$1:$D$52"}</definedName>
    <definedName name="wqwrr_2_1_3_1" localSheetId="5" hidden="1">{"'Eng (page2)'!$A$1:$D$52"}</definedName>
    <definedName name="wqwrr_2_1_3_1" hidden="1">{"'Eng (page2)'!$A$1:$D$52"}</definedName>
    <definedName name="wqwrr_2_1_3_1_1" localSheetId="4" hidden="1">{"'Eng (page2)'!$A$1:$D$52"}</definedName>
    <definedName name="wqwrr_2_1_3_1_1" localSheetId="5" hidden="1">{"'Eng (page2)'!$A$1:$D$52"}</definedName>
    <definedName name="wqwrr_2_1_3_1_1" hidden="1">{"'Eng (page2)'!$A$1:$D$52"}</definedName>
    <definedName name="wqwrr_2_1_4" localSheetId="4" hidden="1">{"'Eng (page2)'!$A$1:$D$52"}</definedName>
    <definedName name="wqwrr_2_1_4" localSheetId="5" hidden="1">{"'Eng (page2)'!$A$1:$D$52"}</definedName>
    <definedName name="wqwrr_2_1_4" hidden="1">{"'Eng (page2)'!$A$1:$D$52"}</definedName>
    <definedName name="wqwrr_2_1_4_1" localSheetId="4" hidden="1">{"'Eng (page2)'!$A$1:$D$52"}</definedName>
    <definedName name="wqwrr_2_1_4_1" localSheetId="5" hidden="1">{"'Eng (page2)'!$A$1:$D$52"}</definedName>
    <definedName name="wqwrr_2_1_4_1" hidden="1">{"'Eng (page2)'!$A$1:$D$52"}</definedName>
    <definedName name="wqwrr_2_1_5" localSheetId="4" hidden="1">{"'Eng (page2)'!$A$1:$D$52"}</definedName>
    <definedName name="wqwrr_2_1_5" localSheetId="5" hidden="1">{"'Eng (page2)'!$A$1:$D$52"}</definedName>
    <definedName name="wqwrr_2_1_5" hidden="1">{"'Eng (page2)'!$A$1:$D$52"}</definedName>
    <definedName name="wqwrr_2_2" localSheetId="4" hidden="1">{"'Eng (page2)'!$A$1:$D$52"}</definedName>
    <definedName name="wqwrr_2_2" localSheetId="5" hidden="1">{"'Eng (page2)'!$A$1:$D$52"}</definedName>
    <definedName name="wqwrr_2_2" hidden="1">{"'Eng (page2)'!$A$1:$D$52"}</definedName>
    <definedName name="wqwrr_2_2_1" localSheetId="4" hidden="1">{"'Eng (page2)'!$A$1:$D$52"}</definedName>
    <definedName name="wqwrr_2_2_1" localSheetId="5" hidden="1">{"'Eng (page2)'!$A$1:$D$52"}</definedName>
    <definedName name="wqwrr_2_2_1" hidden="1">{"'Eng (page2)'!$A$1:$D$52"}</definedName>
    <definedName name="wqwrr_2_2_1_1" localSheetId="4" hidden="1">{"'Eng (page2)'!$A$1:$D$52"}</definedName>
    <definedName name="wqwrr_2_2_1_1" localSheetId="5" hidden="1">{"'Eng (page2)'!$A$1:$D$52"}</definedName>
    <definedName name="wqwrr_2_2_1_1" hidden="1">{"'Eng (page2)'!$A$1:$D$52"}</definedName>
    <definedName name="wqwrr_2_2_1_1_1" localSheetId="4" hidden="1">{"'Eng (page2)'!$A$1:$D$52"}</definedName>
    <definedName name="wqwrr_2_2_1_1_1" localSheetId="5" hidden="1">{"'Eng (page2)'!$A$1:$D$52"}</definedName>
    <definedName name="wqwrr_2_2_1_1_1" hidden="1">{"'Eng (page2)'!$A$1:$D$52"}</definedName>
    <definedName name="wqwrr_2_2_1_1_1_1" localSheetId="4" hidden="1">{"'Eng (page2)'!$A$1:$D$52"}</definedName>
    <definedName name="wqwrr_2_2_1_1_1_1" localSheetId="5" hidden="1">{"'Eng (page2)'!$A$1:$D$52"}</definedName>
    <definedName name="wqwrr_2_2_1_1_1_1" hidden="1">{"'Eng (page2)'!$A$1:$D$52"}</definedName>
    <definedName name="wqwrr_2_2_1_1_1_1_1" localSheetId="4" hidden="1">{"'Eng (page2)'!$A$1:$D$52"}</definedName>
    <definedName name="wqwrr_2_2_1_1_1_1_1" localSheetId="5" hidden="1">{"'Eng (page2)'!$A$1:$D$52"}</definedName>
    <definedName name="wqwrr_2_2_1_1_1_1_1" hidden="1">{"'Eng (page2)'!$A$1:$D$52"}</definedName>
    <definedName name="wqwrr_2_2_1_1_2" localSheetId="4" hidden="1">{"'Eng (page2)'!$A$1:$D$52"}</definedName>
    <definedName name="wqwrr_2_2_1_1_2" localSheetId="5" hidden="1">{"'Eng (page2)'!$A$1:$D$52"}</definedName>
    <definedName name="wqwrr_2_2_1_1_2" hidden="1">{"'Eng (page2)'!$A$1:$D$52"}</definedName>
    <definedName name="wqwrr_2_2_1_1_2_1" localSheetId="4" hidden="1">{"'Eng (page2)'!$A$1:$D$52"}</definedName>
    <definedName name="wqwrr_2_2_1_1_2_1" localSheetId="5" hidden="1">{"'Eng (page2)'!$A$1:$D$52"}</definedName>
    <definedName name="wqwrr_2_2_1_1_2_1" hidden="1">{"'Eng (page2)'!$A$1:$D$52"}</definedName>
    <definedName name="wqwrr_2_2_1_1_3" localSheetId="4" hidden="1">{"'Eng (page2)'!$A$1:$D$52"}</definedName>
    <definedName name="wqwrr_2_2_1_1_3" localSheetId="5" hidden="1">{"'Eng (page2)'!$A$1:$D$52"}</definedName>
    <definedName name="wqwrr_2_2_1_1_3" hidden="1">{"'Eng (page2)'!$A$1:$D$52"}</definedName>
    <definedName name="wqwrr_2_2_1_2" localSheetId="4" hidden="1">{"'Eng (page2)'!$A$1:$D$52"}</definedName>
    <definedName name="wqwrr_2_2_1_2" localSheetId="5" hidden="1">{"'Eng (page2)'!$A$1:$D$52"}</definedName>
    <definedName name="wqwrr_2_2_1_2" hidden="1">{"'Eng (page2)'!$A$1:$D$52"}</definedName>
    <definedName name="wqwrr_2_2_1_2_1" localSheetId="4" hidden="1">{"'Eng (page2)'!$A$1:$D$52"}</definedName>
    <definedName name="wqwrr_2_2_1_2_1" localSheetId="5" hidden="1">{"'Eng (page2)'!$A$1:$D$52"}</definedName>
    <definedName name="wqwrr_2_2_1_2_1" hidden="1">{"'Eng (page2)'!$A$1:$D$52"}</definedName>
    <definedName name="wqwrr_2_2_1_2_1_1" localSheetId="4" hidden="1">{"'Eng (page2)'!$A$1:$D$52"}</definedName>
    <definedName name="wqwrr_2_2_1_2_1_1" localSheetId="5" hidden="1">{"'Eng (page2)'!$A$1:$D$52"}</definedName>
    <definedName name="wqwrr_2_2_1_2_1_1" hidden="1">{"'Eng (page2)'!$A$1:$D$52"}</definedName>
    <definedName name="wqwrr_2_2_1_3" localSheetId="4" hidden="1">{"'Eng (page2)'!$A$1:$D$52"}</definedName>
    <definedName name="wqwrr_2_2_1_3" localSheetId="5" hidden="1">{"'Eng (page2)'!$A$1:$D$52"}</definedName>
    <definedName name="wqwrr_2_2_1_3" hidden="1">{"'Eng (page2)'!$A$1:$D$52"}</definedName>
    <definedName name="wqwrr_2_2_2" localSheetId="4" hidden="1">{"'Eng (page2)'!$A$1:$D$52"}</definedName>
    <definedName name="wqwrr_2_2_2" localSheetId="5" hidden="1">{"'Eng (page2)'!$A$1:$D$52"}</definedName>
    <definedName name="wqwrr_2_2_2" hidden="1">{"'Eng (page2)'!$A$1:$D$52"}</definedName>
    <definedName name="wqwrr_2_2_2_1" localSheetId="4" hidden="1">{"'Eng (page2)'!$A$1:$D$52"}</definedName>
    <definedName name="wqwrr_2_2_2_1" localSheetId="5" hidden="1">{"'Eng (page2)'!$A$1:$D$52"}</definedName>
    <definedName name="wqwrr_2_2_2_1" hidden="1">{"'Eng (page2)'!$A$1:$D$52"}</definedName>
    <definedName name="wqwrr_2_2_2_1_1" localSheetId="4" hidden="1">{"'Eng (page2)'!$A$1:$D$52"}</definedName>
    <definedName name="wqwrr_2_2_2_1_1" localSheetId="5" hidden="1">{"'Eng (page2)'!$A$1:$D$52"}</definedName>
    <definedName name="wqwrr_2_2_2_1_1" hidden="1">{"'Eng (page2)'!$A$1:$D$52"}</definedName>
    <definedName name="wqwrr_2_2_3" localSheetId="4" hidden="1">{"'Eng (page2)'!$A$1:$D$52"}</definedName>
    <definedName name="wqwrr_2_2_3" localSheetId="5" hidden="1">{"'Eng (page2)'!$A$1:$D$52"}</definedName>
    <definedName name="wqwrr_2_2_3" hidden="1">{"'Eng (page2)'!$A$1:$D$52"}</definedName>
    <definedName name="wqwrr_2_2_3_1" localSheetId="4" hidden="1">{"'Eng (page2)'!$A$1:$D$52"}</definedName>
    <definedName name="wqwrr_2_2_3_1" localSheetId="5" hidden="1">{"'Eng (page2)'!$A$1:$D$52"}</definedName>
    <definedName name="wqwrr_2_2_3_1" hidden="1">{"'Eng (page2)'!$A$1:$D$52"}</definedName>
    <definedName name="wqwrr_2_2_4" localSheetId="4" hidden="1">{"'Eng (page2)'!$A$1:$D$52"}</definedName>
    <definedName name="wqwrr_2_2_4" localSheetId="5" hidden="1">{"'Eng (page2)'!$A$1:$D$52"}</definedName>
    <definedName name="wqwrr_2_2_4" hidden="1">{"'Eng (page2)'!$A$1:$D$52"}</definedName>
    <definedName name="wqwrr_2_3" localSheetId="4" hidden="1">{"'Eng (page2)'!$A$1:$D$52"}</definedName>
    <definedName name="wqwrr_2_3" localSheetId="5" hidden="1">{"'Eng (page2)'!$A$1:$D$52"}</definedName>
    <definedName name="wqwrr_2_3" hidden="1">{"'Eng (page2)'!$A$1:$D$52"}</definedName>
    <definedName name="wqwrr_2_3_1" localSheetId="4" hidden="1">{"'Eng (page2)'!$A$1:$D$52"}</definedName>
    <definedName name="wqwrr_2_3_1" localSheetId="5" hidden="1">{"'Eng (page2)'!$A$1:$D$52"}</definedName>
    <definedName name="wqwrr_2_3_1" hidden="1">{"'Eng (page2)'!$A$1:$D$52"}</definedName>
    <definedName name="wqwrr_2_3_1_1" localSheetId="4" hidden="1">{"'Eng (page2)'!$A$1:$D$52"}</definedName>
    <definedName name="wqwrr_2_3_1_1" localSheetId="5" hidden="1">{"'Eng (page2)'!$A$1:$D$52"}</definedName>
    <definedName name="wqwrr_2_3_1_1" hidden="1">{"'Eng (page2)'!$A$1:$D$52"}</definedName>
    <definedName name="wqwrr_2_3_1_1_1" localSheetId="4" hidden="1">{"'Eng (page2)'!$A$1:$D$52"}</definedName>
    <definedName name="wqwrr_2_3_1_1_1" localSheetId="5" hidden="1">{"'Eng (page2)'!$A$1:$D$52"}</definedName>
    <definedName name="wqwrr_2_3_1_1_1" hidden="1">{"'Eng (page2)'!$A$1:$D$52"}</definedName>
    <definedName name="wqwrr_2_3_2" localSheetId="4" hidden="1">{"'Eng (page2)'!$A$1:$D$52"}</definedName>
    <definedName name="wqwrr_2_3_2" localSheetId="5" hidden="1">{"'Eng (page2)'!$A$1:$D$52"}</definedName>
    <definedName name="wqwrr_2_3_2" hidden="1">{"'Eng (page2)'!$A$1:$D$52"}</definedName>
    <definedName name="wqwrr_2_3_2_1" localSheetId="4" hidden="1">{"'Eng (page2)'!$A$1:$D$52"}</definedName>
    <definedName name="wqwrr_2_3_2_1" localSheetId="5" hidden="1">{"'Eng (page2)'!$A$1:$D$52"}</definedName>
    <definedName name="wqwrr_2_3_2_1" hidden="1">{"'Eng (page2)'!$A$1:$D$52"}</definedName>
    <definedName name="wqwrr_2_3_3" localSheetId="4" hidden="1">{"'Eng (page2)'!$A$1:$D$52"}</definedName>
    <definedName name="wqwrr_2_3_3" localSheetId="5" hidden="1">{"'Eng (page2)'!$A$1:$D$52"}</definedName>
    <definedName name="wqwrr_2_3_3" hidden="1">{"'Eng (page2)'!$A$1:$D$52"}</definedName>
    <definedName name="wqwrr_2_4" localSheetId="4" hidden="1">{"'Eng (page2)'!$A$1:$D$52"}</definedName>
    <definedName name="wqwrr_2_4" localSheetId="5" hidden="1">{"'Eng (page2)'!$A$1:$D$52"}</definedName>
    <definedName name="wqwrr_2_4" hidden="1">{"'Eng (page2)'!$A$1:$D$52"}</definedName>
    <definedName name="wqwrr_2_4_1" localSheetId="4" hidden="1">{"'Eng (page2)'!$A$1:$D$52"}</definedName>
    <definedName name="wqwrr_2_4_1" localSheetId="5" hidden="1">{"'Eng (page2)'!$A$1:$D$52"}</definedName>
    <definedName name="wqwrr_2_4_1" hidden="1">{"'Eng (page2)'!$A$1:$D$52"}</definedName>
    <definedName name="wqwrr_2_4_1_1" localSheetId="4" hidden="1">{"'Eng (page2)'!$A$1:$D$52"}</definedName>
    <definedName name="wqwrr_2_4_1_1" localSheetId="5" hidden="1">{"'Eng (page2)'!$A$1:$D$52"}</definedName>
    <definedName name="wqwrr_2_4_1_1" hidden="1">{"'Eng (page2)'!$A$1:$D$52"}</definedName>
    <definedName name="wqwrr_2_5" localSheetId="4" hidden="1">{"'Eng (page2)'!$A$1:$D$52"}</definedName>
    <definedName name="wqwrr_2_5" localSheetId="5" hidden="1">{"'Eng (page2)'!$A$1:$D$52"}</definedName>
    <definedName name="wqwrr_2_5" hidden="1">{"'Eng (page2)'!$A$1:$D$52"}</definedName>
    <definedName name="wqwrr_3" localSheetId="4" hidden="1">{"'Eng (page2)'!$A$1:$D$52"}</definedName>
    <definedName name="wqwrr_3" localSheetId="5" hidden="1">{"'Eng (page2)'!$A$1:$D$52"}</definedName>
    <definedName name="wqwrr_3" hidden="1">{"'Eng (page2)'!$A$1:$D$52"}</definedName>
    <definedName name="wqwrr_3_1" localSheetId="4" hidden="1">{"'Eng (page2)'!$A$1:$D$52"}</definedName>
    <definedName name="wqwrr_3_1" localSheetId="5" hidden="1">{"'Eng (page2)'!$A$1:$D$52"}</definedName>
    <definedName name="wqwrr_3_1" hidden="1">{"'Eng (page2)'!$A$1:$D$52"}</definedName>
    <definedName name="wqwrr_3_1_1" localSheetId="4" hidden="1">{"'Eng (page2)'!$A$1:$D$52"}</definedName>
    <definedName name="wqwrr_3_1_1" localSheetId="5" hidden="1">{"'Eng (page2)'!$A$1:$D$52"}</definedName>
    <definedName name="wqwrr_3_1_1" hidden="1">{"'Eng (page2)'!$A$1:$D$52"}</definedName>
    <definedName name="wqwrr_3_1_1_1" localSheetId="4" hidden="1">{"'Eng (page2)'!$A$1:$D$52"}</definedName>
    <definedName name="wqwrr_3_1_1_1" localSheetId="5" hidden="1">{"'Eng (page2)'!$A$1:$D$52"}</definedName>
    <definedName name="wqwrr_3_1_1_1" hidden="1">{"'Eng (page2)'!$A$1:$D$52"}</definedName>
    <definedName name="wqwrr_3_1_1_1_1" localSheetId="4" hidden="1">{"'Eng (page2)'!$A$1:$D$52"}</definedName>
    <definedName name="wqwrr_3_1_1_1_1" localSheetId="5" hidden="1">{"'Eng (page2)'!$A$1:$D$52"}</definedName>
    <definedName name="wqwrr_3_1_1_1_1" hidden="1">{"'Eng (page2)'!$A$1:$D$52"}</definedName>
    <definedName name="wqwrr_3_1_1_1_1_1" localSheetId="4" hidden="1">{"'Eng (page2)'!$A$1:$D$52"}</definedName>
    <definedName name="wqwrr_3_1_1_1_1_1" localSheetId="5" hidden="1">{"'Eng (page2)'!$A$1:$D$52"}</definedName>
    <definedName name="wqwrr_3_1_1_1_1_1" hidden="1">{"'Eng (page2)'!$A$1:$D$52"}</definedName>
    <definedName name="wqwrr_3_1_1_1_1_1_1" localSheetId="4" hidden="1">{"'Eng (page2)'!$A$1:$D$52"}</definedName>
    <definedName name="wqwrr_3_1_1_1_1_1_1" localSheetId="5" hidden="1">{"'Eng (page2)'!$A$1:$D$52"}</definedName>
    <definedName name="wqwrr_3_1_1_1_1_1_1" hidden="1">{"'Eng (page2)'!$A$1:$D$52"}</definedName>
    <definedName name="wqwrr_3_1_1_1_1_1_1_1" localSheetId="4" hidden="1">{"'Eng (page2)'!$A$1:$D$52"}</definedName>
    <definedName name="wqwrr_3_1_1_1_1_1_1_1" localSheetId="5" hidden="1">{"'Eng (page2)'!$A$1:$D$52"}</definedName>
    <definedName name="wqwrr_3_1_1_1_1_1_1_1" hidden="1">{"'Eng (page2)'!$A$1:$D$52"}</definedName>
    <definedName name="wqwrr_3_1_1_1_1_1_1_1_1" localSheetId="4" hidden="1">{"'Eng (page2)'!$A$1:$D$52"}</definedName>
    <definedName name="wqwrr_3_1_1_1_1_1_1_1_1" localSheetId="5" hidden="1">{"'Eng (page2)'!$A$1:$D$52"}</definedName>
    <definedName name="wqwrr_3_1_1_1_1_1_1_1_1" hidden="1">{"'Eng (page2)'!$A$1:$D$52"}</definedName>
    <definedName name="wqwrr_3_1_1_1_1_1_2" localSheetId="4" hidden="1">{"'Eng (page2)'!$A$1:$D$52"}</definedName>
    <definedName name="wqwrr_3_1_1_1_1_1_2" localSheetId="5" hidden="1">{"'Eng (page2)'!$A$1:$D$52"}</definedName>
    <definedName name="wqwrr_3_1_1_1_1_1_2" hidden="1">{"'Eng (page2)'!$A$1:$D$52"}</definedName>
    <definedName name="wqwrr_3_1_1_1_1_1_2_1" localSheetId="4" hidden="1">{"'Eng (page2)'!$A$1:$D$52"}</definedName>
    <definedName name="wqwrr_3_1_1_1_1_1_2_1" localSheetId="5" hidden="1">{"'Eng (page2)'!$A$1:$D$52"}</definedName>
    <definedName name="wqwrr_3_1_1_1_1_1_2_1" hidden="1">{"'Eng (page2)'!$A$1:$D$52"}</definedName>
    <definedName name="wqwrr_3_1_1_1_1_1_3" localSheetId="4" hidden="1">{"'Eng (page2)'!$A$1:$D$52"}</definedName>
    <definedName name="wqwrr_3_1_1_1_1_1_3" localSheetId="5" hidden="1">{"'Eng (page2)'!$A$1:$D$52"}</definedName>
    <definedName name="wqwrr_3_1_1_1_1_1_3" hidden="1">{"'Eng (page2)'!$A$1:$D$52"}</definedName>
    <definedName name="wqwrr_3_1_1_1_1_2" localSheetId="4" hidden="1">{"'Eng (page2)'!$A$1:$D$52"}</definedName>
    <definedName name="wqwrr_3_1_1_1_1_2" localSheetId="5" hidden="1">{"'Eng (page2)'!$A$1:$D$52"}</definedName>
    <definedName name="wqwrr_3_1_1_1_1_2" hidden="1">{"'Eng (page2)'!$A$1:$D$52"}</definedName>
    <definedName name="wqwrr_3_1_1_1_1_2_1" localSheetId="4" hidden="1">{"'Eng (page2)'!$A$1:$D$52"}</definedName>
    <definedName name="wqwrr_3_1_1_1_1_2_1" localSheetId="5" hidden="1">{"'Eng (page2)'!$A$1:$D$52"}</definedName>
    <definedName name="wqwrr_3_1_1_1_1_2_1" hidden="1">{"'Eng (page2)'!$A$1:$D$52"}</definedName>
    <definedName name="wqwrr_3_1_1_1_1_2_1_1" localSheetId="4" hidden="1">{"'Eng (page2)'!$A$1:$D$52"}</definedName>
    <definedName name="wqwrr_3_1_1_1_1_2_1_1" localSheetId="5" hidden="1">{"'Eng (page2)'!$A$1:$D$52"}</definedName>
    <definedName name="wqwrr_3_1_1_1_1_2_1_1" hidden="1">{"'Eng (page2)'!$A$1:$D$52"}</definedName>
    <definedName name="wqwrr_3_1_1_1_1_3" localSheetId="4" hidden="1">{"'Eng (page2)'!$A$1:$D$52"}</definedName>
    <definedName name="wqwrr_3_1_1_1_1_3" localSheetId="5" hidden="1">{"'Eng (page2)'!$A$1:$D$52"}</definedName>
    <definedName name="wqwrr_3_1_1_1_1_3" hidden="1">{"'Eng (page2)'!$A$1:$D$52"}</definedName>
    <definedName name="wqwrr_3_1_1_1_2" localSheetId="4" hidden="1">{"'Eng (page2)'!$A$1:$D$52"}</definedName>
    <definedName name="wqwrr_3_1_1_1_2" localSheetId="5" hidden="1">{"'Eng (page2)'!$A$1:$D$52"}</definedName>
    <definedName name="wqwrr_3_1_1_1_2" hidden="1">{"'Eng (page2)'!$A$1:$D$52"}</definedName>
    <definedName name="wqwrr_3_1_1_1_2_1" localSheetId="4" hidden="1">{"'Eng (page2)'!$A$1:$D$52"}</definedName>
    <definedName name="wqwrr_3_1_1_1_2_1" localSheetId="5" hidden="1">{"'Eng (page2)'!$A$1:$D$52"}</definedName>
    <definedName name="wqwrr_3_1_1_1_2_1" hidden="1">{"'Eng (page2)'!$A$1:$D$52"}</definedName>
    <definedName name="wqwrr_3_1_1_1_2_1_1" localSheetId="4" hidden="1">{"'Eng (page2)'!$A$1:$D$52"}</definedName>
    <definedName name="wqwrr_3_1_1_1_2_1_1" localSheetId="5" hidden="1">{"'Eng (page2)'!$A$1:$D$52"}</definedName>
    <definedName name="wqwrr_3_1_1_1_2_1_1" hidden="1">{"'Eng (page2)'!$A$1:$D$52"}</definedName>
    <definedName name="wqwrr_3_1_1_1_3" localSheetId="4" hidden="1">{"'Eng (page2)'!$A$1:$D$52"}</definedName>
    <definedName name="wqwrr_3_1_1_1_3" localSheetId="5" hidden="1">{"'Eng (page2)'!$A$1:$D$52"}</definedName>
    <definedName name="wqwrr_3_1_1_1_3" hidden="1">{"'Eng (page2)'!$A$1:$D$52"}</definedName>
    <definedName name="wqwrr_3_1_1_1_3_1" localSheetId="4" hidden="1">{"'Eng (page2)'!$A$1:$D$52"}</definedName>
    <definedName name="wqwrr_3_1_1_1_3_1" localSheetId="5" hidden="1">{"'Eng (page2)'!$A$1:$D$52"}</definedName>
    <definedName name="wqwrr_3_1_1_1_3_1" hidden="1">{"'Eng (page2)'!$A$1:$D$52"}</definedName>
    <definedName name="wqwrr_3_1_1_1_4" localSheetId="4" hidden="1">{"'Eng (page2)'!$A$1:$D$52"}</definedName>
    <definedName name="wqwrr_3_1_1_1_4" localSheetId="5" hidden="1">{"'Eng (page2)'!$A$1:$D$52"}</definedName>
    <definedName name="wqwrr_3_1_1_1_4" hidden="1">{"'Eng (page2)'!$A$1:$D$52"}</definedName>
    <definedName name="wqwrr_3_1_1_2" localSheetId="4" hidden="1">{"'Eng (page2)'!$A$1:$D$52"}</definedName>
    <definedName name="wqwrr_3_1_1_2" localSheetId="5" hidden="1">{"'Eng (page2)'!$A$1:$D$52"}</definedName>
    <definedName name="wqwrr_3_1_1_2" hidden="1">{"'Eng (page2)'!$A$1:$D$52"}</definedName>
    <definedName name="wqwrr_3_1_1_2_1" localSheetId="4" hidden="1">{"'Eng (page2)'!$A$1:$D$52"}</definedName>
    <definedName name="wqwrr_3_1_1_2_1" localSheetId="5" hidden="1">{"'Eng (page2)'!$A$1:$D$52"}</definedName>
    <definedName name="wqwrr_3_1_1_2_1" hidden="1">{"'Eng (page2)'!$A$1:$D$52"}</definedName>
    <definedName name="wqwrr_3_1_1_2_1_1" localSheetId="4" hidden="1">{"'Eng (page2)'!$A$1:$D$52"}</definedName>
    <definedName name="wqwrr_3_1_1_2_1_1" localSheetId="5" hidden="1">{"'Eng (page2)'!$A$1:$D$52"}</definedName>
    <definedName name="wqwrr_3_1_1_2_1_1" hidden="1">{"'Eng (page2)'!$A$1:$D$52"}</definedName>
    <definedName name="wqwrr_3_1_1_2_1_1_1" localSheetId="4" hidden="1">{"'Eng (page2)'!$A$1:$D$52"}</definedName>
    <definedName name="wqwrr_3_1_1_2_1_1_1" localSheetId="5" hidden="1">{"'Eng (page2)'!$A$1:$D$52"}</definedName>
    <definedName name="wqwrr_3_1_1_2_1_1_1" hidden="1">{"'Eng (page2)'!$A$1:$D$52"}</definedName>
    <definedName name="wqwrr_3_1_1_2_2" localSheetId="4" hidden="1">{"'Eng (page2)'!$A$1:$D$52"}</definedName>
    <definedName name="wqwrr_3_1_1_2_2" localSheetId="5" hidden="1">{"'Eng (page2)'!$A$1:$D$52"}</definedName>
    <definedName name="wqwrr_3_1_1_2_2" hidden="1">{"'Eng (page2)'!$A$1:$D$52"}</definedName>
    <definedName name="wqwrr_3_1_1_2_2_1" localSheetId="4" hidden="1">{"'Eng (page2)'!$A$1:$D$52"}</definedName>
    <definedName name="wqwrr_3_1_1_2_2_1" localSheetId="5" hidden="1">{"'Eng (page2)'!$A$1:$D$52"}</definedName>
    <definedName name="wqwrr_3_1_1_2_2_1" hidden="1">{"'Eng (page2)'!$A$1:$D$52"}</definedName>
    <definedName name="wqwrr_3_1_1_2_3" localSheetId="4" hidden="1">{"'Eng (page2)'!$A$1:$D$52"}</definedName>
    <definedName name="wqwrr_3_1_1_2_3" localSheetId="5" hidden="1">{"'Eng (page2)'!$A$1:$D$52"}</definedName>
    <definedName name="wqwrr_3_1_1_2_3" hidden="1">{"'Eng (page2)'!$A$1:$D$52"}</definedName>
    <definedName name="wqwrr_3_1_1_3" localSheetId="4" hidden="1">{"'Eng (page2)'!$A$1:$D$52"}</definedName>
    <definedName name="wqwrr_3_1_1_3" localSheetId="5" hidden="1">{"'Eng (page2)'!$A$1:$D$52"}</definedName>
    <definedName name="wqwrr_3_1_1_3" hidden="1">{"'Eng (page2)'!$A$1:$D$52"}</definedName>
    <definedName name="wqwrr_3_1_1_3_1" localSheetId="4" hidden="1">{"'Eng (page2)'!$A$1:$D$52"}</definedName>
    <definedName name="wqwrr_3_1_1_3_1" localSheetId="5" hidden="1">{"'Eng (page2)'!$A$1:$D$52"}</definedName>
    <definedName name="wqwrr_3_1_1_3_1" hidden="1">{"'Eng (page2)'!$A$1:$D$52"}</definedName>
    <definedName name="wqwrr_3_1_1_3_1_1" localSheetId="4" hidden="1">{"'Eng (page2)'!$A$1:$D$52"}</definedName>
    <definedName name="wqwrr_3_1_1_3_1_1" localSheetId="5" hidden="1">{"'Eng (page2)'!$A$1:$D$52"}</definedName>
    <definedName name="wqwrr_3_1_1_3_1_1" hidden="1">{"'Eng (page2)'!$A$1:$D$52"}</definedName>
    <definedName name="wqwrr_3_1_1_4" localSheetId="4" hidden="1">{"'Eng (page2)'!$A$1:$D$52"}</definedName>
    <definedName name="wqwrr_3_1_1_4" localSheetId="5" hidden="1">{"'Eng (page2)'!$A$1:$D$52"}</definedName>
    <definedName name="wqwrr_3_1_1_4" hidden="1">{"'Eng (page2)'!$A$1:$D$52"}</definedName>
    <definedName name="wqwrr_3_1_2" localSheetId="4" hidden="1">{"'Eng (page2)'!$A$1:$D$52"}</definedName>
    <definedName name="wqwrr_3_1_2" localSheetId="5" hidden="1">{"'Eng (page2)'!$A$1:$D$52"}</definedName>
    <definedName name="wqwrr_3_1_2" hidden="1">{"'Eng (page2)'!$A$1:$D$52"}</definedName>
    <definedName name="wqwrr_3_1_2_1" localSheetId="4" hidden="1">{"'Eng (page2)'!$A$1:$D$52"}</definedName>
    <definedName name="wqwrr_3_1_2_1" localSheetId="5" hidden="1">{"'Eng (page2)'!$A$1:$D$52"}</definedName>
    <definedName name="wqwrr_3_1_2_1" hidden="1">{"'Eng (page2)'!$A$1:$D$52"}</definedName>
    <definedName name="wqwrr_3_1_2_1_1" localSheetId="4" hidden="1">{"'Eng (page2)'!$A$1:$D$52"}</definedName>
    <definedName name="wqwrr_3_1_2_1_1" localSheetId="5" hidden="1">{"'Eng (page2)'!$A$1:$D$52"}</definedName>
    <definedName name="wqwrr_3_1_2_1_1" hidden="1">{"'Eng (page2)'!$A$1:$D$52"}</definedName>
    <definedName name="wqwrr_3_1_2_1_1_1" localSheetId="4" hidden="1">{"'Eng (page2)'!$A$1:$D$52"}</definedName>
    <definedName name="wqwrr_3_1_2_1_1_1" localSheetId="5" hidden="1">{"'Eng (page2)'!$A$1:$D$52"}</definedName>
    <definedName name="wqwrr_3_1_2_1_1_1" hidden="1">{"'Eng (page2)'!$A$1:$D$52"}</definedName>
    <definedName name="wqwrr_3_1_2_1_1_1_1" localSheetId="4" hidden="1">{"'Eng (page2)'!$A$1:$D$52"}</definedName>
    <definedName name="wqwrr_3_1_2_1_1_1_1" localSheetId="5" hidden="1">{"'Eng (page2)'!$A$1:$D$52"}</definedName>
    <definedName name="wqwrr_3_1_2_1_1_1_1" hidden="1">{"'Eng (page2)'!$A$1:$D$52"}</definedName>
    <definedName name="wqwrr_3_1_2_1_2" localSheetId="4" hidden="1">{"'Eng (page2)'!$A$1:$D$52"}</definedName>
    <definedName name="wqwrr_3_1_2_1_2" localSheetId="5" hidden="1">{"'Eng (page2)'!$A$1:$D$52"}</definedName>
    <definedName name="wqwrr_3_1_2_1_2" hidden="1">{"'Eng (page2)'!$A$1:$D$52"}</definedName>
    <definedName name="wqwrr_3_1_2_1_2_1" localSheetId="4" hidden="1">{"'Eng (page2)'!$A$1:$D$52"}</definedName>
    <definedName name="wqwrr_3_1_2_1_2_1" localSheetId="5" hidden="1">{"'Eng (page2)'!$A$1:$D$52"}</definedName>
    <definedName name="wqwrr_3_1_2_1_2_1" hidden="1">{"'Eng (page2)'!$A$1:$D$52"}</definedName>
    <definedName name="wqwrr_3_1_2_1_3" localSheetId="4" hidden="1">{"'Eng (page2)'!$A$1:$D$52"}</definedName>
    <definedName name="wqwrr_3_1_2_1_3" localSheetId="5" hidden="1">{"'Eng (page2)'!$A$1:$D$52"}</definedName>
    <definedName name="wqwrr_3_1_2_1_3" hidden="1">{"'Eng (page2)'!$A$1:$D$52"}</definedName>
    <definedName name="wqwrr_3_1_2_2" localSheetId="4" hidden="1">{"'Eng (page2)'!$A$1:$D$52"}</definedName>
    <definedName name="wqwrr_3_1_2_2" localSheetId="5" hidden="1">{"'Eng (page2)'!$A$1:$D$52"}</definedName>
    <definedName name="wqwrr_3_1_2_2" hidden="1">{"'Eng (page2)'!$A$1:$D$52"}</definedName>
    <definedName name="wqwrr_3_1_2_2_1" localSheetId="4" hidden="1">{"'Eng (page2)'!$A$1:$D$52"}</definedName>
    <definedName name="wqwrr_3_1_2_2_1" localSheetId="5" hidden="1">{"'Eng (page2)'!$A$1:$D$52"}</definedName>
    <definedName name="wqwrr_3_1_2_2_1" hidden="1">{"'Eng (page2)'!$A$1:$D$52"}</definedName>
    <definedName name="wqwrr_3_1_2_2_1_1" localSheetId="4" hidden="1">{"'Eng (page2)'!$A$1:$D$52"}</definedName>
    <definedName name="wqwrr_3_1_2_2_1_1" localSheetId="5" hidden="1">{"'Eng (page2)'!$A$1:$D$52"}</definedName>
    <definedName name="wqwrr_3_1_2_2_1_1" hidden="1">{"'Eng (page2)'!$A$1:$D$52"}</definedName>
    <definedName name="wqwrr_3_1_2_3" localSheetId="4" hidden="1">{"'Eng (page2)'!$A$1:$D$52"}</definedName>
    <definedName name="wqwrr_3_1_2_3" localSheetId="5" hidden="1">{"'Eng (page2)'!$A$1:$D$52"}</definedName>
    <definedName name="wqwrr_3_1_2_3" hidden="1">{"'Eng (page2)'!$A$1:$D$52"}</definedName>
    <definedName name="wqwrr_3_1_3" localSheetId="4" hidden="1">{"'Eng (page2)'!$A$1:$D$52"}</definedName>
    <definedName name="wqwrr_3_1_3" localSheetId="5" hidden="1">{"'Eng (page2)'!$A$1:$D$52"}</definedName>
    <definedName name="wqwrr_3_1_3" hidden="1">{"'Eng (page2)'!$A$1:$D$52"}</definedName>
    <definedName name="wqwrr_3_1_3_1" localSheetId="4" hidden="1">{"'Eng (page2)'!$A$1:$D$52"}</definedName>
    <definedName name="wqwrr_3_1_3_1" localSheetId="5" hidden="1">{"'Eng (page2)'!$A$1:$D$52"}</definedName>
    <definedName name="wqwrr_3_1_3_1" hidden="1">{"'Eng (page2)'!$A$1:$D$52"}</definedName>
    <definedName name="wqwrr_3_1_3_1_1" localSheetId="4" hidden="1">{"'Eng (page2)'!$A$1:$D$52"}</definedName>
    <definedName name="wqwrr_3_1_3_1_1" localSheetId="5" hidden="1">{"'Eng (page2)'!$A$1:$D$52"}</definedName>
    <definedName name="wqwrr_3_1_3_1_1" hidden="1">{"'Eng (page2)'!$A$1:$D$52"}</definedName>
    <definedName name="wqwrr_3_1_4" localSheetId="4" hidden="1">{"'Eng (page2)'!$A$1:$D$52"}</definedName>
    <definedName name="wqwrr_3_1_4" localSheetId="5" hidden="1">{"'Eng (page2)'!$A$1:$D$52"}</definedName>
    <definedName name="wqwrr_3_1_4" hidden="1">{"'Eng (page2)'!$A$1:$D$52"}</definedName>
    <definedName name="wqwrr_3_1_4_1" localSheetId="4" hidden="1">{"'Eng (page2)'!$A$1:$D$52"}</definedName>
    <definedName name="wqwrr_3_1_4_1" localSheetId="5" hidden="1">{"'Eng (page2)'!$A$1:$D$52"}</definedName>
    <definedName name="wqwrr_3_1_4_1" hidden="1">{"'Eng (page2)'!$A$1:$D$52"}</definedName>
    <definedName name="wqwrr_3_1_5" localSheetId="4" hidden="1">{"'Eng (page2)'!$A$1:$D$52"}</definedName>
    <definedName name="wqwrr_3_1_5" localSheetId="5" hidden="1">{"'Eng (page2)'!$A$1:$D$52"}</definedName>
    <definedName name="wqwrr_3_1_5" hidden="1">{"'Eng (page2)'!$A$1:$D$52"}</definedName>
    <definedName name="wqwrr_3_2" localSheetId="4" hidden="1">{"'Eng (page2)'!$A$1:$D$52"}</definedName>
    <definedName name="wqwrr_3_2" localSheetId="5" hidden="1">{"'Eng (page2)'!$A$1:$D$52"}</definedName>
    <definedName name="wqwrr_3_2" hidden="1">{"'Eng (page2)'!$A$1:$D$52"}</definedName>
    <definedName name="wqwrr_3_2_1" localSheetId="4" hidden="1">{"'Eng (page2)'!$A$1:$D$52"}</definedName>
    <definedName name="wqwrr_3_2_1" localSheetId="5" hidden="1">{"'Eng (page2)'!$A$1:$D$52"}</definedName>
    <definedName name="wqwrr_3_2_1" hidden="1">{"'Eng (page2)'!$A$1:$D$52"}</definedName>
    <definedName name="wqwrr_3_2_1_1" localSheetId="4" hidden="1">{"'Eng (page2)'!$A$1:$D$52"}</definedName>
    <definedName name="wqwrr_3_2_1_1" localSheetId="5" hidden="1">{"'Eng (page2)'!$A$1:$D$52"}</definedName>
    <definedName name="wqwrr_3_2_1_1" hidden="1">{"'Eng (page2)'!$A$1:$D$52"}</definedName>
    <definedName name="wqwrr_3_2_1_1_1" localSheetId="4" hidden="1">{"'Eng (page2)'!$A$1:$D$52"}</definedName>
    <definedName name="wqwrr_3_2_1_1_1" localSheetId="5" hidden="1">{"'Eng (page2)'!$A$1:$D$52"}</definedName>
    <definedName name="wqwrr_3_2_1_1_1" hidden="1">{"'Eng (page2)'!$A$1:$D$52"}</definedName>
    <definedName name="wqwrr_3_2_1_1_1_1" localSheetId="4" hidden="1">{"'Eng (page2)'!$A$1:$D$52"}</definedName>
    <definedName name="wqwrr_3_2_1_1_1_1" localSheetId="5" hidden="1">{"'Eng (page2)'!$A$1:$D$52"}</definedName>
    <definedName name="wqwrr_3_2_1_1_1_1" hidden="1">{"'Eng (page2)'!$A$1:$D$52"}</definedName>
    <definedName name="wqwrr_3_2_1_1_1_1_1" localSheetId="4" hidden="1">{"'Eng (page2)'!$A$1:$D$52"}</definedName>
    <definedName name="wqwrr_3_2_1_1_1_1_1" localSheetId="5" hidden="1">{"'Eng (page2)'!$A$1:$D$52"}</definedName>
    <definedName name="wqwrr_3_2_1_1_1_1_1" hidden="1">{"'Eng (page2)'!$A$1:$D$52"}</definedName>
    <definedName name="wqwrr_3_2_1_1_2" localSheetId="4" hidden="1">{"'Eng (page2)'!$A$1:$D$52"}</definedName>
    <definedName name="wqwrr_3_2_1_1_2" localSheetId="5" hidden="1">{"'Eng (page2)'!$A$1:$D$52"}</definedName>
    <definedName name="wqwrr_3_2_1_1_2" hidden="1">{"'Eng (page2)'!$A$1:$D$52"}</definedName>
    <definedName name="wqwrr_3_2_1_1_2_1" localSheetId="4" hidden="1">{"'Eng (page2)'!$A$1:$D$52"}</definedName>
    <definedName name="wqwrr_3_2_1_1_2_1" localSheetId="5" hidden="1">{"'Eng (page2)'!$A$1:$D$52"}</definedName>
    <definedName name="wqwrr_3_2_1_1_2_1" hidden="1">{"'Eng (page2)'!$A$1:$D$52"}</definedName>
    <definedName name="wqwrr_3_2_1_1_3" localSheetId="4" hidden="1">{"'Eng (page2)'!$A$1:$D$52"}</definedName>
    <definedName name="wqwrr_3_2_1_1_3" localSheetId="5" hidden="1">{"'Eng (page2)'!$A$1:$D$52"}</definedName>
    <definedName name="wqwrr_3_2_1_1_3" hidden="1">{"'Eng (page2)'!$A$1:$D$52"}</definedName>
    <definedName name="wqwrr_3_2_1_2" localSheetId="4" hidden="1">{"'Eng (page2)'!$A$1:$D$52"}</definedName>
    <definedName name="wqwrr_3_2_1_2" localSheetId="5" hidden="1">{"'Eng (page2)'!$A$1:$D$52"}</definedName>
    <definedName name="wqwrr_3_2_1_2" hidden="1">{"'Eng (page2)'!$A$1:$D$52"}</definedName>
    <definedName name="wqwrr_3_2_1_2_1" localSheetId="4" hidden="1">{"'Eng (page2)'!$A$1:$D$52"}</definedName>
    <definedName name="wqwrr_3_2_1_2_1" localSheetId="5" hidden="1">{"'Eng (page2)'!$A$1:$D$52"}</definedName>
    <definedName name="wqwrr_3_2_1_2_1" hidden="1">{"'Eng (page2)'!$A$1:$D$52"}</definedName>
    <definedName name="wqwrr_3_2_1_2_1_1" localSheetId="4" hidden="1">{"'Eng (page2)'!$A$1:$D$52"}</definedName>
    <definedName name="wqwrr_3_2_1_2_1_1" localSheetId="5" hidden="1">{"'Eng (page2)'!$A$1:$D$52"}</definedName>
    <definedName name="wqwrr_3_2_1_2_1_1" hidden="1">{"'Eng (page2)'!$A$1:$D$52"}</definedName>
    <definedName name="wqwrr_3_2_1_3" localSheetId="4" hidden="1">{"'Eng (page2)'!$A$1:$D$52"}</definedName>
    <definedName name="wqwrr_3_2_1_3" localSheetId="5" hidden="1">{"'Eng (page2)'!$A$1:$D$52"}</definedName>
    <definedName name="wqwrr_3_2_1_3" hidden="1">{"'Eng (page2)'!$A$1:$D$52"}</definedName>
    <definedName name="wqwrr_3_2_2" localSheetId="4" hidden="1">{"'Eng (page2)'!$A$1:$D$52"}</definedName>
    <definedName name="wqwrr_3_2_2" localSheetId="5" hidden="1">{"'Eng (page2)'!$A$1:$D$52"}</definedName>
    <definedName name="wqwrr_3_2_2" hidden="1">{"'Eng (page2)'!$A$1:$D$52"}</definedName>
    <definedName name="wqwrr_3_2_2_1" localSheetId="4" hidden="1">{"'Eng (page2)'!$A$1:$D$52"}</definedName>
    <definedName name="wqwrr_3_2_2_1" localSheetId="5" hidden="1">{"'Eng (page2)'!$A$1:$D$52"}</definedName>
    <definedName name="wqwrr_3_2_2_1" hidden="1">{"'Eng (page2)'!$A$1:$D$52"}</definedName>
    <definedName name="wqwrr_3_2_2_1_1" localSheetId="4" hidden="1">{"'Eng (page2)'!$A$1:$D$52"}</definedName>
    <definedName name="wqwrr_3_2_2_1_1" localSheetId="5" hidden="1">{"'Eng (page2)'!$A$1:$D$52"}</definedName>
    <definedName name="wqwrr_3_2_2_1_1" hidden="1">{"'Eng (page2)'!$A$1:$D$52"}</definedName>
    <definedName name="wqwrr_3_2_3" localSheetId="4" hidden="1">{"'Eng (page2)'!$A$1:$D$52"}</definedName>
    <definedName name="wqwrr_3_2_3" localSheetId="5" hidden="1">{"'Eng (page2)'!$A$1:$D$52"}</definedName>
    <definedName name="wqwrr_3_2_3" hidden="1">{"'Eng (page2)'!$A$1:$D$52"}</definedName>
    <definedName name="wqwrr_3_2_3_1" localSheetId="4" hidden="1">{"'Eng (page2)'!$A$1:$D$52"}</definedName>
    <definedName name="wqwrr_3_2_3_1" localSheetId="5" hidden="1">{"'Eng (page2)'!$A$1:$D$52"}</definedName>
    <definedName name="wqwrr_3_2_3_1" hidden="1">{"'Eng (page2)'!$A$1:$D$52"}</definedName>
    <definedName name="wqwrr_3_2_4" localSheetId="4" hidden="1">{"'Eng (page2)'!$A$1:$D$52"}</definedName>
    <definedName name="wqwrr_3_2_4" localSheetId="5" hidden="1">{"'Eng (page2)'!$A$1:$D$52"}</definedName>
    <definedName name="wqwrr_3_2_4" hidden="1">{"'Eng (page2)'!$A$1:$D$52"}</definedName>
    <definedName name="wqwrr_3_3" localSheetId="4" hidden="1">{"'Eng (page2)'!$A$1:$D$52"}</definedName>
    <definedName name="wqwrr_3_3" localSheetId="5" hidden="1">{"'Eng (page2)'!$A$1:$D$52"}</definedName>
    <definedName name="wqwrr_3_3" hidden="1">{"'Eng (page2)'!$A$1:$D$52"}</definedName>
    <definedName name="wqwrr_3_3_1" localSheetId="4" hidden="1">{"'Eng (page2)'!$A$1:$D$52"}</definedName>
    <definedName name="wqwrr_3_3_1" localSheetId="5" hidden="1">{"'Eng (page2)'!$A$1:$D$52"}</definedName>
    <definedName name="wqwrr_3_3_1" hidden="1">{"'Eng (page2)'!$A$1:$D$52"}</definedName>
    <definedName name="wqwrr_3_3_1_1" localSheetId="4" hidden="1">{"'Eng (page2)'!$A$1:$D$52"}</definedName>
    <definedName name="wqwrr_3_3_1_1" localSheetId="5" hidden="1">{"'Eng (page2)'!$A$1:$D$52"}</definedName>
    <definedName name="wqwrr_3_3_1_1" hidden="1">{"'Eng (page2)'!$A$1:$D$52"}</definedName>
    <definedName name="wqwrr_3_3_1_1_1" localSheetId="4" hidden="1">{"'Eng (page2)'!$A$1:$D$52"}</definedName>
    <definedName name="wqwrr_3_3_1_1_1" localSheetId="5" hidden="1">{"'Eng (page2)'!$A$1:$D$52"}</definedName>
    <definedName name="wqwrr_3_3_1_1_1" hidden="1">{"'Eng (page2)'!$A$1:$D$52"}</definedName>
    <definedName name="wqwrr_3_3_2" localSheetId="4" hidden="1">{"'Eng (page2)'!$A$1:$D$52"}</definedName>
    <definedName name="wqwrr_3_3_2" localSheetId="5" hidden="1">{"'Eng (page2)'!$A$1:$D$52"}</definedName>
    <definedName name="wqwrr_3_3_2" hidden="1">{"'Eng (page2)'!$A$1:$D$52"}</definedName>
    <definedName name="wqwrr_3_3_2_1" localSheetId="4" hidden="1">{"'Eng (page2)'!$A$1:$D$52"}</definedName>
    <definedName name="wqwrr_3_3_2_1" localSheetId="5" hidden="1">{"'Eng (page2)'!$A$1:$D$52"}</definedName>
    <definedName name="wqwrr_3_3_2_1" hidden="1">{"'Eng (page2)'!$A$1:$D$52"}</definedName>
    <definedName name="wqwrr_3_3_3" localSheetId="4" hidden="1">{"'Eng (page2)'!$A$1:$D$52"}</definedName>
    <definedName name="wqwrr_3_3_3" localSheetId="5" hidden="1">{"'Eng (page2)'!$A$1:$D$52"}</definedName>
    <definedName name="wqwrr_3_3_3" hidden="1">{"'Eng (page2)'!$A$1:$D$52"}</definedName>
    <definedName name="wqwrr_3_4" localSheetId="4" hidden="1">{"'Eng (page2)'!$A$1:$D$52"}</definedName>
    <definedName name="wqwrr_3_4" localSheetId="5" hidden="1">{"'Eng (page2)'!$A$1:$D$52"}</definedName>
    <definedName name="wqwrr_3_4" hidden="1">{"'Eng (page2)'!$A$1:$D$52"}</definedName>
    <definedName name="wqwrr_3_4_1" localSheetId="4" hidden="1">{"'Eng (page2)'!$A$1:$D$52"}</definedName>
    <definedName name="wqwrr_3_4_1" localSheetId="5" hidden="1">{"'Eng (page2)'!$A$1:$D$52"}</definedName>
    <definedName name="wqwrr_3_4_1" hidden="1">{"'Eng (page2)'!$A$1:$D$52"}</definedName>
    <definedName name="wqwrr_3_4_1_1" localSheetId="4" hidden="1">{"'Eng (page2)'!$A$1:$D$52"}</definedName>
    <definedName name="wqwrr_3_4_1_1" localSheetId="5" hidden="1">{"'Eng (page2)'!$A$1:$D$52"}</definedName>
    <definedName name="wqwrr_3_4_1_1" hidden="1">{"'Eng (page2)'!$A$1:$D$52"}</definedName>
    <definedName name="wqwrr_3_5" localSheetId="4" hidden="1">{"'Eng (page2)'!$A$1:$D$52"}</definedName>
    <definedName name="wqwrr_3_5" localSheetId="5" hidden="1">{"'Eng (page2)'!$A$1:$D$52"}</definedName>
    <definedName name="wqwrr_3_5" hidden="1">{"'Eng (page2)'!$A$1:$D$52"}</definedName>
    <definedName name="wqwrr_4" localSheetId="4" hidden="1">{"'Eng (page2)'!$A$1:$D$52"}</definedName>
    <definedName name="wqwrr_4" localSheetId="5" hidden="1">{"'Eng (page2)'!$A$1:$D$52"}</definedName>
    <definedName name="wqwrr_4" hidden="1">{"'Eng (page2)'!$A$1:$D$52"}</definedName>
    <definedName name="wqwrr_4_1" localSheetId="4" hidden="1">{"'Eng (page2)'!$A$1:$D$52"}</definedName>
    <definedName name="wqwrr_4_1" localSheetId="5" hidden="1">{"'Eng (page2)'!$A$1:$D$52"}</definedName>
    <definedName name="wqwrr_4_1" hidden="1">{"'Eng (page2)'!$A$1:$D$52"}</definedName>
    <definedName name="wqwrr_4_1_1" localSheetId="4" hidden="1">{"'Eng (page2)'!$A$1:$D$52"}</definedName>
    <definedName name="wqwrr_4_1_1" localSheetId="5" hidden="1">{"'Eng (page2)'!$A$1:$D$52"}</definedName>
    <definedName name="wqwrr_4_1_1" hidden="1">{"'Eng (page2)'!$A$1:$D$52"}</definedName>
    <definedName name="wqwrr_4_1_1_1" localSheetId="4" hidden="1">{"'Eng (page2)'!$A$1:$D$52"}</definedName>
    <definedName name="wqwrr_4_1_1_1" localSheetId="5" hidden="1">{"'Eng (page2)'!$A$1:$D$52"}</definedName>
    <definedName name="wqwrr_4_1_1_1" hidden="1">{"'Eng (page2)'!$A$1:$D$52"}</definedName>
    <definedName name="wqwrr_4_1_1_1_1" localSheetId="4" hidden="1">{"'Eng (page2)'!$A$1:$D$52"}</definedName>
    <definedName name="wqwrr_4_1_1_1_1" localSheetId="5" hidden="1">{"'Eng (page2)'!$A$1:$D$52"}</definedName>
    <definedName name="wqwrr_4_1_1_1_1" hidden="1">{"'Eng (page2)'!$A$1:$D$52"}</definedName>
    <definedName name="wqwrr_4_1_1_1_1_1" localSheetId="4" hidden="1">{"'Eng (page2)'!$A$1:$D$52"}</definedName>
    <definedName name="wqwrr_4_1_1_1_1_1" localSheetId="5" hidden="1">{"'Eng (page2)'!$A$1:$D$52"}</definedName>
    <definedName name="wqwrr_4_1_1_1_1_1" hidden="1">{"'Eng (page2)'!$A$1:$D$52"}</definedName>
    <definedName name="wqwrr_4_1_1_1_1_1_1" localSheetId="4" hidden="1">{"'Eng (page2)'!$A$1:$D$52"}</definedName>
    <definedName name="wqwrr_4_1_1_1_1_1_1" localSheetId="5" hidden="1">{"'Eng (page2)'!$A$1:$D$52"}</definedName>
    <definedName name="wqwrr_4_1_1_1_1_1_1" hidden="1">{"'Eng (page2)'!$A$1:$D$52"}</definedName>
    <definedName name="wqwrr_4_1_1_1_1_1_1_1" localSheetId="4" hidden="1">{"'Eng (page2)'!$A$1:$D$52"}</definedName>
    <definedName name="wqwrr_4_1_1_1_1_1_1_1" localSheetId="5" hidden="1">{"'Eng (page2)'!$A$1:$D$52"}</definedName>
    <definedName name="wqwrr_4_1_1_1_1_1_1_1" hidden="1">{"'Eng (page2)'!$A$1:$D$52"}</definedName>
    <definedName name="wqwrr_4_1_1_1_1_2" localSheetId="4" hidden="1">{"'Eng (page2)'!$A$1:$D$52"}</definedName>
    <definedName name="wqwrr_4_1_1_1_1_2" localSheetId="5" hidden="1">{"'Eng (page2)'!$A$1:$D$52"}</definedName>
    <definedName name="wqwrr_4_1_1_1_1_2" hidden="1">{"'Eng (page2)'!$A$1:$D$52"}</definedName>
    <definedName name="wqwrr_4_1_1_1_1_2_1" localSheetId="4" hidden="1">{"'Eng (page2)'!$A$1:$D$52"}</definedName>
    <definedName name="wqwrr_4_1_1_1_1_2_1" localSheetId="5" hidden="1">{"'Eng (page2)'!$A$1:$D$52"}</definedName>
    <definedName name="wqwrr_4_1_1_1_1_2_1" hidden="1">{"'Eng (page2)'!$A$1:$D$52"}</definedName>
    <definedName name="wqwrr_4_1_1_1_1_3" localSheetId="4" hidden="1">{"'Eng (page2)'!$A$1:$D$52"}</definedName>
    <definedName name="wqwrr_4_1_1_1_1_3" localSheetId="5" hidden="1">{"'Eng (page2)'!$A$1:$D$52"}</definedName>
    <definedName name="wqwrr_4_1_1_1_1_3" hidden="1">{"'Eng (page2)'!$A$1:$D$52"}</definedName>
    <definedName name="wqwrr_4_1_1_1_2" localSheetId="4" hidden="1">{"'Eng (page2)'!$A$1:$D$52"}</definedName>
    <definedName name="wqwrr_4_1_1_1_2" localSheetId="5" hidden="1">{"'Eng (page2)'!$A$1:$D$52"}</definedName>
    <definedName name="wqwrr_4_1_1_1_2" hidden="1">{"'Eng (page2)'!$A$1:$D$52"}</definedName>
    <definedName name="wqwrr_4_1_1_1_2_1" localSheetId="4" hidden="1">{"'Eng (page2)'!$A$1:$D$52"}</definedName>
    <definedName name="wqwrr_4_1_1_1_2_1" localSheetId="5" hidden="1">{"'Eng (page2)'!$A$1:$D$52"}</definedName>
    <definedName name="wqwrr_4_1_1_1_2_1" hidden="1">{"'Eng (page2)'!$A$1:$D$52"}</definedName>
    <definedName name="wqwrr_4_1_1_1_2_1_1" localSheetId="4" hidden="1">{"'Eng (page2)'!$A$1:$D$52"}</definedName>
    <definedName name="wqwrr_4_1_1_1_2_1_1" localSheetId="5" hidden="1">{"'Eng (page2)'!$A$1:$D$52"}</definedName>
    <definedName name="wqwrr_4_1_1_1_2_1_1" hidden="1">{"'Eng (page2)'!$A$1:$D$52"}</definedName>
    <definedName name="wqwrr_4_1_1_1_3" localSheetId="4" hidden="1">{"'Eng (page2)'!$A$1:$D$52"}</definedName>
    <definedName name="wqwrr_4_1_1_1_3" localSheetId="5" hidden="1">{"'Eng (page2)'!$A$1:$D$52"}</definedName>
    <definedName name="wqwrr_4_1_1_1_3" hidden="1">{"'Eng (page2)'!$A$1:$D$52"}</definedName>
    <definedName name="wqwrr_4_1_1_2" localSheetId="4" hidden="1">{"'Eng (page2)'!$A$1:$D$52"}</definedName>
    <definedName name="wqwrr_4_1_1_2" localSheetId="5" hidden="1">{"'Eng (page2)'!$A$1:$D$52"}</definedName>
    <definedName name="wqwrr_4_1_1_2" hidden="1">{"'Eng (page2)'!$A$1:$D$52"}</definedName>
    <definedName name="wqwrr_4_1_1_2_1" localSheetId="4" hidden="1">{"'Eng (page2)'!$A$1:$D$52"}</definedName>
    <definedName name="wqwrr_4_1_1_2_1" localSheetId="5" hidden="1">{"'Eng (page2)'!$A$1:$D$52"}</definedName>
    <definedName name="wqwrr_4_1_1_2_1" hidden="1">{"'Eng (page2)'!$A$1:$D$52"}</definedName>
    <definedName name="wqwrr_4_1_1_2_1_1" localSheetId="4" hidden="1">{"'Eng (page2)'!$A$1:$D$52"}</definedName>
    <definedName name="wqwrr_4_1_1_2_1_1" localSheetId="5" hidden="1">{"'Eng (page2)'!$A$1:$D$52"}</definedName>
    <definedName name="wqwrr_4_1_1_2_1_1" hidden="1">{"'Eng (page2)'!$A$1:$D$52"}</definedName>
    <definedName name="wqwrr_4_1_1_3" localSheetId="4" hidden="1">{"'Eng (page2)'!$A$1:$D$52"}</definedName>
    <definedName name="wqwrr_4_1_1_3" localSheetId="5" hidden="1">{"'Eng (page2)'!$A$1:$D$52"}</definedName>
    <definedName name="wqwrr_4_1_1_3" hidden="1">{"'Eng (page2)'!$A$1:$D$52"}</definedName>
    <definedName name="wqwrr_4_1_1_3_1" localSheetId="4" hidden="1">{"'Eng (page2)'!$A$1:$D$52"}</definedName>
    <definedName name="wqwrr_4_1_1_3_1" localSheetId="5" hidden="1">{"'Eng (page2)'!$A$1:$D$52"}</definedName>
    <definedName name="wqwrr_4_1_1_3_1" hidden="1">{"'Eng (page2)'!$A$1:$D$52"}</definedName>
    <definedName name="wqwrr_4_1_1_4" localSheetId="4" hidden="1">{"'Eng (page2)'!$A$1:$D$52"}</definedName>
    <definedName name="wqwrr_4_1_1_4" localSheetId="5" hidden="1">{"'Eng (page2)'!$A$1:$D$52"}</definedName>
    <definedName name="wqwrr_4_1_1_4" hidden="1">{"'Eng (page2)'!$A$1:$D$52"}</definedName>
    <definedName name="wqwrr_4_1_2" localSheetId="4" hidden="1">{"'Eng (page2)'!$A$1:$D$52"}</definedName>
    <definedName name="wqwrr_4_1_2" localSheetId="5" hidden="1">{"'Eng (page2)'!$A$1:$D$52"}</definedName>
    <definedName name="wqwrr_4_1_2" hidden="1">{"'Eng (page2)'!$A$1:$D$52"}</definedName>
    <definedName name="wqwrr_4_1_2_1" localSheetId="4" hidden="1">{"'Eng (page2)'!$A$1:$D$52"}</definedName>
    <definedName name="wqwrr_4_1_2_1" localSheetId="5" hidden="1">{"'Eng (page2)'!$A$1:$D$52"}</definedName>
    <definedName name="wqwrr_4_1_2_1" hidden="1">{"'Eng (page2)'!$A$1:$D$52"}</definedName>
    <definedName name="wqwrr_4_1_2_1_1" localSheetId="4" hidden="1">{"'Eng (page2)'!$A$1:$D$52"}</definedName>
    <definedName name="wqwrr_4_1_2_1_1" localSheetId="5" hidden="1">{"'Eng (page2)'!$A$1:$D$52"}</definedName>
    <definedName name="wqwrr_4_1_2_1_1" hidden="1">{"'Eng (page2)'!$A$1:$D$52"}</definedName>
    <definedName name="wqwrr_4_1_2_1_1_1" localSheetId="4" hidden="1">{"'Eng (page2)'!$A$1:$D$52"}</definedName>
    <definedName name="wqwrr_4_1_2_1_1_1" localSheetId="5" hidden="1">{"'Eng (page2)'!$A$1:$D$52"}</definedName>
    <definedName name="wqwrr_4_1_2_1_1_1" hidden="1">{"'Eng (page2)'!$A$1:$D$52"}</definedName>
    <definedName name="wqwrr_4_1_2_2" localSheetId="4" hidden="1">{"'Eng (page2)'!$A$1:$D$52"}</definedName>
    <definedName name="wqwrr_4_1_2_2" localSheetId="5" hidden="1">{"'Eng (page2)'!$A$1:$D$52"}</definedName>
    <definedName name="wqwrr_4_1_2_2" hidden="1">{"'Eng (page2)'!$A$1:$D$52"}</definedName>
    <definedName name="wqwrr_4_1_2_2_1" localSheetId="4" hidden="1">{"'Eng (page2)'!$A$1:$D$52"}</definedName>
    <definedName name="wqwrr_4_1_2_2_1" localSheetId="5" hidden="1">{"'Eng (page2)'!$A$1:$D$52"}</definedName>
    <definedName name="wqwrr_4_1_2_2_1" hidden="1">{"'Eng (page2)'!$A$1:$D$52"}</definedName>
    <definedName name="wqwrr_4_1_2_3" localSheetId="4" hidden="1">{"'Eng (page2)'!$A$1:$D$52"}</definedName>
    <definedName name="wqwrr_4_1_2_3" localSheetId="5" hidden="1">{"'Eng (page2)'!$A$1:$D$52"}</definedName>
    <definedName name="wqwrr_4_1_2_3" hidden="1">{"'Eng (page2)'!$A$1:$D$52"}</definedName>
    <definedName name="wqwrr_4_1_3" localSheetId="4" hidden="1">{"'Eng (page2)'!$A$1:$D$52"}</definedName>
    <definedName name="wqwrr_4_1_3" localSheetId="5" hidden="1">{"'Eng (page2)'!$A$1:$D$52"}</definedName>
    <definedName name="wqwrr_4_1_3" hidden="1">{"'Eng (page2)'!$A$1:$D$52"}</definedName>
    <definedName name="wqwrr_4_1_3_1" localSheetId="4" hidden="1">{"'Eng (page2)'!$A$1:$D$52"}</definedName>
    <definedName name="wqwrr_4_1_3_1" localSheetId="5" hidden="1">{"'Eng (page2)'!$A$1:$D$52"}</definedName>
    <definedName name="wqwrr_4_1_3_1" hidden="1">{"'Eng (page2)'!$A$1:$D$52"}</definedName>
    <definedName name="wqwrr_4_1_3_1_1" localSheetId="4" hidden="1">{"'Eng (page2)'!$A$1:$D$52"}</definedName>
    <definedName name="wqwrr_4_1_3_1_1" localSheetId="5" hidden="1">{"'Eng (page2)'!$A$1:$D$52"}</definedName>
    <definedName name="wqwrr_4_1_3_1_1" hidden="1">{"'Eng (page2)'!$A$1:$D$52"}</definedName>
    <definedName name="wqwrr_4_1_4" localSheetId="4" hidden="1">{"'Eng (page2)'!$A$1:$D$52"}</definedName>
    <definedName name="wqwrr_4_1_4" localSheetId="5" hidden="1">{"'Eng (page2)'!$A$1:$D$52"}</definedName>
    <definedName name="wqwrr_4_1_4" hidden="1">{"'Eng (page2)'!$A$1:$D$52"}</definedName>
    <definedName name="wqwrr_4_2" localSheetId="4" hidden="1">{"'Eng (page2)'!$A$1:$D$52"}</definedName>
    <definedName name="wqwrr_4_2" localSheetId="5" hidden="1">{"'Eng (page2)'!$A$1:$D$52"}</definedName>
    <definedName name="wqwrr_4_2" hidden="1">{"'Eng (page2)'!$A$1:$D$52"}</definedName>
    <definedName name="wqwrr_4_2_1" localSheetId="4" hidden="1">{"'Eng (page2)'!$A$1:$D$52"}</definedName>
    <definedName name="wqwrr_4_2_1" localSheetId="5" hidden="1">{"'Eng (page2)'!$A$1:$D$52"}</definedName>
    <definedName name="wqwrr_4_2_1" hidden="1">{"'Eng (page2)'!$A$1:$D$52"}</definedName>
    <definedName name="wqwrr_4_2_1_1" localSheetId="4" hidden="1">{"'Eng (page2)'!$A$1:$D$52"}</definedName>
    <definedName name="wqwrr_4_2_1_1" localSheetId="5" hidden="1">{"'Eng (page2)'!$A$1:$D$52"}</definedName>
    <definedName name="wqwrr_4_2_1_1" hidden="1">{"'Eng (page2)'!$A$1:$D$52"}</definedName>
    <definedName name="wqwrr_4_2_1_1_1" localSheetId="4" hidden="1">{"'Eng (page2)'!$A$1:$D$52"}</definedName>
    <definedName name="wqwrr_4_2_1_1_1" localSheetId="5" hidden="1">{"'Eng (page2)'!$A$1:$D$52"}</definedName>
    <definedName name="wqwrr_4_2_1_1_1" hidden="1">{"'Eng (page2)'!$A$1:$D$52"}</definedName>
    <definedName name="wqwrr_4_2_1_1_1_1" localSheetId="4" hidden="1">{"'Eng (page2)'!$A$1:$D$52"}</definedName>
    <definedName name="wqwrr_4_2_1_1_1_1" localSheetId="5" hidden="1">{"'Eng (page2)'!$A$1:$D$52"}</definedName>
    <definedName name="wqwrr_4_2_1_1_1_1" hidden="1">{"'Eng (page2)'!$A$1:$D$52"}</definedName>
    <definedName name="wqwrr_4_2_1_2" localSheetId="4" hidden="1">{"'Eng (page2)'!$A$1:$D$52"}</definedName>
    <definedName name="wqwrr_4_2_1_2" localSheetId="5" hidden="1">{"'Eng (page2)'!$A$1:$D$52"}</definedName>
    <definedName name="wqwrr_4_2_1_2" hidden="1">{"'Eng (page2)'!$A$1:$D$52"}</definedName>
    <definedName name="wqwrr_4_2_1_2_1" localSheetId="4" hidden="1">{"'Eng (page2)'!$A$1:$D$52"}</definedName>
    <definedName name="wqwrr_4_2_1_2_1" localSheetId="5" hidden="1">{"'Eng (page2)'!$A$1:$D$52"}</definedName>
    <definedName name="wqwrr_4_2_1_2_1" hidden="1">{"'Eng (page2)'!$A$1:$D$52"}</definedName>
    <definedName name="wqwrr_4_2_1_3" localSheetId="4" hidden="1">{"'Eng (page2)'!$A$1:$D$52"}</definedName>
    <definedName name="wqwrr_4_2_1_3" localSheetId="5" hidden="1">{"'Eng (page2)'!$A$1:$D$52"}</definedName>
    <definedName name="wqwrr_4_2_1_3" hidden="1">{"'Eng (page2)'!$A$1:$D$52"}</definedName>
    <definedName name="wqwrr_4_2_2" localSheetId="4" hidden="1">{"'Eng (page2)'!$A$1:$D$52"}</definedName>
    <definedName name="wqwrr_4_2_2" localSheetId="5" hidden="1">{"'Eng (page2)'!$A$1:$D$52"}</definedName>
    <definedName name="wqwrr_4_2_2" hidden="1">{"'Eng (page2)'!$A$1:$D$52"}</definedName>
    <definedName name="wqwrr_4_2_2_1" localSheetId="4" hidden="1">{"'Eng (page2)'!$A$1:$D$52"}</definedName>
    <definedName name="wqwrr_4_2_2_1" localSheetId="5" hidden="1">{"'Eng (page2)'!$A$1:$D$52"}</definedName>
    <definedName name="wqwrr_4_2_2_1" hidden="1">{"'Eng (page2)'!$A$1:$D$52"}</definedName>
    <definedName name="wqwrr_4_2_2_1_1" localSheetId="4" hidden="1">{"'Eng (page2)'!$A$1:$D$52"}</definedName>
    <definedName name="wqwrr_4_2_2_1_1" localSheetId="5" hidden="1">{"'Eng (page2)'!$A$1:$D$52"}</definedName>
    <definedName name="wqwrr_4_2_2_1_1" hidden="1">{"'Eng (page2)'!$A$1:$D$52"}</definedName>
    <definedName name="wqwrr_4_2_3" localSheetId="4" hidden="1">{"'Eng (page2)'!$A$1:$D$52"}</definedName>
    <definedName name="wqwrr_4_2_3" localSheetId="5" hidden="1">{"'Eng (page2)'!$A$1:$D$52"}</definedName>
    <definedName name="wqwrr_4_2_3" hidden="1">{"'Eng (page2)'!$A$1:$D$52"}</definedName>
    <definedName name="wqwrr_4_3" localSheetId="4" hidden="1">{"'Eng (page2)'!$A$1:$D$52"}</definedName>
    <definedName name="wqwrr_4_3" localSheetId="5" hidden="1">{"'Eng (page2)'!$A$1:$D$52"}</definedName>
    <definedName name="wqwrr_4_3" hidden="1">{"'Eng (page2)'!$A$1:$D$52"}</definedName>
    <definedName name="wqwrr_4_3_1" localSheetId="4" hidden="1">{"'Eng (page2)'!$A$1:$D$52"}</definedName>
    <definedName name="wqwrr_4_3_1" localSheetId="5" hidden="1">{"'Eng (page2)'!$A$1:$D$52"}</definedName>
    <definedName name="wqwrr_4_3_1" hidden="1">{"'Eng (page2)'!$A$1:$D$52"}</definedName>
    <definedName name="wqwrr_4_3_1_1" localSheetId="4" hidden="1">{"'Eng (page2)'!$A$1:$D$52"}</definedName>
    <definedName name="wqwrr_4_3_1_1" localSheetId="5" hidden="1">{"'Eng (page2)'!$A$1:$D$52"}</definedName>
    <definedName name="wqwrr_4_3_1_1" hidden="1">{"'Eng (page2)'!$A$1:$D$52"}</definedName>
    <definedName name="wqwrr_4_4" localSheetId="4" hidden="1">{"'Eng (page2)'!$A$1:$D$52"}</definedName>
    <definedName name="wqwrr_4_4" localSheetId="5" hidden="1">{"'Eng (page2)'!$A$1:$D$52"}</definedName>
    <definedName name="wqwrr_4_4" hidden="1">{"'Eng (page2)'!$A$1:$D$52"}</definedName>
    <definedName name="wqwrr_4_4_1" localSheetId="4" hidden="1">{"'Eng (page2)'!$A$1:$D$52"}</definedName>
    <definedName name="wqwrr_4_4_1" localSheetId="5" hidden="1">{"'Eng (page2)'!$A$1:$D$52"}</definedName>
    <definedName name="wqwrr_4_4_1" hidden="1">{"'Eng (page2)'!$A$1:$D$52"}</definedName>
    <definedName name="wqwrr_4_5" localSheetId="4" hidden="1">{"'Eng (page2)'!$A$1:$D$52"}</definedName>
    <definedName name="wqwrr_4_5" localSheetId="5" hidden="1">{"'Eng (page2)'!$A$1:$D$52"}</definedName>
    <definedName name="wqwrr_4_5" hidden="1">{"'Eng (page2)'!$A$1:$D$52"}</definedName>
    <definedName name="wqwrr_5" localSheetId="4" hidden="1">{"'Eng (page2)'!$A$1:$D$52"}</definedName>
    <definedName name="wqwrr_5" localSheetId="5" hidden="1">{"'Eng (page2)'!$A$1:$D$52"}</definedName>
    <definedName name="wqwrr_5" hidden="1">{"'Eng (page2)'!$A$1:$D$52"}</definedName>
    <definedName name="wqwrr_5_1" localSheetId="4" hidden="1">{"'Eng (page2)'!$A$1:$D$52"}</definedName>
    <definedName name="wqwrr_5_1" localSheetId="5" hidden="1">{"'Eng (page2)'!$A$1:$D$52"}</definedName>
    <definedName name="wqwrr_5_1" hidden="1">{"'Eng (page2)'!$A$1:$D$52"}</definedName>
    <definedName name="wqwrr_5_1_1" localSheetId="4" hidden="1">{"'Eng (page2)'!$A$1:$D$52"}</definedName>
    <definedName name="wqwrr_5_1_1" localSheetId="5" hidden="1">{"'Eng (page2)'!$A$1:$D$52"}</definedName>
    <definedName name="wqwrr_5_1_1" hidden="1">{"'Eng (page2)'!$A$1:$D$52"}</definedName>
    <definedName name="wqwrr_5_1_1_1" localSheetId="4" hidden="1">{"'Eng (page2)'!$A$1:$D$52"}</definedName>
    <definedName name="wqwrr_5_1_1_1" localSheetId="5" hidden="1">{"'Eng (page2)'!$A$1:$D$52"}</definedName>
    <definedName name="wqwrr_5_1_1_1" hidden="1">{"'Eng (page2)'!$A$1:$D$52"}</definedName>
    <definedName name="wqwrr_5_1_1_1_1" localSheetId="4" hidden="1">{"'Eng (page2)'!$A$1:$D$52"}</definedName>
    <definedName name="wqwrr_5_1_1_1_1" localSheetId="5" hidden="1">{"'Eng (page2)'!$A$1:$D$52"}</definedName>
    <definedName name="wqwrr_5_1_1_1_1" hidden="1">{"'Eng (page2)'!$A$1:$D$52"}</definedName>
    <definedName name="wqwrr_5_1_1_1_1_1" localSheetId="4" hidden="1">{"'Eng (page2)'!$A$1:$D$52"}</definedName>
    <definedName name="wqwrr_5_1_1_1_1_1" localSheetId="5" hidden="1">{"'Eng (page2)'!$A$1:$D$52"}</definedName>
    <definedName name="wqwrr_5_1_1_1_1_1" hidden="1">{"'Eng (page2)'!$A$1:$D$52"}</definedName>
    <definedName name="wqwrr_5_1_1_2" localSheetId="4" hidden="1">{"'Eng (page2)'!$A$1:$D$52"}</definedName>
    <definedName name="wqwrr_5_1_1_2" localSheetId="5" hidden="1">{"'Eng (page2)'!$A$1:$D$52"}</definedName>
    <definedName name="wqwrr_5_1_1_2" hidden="1">{"'Eng (page2)'!$A$1:$D$52"}</definedName>
    <definedName name="wqwrr_5_1_1_2_1" localSheetId="4" hidden="1">{"'Eng (page2)'!$A$1:$D$52"}</definedName>
    <definedName name="wqwrr_5_1_1_2_1" localSheetId="5" hidden="1">{"'Eng (page2)'!$A$1:$D$52"}</definedName>
    <definedName name="wqwrr_5_1_1_2_1" hidden="1">{"'Eng (page2)'!$A$1:$D$52"}</definedName>
    <definedName name="wqwrr_5_1_1_3" localSheetId="4" hidden="1">{"'Eng (page2)'!$A$1:$D$52"}</definedName>
    <definedName name="wqwrr_5_1_1_3" localSheetId="5" hidden="1">{"'Eng (page2)'!$A$1:$D$52"}</definedName>
    <definedName name="wqwrr_5_1_1_3" hidden="1">{"'Eng (page2)'!$A$1:$D$52"}</definedName>
    <definedName name="wqwrr_5_1_2" localSheetId="4" hidden="1">{"'Eng (page2)'!$A$1:$D$52"}</definedName>
    <definedName name="wqwrr_5_1_2" localSheetId="5" hidden="1">{"'Eng (page2)'!$A$1:$D$52"}</definedName>
    <definedName name="wqwrr_5_1_2" hidden="1">{"'Eng (page2)'!$A$1:$D$52"}</definedName>
    <definedName name="wqwrr_5_1_2_1" localSheetId="4" hidden="1">{"'Eng (page2)'!$A$1:$D$52"}</definedName>
    <definedName name="wqwrr_5_1_2_1" localSheetId="5" hidden="1">{"'Eng (page2)'!$A$1:$D$52"}</definedName>
    <definedName name="wqwrr_5_1_2_1" hidden="1">{"'Eng (page2)'!$A$1:$D$52"}</definedName>
    <definedName name="wqwrr_5_1_2_1_1" localSheetId="4" hidden="1">{"'Eng (page2)'!$A$1:$D$52"}</definedName>
    <definedName name="wqwrr_5_1_2_1_1" localSheetId="5" hidden="1">{"'Eng (page2)'!$A$1:$D$52"}</definedName>
    <definedName name="wqwrr_5_1_2_1_1" hidden="1">{"'Eng (page2)'!$A$1:$D$52"}</definedName>
    <definedName name="wqwrr_5_1_3" localSheetId="4" hidden="1">{"'Eng (page2)'!$A$1:$D$52"}</definedName>
    <definedName name="wqwrr_5_1_3" localSheetId="5" hidden="1">{"'Eng (page2)'!$A$1:$D$52"}</definedName>
    <definedName name="wqwrr_5_1_3" hidden="1">{"'Eng (page2)'!$A$1:$D$52"}</definedName>
    <definedName name="wqwrr_5_2" localSheetId="4" hidden="1">{"'Eng (page2)'!$A$1:$D$52"}</definedName>
    <definedName name="wqwrr_5_2" localSheetId="5" hidden="1">{"'Eng (page2)'!$A$1:$D$52"}</definedName>
    <definedName name="wqwrr_5_2" hidden="1">{"'Eng (page2)'!$A$1:$D$52"}</definedName>
    <definedName name="wqwrr_5_2_1" localSheetId="4" hidden="1">{"'Eng (page2)'!$A$1:$D$52"}</definedName>
    <definedName name="wqwrr_5_2_1" localSheetId="5" hidden="1">{"'Eng (page2)'!$A$1:$D$52"}</definedName>
    <definedName name="wqwrr_5_2_1" hidden="1">{"'Eng (page2)'!$A$1:$D$52"}</definedName>
    <definedName name="wqwrr_5_2_1_1" localSheetId="4" hidden="1">{"'Eng (page2)'!$A$1:$D$52"}</definedName>
    <definedName name="wqwrr_5_2_1_1" localSheetId="5" hidden="1">{"'Eng (page2)'!$A$1:$D$52"}</definedName>
    <definedName name="wqwrr_5_2_1_1" hidden="1">{"'Eng (page2)'!$A$1:$D$52"}</definedName>
    <definedName name="wqwrr_5_3" localSheetId="4" hidden="1">{"'Eng (page2)'!$A$1:$D$52"}</definedName>
    <definedName name="wqwrr_5_3" localSheetId="5" hidden="1">{"'Eng (page2)'!$A$1:$D$52"}</definedName>
    <definedName name="wqwrr_5_3" hidden="1">{"'Eng (page2)'!$A$1:$D$52"}</definedName>
    <definedName name="wqwrr_5_3_1" localSheetId="4" hidden="1">{"'Eng (page2)'!$A$1:$D$52"}</definedName>
    <definedName name="wqwrr_5_3_1" localSheetId="5" hidden="1">{"'Eng (page2)'!$A$1:$D$52"}</definedName>
    <definedName name="wqwrr_5_3_1" hidden="1">{"'Eng (page2)'!$A$1:$D$52"}</definedName>
    <definedName name="wqwrr_5_4" localSheetId="4" hidden="1">{"'Eng (page2)'!$A$1:$D$52"}</definedName>
    <definedName name="wqwrr_5_4" localSheetId="5" hidden="1">{"'Eng (page2)'!$A$1:$D$52"}</definedName>
    <definedName name="wqwrr_5_4" hidden="1">{"'Eng (page2)'!$A$1:$D$52"}</definedName>
    <definedName name="wr" localSheetId="4" hidden="1">{"'Eng (page2)'!$A$1:$D$52"}</definedName>
    <definedName name="wr" localSheetId="5" hidden="1">{"'Eng (page2)'!$A$1:$D$52"}</definedName>
    <definedName name="wr" hidden="1">{"'Eng (page2)'!$A$1:$D$52"}</definedName>
    <definedName name="WRM" localSheetId="4" hidden="1">{#N/A,#N/A,FALSE,"보고";#N/A,#N/A,FALSE,"유첨"}</definedName>
    <definedName name="WRM" localSheetId="5" hidden="1">{#N/A,#N/A,FALSE,"보고";#N/A,#N/A,FALSE,"유첨"}</definedName>
    <definedName name="WRM" hidden="1">{#N/A,#N/A,FALSE,"보고";#N/A,#N/A,FALSE,"유첨"}</definedName>
    <definedName name="wrn.1_lev." localSheetId="4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2_levmon." localSheetId="4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" localSheetId="4" hidden="1">{"lev2monbt",#N/A,FALSE,"2_levmonB-T"}</definedName>
    <definedName name="wrn.2_levmonbt" localSheetId="5" hidden="1">{"lev2monbt",#N/A,FALSE,"2_levmonB-T"}</definedName>
    <definedName name="wrn.2_levmonbt" hidden="1">{"lev2monbt",#N/A,FALSE,"2_levmonB-T"}</definedName>
    <definedName name="wrn.2_levmonbt." localSheetId="4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3." localSheetId="4" hidden="1">{#N/A,#N/A,FALSE,"Macro2"}</definedName>
    <definedName name="wrn.3." localSheetId="5" hidden="1">{#N/A,#N/A,FALSE,"Macro2"}</definedName>
    <definedName name="wrn.3." hidden="1">{#N/A,#N/A,FALSE,"Macro2"}</definedName>
    <definedName name="wrn.3._1" localSheetId="4" hidden="1">{#N/A,#N/A,FALSE,"Macro2"}</definedName>
    <definedName name="wrn.3._1" localSheetId="5" hidden="1">{#N/A,#N/A,FALSE,"Macro2"}</definedName>
    <definedName name="wrn.3._1" hidden="1">{#N/A,#N/A,FALSE,"Macro2"}</definedName>
    <definedName name="wrn.3._1_1" localSheetId="4" hidden="1">{#N/A,#N/A,FALSE,"Macro2"}</definedName>
    <definedName name="wrn.3._1_1" localSheetId="5" hidden="1">{#N/A,#N/A,FALSE,"Macro2"}</definedName>
    <definedName name="wrn.3._1_1" hidden="1">{#N/A,#N/A,FALSE,"Macro2"}</definedName>
    <definedName name="wrn.3._1_1_1" localSheetId="4" hidden="1">{#N/A,#N/A,FALSE,"Macro2"}</definedName>
    <definedName name="wrn.3._1_1_1" localSheetId="5" hidden="1">{#N/A,#N/A,FALSE,"Macro2"}</definedName>
    <definedName name="wrn.3._1_1_1" hidden="1">{#N/A,#N/A,FALSE,"Macro2"}</definedName>
    <definedName name="wrn.3._1_1_1_1" localSheetId="4" hidden="1">{#N/A,#N/A,FALSE,"Macro2"}</definedName>
    <definedName name="wrn.3._1_1_1_1" localSheetId="5" hidden="1">{#N/A,#N/A,FALSE,"Macro2"}</definedName>
    <definedName name="wrn.3._1_1_1_1" hidden="1">{#N/A,#N/A,FALSE,"Macro2"}</definedName>
    <definedName name="wrn.3._1_1_1_1_1" localSheetId="4" hidden="1">{#N/A,#N/A,FALSE,"Macro2"}</definedName>
    <definedName name="wrn.3._1_1_1_1_1" localSheetId="5" hidden="1">{#N/A,#N/A,FALSE,"Macro2"}</definedName>
    <definedName name="wrn.3._1_1_1_1_1" hidden="1">{#N/A,#N/A,FALSE,"Macro2"}</definedName>
    <definedName name="wrn.3._1_1_1_1_1_1" localSheetId="4" hidden="1">{#N/A,#N/A,FALSE,"Macro2"}</definedName>
    <definedName name="wrn.3._1_1_1_1_1_1" localSheetId="5" hidden="1">{#N/A,#N/A,FALSE,"Macro2"}</definedName>
    <definedName name="wrn.3._1_1_1_1_1_1" hidden="1">{#N/A,#N/A,FALSE,"Macro2"}</definedName>
    <definedName name="wrn.3._1_1_1_1_1_1_1" localSheetId="4" hidden="1">{#N/A,#N/A,FALSE,"Macro2"}</definedName>
    <definedName name="wrn.3._1_1_1_1_1_1_1" localSheetId="5" hidden="1">{#N/A,#N/A,FALSE,"Macro2"}</definedName>
    <definedName name="wrn.3._1_1_1_1_1_1_1" hidden="1">{#N/A,#N/A,FALSE,"Macro2"}</definedName>
    <definedName name="wrn.3._1_1_1_1_1_1_1_1" localSheetId="4" hidden="1">{#N/A,#N/A,FALSE,"Macro2"}</definedName>
    <definedName name="wrn.3._1_1_1_1_1_1_1_1" localSheetId="5" hidden="1">{#N/A,#N/A,FALSE,"Macro2"}</definedName>
    <definedName name="wrn.3._1_1_1_1_1_1_1_1" hidden="1">{#N/A,#N/A,FALSE,"Macro2"}</definedName>
    <definedName name="wrn.3._1_1_1_1_1_1_1_1_1" localSheetId="4" hidden="1">{#N/A,#N/A,FALSE,"Macro2"}</definedName>
    <definedName name="wrn.3._1_1_1_1_1_1_1_1_1" localSheetId="5" hidden="1">{#N/A,#N/A,FALSE,"Macro2"}</definedName>
    <definedName name="wrn.3._1_1_1_1_1_1_1_1_1" hidden="1">{#N/A,#N/A,FALSE,"Macro2"}</definedName>
    <definedName name="wrn.3._1_1_1_1_1_1_1_1_1_1" localSheetId="4" hidden="1">{#N/A,#N/A,FALSE,"Macro2"}</definedName>
    <definedName name="wrn.3._1_1_1_1_1_1_1_1_1_1" localSheetId="5" hidden="1">{#N/A,#N/A,FALSE,"Macro2"}</definedName>
    <definedName name="wrn.3._1_1_1_1_1_1_1_1_1_1" hidden="1">{#N/A,#N/A,FALSE,"Macro2"}</definedName>
    <definedName name="wrn.3._1_1_1_1_1_1_1_2" localSheetId="4" hidden="1">{#N/A,#N/A,FALSE,"Macro2"}</definedName>
    <definedName name="wrn.3._1_1_1_1_1_1_1_2" localSheetId="5" hidden="1">{#N/A,#N/A,FALSE,"Macro2"}</definedName>
    <definedName name="wrn.3._1_1_1_1_1_1_1_2" hidden="1">{#N/A,#N/A,FALSE,"Macro2"}</definedName>
    <definedName name="wrn.3._1_1_1_1_1_1_1_2_1" localSheetId="4" hidden="1">{#N/A,#N/A,FALSE,"Macro2"}</definedName>
    <definedName name="wrn.3._1_1_1_1_1_1_1_2_1" localSheetId="5" hidden="1">{#N/A,#N/A,FALSE,"Macro2"}</definedName>
    <definedName name="wrn.3._1_1_1_1_1_1_1_2_1" hidden="1">{#N/A,#N/A,FALSE,"Macro2"}</definedName>
    <definedName name="wrn.3._1_1_1_1_1_1_1_3" localSheetId="4" hidden="1">{#N/A,#N/A,FALSE,"Macro2"}</definedName>
    <definedName name="wrn.3._1_1_1_1_1_1_1_3" localSheetId="5" hidden="1">{#N/A,#N/A,FALSE,"Macro2"}</definedName>
    <definedName name="wrn.3._1_1_1_1_1_1_1_3" hidden="1">{#N/A,#N/A,FALSE,"Macro2"}</definedName>
    <definedName name="wrn.3._1_1_1_1_1_1_2" localSheetId="4" hidden="1">{#N/A,#N/A,FALSE,"Macro2"}</definedName>
    <definedName name="wrn.3._1_1_1_1_1_1_2" localSheetId="5" hidden="1">{#N/A,#N/A,FALSE,"Macro2"}</definedName>
    <definedName name="wrn.3._1_1_1_1_1_1_2" hidden="1">{#N/A,#N/A,FALSE,"Macro2"}</definedName>
    <definedName name="wrn.3._1_1_1_1_1_1_2_1" localSheetId="4" hidden="1">{#N/A,#N/A,FALSE,"Macro2"}</definedName>
    <definedName name="wrn.3._1_1_1_1_1_1_2_1" localSheetId="5" hidden="1">{#N/A,#N/A,FALSE,"Macro2"}</definedName>
    <definedName name="wrn.3._1_1_1_1_1_1_2_1" hidden="1">{#N/A,#N/A,FALSE,"Macro2"}</definedName>
    <definedName name="wrn.3._1_1_1_1_1_1_2_1_1" localSheetId="4" hidden="1">{#N/A,#N/A,FALSE,"Macro2"}</definedName>
    <definedName name="wrn.3._1_1_1_1_1_1_2_1_1" localSheetId="5" hidden="1">{#N/A,#N/A,FALSE,"Macro2"}</definedName>
    <definedName name="wrn.3._1_1_1_1_1_1_2_1_1" hidden="1">{#N/A,#N/A,FALSE,"Macro2"}</definedName>
    <definedName name="wrn.3._1_1_1_1_1_1_3" localSheetId="4" hidden="1">{#N/A,#N/A,FALSE,"Macro2"}</definedName>
    <definedName name="wrn.3._1_1_1_1_1_1_3" localSheetId="5" hidden="1">{#N/A,#N/A,FALSE,"Macro2"}</definedName>
    <definedName name="wrn.3._1_1_1_1_1_1_3" hidden="1">{#N/A,#N/A,FALSE,"Macro2"}</definedName>
    <definedName name="wrn.3._1_1_1_1_1_2" localSheetId="4" hidden="1">{#N/A,#N/A,FALSE,"Macro2"}</definedName>
    <definedName name="wrn.3._1_1_1_1_1_2" localSheetId="5" hidden="1">{#N/A,#N/A,FALSE,"Macro2"}</definedName>
    <definedName name="wrn.3._1_1_1_1_1_2" hidden="1">{#N/A,#N/A,FALSE,"Macro2"}</definedName>
    <definedName name="wrn.3._1_1_1_1_1_2_1" localSheetId="4" hidden="1">{#N/A,#N/A,FALSE,"Macro2"}</definedName>
    <definedName name="wrn.3._1_1_1_1_1_2_1" localSheetId="5" hidden="1">{#N/A,#N/A,FALSE,"Macro2"}</definedName>
    <definedName name="wrn.3._1_1_1_1_1_2_1" hidden="1">{#N/A,#N/A,FALSE,"Macro2"}</definedName>
    <definedName name="wrn.3._1_1_1_1_1_2_1_1" localSheetId="4" hidden="1">{#N/A,#N/A,FALSE,"Macro2"}</definedName>
    <definedName name="wrn.3._1_1_1_1_1_2_1_1" localSheetId="5" hidden="1">{#N/A,#N/A,FALSE,"Macro2"}</definedName>
    <definedName name="wrn.3._1_1_1_1_1_2_1_1" hidden="1">{#N/A,#N/A,FALSE,"Macro2"}</definedName>
    <definedName name="wrn.3._1_1_1_1_1_3" localSheetId="4" hidden="1">{#N/A,#N/A,FALSE,"Macro2"}</definedName>
    <definedName name="wrn.3._1_1_1_1_1_3" localSheetId="5" hidden="1">{#N/A,#N/A,FALSE,"Macro2"}</definedName>
    <definedName name="wrn.3._1_1_1_1_1_3" hidden="1">{#N/A,#N/A,FALSE,"Macro2"}</definedName>
    <definedName name="wrn.3._1_1_1_1_1_3_1" localSheetId="4" hidden="1">{#N/A,#N/A,FALSE,"Macro2"}</definedName>
    <definedName name="wrn.3._1_1_1_1_1_3_1" localSheetId="5" hidden="1">{#N/A,#N/A,FALSE,"Macro2"}</definedName>
    <definedName name="wrn.3._1_1_1_1_1_3_1" hidden="1">{#N/A,#N/A,FALSE,"Macro2"}</definedName>
    <definedName name="wrn.3._1_1_1_1_1_4" localSheetId="4" hidden="1">{#N/A,#N/A,FALSE,"Macro2"}</definedName>
    <definedName name="wrn.3._1_1_1_1_1_4" localSheetId="5" hidden="1">{#N/A,#N/A,FALSE,"Macro2"}</definedName>
    <definedName name="wrn.3._1_1_1_1_1_4" hidden="1">{#N/A,#N/A,FALSE,"Macro2"}</definedName>
    <definedName name="wrn.3._1_1_1_1_2" localSheetId="4" hidden="1">{#N/A,#N/A,FALSE,"Macro2"}</definedName>
    <definedName name="wrn.3._1_1_1_1_2" localSheetId="5" hidden="1">{#N/A,#N/A,FALSE,"Macro2"}</definedName>
    <definedName name="wrn.3._1_1_1_1_2" hidden="1">{#N/A,#N/A,FALSE,"Macro2"}</definedName>
    <definedName name="wrn.3._1_1_1_1_2_1" localSheetId="4" hidden="1">{#N/A,#N/A,FALSE,"Macro2"}</definedName>
    <definedName name="wrn.3._1_1_1_1_2_1" localSheetId="5" hidden="1">{#N/A,#N/A,FALSE,"Macro2"}</definedName>
    <definedName name="wrn.3._1_1_1_1_2_1" hidden="1">{#N/A,#N/A,FALSE,"Macro2"}</definedName>
    <definedName name="wrn.3._1_1_1_1_2_1_1" localSheetId="4" hidden="1">{#N/A,#N/A,FALSE,"Macro2"}</definedName>
    <definedName name="wrn.3._1_1_1_1_2_1_1" localSheetId="5" hidden="1">{#N/A,#N/A,FALSE,"Macro2"}</definedName>
    <definedName name="wrn.3._1_1_1_1_2_1_1" hidden="1">{#N/A,#N/A,FALSE,"Macro2"}</definedName>
    <definedName name="wrn.3._1_1_1_1_2_1_1_1" localSheetId="4" hidden="1">{#N/A,#N/A,FALSE,"Macro2"}</definedName>
    <definedName name="wrn.3._1_1_1_1_2_1_1_1" localSheetId="5" hidden="1">{#N/A,#N/A,FALSE,"Macro2"}</definedName>
    <definedName name="wrn.3._1_1_1_1_2_1_1_1" hidden="1">{#N/A,#N/A,FALSE,"Macro2"}</definedName>
    <definedName name="wrn.3._1_1_1_1_2_2" localSheetId="4" hidden="1">{#N/A,#N/A,FALSE,"Macro2"}</definedName>
    <definedName name="wrn.3._1_1_1_1_2_2" localSheetId="5" hidden="1">{#N/A,#N/A,FALSE,"Macro2"}</definedName>
    <definedName name="wrn.3._1_1_1_1_2_2" hidden="1">{#N/A,#N/A,FALSE,"Macro2"}</definedName>
    <definedName name="wrn.3._1_1_1_1_2_2_1" localSheetId="4" hidden="1">{#N/A,#N/A,FALSE,"Macro2"}</definedName>
    <definedName name="wrn.3._1_1_1_1_2_2_1" localSheetId="5" hidden="1">{#N/A,#N/A,FALSE,"Macro2"}</definedName>
    <definedName name="wrn.3._1_1_1_1_2_2_1" hidden="1">{#N/A,#N/A,FALSE,"Macro2"}</definedName>
    <definedName name="wrn.3._1_1_1_1_2_3" localSheetId="4" hidden="1">{#N/A,#N/A,FALSE,"Macro2"}</definedName>
    <definedName name="wrn.3._1_1_1_1_2_3" localSheetId="5" hidden="1">{#N/A,#N/A,FALSE,"Macro2"}</definedName>
    <definedName name="wrn.3._1_1_1_1_2_3" hidden="1">{#N/A,#N/A,FALSE,"Macro2"}</definedName>
    <definedName name="wrn.3._1_1_1_1_3" localSheetId="4" hidden="1">{#N/A,#N/A,FALSE,"Macro2"}</definedName>
    <definedName name="wrn.3._1_1_1_1_3" localSheetId="5" hidden="1">{#N/A,#N/A,FALSE,"Macro2"}</definedName>
    <definedName name="wrn.3._1_1_1_1_3" hidden="1">{#N/A,#N/A,FALSE,"Macro2"}</definedName>
    <definedName name="wrn.3._1_1_1_1_3_1" localSheetId="4" hidden="1">{#N/A,#N/A,FALSE,"Macro2"}</definedName>
    <definedName name="wrn.3._1_1_1_1_3_1" localSheetId="5" hidden="1">{#N/A,#N/A,FALSE,"Macro2"}</definedName>
    <definedName name="wrn.3._1_1_1_1_3_1" hidden="1">{#N/A,#N/A,FALSE,"Macro2"}</definedName>
    <definedName name="wrn.3._1_1_1_1_3_1_1" localSheetId="4" hidden="1">{#N/A,#N/A,FALSE,"Macro2"}</definedName>
    <definedName name="wrn.3._1_1_1_1_3_1_1" localSheetId="5" hidden="1">{#N/A,#N/A,FALSE,"Macro2"}</definedName>
    <definedName name="wrn.3._1_1_1_1_3_1_1" hidden="1">{#N/A,#N/A,FALSE,"Macro2"}</definedName>
    <definedName name="wrn.3._1_1_1_1_4" localSheetId="4" hidden="1">{#N/A,#N/A,FALSE,"Macro2"}</definedName>
    <definedName name="wrn.3._1_1_1_1_4" localSheetId="5" hidden="1">{#N/A,#N/A,FALSE,"Macro2"}</definedName>
    <definedName name="wrn.3._1_1_1_1_4" hidden="1">{#N/A,#N/A,FALSE,"Macro2"}</definedName>
    <definedName name="wrn.3._1_1_1_2" localSheetId="4" hidden="1">{#N/A,#N/A,FALSE,"Macro2"}</definedName>
    <definedName name="wrn.3._1_1_1_2" localSheetId="5" hidden="1">{#N/A,#N/A,FALSE,"Macro2"}</definedName>
    <definedName name="wrn.3._1_1_1_2" hidden="1">{#N/A,#N/A,FALSE,"Macro2"}</definedName>
    <definedName name="wrn.3._1_1_1_2_1" localSheetId="4" hidden="1">{#N/A,#N/A,FALSE,"Macro2"}</definedName>
    <definedName name="wrn.3._1_1_1_2_1" localSheetId="5" hidden="1">{#N/A,#N/A,FALSE,"Macro2"}</definedName>
    <definedName name="wrn.3._1_1_1_2_1" hidden="1">{#N/A,#N/A,FALSE,"Macro2"}</definedName>
    <definedName name="wrn.3._1_1_1_2_1_1" localSheetId="4" hidden="1">{#N/A,#N/A,FALSE,"Macro2"}</definedName>
    <definedName name="wrn.3._1_1_1_2_1_1" localSheetId="5" hidden="1">{#N/A,#N/A,FALSE,"Macro2"}</definedName>
    <definedName name="wrn.3._1_1_1_2_1_1" hidden="1">{#N/A,#N/A,FALSE,"Macro2"}</definedName>
    <definedName name="wrn.3._1_1_1_2_1_1_1" localSheetId="4" hidden="1">{#N/A,#N/A,FALSE,"Macro2"}</definedName>
    <definedName name="wrn.3._1_1_1_2_1_1_1" localSheetId="5" hidden="1">{#N/A,#N/A,FALSE,"Macro2"}</definedName>
    <definedName name="wrn.3._1_1_1_2_1_1_1" hidden="1">{#N/A,#N/A,FALSE,"Macro2"}</definedName>
    <definedName name="wrn.3._1_1_1_2_1_1_1_1" localSheetId="4" hidden="1">{#N/A,#N/A,FALSE,"Macro2"}</definedName>
    <definedName name="wrn.3._1_1_1_2_1_1_1_1" localSheetId="5" hidden="1">{#N/A,#N/A,FALSE,"Macro2"}</definedName>
    <definedName name="wrn.3._1_1_1_2_1_1_1_1" hidden="1">{#N/A,#N/A,FALSE,"Macro2"}</definedName>
    <definedName name="wrn.3._1_1_1_2_1_2" localSheetId="4" hidden="1">{#N/A,#N/A,FALSE,"Macro2"}</definedName>
    <definedName name="wrn.3._1_1_1_2_1_2" localSheetId="5" hidden="1">{#N/A,#N/A,FALSE,"Macro2"}</definedName>
    <definedName name="wrn.3._1_1_1_2_1_2" hidden="1">{#N/A,#N/A,FALSE,"Macro2"}</definedName>
    <definedName name="wrn.3._1_1_1_2_1_2_1" localSheetId="4" hidden="1">{#N/A,#N/A,FALSE,"Macro2"}</definedName>
    <definedName name="wrn.3._1_1_1_2_1_2_1" localSheetId="5" hidden="1">{#N/A,#N/A,FALSE,"Macro2"}</definedName>
    <definedName name="wrn.3._1_1_1_2_1_2_1" hidden="1">{#N/A,#N/A,FALSE,"Macro2"}</definedName>
    <definedName name="wrn.3._1_1_1_2_1_3" localSheetId="4" hidden="1">{#N/A,#N/A,FALSE,"Macro2"}</definedName>
    <definedName name="wrn.3._1_1_1_2_1_3" localSheetId="5" hidden="1">{#N/A,#N/A,FALSE,"Macro2"}</definedName>
    <definedName name="wrn.3._1_1_1_2_1_3" hidden="1">{#N/A,#N/A,FALSE,"Macro2"}</definedName>
    <definedName name="wrn.3._1_1_1_2_2" localSheetId="4" hidden="1">{#N/A,#N/A,FALSE,"Macro2"}</definedName>
    <definedName name="wrn.3._1_1_1_2_2" localSheetId="5" hidden="1">{#N/A,#N/A,FALSE,"Macro2"}</definedName>
    <definedName name="wrn.3._1_1_1_2_2" hidden="1">{#N/A,#N/A,FALSE,"Macro2"}</definedName>
    <definedName name="wrn.3._1_1_1_2_2_1" localSheetId="4" hidden="1">{#N/A,#N/A,FALSE,"Macro2"}</definedName>
    <definedName name="wrn.3._1_1_1_2_2_1" localSheetId="5" hidden="1">{#N/A,#N/A,FALSE,"Macro2"}</definedName>
    <definedName name="wrn.3._1_1_1_2_2_1" hidden="1">{#N/A,#N/A,FALSE,"Macro2"}</definedName>
    <definedName name="wrn.3._1_1_1_2_2_1_1" localSheetId="4" hidden="1">{#N/A,#N/A,FALSE,"Macro2"}</definedName>
    <definedName name="wrn.3._1_1_1_2_2_1_1" localSheetId="5" hidden="1">{#N/A,#N/A,FALSE,"Macro2"}</definedName>
    <definedName name="wrn.3._1_1_1_2_2_1_1" hidden="1">{#N/A,#N/A,FALSE,"Macro2"}</definedName>
    <definedName name="wrn.3._1_1_1_2_3" localSheetId="4" hidden="1">{#N/A,#N/A,FALSE,"Macro2"}</definedName>
    <definedName name="wrn.3._1_1_1_2_3" localSheetId="5" hidden="1">{#N/A,#N/A,FALSE,"Macro2"}</definedName>
    <definedName name="wrn.3._1_1_1_2_3" hidden="1">{#N/A,#N/A,FALSE,"Macro2"}</definedName>
    <definedName name="wrn.3._1_1_1_3" localSheetId="4" hidden="1">{#N/A,#N/A,FALSE,"Macro2"}</definedName>
    <definedName name="wrn.3._1_1_1_3" localSheetId="5" hidden="1">{#N/A,#N/A,FALSE,"Macro2"}</definedName>
    <definedName name="wrn.3._1_1_1_3" hidden="1">{#N/A,#N/A,FALSE,"Macro2"}</definedName>
    <definedName name="wrn.3._1_1_1_3_1" localSheetId="4" hidden="1">{#N/A,#N/A,FALSE,"Macro2"}</definedName>
    <definedName name="wrn.3._1_1_1_3_1" localSheetId="5" hidden="1">{#N/A,#N/A,FALSE,"Macro2"}</definedName>
    <definedName name="wrn.3._1_1_1_3_1" hidden="1">{#N/A,#N/A,FALSE,"Macro2"}</definedName>
    <definedName name="wrn.3._1_1_1_3_1_1" localSheetId="4" hidden="1">{#N/A,#N/A,FALSE,"Macro2"}</definedName>
    <definedName name="wrn.3._1_1_1_3_1_1" localSheetId="5" hidden="1">{#N/A,#N/A,FALSE,"Macro2"}</definedName>
    <definedName name="wrn.3._1_1_1_3_1_1" hidden="1">{#N/A,#N/A,FALSE,"Macro2"}</definedName>
    <definedName name="wrn.3._1_1_1_4" localSheetId="4" hidden="1">{#N/A,#N/A,FALSE,"Macro2"}</definedName>
    <definedName name="wrn.3._1_1_1_4" localSheetId="5" hidden="1">{#N/A,#N/A,FALSE,"Macro2"}</definedName>
    <definedName name="wrn.3._1_1_1_4" hidden="1">{#N/A,#N/A,FALSE,"Macro2"}</definedName>
    <definedName name="wrn.3._1_1_1_4_1" localSheetId="4" hidden="1">{#N/A,#N/A,FALSE,"Macro2"}</definedName>
    <definedName name="wrn.3._1_1_1_4_1" localSheetId="5" hidden="1">{#N/A,#N/A,FALSE,"Macro2"}</definedName>
    <definedName name="wrn.3._1_1_1_4_1" hidden="1">{#N/A,#N/A,FALSE,"Macro2"}</definedName>
    <definedName name="wrn.3._1_1_1_5" localSheetId="4" hidden="1">{#N/A,#N/A,FALSE,"Macro2"}</definedName>
    <definedName name="wrn.3._1_1_1_5" localSheetId="5" hidden="1">{#N/A,#N/A,FALSE,"Macro2"}</definedName>
    <definedName name="wrn.3._1_1_1_5" hidden="1">{#N/A,#N/A,FALSE,"Macro2"}</definedName>
    <definedName name="wrn.3._1_1_2" localSheetId="4" hidden="1">{#N/A,#N/A,FALSE,"Macro2"}</definedName>
    <definedName name="wrn.3._1_1_2" localSheetId="5" hidden="1">{#N/A,#N/A,FALSE,"Macro2"}</definedName>
    <definedName name="wrn.3._1_1_2" hidden="1">{#N/A,#N/A,FALSE,"Macro2"}</definedName>
    <definedName name="wrn.3._1_1_2_1" localSheetId="4" hidden="1">{#N/A,#N/A,FALSE,"Macro2"}</definedName>
    <definedName name="wrn.3._1_1_2_1" localSheetId="5" hidden="1">{#N/A,#N/A,FALSE,"Macro2"}</definedName>
    <definedName name="wrn.3._1_1_2_1" hidden="1">{#N/A,#N/A,FALSE,"Macro2"}</definedName>
    <definedName name="wrn.3._1_1_2_1_1" localSheetId="4" hidden="1">{#N/A,#N/A,FALSE,"Macro2"}</definedName>
    <definedName name="wrn.3._1_1_2_1_1" localSheetId="5" hidden="1">{#N/A,#N/A,FALSE,"Macro2"}</definedName>
    <definedName name="wrn.3._1_1_2_1_1" hidden="1">{#N/A,#N/A,FALSE,"Macro2"}</definedName>
    <definedName name="wrn.3._1_1_2_1_1_1" localSheetId="4" hidden="1">{#N/A,#N/A,FALSE,"Macro2"}</definedName>
    <definedName name="wrn.3._1_1_2_1_1_1" localSheetId="5" hidden="1">{#N/A,#N/A,FALSE,"Macro2"}</definedName>
    <definedName name="wrn.3._1_1_2_1_1_1" hidden="1">{#N/A,#N/A,FALSE,"Macro2"}</definedName>
    <definedName name="wrn.3._1_1_2_1_1_1_1" localSheetId="4" hidden="1">{#N/A,#N/A,FALSE,"Macro2"}</definedName>
    <definedName name="wrn.3._1_1_2_1_1_1_1" localSheetId="5" hidden="1">{#N/A,#N/A,FALSE,"Macro2"}</definedName>
    <definedName name="wrn.3._1_1_2_1_1_1_1" hidden="1">{#N/A,#N/A,FALSE,"Macro2"}</definedName>
    <definedName name="wrn.3._1_1_2_1_1_1_1_1" localSheetId="4" hidden="1">{#N/A,#N/A,FALSE,"Macro2"}</definedName>
    <definedName name="wrn.3._1_1_2_1_1_1_1_1" localSheetId="5" hidden="1">{#N/A,#N/A,FALSE,"Macro2"}</definedName>
    <definedName name="wrn.3._1_1_2_1_1_1_1_1" hidden="1">{#N/A,#N/A,FALSE,"Macro2"}</definedName>
    <definedName name="wrn.3._1_1_2_1_1_2" localSheetId="4" hidden="1">{#N/A,#N/A,FALSE,"Macro2"}</definedName>
    <definedName name="wrn.3._1_1_2_1_1_2" localSheetId="5" hidden="1">{#N/A,#N/A,FALSE,"Macro2"}</definedName>
    <definedName name="wrn.3._1_1_2_1_1_2" hidden="1">{#N/A,#N/A,FALSE,"Macro2"}</definedName>
    <definedName name="wrn.3._1_1_2_1_1_2_1" localSheetId="4" hidden="1">{#N/A,#N/A,FALSE,"Macro2"}</definedName>
    <definedName name="wrn.3._1_1_2_1_1_2_1" localSheetId="5" hidden="1">{#N/A,#N/A,FALSE,"Macro2"}</definedName>
    <definedName name="wrn.3._1_1_2_1_1_2_1" hidden="1">{#N/A,#N/A,FALSE,"Macro2"}</definedName>
    <definedName name="wrn.3._1_1_2_1_1_3" localSheetId="4" hidden="1">{#N/A,#N/A,FALSE,"Macro2"}</definedName>
    <definedName name="wrn.3._1_1_2_1_1_3" localSheetId="5" hidden="1">{#N/A,#N/A,FALSE,"Macro2"}</definedName>
    <definedName name="wrn.3._1_1_2_1_1_3" hidden="1">{#N/A,#N/A,FALSE,"Macro2"}</definedName>
    <definedName name="wrn.3._1_1_2_1_2" localSheetId="4" hidden="1">{#N/A,#N/A,FALSE,"Macro2"}</definedName>
    <definedName name="wrn.3._1_1_2_1_2" localSheetId="5" hidden="1">{#N/A,#N/A,FALSE,"Macro2"}</definedName>
    <definedName name="wrn.3._1_1_2_1_2" hidden="1">{#N/A,#N/A,FALSE,"Macro2"}</definedName>
    <definedName name="wrn.3._1_1_2_1_2_1" localSheetId="4" hidden="1">{#N/A,#N/A,FALSE,"Macro2"}</definedName>
    <definedName name="wrn.3._1_1_2_1_2_1" localSheetId="5" hidden="1">{#N/A,#N/A,FALSE,"Macro2"}</definedName>
    <definedName name="wrn.3._1_1_2_1_2_1" hidden="1">{#N/A,#N/A,FALSE,"Macro2"}</definedName>
    <definedName name="wrn.3._1_1_2_1_2_1_1" localSheetId="4" hidden="1">{#N/A,#N/A,FALSE,"Macro2"}</definedName>
    <definedName name="wrn.3._1_1_2_1_2_1_1" localSheetId="5" hidden="1">{#N/A,#N/A,FALSE,"Macro2"}</definedName>
    <definedName name="wrn.3._1_1_2_1_2_1_1" hidden="1">{#N/A,#N/A,FALSE,"Macro2"}</definedName>
    <definedName name="wrn.3._1_1_2_1_3" localSheetId="4" hidden="1">{#N/A,#N/A,FALSE,"Macro2"}</definedName>
    <definedName name="wrn.3._1_1_2_1_3" localSheetId="5" hidden="1">{#N/A,#N/A,FALSE,"Macro2"}</definedName>
    <definedName name="wrn.3._1_1_2_1_3" hidden="1">{#N/A,#N/A,FALSE,"Macro2"}</definedName>
    <definedName name="wrn.3._1_1_2_2" localSheetId="4" hidden="1">{#N/A,#N/A,FALSE,"Macro2"}</definedName>
    <definedName name="wrn.3._1_1_2_2" localSheetId="5" hidden="1">{#N/A,#N/A,FALSE,"Macro2"}</definedName>
    <definedName name="wrn.3._1_1_2_2" hidden="1">{#N/A,#N/A,FALSE,"Macro2"}</definedName>
    <definedName name="wrn.3._1_1_2_2_1" localSheetId="4" hidden="1">{#N/A,#N/A,FALSE,"Macro2"}</definedName>
    <definedName name="wrn.3._1_1_2_2_1" localSheetId="5" hidden="1">{#N/A,#N/A,FALSE,"Macro2"}</definedName>
    <definedName name="wrn.3._1_1_2_2_1" hidden="1">{#N/A,#N/A,FALSE,"Macro2"}</definedName>
    <definedName name="wrn.3._1_1_2_2_1_1" localSheetId="4" hidden="1">{#N/A,#N/A,FALSE,"Macro2"}</definedName>
    <definedName name="wrn.3._1_1_2_2_1_1" localSheetId="5" hidden="1">{#N/A,#N/A,FALSE,"Macro2"}</definedName>
    <definedName name="wrn.3._1_1_2_2_1_1" hidden="1">{#N/A,#N/A,FALSE,"Macro2"}</definedName>
    <definedName name="wrn.3._1_1_2_3" localSheetId="4" hidden="1">{#N/A,#N/A,FALSE,"Macro2"}</definedName>
    <definedName name="wrn.3._1_1_2_3" localSheetId="5" hidden="1">{#N/A,#N/A,FALSE,"Macro2"}</definedName>
    <definedName name="wrn.3._1_1_2_3" hidden="1">{#N/A,#N/A,FALSE,"Macro2"}</definedName>
    <definedName name="wrn.3._1_1_2_3_1" localSheetId="4" hidden="1">{#N/A,#N/A,FALSE,"Macro2"}</definedName>
    <definedName name="wrn.3._1_1_2_3_1" localSheetId="5" hidden="1">{#N/A,#N/A,FALSE,"Macro2"}</definedName>
    <definedName name="wrn.3._1_1_2_3_1" hidden="1">{#N/A,#N/A,FALSE,"Macro2"}</definedName>
    <definedName name="wrn.3._1_1_2_4" localSheetId="4" hidden="1">{#N/A,#N/A,FALSE,"Macro2"}</definedName>
    <definedName name="wrn.3._1_1_2_4" localSheetId="5" hidden="1">{#N/A,#N/A,FALSE,"Macro2"}</definedName>
    <definedName name="wrn.3._1_1_2_4" hidden="1">{#N/A,#N/A,FALSE,"Macro2"}</definedName>
    <definedName name="wrn.3._1_1_3" localSheetId="4" hidden="1">{#N/A,#N/A,FALSE,"Macro2"}</definedName>
    <definedName name="wrn.3._1_1_3" localSheetId="5" hidden="1">{#N/A,#N/A,FALSE,"Macro2"}</definedName>
    <definedName name="wrn.3._1_1_3" hidden="1">{#N/A,#N/A,FALSE,"Macro2"}</definedName>
    <definedName name="wrn.3._1_1_3_1" localSheetId="4" hidden="1">{#N/A,#N/A,FALSE,"Macro2"}</definedName>
    <definedName name="wrn.3._1_1_3_1" localSheetId="5" hidden="1">{#N/A,#N/A,FALSE,"Macro2"}</definedName>
    <definedName name="wrn.3._1_1_3_1" hidden="1">{#N/A,#N/A,FALSE,"Macro2"}</definedName>
    <definedName name="wrn.3._1_1_3_1_1" localSheetId="4" hidden="1">{#N/A,#N/A,FALSE,"Macro2"}</definedName>
    <definedName name="wrn.3._1_1_3_1_1" localSheetId="5" hidden="1">{#N/A,#N/A,FALSE,"Macro2"}</definedName>
    <definedName name="wrn.3._1_1_3_1_1" hidden="1">{#N/A,#N/A,FALSE,"Macro2"}</definedName>
    <definedName name="wrn.3._1_1_3_1_1_1" localSheetId="4" hidden="1">{#N/A,#N/A,FALSE,"Macro2"}</definedName>
    <definedName name="wrn.3._1_1_3_1_1_1" localSheetId="5" hidden="1">{#N/A,#N/A,FALSE,"Macro2"}</definedName>
    <definedName name="wrn.3._1_1_3_1_1_1" hidden="1">{#N/A,#N/A,FALSE,"Macro2"}</definedName>
    <definedName name="wrn.3._1_1_3_2" localSheetId="4" hidden="1">{#N/A,#N/A,FALSE,"Macro2"}</definedName>
    <definedName name="wrn.3._1_1_3_2" localSheetId="5" hidden="1">{#N/A,#N/A,FALSE,"Macro2"}</definedName>
    <definedName name="wrn.3._1_1_3_2" hidden="1">{#N/A,#N/A,FALSE,"Macro2"}</definedName>
    <definedName name="wrn.3._1_1_3_2_1" localSheetId="4" hidden="1">{#N/A,#N/A,FALSE,"Macro2"}</definedName>
    <definedName name="wrn.3._1_1_3_2_1" localSheetId="5" hidden="1">{#N/A,#N/A,FALSE,"Macro2"}</definedName>
    <definedName name="wrn.3._1_1_3_2_1" hidden="1">{#N/A,#N/A,FALSE,"Macro2"}</definedName>
    <definedName name="wrn.3._1_1_3_3" localSheetId="4" hidden="1">{#N/A,#N/A,FALSE,"Macro2"}</definedName>
    <definedName name="wrn.3._1_1_3_3" localSheetId="5" hidden="1">{#N/A,#N/A,FALSE,"Macro2"}</definedName>
    <definedName name="wrn.3._1_1_3_3" hidden="1">{#N/A,#N/A,FALSE,"Macro2"}</definedName>
    <definedName name="wrn.3._1_1_4" localSheetId="4" hidden="1">{#N/A,#N/A,FALSE,"Macro2"}</definedName>
    <definedName name="wrn.3._1_1_4" localSheetId="5" hidden="1">{#N/A,#N/A,FALSE,"Macro2"}</definedName>
    <definedName name="wrn.3._1_1_4" hidden="1">{#N/A,#N/A,FALSE,"Macro2"}</definedName>
    <definedName name="wrn.3._1_1_4_1" localSheetId="4" hidden="1">{#N/A,#N/A,FALSE,"Macro2"}</definedName>
    <definedName name="wrn.3._1_1_4_1" localSheetId="5" hidden="1">{#N/A,#N/A,FALSE,"Macro2"}</definedName>
    <definedName name="wrn.3._1_1_4_1" hidden="1">{#N/A,#N/A,FALSE,"Macro2"}</definedName>
    <definedName name="wrn.3._1_1_4_1_1" localSheetId="4" hidden="1">{#N/A,#N/A,FALSE,"Macro2"}</definedName>
    <definedName name="wrn.3._1_1_4_1_1" localSheetId="5" hidden="1">{#N/A,#N/A,FALSE,"Macro2"}</definedName>
    <definedName name="wrn.3._1_1_4_1_1" hidden="1">{#N/A,#N/A,FALSE,"Macro2"}</definedName>
    <definedName name="wrn.3._1_1_5" localSheetId="4" hidden="1">{#N/A,#N/A,FALSE,"Macro2"}</definedName>
    <definedName name="wrn.3._1_1_5" localSheetId="5" hidden="1">{#N/A,#N/A,FALSE,"Macro2"}</definedName>
    <definedName name="wrn.3._1_1_5" hidden="1">{#N/A,#N/A,FALSE,"Macro2"}</definedName>
    <definedName name="wrn.3._1_2" localSheetId="4" hidden="1">{#N/A,#N/A,FALSE,"Macro2"}</definedName>
    <definedName name="wrn.3._1_2" localSheetId="5" hidden="1">{#N/A,#N/A,FALSE,"Macro2"}</definedName>
    <definedName name="wrn.3._1_2" hidden="1">{#N/A,#N/A,FALSE,"Macro2"}</definedName>
    <definedName name="wrn.3._1_2_1" localSheetId="4" hidden="1">{#N/A,#N/A,FALSE,"Macro2"}</definedName>
    <definedName name="wrn.3._1_2_1" localSheetId="5" hidden="1">{#N/A,#N/A,FALSE,"Macro2"}</definedName>
    <definedName name="wrn.3._1_2_1" hidden="1">{#N/A,#N/A,FALSE,"Macro2"}</definedName>
    <definedName name="wrn.3._1_2_1_1" localSheetId="4" hidden="1">{#N/A,#N/A,FALSE,"Macro2"}</definedName>
    <definedName name="wrn.3._1_2_1_1" localSheetId="5" hidden="1">{#N/A,#N/A,FALSE,"Macro2"}</definedName>
    <definedName name="wrn.3._1_2_1_1" hidden="1">{#N/A,#N/A,FALSE,"Macro2"}</definedName>
    <definedName name="wrn.3._1_2_1_1_1" localSheetId="4" hidden="1">{#N/A,#N/A,FALSE,"Macro2"}</definedName>
    <definedName name="wrn.3._1_2_1_1_1" localSheetId="5" hidden="1">{#N/A,#N/A,FALSE,"Macro2"}</definedName>
    <definedName name="wrn.3._1_2_1_1_1" hidden="1">{#N/A,#N/A,FALSE,"Macro2"}</definedName>
    <definedName name="wrn.3._1_2_1_1_1_1" localSheetId="4" hidden="1">{#N/A,#N/A,FALSE,"Macro2"}</definedName>
    <definedName name="wrn.3._1_2_1_1_1_1" localSheetId="5" hidden="1">{#N/A,#N/A,FALSE,"Macro2"}</definedName>
    <definedName name="wrn.3._1_2_1_1_1_1" hidden="1">{#N/A,#N/A,FALSE,"Macro2"}</definedName>
    <definedName name="wrn.3._1_2_1_1_1_1_1" localSheetId="4" hidden="1">{#N/A,#N/A,FALSE,"Macro2"}</definedName>
    <definedName name="wrn.3._1_2_1_1_1_1_1" localSheetId="5" hidden="1">{#N/A,#N/A,FALSE,"Macro2"}</definedName>
    <definedName name="wrn.3._1_2_1_1_1_1_1" hidden="1">{#N/A,#N/A,FALSE,"Macro2"}</definedName>
    <definedName name="wrn.3._1_2_1_1_1_1_1_1" localSheetId="4" hidden="1">{#N/A,#N/A,FALSE,"Macro2"}</definedName>
    <definedName name="wrn.3._1_2_1_1_1_1_1_1" localSheetId="5" hidden="1">{#N/A,#N/A,FALSE,"Macro2"}</definedName>
    <definedName name="wrn.3._1_2_1_1_1_1_1_1" hidden="1">{#N/A,#N/A,FALSE,"Macro2"}</definedName>
    <definedName name="wrn.3._1_2_1_1_1_2" localSheetId="4" hidden="1">{#N/A,#N/A,FALSE,"Macro2"}</definedName>
    <definedName name="wrn.3._1_2_1_1_1_2" localSheetId="5" hidden="1">{#N/A,#N/A,FALSE,"Macro2"}</definedName>
    <definedName name="wrn.3._1_2_1_1_1_2" hidden="1">{#N/A,#N/A,FALSE,"Macro2"}</definedName>
    <definedName name="wrn.3._1_2_1_1_1_2_1" localSheetId="4" hidden="1">{#N/A,#N/A,FALSE,"Macro2"}</definedName>
    <definedName name="wrn.3._1_2_1_1_1_2_1" localSheetId="5" hidden="1">{#N/A,#N/A,FALSE,"Macro2"}</definedName>
    <definedName name="wrn.3._1_2_1_1_1_2_1" hidden="1">{#N/A,#N/A,FALSE,"Macro2"}</definedName>
    <definedName name="wrn.3._1_2_1_1_1_3" localSheetId="4" hidden="1">{#N/A,#N/A,FALSE,"Macro2"}</definedName>
    <definedName name="wrn.3._1_2_1_1_1_3" localSheetId="5" hidden="1">{#N/A,#N/A,FALSE,"Macro2"}</definedName>
    <definedName name="wrn.3._1_2_1_1_1_3" hidden="1">{#N/A,#N/A,FALSE,"Macro2"}</definedName>
    <definedName name="wrn.3._1_2_1_1_2" localSheetId="4" hidden="1">{#N/A,#N/A,FALSE,"Macro2"}</definedName>
    <definedName name="wrn.3._1_2_1_1_2" localSheetId="5" hidden="1">{#N/A,#N/A,FALSE,"Macro2"}</definedName>
    <definedName name="wrn.3._1_2_1_1_2" hidden="1">{#N/A,#N/A,FALSE,"Macro2"}</definedName>
    <definedName name="wrn.3._1_2_1_1_2_1" localSheetId="4" hidden="1">{#N/A,#N/A,FALSE,"Macro2"}</definedName>
    <definedName name="wrn.3._1_2_1_1_2_1" localSheetId="5" hidden="1">{#N/A,#N/A,FALSE,"Macro2"}</definedName>
    <definedName name="wrn.3._1_2_1_1_2_1" hidden="1">{#N/A,#N/A,FALSE,"Macro2"}</definedName>
    <definedName name="wrn.3._1_2_1_1_2_1_1" localSheetId="4" hidden="1">{#N/A,#N/A,FALSE,"Macro2"}</definedName>
    <definedName name="wrn.3._1_2_1_1_2_1_1" localSheetId="5" hidden="1">{#N/A,#N/A,FALSE,"Macro2"}</definedName>
    <definedName name="wrn.3._1_2_1_1_2_1_1" hidden="1">{#N/A,#N/A,FALSE,"Macro2"}</definedName>
    <definedName name="wrn.3._1_2_1_1_3" localSheetId="4" hidden="1">{#N/A,#N/A,FALSE,"Macro2"}</definedName>
    <definedName name="wrn.3._1_2_1_1_3" localSheetId="5" hidden="1">{#N/A,#N/A,FALSE,"Macro2"}</definedName>
    <definedName name="wrn.3._1_2_1_1_3" hidden="1">{#N/A,#N/A,FALSE,"Macro2"}</definedName>
    <definedName name="wrn.3._1_2_1_2" localSheetId="4" hidden="1">{#N/A,#N/A,FALSE,"Macro2"}</definedName>
    <definedName name="wrn.3._1_2_1_2" localSheetId="5" hidden="1">{#N/A,#N/A,FALSE,"Macro2"}</definedName>
    <definedName name="wrn.3._1_2_1_2" hidden="1">{#N/A,#N/A,FALSE,"Macro2"}</definedName>
    <definedName name="wrn.3._1_2_1_2_1" localSheetId="4" hidden="1">{#N/A,#N/A,FALSE,"Macro2"}</definedName>
    <definedName name="wrn.3._1_2_1_2_1" localSheetId="5" hidden="1">{#N/A,#N/A,FALSE,"Macro2"}</definedName>
    <definedName name="wrn.3._1_2_1_2_1" hidden="1">{#N/A,#N/A,FALSE,"Macro2"}</definedName>
    <definedName name="wrn.3._1_2_1_2_1_1" localSheetId="4" hidden="1">{#N/A,#N/A,FALSE,"Macro2"}</definedName>
    <definedName name="wrn.3._1_2_1_2_1_1" localSheetId="5" hidden="1">{#N/A,#N/A,FALSE,"Macro2"}</definedName>
    <definedName name="wrn.3._1_2_1_2_1_1" hidden="1">{#N/A,#N/A,FALSE,"Macro2"}</definedName>
    <definedName name="wrn.3._1_2_1_3" localSheetId="4" hidden="1">{#N/A,#N/A,FALSE,"Macro2"}</definedName>
    <definedName name="wrn.3._1_2_1_3" localSheetId="5" hidden="1">{#N/A,#N/A,FALSE,"Macro2"}</definedName>
    <definedName name="wrn.3._1_2_1_3" hidden="1">{#N/A,#N/A,FALSE,"Macro2"}</definedName>
    <definedName name="wrn.3._1_2_1_3_1" localSheetId="4" hidden="1">{#N/A,#N/A,FALSE,"Macro2"}</definedName>
    <definedName name="wrn.3._1_2_1_3_1" localSheetId="5" hidden="1">{#N/A,#N/A,FALSE,"Macro2"}</definedName>
    <definedName name="wrn.3._1_2_1_3_1" hidden="1">{#N/A,#N/A,FALSE,"Macro2"}</definedName>
    <definedName name="wrn.3._1_2_1_4" localSheetId="4" hidden="1">{#N/A,#N/A,FALSE,"Macro2"}</definedName>
    <definedName name="wrn.3._1_2_1_4" localSheetId="5" hidden="1">{#N/A,#N/A,FALSE,"Macro2"}</definedName>
    <definedName name="wrn.3._1_2_1_4" hidden="1">{#N/A,#N/A,FALSE,"Macro2"}</definedName>
    <definedName name="wrn.3._1_2_2" localSheetId="4" hidden="1">{#N/A,#N/A,FALSE,"Macro2"}</definedName>
    <definedName name="wrn.3._1_2_2" localSheetId="5" hidden="1">{#N/A,#N/A,FALSE,"Macro2"}</definedName>
    <definedName name="wrn.3._1_2_2" hidden="1">{#N/A,#N/A,FALSE,"Macro2"}</definedName>
    <definedName name="wrn.3._1_2_2_1" localSheetId="4" hidden="1">{#N/A,#N/A,FALSE,"Macro2"}</definedName>
    <definedName name="wrn.3._1_2_2_1" localSheetId="5" hidden="1">{#N/A,#N/A,FALSE,"Macro2"}</definedName>
    <definedName name="wrn.3._1_2_2_1" hidden="1">{#N/A,#N/A,FALSE,"Macro2"}</definedName>
    <definedName name="wrn.3._1_2_2_1_1" localSheetId="4" hidden="1">{#N/A,#N/A,FALSE,"Macro2"}</definedName>
    <definedName name="wrn.3._1_2_2_1_1" localSheetId="5" hidden="1">{#N/A,#N/A,FALSE,"Macro2"}</definedName>
    <definedName name="wrn.3._1_2_2_1_1" hidden="1">{#N/A,#N/A,FALSE,"Macro2"}</definedName>
    <definedName name="wrn.3._1_2_2_1_1_1" localSheetId="4" hidden="1">{#N/A,#N/A,FALSE,"Macro2"}</definedName>
    <definedName name="wrn.3._1_2_2_1_1_1" localSheetId="5" hidden="1">{#N/A,#N/A,FALSE,"Macro2"}</definedName>
    <definedName name="wrn.3._1_2_2_1_1_1" hidden="1">{#N/A,#N/A,FALSE,"Macro2"}</definedName>
    <definedName name="wrn.3._1_2_2_2" localSheetId="4" hidden="1">{#N/A,#N/A,FALSE,"Macro2"}</definedName>
    <definedName name="wrn.3._1_2_2_2" localSheetId="5" hidden="1">{#N/A,#N/A,FALSE,"Macro2"}</definedName>
    <definedName name="wrn.3._1_2_2_2" hidden="1">{#N/A,#N/A,FALSE,"Macro2"}</definedName>
    <definedName name="wrn.3._1_2_2_2_1" localSheetId="4" hidden="1">{#N/A,#N/A,FALSE,"Macro2"}</definedName>
    <definedName name="wrn.3._1_2_2_2_1" localSheetId="5" hidden="1">{#N/A,#N/A,FALSE,"Macro2"}</definedName>
    <definedName name="wrn.3._1_2_2_2_1" hidden="1">{#N/A,#N/A,FALSE,"Macro2"}</definedName>
    <definedName name="wrn.3._1_2_2_3" localSheetId="4" hidden="1">{#N/A,#N/A,FALSE,"Macro2"}</definedName>
    <definedName name="wrn.3._1_2_2_3" localSheetId="5" hidden="1">{#N/A,#N/A,FALSE,"Macro2"}</definedName>
    <definedName name="wrn.3._1_2_2_3" hidden="1">{#N/A,#N/A,FALSE,"Macro2"}</definedName>
    <definedName name="wrn.3._1_2_3" localSheetId="4" hidden="1">{#N/A,#N/A,FALSE,"Macro2"}</definedName>
    <definedName name="wrn.3._1_2_3" localSheetId="5" hidden="1">{#N/A,#N/A,FALSE,"Macro2"}</definedName>
    <definedName name="wrn.3._1_2_3" hidden="1">{#N/A,#N/A,FALSE,"Macro2"}</definedName>
    <definedName name="wrn.3._1_2_3_1" localSheetId="4" hidden="1">{#N/A,#N/A,FALSE,"Macro2"}</definedName>
    <definedName name="wrn.3._1_2_3_1" localSheetId="5" hidden="1">{#N/A,#N/A,FALSE,"Macro2"}</definedName>
    <definedName name="wrn.3._1_2_3_1" hidden="1">{#N/A,#N/A,FALSE,"Macro2"}</definedName>
    <definedName name="wrn.3._1_2_3_1_1" localSheetId="4" hidden="1">{#N/A,#N/A,FALSE,"Macro2"}</definedName>
    <definedName name="wrn.3._1_2_3_1_1" localSheetId="5" hidden="1">{#N/A,#N/A,FALSE,"Macro2"}</definedName>
    <definedName name="wrn.3._1_2_3_1_1" hidden="1">{#N/A,#N/A,FALSE,"Macro2"}</definedName>
    <definedName name="wrn.3._1_2_4" localSheetId="4" hidden="1">{#N/A,#N/A,FALSE,"Macro2"}</definedName>
    <definedName name="wrn.3._1_2_4" localSheetId="5" hidden="1">{#N/A,#N/A,FALSE,"Macro2"}</definedName>
    <definedName name="wrn.3._1_2_4" hidden="1">{#N/A,#N/A,FALSE,"Macro2"}</definedName>
    <definedName name="wrn.3._1_3" localSheetId="4" hidden="1">{#N/A,#N/A,FALSE,"Macro2"}</definedName>
    <definedName name="wrn.3._1_3" localSheetId="5" hidden="1">{#N/A,#N/A,FALSE,"Macro2"}</definedName>
    <definedName name="wrn.3._1_3" hidden="1">{#N/A,#N/A,FALSE,"Macro2"}</definedName>
    <definedName name="wrn.3._1_3_1" localSheetId="4" hidden="1">{#N/A,#N/A,FALSE,"Macro2"}</definedName>
    <definedName name="wrn.3._1_3_1" localSheetId="5" hidden="1">{#N/A,#N/A,FALSE,"Macro2"}</definedName>
    <definedName name="wrn.3._1_3_1" hidden="1">{#N/A,#N/A,FALSE,"Macro2"}</definedName>
    <definedName name="wrn.3._1_3_1_1" localSheetId="4" hidden="1">{#N/A,#N/A,FALSE,"Macro2"}</definedName>
    <definedName name="wrn.3._1_3_1_1" localSheetId="5" hidden="1">{#N/A,#N/A,FALSE,"Macro2"}</definedName>
    <definedName name="wrn.3._1_3_1_1" hidden="1">{#N/A,#N/A,FALSE,"Macro2"}</definedName>
    <definedName name="wrn.3._1_3_1_1_1" localSheetId="4" hidden="1">{#N/A,#N/A,FALSE,"Macro2"}</definedName>
    <definedName name="wrn.3._1_3_1_1_1" localSheetId="5" hidden="1">{#N/A,#N/A,FALSE,"Macro2"}</definedName>
    <definedName name="wrn.3._1_3_1_1_1" hidden="1">{#N/A,#N/A,FALSE,"Macro2"}</definedName>
    <definedName name="wrn.3._1_3_1_1_1_1" localSheetId="4" hidden="1">{#N/A,#N/A,FALSE,"Macro2"}</definedName>
    <definedName name="wrn.3._1_3_1_1_1_1" localSheetId="5" hidden="1">{#N/A,#N/A,FALSE,"Macro2"}</definedName>
    <definedName name="wrn.3._1_3_1_1_1_1" hidden="1">{#N/A,#N/A,FALSE,"Macro2"}</definedName>
    <definedName name="wrn.3._1_3_1_2" localSheetId="4" hidden="1">{#N/A,#N/A,FALSE,"Macro2"}</definedName>
    <definedName name="wrn.3._1_3_1_2" localSheetId="5" hidden="1">{#N/A,#N/A,FALSE,"Macro2"}</definedName>
    <definedName name="wrn.3._1_3_1_2" hidden="1">{#N/A,#N/A,FALSE,"Macro2"}</definedName>
    <definedName name="wrn.3._1_3_1_2_1" localSheetId="4" hidden="1">{#N/A,#N/A,FALSE,"Macro2"}</definedName>
    <definedName name="wrn.3._1_3_1_2_1" localSheetId="5" hidden="1">{#N/A,#N/A,FALSE,"Macro2"}</definedName>
    <definedName name="wrn.3._1_3_1_2_1" hidden="1">{#N/A,#N/A,FALSE,"Macro2"}</definedName>
    <definedName name="wrn.3._1_3_1_3" localSheetId="4" hidden="1">{#N/A,#N/A,FALSE,"Macro2"}</definedName>
    <definedName name="wrn.3._1_3_1_3" localSheetId="5" hidden="1">{#N/A,#N/A,FALSE,"Macro2"}</definedName>
    <definedName name="wrn.3._1_3_1_3" hidden="1">{#N/A,#N/A,FALSE,"Macro2"}</definedName>
    <definedName name="wrn.3._1_3_2" localSheetId="4" hidden="1">{#N/A,#N/A,FALSE,"Macro2"}</definedName>
    <definedName name="wrn.3._1_3_2" localSheetId="5" hidden="1">{#N/A,#N/A,FALSE,"Macro2"}</definedName>
    <definedName name="wrn.3._1_3_2" hidden="1">{#N/A,#N/A,FALSE,"Macro2"}</definedName>
    <definedName name="wrn.3._1_3_2_1" localSheetId="4" hidden="1">{#N/A,#N/A,FALSE,"Macro2"}</definedName>
    <definedName name="wrn.3._1_3_2_1" localSheetId="5" hidden="1">{#N/A,#N/A,FALSE,"Macro2"}</definedName>
    <definedName name="wrn.3._1_3_2_1" hidden="1">{#N/A,#N/A,FALSE,"Macro2"}</definedName>
    <definedName name="wrn.3._1_3_2_1_1" localSheetId="4" hidden="1">{#N/A,#N/A,FALSE,"Macro2"}</definedName>
    <definedName name="wrn.3._1_3_2_1_1" localSheetId="5" hidden="1">{#N/A,#N/A,FALSE,"Macro2"}</definedName>
    <definedName name="wrn.3._1_3_2_1_1" hidden="1">{#N/A,#N/A,FALSE,"Macro2"}</definedName>
    <definedName name="wrn.3._1_3_3" localSheetId="4" hidden="1">{#N/A,#N/A,FALSE,"Macro2"}</definedName>
    <definedName name="wrn.3._1_3_3" localSheetId="5" hidden="1">{#N/A,#N/A,FALSE,"Macro2"}</definedName>
    <definedName name="wrn.3._1_3_3" hidden="1">{#N/A,#N/A,FALSE,"Macro2"}</definedName>
    <definedName name="wrn.3._1_4" localSheetId="4" hidden="1">{#N/A,#N/A,FALSE,"Macro2"}</definedName>
    <definedName name="wrn.3._1_4" localSheetId="5" hidden="1">{#N/A,#N/A,FALSE,"Macro2"}</definedName>
    <definedName name="wrn.3._1_4" hidden="1">{#N/A,#N/A,FALSE,"Macro2"}</definedName>
    <definedName name="wrn.3._1_4_1" localSheetId="4" hidden="1">{#N/A,#N/A,FALSE,"Macro2"}</definedName>
    <definedName name="wrn.3._1_4_1" localSheetId="5" hidden="1">{#N/A,#N/A,FALSE,"Macro2"}</definedName>
    <definedName name="wrn.3._1_4_1" hidden="1">{#N/A,#N/A,FALSE,"Macro2"}</definedName>
    <definedName name="wrn.3._1_4_1_1" localSheetId="4" hidden="1">{#N/A,#N/A,FALSE,"Macro2"}</definedName>
    <definedName name="wrn.3._1_4_1_1" localSheetId="5" hidden="1">{#N/A,#N/A,FALSE,"Macro2"}</definedName>
    <definedName name="wrn.3._1_4_1_1" hidden="1">{#N/A,#N/A,FALSE,"Macro2"}</definedName>
    <definedName name="wrn.3._1_5" localSheetId="4" hidden="1">{#N/A,#N/A,FALSE,"Macro2"}</definedName>
    <definedName name="wrn.3._1_5" localSheetId="5" hidden="1">{#N/A,#N/A,FALSE,"Macro2"}</definedName>
    <definedName name="wrn.3._1_5" hidden="1">{#N/A,#N/A,FALSE,"Macro2"}</definedName>
    <definedName name="wrn.3._1_5_1" localSheetId="4" hidden="1">{#N/A,#N/A,FALSE,"Macro2"}</definedName>
    <definedName name="wrn.3._1_5_1" localSheetId="5" hidden="1">{#N/A,#N/A,FALSE,"Macro2"}</definedName>
    <definedName name="wrn.3._1_5_1" hidden="1">{#N/A,#N/A,FALSE,"Macro2"}</definedName>
    <definedName name="wrn.3._2" localSheetId="4" hidden="1">{#N/A,#N/A,FALSE,"Macro2"}</definedName>
    <definedName name="wrn.3._2" localSheetId="5" hidden="1">{#N/A,#N/A,FALSE,"Macro2"}</definedName>
    <definedName name="wrn.3._2" hidden="1">{#N/A,#N/A,FALSE,"Macro2"}</definedName>
    <definedName name="wrn.3._2_1" localSheetId="4" hidden="1">{#N/A,#N/A,FALSE,"Macro2"}</definedName>
    <definedName name="wrn.3._2_1" localSheetId="5" hidden="1">{#N/A,#N/A,FALSE,"Macro2"}</definedName>
    <definedName name="wrn.3._2_1" hidden="1">{#N/A,#N/A,FALSE,"Macro2"}</definedName>
    <definedName name="wrn.3._2_1_1" localSheetId="4" hidden="1">{#N/A,#N/A,FALSE,"Macro2"}</definedName>
    <definedName name="wrn.3._2_1_1" localSheetId="5" hidden="1">{#N/A,#N/A,FALSE,"Macro2"}</definedName>
    <definedName name="wrn.3._2_1_1" hidden="1">{#N/A,#N/A,FALSE,"Macro2"}</definedName>
    <definedName name="wrn.3._2_1_1_1" localSheetId="4" hidden="1">{#N/A,#N/A,FALSE,"Macro2"}</definedName>
    <definedName name="wrn.3._2_1_1_1" localSheetId="5" hidden="1">{#N/A,#N/A,FALSE,"Macro2"}</definedName>
    <definedName name="wrn.3._2_1_1_1" hidden="1">{#N/A,#N/A,FALSE,"Macro2"}</definedName>
    <definedName name="wrn.3._2_1_1_1_1" localSheetId="4" hidden="1">{#N/A,#N/A,FALSE,"Macro2"}</definedName>
    <definedName name="wrn.3._2_1_1_1_1" localSheetId="5" hidden="1">{#N/A,#N/A,FALSE,"Macro2"}</definedName>
    <definedName name="wrn.3._2_1_1_1_1" hidden="1">{#N/A,#N/A,FALSE,"Macro2"}</definedName>
    <definedName name="wrn.3._2_1_1_1_1_1" localSheetId="4" hidden="1">{#N/A,#N/A,FALSE,"Macro2"}</definedName>
    <definedName name="wrn.3._2_1_1_1_1_1" localSheetId="5" hidden="1">{#N/A,#N/A,FALSE,"Macro2"}</definedName>
    <definedName name="wrn.3._2_1_1_1_1_1" hidden="1">{#N/A,#N/A,FALSE,"Macro2"}</definedName>
    <definedName name="wrn.3._2_1_1_1_1_1_1" localSheetId="4" hidden="1">{#N/A,#N/A,FALSE,"Macro2"}</definedName>
    <definedName name="wrn.3._2_1_1_1_1_1_1" localSheetId="5" hidden="1">{#N/A,#N/A,FALSE,"Macro2"}</definedName>
    <definedName name="wrn.3._2_1_1_1_1_1_1" hidden="1">{#N/A,#N/A,FALSE,"Macro2"}</definedName>
    <definedName name="wrn.3._2_1_1_1_1_1_1_1" localSheetId="4" hidden="1">{#N/A,#N/A,FALSE,"Macro2"}</definedName>
    <definedName name="wrn.3._2_1_1_1_1_1_1_1" localSheetId="5" hidden="1">{#N/A,#N/A,FALSE,"Macro2"}</definedName>
    <definedName name="wrn.3._2_1_1_1_1_1_1_1" hidden="1">{#N/A,#N/A,FALSE,"Macro2"}</definedName>
    <definedName name="wrn.3._2_1_1_1_1_1_1_1_1" localSheetId="4" hidden="1">{#N/A,#N/A,FALSE,"Macro2"}</definedName>
    <definedName name="wrn.3._2_1_1_1_1_1_1_1_1" localSheetId="5" hidden="1">{#N/A,#N/A,FALSE,"Macro2"}</definedName>
    <definedName name="wrn.3._2_1_1_1_1_1_1_1_1" hidden="1">{#N/A,#N/A,FALSE,"Macro2"}</definedName>
    <definedName name="wrn.3._2_1_1_1_1_1_2" localSheetId="4" hidden="1">{#N/A,#N/A,FALSE,"Macro2"}</definedName>
    <definedName name="wrn.3._2_1_1_1_1_1_2" localSheetId="5" hidden="1">{#N/A,#N/A,FALSE,"Macro2"}</definedName>
    <definedName name="wrn.3._2_1_1_1_1_1_2" hidden="1">{#N/A,#N/A,FALSE,"Macro2"}</definedName>
    <definedName name="wrn.3._2_1_1_1_1_1_2_1" localSheetId="4" hidden="1">{#N/A,#N/A,FALSE,"Macro2"}</definedName>
    <definedName name="wrn.3._2_1_1_1_1_1_2_1" localSheetId="5" hidden="1">{#N/A,#N/A,FALSE,"Macro2"}</definedName>
    <definedName name="wrn.3._2_1_1_1_1_1_2_1" hidden="1">{#N/A,#N/A,FALSE,"Macro2"}</definedName>
    <definedName name="wrn.3._2_1_1_1_1_1_3" localSheetId="4" hidden="1">{#N/A,#N/A,FALSE,"Macro2"}</definedName>
    <definedName name="wrn.3._2_1_1_1_1_1_3" localSheetId="5" hidden="1">{#N/A,#N/A,FALSE,"Macro2"}</definedName>
    <definedName name="wrn.3._2_1_1_1_1_1_3" hidden="1">{#N/A,#N/A,FALSE,"Macro2"}</definedName>
    <definedName name="wrn.3._2_1_1_1_1_2" localSheetId="4" hidden="1">{#N/A,#N/A,FALSE,"Macro2"}</definedName>
    <definedName name="wrn.3._2_1_1_1_1_2" localSheetId="5" hidden="1">{#N/A,#N/A,FALSE,"Macro2"}</definedName>
    <definedName name="wrn.3._2_1_1_1_1_2" hidden="1">{#N/A,#N/A,FALSE,"Macro2"}</definedName>
    <definedName name="wrn.3._2_1_1_1_1_2_1" localSheetId="4" hidden="1">{#N/A,#N/A,FALSE,"Macro2"}</definedName>
    <definedName name="wrn.3._2_1_1_1_1_2_1" localSheetId="5" hidden="1">{#N/A,#N/A,FALSE,"Macro2"}</definedName>
    <definedName name="wrn.3._2_1_1_1_1_2_1" hidden="1">{#N/A,#N/A,FALSE,"Macro2"}</definedName>
    <definedName name="wrn.3._2_1_1_1_1_2_1_1" localSheetId="4" hidden="1">{#N/A,#N/A,FALSE,"Macro2"}</definedName>
    <definedName name="wrn.3._2_1_1_1_1_2_1_1" localSheetId="5" hidden="1">{#N/A,#N/A,FALSE,"Macro2"}</definedName>
    <definedName name="wrn.3._2_1_1_1_1_2_1_1" hidden="1">{#N/A,#N/A,FALSE,"Macro2"}</definedName>
    <definedName name="wrn.3._2_1_1_1_1_3" localSheetId="4" hidden="1">{#N/A,#N/A,FALSE,"Macro2"}</definedName>
    <definedName name="wrn.3._2_1_1_1_1_3" localSheetId="5" hidden="1">{#N/A,#N/A,FALSE,"Macro2"}</definedName>
    <definedName name="wrn.3._2_1_1_1_1_3" hidden="1">{#N/A,#N/A,FALSE,"Macro2"}</definedName>
    <definedName name="wrn.3._2_1_1_1_2" localSheetId="4" hidden="1">{#N/A,#N/A,FALSE,"Macro2"}</definedName>
    <definedName name="wrn.3._2_1_1_1_2" localSheetId="5" hidden="1">{#N/A,#N/A,FALSE,"Macro2"}</definedName>
    <definedName name="wrn.3._2_1_1_1_2" hidden="1">{#N/A,#N/A,FALSE,"Macro2"}</definedName>
    <definedName name="wrn.3._2_1_1_1_2_1" localSheetId="4" hidden="1">{#N/A,#N/A,FALSE,"Macro2"}</definedName>
    <definedName name="wrn.3._2_1_1_1_2_1" localSheetId="5" hidden="1">{#N/A,#N/A,FALSE,"Macro2"}</definedName>
    <definedName name="wrn.3._2_1_1_1_2_1" hidden="1">{#N/A,#N/A,FALSE,"Macro2"}</definedName>
    <definedName name="wrn.3._2_1_1_1_2_1_1" localSheetId="4" hidden="1">{#N/A,#N/A,FALSE,"Macro2"}</definedName>
    <definedName name="wrn.3._2_1_1_1_2_1_1" localSheetId="5" hidden="1">{#N/A,#N/A,FALSE,"Macro2"}</definedName>
    <definedName name="wrn.3._2_1_1_1_2_1_1" hidden="1">{#N/A,#N/A,FALSE,"Macro2"}</definedName>
    <definedName name="wrn.3._2_1_1_1_3" localSheetId="4" hidden="1">{#N/A,#N/A,FALSE,"Macro2"}</definedName>
    <definedName name="wrn.3._2_1_1_1_3" localSheetId="5" hidden="1">{#N/A,#N/A,FALSE,"Macro2"}</definedName>
    <definedName name="wrn.3._2_1_1_1_3" hidden="1">{#N/A,#N/A,FALSE,"Macro2"}</definedName>
    <definedName name="wrn.3._2_1_1_1_3_1" localSheetId="4" hidden="1">{#N/A,#N/A,FALSE,"Macro2"}</definedName>
    <definedName name="wrn.3._2_1_1_1_3_1" localSheetId="5" hidden="1">{#N/A,#N/A,FALSE,"Macro2"}</definedName>
    <definedName name="wrn.3._2_1_1_1_3_1" hidden="1">{#N/A,#N/A,FALSE,"Macro2"}</definedName>
    <definedName name="wrn.3._2_1_1_1_4" localSheetId="4" hidden="1">{#N/A,#N/A,FALSE,"Macro2"}</definedName>
    <definedName name="wrn.3._2_1_1_1_4" localSheetId="5" hidden="1">{#N/A,#N/A,FALSE,"Macro2"}</definedName>
    <definedName name="wrn.3._2_1_1_1_4" hidden="1">{#N/A,#N/A,FALSE,"Macro2"}</definedName>
    <definedName name="wrn.3._2_1_1_2" localSheetId="4" hidden="1">{#N/A,#N/A,FALSE,"Macro2"}</definedName>
    <definedName name="wrn.3._2_1_1_2" localSheetId="5" hidden="1">{#N/A,#N/A,FALSE,"Macro2"}</definedName>
    <definedName name="wrn.3._2_1_1_2" hidden="1">{#N/A,#N/A,FALSE,"Macro2"}</definedName>
    <definedName name="wrn.3._2_1_1_2_1" localSheetId="4" hidden="1">{#N/A,#N/A,FALSE,"Macro2"}</definedName>
    <definedName name="wrn.3._2_1_1_2_1" localSheetId="5" hidden="1">{#N/A,#N/A,FALSE,"Macro2"}</definedName>
    <definedName name="wrn.3._2_1_1_2_1" hidden="1">{#N/A,#N/A,FALSE,"Macro2"}</definedName>
    <definedName name="wrn.3._2_1_1_2_1_1" localSheetId="4" hidden="1">{#N/A,#N/A,FALSE,"Macro2"}</definedName>
    <definedName name="wrn.3._2_1_1_2_1_1" localSheetId="5" hidden="1">{#N/A,#N/A,FALSE,"Macro2"}</definedName>
    <definedName name="wrn.3._2_1_1_2_1_1" hidden="1">{#N/A,#N/A,FALSE,"Macro2"}</definedName>
    <definedName name="wrn.3._2_1_1_2_1_1_1" localSheetId="4" hidden="1">{#N/A,#N/A,FALSE,"Macro2"}</definedName>
    <definedName name="wrn.3._2_1_1_2_1_1_1" localSheetId="5" hidden="1">{#N/A,#N/A,FALSE,"Macro2"}</definedName>
    <definedName name="wrn.3._2_1_1_2_1_1_1" hidden="1">{#N/A,#N/A,FALSE,"Macro2"}</definedName>
    <definedName name="wrn.3._2_1_1_2_2" localSheetId="4" hidden="1">{#N/A,#N/A,FALSE,"Macro2"}</definedName>
    <definedName name="wrn.3._2_1_1_2_2" localSheetId="5" hidden="1">{#N/A,#N/A,FALSE,"Macro2"}</definedName>
    <definedName name="wrn.3._2_1_1_2_2" hidden="1">{#N/A,#N/A,FALSE,"Macro2"}</definedName>
    <definedName name="wrn.3._2_1_1_2_2_1" localSheetId="4" hidden="1">{#N/A,#N/A,FALSE,"Macro2"}</definedName>
    <definedName name="wrn.3._2_1_1_2_2_1" localSheetId="5" hidden="1">{#N/A,#N/A,FALSE,"Macro2"}</definedName>
    <definedName name="wrn.3._2_1_1_2_2_1" hidden="1">{#N/A,#N/A,FALSE,"Macro2"}</definedName>
    <definedName name="wrn.3._2_1_1_2_3" localSheetId="4" hidden="1">{#N/A,#N/A,FALSE,"Macro2"}</definedName>
    <definedName name="wrn.3._2_1_1_2_3" localSheetId="5" hidden="1">{#N/A,#N/A,FALSE,"Macro2"}</definedName>
    <definedName name="wrn.3._2_1_1_2_3" hidden="1">{#N/A,#N/A,FALSE,"Macro2"}</definedName>
    <definedName name="wrn.3._2_1_1_3" localSheetId="4" hidden="1">{#N/A,#N/A,FALSE,"Macro2"}</definedName>
    <definedName name="wrn.3._2_1_1_3" localSheetId="5" hidden="1">{#N/A,#N/A,FALSE,"Macro2"}</definedName>
    <definedName name="wrn.3._2_1_1_3" hidden="1">{#N/A,#N/A,FALSE,"Macro2"}</definedName>
    <definedName name="wrn.3._2_1_1_3_1" localSheetId="4" hidden="1">{#N/A,#N/A,FALSE,"Macro2"}</definedName>
    <definedName name="wrn.3._2_1_1_3_1" localSheetId="5" hidden="1">{#N/A,#N/A,FALSE,"Macro2"}</definedName>
    <definedName name="wrn.3._2_1_1_3_1" hidden="1">{#N/A,#N/A,FALSE,"Macro2"}</definedName>
    <definedName name="wrn.3._2_1_1_3_1_1" localSheetId="4" hidden="1">{#N/A,#N/A,FALSE,"Macro2"}</definedName>
    <definedName name="wrn.3._2_1_1_3_1_1" localSheetId="5" hidden="1">{#N/A,#N/A,FALSE,"Macro2"}</definedName>
    <definedName name="wrn.3._2_1_1_3_1_1" hidden="1">{#N/A,#N/A,FALSE,"Macro2"}</definedName>
    <definedName name="wrn.3._2_1_1_4" localSheetId="4" hidden="1">{#N/A,#N/A,FALSE,"Macro2"}</definedName>
    <definedName name="wrn.3._2_1_1_4" localSheetId="5" hidden="1">{#N/A,#N/A,FALSE,"Macro2"}</definedName>
    <definedName name="wrn.3._2_1_1_4" hidden="1">{#N/A,#N/A,FALSE,"Macro2"}</definedName>
    <definedName name="wrn.3._2_1_2" localSheetId="4" hidden="1">{#N/A,#N/A,FALSE,"Macro2"}</definedName>
    <definedName name="wrn.3._2_1_2" localSheetId="5" hidden="1">{#N/A,#N/A,FALSE,"Macro2"}</definedName>
    <definedName name="wrn.3._2_1_2" hidden="1">{#N/A,#N/A,FALSE,"Macro2"}</definedName>
    <definedName name="wrn.3._2_1_2_1" localSheetId="4" hidden="1">{#N/A,#N/A,FALSE,"Macro2"}</definedName>
    <definedName name="wrn.3._2_1_2_1" localSheetId="5" hidden="1">{#N/A,#N/A,FALSE,"Macro2"}</definedName>
    <definedName name="wrn.3._2_1_2_1" hidden="1">{#N/A,#N/A,FALSE,"Macro2"}</definedName>
    <definedName name="wrn.3._2_1_2_1_1" localSheetId="4" hidden="1">{#N/A,#N/A,FALSE,"Macro2"}</definedName>
    <definedName name="wrn.3._2_1_2_1_1" localSheetId="5" hidden="1">{#N/A,#N/A,FALSE,"Macro2"}</definedName>
    <definedName name="wrn.3._2_1_2_1_1" hidden="1">{#N/A,#N/A,FALSE,"Macro2"}</definedName>
    <definedName name="wrn.3._2_1_2_1_1_1" localSheetId="4" hidden="1">{#N/A,#N/A,FALSE,"Macro2"}</definedName>
    <definedName name="wrn.3._2_1_2_1_1_1" localSheetId="5" hidden="1">{#N/A,#N/A,FALSE,"Macro2"}</definedName>
    <definedName name="wrn.3._2_1_2_1_1_1" hidden="1">{#N/A,#N/A,FALSE,"Macro2"}</definedName>
    <definedName name="wrn.3._2_1_2_1_1_1_1" localSheetId="4" hidden="1">{#N/A,#N/A,FALSE,"Macro2"}</definedName>
    <definedName name="wrn.3._2_1_2_1_1_1_1" localSheetId="5" hidden="1">{#N/A,#N/A,FALSE,"Macro2"}</definedName>
    <definedName name="wrn.3._2_1_2_1_1_1_1" hidden="1">{#N/A,#N/A,FALSE,"Macro2"}</definedName>
    <definedName name="wrn.3._2_1_2_1_2" localSheetId="4" hidden="1">{#N/A,#N/A,FALSE,"Macro2"}</definedName>
    <definedName name="wrn.3._2_1_2_1_2" localSheetId="5" hidden="1">{#N/A,#N/A,FALSE,"Macro2"}</definedName>
    <definedName name="wrn.3._2_1_2_1_2" hidden="1">{#N/A,#N/A,FALSE,"Macro2"}</definedName>
    <definedName name="wrn.3._2_1_2_1_2_1" localSheetId="4" hidden="1">{#N/A,#N/A,FALSE,"Macro2"}</definedName>
    <definedName name="wrn.3._2_1_2_1_2_1" localSheetId="5" hidden="1">{#N/A,#N/A,FALSE,"Macro2"}</definedName>
    <definedName name="wrn.3._2_1_2_1_2_1" hidden="1">{#N/A,#N/A,FALSE,"Macro2"}</definedName>
    <definedName name="wrn.3._2_1_2_1_3" localSheetId="4" hidden="1">{#N/A,#N/A,FALSE,"Macro2"}</definedName>
    <definedName name="wrn.3._2_1_2_1_3" localSheetId="5" hidden="1">{#N/A,#N/A,FALSE,"Macro2"}</definedName>
    <definedName name="wrn.3._2_1_2_1_3" hidden="1">{#N/A,#N/A,FALSE,"Macro2"}</definedName>
    <definedName name="wrn.3._2_1_2_2" localSheetId="4" hidden="1">{#N/A,#N/A,FALSE,"Macro2"}</definedName>
    <definedName name="wrn.3._2_1_2_2" localSheetId="5" hidden="1">{#N/A,#N/A,FALSE,"Macro2"}</definedName>
    <definedName name="wrn.3._2_1_2_2" hidden="1">{#N/A,#N/A,FALSE,"Macro2"}</definedName>
    <definedName name="wrn.3._2_1_2_2_1" localSheetId="4" hidden="1">{#N/A,#N/A,FALSE,"Macro2"}</definedName>
    <definedName name="wrn.3._2_1_2_2_1" localSheetId="5" hidden="1">{#N/A,#N/A,FALSE,"Macro2"}</definedName>
    <definedName name="wrn.3._2_1_2_2_1" hidden="1">{#N/A,#N/A,FALSE,"Macro2"}</definedName>
    <definedName name="wrn.3._2_1_2_2_1_1" localSheetId="4" hidden="1">{#N/A,#N/A,FALSE,"Macro2"}</definedName>
    <definedName name="wrn.3._2_1_2_2_1_1" localSheetId="5" hidden="1">{#N/A,#N/A,FALSE,"Macro2"}</definedName>
    <definedName name="wrn.3._2_1_2_2_1_1" hidden="1">{#N/A,#N/A,FALSE,"Macro2"}</definedName>
    <definedName name="wrn.3._2_1_2_3" localSheetId="4" hidden="1">{#N/A,#N/A,FALSE,"Macro2"}</definedName>
    <definedName name="wrn.3._2_1_2_3" localSheetId="5" hidden="1">{#N/A,#N/A,FALSE,"Macro2"}</definedName>
    <definedName name="wrn.3._2_1_2_3" hidden="1">{#N/A,#N/A,FALSE,"Macro2"}</definedName>
    <definedName name="wrn.3._2_1_3" localSheetId="4" hidden="1">{#N/A,#N/A,FALSE,"Macro2"}</definedName>
    <definedName name="wrn.3._2_1_3" localSheetId="5" hidden="1">{#N/A,#N/A,FALSE,"Macro2"}</definedName>
    <definedName name="wrn.3._2_1_3" hidden="1">{#N/A,#N/A,FALSE,"Macro2"}</definedName>
    <definedName name="wrn.3._2_1_3_1" localSheetId="4" hidden="1">{#N/A,#N/A,FALSE,"Macro2"}</definedName>
    <definedName name="wrn.3._2_1_3_1" localSheetId="5" hidden="1">{#N/A,#N/A,FALSE,"Macro2"}</definedName>
    <definedName name="wrn.3._2_1_3_1" hidden="1">{#N/A,#N/A,FALSE,"Macro2"}</definedName>
    <definedName name="wrn.3._2_1_3_1_1" localSheetId="4" hidden="1">{#N/A,#N/A,FALSE,"Macro2"}</definedName>
    <definedName name="wrn.3._2_1_3_1_1" localSheetId="5" hidden="1">{#N/A,#N/A,FALSE,"Macro2"}</definedName>
    <definedName name="wrn.3._2_1_3_1_1" hidden="1">{#N/A,#N/A,FALSE,"Macro2"}</definedName>
    <definedName name="wrn.3._2_1_4" localSheetId="4" hidden="1">{#N/A,#N/A,FALSE,"Macro2"}</definedName>
    <definedName name="wrn.3._2_1_4" localSheetId="5" hidden="1">{#N/A,#N/A,FALSE,"Macro2"}</definedName>
    <definedName name="wrn.3._2_1_4" hidden="1">{#N/A,#N/A,FALSE,"Macro2"}</definedName>
    <definedName name="wrn.3._2_1_4_1" localSheetId="4" hidden="1">{#N/A,#N/A,FALSE,"Macro2"}</definedName>
    <definedName name="wrn.3._2_1_4_1" localSheetId="5" hidden="1">{#N/A,#N/A,FALSE,"Macro2"}</definedName>
    <definedName name="wrn.3._2_1_4_1" hidden="1">{#N/A,#N/A,FALSE,"Macro2"}</definedName>
    <definedName name="wrn.3._2_1_5" localSheetId="4" hidden="1">{#N/A,#N/A,FALSE,"Macro2"}</definedName>
    <definedName name="wrn.3._2_1_5" localSheetId="5" hidden="1">{#N/A,#N/A,FALSE,"Macro2"}</definedName>
    <definedName name="wrn.3._2_1_5" hidden="1">{#N/A,#N/A,FALSE,"Macro2"}</definedName>
    <definedName name="wrn.3._2_2" localSheetId="4" hidden="1">{#N/A,#N/A,FALSE,"Macro2"}</definedName>
    <definedName name="wrn.3._2_2" localSheetId="5" hidden="1">{#N/A,#N/A,FALSE,"Macro2"}</definedName>
    <definedName name="wrn.3._2_2" hidden="1">{#N/A,#N/A,FALSE,"Macro2"}</definedName>
    <definedName name="wrn.3._2_2_1" localSheetId="4" hidden="1">{#N/A,#N/A,FALSE,"Macro2"}</definedName>
    <definedName name="wrn.3._2_2_1" localSheetId="5" hidden="1">{#N/A,#N/A,FALSE,"Macro2"}</definedName>
    <definedName name="wrn.3._2_2_1" hidden="1">{#N/A,#N/A,FALSE,"Macro2"}</definedName>
    <definedName name="wrn.3._2_2_1_1" localSheetId="4" hidden="1">{#N/A,#N/A,FALSE,"Macro2"}</definedName>
    <definedName name="wrn.3._2_2_1_1" localSheetId="5" hidden="1">{#N/A,#N/A,FALSE,"Macro2"}</definedName>
    <definedName name="wrn.3._2_2_1_1" hidden="1">{#N/A,#N/A,FALSE,"Macro2"}</definedName>
    <definedName name="wrn.3._2_2_1_1_1" localSheetId="4" hidden="1">{#N/A,#N/A,FALSE,"Macro2"}</definedName>
    <definedName name="wrn.3._2_2_1_1_1" localSheetId="5" hidden="1">{#N/A,#N/A,FALSE,"Macro2"}</definedName>
    <definedName name="wrn.3._2_2_1_1_1" hidden="1">{#N/A,#N/A,FALSE,"Macro2"}</definedName>
    <definedName name="wrn.3._2_2_1_1_1_1" localSheetId="4" hidden="1">{#N/A,#N/A,FALSE,"Macro2"}</definedName>
    <definedName name="wrn.3._2_2_1_1_1_1" localSheetId="5" hidden="1">{#N/A,#N/A,FALSE,"Macro2"}</definedName>
    <definedName name="wrn.3._2_2_1_1_1_1" hidden="1">{#N/A,#N/A,FALSE,"Macro2"}</definedName>
    <definedName name="wrn.3._2_2_1_1_1_1_1" localSheetId="4" hidden="1">{#N/A,#N/A,FALSE,"Macro2"}</definedName>
    <definedName name="wrn.3._2_2_1_1_1_1_1" localSheetId="5" hidden="1">{#N/A,#N/A,FALSE,"Macro2"}</definedName>
    <definedName name="wrn.3._2_2_1_1_1_1_1" hidden="1">{#N/A,#N/A,FALSE,"Macro2"}</definedName>
    <definedName name="wrn.3._2_2_1_1_2" localSheetId="4" hidden="1">{#N/A,#N/A,FALSE,"Macro2"}</definedName>
    <definedName name="wrn.3._2_2_1_1_2" localSheetId="5" hidden="1">{#N/A,#N/A,FALSE,"Macro2"}</definedName>
    <definedName name="wrn.3._2_2_1_1_2" hidden="1">{#N/A,#N/A,FALSE,"Macro2"}</definedName>
    <definedName name="wrn.3._2_2_1_1_2_1" localSheetId="4" hidden="1">{#N/A,#N/A,FALSE,"Macro2"}</definedName>
    <definedName name="wrn.3._2_2_1_1_2_1" localSheetId="5" hidden="1">{#N/A,#N/A,FALSE,"Macro2"}</definedName>
    <definedName name="wrn.3._2_2_1_1_2_1" hidden="1">{#N/A,#N/A,FALSE,"Macro2"}</definedName>
    <definedName name="wrn.3._2_2_1_1_3" localSheetId="4" hidden="1">{#N/A,#N/A,FALSE,"Macro2"}</definedName>
    <definedName name="wrn.3._2_2_1_1_3" localSheetId="5" hidden="1">{#N/A,#N/A,FALSE,"Macro2"}</definedName>
    <definedName name="wrn.3._2_2_1_1_3" hidden="1">{#N/A,#N/A,FALSE,"Macro2"}</definedName>
    <definedName name="wrn.3._2_2_1_2" localSheetId="4" hidden="1">{#N/A,#N/A,FALSE,"Macro2"}</definedName>
    <definedName name="wrn.3._2_2_1_2" localSheetId="5" hidden="1">{#N/A,#N/A,FALSE,"Macro2"}</definedName>
    <definedName name="wrn.3._2_2_1_2" hidden="1">{#N/A,#N/A,FALSE,"Macro2"}</definedName>
    <definedName name="wrn.3._2_2_1_2_1" localSheetId="4" hidden="1">{#N/A,#N/A,FALSE,"Macro2"}</definedName>
    <definedName name="wrn.3._2_2_1_2_1" localSheetId="5" hidden="1">{#N/A,#N/A,FALSE,"Macro2"}</definedName>
    <definedName name="wrn.3._2_2_1_2_1" hidden="1">{#N/A,#N/A,FALSE,"Macro2"}</definedName>
    <definedName name="wrn.3._2_2_1_2_1_1" localSheetId="4" hidden="1">{#N/A,#N/A,FALSE,"Macro2"}</definedName>
    <definedName name="wrn.3._2_2_1_2_1_1" localSheetId="5" hidden="1">{#N/A,#N/A,FALSE,"Macro2"}</definedName>
    <definedName name="wrn.3._2_2_1_2_1_1" hidden="1">{#N/A,#N/A,FALSE,"Macro2"}</definedName>
    <definedName name="wrn.3._2_2_1_3" localSheetId="4" hidden="1">{#N/A,#N/A,FALSE,"Macro2"}</definedName>
    <definedName name="wrn.3._2_2_1_3" localSheetId="5" hidden="1">{#N/A,#N/A,FALSE,"Macro2"}</definedName>
    <definedName name="wrn.3._2_2_1_3" hidden="1">{#N/A,#N/A,FALSE,"Macro2"}</definedName>
    <definedName name="wrn.3._2_2_2" localSheetId="4" hidden="1">{#N/A,#N/A,FALSE,"Macro2"}</definedName>
    <definedName name="wrn.3._2_2_2" localSheetId="5" hidden="1">{#N/A,#N/A,FALSE,"Macro2"}</definedName>
    <definedName name="wrn.3._2_2_2" hidden="1">{#N/A,#N/A,FALSE,"Macro2"}</definedName>
    <definedName name="wrn.3._2_2_2_1" localSheetId="4" hidden="1">{#N/A,#N/A,FALSE,"Macro2"}</definedName>
    <definedName name="wrn.3._2_2_2_1" localSheetId="5" hidden="1">{#N/A,#N/A,FALSE,"Macro2"}</definedName>
    <definedName name="wrn.3._2_2_2_1" hidden="1">{#N/A,#N/A,FALSE,"Macro2"}</definedName>
    <definedName name="wrn.3._2_2_2_1_1" localSheetId="4" hidden="1">{#N/A,#N/A,FALSE,"Macro2"}</definedName>
    <definedName name="wrn.3._2_2_2_1_1" localSheetId="5" hidden="1">{#N/A,#N/A,FALSE,"Macro2"}</definedName>
    <definedName name="wrn.3._2_2_2_1_1" hidden="1">{#N/A,#N/A,FALSE,"Macro2"}</definedName>
    <definedName name="wrn.3._2_2_3" localSheetId="4" hidden="1">{#N/A,#N/A,FALSE,"Macro2"}</definedName>
    <definedName name="wrn.3._2_2_3" localSheetId="5" hidden="1">{#N/A,#N/A,FALSE,"Macro2"}</definedName>
    <definedName name="wrn.3._2_2_3" hidden="1">{#N/A,#N/A,FALSE,"Macro2"}</definedName>
    <definedName name="wrn.3._2_2_3_1" localSheetId="4" hidden="1">{#N/A,#N/A,FALSE,"Macro2"}</definedName>
    <definedName name="wrn.3._2_2_3_1" localSheetId="5" hidden="1">{#N/A,#N/A,FALSE,"Macro2"}</definedName>
    <definedName name="wrn.3._2_2_3_1" hidden="1">{#N/A,#N/A,FALSE,"Macro2"}</definedName>
    <definedName name="wrn.3._2_2_4" localSheetId="4" hidden="1">{#N/A,#N/A,FALSE,"Macro2"}</definedName>
    <definedName name="wrn.3._2_2_4" localSheetId="5" hidden="1">{#N/A,#N/A,FALSE,"Macro2"}</definedName>
    <definedName name="wrn.3._2_2_4" hidden="1">{#N/A,#N/A,FALSE,"Macro2"}</definedName>
    <definedName name="wrn.3._2_3" localSheetId="4" hidden="1">{#N/A,#N/A,FALSE,"Macro2"}</definedName>
    <definedName name="wrn.3._2_3" localSheetId="5" hidden="1">{#N/A,#N/A,FALSE,"Macro2"}</definedName>
    <definedName name="wrn.3._2_3" hidden="1">{#N/A,#N/A,FALSE,"Macro2"}</definedName>
    <definedName name="wrn.3._2_3_1" localSheetId="4" hidden="1">{#N/A,#N/A,FALSE,"Macro2"}</definedName>
    <definedName name="wrn.3._2_3_1" localSheetId="5" hidden="1">{#N/A,#N/A,FALSE,"Macro2"}</definedName>
    <definedName name="wrn.3._2_3_1" hidden="1">{#N/A,#N/A,FALSE,"Macro2"}</definedName>
    <definedName name="wrn.3._2_3_1_1" localSheetId="4" hidden="1">{#N/A,#N/A,FALSE,"Macro2"}</definedName>
    <definedName name="wrn.3._2_3_1_1" localSheetId="5" hidden="1">{#N/A,#N/A,FALSE,"Macro2"}</definedName>
    <definedName name="wrn.3._2_3_1_1" hidden="1">{#N/A,#N/A,FALSE,"Macro2"}</definedName>
    <definedName name="wrn.3._2_3_1_1_1" localSheetId="4" hidden="1">{#N/A,#N/A,FALSE,"Macro2"}</definedName>
    <definedName name="wrn.3._2_3_1_1_1" localSheetId="5" hidden="1">{#N/A,#N/A,FALSE,"Macro2"}</definedName>
    <definedName name="wrn.3._2_3_1_1_1" hidden="1">{#N/A,#N/A,FALSE,"Macro2"}</definedName>
    <definedName name="wrn.3._2_3_2" localSheetId="4" hidden="1">{#N/A,#N/A,FALSE,"Macro2"}</definedName>
    <definedName name="wrn.3._2_3_2" localSheetId="5" hidden="1">{#N/A,#N/A,FALSE,"Macro2"}</definedName>
    <definedName name="wrn.3._2_3_2" hidden="1">{#N/A,#N/A,FALSE,"Macro2"}</definedName>
    <definedName name="wrn.3._2_3_2_1" localSheetId="4" hidden="1">{#N/A,#N/A,FALSE,"Macro2"}</definedName>
    <definedName name="wrn.3._2_3_2_1" localSheetId="5" hidden="1">{#N/A,#N/A,FALSE,"Macro2"}</definedName>
    <definedName name="wrn.3._2_3_2_1" hidden="1">{#N/A,#N/A,FALSE,"Macro2"}</definedName>
    <definedName name="wrn.3._2_3_3" localSheetId="4" hidden="1">{#N/A,#N/A,FALSE,"Macro2"}</definedName>
    <definedName name="wrn.3._2_3_3" localSheetId="5" hidden="1">{#N/A,#N/A,FALSE,"Macro2"}</definedName>
    <definedName name="wrn.3._2_3_3" hidden="1">{#N/A,#N/A,FALSE,"Macro2"}</definedName>
    <definedName name="wrn.3._2_4" localSheetId="4" hidden="1">{#N/A,#N/A,FALSE,"Macro2"}</definedName>
    <definedName name="wrn.3._2_4" localSheetId="5" hidden="1">{#N/A,#N/A,FALSE,"Macro2"}</definedName>
    <definedName name="wrn.3._2_4" hidden="1">{#N/A,#N/A,FALSE,"Macro2"}</definedName>
    <definedName name="wrn.3._2_4_1" localSheetId="4" hidden="1">{#N/A,#N/A,FALSE,"Macro2"}</definedName>
    <definedName name="wrn.3._2_4_1" localSheetId="5" hidden="1">{#N/A,#N/A,FALSE,"Macro2"}</definedName>
    <definedName name="wrn.3._2_4_1" hidden="1">{#N/A,#N/A,FALSE,"Macro2"}</definedName>
    <definedName name="wrn.3._2_4_1_1" localSheetId="4" hidden="1">{#N/A,#N/A,FALSE,"Macro2"}</definedName>
    <definedName name="wrn.3._2_4_1_1" localSheetId="5" hidden="1">{#N/A,#N/A,FALSE,"Macro2"}</definedName>
    <definedName name="wrn.3._2_4_1_1" hidden="1">{#N/A,#N/A,FALSE,"Macro2"}</definedName>
    <definedName name="wrn.3._2_5" localSheetId="4" hidden="1">{#N/A,#N/A,FALSE,"Macro2"}</definedName>
    <definedName name="wrn.3._2_5" localSheetId="5" hidden="1">{#N/A,#N/A,FALSE,"Macro2"}</definedName>
    <definedName name="wrn.3._2_5" hidden="1">{#N/A,#N/A,FALSE,"Macro2"}</definedName>
    <definedName name="wrn.3._3" localSheetId="4" hidden="1">{#N/A,#N/A,FALSE,"Macro2"}</definedName>
    <definedName name="wrn.3._3" localSheetId="5" hidden="1">{#N/A,#N/A,FALSE,"Macro2"}</definedName>
    <definedName name="wrn.3._3" hidden="1">{#N/A,#N/A,FALSE,"Macro2"}</definedName>
    <definedName name="wrn.3._3_1" localSheetId="4" hidden="1">{#N/A,#N/A,FALSE,"Macro2"}</definedName>
    <definedName name="wrn.3._3_1" localSheetId="5" hidden="1">{#N/A,#N/A,FALSE,"Macro2"}</definedName>
    <definedName name="wrn.3._3_1" hidden="1">{#N/A,#N/A,FALSE,"Macro2"}</definedName>
    <definedName name="wrn.3._3_1_1" localSheetId="4" hidden="1">{#N/A,#N/A,FALSE,"Macro2"}</definedName>
    <definedName name="wrn.3._3_1_1" localSheetId="5" hidden="1">{#N/A,#N/A,FALSE,"Macro2"}</definedName>
    <definedName name="wrn.3._3_1_1" hidden="1">{#N/A,#N/A,FALSE,"Macro2"}</definedName>
    <definedName name="wrn.3._3_1_1_1" localSheetId="4" hidden="1">{#N/A,#N/A,FALSE,"Macro2"}</definedName>
    <definedName name="wrn.3._3_1_1_1" localSheetId="5" hidden="1">{#N/A,#N/A,FALSE,"Macro2"}</definedName>
    <definedName name="wrn.3._3_1_1_1" hidden="1">{#N/A,#N/A,FALSE,"Macro2"}</definedName>
    <definedName name="wrn.3._3_1_1_1_1" localSheetId="4" hidden="1">{#N/A,#N/A,FALSE,"Macro2"}</definedName>
    <definedName name="wrn.3._3_1_1_1_1" localSheetId="5" hidden="1">{#N/A,#N/A,FALSE,"Macro2"}</definedName>
    <definedName name="wrn.3._3_1_1_1_1" hidden="1">{#N/A,#N/A,FALSE,"Macro2"}</definedName>
    <definedName name="wrn.3._3_1_1_1_1_1" localSheetId="4" hidden="1">{#N/A,#N/A,FALSE,"Macro2"}</definedName>
    <definedName name="wrn.3._3_1_1_1_1_1" localSheetId="5" hidden="1">{#N/A,#N/A,FALSE,"Macro2"}</definedName>
    <definedName name="wrn.3._3_1_1_1_1_1" hidden="1">{#N/A,#N/A,FALSE,"Macro2"}</definedName>
    <definedName name="wrn.3._3_1_1_1_1_1_1" localSheetId="4" hidden="1">{#N/A,#N/A,FALSE,"Macro2"}</definedName>
    <definedName name="wrn.3._3_1_1_1_1_1_1" localSheetId="5" hidden="1">{#N/A,#N/A,FALSE,"Macro2"}</definedName>
    <definedName name="wrn.3._3_1_1_1_1_1_1" hidden="1">{#N/A,#N/A,FALSE,"Macro2"}</definedName>
    <definedName name="wrn.3._3_1_1_1_1_1_1_1" localSheetId="4" hidden="1">{#N/A,#N/A,FALSE,"Macro2"}</definedName>
    <definedName name="wrn.3._3_1_1_1_1_1_1_1" localSheetId="5" hidden="1">{#N/A,#N/A,FALSE,"Macro2"}</definedName>
    <definedName name="wrn.3._3_1_1_1_1_1_1_1" hidden="1">{#N/A,#N/A,FALSE,"Macro2"}</definedName>
    <definedName name="wrn.3._3_1_1_1_1_1_1_1_1" localSheetId="4" hidden="1">{#N/A,#N/A,FALSE,"Macro2"}</definedName>
    <definedName name="wrn.3._3_1_1_1_1_1_1_1_1" localSheetId="5" hidden="1">{#N/A,#N/A,FALSE,"Macro2"}</definedName>
    <definedName name="wrn.3._3_1_1_1_1_1_1_1_1" hidden="1">{#N/A,#N/A,FALSE,"Macro2"}</definedName>
    <definedName name="wrn.3._3_1_1_1_1_1_2" localSheetId="4" hidden="1">{#N/A,#N/A,FALSE,"Macro2"}</definedName>
    <definedName name="wrn.3._3_1_1_1_1_1_2" localSheetId="5" hidden="1">{#N/A,#N/A,FALSE,"Macro2"}</definedName>
    <definedName name="wrn.3._3_1_1_1_1_1_2" hidden="1">{#N/A,#N/A,FALSE,"Macro2"}</definedName>
    <definedName name="wrn.3._3_1_1_1_1_1_2_1" localSheetId="4" hidden="1">{#N/A,#N/A,FALSE,"Macro2"}</definedName>
    <definedName name="wrn.3._3_1_1_1_1_1_2_1" localSheetId="5" hidden="1">{#N/A,#N/A,FALSE,"Macro2"}</definedName>
    <definedName name="wrn.3._3_1_1_1_1_1_2_1" hidden="1">{#N/A,#N/A,FALSE,"Macro2"}</definedName>
    <definedName name="wrn.3._3_1_1_1_1_1_3" localSheetId="4" hidden="1">{#N/A,#N/A,FALSE,"Macro2"}</definedName>
    <definedName name="wrn.3._3_1_1_1_1_1_3" localSheetId="5" hidden="1">{#N/A,#N/A,FALSE,"Macro2"}</definedName>
    <definedName name="wrn.3._3_1_1_1_1_1_3" hidden="1">{#N/A,#N/A,FALSE,"Macro2"}</definedName>
    <definedName name="wrn.3._3_1_1_1_1_2" localSheetId="4" hidden="1">{#N/A,#N/A,FALSE,"Macro2"}</definedName>
    <definedName name="wrn.3._3_1_1_1_1_2" localSheetId="5" hidden="1">{#N/A,#N/A,FALSE,"Macro2"}</definedName>
    <definedName name="wrn.3._3_1_1_1_1_2" hidden="1">{#N/A,#N/A,FALSE,"Macro2"}</definedName>
    <definedName name="wrn.3._3_1_1_1_1_2_1" localSheetId="4" hidden="1">{#N/A,#N/A,FALSE,"Macro2"}</definedName>
    <definedName name="wrn.3._3_1_1_1_1_2_1" localSheetId="5" hidden="1">{#N/A,#N/A,FALSE,"Macro2"}</definedName>
    <definedName name="wrn.3._3_1_1_1_1_2_1" hidden="1">{#N/A,#N/A,FALSE,"Macro2"}</definedName>
    <definedName name="wrn.3._3_1_1_1_1_2_1_1" localSheetId="4" hidden="1">{#N/A,#N/A,FALSE,"Macro2"}</definedName>
    <definedName name="wrn.3._3_1_1_1_1_2_1_1" localSheetId="5" hidden="1">{#N/A,#N/A,FALSE,"Macro2"}</definedName>
    <definedName name="wrn.3._3_1_1_1_1_2_1_1" hidden="1">{#N/A,#N/A,FALSE,"Macro2"}</definedName>
    <definedName name="wrn.3._3_1_1_1_1_3" localSheetId="4" hidden="1">{#N/A,#N/A,FALSE,"Macro2"}</definedName>
    <definedName name="wrn.3._3_1_1_1_1_3" localSheetId="5" hidden="1">{#N/A,#N/A,FALSE,"Macro2"}</definedName>
    <definedName name="wrn.3._3_1_1_1_1_3" hidden="1">{#N/A,#N/A,FALSE,"Macro2"}</definedName>
    <definedName name="wrn.3._3_1_1_1_2" localSheetId="4" hidden="1">{#N/A,#N/A,FALSE,"Macro2"}</definedName>
    <definedName name="wrn.3._3_1_1_1_2" localSheetId="5" hidden="1">{#N/A,#N/A,FALSE,"Macro2"}</definedName>
    <definedName name="wrn.3._3_1_1_1_2" hidden="1">{#N/A,#N/A,FALSE,"Macro2"}</definedName>
    <definedName name="wrn.3._3_1_1_1_2_1" localSheetId="4" hidden="1">{#N/A,#N/A,FALSE,"Macro2"}</definedName>
    <definedName name="wrn.3._3_1_1_1_2_1" localSheetId="5" hidden="1">{#N/A,#N/A,FALSE,"Macro2"}</definedName>
    <definedName name="wrn.3._3_1_1_1_2_1" hidden="1">{#N/A,#N/A,FALSE,"Macro2"}</definedName>
    <definedName name="wrn.3._3_1_1_1_2_1_1" localSheetId="4" hidden="1">{#N/A,#N/A,FALSE,"Macro2"}</definedName>
    <definedName name="wrn.3._3_1_1_1_2_1_1" localSheetId="5" hidden="1">{#N/A,#N/A,FALSE,"Macro2"}</definedName>
    <definedName name="wrn.3._3_1_1_1_2_1_1" hidden="1">{#N/A,#N/A,FALSE,"Macro2"}</definedName>
    <definedName name="wrn.3._3_1_1_1_3" localSheetId="4" hidden="1">{#N/A,#N/A,FALSE,"Macro2"}</definedName>
    <definedName name="wrn.3._3_1_1_1_3" localSheetId="5" hidden="1">{#N/A,#N/A,FALSE,"Macro2"}</definedName>
    <definedName name="wrn.3._3_1_1_1_3" hidden="1">{#N/A,#N/A,FALSE,"Macro2"}</definedName>
    <definedName name="wrn.3._3_1_1_1_3_1" localSheetId="4" hidden="1">{#N/A,#N/A,FALSE,"Macro2"}</definedName>
    <definedName name="wrn.3._3_1_1_1_3_1" localSheetId="5" hidden="1">{#N/A,#N/A,FALSE,"Macro2"}</definedName>
    <definedName name="wrn.3._3_1_1_1_3_1" hidden="1">{#N/A,#N/A,FALSE,"Macro2"}</definedName>
    <definedName name="wrn.3._3_1_1_1_4" localSheetId="4" hidden="1">{#N/A,#N/A,FALSE,"Macro2"}</definedName>
    <definedName name="wrn.3._3_1_1_1_4" localSheetId="5" hidden="1">{#N/A,#N/A,FALSE,"Macro2"}</definedName>
    <definedName name="wrn.3._3_1_1_1_4" hidden="1">{#N/A,#N/A,FALSE,"Macro2"}</definedName>
    <definedName name="wrn.3._3_1_1_2" localSheetId="4" hidden="1">{#N/A,#N/A,FALSE,"Macro2"}</definedName>
    <definedName name="wrn.3._3_1_1_2" localSheetId="5" hidden="1">{#N/A,#N/A,FALSE,"Macro2"}</definedName>
    <definedName name="wrn.3._3_1_1_2" hidden="1">{#N/A,#N/A,FALSE,"Macro2"}</definedName>
    <definedName name="wrn.3._3_1_1_2_1" localSheetId="4" hidden="1">{#N/A,#N/A,FALSE,"Macro2"}</definedName>
    <definedName name="wrn.3._3_1_1_2_1" localSheetId="5" hidden="1">{#N/A,#N/A,FALSE,"Macro2"}</definedName>
    <definedName name="wrn.3._3_1_1_2_1" hidden="1">{#N/A,#N/A,FALSE,"Macro2"}</definedName>
    <definedName name="wrn.3._3_1_1_2_1_1" localSheetId="4" hidden="1">{#N/A,#N/A,FALSE,"Macro2"}</definedName>
    <definedName name="wrn.3._3_1_1_2_1_1" localSheetId="5" hidden="1">{#N/A,#N/A,FALSE,"Macro2"}</definedName>
    <definedName name="wrn.3._3_1_1_2_1_1" hidden="1">{#N/A,#N/A,FALSE,"Macro2"}</definedName>
    <definedName name="wrn.3._3_1_1_2_1_1_1" localSheetId="4" hidden="1">{#N/A,#N/A,FALSE,"Macro2"}</definedName>
    <definedName name="wrn.3._3_1_1_2_1_1_1" localSheetId="5" hidden="1">{#N/A,#N/A,FALSE,"Macro2"}</definedName>
    <definedName name="wrn.3._3_1_1_2_1_1_1" hidden="1">{#N/A,#N/A,FALSE,"Macro2"}</definedName>
    <definedName name="wrn.3._3_1_1_2_2" localSheetId="4" hidden="1">{#N/A,#N/A,FALSE,"Macro2"}</definedName>
    <definedName name="wrn.3._3_1_1_2_2" localSheetId="5" hidden="1">{#N/A,#N/A,FALSE,"Macro2"}</definedName>
    <definedName name="wrn.3._3_1_1_2_2" hidden="1">{#N/A,#N/A,FALSE,"Macro2"}</definedName>
    <definedName name="wrn.3._3_1_1_2_2_1" localSheetId="4" hidden="1">{#N/A,#N/A,FALSE,"Macro2"}</definedName>
    <definedName name="wrn.3._3_1_1_2_2_1" localSheetId="5" hidden="1">{#N/A,#N/A,FALSE,"Macro2"}</definedName>
    <definedName name="wrn.3._3_1_1_2_2_1" hidden="1">{#N/A,#N/A,FALSE,"Macro2"}</definedName>
    <definedName name="wrn.3._3_1_1_2_3" localSheetId="4" hidden="1">{#N/A,#N/A,FALSE,"Macro2"}</definedName>
    <definedName name="wrn.3._3_1_1_2_3" localSheetId="5" hidden="1">{#N/A,#N/A,FALSE,"Macro2"}</definedName>
    <definedName name="wrn.3._3_1_1_2_3" hidden="1">{#N/A,#N/A,FALSE,"Macro2"}</definedName>
    <definedName name="wrn.3._3_1_1_3" localSheetId="4" hidden="1">{#N/A,#N/A,FALSE,"Macro2"}</definedName>
    <definedName name="wrn.3._3_1_1_3" localSheetId="5" hidden="1">{#N/A,#N/A,FALSE,"Macro2"}</definedName>
    <definedName name="wrn.3._3_1_1_3" hidden="1">{#N/A,#N/A,FALSE,"Macro2"}</definedName>
    <definedName name="wrn.3._3_1_1_3_1" localSheetId="4" hidden="1">{#N/A,#N/A,FALSE,"Macro2"}</definedName>
    <definedName name="wrn.3._3_1_1_3_1" localSheetId="5" hidden="1">{#N/A,#N/A,FALSE,"Macro2"}</definedName>
    <definedName name="wrn.3._3_1_1_3_1" hidden="1">{#N/A,#N/A,FALSE,"Macro2"}</definedName>
    <definedName name="wrn.3._3_1_1_3_1_1" localSheetId="4" hidden="1">{#N/A,#N/A,FALSE,"Macro2"}</definedName>
    <definedName name="wrn.3._3_1_1_3_1_1" localSheetId="5" hidden="1">{#N/A,#N/A,FALSE,"Macro2"}</definedName>
    <definedName name="wrn.3._3_1_1_3_1_1" hidden="1">{#N/A,#N/A,FALSE,"Macro2"}</definedName>
    <definedName name="wrn.3._3_1_1_4" localSheetId="4" hidden="1">{#N/A,#N/A,FALSE,"Macro2"}</definedName>
    <definedName name="wrn.3._3_1_1_4" localSheetId="5" hidden="1">{#N/A,#N/A,FALSE,"Macro2"}</definedName>
    <definedName name="wrn.3._3_1_1_4" hidden="1">{#N/A,#N/A,FALSE,"Macro2"}</definedName>
    <definedName name="wrn.3._3_1_2" localSheetId="4" hidden="1">{#N/A,#N/A,FALSE,"Macro2"}</definedName>
    <definedName name="wrn.3._3_1_2" localSheetId="5" hidden="1">{#N/A,#N/A,FALSE,"Macro2"}</definedName>
    <definedName name="wrn.3._3_1_2" hidden="1">{#N/A,#N/A,FALSE,"Macro2"}</definedName>
    <definedName name="wrn.3._3_1_2_1" localSheetId="4" hidden="1">{#N/A,#N/A,FALSE,"Macro2"}</definedName>
    <definedName name="wrn.3._3_1_2_1" localSheetId="5" hidden="1">{#N/A,#N/A,FALSE,"Macro2"}</definedName>
    <definedName name="wrn.3._3_1_2_1" hidden="1">{#N/A,#N/A,FALSE,"Macro2"}</definedName>
    <definedName name="wrn.3._3_1_2_1_1" localSheetId="4" hidden="1">{#N/A,#N/A,FALSE,"Macro2"}</definedName>
    <definedName name="wrn.3._3_1_2_1_1" localSheetId="5" hidden="1">{#N/A,#N/A,FALSE,"Macro2"}</definedName>
    <definedName name="wrn.3._3_1_2_1_1" hidden="1">{#N/A,#N/A,FALSE,"Macro2"}</definedName>
    <definedName name="wrn.3._3_1_2_1_1_1" localSheetId="4" hidden="1">{#N/A,#N/A,FALSE,"Macro2"}</definedName>
    <definedName name="wrn.3._3_1_2_1_1_1" localSheetId="5" hidden="1">{#N/A,#N/A,FALSE,"Macro2"}</definedName>
    <definedName name="wrn.3._3_1_2_1_1_1" hidden="1">{#N/A,#N/A,FALSE,"Macro2"}</definedName>
    <definedName name="wrn.3._3_1_2_1_1_1_1" localSheetId="4" hidden="1">{#N/A,#N/A,FALSE,"Macro2"}</definedName>
    <definedName name="wrn.3._3_1_2_1_1_1_1" localSheetId="5" hidden="1">{#N/A,#N/A,FALSE,"Macro2"}</definedName>
    <definedName name="wrn.3._3_1_2_1_1_1_1" hidden="1">{#N/A,#N/A,FALSE,"Macro2"}</definedName>
    <definedName name="wrn.3._3_1_2_1_2" localSheetId="4" hidden="1">{#N/A,#N/A,FALSE,"Macro2"}</definedName>
    <definedName name="wrn.3._3_1_2_1_2" localSheetId="5" hidden="1">{#N/A,#N/A,FALSE,"Macro2"}</definedName>
    <definedName name="wrn.3._3_1_2_1_2" hidden="1">{#N/A,#N/A,FALSE,"Macro2"}</definedName>
    <definedName name="wrn.3._3_1_2_1_2_1" localSheetId="4" hidden="1">{#N/A,#N/A,FALSE,"Macro2"}</definedName>
    <definedName name="wrn.3._3_1_2_1_2_1" localSheetId="5" hidden="1">{#N/A,#N/A,FALSE,"Macro2"}</definedName>
    <definedName name="wrn.3._3_1_2_1_2_1" hidden="1">{#N/A,#N/A,FALSE,"Macro2"}</definedName>
    <definedName name="wrn.3._3_1_2_1_3" localSheetId="4" hidden="1">{#N/A,#N/A,FALSE,"Macro2"}</definedName>
    <definedName name="wrn.3._3_1_2_1_3" localSheetId="5" hidden="1">{#N/A,#N/A,FALSE,"Macro2"}</definedName>
    <definedName name="wrn.3._3_1_2_1_3" hidden="1">{#N/A,#N/A,FALSE,"Macro2"}</definedName>
    <definedName name="wrn.3._3_1_2_2" localSheetId="4" hidden="1">{#N/A,#N/A,FALSE,"Macro2"}</definedName>
    <definedName name="wrn.3._3_1_2_2" localSheetId="5" hidden="1">{#N/A,#N/A,FALSE,"Macro2"}</definedName>
    <definedName name="wrn.3._3_1_2_2" hidden="1">{#N/A,#N/A,FALSE,"Macro2"}</definedName>
    <definedName name="wrn.3._3_1_2_2_1" localSheetId="4" hidden="1">{#N/A,#N/A,FALSE,"Macro2"}</definedName>
    <definedName name="wrn.3._3_1_2_2_1" localSheetId="5" hidden="1">{#N/A,#N/A,FALSE,"Macro2"}</definedName>
    <definedName name="wrn.3._3_1_2_2_1" hidden="1">{#N/A,#N/A,FALSE,"Macro2"}</definedName>
    <definedName name="wrn.3._3_1_2_2_1_1" localSheetId="4" hidden="1">{#N/A,#N/A,FALSE,"Macro2"}</definedName>
    <definedName name="wrn.3._3_1_2_2_1_1" localSheetId="5" hidden="1">{#N/A,#N/A,FALSE,"Macro2"}</definedName>
    <definedName name="wrn.3._3_1_2_2_1_1" hidden="1">{#N/A,#N/A,FALSE,"Macro2"}</definedName>
    <definedName name="wrn.3._3_1_2_3" localSheetId="4" hidden="1">{#N/A,#N/A,FALSE,"Macro2"}</definedName>
    <definedName name="wrn.3._3_1_2_3" localSheetId="5" hidden="1">{#N/A,#N/A,FALSE,"Macro2"}</definedName>
    <definedName name="wrn.3._3_1_2_3" hidden="1">{#N/A,#N/A,FALSE,"Macro2"}</definedName>
    <definedName name="wrn.3._3_1_3" localSheetId="4" hidden="1">{#N/A,#N/A,FALSE,"Macro2"}</definedName>
    <definedName name="wrn.3._3_1_3" localSheetId="5" hidden="1">{#N/A,#N/A,FALSE,"Macro2"}</definedName>
    <definedName name="wrn.3._3_1_3" hidden="1">{#N/A,#N/A,FALSE,"Macro2"}</definedName>
    <definedName name="wrn.3._3_1_3_1" localSheetId="4" hidden="1">{#N/A,#N/A,FALSE,"Macro2"}</definedName>
    <definedName name="wrn.3._3_1_3_1" localSheetId="5" hidden="1">{#N/A,#N/A,FALSE,"Macro2"}</definedName>
    <definedName name="wrn.3._3_1_3_1" hidden="1">{#N/A,#N/A,FALSE,"Macro2"}</definedName>
    <definedName name="wrn.3._3_1_3_1_1" localSheetId="4" hidden="1">{#N/A,#N/A,FALSE,"Macro2"}</definedName>
    <definedName name="wrn.3._3_1_3_1_1" localSheetId="5" hidden="1">{#N/A,#N/A,FALSE,"Macro2"}</definedName>
    <definedName name="wrn.3._3_1_3_1_1" hidden="1">{#N/A,#N/A,FALSE,"Macro2"}</definedName>
    <definedName name="wrn.3._3_1_4" localSheetId="4" hidden="1">{#N/A,#N/A,FALSE,"Macro2"}</definedName>
    <definedName name="wrn.3._3_1_4" localSheetId="5" hidden="1">{#N/A,#N/A,FALSE,"Macro2"}</definedName>
    <definedName name="wrn.3._3_1_4" hidden="1">{#N/A,#N/A,FALSE,"Macro2"}</definedName>
    <definedName name="wrn.3._3_1_4_1" localSheetId="4" hidden="1">{#N/A,#N/A,FALSE,"Macro2"}</definedName>
    <definedName name="wrn.3._3_1_4_1" localSheetId="5" hidden="1">{#N/A,#N/A,FALSE,"Macro2"}</definedName>
    <definedName name="wrn.3._3_1_4_1" hidden="1">{#N/A,#N/A,FALSE,"Macro2"}</definedName>
    <definedName name="wrn.3._3_1_5" localSheetId="4" hidden="1">{#N/A,#N/A,FALSE,"Macro2"}</definedName>
    <definedName name="wrn.3._3_1_5" localSheetId="5" hidden="1">{#N/A,#N/A,FALSE,"Macro2"}</definedName>
    <definedName name="wrn.3._3_1_5" hidden="1">{#N/A,#N/A,FALSE,"Macro2"}</definedName>
    <definedName name="wrn.3._3_2" localSheetId="4" hidden="1">{#N/A,#N/A,FALSE,"Macro2"}</definedName>
    <definedName name="wrn.3._3_2" localSheetId="5" hidden="1">{#N/A,#N/A,FALSE,"Macro2"}</definedName>
    <definedName name="wrn.3._3_2" hidden="1">{#N/A,#N/A,FALSE,"Macro2"}</definedName>
    <definedName name="wrn.3._3_2_1" localSheetId="4" hidden="1">{#N/A,#N/A,FALSE,"Macro2"}</definedName>
    <definedName name="wrn.3._3_2_1" localSheetId="5" hidden="1">{#N/A,#N/A,FALSE,"Macro2"}</definedName>
    <definedName name="wrn.3._3_2_1" hidden="1">{#N/A,#N/A,FALSE,"Macro2"}</definedName>
    <definedName name="wrn.3._3_2_1_1" localSheetId="4" hidden="1">{#N/A,#N/A,FALSE,"Macro2"}</definedName>
    <definedName name="wrn.3._3_2_1_1" localSheetId="5" hidden="1">{#N/A,#N/A,FALSE,"Macro2"}</definedName>
    <definedName name="wrn.3._3_2_1_1" hidden="1">{#N/A,#N/A,FALSE,"Macro2"}</definedName>
    <definedName name="wrn.3._3_2_1_1_1" localSheetId="4" hidden="1">{#N/A,#N/A,FALSE,"Macro2"}</definedName>
    <definedName name="wrn.3._3_2_1_1_1" localSheetId="5" hidden="1">{#N/A,#N/A,FALSE,"Macro2"}</definedName>
    <definedName name="wrn.3._3_2_1_1_1" hidden="1">{#N/A,#N/A,FALSE,"Macro2"}</definedName>
    <definedName name="wrn.3._3_2_1_1_1_1" localSheetId="4" hidden="1">{#N/A,#N/A,FALSE,"Macro2"}</definedName>
    <definedName name="wrn.3._3_2_1_1_1_1" localSheetId="5" hidden="1">{#N/A,#N/A,FALSE,"Macro2"}</definedName>
    <definedName name="wrn.3._3_2_1_1_1_1" hidden="1">{#N/A,#N/A,FALSE,"Macro2"}</definedName>
    <definedName name="wrn.3._3_2_1_1_1_1_1" localSheetId="4" hidden="1">{#N/A,#N/A,FALSE,"Macro2"}</definedName>
    <definedName name="wrn.3._3_2_1_1_1_1_1" localSheetId="5" hidden="1">{#N/A,#N/A,FALSE,"Macro2"}</definedName>
    <definedName name="wrn.3._3_2_1_1_1_1_1" hidden="1">{#N/A,#N/A,FALSE,"Macro2"}</definedName>
    <definedName name="wrn.3._3_2_1_1_2" localSheetId="4" hidden="1">{#N/A,#N/A,FALSE,"Macro2"}</definedName>
    <definedName name="wrn.3._3_2_1_1_2" localSheetId="5" hidden="1">{#N/A,#N/A,FALSE,"Macro2"}</definedName>
    <definedName name="wrn.3._3_2_1_1_2" hidden="1">{#N/A,#N/A,FALSE,"Macro2"}</definedName>
    <definedName name="wrn.3._3_2_1_1_2_1" localSheetId="4" hidden="1">{#N/A,#N/A,FALSE,"Macro2"}</definedName>
    <definedName name="wrn.3._3_2_1_1_2_1" localSheetId="5" hidden="1">{#N/A,#N/A,FALSE,"Macro2"}</definedName>
    <definedName name="wrn.3._3_2_1_1_2_1" hidden="1">{#N/A,#N/A,FALSE,"Macro2"}</definedName>
    <definedName name="wrn.3._3_2_1_1_3" localSheetId="4" hidden="1">{#N/A,#N/A,FALSE,"Macro2"}</definedName>
    <definedName name="wrn.3._3_2_1_1_3" localSheetId="5" hidden="1">{#N/A,#N/A,FALSE,"Macro2"}</definedName>
    <definedName name="wrn.3._3_2_1_1_3" hidden="1">{#N/A,#N/A,FALSE,"Macro2"}</definedName>
    <definedName name="wrn.3._3_2_1_2" localSheetId="4" hidden="1">{#N/A,#N/A,FALSE,"Macro2"}</definedName>
    <definedName name="wrn.3._3_2_1_2" localSheetId="5" hidden="1">{#N/A,#N/A,FALSE,"Macro2"}</definedName>
    <definedName name="wrn.3._3_2_1_2" hidden="1">{#N/A,#N/A,FALSE,"Macro2"}</definedName>
    <definedName name="wrn.3._3_2_1_2_1" localSheetId="4" hidden="1">{#N/A,#N/A,FALSE,"Macro2"}</definedName>
    <definedName name="wrn.3._3_2_1_2_1" localSheetId="5" hidden="1">{#N/A,#N/A,FALSE,"Macro2"}</definedName>
    <definedName name="wrn.3._3_2_1_2_1" hidden="1">{#N/A,#N/A,FALSE,"Macro2"}</definedName>
    <definedName name="wrn.3._3_2_1_2_1_1" localSheetId="4" hidden="1">{#N/A,#N/A,FALSE,"Macro2"}</definedName>
    <definedName name="wrn.3._3_2_1_2_1_1" localSheetId="5" hidden="1">{#N/A,#N/A,FALSE,"Macro2"}</definedName>
    <definedName name="wrn.3._3_2_1_2_1_1" hidden="1">{#N/A,#N/A,FALSE,"Macro2"}</definedName>
    <definedName name="wrn.3._3_2_1_3" localSheetId="4" hidden="1">{#N/A,#N/A,FALSE,"Macro2"}</definedName>
    <definedName name="wrn.3._3_2_1_3" localSheetId="5" hidden="1">{#N/A,#N/A,FALSE,"Macro2"}</definedName>
    <definedName name="wrn.3._3_2_1_3" hidden="1">{#N/A,#N/A,FALSE,"Macro2"}</definedName>
    <definedName name="wrn.3._3_2_2" localSheetId="4" hidden="1">{#N/A,#N/A,FALSE,"Macro2"}</definedName>
    <definedName name="wrn.3._3_2_2" localSheetId="5" hidden="1">{#N/A,#N/A,FALSE,"Macro2"}</definedName>
    <definedName name="wrn.3._3_2_2" hidden="1">{#N/A,#N/A,FALSE,"Macro2"}</definedName>
    <definedName name="wrn.3._3_2_2_1" localSheetId="4" hidden="1">{#N/A,#N/A,FALSE,"Macro2"}</definedName>
    <definedName name="wrn.3._3_2_2_1" localSheetId="5" hidden="1">{#N/A,#N/A,FALSE,"Macro2"}</definedName>
    <definedName name="wrn.3._3_2_2_1" hidden="1">{#N/A,#N/A,FALSE,"Macro2"}</definedName>
    <definedName name="wrn.3._3_2_2_1_1" localSheetId="4" hidden="1">{#N/A,#N/A,FALSE,"Macro2"}</definedName>
    <definedName name="wrn.3._3_2_2_1_1" localSheetId="5" hidden="1">{#N/A,#N/A,FALSE,"Macro2"}</definedName>
    <definedName name="wrn.3._3_2_2_1_1" hidden="1">{#N/A,#N/A,FALSE,"Macro2"}</definedName>
    <definedName name="wrn.3._3_2_3" localSheetId="4" hidden="1">{#N/A,#N/A,FALSE,"Macro2"}</definedName>
    <definedName name="wrn.3._3_2_3" localSheetId="5" hidden="1">{#N/A,#N/A,FALSE,"Macro2"}</definedName>
    <definedName name="wrn.3._3_2_3" hidden="1">{#N/A,#N/A,FALSE,"Macro2"}</definedName>
    <definedName name="wrn.3._3_2_3_1" localSheetId="4" hidden="1">{#N/A,#N/A,FALSE,"Macro2"}</definedName>
    <definedName name="wrn.3._3_2_3_1" localSheetId="5" hidden="1">{#N/A,#N/A,FALSE,"Macro2"}</definedName>
    <definedName name="wrn.3._3_2_3_1" hidden="1">{#N/A,#N/A,FALSE,"Macro2"}</definedName>
    <definedName name="wrn.3._3_2_4" localSheetId="4" hidden="1">{#N/A,#N/A,FALSE,"Macro2"}</definedName>
    <definedName name="wrn.3._3_2_4" localSheetId="5" hidden="1">{#N/A,#N/A,FALSE,"Macro2"}</definedName>
    <definedName name="wrn.3._3_2_4" hidden="1">{#N/A,#N/A,FALSE,"Macro2"}</definedName>
    <definedName name="wrn.3._3_3" localSheetId="4" hidden="1">{#N/A,#N/A,FALSE,"Macro2"}</definedName>
    <definedName name="wrn.3._3_3" localSheetId="5" hidden="1">{#N/A,#N/A,FALSE,"Macro2"}</definedName>
    <definedName name="wrn.3._3_3" hidden="1">{#N/A,#N/A,FALSE,"Macro2"}</definedName>
    <definedName name="wrn.3._3_3_1" localSheetId="4" hidden="1">{#N/A,#N/A,FALSE,"Macro2"}</definedName>
    <definedName name="wrn.3._3_3_1" localSheetId="5" hidden="1">{#N/A,#N/A,FALSE,"Macro2"}</definedName>
    <definedName name="wrn.3._3_3_1" hidden="1">{#N/A,#N/A,FALSE,"Macro2"}</definedName>
    <definedName name="wrn.3._3_3_1_1" localSheetId="4" hidden="1">{#N/A,#N/A,FALSE,"Macro2"}</definedName>
    <definedName name="wrn.3._3_3_1_1" localSheetId="5" hidden="1">{#N/A,#N/A,FALSE,"Macro2"}</definedName>
    <definedName name="wrn.3._3_3_1_1" hidden="1">{#N/A,#N/A,FALSE,"Macro2"}</definedName>
    <definedName name="wrn.3._3_3_1_1_1" localSheetId="4" hidden="1">{#N/A,#N/A,FALSE,"Macro2"}</definedName>
    <definedName name="wrn.3._3_3_1_1_1" localSheetId="5" hidden="1">{#N/A,#N/A,FALSE,"Macro2"}</definedName>
    <definedName name="wrn.3._3_3_1_1_1" hidden="1">{#N/A,#N/A,FALSE,"Macro2"}</definedName>
    <definedName name="wrn.3._3_3_2" localSheetId="4" hidden="1">{#N/A,#N/A,FALSE,"Macro2"}</definedName>
    <definedName name="wrn.3._3_3_2" localSheetId="5" hidden="1">{#N/A,#N/A,FALSE,"Macro2"}</definedName>
    <definedName name="wrn.3._3_3_2" hidden="1">{#N/A,#N/A,FALSE,"Macro2"}</definedName>
    <definedName name="wrn.3._3_3_2_1" localSheetId="4" hidden="1">{#N/A,#N/A,FALSE,"Macro2"}</definedName>
    <definedName name="wrn.3._3_3_2_1" localSheetId="5" hidden="1">{#N/A,#N/A,FALSE,"Macro2"}</definedName>
    <definedName name="wrn.3._3_3_2_1" hidden="1">{#N/A,#N/A,FALSE,"Macro2"}</definedName>
    <definedName name="wrn.3._3_3_3" localSheetId="4" hidden="1">{#N/A,#N/A,FALSE,"Macro2"}</definedName>
    <definedName name="wrn.3._3_3_3" localSheetId="5" hidden="1">{#N/A,#N/A,FALSE,"Macro2"}</definedName>
    <definedName name="wrn.3._3_3_3" hidden="1">{#N/A,#N/A,FALSE,"Macro2"}</definedName>
    <definedName name="wrn.3._3_4" localSheetId="4" hidden="1">{#N/A,#N/A,FALSE,"Macro2"}</definedName>
    <definedName name="wrn.3._3_4" localSheetId="5" hidden="1">{#N/A,#N/A,FALSE,"Macro2"}</definedName>
    <definedName name="wrn.3._3_4" hidden="1">{#N/A,#N/A,FALSE,"Macro2"}</definedName>
    <definedName name="wrn.3._3_4_1" localSheetId="4" hidden="1">{#N/A,#N/A,FALSE,"Macro2"}</definedName>
    <definedName name="wrn.3._3_4_1" localSheetId="5" hidden="1">{#N/A,#N/A,FALSE,"Macro2"}</definedName>
    <definedName name="wrn.3._3_4_1" hidden="1">{#N/A,#N/A,FALSE,"Macro2"}</definedName>
    <definedName name="wrn.3._3_4_1_1" localSheetId="4" hidden="1">{#N/A,#N/A,FALSE,"Macro2"}</definedName>
    <definedName name="wrn.3._3_4_1_1" localSheetId="5" hidden="1">{#N/A,#N/A,FALSE,"Macro2"}</definedName>
    <definedName name="wrn.3._3_4_1_1" hidden="1">{#N/A,#N/A,FALSE,"Macro2"}</definedName>
    <definedName name="wrn.3._3_5" localSheetId="4" hidden="1">{#N/A,#N/A,FALSE,"Macro2"}</definedName>
    <definedName name="wrn.3._3_5" localSheetId="5" hidden="1">{#N/A,#N/A,FALSE,"Macro2"}</definedName>
    <definedName name="wrn.3._3_5" hidden="1">{#N/A,#N/A,FALSE,"Macro2"}</definedName>
    <definedName name="wrn.3._4" localSheetId="4" hidden="1">{#N/A,#N/A,FALSE,"Macro2"}</definedName>
    <definedName name="wrn.3._4" localSheetId="5" hidden="1">{#N/A,#N/A,FALSE,"Macro2"}</definedName>
    <definedName name="wrn.3._4" hidden="1">{#N/A,#N/A,FALSE,"Macro2"}</definedName>
    <definedName name="wrn.3._4_1" localSheetId="4" hidden="1">{#N/A,#N/A,FALSE,"Macro2"}</definedName>
    <definedName name="wrn.3._4_1" localSheetId="5" hidden="1">{#N/A,#N/A,FALSE,"Macro2"}</definedName>
    <definedName name="wrn.3._4_1" hidden="1">{#N/A,#N/A,FALSE,"Macro2"}</definedName>
    <definedName name="wrn.3._4_1_1" localSheetId="4" hidden="1">{#N/A,#N/A,FALSE,"Macro2"}</definedName>
    <definedName name="wrn.3._4_1_1" localSheetId="5" hidden="1">{#N/A,#N/A,FALSE,"Macro2"}</definedName>
    <definedName name="wrn.3._4_1_1" hidden="1">{#N/A,#N/A,FALSE,"Macro2"}</definedName>
    <definedName name="wrn.3._4_1_1_1" localSheetId="4" hidden="1">{#N/A,#N/A,FALSE,"Macro2"}</definedName>
    <definedName name="wrn.3._4_1_1_1" localSheetId="5" hidden="1">{#N/A,#N/A,FALSE,"Macro2"}</definedName>
    <definedName name="wrn.3._4_1_1_1" hidden="1">{#N/A,#N/A,FALSE,"Macro2"}</definedName>
    <definedName name="wrn.3._4_1_1_1_1" localSheetId="4" hidden="1">{#N/A,#N/A,FALSE,"Macro2"}</definedName>
    <definedName name="wrn.3._4_1_1_1_1" localSheetId="5" hidden="1">{#N/A,#N/A,FALSE,"Macro2"}</definedName>
    <definedName name="wrn.3._4_1_1_1_1" hidden="1">{#N/A,#N/A,FALSE,"Macro2"}</definedName>
    <definedName name="wrn.3._4_1_1_1_1_1" localSheetId="4" hidden="1">{#N/A,#N/A,FALSE,"Macro2"}</definedName>
    <definedName name="wrn.3._4_1_1_1_1_1" localSheetId="5" hidden="1">{#N/A,#N/A,FALSE,"Macro2"}</definedName>
    <definedName name="wrn.3._4_1_1_1_1_1" hidden="1">{#N/A,#N/A,FALSE,"Macro2"}</definedName>
    <definedName name="wrn.3._4_1_1_1_1_1_1" localSheetId="4" hidden="1">{#N/A,#N/A,FALSE,"Macro2"}</definedName>
    <definedName name="wrn.3._4_1_1_1_1_1_1" localSheetId="5" hidden="1">{#N/A,#N/A,FALSE,"Macro2"}</definedName>
    <definedName name="wrn.3._4_1_1_1_1_1_1" hidden="1">{#N/A,#N/A,FALSE,"Macro2"}</definedName>
    <definedName name="wrn.3._4_1_1_1_1_1_1_1" localSheetId="4" hidden="1">{#N/A,#N/A,FALSE,"Macro2"}</definedName>
    <definedName name="wrn.3._4_1_1_1_1_1_1_1" localSheetId="5" hidden="1">{#N/A,#N/A,FALSE,"Macro2"}</definedName>
    <definedName name="wrn.3._4_1_1_1_1_1_1_1" hidden="1">{#N/A,#N/A,FALSE,"Macro2"}</definedName>
    <definedName name="wrn.3._4_1_1_1_1_2" localSheetId="4" hidden="1">{#N/A,#N/A,FALSE,"Macro2"}</definedName>
    <definedName name="wrn.3._4_1_1_1_1_2" localSheetId="5" hidden="1">{#N/A,#N/A,FALSE,"Macro2"}</definedName>
    <definedName name="wrn.3._4_1_1_1_1_2" hidden="1">{#N/A,#N/A,FALSE,"Macro2"}</definedName>
    <definedName name="wrn.3._4_1_1_1_1_2_1" localSheetId="4" hidden="1">{#N/A,#N/A,FALSE,"Macro2"}</definedName>
    <definedName name="wrn.3._4_1_1_1_1_2_1" localSheetId="5" hidden="1">{#N/A,#N/A,FALSE,"Macro2"}</definedName>
    <definedName name="wrn.3._4_1_1_1_1_2_1" hidden="1">{#N/A,#N/A,FALSE,"Macro2"}</definedName>
    <definedName name="wrn.3._4_1_1_1_1_3" localSheetId="4" hidden="1">{#N/A,#N/A,FALSE,"Macro2"}</definedName>
    <definedName name="wrn.3._4_1_1_1_1_3" localSheetId="5" hidden="1">{#N/A,#N/A,FALSE,"Macro2"}</definedName>
    <definedName name="wrn.3._4_1_1_1_1_3" hidden="1">{#N/A,#N/A,FALSE,"Macro2"}</definedName>
    <definedName name="wrn.3._4_1_1_1_2" localSheetId="4" hidden="1">{#N/A,#N/A,FALSE,"Macro2"}</definedName>
    <definedName name="wrn.3._4_1_1_1_2" localSheetId="5" hidden="1">{#N/A,#N/A,FALSE,"Macro2"}</definedName>
    <definedName name="wrn.3._4_1_1_1_2" hidden="1">{#N/A,#N/A,FALSE,"Macro2"}</definedName>
    <definedName name="wrn.3._4_1_1_1_2_1" localSheetId="4" hidden="1">{#N/A,#N/A,FALSE,"Macro2"}</definedName>
    <definedName name="wrn.3._4_1_1_1_2_1" localSheetId="5" hidden="1">{#N/A,#N/A,FALSE,"Macro2"}</definedName>
    <definedName name="wrn.3._4_1_1_1_2_1" hidden="1">{#N/A,#N/A,FALSE,"Macro2"}</definedName>
    <definedName name="wrn.3._4_1_1_1_2_1_1" localSheetId="4" hidden="1">{#N/A,#N/A,FALSE,"Macro2"}</definedName>
    <definedName name="wrn.3._4_1_1_1_2_1_1" localSheetId="5" hidden="1">{#N/A,#N/A,FALSE,"Macro2"}</definedName>
    <definedName name="wrn.3._4_1_1_1_2_1_1" hidden="1">{#N/A,#N/A,FALSE,"Macro2"}</definedName>
    <definedName name="wrn.3._4_1_1_1_3" localSheetId="4" hidden="1">{#N/A,#N/A,FALSE,"Macro2"}</definedName>
    <definedName name="wrn.3._4_1_1_1_3" localSheetId="5" hidden="1">{#N/A,#N/A,FALSE,"Macro2"}</definedName>
    <definedName name="wrn.3._4_1_1_1_3" hidden="1">{#N/A,#N/A,FALSE,"Macro2"}</definedName>
    <definedName name="wrn.3._4_1_1_2" localSheetId="4" hidden="1">{#N/A,#N/A,FALSE,"Macro2"}</definedName>
    <definedName name="wrn.3._4_1_1_2" localSheetId="5" hidden="1">{#N/A,#N/A,FALSE,"Macro2"}</definedName>
    <definedName name="wrn.3._4_1_1_2" hidden="1">{#N/A,#N/A,FALSE,"Macro2"}</definedName>
    <definedName name="wrn.3._4_1_1_2_1" localSheetId="4" hidden="1">{#N/A,#N/A,FALSE,"Macro2"}</definedName>
    <definedName name="wrn.3._4_1_1_2_1" localSheetId="5" hidden="1">{#N/A,#N/A,FALSE,"Macro2"}</definedName>
    <definedName name="wrn.3._4_1_1_2_1" hidden="1">{#N/A,#N/A,FALSE,"Macro2"}</definedName>
    <definedName name="wrn.3._4_1_1_2_1_1" localSheetId="4" hidden="1">{#N/A,#N/A,FALSE,"Macro2"}</definedName>
    <definedName name="wrn.3._4_1_1_2_1_1" localSheetId="5" hidden="1">{#N/A,#N/A,FALSE,"Macro2"}</definedName>
    <definedName name="wrn.3._4_1_1_2_1_1" hidden="1">{#N/A,#N/A,FALSE,"Macro2"}</definedName>
    <definedName name="wrn.3._4_1_1_3" localSheetId="4" hidden="1">{#N/A,#N/A,FALSE,"Macro2"}</definedName>
    <definedName name="wrn.3._4_1_1_3" localSheetId="5" hidden="1">{#N/A,#N/A,FALSE,"Macro2"}</definedName>
    <definedName name="wrn.3._4_1_1_3" hidden="1">{#N/A,#N/A,FALSE,"Macro2"}</definedName>
    <definedName name="wrn.3._4_1_1_3_1" localSheetId="4" hidden="1">{#N/A,#N/A,FALSE,"Macro2"}</definedName>
    <definedName name="wrn.3._4_1_1_3_1" localSheetId="5" hidden="1">{#N/A,#N/A,FALSE,"Macro2"}</definedName>
    <definedName name="wrn.3._4_1_1_3_1" hidden="1">{#N/A,#N/A,FALSE,"Macro2"}</definedName>
    <definedName name="wrn.3._4_1_1_4" localSheetId="4" hidden="1">{#N/A,#N/A,FALSE,"Macro2"}</definedName>
    <definedName name="wrn.3._4_1_1_4" localSheetId="5" hidden="1">{#N/A,#N/A,FALSE,"Macro2"}</definedName>
    <definedName name="wrn.3._4_1_1_4" hidden="1">{#N/A,#N/A,FALSE,"Macro2"}</definedName>
    <definedName name="wrn.3._4_1_2" localSheetId="4" hidden="1">{#N/A,#N/A,FALSE,"Macro2"}</definedName>
    <definedName name="wrn.3._4_1_2" localSheetId="5" hidden="1">{#N/A,#N/A,FALSE,"Macro2"}</definedName>
    <definedName name="wrn.3._4_1_2" hidden="1">{#N/A,#N/A,FALSE,"Macro2"}</definedName>
    <definedName name="wrn.3._4_1_2_1" localSheetId="4" hidden="1">{#N/A,#N/A,FALSE,"Macro2"}</definedName>
    <definedName name="wrn.3._4_1_2_1" localSheetId="5" hidden="1">{#N/A,#N/A,FALSE,"Macro2"}</definedName>
    <definedName name="wrn.3._4_1_2_1" hidden="1">{#N/A,#N/A,FALSE,"Macro2"}</definedName>
    <definedName name="wrn.3._4_1_2_1_1" localSheetId="4" hidden="1">{#N/A,#N/A,FALSE,"Macro2"}</definedName>
    <definedName name="wrn.3._4_1_2_1_1" localSheetId="5" hidden="1">{#N/A,#N/A,FALSE,"Macro2"}</definedName>
    <definedName name="wrn.3._4_1_2_1_1" hidden="1">{#N/A,#N/A,FALSE,"Macro2"}</definedName>
    <definedName name="wrn.3._4_1_2_1_1_1" localSheetId="4" hidden="1">{#N/A,#N/A,FALSE,"Macro2"}</definedName>
    <definedName name="wrn.3._4_1_2_1_1_1" localSheetId="5" hidden="1">{#N/A,#N/A,FALSE,"Macro2"}</definedName>
    <definedName name="wrn.3._4_1_2_1_1_1" hidden="1">{#N/A,#N/A,FALSE,"Macro2"}</definedName>
    <definedName name="wrn.3._4_1_2_2" localSheetId="4" hidden="1">{#N/A,#N/A,FALSE,"Macro2"}</definedName>
    <definedName name="wrn.3._4_1_2_2" localSheetId="5" hidden="1">{#N/A,#N/A,FALSE,"Macro2"}</definedName>
    <definedName name="wrn.3._4_1_2_2" hidden="1">{#N/A,#N/A,FALSE,"Macro2"}</definedName>
    <definedName name="wrn.3._4_1_2_2_1" localSheetId="4" hidden="1">{#N/A,#N/A,FALSE,"Macro2"}</definedName>
    <definedName name="wrn.3._4_1_2_2_1" localSheetId="5" hidden="1">{#N/A,#N/A,FALSE,"Macro2"}</definedName>
    <definedName name="wrn.3._4_1_2_2_1" hidden="1">{#N/A,#N/A,FALSE,"Macro2"}</definedName>
    <definedName name="wrn.3._4_1_2_3" localSheetId="4" hidden="1">{#N/A,#N/A,FALSE,"Macro2"}</definedName>
    <definedName name="wrn.3._4_1_2_3" localSheetId="5" hidden="1">{#N/A,#N/A,FALSE,"Macro2"}</definedName>
    <definedName name="wrn.3._4_1_2_3" hidden="1">{#N/A,#N/A,FALSE,"Macro2"}</definedName>
    <definedName name="wrn.3._4_1_3" localSheetId="4" hidden="1">{#N/A,#N/A,FALSE,"Macro2"}</definedName>
    <definedName name="wrn.3._4_1_3" localSheetId="5" hidden="1">{#N/A,#N/A,FALSE,"Macro2"}</definedName>
    <definedName name="wrn.3._4_1_3" hidden="1">{#N/A,#N/A,FALSE,"Macro2"}</definedName>
    <definedName name="wrn.3._4_1_3_1" localSheetId="4" hidden="1">{#N/A,#N/A,FALSE,"Macro2"}</definedName>
    <definedName name="wrn.3._4_1_3_1" localSheetId="5" hidden="1">{#N/A,#N/A,FALSE,"Macro2"}</definedName>
    <definedName name="wrn.3._4_1_3_1" hidden="1">{#N/A,#N/A,FALSE,"Macro2"}</definedName>
    <definedName name="wrn.3._4_1_3_1_1" localSheetId="4" hidden="1">{#N/A,#N/A,FALSE,"Macro2"}</definedName>
    <definedName name="wrn.3._4_1_3_1_1" localSheetId="5" hidden="1">{#N/A,#N/A,FALSE,"Macro2"}</definedName>
    <definedName name="wrn.3._4_1_3_1_1" hidden="1">{#N/A,#N/A,FALSE,"Macro2"}</definedName>
    <definedName name="wrn.3._4_1_4" localSheetId="4" hidden="1">{#N/A,#N/A,FALSE,"Macro2"}</definedName>
    <definedName name="wrn.3._4_1_4" localSheetId="5" hidden="1">{#N/A,#N/A,FALSE,"Macro2"}</definedName>
    <definedName name="wrn.3._4_1_4" hidden="1">{#N/A,#N/A,FALSE,"Macro2"}</definedName>
    <definedName name="wrn.3._4_2" localSheetId="4" hidden="1">{#N/A,#N/A,FALSE,"Macro2"}</definedName>
    <definedName name="wrn.3._4_2" localSheetId="5" hidden="1">{#N/A,#N/A,FALSE,"Macro2"}</definedName>
    <definedName name="wrn.3._4_2" hidden="1">{#N/A,#N/A,FALSE,"Macro2"}</definedName>
    <definedName name="wrn.3._4_2_1" localSheetId="4" hidden="1">{#N/A,#N/A,FALSE,"Macro2"}</definedName>
    <definedName name="wrn.3._4_2_1" localSheetId="5" hidden="1">{#N/A,#N/A,FALSE,"Macro2"}</definedName>
    <definedName name="wrn.3._4_2_1" hidden="1">{#N/A,#N/A,FALSE,"Macro2"}</definedName>
    <definedName name="wrn.3._4_2_1_1" localSheetId="4" hidden="1">{#N/A,#N/A,FALSE,"Macro2"}</definedName>
    <definedName name="wrn.3._4_2_1_1" localSheetId="5" hidden="1">{#N/A,#N/A,FALSE,"Macro2"}</definedName>
    <definedName name="wrn.3._4_2_1_1" hidden="1">{#N/A,#N/A,FALSE,"Macro2"}</definedName>
    <definedName name="wrn.3._4_2_1_1_1" localSheetId="4" hidden="1">{#N/A,#N/A,FALSE,"Macro2"}</definedName>
    <definedName name="wrn.3._4_2_1_1_1" localSheetId="5" hidden="1">{#N/A,#N/A,FALSE,"Macro2"}</definedName>
    <definedName name="wrn.3._4_2_1_1_1" hidden="1">{#N/A,#N/A,FALSE,"Macro2"}</definedName>
    <definedName name="wrn.3._4_2_1_1_1_1" localSheetId="4" hidden="1">{#N/A,#N/A,FALSE,"Macro2"}</definedName>
    <definedName name="wrn.3._4_2_1_1_1_1" localSheetId="5" hidden="1">{#N/A,#N/A,FALSE,"Macro2"}</definedName>
    <definedName name="wrn.3._4_2_1_1_1_1" hidden="1">{#N/A,#N/A,FALSE,"Macro2"}</definedName>
    <definedName name="wrn.3._4_2_1_2" localSheetId="4" hidden="1">{#N/A,#N/A,FALSE,"Macro2"}</definedName>
    <definedName name="wrn.3._4_2_1_2" localSheetId="5" hidden="1">{#N/A,#N/A,FALSE,"Macro2"}</definedName>
    <definedName name="wrn.3._4_2_1_2" hidden="1">{#N/A,#N/A,FALSE,"Macro2"}</definedName>
    <definedName name="wrn.3._4_2_1_2_1" localSheetId="4" hidden="1">{#N/A,#N/A,FALSE,"Macro2"}</definedName>
    <definedName name="wrn.3._4_2_1_2_1" localSheetId="5" hidden="1">{#N/A,#N/A,FALSE,"Macro2"}</definedName>
    <definedName name="wrn.3._4_2_1_2_1" hidden="1">{#N/A,#N/A,FALSE,"Macro2"}</definedName>
    <definedName name="wrn.3._4_2_1_3" localSheetId="4" hidden="1">{#N/A,#N/A,FALSE,"Macro2"}</definedName>
    <definedName name="wrn.3._4_2_1_3" localSheetId="5" hidden="1">{#N/A,#N/A,FALSE,"Macro2"}</definedName>
    <definedName name="wrn.3._4_2_1_3" hidden="1">{#N/A,#N/A,FALSE,"Macro2"}</definedName>
    <definedName name="wrn.3._4_2_2" localSheetId="4" hidden="1">{#N/A,#N/A,FALSE,"Macro2"}</definedName>
    <definedName name="wrn.3._4_2_2" localSheetId="5" hidden="1">{#N/A,#N/A,FALSE,"Macro2"}</definedName>
    <definedName name="wrn.3._4_2_2" hidden="1">{#N/A,#N/A,FALSE,"Macro2"}</definedName>
    <definedName name="wrn.3._4_2_2_1" localSheetId="4" hidden="1">{#N/A,#N/A,FALSE,"Macro2"}</definedName>
    <definedName name="wrn.3._4_2_2_1" localSheetId="5" hidden="1">{#N/A,#N/A,FALSE,"Macro2"}</definedName>
    <definedName name="wrn.3._4_2_2_1" hidden="1">{#N/A,#N/A,FALSE,"Macro2"}</definedName>
    <definedName name="wrn.3._4_2_2_1_1" localSheetId="4" hidden="1">{#N/A,#N/A,FALSE,"Macro2"}</definedName>
    <definedName name="wrn.3._4_2_2_1_1" localSheetId="5" hidden="1">{#N/A,#N/A,FALSE,"Macro2"}</definedName>
    <definedName name="wrn.3._4_2_2_1_1" hidden="1">{#N/A,#N/A,FALSE,"Macro2"}</definedName>
    <definedName name="wrn.3._4_2_3" localSheetId="4" hidden="1">{#N/A,#N/A,FALSE,"Macro2"}</definedName>
    <definedName name="wrn.3._4_2_3" localSheetId="5" hidden="1">{#N/A,#N/A,FALSE,"Macro2"}</definedName>
    <definedName name="wrn.3._4_2_3" hidden="1">{#N/A,#N/A,FALSE,"Macro2"}</definedName>
    <definedName name="wrn.3._4_3" localSheetId="4" hidden="1">{#N/A,#N/A,FALSE,"Macro2"}</definedName>
    <definedName name="wrn.3._4_3" localSheetId="5" hidden="1">{#N/A,#N/A,FALSE,"Macro2"}</definedName>
    <definedName name="wrn.3._4_3" hidden="1">{#N/A,#N/A,FALSE,"Macro2"}</definedName>
    <definedName name="wrn.3._4_3_1" localSheetId="4" hidden="1">{#N/A,#N/A,FALSE,"Macro2"}</definedName>
    <definedName name="wrn.3._4_3_1" localSheetId="5" hidden="1">{#N/A,#N/A,FALSE,"Macro2"}</definedName>
    <definedName name="wrn.3._4_3_1" hidden="1">{#N/A,#N/A,FALSE,"Macro2"}</definedName>
    <definedName name="wrn.3._4_3_1_1" localSheetId="4" hidden="1">{#N/A,#N/A,FALSE,"Macro2"}</definedName>
    <definedName name="wrn.3._4_3_1_1" localSheetId="5" hidden="1">{#N/A,#N/A,FALSE,"Macro2"}</definedName>
    <definedName name="wrn.3._4_3_1_1" hidden="1">{#N/A,#N/A,FALSE,"Macro2"}</definedName>
    <definedName name="wrn.3._4_4" localSheetId="4" hidden="1">{#N/A,#N/A,FALSE,"Macro2"}</definedName>
    <definedName name="wrn.3._4_4" localSheetId="5" hidden="1">{#N/A,#N/A,FALSE,"Macro2"}</definedName>
    <definedName name="wrn.3._4_4" hidden="1">{#N/A,#N/A,FALSE,"Macro2"}</definedName>
    <definedName name="wrn.3._4_4_1" localSheetId="4" hidden="1">{#N/A,#N/A,FALSE,"Macro2"}</definedName>
    <definedName name="wrn.3._4_4_1" localSheetId="5" hidden="1">{#N/A,#N/A,FALSE,"Macro2"}</definedName>
    <definedName name="wrn.3._4_4_1" hidden="1">{#N/A,#N/A,FALSE,"Macro2"}</definedName>
    <definedName name="wrn.3._4_5" localSheetId="4" hidden="1">{#N/A,#N/A,FALSE,"Macro2"}</definedName>
    <definedName name="wrn.3._4_5" localSheetId="5" hidden="1">{#N/A,#N/A,FALSE,"Macro2"}</definedName>
    <definedName name="wrn.3._4_5" hidden="1">{#N/A,#N/A,FALSE,"Macro2"}</definedName>
    <definedName name="wrn.3._5" localSheetId="4" hidden="1">{#N/A,#N/A,FALSE,"Macro2"}</definedName>
    <definedName name="wrn.3._5" localSheetId="5" hidden="1">{#N/A,#N/A,FALSE,"Macro2"}</definedName>
    <definedName name="wrn.3._5" hidden="1">{#N/A,#N/A,FALSE,"Macro2"}</definedName>
    <definedName name="wrn.3._5_1" localSheetId="4" hidden="1">{#N/A,#N/A,FALSE,"Macro2"}</definedName>
    <definedName name="wrn.3._5_1" localSheetId="5" hidden="1">{#N/A,#N/A,FALSE,"Macro2"}</definedName>
    <definedName name="wrn.3._5_1" hidden="1">{#N/A,#N/A,FALSE,"Macro2"}</definedName>
    <definedName name="wrn.3._5_1_1" localSheetId="4" hidden="1">{#N/A,#N/A,FALSE,"Macro2"}</definedName>
    <definedName name="wrn.3._5_1_1" localSheetId="5" hidden="1">{#N/A,#N/A,FALSE,"Macro2"}</definedName>
    <definedName name="wrn.3._5_1_1" hidden="1">{#N/A,#N/A,FALSE,"Macro2"}</definedName>
    <definedName name="wrn.3._5_1_1_1" localSheetId="4" hidden="1">{#N/A,#N/A,FALSE,"Macro2"}</definedName>
    <definedName name="wrn.3._5_1_1_1" localSheetId="5" hidden="1">{#N/A,#N/A,FALSE,"Macro2"}</definedName>
    <definedName name="wrn.3._5_1_1_1" hidden="1">{#N/A,#N/A,FALSE,"Macro2"}</definedName>
    <definedName name="wrn.3._5_1_1_1_1" localSheetId="4" hidden="1">{#N/A,#N/A,FALSE,"Macro2"}</definedName>
    <definedName name="wrn.3._5_1_1_1_1" localSheetId="5" hidden="1">{#N/A,#N/A,FALSE,"Macro2"}</definedName>
    <definedName name="wrn.3._5_1_1_1_1" hidden="1">{#N/A,#N/A,FALSE,"Macro2"}</definedName>
    <definedName name="wrn.3._5_1_1_1_1_1" localSheetId="4" hidden="1">{#N/A,#N/A,FALSE,"Macro2"}</definedName>
    <definedName name="wrn.3._5_1_1_1_1_1" localSheetId="5" hidden="1">{#N/A,#N/A,FALSE,"Macro2"}</definedName>
    <definedName name="wrn.3._5_1_1_1_1_1" hidden="1">{#N/A,#N/A,FALSE,"Macro2"}</definedName>
    <definedName name="wrn.3._5_1_1_2" localSheetId="4" hidden="1">{#N/A,#N/A,FALSE,"Macro2"}</definedName>
    <definedName name="wrn.3._5_1_1_2" localSheetId="5" hidden="1">{#N/A,#N/A,FALSE,"Macro2"}</definedName>
    <definedName name="wrn.3._5_1_1_2" hidden="1">{#N/A,#N/A,FALSE,"Macro2"}</definedName>
    <definedName name="wrn.3._5_1_1_2_1" localSheetId="4" hidden="1">{#N/A,#N/A,FALSE,"Macro2"}</definedName>
    <definedName name="wrn.3._5_1_1_2_1" localSheetId="5" hidden="1">{#N/A,#N/A,FALSE,"Macro2"}</definedName>
    <definedName name="wrn.3._5_1_1_2_1" hidden="1">{#N/A,#N/A,FALSE,"Macro2"}</definedName>
    <definedName name="wrn.3._5_1_1_3" localSheetId="4" hidden="1">{#N/A,#N/A,FALSE,"Macro2"}</definedName>
    <definedName name="wrn.3._5_1_1_3" localSheetId="5" hidden="1">{#N/A,#N/A,FALSE,"Macro2"}</definedName>
    <definedName name="wrn.3._5_1_1_3" hidden="1">{#N/A,#N/A,FALSE,"Macro2"}</definedName>
    <definedName name="wrn.3._5_1_2" localSheetId="4" hidden="1">{#N/A,#N/A,FALSE,"Macro2"}</definedName>
    <definedName name="wrn.3._5_1_2" localSheetId="5" hidden="1">{#N/A,#N/A,FALSE,"Macro2"}</definedName>
    <definedName name="wrn.3._5_1_2" hidden="1">{#N/A,#N/A,FALSE,"Macro2"}</definedName>
    <definedName name="wrn.3._5_1_2_1" localSheetId="4" hidden="1">{#N/A,#N/A,FALSE,"Macro2"}</definedName>
    <definedName name="wrn.3._5_1_2_1" localSheetId="5" hidden="1">{#N/A,#N/A,FALSE,"Macro2"}</definedName>
    <definedName name="wrn.3._5_1_2_1" hidden="1">{#N/A,#N/A,FALSE,"Macro2"}</definedName>
    <definedName name="wrn.3._5_1_2_1_1" localSheetId="4" hidden="1">{#N/A,#N/A,FALSE,"Macro2"}</definedName>
    <definedName name="wrn.3._5_1_2_1_1" localSheetId="5" hidden="1">{#N/A,#N/A,FALSE,"Macro2"}</definedName>
    <definedName name="wrn.3._5_1_2_1_1" hidden="1">{#N/A,#N/A,FALSE,"Macro2"}</definedName>
    <definedName name="wrn.3._5_1_3" localSheetId="4" hidden="1">{#N/A,#N/A,FALSE,"Macro2"}</definedName>
    <definedName name="wrn.3._5_1_3" localSheetId="5" hidden="1">{#N/A,#N/A,FALSE,"Macro2"}</definedName>
    <definedName name="wrn.3._5_1_3" hidden="1">{#N/A,#N/A,FALSE,"Macro2"}</definedName>
    <definedName name="wrn.3._5_2" localSheetId="4" hidden="1">{#N/A,#N/A,FALSE,"Macro2"}</definedName>
    <definedName name="wrn.3._5_2" localSheetId="5" hidden="1">{#N/A,#N/A,FALSE,"Macro2"}</definedName>
    <definedName name="wrn.3._5_2" hidden="1">{#N/A,#N/A,FALSE,"Macro2"}</definedName>
    <definedName name="wrn.3._5_2_1" localSheetId="4" hidden="1">{#N/A,#N/A,FALSE,"Macro2"}</definedName>
    <definedName name="wrn.3._5_2_1" localSheetId="5" hidden="1">{#N/A,#N/A,FALSE,"Macro2"}</definedName>
    <definedName name="wrn.3._5_2_1" hidden="1">{#N/A,#N/A,FALSE,"Macro2"}</definedName>
    <definedName name="wrn.3._5_2_1_1" localSheetId="4" hidden="1">{#N/A,#N/A,FALSE,"Macro2"}</definedName>
    <definedName name="wrn.3._5_2_1_1" localSheetId="5" hidden="1">{#N/A,#N/A,FALSE,"Macro2"}</definedName>
    <definedName name="wrn.3._5_2_1_1" hidden="1">{#N/A,#N/A,FALSE,"Macro2"}</definedName>
    <definedName name="wrn.3._5_3" localSheetId="4" hidden="1">{#N/A,#N/A,FALSE,"Macro2"}</definedName>
    <definedName name="wrn.3._5_3" localSheetId="5" hidden="1">{#N/A,#N/A,FALSE,"Macro2"}</definedName>
    <definedName name="wrn.3._5_3" hidden="1">{#N/A,#N/A,FALSE,"Macro2"}</definedName>
    <definedName name="wrn.3._5_3_1" localSheetId="4" hidden="1">{#N/A,#N/A,FALSE,"Macro2"}</definedName>
    <definedName name="wrn.3._5_3_1" localSheetId="5" hidden="1">{#N/A,#N/A,FALSE,"Macro2"}</definedName>
    <definedName name="wrn.3._5_3_1" hidden="1">{#N/A,#N/A,FALSE,"Macro2"}</definedName>
    <definedName name="wrn.3._5_4" localSheetId="4" hidden="1">{#N/A,#N/A,FALSE,"Macro2"}</definedName>
    <definedName name="wrn.3._5_4" localSheetId="5" hidden="1">{#N/A,#N/A,FALSE,"Macro2"}</definedName>
    <definedName name="wrn.3._5_4" hidden="1">{#N/A,#N/A,FALSE,"Macro2"}</definedName>
    <definedName name="wrn.96년보." localSheetId="4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localSheetId="5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localSheetId="4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CCEL._.PERF." localSheetId="4" hidden="1">{#N/A,#N/A,FALSE,"입력SHT"}</definedName>
    <definedName name="wrn.ACCEL._.PERF." localSheetId="5" hidden="1">{#N/A,#N/A,FALSE,"입력SHT"}</definedName>
    <definedName name="wrn.ACCEL._.PERF." hidden="1">{#N/A,#N/A,FALSE,"입력SHT"}</definedName>
    <definedName name="wrn.Accounts._.schedules." localSheetId="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tual._.Data._.Entry." localSheetId="4" hidden="1">{#N/A,#N/A,FALSE,"Sales"}</definedName>
    <definedName name="wrn.Actual._.Data._.Entry." localSheetId="5" hidden="1">{#N/A,#N/A,FALSE,"Sales"}</definedName>
    <definedName name="wrn.Actual._.Data._.Entry." hidden="1">{#N/A,#N/A,FALSE,"Sales"}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36._.months._.expanded." localSheetId="4" hidden="1">{#N/A,#N/A,FALSE,"Sheet1"}</definedName>
    <definedName name="wrn.ALL._.36._.months._.expanded." localSheetId="5" hidden="1">{#N/A,#N/A,FALSE,"Sheet1"}</definedName>
    <definedName name="wrn.ALL._.36._.months._.expanded." hidden="1">{#N/A,#N/A,FALSE,"Sheet1"}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nalysis._.Reports." localSheetId="4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localSheetId="5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nual_n_Quarterly." localSheetId="4" hidden="1">{"Annual",#N/A,FALSE,"Sales &amp; Market";"Quarterly",#N/A,FALSE,"Sales &amp; Market"}</definedName>
    <definedName name="wrn.Annual_n_Quarterly." localSheetId="5" hidden="1">{"Annual",#N/A,FALSE,"Sales &amp; Market";"Quarterly",#N/A,FALSE,"Sales &amp; Market"}</definedName>
    <definedName name="wrn.Annual_n_Quarterly." hidden="1">{"Annual",#N/A,FALSE,"Sales &amp; Market";"Quarterly",#N/A,FALSE,"Sales &amp; Market"}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localSheetId="4" hidden="1">{#N/A,#N/A,FALSE,"Assumptions"}</definedName>
    <definedName name="wrn.Assumptions." localSheetId="5" hidden="1">{#N/A,#N/A,FALSE,"Assumptions"}</definedName>
    <definedName name="wrn.Assumptions." hidden="1">{#N/A,#N/A,FALSE,"Assumptions"}</definedName>
    <definedName name="wrn.AugFlsh." localSheetId="4" hidden="1">{"PG1",#N/A,FALSE,"AugFlashTemplate";"PG2",#N/A,FALSE,"AugFlashTemplate"}</definedName>
    <definedName name="wrn.AugFlsh." localSheetId="5" hidden="1">{"PG1",#N/A,FALSE,"AugFlashTemplate";"PG2",#N/A,FALSE,"AugFlashTemplate"}</definedName>
    <definedName name="wrn.AugFlsh." hidden="1">{"PG1",#N/A,FALSE,"AugFlashTemplate";"PG2",#N/A,FALSE,"AugFlashTemplate"}</definedName>
    <definedName name="wrn.B.SHEET." localSheetId="4" hidden="1">{#N/A,#N/A,FALSE,"COMICRO";#N/A,#N/A,FALSE,"BALSCH";#N/A,#N/A,FALSE,"GLASS";#N/A,#N/A,FALSE,"DEPRE";#N/A,#N/A,FALSE,"A&amp;MCUR";#N/A,#N/A,FALSE,"AGEANAlysis";#N/A,#N/A,FALSE,"CHECKS";#N/A,#N/A,FALSE,"CHECKS"}</definedName>
    <definedName name="wrn.B.SHEET." localSheetId="5" hidden="1">{#N/A,#N/A,FALSE,"COMICRO";#N/A,#N/A,FALSE,"BALSCH";#N/A,#N/A,FALSE,"GLASS";#N/A,#N/A,FALSE,"DEPRE";#N/A,#N/A,FALSE,"A&amp;MCUR";#N/A,#N/A,FALSE,"AGEANAlysis";#N/A,#N/A,FALSE,"CHECKS";#N/A,#N/A,FALSE,"CHECKS"}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LANCE." localSheetId="4" hidden="1">{"balance",#N/A,FALSE,"BALANCE"}</definedName>
    <definedName name="wrn.BALANCE." localSheetId="5" hidden="1">{"balance",#N/A,FALSE,"BALANCE"}</definedName>
    <definedName name="wrn.BALANCE." hidden="1">{"balance",#N/A,FALSE,"BALANCE"}</definedName>
    <definedName name="wrn.BAOCAO." localSheetId="4" hidden="1">{#N/A,#N/A,FALSE,"sum";#N/A,#N/A,FALSE,"MARTV";#N/A,#N/A,FALSE,"APRTV"}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." localSheetId="4" hidden="1">{"EVA",#N/A,FALSE,"SMT2";#N/A,#N/A,FALSE,"Summary";#N/A,#N/A,FALSE,"Graphs";#N/A,#N/A,FALSE,"4 Panel"}</definedName>
    <definedName name="wrn.Book." localSheetId="5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CAPA" localSheetId="4" hidden="1">{#N/A,#N/A,FALSE,"상재GS";#N/A,#N/A,FALSE,"상재GM";#N/A,#N/A,FALSE,"건재";#N/A,#N/A,FALSE,"SBR";#N/A,#N/A,FALSE,"부품";#N/A,#N/A,FALSE,"기능자재";#N/A,#N/A,FALSE,"특수"}</definedName>
    <definedName name="WRN.CAPA" localSheetId="5" hidden="1">{#N/A,#N/A,FALSE,"상재GS";#N/A,#N/A,FALSE,"상재GM";#N/A,#N/A,FALSE,"건재";#N/A,#N/A,FALSE,"SBR";#N/A,#N/A,FALSE,"부품";#N/A,#N/A,FALSE,"기능자재";#N/A,#N/A,FALSE,"특수"}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localSheetId="4" hidden="1">{#N/A,#N/A,FALSE,"상재GS";#N/A,#N/A,FALSE,"상재GM";#N/A,#N/A,FALSE,"건재";#N/A,#N/A,FALSE,"SBR";#N/A,#N/A,FALSE,"부품";#N/A,#N/A,FALSE,"기능자재";#N/A,#N/A,FALSE,"특수"}</definedName>
    <definedName name="wrn.CAPA." localSheetId="5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localSheetId="4" hidden="1">{#N/A,#N/A,FALSE,"보고";#N/A,#N/A,FALSE,"유첨"}</definedName>
    <definedName name="wrn.CAPA2." localSheetId="5" hidden="1">{#N/A,#N/A,FALSE,"보고";#N/A,#N/A,FALSE,"유첨"}</definedName>
    <definedName name="wrn.CAPA2." hidden="1">{#N/A,#N/A,FALSE,"보고";#N/A,#N/A,FALSE,"유첨"}</definedName>
    <definedName name="wrn.Cash._.Flow." localSheetId="4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localSheetId="5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flow." localSheetId="6" hidden="1">{"cashflow",#N/A,FALSE,"cash flow"}</definedName>
    <definedName name="wrn.Cashflow." localSheetId="4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DA._.Plan._.Page." localSheetId="4" hidden="1">{#N/A,#N/A,FALSE,"CDA Plan"}</definedName>
    <definedName name="wrn.CDA._.Plan._.Page." localSheetId="5" hidden="1">{#N/A,#N/A,FALSE,"CDA Plan"}</definedName>
    <definedName name="wrn.CDA._.Plan._.Page." hidden="1">{#N/A,#N/A,FALSE,"CDA Plan"}</definedName>
    <definedName name="wrn.charts." localSheetId="4" hidden="1">{"newyork",#N/A,FALSE,"Plots-Annually";"florida",#N/A,FALSE,"Plots-Annually"}</definedName>
    <definedName name="wrn.charts." localSheetId="5" hidden="1">{"newyork",#N/A,FALSE,"Plots-Annually";"florida",#N/A,FALSE,"Plots-Annually"}</definedName>
    <definedName name="wrn.charts." hidden="1">{"newyork",#N/A,FALSE,"Plots-Annually";"florida",#N/A,FALSE,"Plots-Annually"}</definedName>
    <definedName name="wrn.chi._.tiÆt." localSheetId="4" hidden="1">{#N/A,#N/A,FALSE,"Chi tiÆt"}</definedName>
    <definedName name="wrn.chi._.tiÆt." localSheetId="5" hidden="1">{#N/A,#N/A,FALSE,"Chi tiÆt"}</definedName>
    <definedName name="wrn.chi._.tiÆt." hidden="1">{#N/A,#N/A,FALSE,"Chi tiÆt"}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localSheetId="4" hidden="1">{#N/A,#N/A,FALSE,"SMT1";#N/A,#N/A,FALSE,"SMT2";#N/A,#N/A,FALSE,"Summary";#N/A,#N/A,FALSE,"Graphs";#N/A,#N/A,FALSE,"4 Panel"}</definedName>
    <definedName name="wrn.Complete." localSheetId="5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Budget." localSheetId="4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localSheetId="5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localSheetId="4" hidden="1">{#N/A,#N/A,FALSE,"Full";#N/A,#N/A,FALSE,"Half";#N/A,#N/A,FALSE,"Op Expenses";#N/A,#N/A,FALSE,"Cap Charge";#N/A,#N/A,FALSE,"Cost C";#N/A,#N/A,FALSE,"PP&amp;E";#N/A,#N/A,FALSE,"R&amp;D"}</definedName>
    <definedName name="wrn.Complete._.Set." localSheetId="5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densate." localSheetId="4" hidden="1">{"condensate",#N/A,FALSE,"CNTRYTYPE"}</definedName>
    <definedName name="wrn.condensate." localSheetId="5" hidden="1">{"condensate",#N/A,FALSE,"CNTRYTYPE"}</definedName>
    <definedName name="wrn.condensate." hidden="1">{"condensate",#N/A,FALSE,"CNTRYTYPE"}</definedName>
    <definedName name="wrn.conso." localSheetId="6" hidden="1">{"conso",#N/A,FALSE,"cash flow"}</definedName>
    <definedName name="wrn.conso." localSheetId="4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ConvCost__1995_AOP." localSheetId="4" hidden="1">{"AOP_Mos.",#N/A,FALSE,"1995 AOP";"AOP_Qtrs.",#N/A,FALSE,"1995 AOP"}</definedName>
    <definedName name="wrn.ConvCost__1995_AOP." localSheetId="5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4" hidden="1">{"Current_Mos.",#N/A,FALSE,"Current Fcst";"Current_Qtrs.",#N/A,FALSE,"Current Fcst"}</definedName>
    <definedName name="wrn.ConvCost__Current_Fcst." localSheetId="5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4" hidden="1">{"Prior_Mos.",#N/A,FALSE,"Prior Fcst";"Prior_Qtrs.",#N/A,FALSE,"Prior Fcst"}</definedName>
    <definedName name="wrn.ConvCost__Prior_Fcst." localSheetId="5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4" hidden="1">{"PriorYear_Mos.",#N/A,FALSE,"Prior Year";"PriorYear_Qtrs.",#N/A,FALSE,"Prior Year"}</definedName>
    <definedName name="wrn.ConvCost__Prior_Year." localSheetId="5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st._.Report." localSheetId="4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localSheetId="5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hidden="1">{#N/A,#N/A,TRUE,"CostSumm";#N/A,#N/A,TRUE,"Land";#N/A,#N/A,TRUE,"Construction";#N/A,#N/A,TRUE,"A&amp;E";#N/A,#N/A,TRUE,"Indirect";#N/A,#N/A,TRUE,"Marketing";#N/A,#N/A,TRUE,"Finance";#N/A,#N/A,TRUE,"Gen and Admin"}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" localSheetId="4" hidden="1">{#N/A,#N/A,FALSE,"DATA"}</definedName>
    <definedName name="wrn.data." localSheetId="5" hidden="1">{#N/A,#N/A,FALSE,"DATA"}</definedName>
    <definedName name="wrn.data." hidden="1">{#N/A,#N/A,FALSE,"DATA"}</definedName>
    <definedName name="wrn.DDD.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LTA." localSheetId="4" hidden="1">{"table II 1",#N/A,FALSE,"DTables";"table II 2",#N/A,FALSE,"DTables";"table III 3",#N/A,FALSE,"DTables";"table III 4",#N/A,FALSE,"DTables"}</definedName>
    <definedName name="wrn.DELTA." localSheetId="5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4" hidden="1">{"Demand by Product MT",#N/A,TRUE,"PRDEMPOR";"Demand by Sector MT",#N/A,TRUE,"PRDEMPOR"}</definedName>
    <definedName name="wrn.Demand._.MT." localSheetId="5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4" hidden="1">{"Demand by Product MTOE",#N/A,TRUE,"PRDEMPOR";"Demand by Sector MTOE",#N/A,TRUE,"PRDEMPOR"}</definedName>
    <definedName name="wrn.Demand._.MTOE." localSheetId="5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4" hidden="1">{#N/A,#N/A,FALSE,"CAT3516";#N/A,#N/A,FALSE,"CAT3608";#N/A,#N/A,FALSE,"Wartsila";#N/A,#N/A,FALSE,"Asm";#N/A,#N/A,FALSE,"DG cost"}</definedName>
    <definedName name="wrn.DG._.Cost." localSheetId="5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M." localSheetId="4" hidden="1">{"DOM",#N/A,FALSE,"A8CONTENT"}</definedName>
    <definedName name="wrn.DOM." localSheetId="5" hidden="1">{"DOM",#N/A,FALSE,"A8CONTENT"}</definedName>
    <definedName name="wrn.DOM." hidden="1">{"DOM",#N/A,FALSE,"A8CONTENT"}</definedName>
    <definedName name="wrn.ExecMgt._.Reports." localSheetId="4" hidden="1">{#N/A,#N/A,FALSE,"PropInfo";#N/A,#N/A,FALSE,"Summary";#N/A,#N/A,FALSE,"Comparitive";#N/A,#N/A,FALSE,"RevSummary"}</definedName>
    <definedName name="wrn.ExecMgt._.Reports." localSheetId="5" hidden="1">{#N/A,#N/A,FALSE,"PropInfo";#N/A,#N/A,FALSE,"Summary";#N/A,#N/A,FALSE,"Comparitive";#N/A,#N/A,FALSE,"RevSummary"}</definedName>
    <definedName name="wrn.ExecMgt._.Reports." hidden="1">{#N/A,#N/A,FALSE,"PropInfo";#N/A,#N/A,FALSE,"Summary";#N/A,#N/A,FALSE,"Comparitive";#N/A,#N/A,FALSE,"RevSummary"}</definedName>
    <definedName name="wrn.Executive._.Reports.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localSheetId="4" hidden="1">{"EXPORT",#N/A,FALSE,"A8CONTENT"}</definedName>
    <definedName name="wrn.EXPORT." localSheetId="5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CG." localSheetId="4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localSheetId="5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inancial._.Report." localSheetId="4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localSheetId="5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ng." localSheetId="4" hidden="1">{#N/A,#N/A,FALSE,"Financing"}</definedName>
    <definedName name="wrn.Financing." localSheetId="5" hidden="1">{#N/A,#N/A,FALSE,"Financing"}</definedName>
    <definedName name="wrn.Financing." hidden="1">{#N/A,#N/A,FALSE,"Financing"}</definedName>
    <definedName name="wrn.FIXED._.ASSETS.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4" hidden="1">{"FB Assumptions",#N/A,FALSE,"Asu";"FB Cashflow 1",#N/A,FALSE,"F&amp;B";"FB Cashflow 2",#N/A,FALSE,"F&amp;B"}</definedName>
    <definedName name="wrn.Food_Bee" localSheetId="5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localSheetId="4" hidden="1">{#N/A,#N/A,FALSE,"PEHD";#N/A,#N/A,FALSE,"PP";#N/A,#N/A,FALSE,"PVC-S";#N/A,#N/A,FALSE,"PVC-E"}</definedName>
    <definedName name="wrn.FOUR._.SHEETS." localSheetId="5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il._.Report." localSheetId="4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localSheetId="5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FP._.Reports." localSheetId="4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localSheetId="5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4" hidden="1">{"GASCOND",#N/A,FALSE,"CONDENSATE";"CRUDECOND",#N/A,FALSE,"CONDENSATE";"TOTALCOND",#N/A,FALSE,"CONDENSATE"}</definedName>
    <definedName name="wrn.GASCOND." localSheetId="5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4" hidden="1">{"monthly",#N/A,FALSE,"GASODEM";"qtr to yr",#N/A,FALSE,"GASODEM"}</definedName>
    <definedName name="wrn.GASODEM." localSheetId="5" hidden="1">{"monthly",#N/A,FALSE,"GASODEM";"qtr to yr",#N/A,FALSE,"GASODEM"}</definedName>
    <definedName name="wrn.GASODEM." hidden="1">{"monthly",#N/A,FALSE,"GASODEM";"qtr to yr",#N/A,FALSE,"GASODEM"}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eavy." localSheetId="4" hidden="1">{"heavy",#N/A,FALSE,"CNTRYTYPE"}</definedName>
    <definedName name="wrn.heavy." localSheetId="5" hidden="1">{"heavy",#N/A,FALSE,"CNTRYTYPE"}</definedName>
    <definedName name="wrn.heavy." hidden="1">{"heavy",#N/A,FALSE,"CNTRYTYPE"}</definedName>
    <definedName name="wrn.hilight1." localSheetId="4" hidden="1">{"hilight1",#N/A,FALSE,"HILIGHT1"}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localSheetId="5" hidden="1">{"hilight3",#N/A,FALSE,"HILIGHT3"}</definedName>
    <definedName name="wrn.hilight3." hidden="1">{"hilight3",#N/A,FALSE,"HILIGHT3"}</definedName>
    <definedName name="wrn.income." localSheetId="4" hidden="1">{"income",#N/A,FALSE,"INCOME"}</definedName>
    <definedName name="wrn.income." localSheetId="5" hidden="1">{"income",#N/A,FALSE,"INCOME"}</definedName>
    <definedName name="wrn.income." hidden="1">{"income",#N/A,FALSE,"INCOME"}</definedName>
    <definedName name="wrn.index." localSheetId="4" hidden="1">{"index",#N/A,FALSE,"INDEX"}</definedName>
    <definedName name="wrn.index." localSheetId="5" hidden="1">{"index",#N/A,FALSE,"INDEX"}</definedName>
    <definedName name="wrn.index." hidden="1">{"index",#N/A,FALSE,"INDEX"}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" localSheetId="4" hidden="1">{#N/A,#N/A,FALSE,"12MFC"}</definedName>
    <definedName name="wrn.INPUT." localSheetId="5" hidden="1">{#N/A,#N/A,FALSE,"12MFC"}</definedName>
    <definedName name="wrn.INPUT." hidden="1">{#N/A,#N/A,FALSE,"12MFC"}</definedName>
    <definedName name="wrn.Input._.and._.Growths." localSheetId="4" hidden="1">{"Product Demands Input",#N/A,TRUE,"PRDEMPOR";"Annual Growth Rates",#N/A,TRUE,"PRDEMPOR"}</definedName>
    <definedName name="wrn.Input._.and._.Growths." localSheetId="5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Data." localSheetId="4" hidden="1">{"Input_Fin",#N/A,FALSE,"By Code";"Input_Opt",#N/A,FALSE,"By Code"}</definedName>
    <definedName name="wrn.Input._.Data." localSheetId="5" hidden="1">{"Input_Fin",#N/A,FALSE,"By Code";"Input_Opt",#N/A,FALSE,"By Code"}</definedName>
    <definedName name="wrn.Input._.Data." hidden="1">{"Input_Fin",#N/A,FALSE,"By Code";"Input_Opt",#N/A,FALSE,"By Code"}</definedName>
    <definedName name="wrn.INTERNAL._.REPORT.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ury.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localSheetId="4" hidden="1">{#N/A,#N/A,FALSE,"Sheet6 (24)"}</definedName>
    <definedName name="wrn.KCCC." localSheetId="5" hidden="1">{#N/A,#N/A,FALSE,"Sheet6 (24)"}</definedName>
    <definedName name="wrn.KCCC." hidden="1">{#N/A,#N/A,FALSE,"Sheet6 (24)"}</definedName>
    <definedName name="wrn.Landscape._.schs.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localSheetId="4" hidden="1">{"light sour",#N/A,FALSE,"CNTRYTYPE"}</definedName>
    <definedName name="wrn.light._.sour." localSheetId="5" hidden="1">{"light sour",#N/A,FALSE,"CNTRYTYPE"}</definedName>
    <definedName name="wrn.light._.sour." hidden="1">{"light sour",#N/A,FALSE,"CNTRYTYPE"}</definedName>
    <definedName name="wrn.Ltd._.Service._.Budget." localSheetId="4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localSheetId="5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4" hidden="1">{"Act Vs Fcst YTD",#N/A,TRUE,"Monthly PL"}</definedName>
    <definedName name="wrn.Monthly._.PL._.Act._.Vs._.Fcst._.YTD." localSheetId="5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4" hidden="1">{"Act Vs Fcst YTD",#N/A,TRUE,"Monthly PL"}</definedName>
    <definedName name="wrn.Monthly._.PL._.Act._.Vs._.Fcst._.YTD._1" localSheetId="5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4" hidden="1">{"Act Vs Fcst YTD",#N/A,TRUE,"Monthly PL"}</definedName>
    <definedName name="wrn.Monthly._.PL._.Act._.Vs._.Fcst._.YTD._1_1" localSheetId="5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4" hidden="1">{"Act Vs Fcst YTD",#N/A,TRUE,"Monthly PL"}</definedName>
    <definedName name="wrn.Monthly._.PL._.Act._.Vs._.Fcst._.YTD._1_2" localSheetId="5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4" hidden="1">{"Act Vs Fcst YTD",#N/A,TRUE,"Monthly PL"}</definedName>
    <definedName name="wrn.Monthly._.PL._.Act._.Vs._.Fcst._.YTD._1_3" localSheetId="5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4" hidden="1">{"Act Vs Fcst YTD",#N/A,TRUE,"Monthly PL"}</definedName>
    <definedName name="wrn.Monthly._.PL._.Act._.Vs._.Fcst._.YTD._1_4" localSheetId="5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4" hidden="1">{"Act Vs Fcst YTD",#N/A,TRUE,"Monthly PL"}</definedName>
    <definedName name="wrn.Monthly._.PL._.Act._.Vs._.Fcst._.YTD._1_5" localSheetId="5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4" hidden="1">{"Act Vs Fcst YTD",#N/A,TRUE,"Monthly PL"}</definedName>
    <definedName name="wrn.Monthly._.PL._.Act._.Vs._.Fcst._.YTD._2" localSheetId="5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4" hidden="1">{"Act Vs Fcst YTD",#N/A,TRUE,"Monthly PL"}</definedName>
    <definedName name="wrn.Monthly._.PL._.Act._.Vs._.Fcst._.YTD._2_1" localSheetId="5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4" hidden="1">{"Act Vs Fcst YTD",#N/A,TRUE,"Monthly PL"}</definedName>
    <definedName name="wrn.Monthly._.PL._.Act._.Vs._.Fcst._.YTD._2_2" localSheetId="5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4" hidden="1">{"Act Vs Fcst YTD",#N/A,TRUE,"Monthly PL"}</definedName>
    <definedName name="wrn.Monthly._.PL._.Act._.Vs._.Fcst._.YTD._2_3" localSheetId="5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4" hidden="1">{"Act Vs Fcst YTD",#N/A,TRUE,"Monthly PL"}</definedName>
    <definedName name="wrn.Monthly._.PL._.Act._.Vs._.Fcst._.YTD._2_4" localSheetId="5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4" hidden="1">{"Act Vs Fcst YTD",#N/A,TRUE,"Monthly PL"}</definedName>
    <definedName name="wrn.Monthly._.PL._.Act._.Vs._.Fcst._.YTD._2_5" localSheetId="5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4" hidden="1">{"Act Vs Fcst YTD",#N/A,TRUE,"Monthly PL"}</definedName>
    <definedName name="wrn.Monthly._.PL._.Act._.Vs._.Fcst._.YTD._3" localSheetId="5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4" hidden="1">{"Act Vs Fcst YTD",#N/A,TRUE,"Monthly PL"}</definedName>
    <definedName name="wrn.Monthly._.PL._.Act._.Vs._.Fcst._.YTD._4" localSheetId="5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4" hidden="1">{"Act Vs Fcst YTD",#N/A,TRUE,"Monthly PL"}</definedName>
    <definedName name="wrn.Monthly._.PL._.Act._.Vs._.Fcst._.YTD._5" localSheetId="5" hidden="1">{"Act Vs Fcst YTD",#N/A,TRUE,"Monthly PL"}</definedName>
    <definedName name="wrn.Monthly._.PL._.Act._.Vs._.Fcst._.YTD._5" hidden="1">{"Act Vs Fcst YTD",#N/A,TRUE,"Monthly PL"}</definedName>
    <definedName name="wrn.Monthly._.Report.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4" hidden="1">{#VALUE!,#N/A,FALSE,0}</definedName>
    <definedName name="wrn.MPLTC." localSheetId="5" hidden="1">{#VALUE!,#N/A,FALSE,0}</definedName>
    <definedName name="wrn.MPLTC." hidden="1">{#VALUE!,#N/A,FALSE,0}</definedName>
    <definedName name="wrn.MPPRINT." localSheetId="4" hidden="1">{#N/A,#N/A,FALSE,"MPALL";#N/A,#N/A,FALSE,"BODY";#N/A,#N/A,FALSE,"CHASSIS";#N/A,#N/A,FALSE,"TEST"}</definedName>
    <definedName name="wrn.MPPRINT." localSheetId="5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5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_.York." localSheetId="4" hidden="1">{"NY PRICES",#N/A,FALSE,"CURRENT";"NY PRICES B",#N/A,FALSE,"CURRENT";"NY PRICES",#N/A,FALSE,"CONSTANT";"NY PRICES B",#N/A,FALSE,"CONSTANT"}</definedName>
    <definedName name="wrn.New._.York." localSheetId="5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WE._.1995." localSheetId="4" hidden="1">{"input",#N/A,TRUE,"1995 Quality";"basedata",#N/A,TRUE,"1995 Quality";"diff",#N/A,TRUE,"1995 Quality"}</definedName>
    <definedName name="wrn.NWE._.1995." localSheetId="5" hidden="1">{"input",#N/A,TRUE,"1995 Quality";"basedata",#N/A,TRUE,"1995 Quality";"diff",#N/A,TRUE,"1995 Quality"}</definedName>
    <definedName name="wrn.NWE._.1995." hidden="1">{"input",#N/A,TRUE,"1995 Quality";"basedata",#N/A,TRUE,"1995 Quality";"diff",#N/A,TRUE,"1995 Quality"}</definedName>
    <definedName name="wrn.NWE._.2000." localSheetId="4" hidden="1">{"input",#N/A,FALSE,"Year 2000";"basedata",#N/A,FALSE,"Year 2000";"diff",#N/A,FALSE,"Year 2000"}</definedName>
    <definedName name="wrn.NWE._.2000." localSheetId="5" hidden="1">{"input",#N/A,FALSE,"Year 2000";"basedata",#N/A,FALSE,"Year 2000";"diff",#N/A,FALSE,"Year 2000"}</definedName>
    <definedName name="wrn.NWE._.2000." hidden="1">{"input",#N/A,FALSE,"Year 2000";"basedata",#N/A,FALSE,"Year 2000";"diff",#N/A,FALSE,"Year 2000"}</definedName>
    <definedName name="wrn.Operating._.Budget._.1997._._._.i." localSheetId="4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localSheetId="5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costs." localSheetId="4" hidden="1">{#N/A,#N/A,FALSE,"Operating costs"}</definedName>
    <definedName name="wrn.Operating._.costs." localSheetId="5" hidden="1">{#N/A,#N/A,FALSE,"Operating costs"}</definedName>
    <definedName name="wrn.Operating._.costs." hidden="1">{#N/A,#N/A,FALSE,"Operating costs"}</definedName>
    <definedName name="wrn.Operation._.Report." localSheetId="4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localSheetId="5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PL._.trend." localSheetId="4" hidden="1">{"Jan-June",#N/A,FALSE,"Sheet4";"Jul-Dec",#N/A,FALSE,"Sheet4"}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sentation." localSheetId="4" hidden="1">{#N/A,#N/A,FALSE,"Assum.";#N/A,#N/A,FALSE,"Cash Flow";#N/A,#N/A,FALSE,"Calc";#N/A,#N/A,FALSE,"Loan Schedule"}</definedName>
    <definedName name="wrn.Presentation." localSheetId="5" hidden="1">{#N/A,#N/A,FALSE,"Assum.";#N/A,#N/A,FALSE,"Cash Flow";#N/A,#N/A,FALSE,"Calc";#N/A,#N/A,FALSE,"Loan Schedule"}</definedName>
    <definedName name="wrn.Presentation." hidden="1">{#N/A,#N/A,FALSE,"Assum.";#N/A,#N/A,FALSE,"Cash Flow";#N/A,#N/A,FALSE,"Calc";#N/A,#N/A,FALSE,"Loan Schedule"}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4" hidden="1">{#N/A,#N/A,FALSE,"Gateway";#N/A,#N/A,FALSE,"NewYork";#N/A,#N/A,FALSE,"Ocean";#N/A,#N/A,FALSE,"GVH";#N/A,#N/A,FALSE,"GVM";#N/A,#N/A,FALSE,"GVT"}</definedName>
    <definedName name="wrn.print._.all." localSheetId="5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.Reports." localSheetId="4" hidden="1">{"Cash Flows",#N/A,FALSE,"Villa Venitia";"Return Analysis",#N/A,FALSE,"Villa Venitia";"Joint Venture Analysis",#N/A,FALSE,"Villa Venitia"}</definedName>
    <definedName name="wrn.Print._.All._.Reports." localSheetId="5" hidden="1">{"Cash Flows",#N/A,FALSE,"Villa Venitia";"Return Analysis",#N/A,FALSE,"Villa Venitia";"Joint Venture Analysis",#N/A,FALSE,"Villa Venitia"}</definedName>
    <definedName name="wrn.Print._.All._.Reports." hidden="1">{"Cash Flows",#N/A,FALSE,"Villa Venitia";"Return Analysis",#N/A,FALSE,"Villa Venitia";"Joint Venture Analysis",#N/A,FALSE,"Villa Venitia"}</definedName>
    <definedName name="wrn.print._.all._1" localSheetId="4" hidden="1">{#N/A,#N/A,FALSE,"Gateway";#N/A,#N/A,FALSE,"NewYork";#N/A,#N/A,FALSE,"Ocean";#N/A,#N/A,FALSE,"GVH";#N/A,#N/A,FALSE,"GVM";#N/A,#N/A,FALSE,"GVT"}</definedName>
    <definedName name="wrn.print._.all._1" localSheetId="5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4" hidden="1">{#N/A,#N/A,FALSE,"Gateway";#N/A,#N/A,FALSE,"NewYork";#N/A,#N/A,FALSE,"Ocean";#N/A,#N/A,FALSE,"GVH";#N/A,#N/A,FALSE,"GVM";#N/A,#N/A,FALSE,"GVT"}</definedName>
    <definedName name="wrn.print._.all._1_1" localSheetId="5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4" hidden="1">{#N/A,#N/A,FALSE,"Gateway";#N/A,#N/A,FALSE,"NewYork";#N/A,#N/A,FALSE,"Ocean";#N/A,#N/A,FALSE,"GVH";#N/A,#N/A,FALSE,"GVM";#N/A,#N/A,FALSE,"GVT"}</definedName>
    <definedName name="wrn.print._.all._1_2" localSheetId="5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4" hidden="1">{#N/A,#N/A,FALSE,"Gateway";#N/A,#N/A,FALSE,"NewYork";#N/A,#N/A,FALSE,"Ocean";#N/A,#N/A,FALSE,"GVH";#N/A,#N/A,FALSE,"GVM";#N/A,#N/A,FALSE,"GVT"}</definedName>
    <definedName name="wrn.print._.all._1_3" localSheetId="5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4" hidden="1">{#N/A,#N/A,FALSE,"Gateway";#N/A,#N/A,FALSE,"NewYork";#N/A,#N/A,FALSE,"Ocean";#N/A,#N/A,FALSE,"GVH";#N/A,#N/A,FALSE,"GVM";#N/A,#N/A,FALSE,"GVT"}</definedName>
    <definedName name="wrn.print._.all._1_4" localSheetId="5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4" hidden="1">{#N/A,#N/A,FALSE,"Gateway";#N/A,#N/A,FALSE,"NewYork";#N/A,#N/A,FALSE,"Ocean";#N/A,#N/A,FALSE,"GVH";#N/A,#N/A,FALSE,"GVM";#N/A,#N/A,FALSE,"GVT"}</definedName>
    <definedName name="wrn.print._.all._1_5" localSheetId="5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4" hidden="1">{#N/A,#N/A,FALSE,"Gateway";#N/A,#N/A,FALSE,"NewYork";#N/A,#N/A,FALSE,"Ocean";#N/A,#N/A,FALSE,"GVH";#N/A,#N/A,FALSE,"GVM";#N/A,#N/A,FALSE,"GVT"}</definedName>
    <definedName name="wrn.print._.all._2" localSheetId="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4" hidden="1">{#N/A,#N/A,FALSE,"Gateway";#N/A,#N/A,FALSE,"NewYork";#N/A,#N/A,FALSE,"Ocean";#N/A,#N/A,FALSE,"GVH";#N/A,#N/A,FALSE,"GVM";#N/A,#N/A,FALSE,"GVT"}</definedName>
    <definedName name="wrn.print._.all._2_1" localSheetId="5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4" hidden="1">{#N/A,#N/A,FALSE,"Gateway";#N/A,#N/A,FALSE,"NewYork";#N/A,#N/A,FALSE,"Ocean";#N/A,#N/A,FALSE,"GVH";#N/A,#N/A,FALSE,"GVM";#N/A,#N/A,FALSE,"GVT"}</definedName>
    <definedName name="wrn.print._.all._2_2" localSheetId="5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4" hidden="1">{#N/A,#N/A,FALSE,"Gateway";#N/A,#N/A,FALSE,"NewYork";#N/A,#N/A,FALSE,"Ocean";#N/A,#N/A,FALSE,"GVH";#N/A,#N/A,FALSE,"GVM";#N/A,#N/A,FALSE,"GVT"}</definedName>
    <definedName name="wrn.print._.all._2_3" localSheetId="5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4" hidden="1">{#N/A,#N/A,FALSE,"Gateway";#N/A,#N/A,FALSE,"NewYork";#N/A,#N/A,FALSE,"Ocean";#N/A,#N/A,FALSE,"GVH";#N/A,#N/A,FALSE,"GVM";#N/A,#N/A,FALSE,"GVT"}</definedName>
    <definedName name="wrn.print._.all._2_4" localSheetId="5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4" hidden="1">{#N/A,#N/A,FALSE,"Gateway";#N/A,#N/A,FALSE,"NewYork";#N/A,#N/A,FALSE,"Ocean";#N/A,#N/A,FALSE,"GVH";#N/A,#N/A,FALSE,"GVM";#N/A,#N/A,FALSE,"GVT"}</definedName>
    <definedName name="wrn.print._.all._2_5" localSheetId="5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4" hidden="1">{#N/A,#N/A,FALSE,"Gateway";#N/A,#N/A,FALSE,"NewYork";#N/A,#N/A,FALSE,"Ocean";#N/A,#N/A,FALSE,"GVH";#N/A,#N/A,FALSE,"GVM";#N/A,#N/A,FALSE,"GVT"}</definedName>
    <definedName name="wrn.print._.all._3" localSheetId="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4" hidden="1">{#N/A,#N/A,FALSE,"Gateway";#N/A,#N/A,FALSE,"NewYork";#N/A,#N/A,FALSE,"Ocean";#N/A,#N/A,FALSE,"GVH";#N/A,#N/A,FALSE,"GVM";#N/A,#N/A,FALSE,"GVT"}</definedName>
    <definedName name="wrn.print._.all._4" localSheetId="5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4" hidden="1">{#N/A,#N/A,FALSE,"Gateway";#N/A,#N/A,FALSE,"NewYork";#N/A,#N/A,FALSE,"Ocean";#N/A,#N/A,FALSE,"GVH";#N/A,#N/A,FALSE,"GVM";#N/A,#N/A,FALSE,"GVT"}</definedName>
    <definedName name="wrn.print._.all._5" localSheetId="5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Cash._.Flows." localSheetId="4" hidden="1">{"Cash Flows",#N/A,FALSE,"Villa Venitia"}</definedName>
    <definedName name="wrn.Print._.Cash._.Flows." localSheetId="5" hidden="1">{"Cash Flows",#N/A,FALSE,"Villa Venitia"}</definedName>
    <definedName name="wrn.Print._.Cash._.Flows." hidden="1">{"Cash Flows",#N/A,FALSE,"Villa Venitia"}</definedName>
    <definedName name="wrn.Print._.Joint._.Venture._.Analysis." localSheetId="4" hidden="1">{"Joint Venture Analysis",#N/A,FALSE,"Villa Venitia"}</definedName>
    <definedName name="wrn.Print._.Joint._.Venture._.Analysis." localSheetId="5" hidden="1">{"Joint Venture Analysis",#N/A,FALSE,"Villa Venitia"}</definedName>
    <definedName name="wrn.Print._.Joint._.Venture._.Analysis." hidden="1">{"Joint Venture Analysis",#N/A,FALSE,"Villa Venitia"}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_.Package." localSheetId="4" hidden="1">{"Cash Flows",#N/A,FALSE,"Villa Venitia";"Return Analysis",#N/A,FALSE,"Villa Venitia";"Unit Rent Analysis",#N/A,FALSE,"Villa Venitia"}</definedName>
    <definedName name="wrn.Print._.Report._.Package." localSheetId="5" hidden="1">{"Cash Flows",#N/A,FALSE,"Villa Venitia";"Return Analysis",#N/A,FALSE,"Villa Venitia";"Unit Rent Analysis",#N/A,FALSE,"Villa Venitia"}</definedName>
    <definedName name="wrn.Print._.Report._.Package." hidden="1">{"Cash Flows",#N/A,FALSE,"Villa Venitia";"Return Analysis",#N/A,FALSE,"Villa Venitia";"Unit Rent Analysis",#N/A,FALSE,"Villa Venitia"}</definedName>
    <definedName name="wrn.Print._.Return._.Analysis." localSheetId="4" hidden="1">{"Return Analysis",#N/A,FALSE,"Villa Venitia"}</definedName>
    <definedName name="wrn.Print._.Return._.Analysis." localSheetId="5" hidden="1">{"Return Analysis",#N/A,FALSE,"Villa Venitia"}</definedName>
    <definedName name="wrn.Print._.Return._.Analysis." hidden="1">{"Return Analysis",#N/A,FALSE,"Villa Venitia"}</definedName>
    <definedName name="wrn.Print._.Unit._.Rent._.Analysis." localSheetId="4" hidden="1">{"Unit Rent Analysis",#N/A,FALSE,"Villa Venitia"}</definedName>
    <definedName name="wrn.Print._.Unit._.Rent._.Analysis." localSheetId="5" hidden="1">{"Unit Rent Analysis",#N/A,FALSE,"Villa Venitia"}</definedName>
    <definedName name="wrn.Print._.Unit._.Rent._.Analysis." hidden="1">{"Unit Rent Analysis",#N/A,FALSE,"Villa Venitia"}</definedName>
    <definedName name="wrn.PrintAll." localSheetId="4" hidden="1">{#N/A,#N/A,FALSE,"Broker Sheet";#N/A,#N/A,FALSE,"Exec.Summary";#N/A,#N/A,FALSE,"Argus Cash Flow";#N/A,#N/A,FALSE,"SPF";#N/A,#N/A,FALSE,"RentRoll"}</definedName>
    <definedName name="wrn.PrintAll." localSheetId="5" hidden="1">{#N/A,#N/A,FALSE,"Broker Sheet";#N/A,#N/A,FALSE,"Exec.Summary";#N/A,#N/A,FALSE,"Argus Cash Flow";#N/A,#N/A,FALSE,"SPF";#N/A,#N/A,FALSE,"RentRoll"}</definedName>
    <definedName name="wrn.PrintAll." hidden="1">{#N/A,#N/A,FALSE,"Broker Sheet";#N/A,#N/A,FALSE,"Exec.Summary";#N/A,#N/A,FALSE,"Argus Cash Flow";#N/A,#N/A,FALSE,"SPF";#N/A,#N/A,FALSE,"RentRoll"}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ject._.capital." localSheetId="4" hidden="1">{#N/A,#N/A,FALSE,"Project Capital Cost"}</definedName>
    <definedName name="wrn.Project._.capital." localSheetId="5" hidden="1">{#N/A,#N/A,FALSE,"Project Capital Cost"}</definedName>
    <definedName name="wrn.Project._.capital." hidden="1">{#N/A,#N/A,FALSE,"Project Capital Cost"}</definedName>
    <definedName name="wrn.Promote." localSheetId="4" hidden="1">{"Promote",#N/A,FALSE,"Promote";"Distribution",#N/A,FALSE,"Promote"}</definedName>
    <definedName name="wrn.Promote." localSheetId="5" hidden="1">{"Promote",#N/A,FALSE,"Promote";"Distribution",#N/A,FALSE,"Promote"}</definedName>
    <definedName name="wrn.Promote." hidden="1">{"Promote",#N/A,FALSE,"Promote";"Distribution",#N/A,FALSE,"Promote"}</definedName>
    <definedName name="wrn.promote.2" localSheetId="4" hidden="1">{"Promote",#N/A,FALSE,"Promote";"Distribution",#N/A,FALSE,"Promote"}</definedName>
    <definedName name="wrn.promote.2" localSheetId="5" hidden="1">{"Promote",#N/A,FALSE,"Promote";"Distribution",#N/A,FALSE,"Promote"}</definedName>
    <definedName name="wrn.promote.2" hidden="1">{"Promote",#N/A,FALSE,"Promote";"Distribution",#N/A,FALSE,"Promote"}</definedName>
    <definedName name="wrn.purchase._.register." localSheetId="4" hidden="1">{#N/A,#N/A,TRUE,"RM-June"}</definedName>
    <definedName name="wrn.purchase._.register." localSheetId="5" hidden="1">{#N/A,#N/A,TRUE,"RM-June"}</definedName>
    <definedName name="wrn.purchase._.register." hidden="1">{#N/A,#N/A,TRUE,"RM-June"}</definedName>
    <definedName name="wrn.Rate._.Reports." localSheetId="4" hidden="1">{#N/A,#N/A,FALSE,"Monthly Rate By Activity";#N/A,#N/A,FALSE,"Hourly Rate By Activity";#N/A,#N/A,FALSE,"Monthly Rate By Custom Resource";#N/A,#N/A,FALSE,"Hourly Rate By Custom Resource"}</definedName>
    <definedName name="wrn.Rate._.Reports." localSheetId="5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localSheetId="4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localSheetId="5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4" hidden="1">{"Region",#N/A,FALSE,"CNTRYTYPE"}</definedName>
    <definedName name="wrn.region." localSheetId="5" hidden="1">{"Region",#N/A,FALSE,"CNTRYTYPE"}</definedName>
    <definedName name="wrn.region." hidden="1">{"Region",#N/A,FALSE,"CNTRYTYPE"}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4" hidden="1">{#N/A,#N/A,FALSE,"Summary_netback";#N/A,#N/A,FALSE,"Summary_value"}</definedName>
    <definedName name="wrn.report." localSheetId="5" hidden="1">{#N/A,#N/A,FALSE,"Summary_netback";#N/A,#N/A,FALSE,"Summary_value"}</definedName>
    <definedName name="wrn.report." hidden="1">{#N/A,#N/A,FALSE,"Summary_netback";#N/A,#N/A,FALSE,"Summary_value"}</definedName>
    <definedName name="wrn.report._.2." localSheetId="4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localSheetId="5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_EST." localSheetId="4" hidden="1">{"PRINT_EST",#N/A,FALSE,"ESTMON"}</definedName>
    <definedName name="wrn.REPORT_EST." localSheetId="5" hidden="1">{"PRINT_EST",#N/A,FALSE,"ESTMON"}</definedName>
    <definedName name="wrn.REPORT_EST." hidden="1">{"PRINT_EST",#N/A,FALSE,"ESTMON"}</definedName>
    <definedName name="wrn.report_summary." localSheetId="4" hidden="1">{"summary",#N/A,FALSE,"SUMMARY"}</definedName>
    <definedName name="wrn.report_summary." localSheetId="5" hidden="1">{"summary",#N/A,FALSE,"SUMMARY"}</definedName>
    <definedName name="wrn.report_summary." hidden="1">{"summary",#N/A,FALSE,"SUMMARY"}</definedName>
    <definedName name="wrn.results." localSheetId="4" hidden="1">{#N/A,#N/A,TRUE,"BALSCH";#N/A,#N/A,TRUE,"COMICRO";#N/A,#N/A,TRUE,"CHECKS";#N/A,#N/A,TRUE,"GLASS";#N/A,#N/A,TRUE,"DEPRE";#N/A,#N/A,TRUE,"A&amp;MCUR";#N/A,#N/A,TRUE,"AGEANAlysis";#N/A,#N/A,TRUE,"CHECKS"}</definedName>
    <definedName name="wrn.results." localSheetId="5" hidden="1">{#N/A,#N/A,TRUE,"BALSCH";#N/A,#N/A,TRUE,"COMICRO";#N/A,#N/A,TRUE,"CHECKS";#N/A,#N/A,TRUE,"GLASS";#N/A,#N/A,TRUE,"DEPRE";#N/A,#N/A,TRUE,"A&amp;MCUR";#N/A,#N/A,TRUE,"AGEANAlysis";#N/A,#N/A,TRUE,"CHECKS"}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localSheetId="4" hidden="1">{"revsale",#N/A,FALSE,"REV-ยุพดี"}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localSheetId="5" hidden="1">{"revable",#N/A,FALSE,"REVABLE"}</definedName>
    <definedName name="wrn.revable." hidden="1">{"revable",#N/A,FALSE,"REVABLE"}</definedName>
    <definedName name="wrn.Revenue." localSheetId="4" hidden="1">{#N/A,#N/A,FALSE,"Revenue"}</definedName>
    <definedName name="wrn.Revenue." localSheetId="5" hidden="1">{#N/A,#N/A,FALSE,"Revenue"}</definedName>
    <definedName name="wrn.Revenue." hidden="1">{#N/A,#N/A,FALSE,"Revenue"}</definedName>
    <definedName name="wrn.Rippert." localSheetId="4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5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localSheetId="4" hidden="1">{"sales",#N/A,FALSE,"SALES"}</definedName>
    <definedName name="wrn.sales._.report." localSheetId="5" hidden="1">{"sales",#N/A,FALSE,"SALES"}</definedName>
    <definedName name="wrn.sales._.report." hidden="1">{"sales",#N/A,FALSE,"SALES"}</definedName>
    <definedName name="wrn.sales_report." localSheetId="4" hidden="1">{"sales",#N/A,FALSE,"SALES"}</definedName>
    <definedName name="wrn.sales_report." localSheetId="5" hidden="1">{"sales",#N/A,FALSE,"SALES"}</definedName>
    <definedName name="wrn.sales_report." hidden="1">{"sales",#N/A,FALSE,"SALES"}</definedName>
    <definedName name="wrn.SAMPLE." localSheetId="4" hidden="1">{#N/A,#N/A,TRUE,"Crude";#N/A,#N/A,TRUE,"Products"}</definedName>
    <definedName name="wrn.SAMPLE." localSheetId="5" hidden="1">{#N/A,#N/A,TRUE,"Crude";#N/A,#N/A,TRUE,"Products"}</definedName>
    <definedName name="wrn.SAMPLE." hidden="1">{#N/A,#N/A,TRUE,"Crude";#N/A,#N/A,TRUE,"Products"}</definedName>
    <definedName name="wrn.Scenarios." localSheetId="4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localSheetId="5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4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5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4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5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orecard." localSheetId="4" hidden="1">{"Page1",#N/A,FALSE,"Page 1";"Page2",#N/A,FALSE,"Page 2"}</definedName>
    <definedName name="wrn.Scorecard." localSheetId="5" hidden="1">{"Page1",#N/A,FALSE,"Page 1";"Page2",#N/A,FALSE,"Page 2"}</definedName>
    <definedName name="wrn.Scorecard." hidden="1">{"Page1",#N/A,FALSE,"Page 1";"Page2",#N/A,FALSE,"Page 2"}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ity._.graph." localSheetId="4" hidden="1">{#N/A,#N/A,FALSE,"Sensitivity Cases"}</definedName>
    <definedName name="wrn.Sensitivity._.graph." localSheetId="5" hidden="1">{#N/A,#N/A,FALSE,"Sensitivity Cases"}</definedName>
    <definedName name="wrn.Sensitivity._.graph." hidden="1">{#N/A,#N/A,FALSE,"Sensitivity Cases"}</definedName>
    <definedName name="wrn.sertchai." localSheetId="4" hidden="1">{#N/A,#N/A,FALSE,"Macro2"}</definedName>
    <definedName name="wrn.sertchai." localSheetId="5" hidden="1">{#N/A,#N/A,FALSE,"Macro2"}</definedName>
    <definedName name="wrn.sertchai." hidden="1">{#N/A,#N/A,FALSE,"Macro2"}</definedName>
    <definedName name="wrn.sertchai._1" localSheetId="4" hidden="1">{#N/A,#N/A,FALSE,"Macro2"}</definedName>
    <definedName name="wrn.sertchai._1" localSheetId="5" hidden="1">{#N/A,#N/A,FALSE,"Macro2"}</definedName>
    <definedName name="wrn.sertchai._1" hidden="1">{#N/A,#N/A,FALSE,"Macro2"}</definedName>
    <definedName name="wrn.sertchai._1_1" localSheetId="4" hidden="1">{#N/A,#N/A,FALSE,"Macro2"}</definedName>
    <definedName name="wrn.sertchai._1_1" localSheetId="5" hidden="1">{#N/A,#N/A,FALSE,"Macro2"}</definedName>
    <definedName name="wrn.sertchai._1_1" hidden="1">{#N/A,#N/A,FALSE,"Macro2"}</definedName>
    <definedName name="wrn.sertchai._1_1_1" localSheetId="4" hidden="1">{#N/A,#N/A,FALSE,"Macro2"}</definedName>
    <definedName name="wrn.sertchai._1_1_1" localSheetId="5" hidden="1">{#N/A,#N/A,FALSE,"Macro2"}</definedName>
    <definedName name="wrn.sertchai._1_1_1" hidden="1">{#N/A,#N/A,FALSE,"Macro2"}</definedName>
    <definedName name="wrn.sertchai._1_1_1_1" localSheetId="4" hidden="1">{#N/A,#N/A,FALSE,"Macro2"}</definedName>
    <definedName name="wrn.sertchai._1_1_1_1" localSheetId="5" hidden="1">{#N/A,#N/A,FALSE,"Macro2"}</definedName>
    <definedName name="wrn.sertchai._1_1_1_1" hidden="1">{#N/A,#N/A,FALSE,"Macro2"}</definedName>
    <definedName name="wrn.sertchai._1_1_1_1_1" localSheetId="4" hidden="1">{#N/A,#N/A,FALSE,"Macro2"}</definedName>
    <definedName name="wrn.sertchai._1_1_1_1_1" localSheetId="5" hidden="1">{#N/A,#N/A,FALSE,"Macro2"}</definedName>
    <definedName name="wrn.sertchai._1_1_1_1_1" hidden="1">{#N/A,#N/A,FALSE,"Macro2"}</definedName>
    <definedName name="wrn.sertchai._1_1_1_1_1_1" localSheetId="4" hidden="1">{#N/A,#N/A,FALSE,"Macro2"}</definedName>
    <definedName name="wrn.sertchai._1_1_1_1_1_1" localSheetId="5" hidden="1">{#N/A,#N/A,FALSE,"Macro2"}</definedName>
    <definedName name="wrn.sertchai._1_1_1_1_1_1" hidden="1">{#N/A,#N/A,FALSE,"Macro2"}</definedName>
    <definedName name="wrn.sertchai._1_1_1_1_1_1_1" localSheetId="4" hidden="1">{#N/A,#N/A,FALSE,"Macro2"}</definedName>
    <definedName name="wrn.sertchai._1_1_1_1_1_1_1" localSheetId="5" hidden="1">{#N/A,#N/A,FALSE,"Macro2"}</definedName>
    <definedName name="wrn.sertchai._1_1_1_1_1_1_1" hidden="1">{#N/A,#N/A,FALSE,"Macro2"}</definedName>
    <definedName name="wrn.sertchai._1_1_1_1_1_1_1_1" localSheetId="4" hidden="1">{#N/A,#N/A,FALSE,"Macro2"}</definedName>
    <definedName name="wrn.sertchai._1_1_1_1_1_1_1_1" localSheetId="5" hidden="1">{#N/A,#N/A,FALSE,"Macro2"}</definedName>
    <definedName name="wrn.sertchai._1_1_1_1_1_1_1_1" hidden="1">{#N/A,#N/A,FALSE,"Macro2"}</definedName>
    <definedName name="wrn.sertchai._1_1_1_1_1_1_1_1_1" localSheetId="4" hidden="1">{#N/A,#N/A,FALSE,"Macro2"}</definedName>
    <definedName name="wrn.sertchai._1_1_1_1_1_1_1_1_1" localSheetId="5" hidden="1">{#N/A,#N/A,FALSE,"Macro2"}</definedName>
    <definedName name="wrn.sertchai._1_1_1_1_1_1_1_1_1" hidden="1">{#N/A,#N/A,FALSE,"Macro2"}</definedName>
    <definedName name="wrn.sertchai._1_1_1_1_1_1_1_1_1_1" localSheetId="4" hidden="1">{#N/A,#N/A,FALSE,"Macro2"}</definedName>
    <definedName name="wrn.sertchai._1_1_1_1_1_1_1_1_1_1" localSheetId="5" hidden="1">{#N/A,#N/A,FALSE,"Macro2"}</definedName>
    <definedName name="wrn.sertchai._1_1_1_1_1_1_1_1_1_1" hidden="1">{#N/A,#N/A,FALSE,"Macro2"}</definedName>
    <definedName name="wrn.sertchai._1_1_1_1_1_1_1_2" localSheetId="4" hidden="1">{#N/A,#N/A,FALSE,"Macro2"}</definedName>
    <definedName name="wrn.sertchai._1_1_1_1_1_1_1_2" localSheetId="5" hidden="1">{#N/A,#N/A,FALSE,"Macro2"}</definedName>
    <definedName name="wrn.sertchai._1_1_1_1_1_1_1_2" hidden="1">{#N/A,#N/A,FALSE,"Macro2"}</definedName>
    <definedName name="wrn.sertchai._1_1_1_1_1_1_1_2_1" localSheetId="4" hidden="1">{#N/A,#N/A,FALSE,"Macro2"}</definedName>
    <definedName name="wrn.sertchai._1_1_1_1_1_1_1_2_1" localSheetId="5" hidden="1">{#N/A,#N/A,FALSE,"Macro2"}</definedName>
    <definedName name="wrn.sertchai._1_1_1_1_1_1_1_2_1" hidden="1">{#N/A,#N/A,FALSE,"Macro2"}</definedName>
    <definedName name="wrn.sertchai._1_1_1_1_1_1_1_3" localSheetId="4" hidden="1">{#N/A,#N/A,FALSE,"Macro2"}</definedName>
    <definedName name="wrn.sertchai._1_1_1_1_1_1_1_3" localSheetId="5" hidden="1">{#N/A,#N/A,FALSE,"Macro2"}</definedName>
    <definedName name="wrn.sertchai._1_1_1_1_1_1_1_3" hidden="1">{#N/A,#N/A,FALSE,"Macro2"}</definedName>
    <definedName name="wrn.sertchai._1_1_1_1_1_1_2" localSheetId="4" hidden="1">{#N/A,#N/A,FALSE,"Macro2"}</definedName>
    <definedName name="wrn.sertchai._1_1_1_1_1_1_2" localSheetId="5" hidden="1">{#N/A,#N/A,FALSE,"Macro2"}</definedName>
    <definedName name="wrn.sertchai._1_1_1_1_1_1_2" hidden="1">{#N/A,#N/A,FALSE,"Macro2"}</definedName>
    <definedName name="wrn.sertchai._1_1_1_1_1_1_2_1" localSheetId="4" hidden="1">{#N/A,#N/A,FALSE,"Macro2"}</definedName>
    <definedName name="wrn.sertchai._1_1_1_1_1_1_2_1" localSheetId="5" hidden="1">{#N/A,#N/A,FALSE,"Macro2"}</definedName>
    <definedName name="wrn.sertchai._1_1_1_1_1_1_2_1" hidden="1">{#N/A,#N/A,FALSE,"Macro2"}</definedName>
    <definedName name="wrn.sertchai._1_1_1_1_1_1_2_1_1" localSheetId="4" hidden="1">{#N/A,#N/A,FALSE,"Macro2"}</definedName>
    <definedName name="wrn.sertchai._1_1_1_1_1_1_2_1_1" localSheetId="5" hidden="1">{#N/A,#N/A,FALSE,"Macro2"}</definedName>
    <definedName name="wrn.sertchai._1_1_1_1_1_1_2_1_1" hidden="1">{#N/A,#N/A,FALSE,"Macro2"}</definedName>
    <definedName name="wrn.sertchai._1_1_1_1_1_1_3" localSheetId="4" hidden="1">{#N/A,#N/A,FALSE,"Macro2"}</definedName>
    <definedName name="wrn.sertchai._1_1_1_1_1_1_3" localSheetId="5" hidden="1">{#N/A,#N/A,FALSE,"Macro2"}</definedName>
    <definedName name="wrn.sertchai._1_1_1_1_1_1_3" hidden="1">{#N/A,#N/A,FALSE,"Macro2"}</definedName>
    <definedName name="wrn.sertchai._1_1_1_1_1_2" localSheetId="4" hidden="1">{#N/A,#N/A,FALSE,"Macro2"}</definedName>
    <definedName name="wrn.sertchai._1_1_1_1_1_2" localSheetId="5" hidden="1">{#N/A,#N/A,FALSE,"Macro2"}</definedName>
    <definedName name="wrn.sertchai._1_1_1_1_1_2" hidden="1">{#N/A,#N/A,FALSE,"Macro2"}</definedName>
    <definedName name="wrn.sertchai._1_1_1_1_1_2_1" localSheetId="4" hidden="1">{#N/A,#N/A,FALSE,"Macro2"}</definedName>
    <definedName name="wrn.sertchai._1_1_1_1_1_2_1" localSheetId="5" hidden="1">{#N/A,#N/A,FALSE,"Macro2"}</definedName>
    <definedName name="wrn.sertchai._1_1_1_1_1_2_1" hidden="1">{#N/A,#N/A,FALSE,"Macro2"}</definedName>
    <definedName name="wrn.sertchai._1_1_1_1_1_2_1_1" localSheetId="4" hidden="1">{#N/A,#N/A,FALSE,"Macro2"}</definedName>
    <definedName name="wrn.sertchai._1_1_1_1_1_2_1_1" localSheetId="5" hidden="1">{#N/A,#N/A,FALSE,"Macro2"}</definedName>
    <definedName name="wrn.sertchai._1_1_1_1_1_2_1_1" hidden="1">{#N/A,#N/A,FALSE,"Macro2"}</definedName>
    <definedName name="wrn.sertchai._1_1_1_1_1_3" localSheetId="4" hidden="1">{#N/A,#N/A,FALSE,"Macro2"}</definedName>
    <definedName name="wrn.sertchai._1_1_1_1_1_3" localSheetId="5" hidden="1">{#N/A,#N/A,FALSE,"Macro2"}</definedName>
    <definedName name="wrn.sertchai._1_1_1_1_1_3" hidden="1">{#N/A,#N/A,FALSE,"Macro2"}</definedName>
    <definedName name="wrn.sertchai._1_1_1_1_1_3_1" localSheetId="4" hidden="1">{#N/A,#N/A,FALSE,"Macro2"}</definedName>
    <definedName name="wrn.sertchai._1_1_1_1_1_3_1" localSheetId="5" hidden="1">{#N/A,#N/A,FALSE,"Macro2"}</definedName>
    <definedName name="wrn.sertchai._1_1_1_1_1_3_1" hidden="1">{#N/A,#N/A,FALSE,"Macro2"}</definedName>
    <definedName name="wrn.sertchai._1_1_1_1_1_4" localSheetId="4" hidden="1">{#N/A,#N/A,FALSE,"Macro2"}</definedName>
    <definedName name="wrn.sertchai._1_1_1_1_1_4" localSheetId="5" hidden="1">{#N/A,#N/A,FALSE,"Macro2"}</definedName>
    <definedName name="wrn.sertchai._1_1_1_1_1_4" hidden="1">{#N/A,#N/A,FALSE,"Macro2"}</definedName>
    <definedName name="wrn.sertchai._1_1_1_1_2" localSheetId="4" hidden="1">{#N/A,#N/A,FALSE,"Macro2"}</definedName>
    <definedName name="wrn.sertchai._1_1_1_1_2" localSheetId="5" hidden="1">{#N/A,#N/A,FALSE,"Macro2"}</definedName>
    <definedName name="wrn.sertchai._1_1_1_1_2" hidden="1">{#N/A,#N/A,FALSE,"Macro2"}</definedName>
    <definedName name="wrn.sertchai._1_1_1_1_2_1" localSheetId="4" hidden="1">{#N/A,#N/A,FALSE,"Macro2"}</definedName>
    <definedName name="wrn.sertchai._1_1_1_1_2_1" localSheetId="5" hidden="1">{#N/A,#N/A,FALSE,"Macro2"}</definedName>
    <definedName name="wrn.sertchai._1_1_1_1_2_1" hidden="1">{#N/A,#N/A,FALSE,"Macro2"}</definedName>
    <definedName name="wrn.sertchai._1_1_1_1_2_1_1" localSheetId="4" hidden="1">{#N/A,#N/A,FALSE,"Macro2"}</definedName>
    <definedName name="wrn.sertchai._1_1_1_1_2_1_1" localSheetId="5" hidden="1">{#N/A,#N/A,FALSE,"Macro2"}</definedName>
    <definedName name="wrn.sertchai._1_1_1_1_2_1_1" hidden="1">{#N/A,#N/A,FALSE,"Macro2"}</definedName>
    <definedName name="wrn.sertchai._1_1_1_1_2_1_1_1" localSheetId="4" hidden="1">{#N/A,#N/A,FALSE,"Macro2"}</definedName>
    <definedName name="wrn.sertchai._1_1_1_1_2_1_1_1" localSheetId="5" hidden="1">{#N/A,#N/A,FALSE,"Macro2"}</definedName>
    <definedName name="wrn.sertchai._1_1_1_1_2_1_1_1" hidden="1">{#N/A,#N/A,FALSE,"Macro2"}</definedName>
    <definedName name="wrn.sertchai._1_1_1_1_2_2" localSheetId="4" hidden="1">{#N/A,#N/A,FALSE,"Macro2"}</definedName>
    <definedName name="wrn.sertchai._1_1_1_1_2_2" localSheetId="5" hidden="1">{#N/A,#N/A,FALSE,"Macro2"}</definedName>
    <definedName name="wrn.sertchai._1_1_1_1_2_2" hidden="1">{#N/A,#N/A,FALSE,"Macro2"}</definedName>
    <definedName name="wrn.sertchai._1_1_1_1_2_2_1" localSheetId="4" hidden="1">{#N/A,#N/A,FALSE,"Macro2"}</definedName>
    <definedName name="wrn.sertchai._1_1_1_1_2_2_1" localSheetId="5" hidden="1">{#N/A,#N/A,FALSE,"Macro2"}</definedName>
    <definedName name="wrn.sertchai._1_1_1_1_2_2_1" hidden="1">{#N/A,#N/A,FALSE,"Macro2"}</definedName>
    <definedName name="wrn.sertchai._1_1_1_1_2_3" localSheetId="4" hidden="1">{#N/A,#N/A,FALSE,"Macro2"}</definedName>
    <definedName name="wrn.sertchai._1_1_1_1_2_3" localSheetId="5" hidden="1">{#N/A,#N/A,FALSE,"Macro2"}</definedName>
    <definedName name="wrn.sertchai._1_1_1_1_2_3" hidden="1">{#N/A,#N/A,FALSE,"Macro2"}</definedName>
    <definedName name="wrn.sertchai._1_1_1_1_3" localSheetId="4" hidden="1">{#N/A,#N/A,FALSE,"Macro2"}</definedName>
    <definedName name="wrn.sertchai._1_1_1_1_3" localSheetId="5" hidden="1">{#N/A,#N/A,FALSE,"Macro2"}</definedName>
    <definedName name="wrn.sertchai._1_1_1_1_3" hidden="1">{#N/A,#N/A,FALSE,"Macro2"}</definedName>
    <definedName name="wrn.sertchai._1_1_1_1_3_1" localSheetId="4" hidden="1">{#N/A,#N/A,FALSE,"Macro2"}</definedName>
    <definedName name="wrn.sertchai._1_1_1_1_3_1" localSheetId="5" hidden="1">{#N/A,#N/A,FALSE,"Macro2"}</definedName>
    <definedName name="wrn.sertchai._1_1_1_1_3_1" hidden="1">{#N/A,#N/A,FALSE,"Macro2"}</definedName>
    <definedName name="wrn.sertchai._1_1_1_1_3_1_1" localSheetId="4" hidden="1">{#N/A,#N/A,FALSE,"Macro2"}</definedName>
    <definedName name="wrn.sertchai._1_1_1_1_3_1_1" localSheetId="5" hidden="1">{#N/A,#N/A,FALSE,"Macro2"}</definedName>
    <definedName name="wrn.sertchai._1_1_1_1_3_1_1" hidden="1">{#N/A,#N/A,FALSE,"Macro2"}</definedName>
    <definedName name="wrn.sertchai._1_1_1_1_4" localSheetId="4" hidden="1">{#N/A,#N/A,FALSE,"Macro2"}</definedName>
    <definedName name="wrn.sertchai._1_1_1_1_4" localSheetId="5" hidden="1">{#N/A,#N/A,FALSE,"Macro2"}</definedName>
    <definedName name="wrn.sertchai._1_1_1_1_4" hidden="1">{#N/A,#N/A,FALSE,"Macro2"}</definedName>
    <definedName name="wrn.sertchai._1_1_1_2" localSheetId="4" hidden="1">{#N/A,#N/A,FALSE,"Macro2"}</definedName>
    <definedName name="wrn.sertchai._1_1_1_2" localSheetId="5" hidden="1">{#N/A,#N/A,FALSE,"Macro2"}</definedName>
    <definedName name="wrn.sertchai._1_1_1_2" hidden="1">{#N/A,#N/A,FALSE,"Macro2"}</definedName>
    <definedName name="wrn.sertchai._1_1_1_2_1" localSheetId="4" hidden="1">{#N/A,#N/A,FALSE,"Macro2"}</definedName>
    <definedName name="wrn.sertchai._1_1_1_2_1" localSheetId="5" hidden="1">{#N/A,#N/A,FALSE,"Macro2"}</definedName>
    <definedName name="wrn.sertchai._1_1_1_2_1" hidden="1">{#N/A,#N/A,FALSE,"Macro2"}</definedName>
    <definedName name="wrn.sertchai._1_1_1_2_1_1" localSheetId="4" hidden="1">{#N/A,#N/A,FALSE,"Macro2"}</definedName>
    <definedName name="wrn.sertchai._1_1_1_2_1_1" localSheetId="5" hidden="1">{#N/A,#N/A,FALSE,"Macro2"}</definedName>
    <definedName name="wrn.sertchai._1_1_1_2_1_1" hidden="1">{#N/A,#N/A,FALSE,"Macro2"}</definedName>
    <definedName name="wrn.sertchai._1_1_1_2_1_1_1" localSheetId="4" hidden="1">{#N/A,#N/A,FALSE,"Macro2"}</definedName>
    <definedName name="wrn.sertchai._1_1_1_2_1_1_1" localSheetId="5" hidden="1">{#N/A,#N/A,FALSE,"Macro2"}</definedName>
    <definedName name="wrn.sertchai._1_1_1_2_1_1_1" hidden="1">{#N/A,#N/A,FALSE,"Macro2"}</definedName>
    <definedName name="wrn.sertchai._1_1_1_2_1_1_1_1" localSheetId="4" hidden="1">{#N/A,#N/A,FALSE,"Macro2"}</definedName>
    <definedName name="wrn.sertchai._1_1_1_2_1_1_1_1" localSheetId="5" hidden="1">{#N/A,#N/A,FALSE,"Macro2"}</definedName>
    <definedName name="wrn.sertchai._1_1_1_2_1_1_1_1" hidden="1">{#N/A,#N/A,FALSE,"Macro2"}</definedName>
    <definedName name="wrn.sertchai._1_1_1_2_1_2" localSheetId="4" hidden="1">{#N/A,#N/A,FALSE,"Macro2"}</definedName>
    <definedName name="wrn.sertchai._1_1_1_2_1_2" localSheetId="5" hidden="1">{#N/A,#N/A,FALSE,"Macro2"}</definedName>
    <definedName name="wrn.sertchai._1_1_1_2_1_2" hidden="1">{#N/A,#N/A,FALSE,"Macro2"}</definedName>
    <definedName name="wrn.sertchai._1_1_1_2_1_2_1" localSheetId="4" hidden="1">{#N/A,#N/A,FALSE,"Macro2"}</definedName>
    <definedName name="wrn.sertchai._1_1_1_2_1_2_1" localSheetId="5" hidden="1">{#N/A,#N/A,FALSE,"Macro2"}</definedName>
    <definedName name="wrn.sertchai._1_1_1_2_1_2_1" hidden="1">{#N/A,#N/A,FALSE,"Macro2"}</definedName>
    <definedName name="wrn.sertchai._1_1_1_2_1_3" localSheetId="4" hidden="1">{#N/A,#N/A,FALSE,"Macro2"}</definedName>
    <definedName name="wrn.sertchai._1_1_1_2_1_3" localSheetId="5" hidden="1">{#N/A,#N/A,FALSE,"Macro2"}</definedName>
    <definedName name="wrn.sertchai._1_1_1_2_1_3" hidden="1">{#N/A,#N/A,FALSE,"Macro2"}</definedName>
    <definedName name="wrn.sertchai._1_1_1_2_2" localSheetId="4" hidden="1">{#N/A,#N/A,FALSE,"Macro2"}</definedName>
    <definedName name="wrn.sertchai._1_1_1_2_2" localSheetId="5" hidden="1">{#N/A,#N/A,FALSE,"Macro2"}</definedName>
    <definedName name="wrn.sertchai._1_1_1_2_2" hidden="1">{#N/A,#N/A,FALSE,"Macro2"}</definedName>
    <definedName name="wrn.sertchai._1_1_1_2_2_1" localSheetId="4" hidden="1">{#N/A,#N/A,FALSE,"Macro2"}</definedName>
    <definedName name="wrn.sertchai._1_1_1_2_2_1" localSheetId="5" hidden="1">{#N/A,#N/A,FALSE,"Macro2"}</definedName>
    <definedName name="wrn.sertchai._1_1_1_2_2_1" hidden="1">{#N/A,#N/A,FALSE,"Macro2"}</definedName>
    <definedName name="wrn.sertchai._1_1_1_2_2_1_1" localSheetId="4" hidden="1">{#N/A,#N/A,FALSE,"Macro2"}</definedName>
    <definedName name="wrn.sertchai._1_1_1_2_2_1_1" localSheetId="5" hidden="1">{#N/A,#N/A,FALSE,"Macro2"}</definedName>
    <definedName name="wrn.sertchai._1_1_1_2_2_1_1" hidden="1">{#N/A,#N/A,FALSE,"Macro2"}</definedName>
    <definedName name="wrn.sertchai._1_1_1_2_3" localSheetId="4" hidden="1">{#N/A,#N/A,FALSE,"Macro2"}</definedName>
    <definedName name="wrn.sertchai._1_1_1_2_3" localSheetId="5" hidden="1">{#N/A,#N/A,FALSE,"Macro2"}</definedName>
    <definedName name="wrn.sertchai._1_1_1_2_3" hidden="1">{#N/A,#N/A,FALSE,"Macro2"}</definedName>
    <definedName name="wrn.sertchai._1_1_1_3" localSheetId="4" hidden="1">{#N/A,#N/A,FALSE,"Macro2"}</definedName>
    <definedName name="wrn.sertchai._1_1_1_3" localSheetId="5" hidden="1">{#N/A,#N/A,FALSE,"Macro2"}</definedName>
    <definedName name="wrn.sertchai._1_1_1_3" hidden="1">{#N/A,#N/A,FALSE,"Macro2"}</definedName>
    <definedName name="wrn.sertchai._1_1_1_3_1" localSheetId="4" hidden="1">{#N/A,#N/A,FALSE,"Macro2"}</definedName>
    <definedName name="wrn.sertchai._1_1_1_3_1" localSheetId="5" hidden="1">{#N/A,#N/A,FALSE,"Macro2"}</definedName>
    <definedName name="wrn.sertchai._1_1_1_3_1" hidden="1">{#N/A,#N/A,FALSE,"Macro2"}</definedName>
    <definedName name="wrn.sertchai._1_1_1_3_1_1" localSheetId="4" hidden="1">{#N/A,#N/A,FALSE,"Macro2"}</definedName>
    <definedName name="wrn.sertchai._1_1_1_3_1_1" localSheetId="5" hidden="1">{#N/A,#N/A,FALSE,"Macro2"}</definedName>
    <definedName name="wrn.sertchai._1_1_1_3_1_1" hidden="1">{#N/A,#N/A,FALSE,"Macro2"}</definedName>
    <definedName name="wrn.sertchai._1_1_1_4" localSheetId="4" hidden="1">{#N/A,#N/A,FALSE,"Macro2"}</definedName>
    <definedName name="wrn.sertchai._1_1_1_4" localSheetId="5" hidden="1">{#N/A,#N/A,FALSE,"Macro2"}</definedName>
    <definedName name="wrn.sertchai._1_1_1_4" hidden="1">{#N/A,#N/A,FALSE,"Macro2"}</definedName>
    <definedName name="wrn.sertchai._1_1_1_4_1" localSheetId="4" hidden="1">{#N/A,#N/A,FALSE,"Macro2"}</definedName>
    <definedName name="wrn.sertchai._1_1_1_4_1" localSheetId="5" hidden="1">{#N/A,#N/A,FALSE,"Macro2"}</definedName>
    <definedName name="wrn.sertchai._1_1_1_4_1" hidden="1">{#N/A,#N/A,FALSE,"Macro2"}</definedName>
    <definedName name="wrn.sertchai._1_1_1_5" localSheetId="4" hidden="1">{#N/A,#N/A,FALSE,"Macro2"}</definedName>
    <definedName name="wrn.sertchai._1_1_1_5" localSheetId="5" hidden="1">{#N/A,#N/A,FALSE,"Macro2"}</definedName>
    <definedName name="wrn.sertchai._1_1_1_5" hidden="1">{#N/A,#N/A,FALSE,"Macro2"}</definedName>
    <definedName name="wrn.sertchai._1_1_2" localSheetId="4" hidden="1">{#N/A,#N/A,FALSE,"Macro2"}</definedName>
    <definedName name="wrn.sertchai._1_1_2" localSheetId="5" hidden="1">{#N/A,#N/A,FALSE,"Macro2"}</definedName>
    <definedName name="wrn.sertchai._1_1_2" hidden="1">{#N/A,#N/A,FALSE,"Macro2"}</definedName>
    <definedName name="wrn.sertchai._1_1_2_1" localSheetId="4" hidden="1">{#N/A,#N/A,FALSE,"Macro2"}</definedName>
    <definedName name="wrn.sertchai._1_1_2_1" localSheetId="5" hidden="1">{#N/A,#N/A,FALSE,"Macro2"}</definedName>
    <definedName name="wrn.sertchai._1_1_2_1" hidden="1">{#N/A,#N/A,FALSE,"Macro2"}</definedName>
    <definedName name="wrn.sertchai._1_1_2_1_1" localSheetId="4" hidden="1">{#N/A,#N/A,FALSE,"Macro2"}</definedName>
    <definedName name="wrn.sertchai._1_1_2_1_1" localSheetId="5" hidden="1">{#N/A,#N/A,FALSE,"Macro2"}</definedName>
    <definedName name="wrn.sertchai._1_1_2_1_1" hidden="1">{#N/A,#N/A,FALSE,"Macro2"}</definedName>
    <definedName name="wrn.sertchai._1_1_2_1_1_1" localSheetId="4" hidden="1">{#N/A,#N/A,FALSE,"Macro2"}</definedName>
    <definedName name="wrn.sertchai._1_1_2_1_1_1" localSheetId="5" hidden="1">{#N/A,#N/A,FALSE,"Macro2"}</definedName>
    <definedName name="wrn.sertchai._1_1_2_1_1_1" hidden="1">{#N/A,#N/A,FALSE,"Macro2"}</definedName>
    <definedName name="wrn.sertchai._1_1_2_1_1_1_1" localSheetId="4" hidden="1">{#N/A,#N/A,FALSE,"Macro2"}</definedName>
    <definedName name="wrn.sertchai._1_1_2_1_1_1_1" localSheetId="5" hidden="1">{#N/A,#N/A,FALSE,"Macro2"}</definedName>
    <definedName name="wrn.sertchai._1_1_2_1_1_1_1" hidden="1">{#N/A,#N/A,FALSE,"Macro2"}</definedName>
    <definedName name="wrn.sertchai._1_1_2_1_1_1_1_1" localSheetId="4" hidden="1">{#N/A,#N/A,FALSE,"Macro2"}</definedName>
    <definedName name="wrn.sertchai._1_1_2_1_1_1_1_1" localSheetId="5" hidden="1">{#N/A,#N/A,FALSE,"Macro2"}</definedName>
    <definedName name="wrn.sertchai._1_1_2_1_1_1_1_1" hidden="1">{#N/A,#N/A,FALSE,"Macro2"}</definedName>
    <definedName name="wrn.sertchai._1_1_2_1_1_2" localSheetId="4" hidden="1">{#N/A,#N/A,FALSE,"Macro2"}</definedName>
    <definedName name="wrn.sertchai._1_1_2_1_1_2" localSheetId="5" hidden="1">{#N/A,#N/A,FALSE,"Macro2"}</definedName>
    <definedName name="wrn.sertchai._1_1_2_1_1_2" hidden="1">{#N/A,#N/A,FALSE,"Macro2"}</definedName>
    <definedName name="wrn.sertchai._1_1_2_1_1_2_1" localSheetId="4" hidden="1">{#N/A,#N/A,FALSE,"Macro2"}</definedName>
    <definedName name="wrn.sertchai._1_1_2_1_1_2_1" localSheetId="5" hidden="1">{#N/A,#N/A,FALSE,"Macro2"}</definedName>
    <definedName name="wrn.sertchai._1_1_2_1_1_2_1" hidden="1">{#N/A,#N/A,FALSE,"Macro2"}</definedName>
    <definedName name="wrn.sertchai._1_1_2_1_1_3" localSheetId="4" hidden="1">{#N/A,#N/A,FALSE,"Macro2"}</definedName>
    <definedName name="wrn.sertchai._1_1_2_1_1_3" localSheetId="5" hidden="1">{#N/A,#N/A,FALSE,"Macro2"}</definedName>
    <definedName name="wrn.sertchai._1_1_2_1_1_3" hidden="1">{#N/A,#N/A,FALSE,"Macro2"}</definedName>
    <definedName name="wrn.sertchai._1_1_2_1_2" localSheetId="4" hidden="1">{#N/A,#N/A,FALSE,"Macro2"}</definedName>
    <definedName name="wrn.sertchai._1_1_2_1_2" localSheetId="5" hidden="1">{#N/A,#N/A,FALSE,"Macro2"}</definedName>
    <definedName name="wrn.sertchai._1_1_2_1_2" hidden="1">{#N/A,#N/A,FALSE,"Macro2"}</definedName>
    <definedName name="wrn.sertchai._1_1_2_1_2_1" localSheetId="4" hidden="1">{#N/A,#N/A,FALSE,"Macro2"}</definedName>
    <definedName name="wrn.sertchai._1_1_2_1_2_1" localSheetId="5" hidden="1">{#N/A,#N/A,FALSE,"Macro2"}</definedName>
    <definedName name="wrn.sertchai._1_1_2_1_2_1" hidden="1">{#N/A,#N/A,FALSE,"Macro2"}</definedName>
    <definedName name="wrn.sertchai._1_1_2_1_2_1_1" localSheetId="4" hidden="1">{#N/A,#N/A,FALSE,"Macro2"}</definedName>
    <definedName name="wrn.sertchai._1_1_2_1_2_1_1" localSheetId="5" hidden="1">{#N/A,#N/A,FALSE,"Macro2"}</definedName>
    <definedName name="wrn.sertchai._1_1_2_1_2_1_1" hidden="1">{#N/A,#N/A,FALSE,"Macro2"}</definedName>
    <definedName name="wrn.sertchai._1_1_2_1_3" localSheetId="4" hidden="1">{#N/A,#N/A,FALSE,"Macro2"}</definedName>
    <definedName name="wrn.sertchai._1_1_2_1_3" localSheetId="5" hidden="1">{#N/A,#N/A,FALSE,"Macro2"}</definedName>
    <definedName name="wrn.sertchai._1_1_2_1_3" hidden="1">{#N/A,#N/A,FALSE,"Macro2"}</definedName>
    <definedName name="wrn.sertchai._1_1_2_2" localSheetId="4" hidden="1">{#N/A,#N/A,FALSE,"Macro2"}</definedName>
    <definedName name="wrn.sertchai._1_1_2_2" localSheetId="5" hidden="1">{#N/A,#N/A,FALSE,"Macro2"}</definedName>
    <definedName name="wrn.sertchai._1_1_2_2" hidden="1">{#N/A,#N/A,FALSE,"Macro2"}</definedName>
    <definedName name="wrn.sertchai._1_1_2_2_1" localSheetId="4" hidden="1">{#N/A,#N/A,FALSE,"Macro2"}</definedName>
    <definedName name="wrn.sertchai._1_1_2_2_1" localSheetId="5" hidden="1">{#N/A,#N/A,FALSE,"Macro2"}</definedName>
    <definedName name="wrn.sertchai._1_1_2_2_1" hidden="1">{#N/A,#N/A,FALSE,"Macro2"}</definedName>
    <definedName name="wrn.sertchai._1_1_2_2_1_1" localSheetId="4" hidden="1">{#N/A,#N/A,FALSE,"Macro2"}</definedName>
    <definedName name="wrn.sertchai._1_1_2_2_1_1" localSheetId="5" hidden="1">{#N/A,#N/A,FALSE,"Macro2"}</definedName>
    <definedName name="wrn.sertchai._1_1_2_2_1_1" hidden="1">{#N/A,#N/A,FALSE,"Macro2"}</definedName>
    <definedName name="wrn.sertchai._1_1_2_3" localSheetId="4" hidden="1">{#N/A,#N/A,FALSE,"Macro2"}</definedName>
    <definedName name="wrn.sertchai._1_1_2_3" localSheetId="5" hidden="1">{#N/A,#N/A,FALSE,"Macro2"}</definedName>
    <definedName name="wrn.sertchai._1_1_2_3" hidden="1">{#N/A,#N/A,FALSE,"Macro2"}</definedName>
    <definedName name="wrn.sertchai._1_1_2_3_1" localSheetId="4" hidden="1">{#N/A,#N/A,FALSE,"Macro2"}</definedName>
    <definedName name="wrn.sertchai._1_1_2_3_1" localSheetId="5" hidden="1">{#N/A,#N/A,FALSE,"Macro2"}</definedName>
    <definedName name="wrn.sertchai._1_1_2_3_1" hidden="1">{#N/A,#N/A,FALSE,"Macro2"}</definedName>
    <definedName name="wrn.sertchai._1_1_2_4" localSheetId="4" hidden="1">{#N/A,#N/A,FALSE,"Macro2"}</definedName>
    <definedName name="wrn.sertchai._1_1_2_4" localSheetId="5" hidden="1">{#N/A,#N/A,FALSE,"Macro2"}</definedName>
    <definedName name="wrn.sertchai._1_1_2_4" hidden="1">{#N/A,#N/A,FALSE,"Macro2"}</definedName>
    <definedName name="wrn.sertchai._1_1_3" localSheetId="4" hidden="1">{#N/A,#N/A,FALSE,"Macro2"}</definedName>
    <definedName name="wrn.sertchai._1_1_3" localSheetId="5" hidden="1">{#N/A,#N/A,FALSE,"Macro2"}</definedName>
    <definedName name="wrn.sertchai._1_1_3" hidden="1">{#N/A,#N/A,FALSE,"Macro2"}</definedName>
    <definedName name="wrn.sertchai._1_1_3_1" localSheetId="4" hidden="1">{#N/A,#N/A,FALSE,"Macro2"}</definedName>
    <definedName name="wrn.sertchai._1_1_3_1" localSheetId="5" hidden="1">{#N/A,#N/A,FALSE,"Macro2"}</definedName>
    <definedName name="wrn.sertchai._1_1_3_1" hidden="1">{#N/A,#N/A,FALSE,"Macro2"}</definedName>
    <definedName name="wrn.sertchai._1_1_3_1_1" localSheetId="4" hidden="1">{#N/A,#N/A,FALSE,"Macro2"}</definedName>
    <definedName name="wrn.sertchai._1_1_3_1_1" localSheetId="5" hidden="1">{#N/A,#N/A,FALSE,"Macro2"}</definedName>
    <definedName name="wrn.sertchai._1_1_3_1_1" hidden="1">{#N/A,#N/A,FALSE,"Macro2"}</definedName>
    <definedName name="wrn.sertchai._1_1_3_1_1_1" localSheetId="4" hidden="1">{#N/A,#N/A,FALSE,"Macro2"}</definedName>
    <definedName name="wrn.sertchai._1_1_3_1_1_1" localSheetId="5" hidden="1">{#N/A,#N/A,FALSE,"Macro2"}</definedName>
    <definedName name="wrn.sertchai._1_1_3_1_1_1" hidden="1">{#N/A,#N/A,FALSE,"Macro2"}</definedName>
    <definedName name="wrn.sertchai._1_1_3_2" localSheetId="4" hidden="1">{#N/A,#N/A,FALSE,"Macro2"}</definedName>
    <definedName name="wrn.sertchai._1_1_3_2" localSheetId="5" hidden="1">{#N/A,#N/A,FALSE,"Macro2"}</definedName>
    <definedName name="wrn.sertchai._1_1_3_2" hidden="1">{#N/A,#N/A,FALSE,"Macro2"}</definedName>
    <definedName name="wrn.sertchai._1_1_3_2_1" localSheetId="4" hidden="1">{#N/A,#N/A,FALSE,"Macro2"}</definedName>
    <definedName name="wrn.sertchai._1_1_3_2_1" localSheetId="5" hidden="1">{#N/A,#N/A,FALSE,"Macro2"}</definedName>
    <definedName name="wrn.sertchai._1_1_3_2_1" hidden="1">{#N/A,#N/A,FALSE,"Macro2"}</definedName>
    <definedName name="wrn.sertchai._1_1_3_3" localSheetId="4" hidden="1">{#N/A,#N/A,FALSE,"Macro2"}</definedName>
    <definedName name="wrn.sertchai._1_1_3_3" localSheetId="5" hidden="1">{#N/A,#N/A,FALSE,"Macro2"}</definedName>
    <definedName name="wrn.sertchai._1_1_3_3" hidden="1">{#N/A,#N/A,FALSE,"Macro2"}</definedName>
    <definedName name="wrn.sertchai._1_1_4" localSheetId="4" hidden="1">{#N/A,#N/A,FALSE,"Macro2"}</definedName>
    <definedName name="wrn.sertchai._1_1_4" localSheetId="5" hidden="1">{#N/A,#N/A,FALSE,"Macro2"}</definedName>
    <definedName name="wrn.sertchai._1_1_4" hidden="1">{#N/A,#N/A,FALSE,"Macro2"}</definedName>
    <definedName name="wrn.sertchai._1_1_4_1" localSheetId="4" hidden="1">{#N/A,#N/A,FALSE,"Macro2"}</definedName>
    <definedName name="wrn.sertchai._1_1_4_1" localSheetId="5" hidden="1">{#N/A,#N/A,FALSE,"Macro2"}</definedName>
    <definedName name="wrn.sertchai._1_1_4_1" hidden="1">{#N/A,#N/A,FALSE,"Macro2"}</definedName>
    <definedName name="wrn.sertchai._1_1_4_1_1" localSheetId="4" hidden="1">{#N/A,#N/A,FALSE,"Macro2"}</definedName>
    <definedName name="wrn.sertchai._1_1_4_1_1" localSheetId="5" hidden="1">{#N/A,#N/A,FALSE,"Macro2"}</definedName>
    <definedName name="wrn.sertchai._1_1_4_1_1" hidden="1">{#N/A,#N/A,FALSE,"Macro2"}</definedName>
    <definedName name="wrn.sertchai._1_1_5" localSheetId="4" hidden="1">{#N/A,#N/A,FALSE,"Macro2"}</definedName>
    <definedName name="wrn.sertchai._1_1_5" localSheetId="5" hidden="1">{#N/A,#N/A,FALSE,"Macro2"}</definedName>
    <definedName name="wrn.sertchai._1_1_5" hidden="1">{#N/A,#N/A,FALSE,"Macro2"}</definedName>
    <definedName name="wrn.sertchai._1_2" localSheetId="4" hidden="1">{#N/A,#N/A,FALSE,"Macro2"}</definedName>
    <definedName name="wrn.sertchai._1_2" localSheetId="5" hidden="1">{#N/A,#N/A,FALSE,"Macro2"}</definedName>
    <definedName name="wrn.sertchai._1_2" hidden="1">{#N/A,#N/A,FALSE,"Macro2"}</definedName>
    <definedName name="wrn.sertchai._1_2_1" localSheetId="4" hidden="1">{#N/A,#N/A,FALSE,"Macro2"}</definedName>
    <definedName name="wrn.sertchai._1_2_1" localSheetId="5" hidden="1">{#N/A,#N/A,FALSE,"Macro2"}</definedName>
    <definedName name="wrn.sertchai._1_2_1" hidden="1">{#N/A,#N/A,FALSE,"Macro2"}</definedName>
    <definedName name="wrn.sertchai._1_2_1_1" localSheetId="4" hidden="1">{#N/A,#N/A,FALSE,"Macro2"}</definedName>
    <definedName name="wrn.sertchai._1_2_1_1" localSheetId="5" hidden="1">{#N/A,#N/A,FALSE,"Macro2"}</definedName>
    <definedName name="wrn.sertchai._1_2_1_1" hidden="1">{#N/A,#N/A,FALSE,"Macro2"}</definedName>
    <definedName name="wrn.sertchai._1_2_1_1_1" localSheetId="4" hidden="1">{#N/A,#N/A,FALSE,"Macro2"}</definedName>
    <definedName name="wrn.sertchai._1_2_1_1_1" localSheetId="5" hidden="1">{#N/A,#N/A,FALSE,"Macro2"}</definedName>
    <definedName name="wrn.sertchai._1_2_1_1_1" hidden="1">{#N/A,#N/A,FALSE,"Macro2"}</definedName>
    <definedName name="wrn.sertchai._1_2_1_1_1_1" localSheetId="4" hidden="1">{#N/A,#N/A,FALSE,"Macro2"}</definedName>
    <definedName name="wrn.sertchai._1_2_1_1_1_1" localSheetId="5" hidden="1">{#N/A,#N/A,FALSE,"Macro2"}</definedName>
    <definedName name="wrn.sertchai._1_2_1_1_1_1" hidden="1">{#N/A,#N/A,FALSE,"Macro2"}</definedName>
    <definedName name="wrn.sertchai._1_2_1_1_1_1_1" localSheetId="4" hidden="1">{#N/A,#N/A,FALSE,"Macro2"}</definedName>
    <definedName name="wrn.sertchai._1_2_1_1_1_1_1" localSheetId="5" hidden="1">{#N/A,#N/A,FALSE,"Macro2"}</definedName>
    <definedName name="wrn.sertchai._1_2_1_1_1_1_1" hidden="1">{#N/A,#N/A,FALSE,"Macro2"}</definedName>
    <definedName name="wrn.sertchai._1_2_1_1_1_1_1_1" localSheetId="4" hidden="1">{#N/A,#N/A,FALSE,"Macro2"}</definedName>
    <definedName name="wrn.sertchai._1_2_1_1_1_1_1_1" localSheetId="5" hidden="1">{#N/A,#N/A,FALSE,"Macro2"}</definedName>
    <definedName name="wrn.sertchai._1_2_1_1_1_1_1_1" hidden="1">{#N/A,#N/A,FALSE,"Macro2"}</definedName>
    <definedName name="wrn.sertchai._1_2_1_1_1_2" localSheetId="4" hidden="1">{#N/A,#N/A,FALSE,"Macro2"}</definedName>
    <definedName name="wrn.sertchai._1_2_1_1_1_2" localSheetId="5" hidden="1">{#N/A,#N/A,FALSE,"Macro2"}</definedName>
    <definedName name="wrn.sertchai._1_2_1_1_1_2" hidden="1">{#N/A,#N/A,FALSE,"Macro2"}</definedName>
    <definedName name="wrn.sertchai._1_2_1_1_1_2_1" localSheetId="4" hidden="1">{#N/A,#N/A,FALSE,"Macro2"}</definedName>
    <definedName name="wrn.sertchai._1_2_1_1_1_2_1" localSheetId="5" hidden="1">{#N/A,#N/A,FALSE,"Macro2"}</definedName>
    <definedName name="wrn.sertchai._1_2_1_1_1_2_1" hidden="1">{#N/A,#N/A,FALSE,"Macro2"}</definedName>
    <definedName name="wrn.sertchai._1_2_1_1_1_3" localSheetId="4" hidden="1">{#N/A,#N/A,FALSE,"Macro2"}</definedName>
    <definedName name="wrn.sertchai._1_2_1_1_1_3" localSheetId="5" hidden="1">{#N/A,#N/A,FALSE,"Macro2"}</definedName>
    <definedName name="wrn.sertchai._1_2_1_1_1_3" hidden="1">{#N/A,#N/A,FALSE,"Macro2"}</definedName>
    <definedName name="wrn.sertchai._1_2_1_1_2" localSheetId="4" hidden="1">{#N/A,#N/A,FALSE,"Macro2"}</definedName>
    <definedName name="wrn.sertchai._1_2_1_1_2" localSheetId="5" hidden="1">{#N/A,#N/A,FALSE,"Macro2"}</definedName>
    <definedName name="wrn.sertchai._1_2_1_1_2" hidden="1">{#N/A,#N/A,FALSE,"Macro2"}</definedName>
    <definedName name="wrn.sertchai._1_2_1_1_2_1" localSheetId="4" hidden="1">{#N/A,#N/A,FALSE,"Macro2"}</definedName>
    <definedName name="wrn.sertchai._1_2_1_1_2_1" localSheetId="5" hidden="1">{#N/A,#N/A,FALSE,"Macro2"}</definedName>
    <definedName name="wrn.sertchai._1_2_1_1_2_1" hidden="1">{#N/A,#N/A,FALSE,"Macro2"}</definedName>
    <definedName name="wrn.sertchai._1_2_1_1_2_1_1" localSheetId="4" hidden="1">{#N/A,#N/A,FALSE,"Macro2"}</definedName>
    <definedName name="wrn.sertchai._1_2_1_1_2_1_1" localSheetId="5" hidden="1">{#N/A,#N/A,FALSE,"Macro2"}</definedName>
    <definedName name="wrn.sertchai._1_2_1_1_2_1_1" hidden="1">{#N/A,#N/A,FALSE,"Macro2"}</definedName>
    <definedName name="wrn.sertchai._1_2_1_1_3" localSheetId="4" hidden="1">{#N/A,#N/A,FALSE,"Macro2"}</definedName>
    <definedName name="wrn.sertchai._1_2_1_1_3" localSheetId="5" hidden="1">{#N/A,#N/A,FALSE,"Macro2"}</definedName>
    <definedName name="wrn.sertchai._1_2_1_1_3" hidden="1">{#N/A,#N/A,FALSE,"Macro2"}</definedName>
    <definedName name="wrn.sertchai._1_2_1_2" localSheetId="4" hidden="1">{#N/A,#N/A,FALSE,"Macro2"}</definedName>
    <definedName name="wrn.sertchai._1_2_1_2" localSheetId="5" hidden="1">{#N/A,#N/A,FALSE,"Macro2"}</definedName>
    <definedName name="wrn.sertchai._1_2_1_2" hidden="1">{#N/A,#N/A,FALSE,"Macro2"}</definedName>
    <definedName name="wrn.sertchai._1_2_1_2_1" localSheetId="4" hidden="1">{#N/A,#N/A,FALSE,"Macro2"}</definedName>
    <definedName name="wrn.sertchai._1_2_1_2_1" localSheetId="5" hidden="1">{#N/A,#N/A,FALSE,"Macro2"}</definedName>
    <definedName name="wrn.sertchai._1_2_1_2_1" hidden="1">{#N/A,#N/A,FALSE,"Macro2"}</definedName>
    <definedName name="wrn.sertchai._1_2_1_2_1_1" localSheetId="4" hidden="1">{#N/A,#N/A,FALSE,"Macro2"}</definedName>
    <definedName name="wrn.sertchai._1_2_1_2_1_1" localSheetId="5" hidden="1">{#N/A,#N/A,FALSE,"Macro2"}</definedName>
    <definedName name="wrn.sertchai._1_2_1_2_1_1" hidden="1">{#N/A,#N/A,FALSE,"Macro2"}</definedName>
    <definedName name="wrn.sertchai._1_2_1_3" localSheetId="4" hidden="1">{#N/A,#N/A,FALSE,"Macro2"}</definedName>
    <definedName name="wrn.sertchai._1_2_1_3" localSheetId="5" hidden="1">{#N/A,#N/A,FALSE,"Macro2"}</definedName>
    <definedName name="wrn.sertchai._1_2_1_3" hidden="1">{#N/A,#N/A,FALSE,"Macro2"}</definedName>
    <definedName name="wrn.sertchai._1_2_1_3_1" localSheetId="4" hidden="1">{#N/A,#N/A,FALSE,"Macro2"}</definedName>
    <definedName name="wrn.sertchai._1_2_1_3_1" localSheetId="5" hidden="1">{#N/A,#N/A,FALSE,"Macro2"}</definedName>
    <definedName name="wrn.sertchai._1_2_1_3_1" hidden="1">{#N/A,#N/A,FALSE,"Macro2"}</definedName>
    <definedName name="wrn.sertchai._1_2_1_4" localSheetId="4" hidden="1">{#N/A,#N/A,FALSE,"Macro2"}</definedName>
    <definedName name="wrn.sertchai._1_2_1_4" localSheetId="5" hidden="1">{#N/A,#N/A,FALSE,"Macro2"}</definedName>
    <definedName name="wrn.sertchai._1_2_1_4" hidden="1">{#N/A,#N/A,FALSE,"Macro2"}</definedName>
    <definedName name="wrn.sertchai._1_2_2" localSheetId="4" hidden="1">{#N/A,#N/A,FALSE,"Macro2"}</definedName>
    <definedName name="wrn.sertchai._1_2_2" localSheetId="5" hidden="1">{#N/A,#N/A,FALSE,"Macro2"}</definedName>
    <definedName name="wrn.sertchai._1_2_2" hidden="1">{#N/A,#N/A,FALSE,"Macro2"}</definedName>
    <definedName name="wrn.sertchai._1_2_2_1" localSheetId="4" hidden="1">{#N/A,#N/A,FALSE,"Macro2"}</definedName>
    <definedName name="wrn.sertchai._1_2_2_1" localSheetId="5" hidden="1">{#N/A,#N/A,FALSE,"Macro2"}</definedName>
    <definedName name="wrn.sertchai._1_2_2_1" hidden="1">{#N/A,#N/A,FALSE,"Macro2"}</definedName>
    <definedName name="wrn.sertchai._1_2_2_1_1" localSheetId="4" hidden="1">{#N/A,#N/A,FALSE,"Macro2"}</definedName>
    <definedName name="wrn.sertchai._1_2_2_1_1" localSheetId="5" hidden="1">{#N/A,#N/A,FALSE,"Macro2"}</definedName>
    <definedName name="wrn.sertchai._1_2_2_1_1" hidden="1">{#N/A,#N/A,FALSE,"Macro2"}</definedName>
    <definedName name="wrn.sertchai._1_2_2_1_1_1" localSheetId="4" hidden="1">{#N/A,#N/A,FALSE,"Macro2"}</definedName>
    <definedName name="wrn.sertchai._1_2_2_1_1_1" localSheetId="5" hidden="1">{#N/A,#N/A,FALSE,"Macro2"}</definedName>
    <definedName name="wrn.sertchai._1_2_2_1_1_1" hidden="1">{#N/A,#N/A,FALSE,"Macro2"}</definedName>
    <definedName name="wrn.sertchai._1_2_2_2" localSheetId="4" hidden="1">{#N/A,#N/A,FALSE,"Macro2"}</definedName>
    <definedName name="wrn.sertchai._1_2_2_2" localSheetId="5" hidden="1">{#N/A,#N/A,FALSE,"Macro2"}</definedName>
    <definedName name="wrn.sertchai._1_2_2_2" hidden="1">{#N/A,#N/A,FALSE,"Macro2"}</definedName>
    <definedName name="wrn.sertchai._1_2_2_2_1" localSheetId="4" hidden="1">{#N/A,#N/A,FALSE,"Macro2"}</definedName>
    <definedName name="wrn.sertchai._1_2_2_2_1" localSheetId="5" hidden="1">{#N/A,#N/A,FALSE,"Macro2"}</definedName>
    <definedName name="wrn.sertchai._1_2_2_2_1" hidden="1">{#N/A,#N/A,FALSE,"Macro2"}</definedName>
    <definedName name="wrn.sertchai._1_2_2_3" localSheetId="4" hidden="1">{#N/A,#N/A,FALSE,"Macro2"}</definedName>
    <definedName name="wrn.sertchai._1_2_2_3" localSheetId="5" hidden="1">{#N/A,#N/A,FALSE,"Macro2"}</definedName>
    <definedName name="wrn.sertchai._1_2_2_3" hidden="1">{#N/A,#N/A,FALSE,"Macro2"}</definedName>
    <definedName name="wrn.sertchai._1_2_3" localSheetId="4" hidden="1">{#N/A,#N/A,FALSE,"Macro2"}</definedName>
    <definedName name="wrn.sertchai._1_2_3" localSheetId="5" hidden="1">{#N/A,#N/A,FALSE,"Macro2"}</definedName>
    <definedName name="wrn.sertchai._1_2_3" hidden="1">{#N/A,#N/A,FALSE,"Macro2"}</definedName>
    <definedName name="wrn.sertchai._1_2_3_1" localSheetId="4" hidden="1">{#N/A,#N/A,FALSE,"Macro2"}</definedName>
    <definedName name="wrn.sertchai._1_2_3_1" localSheetId="5" hidden="1">{#N/A,#N/A,FALSE,"Macro2"}</definedName>
    <definedName name="wrn.sertchai._1_2_3_1" hidden="1">{#N/A,#N/A,FALSE,"Macro2"}</definedName>
    <definedName name="wrn.sertchai._1_2_3_1_1" localSheetId="4" hidden="1">{#N/A,#N/A,FALSE,"Macro2"}</definedName>
    <definedName name="wrn.sertchai._1_2_3_1_1" localSheetId="5" hidden="1">{#N/A,#N/A,FALSE,"Macro2"}</definedName>
    <definedName name="wrn.sertchai._1_2_3_1_1" hidden="1">{#N/A,#N/A,FALSE,"Macro2"}</definedName>
    <definedName name="wrn.sertchai._1_2_4" localSheetId="4" hidden="1">{#N/A,#N/A,FALSE,"Macro2"}</definedName>
    <definedName name="wrn.sertchai._1_2_4" localSheetId="5" hidden="1">{#N/A,#N/A,FALSE,"Macro2"}</definedName>
    <definedName name="wrn.sertchai._1_2_4" hidden="1">{#N/A,#N/A,FALSE,"Macro2"}</definedName>
    <definedName name="wrn.sertchai._1_3" localSheetId="4" hidden="1">{#N/A,#N/A,FALSE,"Macro2"}</definedName>
    <definedName name="wrn.sertchai._1_3" localSheetId="5" hidden="1">{#N/A,#N/A,FALSE,"Macro2"}</definedName>
    <definedName name="wrn.sertchai._1_3" hidden="1">{#N/A,#N/A,FALSE,"Macro2"}</definedName>
    <definedName name="wrn.sertchai._1_3_1" localSheetId="4" hidden="1">{#N/A,#N/A,FALSE,"Macro2"}</definedName>
    <definedName name="wrn.sertchai._1_3_1" localSheetId="5" hidden="1">{#N/A,#N/A,FALSE,"Macro2"}</definedName>
    <definedName name="wrn.sertchai._1_3_1" hidden="1">{#N/A,#N/A,FALSE,"Macro2"}</definedName>
    <definedName name="wrn.sertchai._1_3_1_1" localSheetId="4" hidden="1">{#N/A,#N/A,FALSE,"Macro2"}</definedName>
    <definedName name="wrn.sertchai._1_3_1_1" localSheetId="5" hidden="1">{#N/A,#N/A,FALSE,"Macro2"}</definedName>
    <definedName name="wrn.sertchai._1_3_1_1" hidden="1">{#N/A,#N/A,FALSE,"Macro2"}</definedName>
    <definedName name="wrn.sertchai._1_3_1_1_1" localSheetId="4" hidden="1">{#N/A,#N/A,FALSE,"Macro2"}</definedName>
    <definedName name="wrn.sertchai._1_3_1_1_1" localSheetId="5" hidden="1">{#N/A,#N/A,FALSE,"Macro2"}</definedName>
    <definedName name="wrn.sertchai._1_3_1_1_1" hidden="1">{#N/A,#N/A,FALSE,"Macro2"}</definedName>
    <definedName name="wrn.sertchai._1_3_1_1_1_1" localSheetId="4" hidden="1">{#N/A,#N/A,FALSE,"Macro2"}</definedName>
    <definedName name="wrn.sertchai._1_3_1_1_1_1" localSheetId="5" hidden="1">{#N/A,#N/A,FALSE,"Macro2"}</definedName>
    <definedName name="wrn.sertchai._1_3_1_1_1_1" hidden="1">{#N/A,#N/A,FALSE,"Macro2"}</definedName>
    <definedName name="wrn.sertchai._1_3_1_2" localSheetId="4" hidden="1">{#N/A,#N/A,FALSE,"Macro2"}</definedName>
    <definedName name="wrn.sertchai._1_3_1_2" localSheetId="5" hidden="1">{#N/A,#N/A,FALSE,"Macro2"}</definedName>
    <definedName name="wrn.sertchai._1_3_1_2" hidden="1">{#N/A,#N/A,FALSE,"Macro2"}</definedName>
    <definedName name="wrn.sertchai._1_3_1_2_1" localSheetId="4" hidden="1">{#N/A,#N/A,FALSE,"Macro2"}</definedName>
    <definedName name="wrn.sertchai._1_3_1_2_1" localSheetId="5" hidden="1">{#N/A,#N/A,FALSE,"Macro2"}</definedName>
    <definedName name="wrn.sertchai._1_3_1_2_1" hidden="1">{#N/A,#N/A,FALSE,"Macro2"}</definedName>
    <definedName name="wrn.sertchai._1_3_1_3" localSheetId="4" hidden="1">{#N/A,#N/A,FALSE,"Macro2"}</definedName>
    <definedName name="wrn.sertchai._1_3_1_3" localSheetId="5" hidden="1">{#N/A,#N/A,FALSE,"Macro2"}</definedName>
    <definedName name="wrn.sertchai._1_3_1_3" hidden="1">{#N/A,#N/A,FALSE,"Macro2"}</definedName>
    <definedName name="wrn.sertchai._1_3_2" localSheetId="4" hidden="1">{#N/A,#N/A,FALSE,"Macro2"}</definedName>
    <definedName name="wrn.sertchai._1_3_2" localSheetId="5" hidden="1">{#N/A,#N/A,FALSE,"Macro2"}</definedName>
    <definedName name="wrn.sertchai._1_3_2" hidden="1">{#N/A,#N/A,FALSE,"Macro2"}</definedName>
    <definedName name="wrn.sertchai._1_3_2_1" localSheetId="4" hidden="1">{#N/A,#N/A,FALSE,"Macro2"}</definedName>
    <definedName name="wrn.sertchai._1_3_2_1" localSheetId="5" hidden="1">{#N/A,#N/A,FALSE,"Macro2"}</definedName>
    <definedName name="wrn.sertchai._1_3_2_1" hidden="1">{#N/A,#N/A,FALSE,"Macro2"}</definedName>
    <definedName name="wrn.sertchai._1_3_2_1_1" localSheetId="4" hidden="1">{#N/A,#N/A,FALSE,"Macro2"}</definedName>
    <definedName name="wrn.sertchai._1_3_2_1_1" localSheetId="5" hidden="1">{#N/A,#N/A,FALSE,"Macro2"}</definedName>
    <definedName name="wrn.sertchai._1_3_2_1_1" hidden="1">{#N/A,#N/A,FALSE,"Macro2"}</definedName>
    <definedName name="wrn.sertchai._1_3_3" localSheetId="4" hidden="1">{#N/A,#N/A,FALSE,"Macro2"}</definedName>
    <definedName name="wrn.sertchai._1_3_3" localSheetId="5" hidden="1">{#N/A,#N/A,FALSE,"Macro2"}</definedName>
    <definedName name="wrn.sertchai._1_3_3" hidden="1">{#N/A,#N/A,FALSE,"Macro2"}</definedName>
    <definedName name="wrn.sertchai._1_4" localSheetId="4" hidden="1">{#N/A,#N/A,FALSE,"Macro2"}</definedName>
    <definedName name="wrn.sertchai._1_4" localSheetId="5" hidden="1">{#N/A,#N/A,FALSE,"Macro2"}</definedName>
    <definedName name="wrn.sertchai._1_4" hidden="1">{#N/A,#N/A,FALSE,"Macro2"}</definedName>
    <definedName name="wrn.sertchai._1_4_1" localSheetId="4" hidden="1">{#N/A,#N/A,FALSE,"Macro2"}</definedName>
    <definedName name="wrn.sertchai._1_4_1" localSheetId="5" hidden="1">{#N/A,#N/A,FALSE,"Macro2"}</definedName>
    <definedName name="wrn.sertchai._1_4_1" hidden="1">{#N/A,#N/A,FALSE,"Macro2"}</definedName>
    <definedName name="wrn.sertchai._1_4_1_1" localSheetId="4" hidden="1">{#N/A,#N/A,FALSE,"Macro2"}</definedName>
    <definedName name="wrn.sertchai._1_4_1_1" localSheetId="5" hidden="1">{#N/A,#N/A,FALSE,"Macro2"}</definedName>
    <definedName name="wrn.sertchai._1_4_1_1" hidden="1">{#N/A,#N/A,FALSE,"Macro2"}</definedName>
    <definedName name="wrn.sertchai._1_5" localSheetId="4" hidden="1">{#N/A,#N/A,FALSE,"Macro2"}</definedName>
    <definedName name="wrn.sertchai._1_5" localSheetId="5" hidden="1">{#N/A,#N/A,FALSE,"Macro2"}</definedName>
    <definedName name="wrn.sertchai._1_5" hidden="1">{#N/A,#N/A,FALSE,"Macro2"}</definedName>
    <definedName name="wrn.sertchai._1_5_1" localSheetId="4" hidden="1">{#N/A,#N/A,FALSE,"Macro2"}</definedName>
    <definedName name="wrn.sertchai._1_5_1" localSheetId="5" hidden="1">{#N/A,#N/A,FALSE,"Macro2"}</definedName>
    <definedName name="wrn.sertchai._1_5_1" hidden="1">{#N/A,#N/A,FALSE,"Macro2"}</definedName>
    <definedName name="wrn.sertchai._2" localSheetId="4" hidden="1">{#N/A,#N/A,FALSE,"Macro2"}</definedName>
    <definedName name="wrn.sertchai._2" localSheetId="5" hidden="1">{#N/A,#N/A,FALSE,"Macro2"}</definedName>
    <definedName name="wrn.sertchai._2" hidden="1">{#N/A,#N/A,FALSE,"Macro2"}</definedName>
    <definedName name="wrn.sertchai._2_1" localSheetId="4" hidden="1">{#N/A,#N/A,FALSE,"Macro2"}</definedName>
    <definedName name="wrn.sertchai._2_1" localSheetId="5" hidden="1">{#N/A,#N/A,FALSE,"Macro2"}</definedName>
    <definedName name="wrn.sertchai._2_1" hidden="1">{#N/A,#N/A,FALSE,"Macro2"}</definedName>
    <definedName name="wrn.sertchai._2_1_1" localSheetId="4" hidden="1">{#N/A,#N/A,FALSE,"Macro2"}</definedName>
    <definedName name="wrn.sertchai._2_1_1" localSheetId="5" hidden="1">{#N/A,#N/A,FALSE,"Macro2"}</definedName>
    <definedName name="wrn.sertchai._2_1_1" hidden="1">{#N/A,#N/A,FALSE,"Macro2"}</definedName>
    <definedName name="wrn.sertchai._2_1_1_1" localSheetId="4" hidden="1">{#N/A,#N/A,FALSE,"Macro2"}</definedName>
    <definedName name="wrn.sertchai._2_1_1_1" localSheetId="5" hidden="1">{#N/A,#N/A,FALSE,"Macro2"}</definedName>
    <definedName name="wrn.sertchai._2_1_1_1" hidden="1">{#N/A,#N/A,FALSE,"Macro2"}</definedName>
    <definedName name="wrn.sertchai._2_1_1_1_1" localSheetId="4" hidden="1">{#N/A,#N/A,FALSE,"Macro2"}</definedName>
    <definedName name="wrn.sertchai._2_1_1_1_1" localSheetId="5" hidden="1">{#N/A,#N/A,FALSE,"Macro2"}</definedName>
    <definedName name="wrn.sertchai._2_1_1_1_1" hidden="1">{#N/A,#N/A,FALSE,"Macro2"}</definedName>
    <definedName name="wrn.sertchai._2_1_1_1_1_1" localSheetId="4" hidden="1">{#N/A,#N/A,FALSE,"Macro2"}</definedName>
    <definedName name="wrn.sertchai._2_1_1_1_1_1" localSheetId="5" hidden="1">{#N/A,#N/A,FALSE,"Macro2"}</definedName>
    <definedName name="wrn.sertchai._2_1_1_1_1_1" hidden="1">{#N/A,#N/A,FALSE,"Macro2"}</definedName>
    <definedName name="wrn.sertchai._2_1_1_1_1_1_1" localSheetId="4" hidden="1">{#N/A,#N/A,FALSE,"Macro2"}</definedName>
    <definedName name="wrn.sertchai._2_1_1_1_1_1_1" localSheetId="5" hidden="1">{#N/A,#N/A,FALSE,"Macro2"}</definedName>
    <definedName name="wrn.sertchai._2_1_1_1_1_1_1" hidden="1">{#N/A,#N/A,FALSE,"Macro2"}</definedName>
    <definedName name="wrn.sertchai._2_1_1_1_1_1_1_1" localSheetId="4" hidden="1">{#N/A,#N/A,FALSE,"Macro2"}</definedName>
    <definedName name="wrn.sertchai._2_1_1_1_1_1_1_1" localSheetId="5" hidden="1">{#N/A,#N/A,FALSE,"Macro2"}</definedName>
    <definedName name="wrn.sertchai._2_1_1_1_1_1_1_1" hidden="1">{#N/A,#N/A,FALSE,"Macro2"}</definedName>
    <definedName name="wrn.sertchai._2_1_1_1_1_1_1_1_1" localSheetId="4" hidden="1">{#N/A,#N/A,FALSE,"Macro2"}</definedName>
    <definedName name="wrn.sertchai._2_1_1_1_1_1_1_1_1" localSheetId="5" hidden="1">{#N/A,#N/A,FALSE,"Macro2"}</definedName>
    <definedName name="wrn.sertchai._2_1_1_1_1_1_1_1_1" hidden="1">{#N/A,#N/A,FALSE,"Macro2"}</definedName>
    <definedName name="wrn.sertchai._2_1_1_1_1_1_2" localSheetId="4" hidden="1">{#N/A,#N/A,FALSE,"Macro2"}</definedName>
    <definedName name="wrn.sertchai._2_1_1_1_1_1_2" localSheetId="5" hidden="1">{#N/A,#N/A,FALSE,"Macro2"}</definedName>
    <definedName name="wrn.sertchai._2_1_1_1_1_1_2" hidden="1">{#N/A,#N/A,FALSE,"Macro2"}</definedName>
    <definedName name="wrn.sertchai._2_1_1_1_1_1_2_1" localSheetId="4" hidden="1">{#N/A,#N/A,FALSE,"Macro2"}</definedName>
    <definedName name="wrn.sertchai._2_1_1_1_1_1_2_1" localSheetId="5" hidden="1">{#N/A,#N/A,FALSE,"Macro2"}</definedName>
    <definedName name="wrn.sertchai._2_1_1_1_1_1_2_1" hidden="1">{#N/A,#N/A,FALSE,"Macro2"}</definedName>
    <definedName name="wrn.sertchai._2_1_1_1_1_1_3" localSheetId="4" hidden="1">{#N/A,#N/A,FALSE,"Macro2"}</definedName>
    <definedName name="wrn.sertchai._2_1_1_1_1_1_3" localSheetId="5" hidden="1">{#N/A,#N/A,FALSE,"Macro2"}</definedName>
    <definedName name="wrn.sertchai._2_1_1_1_1_1_3" hidden="1">{#N/A,#N/A,FALSE,"Macro2"}</definedName>
    <definedName name="wrn.sertchai._2_1_1_1_1_2" localSheetId="4" hidden="1">{#N/A,#N/A,FALSE,"Macro2"}</definedName>
    <definedName name="wrn.sertchai._2_1_1_1_1_2" localSheetId="5" hidden="1">{#N/A,#N/A,FALSE,"Macro2"}</definedName>
    <definedName name="wrn.sertchai._2_1_1_1_1_2" hidden="1">{#N/A,#N/A,FALSE,"Macro2"}</definedName>
    <definedName name="wrn.sertchai._2_1_1_1_1_2_1" localSheetId="4" hidden="1">{#N/A,#N/A,FALSE,"Macro2"}</definedName>
    <definedName name="wrn.sertchai._2_1_1_1_1_2_1" localSheetId="5" hidden="1">{#N/A,#N/A,FALSE,"Macro2"}</definedName>
    <definedName name="wrn.sertchai._2_1_1_1_1_2_1" hidden="1">{#N/A,#N/A,FALSE,"Macro2"}</definedName>
    <definedName name="wrn.sertchai._2_1_1_1_1_2_1_1" localSheetId="4" hidden="1">{#N/A,#N/A,FALSE,"Macro2"}</definedName>
    <definedName name="wrn.sertchai._2_1_1_1_1_2_1_1" localSheetId="5" hidden="1">{#N/A,#N/A,FALSE,"Macro2"}</definedName>
    <definedName name="wrn.sertchai._2_1_1_1_1_2_1_1" hidden="1">{#N/A,#N/A,FALSE,"Macro2"}</definedName>
    <definedName name="wrn.sertchai._2_1_1_1_1_3" localSheetId="4" hidden="1">{#N/A,#N/A,FALSE,"Macro2"}</definedName>
    <definedName name="wrn.sertchai._2_1_1_1_1_3" localSheetId="5" hidden="1">{#N/A,#N/A,FALSE,"Macro2"}</definedName>
    <definedName name="wrn.sertchai._2_1_1_1_1_3" hidden="1">{#N/A,#N/A,FALSE,"Macro2"}</definedName>
    <definedName name="wrn.sertchai._2_1_1_1_2" localSheetId="4" hidden="1">{#N/A,#N/A,FALSE,"Macro2"}</definedName>
    <definedName name="wrn.sertchai._2_1_1_1_2" localSheetId="5" hidden="1">{#N/A,#N/A,FALSE,"Macro2"}</definedName>
    <definedName name="wrn.sertchai._2_1_1_1_2" hidden="1">{#N/A,#N/A,FALSE,"Macro2"}</definedName>
    <definedName name="wrn.sertchai._2_1_1_1_2_1" localSheetId="4" hidden="1">{#N/A,#N/A,FALSE,"Macro2"}</definedName>
    <definedName name="wrn.sertchai._2_1_1_1_2_1" localSheetId="5" hidden="1">{#N/A,#N/A,FALSE,"Macro2"}</definedName>
    <definedName name="wrn.sertchai._2_1_1_1_2_1" hidden="1">{#N/A,#N/A,FALSE,"Macro2"}</definedName>
    <definedName name="wrn.sertchai._2_1_1_1_2_1_1" localSheetId="4" hidden="1">{#N/A,#N/A,FALSE,"Macro2"}</definedName>
    <definedName name="wrn.sertchai._2_1_1_1_2_1_1" localSheetId="5" hidden="1">{#N/A,#N/A,FALSE,"Macro2"}</definedName>
    <definedName name="wrn.sertchai._2_1_1_1_2_1_1" hidden="1">{#N/A,#N/A,FALSE,"Macro2"}</definedName>
    <definedName name="wrn.sertchai._2_1_1_1_3" localSheetId="4" hidden="1">{#N/A,#N/A,FALSE,"Macro2"}</definedName>
    <definedName name="wrn.sertchai._2_1_1_1_3" localSheetId="5" hidden="1">{#N/A,#N/A,FALSE,"Macro2"}</definedName>
    <definedName name="wrn.sertchai._2_1_1_1_3" hidden="1">{#N/A,#N/A,FALSE,"Macro2"}</definedName>
    <definedName name="wrn.sertchai._2_1_1_1_3_1" localSheetId="4" hidden="1">{#N/A,#N/A,FALSE,"Macro2"}</definedName>
    <definedName name="wrn.sertchai._2_1_1_1_3_1" localSheetId="5" hidden="1">{#N/A,#N/A,FALSE,"Macro2"}</definedName>
    <definedName name="wrn.sertchai._2_1_1_1_3_1" hidden="1">{#N/A,#N/A,FALSE,"Macro2"}</definedName>
    <definedName name="wrn.sertchai._2_1_1_1_4" localSheetId="4" hidden="1">{#N/A,#N/A,FALSE,"Macro2"}</definedName>
    <definedName name="wrn.sertchai._2_1_1_1_4" localSheetId="5" hidden="1">{#N/A,#N/A,FALSE,"Macro2"}</definedName>
    <definedName name="wrn.sertchai._2_1_1_1_4" hidden="1">{#N/A,#N/A,FALSE,"Macro2"}</definedName>
    <definedName name="wrn.sertchai._2_1_1_2" localSheetId="4" hidden="1">{#N/A,#N/A,FALSE,"Macro2"}</definedName>
    <definedName name="wrn.sertchai._2_1_1_2" localSheetId="5" hidden="1">{#N/A,#N/A,FALSE,"Macro2"}</definedName>
    <definedName name="wrn.sertchai._2_1_1_2" hidden="1">{#N/A,#N/A,FALSE,"Macro2"}</definedName>
    <definedName name="wrn.sertchai._2_1_1_2_1" localSheetId="4" hidden="1">{#N/A,#N/A,FALSE,"Macro2"}</definedName>
    <definedName name="wrn.sertchai._2_1_1_2_1" localSheetId="5" hidden="1">{#N/A,#N/A,FALSE,"Macro2"}</definedName>
    <definedName name="wrn.sertchai._2_1_1_2_1" hidden="1">{#N/A,#N/A,FALSE,"Macro2"}</definedName>
    <definedName name="wrn.sertchai._2_1_1_2_1_1" localSheetId="4" hidden="1">{#N/A,#N/A,FALSE,"Macro2"}</definedName>
    <definedName name="wrn.sertchai._2_1_1_2_1_1" localSheetId="5" hidden="1">{#N/A,#N/A,FALSE,"Macro2"}</definedName>
    <definedName name="wrn.sertchai._2_1_1_2_1_1" hidden="1">{#N/A,#N/A,FALSE,"Macro2"}</definedName>
    <definedName name="wrn.sertchai._2_1_1_2_1_1_1" localSheetId="4" hidden="1">{#N/A,#N/A,FALSE,"Macro2"}</definedName>
    <definedName name="wrn.sertchai._2_1_1_2_1_1_1" localSheetId="5" hidden="1">{#N/A,#N/A,FALSE,"Macro2"}</definedName>
    <definedName name="wrn.sertchai._2_1_1_2_1_1_1" hidden="1">{#N/A,#N/A,FALSE,"Macro2"}</definedName>
    <definedName name="wrn.sertchai._2_1_1_2_2" localSheetId="4" hidden="1">{#N/A,#N/A,FALSE,"Macro2"}</definedName>
    <definedName name="wrn.sertchai._2_1_1_2_2" localSheetId="5" hidden="1">{#N/A,#N/A,FALSE,"Macro2"}</definedName>
    <definedName name="wrn.sertchai._2_1_1_2_2" hidden="1">{#N/A,#N/A,FALSE,"Macro2"}</definedName>
    <definedName name="wrn.sertchai._2_1_1_2_2_1" localSheetId="4" hidden="1">{#N/A,#N/A,FALSE,"Macro2"}</definedName>
    <definedName name="wrn.sertchai._2_1_1_2_2_1" localSheetId="5" hidden="1">{#N/A,#N/A,FALSE,"Macro2"}</definedName>
    <definedName name="wrn.sertchai._2_1_1_2_2_1" hidden="1">{#N/A,#N/A,FALSE,"Macro2"}</definedName>
    <definedName name="wrn.sertchai._2_1_1_2_3" localSheetId="4" hidden="1">{#N/A,#N/A,FALSE,"Macro2"}</definedName>
    <definedName name="wrn.sertchai._2_1_1_2_3" localSheetId="5" hidden="1">{#N/A,#N/A,FALSE,"Macro2"}</definedName>
    <definedName name="wrn.sertchai._2_1_1_2_3" hidden="1">{#N/A,#N/A,FALSE,"Macro2"}</definedName>
    <definedName name="wrn.sertchai._2_1_1_3" localSheetId="4" hidden="1">{#N/A,#N/A,FALSE,"Macro2"}</definedName>
    <definedName name="wrn.sertchai._2_1_1_3" localSheetId="5" hidden="1">{#N/A,#N/A,FALSE,"Macro2"}</definedName>
    <definedName name="wrn.sertchai._2_1_1_3" hidden="1">{#N/A,#N/A,FALSE,"Macro2"}</definedName>
    <definedName name="wrn.sertchai._2_1_1_3_1" localSheetId="4" hidden="1">{#N/A,#N/A,FALSE,"Macro2"}</definedName>
    <definedName name="wrn.sertchai._2_1_1_3_1" localSheetId="5" hidden="1">{#N/A,#N/A,FALSE,"Macro2"}</definedName>
    <definedName name="wrn.sertchai._2_1_1_3_1" hidden="1">{#N/A,#N/A,FALSE,"Macro2"}</definedName>
    <definedName name="wrn.sertchai._2_1_1_3_1_1" localSheetId="4" hidden="1">{#N/A,#N/A,FALSE,"Macro2"}</definedName>
    <definedName name="wrn.sertchai._2_1_1_3_1_1" localSheetId="5" hidden="1">{#N/A,#N/A,FALSE,"Macro2"}</definedName>
    <definedName name="wrn.sertchai._2_1_1_3_1_1" hidden="1">{#N/A,#N/A,FALSE,"Macro2"}</definedName>
    <definedName name="wrn.sertchai._2_1_1_4" localSheetId="4" hidden="1">{#N/A,#N/A,FALSE,"Macro2"}</definedName>
    <definedName name="wrn.sertchai._2_1_1_4" localSheetId="5" hidden="1">{#N/A,#N/A,FALSE,"Macro2"}</definedName>
    <definedName name="wrn.sertchai._2_1_1_4" hidden="1">{#N/A,#N/A,FALSE,"Macro2"}</definedName>
    <definedName name="wrn.sertchai._2_1_2" localSheetId="4" hidden="1">{#N/A,#N/A,FALSE,"Macro2"}</definedName>
    <definedName name="wrn.sertchai._2_1_2" localSheetId="5" hidden="1">{#N/A,#N/A,FALSE,"Macro2"}</definedName>
    <definedName name="wrn.sertchai._2_1_2" hidden="1">{#N/A,#N/A,FALSE,"Macro2"}</definedName>
    <definedName name="wrn.sertchai._2_1_2_1" localSheetId="4" hidden="1">{#N/A,#N/A,FALSE,"Macro2"}</definedName>
    <definedName name="wrn.sertchai._2_1_2_1" localSheetId="5" hidden="1">{#N/A,#N/A,FALSE,"Macro2"}</definedName>
    <definedName name="wrn.sertchai._2_1_2_1" hidden="1">{#N/A,#N/A,FALSE,"Macro2"}</definedName>
    <definedName name="wrn.sertchai._2_1_2_1_1" localSheetId="4" hidden="1">{#N/A,#N/A,FALSE,"Macro2"}</definedName>
    <definedName name="wrn.sertchai._2_1_2_1_1" localSheetId="5" hidden="1">{#N/A,#N/A,FALSE,"Macro2"}</definedName>
    <definedName name="wrn.sertchai._2_1_2_1_1" hidden="1">{#N/A,#N/A,FALSE,"Macro2"}</definedName>
    <definedName name="wrn.sertchai._2_1_2_1_1_1" localSheetId="4" hidden="1">{#N/A,#N/A,FALSE,"Macro2"}</definedName>
    <definedName name="wrn.sertchai._2_1_2_1_1_1" localSheetId="5" hidden="1">{#N/A,#N/A,FALSE,"Macro2"}</definedName>
    <definedName name="wrn.sertchai._2_1_2_1_1_1" hidden="1">{#N/A,#N/A,FALSE,"Macro2"}</definedName>
    <definedName name="wrn.sertchai._2_1_2_1_1_1_1" localSheetId="4" hidden="1">{#N/A,#N/A,FALSE,"Macro2"}</definedName>
    <definedName name="wrn.sertchai._2_1_2_1_1_1_1" localSheetId="5" hidden="1">{#N/A,#N/A,FALSE,"Macro2"}</definedName>
    <definedName name="wrn.sertchai._2_1_2_1_1_1_1" hidden="1">{#N/A,#N/A,FALSE,"Macro2"}</definedName>
    <definedName name="wrn.sertchai._2_1_2_1_2" localSheetId="4" hidden="1">{#N/A,#N/A,FALSE,"Macro2"}</definedName>
    <definedName name="wrn.sertchai._2_1_2_1_2" localSheetId="5" hidden="1">{#N/A,#N/A,FALSE,"Macro2"}</definedName>
    <definedName name="wrn.sertchai._2_1_2_1_2" hidden="1">{#N/A,#N/A,FALSE,"Macro2"}</definedName>
    <definedName name="wrn.sertchai._2_1_2_1_2_1" localSheetId="4" hidden="1">{#N/A,#N/A,FALSE,"Macro2"}</definedName>
    <definedName name="wrn.sertchai._2_1_2_1_2_1" localSheetId="5" hidden="1">{#N/A,#N/A,FALSE,"Macro2"}</definedName>
    <definedName name="wrn.sertchai._2_1_2_1_2_1" hidden="1">{#N/A,#N/A,FALSE,"Macro2"}</definedName>
    <definedName name="wrn.sertchai._2_1_2_1_3" localSheetId="4" hidden="1">{#N/A,#N/A,FALSE,"Macro2"}</definedName>
    <definedName name="wrn.sertchai._2_1_2_1_3" localSheetId="5" hidden="1">{#N/A,#N/A,FALSE,"Macro2"}</definedName>
    <definedName name="wrn.sertchai._2_1_2_1_3" hidden="1">{#N/A,#N/A,FALSE,"Macro2"}</definedName>
    <definedName name="wrn.sertchai._2_1_2_2" localSheetId="4" hidden="1">{#N/A,#N/A,FALSE,"Macro2"}</definedName>
    <definedName name="wrn.sertchai._2_1_2_2" localSheetId="5" hidden="1">{#N/A,#N/A,FALSE,"Macro2"}</definedName>
    <definedName name="wrn.sertchai._2_1_2_2" hidden="1">{#N/A,#N/A,FALSE,"Macro2"}</definedName>
    <definedName name="wrn.sertchai._2_1_2_2_1" localSheetId="4" hidden="1">{#N/A,#N/A,FALSE,"Macro2"}</definedName>
    <definedName name="wrn.sertchai._2_1_2_2_1" localSheetId="5" hidden="1">{#N/A,#N/A,FALSE,"Macro2"}</definedName>
    <definedName name="wrn.sertchai._2_1_2_2_1" hidden="1">{#N/A,#N/A,FALSE,"Macro2"}</definedName>
    <definedName name="wrn.sertchai._2_1_2_2_1_1" localSheetId="4" hidden="1">{#N/A,#N/A,FALSE,"Macro2"}</definedName>
    <definedName name="wrn.sertchai._2_1_2_2_1_1" localSheetId="5" hidden="1">{#N/A,#N/A,FALSE,"Macro2"}</definedName>
    <definedName name="wrn.sertchai._2_1_2_2_1_1" hidden="1">{#N/A,#N/A,FALSE,"Macro2"}</definedName>
    <definedName name="wrn.sertchai._2_1_2_3" localSheetId="4" hidden="1">{#N/A,#N/A,FALSE,"Macro2"}</definedName>
    <definedName name="wrn.sertchai._2_1_2_3" localSheetId="5" hidden="1">{#N/A,#N/A,FALSE,"Macro2"}</definedName>
    <definedName name="wrn.sertchai._2_1_2_3" hidden="1">{#N/A,#N/A,FALSE,"Macro2"}</definedName>
    <definedName name="wrn.sertchai._2_1_3" localSheetId="4" hidden="1">{#N/A,#N/A,FALSE,"Macro2"}</definedName>
    <definedName name="wrn.sertchai._2_1_3" localSheetId="5" hidden="1">{#N/A,#N/A,FALSE,"Macro2"}</definedName>
    <definedName name="wrn.sertchai._2_1_3" hidden="1">{#N/A,#N/A,FALSE,"Macro2"}</definedName>
    <definedName name="wrn.sertchai._2_1_3_1" localSheetId="4" hidden="1">{#N/A,#N/A,FALSE,"Macro2"}</definedName>
    <definedName name="wrn.sertchai._2_1_3_1" localSheetId="5" hidden="1">{#N/A,#N/A,FALSE,"Macro2"}</definedName>
    <definedName name="wrn.sertchai._2_1_3_1" hidden="1">{#N/A,#N/A,FALSE,"Macro2"}</definedName>
    <definedName name="wrn.sertchai._2_1_3_1_1" localSheetId="4" hidden="1">{#N/A,#N/A,FALSE,"Macro2"}</definedName>
    <definedName name="wrn.sertchai._2_1_3_1_1" localSheetId="5" hidden="1">{#N/A,#N/A,FALSE,"Macro2"}</definedName>
    <definedName name="wrn.sertchai._2_1_3_1_1" hidden="1">{#N/A,#N/A,FALSE,"Macro2"}</definedName>
    <definedName name="wrn.sertchai._2_1_4" localSheetId="4" hidden="1">{#N/A,#N/A,FALSE,"Macro2"}</definedName>
    <definedName name="wrn.sertchai._2_1_4" localSheetId="5" hidden="1">{#N/A,#N/A,FALSE,"Macro2"}</definedName>
    <definedName name="wrn.sertchai._2_1_4" hidden="1">{#N/A,#N/A,FALSE,"Macro2"}</definedName>
    <definedName name="wrn.sertchai._2_1_4_1" localSheetId="4" hidden="1">{#N/A,#N/A,FALSE,"Macro2"}</definedName>
    <definedName name="wrn.sertchai._2_1_4_1" localSheetId="5" hidden="1">{#N/A,#N/A,FALSE,"Macro2"}</definedName>
    <definedName name="wrn.sertchai._2_1_4_1" hidden="1">{#N/A,#N/A,FALSE,"Macro2"}</definedName>
    <definedName name="wrn.sertchai._2_1_5" localSheetId="4" hidden="1">{#N/A,#N/A,FALSE,"Macro2"}</definedName>
    <definedName name="wrn.sertchai._2_1_5" localSheetId="5" hidden="1">{#N/A,#N/A,FALSE,"Macro2"}</definedName>
    <definedName name="wrn.sertchai._2_1_5" hidden="1">{#N/A,#N/A,FALSE,"Macro2"}</definedName>
    <definedName name="wrn.sertchai._2_2" localSheetId="4" hidden="1">{#N/A,#N/A,FALSE,"Macro2"}</definedName>
    <definedName name="wrn.sertchai._2_2" localSheetId="5" hidden="1">{#N/A,#N/A,FALSE,"Macro2"}</definedName>
    <definedName name="wrn.sertchai._2_2" hidden="1">{#N/A,#N/A,FALSE,"Macro2"}</definedName>
    <definedName name="wrn.sertchai._2_2_1" localSheetId="4" hidden="1">{#N/A,#N/A,FALSE,"Macro2"}</definedName>
    <definedName name="wrn.sertchai._2_2_1" localSheetId="5" hidden="1">{#N/A,#N/A,FALSE,"Macro2"}</definedName>
    <definedName name="wrn.sertchai._2_2_1" hidden="1">{#N/A,#N/A,FALSE,"Macro2"}</definedName>
    <definedName name="wrn.sertchai._2_2_1_1" localSheetId="4" hidden="1">{#N/A,#N/A,FALSE,"Macro2"}</definedName>
    <definedName name="wrn.sertchai._2_2_1_1" localSheetId="5" hidden="1">{#N/A,#N/A,FALSE,"Macro2"}</definedName>
    <definedName name="wrn.sertchai._2_2_1_1" hidden="1">{#N/A,#N/A,FALSE,"Macro2"}</definedName>
    <definedName name="wrn.sertchai._2_2_1_1_1" localSheetId="4" hidden="1">{#N/A,#N/A,FALSE,"Macro2"}</definedName>
    <definedName name="wrn.sertchai._2_2_1_1_1" localSheetId="5" hidden="1">{#N/A,#N/A,FALSE,"Macro2"}</definedName>
    <definedName name="wrn.sertchai._2_2_1_1_1" hidden="1">{#N/A,#N/A,FALSE,"Macro2"}</definedName>
    <definedName name="wrn.sertchai._2_2_1_1_1_1" localSheetId="4" hidden="1">{#N/A,#N/A,FALSE,"Macro2"}</definedName>
    <definedName name="wrn.sertchai._2_2_1_1_1_1" localSheetId="5" hidden="1">{#N/A,#N/A,FALSE,"Macro2"}</definedName>
    <definedName name="wrn.sertchai._2_2_1_1_1_1" hidden="1">{#N/A,#N/A,FALSE,"Macro2"}</definedName>
    <definedName name="wrn.sertchai._2_2_1_1_1_1_1" localSheetId="4" hidden="1">{#N/A,#N/A,FALSE,"Macro2"}</definedName>
    <definedName name="wrn.sertchai._2_2_1_1_1_1_1" localSheetId="5" hidden="1">{#N/A,#N/A,FALSE,"Macro2"}</definedName>
    <definedName name="wrn.sertchai._2_2_1_1_1_1_1" hidden="1">{#N/A,#N/A,FALSE,"Macro2"}</definedName>
    <definedName name="wrn.sertchai._2_2_1_1_2" localSheetId="4" hidden="1">{#N/A,#N/A,FALSE,"Macro2"}</definedName>
    <definedName name="wrn.sertchai._2_2_1_1_2" localSheetId="5" hidden="1">{#N/A,#N/A,FALSE,"Macro2"}</definedName>
    <definedName name="wrn.sertchai._2_2_1_1_2" hidden="1">{#N/A,#N/A,FALSE,"Macro2"}</definedName>
    <definedName name="wrn.sertchai._2_2_1_1_2_1" localSheetId="4" hidden="1">{#N/A,#N/A,FALSE,"Macro2"}</definedName>
    <definedName name="wrn.sertchai._2_2_1_1_2_1" localSheetId="5" hidden="1">{#N/A,#N/A,FALSE,"Macro2"}</definedName>
    <definedName name="wrn.sertchai._2_2_1_1_2_1" hidden="1">{#N/A,#N/A,FALSE,"Macro2"}</definedName>
    <definedName name="wrn.sertchai._2_2_1_1_3" localSheetId="4" hidden="1">{#N/A,#N/A,FALSE,"Macro2"}</definedName>
    <definedName name="wrn.sertchai._2_2_1_1_3" localSheetId="5" hidden="1">{#N/A,#N/A,FALSE,"Macro2"}</definedName>
    <definedName name="wrn.sertchai._2_2_1_1_3" hidden="1">{#N/A,#N/A,FALSE,"Macro2"}</definedName>
    <definedName name="wrn.sertchai._2_2_1_2" localSheetId="4" hidden="1">{#N/A,#N/A,FALSE,"Macro2"}</definedName>
    <definedName name="wrn.sertchai._2_2_1_2" localSheetId="5" hidden="1">{#N/A,#N/A,FALSE,"Macro2"}</definedName>
    <definedName name="wrn.sertchai._2_2_1_2" hidden="1">{#N/A,#N/A,FALSE,"Macro2"}</definedName>
    <definedName name="wrn.sertchai._2_2_1_2_1" localSheetId="4" hidden="1">{#N/A,#N/A,FALSE,"Macro2"}</definedName>
    <definedName name="wrn.sertchai._2_2_1_2_1" localSheetId="5" hidden="1">{#N/A,#N/A,FALSE,"Macro2"}</definedName>
    <definedName name="wrn.sertchai._2_2_1_2_1" hidden="1">{#N/A,#N/A,FALSE,"Macro2"}</definedName>
    <definedName name="wrn.sertchai._2_2_1_2_1_1" localSheetId="4" hidden="1">{#N/A,#N/A,FALSE,"Macro2"}</definedName>
    <definedName name="wrn.sertchai._2_2_1_2_1_1" localSheetId="5" hidden="1">{#N/A,#N/A,FALSE,"Macro2"}</definedName>
    <definedName name="wrn.sertchai._2_2_1_2_1_1" hidden="1">{#N/A,#N/A,FALSE,"Macro2"}</definedName>
    <definedName name="wrn.sertchai._2_2_1_3" localSheetId="4" hidden="1">{#N/A,#N/A,FALSE,"Macro2"}</definedName>
    <definedName name="wrn.sertchai._2_2_1_3" localSheetId="5" hidden="1">{#N/A,#N/A,FALSE,"Macro2"}</definedName>
    <definedName name="wrn.sertchai._2_2_1_3" hidden="1">{#N/A,#N/A,FALSE,"Macro2"}</definedName>
    <definedName name="wrn.sertchai._2_2_2" localSheetId="4" hidden="1">{#N/A,#N/A,FALSE,"Macro2"}</definedName>
    <definedName name="wrn.sertchai._2_2_2" localSheetId="5" hidden="1">{#N/A,#N/A,FALSE,"Macro2"}</definedName>
    <definedName name="wrn.sertchai._2_2_2" hidden="1">{#N/A,#N/A,FALSE,"Macro2"}</definedName>
    <definedName name="wrn.sertchai._2_2_2_1" localSheetId="4" hidden="1">{#N/A,#N/A,FALSE,"Macro2"}</definedName>
    <definedName name="wrn.sertchai._2_2_2_1" localSheetId="5" hidden="1">{#N/A,#N/A,FALSE,"Macro2"}</definedName>
    <definedName name="wrn.sertchai._2_2_2_1" hidden="1">{#N/A,#N/A,FALSE,"Macro2"}</definedName>
    <definedName name="wrn.sertchai._2_2_2_1_1" localSheetId="4" hidden="1">{#N/A,#N/A,FALSE,"Macro2"}</definedName>
    <definedName name="wrn.sertchai._2_2_2_1_1" localSheetId="5" hidden="1">{#N/A,#N/A,FALSE,"Macro2"}</definedName>
    <definedName name="wrn.sertchai._2_2_2_1_1" hidden="1">{#N/A,#N/A,FALSE,"Macro2"}</definedName>
    <definedName name="wrn.sertchai._2_2_3" localSheetId="4" hidden="1">{#N/A,#N/A,FALSE,"Macro2"}</definedName>
    <definedName name="wrn.sertchai._2_2_3" localSheetId="5" hidden="1">{#N/A,#N/A,FALSE,"Macro2"}</definedName>
    <definedName name="wrn.sertchai._2_2_3" hidden="1">{#N/A,#N/A,FALSE,"Macro2"}</definedName>
    <definedName name="wrn.sertchai._2_2_3_1" localSheetId="4" hidden="1">{#N/A,#N/A,FALSE,"Macro2"}</definedName>
    <definedName name="wrn.sertchai._2_2_3_1" localSheetId="5" hidden="1">{#N/A,#N/A,FALSE,"Macro2"}</definedName>
    <definedName name="wrn.sertchai._2_2_3_1" hidden="1">{#N/A,#N/A,FALSE,"Macro2"}</definedName>
    <definedName name="wrn.sertchai._2_2_4" localSheetId="4" hidden="1">{#N/A,#N/A,FALSE,"Macro2"}</definedName>
    <definedName name="wrn.sertchai._2_2_4" localSheetId="5" hidden="1">{#N/A,#N/A,FALSE,"Macro2"}</definedName>
    <definedName name="wrn.sertchai._2_2_4" hidden="1">{#N/A,#N/A,FALSE,"Macro2"}</definedName>
    <definedName name="wrn.sertchai._2_3" localSheetId="4" hidden="1">{#N/A,#N/A,FALSE,"Macro2"}</definedName>
    <definedName name="wrn.sertchai._2_3" localSheetId="5" hidden="1">{#N/A,#N/A,FALSE,"Macro2"}</definedName>
    <definedName name="wrn.sertchai._2_3" hidden="1">{#N/A,#N/A,FALSE,"Macro2"}</definedName>
    <definedName name="wrn.sertchai._2_3_1" localSheetId="4" hidden="1">{#N/A,#N/A,FALSE,"Macro2"}</definedName>
    <definedName name="wrn.sertchai._2_3_1" localSheetId="5" hidden="1">{#N/A,#N/A,FALSE,"Macro2"}</definedName>
    <definedName name="wrn.sertchai._2_3_1" hidden="1">{#N/A,#N/A,FALSE,"Macro2"}</definedName>
    <definedName name="wrn.sertchai._2_3_1_1" localSheetId="4" hidden="1">{#N/A,#N/A,FALSE,"Macro2"}</definedName>
    <definedName name="wrn.sertchai._2_3_1_1" localSheetId="5" hidden="1">{#N/A,#N/A,FALSE,"Macro2"}</definedName>
    <definedName name="wrn.sertchai._2_3_1_1" hidden="1">{#N/A,#N/A,FALSE,"Macro2"}</definedName>
    <definedName name="wrn.sertchai._2_3_1_1_1" localSheetId="4" hidden="1">{#N/A,#N/A,FALSE,"Macro2"}</definedName>
    <definedName name="wrn.sertchai._2_3_1_1_1" localSheetId="5" hidden="1">{#N/A,#N/A,FALSE,"Macro2"}</definedName>
    <definedName name="wrn.sertchai._2_3_1_1_1" hidden="1">{#N/A,#N/A,FALSE,"Macro2"}</definedName>
    <definedName name="wrn.sertchai._2_3_2" localSheetId="4" hidden="1">{#N/A,#N/A,FALSE,"Macro2"}</definedName>
    <definedName name="wrn.sertchai._2_3_2" localSheetId="5" hidden="1">{#N/A,#N/A,FALSE,"Macro2"}</definedName>
    <definedName name="wrn.sertchai._2_3_2" hidden="1">{#N/A,#N/A,FALSE,"Macro2"}</definedName>
    <definedName name="wrn.sertchai._2_3_2_1" localSheetId="4" hidden="1">{#N/A,#N/A,FALSE,"Macro2"}</definedName>
    <definedName name="wrn.sertchai._2_3_2_1" localSheetId="5" hidden="1">{#N/A,#N/A,FALSE,"Macro2"}</definedName>
    <definedName name="wrn.sertchai._2_3_2_1" hidden="1">{#N/A,#N/A,FALSE,"Macro2"}</definedName>
    <definedName name="wrn.sertchai._2_3_3" localSheetId="4" hidden="1">{#N/A,#N/A,FALSE,"Macro2"}</definedName>
    <definedName name="wrn.sertchai._2_3_3" localSheetId="5" hidden="1">{#N/A,#N/A,FALSE,"Macro2"}</definedName>
    <definedName name="wrn.sertchai._2_3_3" hidden="1">{#N/A,#N/A,FALSE,"Macro2"}</definedName>
    <definedName name="wrn.sertchai._2_4" localSheetId="4" hidden="1">{#N/A,#N/A,FALSE,"Macro2"}</definedName>
    <definedName name="wrn.sertchai._2_4" localSheetId="5" hidden="1">{#N/A,#N/A,FALSE,"Macro2"}</definedName>
    <definedName name="wrn.sertchai._2_4" hidden="1">{#N/A,#N/A,FALSE,"Macro2"}</definedName>
    <definedName name="wrn.sertchai._2_4_1" localSheetId="4" hidden="1">{#N/A,#N/A,FALSE,"Macro2"}</definedName>
    <definedName name="wrn.sertchai._2_4_1" localSheetId="5" hidden="1">{#N/A,#N/A,FALSE,"Macro2"}</definedName>
    <definedName name="wrn.sertchai._2_4_1" hidden="1">{#N/A,#N/A,FALSE,"Macro2"}</definedName>
    <definedName name="wrn.sertchai._2_4_1_1" localSheetId="4" hidden="1">{#N/A,#N/A,FALSE,"Macro2"}</definedName>
    <definedName name="wrn.sertchai._2_4_1_1" localSheetId="5" hidden="1">{#N/A,#N/A,FALSE,"Macro2"}</definedName>
    <definedName name="wrn.sertchai._2_4_1_1" hidden="1">{#N/A,#N/A,FALSE,"Macro2"}</definedName>
    <definedName name="wrn.sertchai._2_5" localSheetId="4" hidden="1">{#N/A,#N/A,FALSE,"Macro2"}</definedName>
    <definedName name="wrn.sertchai._2_5" localSheetId="5" hidden="1">{#N/A,#N/A,FALSE,"Macro2"}</definedName>
    <definedName name="wrn.sertchai._2_5" hidden="1">{#N/A,#N/A,FALSE,"Macro2"}</definedName>
    <definedName name="wrn.sertchai._3" localSheetId="4" hidden="1">{#N/A,#N/A,FALSE,"Macro2"}</definedName>
    <definedName name="wrn.sertchai._3" localSheetId="5" hidden="1">{#N/A,#N/A,FALSE,"Macro2"}</definedName>
    <definedName name="wrn.sertchai._3" hidden="1">{#N/A,#N/A,FALSE,"Macro2"}</definedName>
    <definedName name="wrn.sertchai._3_1" localSheetId="4" hidden="1">{#N/A,#N/A,FALSE,"Macro2"}</definedName>
    <definedName name="wrn.sertchai._3_1" localSheetId="5" hidden="1">{#N/A,#N/A,FALSE,"Macro2"}</definedName>
    <definedName name="wrn.sertchai._3_1" hidden="1">{#N/A,#N/A,FALSE,"Macro2"}</definedName>
    <definedName name="wrn.sertchai._3_1_1" localSheetId="4" hidden="1">{#N/A,#N/A,FALSE,"Macro2"}</definedName>
    <definedName name="wrn.sertchai._3_1_1" localSheetId="5" hidden="1">{#N/A,#N/A,FALSE,"Macro2"}</definedName>
    <definedName name="wrn.sertchai._3_1_1" hidden="1">{#N/A,#N/A,FALSE,"Macro2"}</definedName>
    <definedName name="wrn.sertchai._3_1_1_1" localSheetId="4" hidden="1">{#N/A,#N/A,FALSE,"Macro2"}</definedName>
    <definedName name="wrn.sertchai._3_1_1_1" localSheetId="5" hidden="1">{#N/A,#N/A,FALSE,"Macro2"}</definedName>
    <definedName name="wrn.sertchai._3_1_1_1" hidden="1">{#N/A,#N/A,FALSE,"Macro2"}</definedName>
    <definedName name="wrn.sertchai._3_1_1_1_1" localSheetId="4" hidden="1">{#N/A,#N/A,FALSE,"Macro2"}</definedName>
    <definedName name="wrn.sertchai._3_1_1_1_1" localSheetId="5" hidden="1">{#N/A,#N/A,FALSE,"Macro2"}</definedName>
    <definedName name="wrn.sertchai._3_1_1_1_1" hidden="1">{#N/A,#N/A,FALSE,"Macro2"}</definedName>
    <definedName name="wrn.sertchai._3_1_1_1_1_1" localSheetId="4" hidden="1">{#N/A,#N/A,FALSE,"Macro2"}</definedName>
    <definedName name="wrn.sertchai._3_1_1_1_1_1" localSheetId="5" hidden="1">{#N/A,#N/A,FALSE,"Macro2"}</definedName>
    <definedName name="wrn.sertchai._3_1_1_1_1_1" hidden="1">{#N/A,#N/A,FALSE,"Macro2"}</definedName>
    <definedName name="wrn.sertchai._3_1_1_1_1_1_1" localSheetId="4" hidden="1">{#N/A,#N/A,FALSE,"Macro2"}</definedName>
    <definedName name="wrn.sertchai._3_1_1_1_1_1_1" localSheetId="5" hidden="1">{#N/A,#N/A,FALSE,"Macro2"}</definedName>
    <definedName name="wrn.sertchai._3_1_1_1_1_1_1" hidden="1">{#N/A,#N/A,FALSE,"Macro2"}</definedName>
    <definedName name="wrn.sertchai._3_1_1_1_1_1_1_1" localSheetId="4" hidden="1">{#N/A,#N/A,FALSE,"Macro2"}</definedName>
    <definedName name="wrn.sertchai._3_1_1_1_1_1_1_1" localSheetId="5" hidden="1">{#N/A,#N/A,FALSE,"Macro2"}</definedName>
    <definedName name="wrn.sertchai._3_1_1_1_1_1_1_1" hidden="1">{#N/A,#N/A,FALSE,"Macro2"}</definedName>
    <definedName name="wrn.sertchai._3_1_1_1_1_1_1_1_1" localSheetId="4" hidden="1">{#N/A,#N/A,FALSE,"Macro2"}</definedName>
    <definedName name="wrn.sertchai._3_1_1_1_1_1_1_1_1" localSheetId="5" hidden="1">{#N/A,#N/A,FALSE,"Macro2"}</definedName>
    <definedName name="wrn.sertchai._3_1_1_1_1_1_1_1_1" hidden="1">{#N/A,#N/A,FALSE,"Macro2"}</definedName>
    <definedName name="wrn.sertchai._3_1_1_1_1_1_2" localSheetId="4" hidden="1">{#N/A,#N/A,FALSE,"Macro2"}</definedName>
    <definedName name="wrn.sertchai._3_1_1_1_1_1_2" localSheetId="5" hidden="1">{#N/A,#N/A,FALSE,"Macro2"}</definedName>
    <definedName name="wrn.sertchai._3_1_1_1_1_1_2" hidden="1">{#N/A,#N/A,FALSE,"Macro2"}</definedName>
    <definedName name="wrn.sertchai._3_1_1_1_1_1_2_1" localSheetId="4" hidden="1">{#N/A,#N/A,FALSE,"Macro2"}</definedName>
    <definedName name="wrn.sertchai._3_1_1_1_1_1_2_1" localSheetId="5" hidden="1">{#N/A,#N/A,FALSE,"Macro2"}</definedName>
    <definedName name="wrn.sertchai._3_1_1_1_1_1_2_1" hidden="1">{#N/A,#N/A,FALSE,"Macro2"}</definedName>
    <definedName name="wrn.sertchai._3_1_1_1_1_1_3" localSheetId="4" hidden="1">{#N/A,#N/A,FALSE,"Macro2"}</definedName>
    <definedName name="wrn.sertchai._3_1_1_1_1_1_3" localSheetId="5" hidden="1">{#N/A,#N/A,FALSE,"Macro2"}</definedName>
    <definedName name="wrn.sertchai._3_1_1_1_1_1_3" hidden="1">{#N/A,#N/A,FALSE,"Macro2"}</definedName>
    <definedName name="wrn.sertchai._3_1_1_1_1_2" localSheetId="4" hidden="1">{#N/A,#N/A,FALSE,"Macro2"}</definedName>
    <definedName name="wrn.sertchai._3_1_1_1_1_2" localSheetId="5" hidden="1">{#N/A,#N/A,FALSE,"Macro2"}</definedName>
    <definedName name="wrn.sertchai._3_1_1_1_1_2" hidden="1">{#N/A,#N/A,FALSE,"Macro2"}</definedName>
    <definedName name="wrn.sertchai._3_1_1_1_1_2_1" localSheetId="4" hidden="1">{#N/A,#N/A,FALSE,"Macro2"}</definedName>
    <definedName name="wrn.sertchai._3_1_1_1_1_2_1" localSheetId="5" hidden="1">{#N/A,#N/A,FALSE,"Macro2"}</definedName>
    <definedName name="wrn.sertchai._3_1_1_1_1_2_1" hidden="1">{#N/A,#N/A,FALSE,"Macro2"}</definedName>
    <definedName name="wrn.sertchai._3_1_1_1_1_2_1_1" localSheetId="4" hidden="1">{#N/A,#N/A,FALSE,"Macro2"}</definedName>
    <definedName name="wrn.sertchai._3_1_1_1_1_2_1_1" localSheetId="5" hidden="1">{#N/A,#N/A,FALSE,"Macro2"}</definedName>
    <definedName name="wrn.sertchai._3_1_1_1_1_2_1_1" hidden="1">{#N/A,#N/A,FALSE,"Macro2"}</definedName>
    <definedName name="wrn.sertchai._3_1_1_1_1_3" localSheetId="4" hidden="1">{#N/A,#N/A,FALSE,"Macro2"}</definedName>
    <definedName name="wrn.sertchai._3_1_1_1_1_3" localSheetId="5" hidden="1">{#N/A,#N/A,FALSE,"Macro2"}</definedName>
    <definedName name="wrn.sertchai._3_1_1_1_1_3" hidden="1">{#N/A,#N/A,FALSE,"Macro2"}</definedName>
    <definedName name="wrn.sertchai._3_1_1_1_2" localSheetId="4" hidden="1">{#N/A,#N/A,FALSE,"Macro2"}</definedName>
    <definedName name="wrn.sertchai._3_1_1_1_2" localSheetId="5" hidden="1">{#N/A,#N/A,FALSE,"Macro2"}</definedName>
    <definedName name="wrn.sertchai._3_1_1_1_2" hidden="1">{#N/A,#N/A,FALSE,"Macro2"}</definedName>
    <definedName name="wrn.sertchai._3_1_1_1_2_1" localSheetId="4" hidden="1">{#N/A,#N/A,FALSE,"Macro2"}</definedName>
    <definedName name="wrn.sertchai._3_1_1_1_2_1" localSheetId="5" hidden="1">{#N/A,#N/A,FALSE,"Macro2"}</definedName>
    <definedName name="wrn.sertchai._3_1_1_1_2_1" hidden="1">{#N/A,#N/A,FALSE,"Macro2"}</definedName>
    <definedName name="wrn.sertchai._3_1_1_1_2_1_1" localSheetId="4" hidden="1">{#N/A,#N/A,FALSE,"Macro2"}</definedName>
    <definedName name="wrn.sertchai._3_1_1_1_2_1_1" localSheetId="5" hidden="1">{#N/A,#N/A,FALSE,"Macro2"}</definedName>
    <definedName name="wrn.sertchai._3_1_1_1_2_1_1" hidden="1">{#N/A,#N/A,FALSE,"Macro2"}</definedName>
    <definedName name="wrn.sertchai._3_1_1_1_3" localSheetId="4" hidden="1">{#N/A,#N/A,FALSE,"Macro2"}</definedName>
    <definedName name="wrn.sertchai._3_1_1_1_3" localSheetId="5" hidden="1">{#N/A,#N/A,FALSE,"Macro2"}</definedName>
    <definedName name="wrn.sertchai._3_1_1_1_3" hidden="1">{#N/A,#N/A,FALSE,"Macro2"}</definedName>
    <definedName name="wrn.sertchai._3_1_1_1_3_1" localSheetId="4" hidden="1">{#N/A,#N/A,FALSE,"Macro2"}</definedName>
    <definedName name="wrn.sertchai._3_1_1_1_3_1" localSheetId="5" hidden="1">{#N/A,#N/A,FALSE,"Macro2"}</definedName>
    <definedName name="wrn.sertchai._3_1_1_1_3_1" hidden="1">{#N/A,#N/A,FALSE,"Macro2"}</definedName>
    <definedName name="wrn.sertchai._3_1_1_1_4" localSheetId="4" hidden="1">{#N/A,#N/A,FALSE,"Macro2"}</definedName>
    <definedName name="wrn.sertchai._3_1_1_1_4" localSheetId="5" hidden="1">{#N/A,#N/A,FALSE,"Macro2"}</definedName>
    <definedName name="wrn.sertchai._3_1_1_1_4" hidden="1">{#N/A,#N/A,FALSE,"Macro2"}</definedName>
    <definedName name="wrn.sertchai._3_1_1_2" localSheetId="4" hidden="1">{#N/A,#N/A,FALSE,"Macro2"}</definedName>
    <definedName name="wrn.sertchai._3_1_1_2" localSheetId="5" hidden="1">{#N/A,#N/A,FALSE,"Macro2"}</definedName>
    <definedName name="wrn.sertchai._3_1_1_2" hidden="1">{#N/A,#N/A,FALSE,"Macro2"}</definedName>
    <definedName name="wrn.sertchai._3_1_1_2_1" localSheetId="4" hidden="1">{#N/A,#N/A,FALSE,"Macro2"}</definedName>
    <definedName name="wrn.sertchai._3_1_1_2_1" localSheetId="5" hidden="1">{#N/A,#N/A,FALSE,"Macro2"}</definedName>
    <definedName name="wrn.sertchai._3_1_1_2_1" hidden="1">{#N/A,#N/A,FALSE,"Macro2"}</definedName>
    <definedName name="wrn.sertchai._3_1_1_2_1_1" localSheetId="4" hidden="1">{#N/A,#N/A,FALSE,"Macro2"}</definedName>
    <definedName name="wrn.sertchai._3_1_1_2_1_1" localSheetId="5" hidden="1">{#N/A,#N/A,FALSE,"Macro2"}</definedName>
    <definedName name="wrn.sertchai._3_1_1_2_1_1" hidden="1">{#N/A,#N/A,FALSE,"Macro2"}</definedName>
    <definedName name="wrn.sertchai._3_1_1_2_1_1_1" localSheetId="4" hidden="1">{#N/A,#N/A,FALSE,"Macro2"}</definedName>
    <definedName name="wrn.sertchai._3_1_1_2_1_1_1" localSheetId="5" hidden="1">{#N/A,#N/A,FALSE,"Macro2"}</definedName>
    <definedName name="wrn.sertchai._3_1_1_2_1_1_1" hidden="1">{#N/A,#N/A,FALSE,"Macro2"}</definedName>
    <definedName name="wrn.sertchai._3_1_1_2_2" localSheetId="4" hidden="1">{#N/A,#N/A,FALSE,"Macro2"}</definedName>
    <definedName name="wrn.sertchai._3_1_1_2_2" localSheetId="5" hidden="1">{#N/A,#N/A,FALSE,"Macro2"}</definedName>
    <definedName name="wrn.sertchai._3_1_1_2_2" hidden="1">{#N/A,#N/A,FALSE,"Macro2"}</definedName>
    <definedName name="wrn.sertchai._3_1_1_2_2_1" localSheetId="4" hidden="1">{#N/A,#N/A,FALSE,"Macro2"}</definedName>
    <definedName name="wrn.sertchai._3_1_1_2_2_1" localSheetId="5" hidden="1">{#N/A,#N/A,FALSE,"Macro2"}</definedName>
    <definedName name="wrn.sertchai._3_1_1_2_2_1" hidden="1">{#N/A,#N/A,FALSE,"Macro2"}</definedName>
    <definedName name="wrn.sertchai._3_1_1_2_3" localSheetId="4" hidden="1">{#N/A,#N/A,FALSE,"Macro2"}</definedName>
    <definedName name="wrn.sertchai._3_1_1_2_3" localSheetId="5" hidden="1">{#N/A,#N/A,FALSE,"Macro2"}</definedName>
    <definedName name="wrn.sertchai._3_1_1_2_3" hidden="1">{#N/A,#N/A,FALSE,"Macro2"}</definedName>
    <definedName name="wrn.sertchai._3_1_1_3" localSheetId="4" hidden="1">{#N/A,#N/A,FALSE,"Macro2"}</definedName>
    <definedName name="wrn.sertchai._3_1_1_3" localSheetId="5" hidden="1">{#N/A,#N/A,FALSE,"Macro2"}</definedName>
    <definedName name="wrn.sertchai._3_1_1_3" hidden="1">{#N/A,#N/A,FALSE,"Macro2"}</definedName>
    <definedName name="wrn.sertchai._3_1_1_3_1" localSheetId="4" hidden="1">{#N/A,#N/A,FALSE,"Macro2"}</definedName>
    <definedName name="wrn.sertchai._3_1_1_3_1" localSheetId="5" hidden="1">{#N/A,#N/A,FALSE,"Macro2"}</definedName>
    <definedName name="wrn.sertchai._3_1_1_3_1" hidden="1">{#N/A,#N/A,FALSE,"Macro2"}</definedName>
    <definedName name="wrn.sertchai._3_1_1_3_1_1" localSheetId="4" hidden="1">{#N/A,#N/A,FALSE,"Macro2"}</definedName>
    <definedName name="wrn.sertchai._3_1_1_3_1_1" localSheetId="5" hidden="1">{#N/A,#N/A,FALSE,"Macro2"}</definedName>
    <definedName name="wrn.sertchai._3_1_1_3_1_1" hidden="1">{#N/A,#N/A,FALSE,"Macro2"}</definedName>
    <definedName name="wrn.sertchai._3_1_1_4" localSheetId="4" hidden="1">{#N/A,#N/A,FALSE,"Macro2"}</definedName>
    <definedName name="wrn.sertchai._3_1_1_4" localSheetId="5" hidden="1">{#N/A,#N/A,FALSE,"Macro2"}</definedName>
    <definedName name="wrn.sertchai._3_1_1_4" hidden="1">{#N/A,#N/A,FALSE,"Macro2"}</definedName>
    <definedName name="wrn.sertchai._3_1_2" localSheetId="4" hidden="1">{#N/A,#N/A,FALSE,"Macro2"}</definedName>
    <definedName name="wrn.sertchai._3_1_2" localSheetId="5" hidden="1">{#N/A,#N/A,FALSE,"Macro2"}</definedName>
    <definedName name="wrn.sertchai._3_1_2" hidden="1">{#N/A,#N/A,FALSE,"Macro2"}</definedName>
    <definedName name="wrn.sertchai._3_1_2_1" localSheetId="4" hidden="1">{#N/A,#N/A,FALSE,"Macro2"}</definedName>
    <definedName name="wrn.sertchai._3_1_2_1" localSheetId="5" hidden="1">{#N/A,#N/A,FALSE,"Macro2"}</definedName>
    <definedName name="wrn.sertchai._3_1_2_1" hidden="1">{#N/A,#N/A,FALSE,"Macro2"}</definedName>
    <definedName name="wrn.sertchai._3_1_2_1_1" localSheetId="4" hidden="1">{#N/A,#N/A,FALSE,"Macro2"}</definedName>
    <definedName name="wrn.sertchai._3_1_2_1_1" localSheetId="5" hidden="1">{#N/A,#N/A,FALSE,"Macro2"}</definedName>
    <definedName name="wrn.sertchai._3_1_2_1_1" hidden="1">{#N/A,#N/A,FALSE,"Macro2"}</definedName>
    <definedName name="wrn.sertchai._3_1_2_1_1_1" localSheetId="4" hidden="1">{#N/A,#N/A,FALSE,"Macro2"}</definedName>
    <definedName name="wrn.sertchai._3_1_2_1_1_1" localSheetId="5" hidden="1">{#N/A,#N/A,FALSE,"Macro2"}</definedName>
    <definedName name="wrn.sertchai._3_1_2_1_1_1" hidden="1">{#N/A,#N/A,FALSE,"Macro2"}</definedName>
    <definedName name="wrn.sertchai._3_1_2_1_1_1_1" localSheetId="4" hidden="1">{#N/A,#N/A,FALSE,"Macro2"}</definedName>
    <definedName name="wrn.sertchai._3_1_2_1_1_1_1" localSheetId="5" hidden="1">{#N/A,#N/A,FALSE,"Macro2"}</definedName>
    <definedName name="wrn.sertchai._3_1_2_1_1_1_1" hidden="1">{#N/A,#N/A,FALSE,"Macro2"}</definedName>
    <definedName name="wrn.sertchai._3_1_2_1_2" localSheetId="4" hidden="1">{#N/A,#N/A,FALSE,"Macro2"}</definedName>
    <definedName name="wrn.sertchai._3_1_2_1_2" localSheetId="5" hidden="1">{#N/A,#N/A,FALSE,"Macro2"}</definedName>
    <definedName name="wrn.sertchai._3_1_2_1_2" hidden="1">{#N/A,#N/A,FALSE,"Macro2"}</definedName>
    <definedName name="wrn.sertchai._3_1_2_1_2_1" localSheetId="4" hidden="1">{#N/A,#N/A,FALSE,"Macro2"}</definedName>
    <definedName name="wrn.sertchai._3_1_2_1_2_1" localSheetId="5" hidden="1">{#N/A,#N/A,FALSE,"Macro2"}</definedName>
    <definedName name="wrn.sertchai._3_1_2_1_2_1" hidden="1">{#N/A,#N/A,FALSE,"Macro2"}</definedName>
    <definedName name="wrn.sertchai._3_1_2_1_3" localSheetId="4" hidden="1">{#N/A,#N/A,FALSE,"Macro2"}</definedName>
    <definedName name="wrn.sertchai._3_1_2_1_3" localSheetId="5" hidden="1">{#N/A,#N/A,FALSE,"Macro2"}</definedName>
    <definedName name="wrn.sertchai._3_1_2_1_3" hidden="1">{#N/A,#N/A,FALSE,"Macro2"}</definedName>
    <definedName name="wrn.sertchai._3_1_2_2" localSheetId="4" hidden="1">{#N/A,#N/A,FALSE,"Macro2"}</definedName>
    <definedName name="wrn.sertchai._3_1_2_2" localSheetId="5" hidden="1">{#N/A,#N/A,FALSE,"Macro2"}</definedName>
    <definedName name="wrn.sertchai._3_1_2_2" hidden="1">{#N/A,#N/A,FALSE,"Macro2"}</definedName>
    <definedName name="wrn.sertchai._3_1_2_2_1" localSheetId="4" hidden="1">{#N/A,#N/A,FALSE,"Macro2"}</definedName>
    <definedName name="wrn.sertchai._3_1_2_2_1" localSheetId="5" hidden="1">{#N/A,#N/A,FALSE,"Macro2"}</definedName>
    <definedName name="wrn.sertchai._3_1_2_2_1" hidden="1">{#N/A,#N/A,FALSE,"Macro2"}</definedName>
    <definedName name="wrn.sertchai._3_1_2_2_1_1" localSheetId="4" hidden="1">{#N/A,#N/A,FALSE,"Macro2"}</definedName>
    <definedName name="wrn.sertchai._3_1_2_2_1_1" localSheetId="5" hidden="1">{#N/A,#N/A,FALSE,"Macro2"}</definedName>
    <definedName name="wrn.sertchai._3_1_2_2_1_1" hidden="1">{#N/A,#N/A,FALSE,"Macro2"}</definedName>
    <definedName name="wrn.sertchai._3_1_2_3" localSheetId="4" hidden="1">{#N/A,#N/A,FALSE,"Macro2"}</definedName>
    <definedName name="wrn.sertchai._3_1_2_3" localSheetId="5" hidden="1">{#N/A,#N/A,FALSE,"Macro2"}</definedName>
    <definedName name="wrn.sertchai._3_1_2_3" hidden="1">{#N/A,#N/A,FALSE,"Macro2"}</definedName>
    <definedName name="wrn.sertchai._3_1_3" localSheetId="4" hidden="1">{#N/A,#N/A,FALSE,"Macro2"}</definedName>
    <definedName name="wrn.sertchai._3_1_3" localSheetId="5" hidden="1">{#N/A,#N/A,FALSE,"Macro2"}</definedName>
    <definedName name="wrn.sertchai._3_1_3" hidden="1">{#N/A,#N/A,FALSE,"Macro2"}</definedName>
    <definedName name="wrn.sertchai._3_1_3_1" localSheetId="4" hidden="1">{#N/A,#N/A,FALSE,"Macro2"}</definedName>
    <definedName name="wrn.sertchai._3_1_3_1" localSheetId="5" hidden="1">{#N/A,#N/A,FALSE,"Macro2"}</definedName>
    <definedName name="wrn.sertchai._3_1_3_1" hidden="1">{#N/A,#N/A,FALSE,"Macro2"}</definedName>
    <definedName name="wrn.sertchai._3_1_3_1_1" localSheetId="4" hidden="1">{#N/A,#N/A,FALSE,"Macro2"}</definedName>
    <definedName name="wrn.sertchai._3_1_3_1_1" localSheetId="5" hidden="1">{#N/A,#N/A,FALSE,"Macro2"}</definedName>
    <definedName name="wrn.sertchai._3_1_3_1_1" hidden="1">{#N/A,#N/A,FALSE,"Macro2"}</definedName>
    <definedName name="wrn.sertchai._3_1_4" localSheetId="4" hidden="1">{#N/A,#N/A,FALSE,"Macro2"}</definedName>
    <definedName name="wrn.sertchai._3_1_4" localSheetId="5" hidden="1">{#N/A,#N/A,FALSE,"Macro2"}</definedName>
    <definedName name="wrn.sertchai._3_1_4" hidden="1">{#N/A,#N/A,FALSE,"Macro2"}</definedName>
    <definedName name="wrn.sertchai._3_1_4_1" localSheetId="4" hidden="1">{#N/A,#N/A,FALSE,"Macro2"}</definedName>
    <definedName name="wrn.sertchai._3_1_4_1" localSheetId="5" hidden="1">{#N/A,#N/A,FALSE,"Macro2"}</definedName>
    <definedName name="wrn.sertchai._3_1_4_1" hidden="1">{#N/A,#N/A,FALSE,"Macro2"}</definedName>
    <definedName name="wrn.sertchai._3_1_5" localSheetId="4" hidden="1">{#N/A,#N/A,FALSE,"Macro2"}</definedName>
    <definedName name="wrn.sertchai._3_1_5" localSheetId="5" hidden="1">{#N/A,#N/A,FALSE,"Macro2"}</definedName>
    <definedName name="wrn.sertchai._3_1_5" hidden="1">{#N/A,#N/A,FALSE,"Macro2"}</definedName>
    <definedName name="wrn.sertchai._3_2" localSheetId="4" hidden="1">{#N/A,#N/A,FALSE,"Macro2"}</definedName>
    <definedName name="wrn.sertchai._3_2" localSheetId="5" hidden="1">{#N/A,#N/A,FALSE,"Macro2"}</definedName>
    <definedName name="wrn.sertchai._3_2" hidden="1">{#N/A,#N/A,FALSE,"Macro2"}</definedName>
    <definedName name="wrn.sertchai._3_2_1" localSheetId="4" hidden="1">{#N/A,#N/A,FALSE,"Macro2"}</definedName>
    <definedName name="wrn.sertchai._3_2_1" localSheetId="5" hidden="1">{#N/A,#N/A,FALSE,"Macro2"}</definedName>
    <definedName name="wrn.sertchai._3_2_1" hidden="1">{#N/A,#N/A,FALSE,"Macro2"}</definedName>
    <definedName name="wrn.sertchai._3_2_1_1" localSheetId="4" hidden="1">{#N/A,#N/A,FALSE,"Macro2"}</definedName>
    <definedName name="wrn.sertchai._3_2_1_1" localSheetId="5" hidden="1">{#N/A,#N/A,FALSE,"Macro2"}</definedName>
    <definedName name="wrn.sertchai._3_2_1_1" hidden="1">{#N/A,#N/A,FALSE,"Macro2"}</definedName>
    <definedName name="wrn.sertchai._3_2_1_1_1" localSheetId="4" hidden="1">{#N/A,#N/A,FALSE,"Macro2"}</definedName>
    <definedName name="wrn.sertchai._3_2_1_1_1" localSheetId="5" hidden="1">{#N/A,#N/A,FALSE,"Macro2"}</definedName>
    <definedName name="wrn.sertchai._3_2_1_1_1" hidden="1">{#N/A,#N/A,FALSE,"Macro2"}</definedName>
    <definedName name="wrn.sertchai._3_2_1_1_1_1" localSheetId="4" hidden="1">{#N/A,#N/A,FALSE,"Macro2"}</definedName>
    <definedName name="wrn.sertchai._3_2_1_1_1_1" localSheetId="5" hidden="1">{#N/A,#N/A,FALSE,"Macro2"}</definedName>
    <definedName name="wrn.sertchai._3_2_1_1_1_1" hidden="1">{#N/A,#N/A,FALSE,"Macro2"}</definedName>
    <definedName name="wrn.sertchai._3_2_1_1_1_1_1" localSheetId="4" hidden="1">{#N/A,#N/A,FALSE,"Macro2"}</definedName>
    <definedName name="wrn.sertchai._3_2_1_1_1_1_1" localSheetId="5" hidden="1">{#N/A,#N/A,FALSE,"Macro2"}</definedName>
    <definedName name="wrn.sertchai._3_2_1_1_1_1_1" hidden="1">{#N/A,#N/A,FALSE,"Macro2"}</definedName>
    <definedName name="wrn.sertchai._3_2_1_1_2" localSheetId="4" hidden="1">{#N/A,#N/A,FALSE,"Macro2"}</definedName>
    <definedName name="wrn.sertchai._3_2_1_1_2" localSheetId="5" hidden="1">{#N/A,#N/A,FALSE,"Macro2"}</definedName>
    <definedName name="wrn.sertchai._3_2_1_1_2" hidden="1">{#N/A,#N/A,FALSE,"Macro2"}</definedName>
    <definedName name="wrn.sertchai._3_2_1_1_2_1" localSheetId="4" hidden="1">{#N/A,#N/A,FALSE,"Macro2"}</definedName>
    <definedName name="wrn.sertchai._3_2_1_1_2_1" localSheetId="5" hidden="1">{#N/A,#N/A,FALSE,"Macro2"}</definedName>
    <definedName name="wrn.sertchai._3_2_1_1_2_1" hidden="1">{#N/A,#N/A,FALSE,"Macro2"}</definedName>
    <definedName name="wrn.sertchai._3_2_1_1_3" localSheetId="4" hidden="1">{#N/A,#N/A,FALSE,"Macro2"}</definedName>
    <definedName name="wrn.sertchai._3_2_1_1_3" localSheetId="5" hidden="1">{#N/A,#N/A,FALSE,"Macro2"}</definedName>
    <definedName name="wrn.sertchai._3_2_1_1_3" hidden="1">{#N/A,#N/A,FALSE,"Macro2"}</definedName>
    <definedName name="wrn.sertchai._3_2_1_2" localSheetId="4" hidden="1">{#N/A,#N/A,FALSE,"Macro2"}</definedName>
    <definedName name="wrn.sertchai._3_2_1_2" localSheetId="5" hidden="1">{#N/A,#N/A,FALSE,"Macro2"}</definedName>
    <definedName name="wrn.sertchai._3_2_1_2" hidden="1">{#N/A,#N/A,FALSE,"Macro2"}</definedName>
    <definedName name="wrn.sertchai._3_2_1_2_1" localSheetId="4" hidden="1">{#N/A,#N/A,FALSE,"Macro2"}</definedName>
    <definedName name="wrn.sertchai._3_2_1_2_1" localSheetId="5" hidden="1">{#N/A,#N/A,FALSE,"Macro2"}</definedName>
    <definedName name="wrn.sertchai._3_2_1_2_1" hidden="1">{#N/A,#N/A,FALSE,"Macro2"}</definedName>
    <definedName name="wrn.sertchai._3_2_1_2_1_1" localSheetId="4" hidden="1">{#N/A,#N/A,FALSE,"Macro2"}</definedName>
    <definedName name="wrn.sertchai._3_2_1_2_1_1" localSheetId="5" hidden="1">{#N/A,#N/A,FALSE,"Macro2"}</definedName>
    <definedName name="wrn.sertchai._3_2_1_2_1_1" hidden="1">{#N/A,#N/A,FALSE,"Macro2"}</definedName>
    <definedName name="wrn.sertchai._3_2_1_3" localSheetId="4" hidden="1">{#N/A,#N/A,FALSE,"Macro2"}</definedName>
    <definedName name="wrn.sertchai._3_2_1_3" localSheetId="5" hidden="1">{#N/A,#N/A,FALSE,"Macro2"}</definedName>
    <definedName name="wrn.sertchai._3_2_1_3" hidden="1">{#N/A,#N/A,FALSE,"Macro2"}</definedName>
    <definedName name="wrn.sertchai._3_2_2" localSheetId="4" hidden="1">{#N/A,#N/A,FALSE,"Macro2"}</definedName>
    <definedName name="wrn.sertchai._3_2_2" localSheetId="5" hidden="1">{#N/A,#N/A,FALSE,"Macro2"}</definedName>
    <definedName name="wrn.sertchai._3_2_2" hidden="1">{#N/A,#N/A,FALSE,"Macro2"}</definedName>
    <definedName name="wrn.sertchai._3_2_2_1" localSheetId="4" hidden="1">{#N/A,#N/A,FALSE,"Macro2"}</definedName>
    <definedName name="wrn.sertchai._3_2_2_1" localSheetId="5" hidden="1">{#N/A,#N/A,FALSE,"Macro2"}</definedName>
    <definedName name="wrn.sertchai._3_2_2_1" hidden="1">{#N/A,#N/A,FALSE,"Macro2"}</definedName>
    <definedName name="wrn.sertchai._3_2_2_1_1" localSheetId="4" hidden="1">{#N/A,#N/A,FALSE,"Macro2"}</definedName>
    <definedName name="wrn.sertchai._3_2_2_1_1" localSheetId="5" hidden="1">{#N/A,#N/A,FALSE,"Macro2"}</definedName>
    <definedName name="wrn.sertchai._3_2_2_1_1" hidden="1">{#N/A,#N/A,FALSE,"Macro2"}</definedName>
    <definedName name="wrn.sertchai._3_2_3" localSheetId="4" hidden="1">{#N/A,#N/A,FALSE,"Macro2"}</definedName>
    <definedName name="wrn.sertchai._3_2_3" localSheetId="5" hidden="1">{#N/A,#N/A,FALSE,"Macro2"}</definedName>
    <definedName name="wrn.sertchai._3_2_3" hidden="1">{#N/A,#N/A,FALSE,"Macro2"}</definedName>
    <definedName name="wrn.sertchai._3_2_3_1" localSheetId="4" hidden="1">{#N/A,#N/A,FALSE,"Macro2"}</definedName>
    <definedName name="wrn.sertchai._3_2_3_1" localSheetId="5" hidden="1">{#N/A,#N/A,FALSE,"Macro2"}</definedName>
    <definedName name="wrn.sertchai._3_2_3_1" hidden="1">{#N/A,#N/A,FALSE,"Macro2"}</definedName>
    <definedName name="wrn.sertchai._3_2_4" localSheetId="4" hidden="1">{#N/A,#N/A,FALSE,"Macro2"}</definedName>
    <definedName name="wrn.sertchai._3_2_4" localSheetId="5" hidden="1">{#N/A,#N/A,FALSE,"Macro2"}</definedName>
    <definedName name="wrn.sertchai._3_2_4" hidden="1">{#N/A,#N/A,FALSE,"Macro2"}</definedName>
    <definedName name="wrn.sertchai._3_3" localSheetId="4" hidden="1">{#N/A,#N/A,FALSE,"Macro2"}</definedName>
    <definedName name="wrn.sertchai._3_3" localSheetId="5" hidden="1">{#N/A,#N/A,FALSE,"Macro2"}</definedName>
    <definedName name="wrn.sertchai._3_3" hidden="1">{#N/A,#N/A,FALSE,"Macro2"}</definedName>
    <definedName name="wrn.sertchai._3_3_1" localSheetId="4" hidden="1">{#N/A,#N/A,FALSE,"Macro2"}</definedName>
    <definedName name="wrn.sertchai._3_3_1" localSheetId="5" hidden="1">{#N/A,#N/A,FALSE,"Macro2"}</definedName>
    <definedName name="wrn.sertchai._3_3_1" hidden="1">{#N/A,#N/A,FALSE,"Macro2"}</definedName>
    <definedName name="wrn.sertchai._3_3_1_1" localSheetId="4" hidden="1">{#N/A,#N/A,FALSE,"Macro2"}</definedName>
    <definedName name="wrn.sertchai._3_3_1_1" localSheetId="5" hidden="1">{#N/A,#N/A,FALSE,"Macro2"}</definedName>
    <definedName name="wrn.sertchai._3_3_1_1" hidden="1">{#N/A,#N/A,FALSE,"Macro2"}</definedName>
    <definedName name="wrn.sertchai._3_3_1_1_1" localSheetId="4" hidden="1">{#N/A,#N/A,FALSE,"Macro2"}</definedName>
    <definedName name="wrn.sertchai._3_3_1_1_1" localSheetId="5" hidden="1">{#N/A,#N/A,FALSE,"Macro2"}</definedName>
    <definedName name="wrn.sertchai._3_3_1_1_1" hidden="1">{#N/A,#N/A,FALSE,"Macro2"}</definedName>
    <definedName name="wrn.sertchai._3_3_2" localSheetId="4" hidden="1">{#N/A,#N/A,FALSE,"Macro2"}</definedName>
    <definedName name="wrn.sertchai._3_3_2" localSheetId="5" hidden="1">{#N/A,#N/A,FALSE,"Macro2"}</definedName>
    <definedName name="wrn.sertchai._3_3_2" hidden="1">{#N/A,#N/A,FALSE,"Macro2"}</definedName>
    <definedName name="wrn.sertchai._3_3_2_1" localSheetId="4" hidden="1">{#N/A,#N/A,FALSE,"Macro2"}</definedName>
    <definedName name="wrn.sertchai._3_3_2_1" localSheetId="5" hidden="1">{#N/A,#N/A,FALSE,"Macro2"}</definedName>
    <definedName name="wrn.sertchai._3_3_2_1" hidden="1">{#N/A,#N/A,FALSE,"Macro2"}</definedName>
    <definedName name="wrn.sertchai._3_3_3" localSheetId="4" hidden="1">{#N/A,#N/A,FALSE,"Macro2"}</definedName>
    <definedName name="wrn.sertchai._3_3_3" localSheetId="5" hidden="1">{#N/A,#N/A,FALSE,"Macro2"}</definedName>
    <definedName name="wrn.sertchai._3_3_3" hidden="1">{#N/A,#N/A,FALSE,"Macro2"}</definedName>
    <definedName name="wrn.sertchai._3_4" localSheetId="4" hidden="1">{#N/A,#N/A,FALSE,"Macro2"}</definedName>
    <definedName name="wrn.sertchai._3_4" localSheetId="5" hidden="1">{#N/A,#N/A,FALSE,"Macro2"}</definedName>
    <definedName name="wrn.sertchai._3_4" hidden="1">{#N/A,#N/A,FALSE,"Macro2"}</definedName>
    <definedName name="wrn.sertchai._3_4_1" localSheetId="4" hidden="1">{#N/A,#N/A,FALSE,"Macro2"}</definedName>
    <definedName name="wrn.sertchai._3_4_1" localSheetId="5" hidden="1">{#N/A,#N/A,FALSE,"Macro2"}</definedName>
    <definedName name="wrn.sertchai._3_4_1" hidden="1">{#N/A,#N/A,FALSE,"Macro2"}</definedName>
    <definedName name="wrn.sertchai._3_4_1_1" localSheetId="4" hidden="1">{#N/A,#N/A,FALSE,"Macro2"}</definedName>
    <definedName name="wrn.sertchai._3_4_1_1" localSheetId="5" hidden="1">{#N/A,#N/A,FALSE,"Macro2"}</definedName>
    <definedName name="wrn.sertchai._3_4_1_1" hidden="1">{#N/A,#N/A,FALSE,"Macro2"}</definedName>
    <definedName name="wrn.sertchai._3_5" localSheetId="4" hidden="1">{#N/A,#N/A,FALSE,"Macro2"}</definedName>
    <definedName name="wrn.sertchai._3_5" localSheetId="5" hidden="1">{#N/A,#N/A,FALSE,"Macro2"}</definedName>
    <definedName name="wrn.sertchai._3_5" hidden="1">{#N/A,#N/A,FALSE,"Macro2"}</definedName>
    <definedName name="wrn.sertchai._4" localSheetId="4" hidden="1">{#N/A,#N/A,FALSE,"Macro2"}</definedName>
    <definedName name="wrn.sertchai._4" localSheetId="5" hidden="1">{#N/A,#N/A,FALSE,"Macro2"}</definedName>
    <definedName name="wrn.sertchai._4" hidden="1">{#N/A,#N/A,FALSE,"Macro2"}</definedName>
    <definedName name="wrn.sertchai._4_1" localSheetId="4" hidden="1">{#N/A,#N/A,FALSE,"Macro2"}</definedName>
    <definedName name="wrn.sertchai._4_1" localSheetId="5" hidden="1">{#N/A,#N/A,FALSE,"Macro2"}</definedName>
    <definedName name="wrn.sertchai._4_1" hidden="1">{#N/A,#N/A,FALSE,"Macro2"}</definedName>
    <definedName name="wrn.sertchai._4_1_1" localSheetId="4" hidden="1">{#N/A,#N/A,FALSE,"Macro2"}</definedName>
    <definedName name="wrn.sertchai._4_1_1" localSheetId="5" hidden="1">{#N/A,#N/A,FALSE,"Macro2"}</definedName>
    <definedName name="wrn.sertchai._4_1_1" hidden="1">{#N/A,#N/A,FALSE,"Macro2"}</definedName>
    <definedName name="wrn.sertchai._4_1_1_1" localSheetId="4" hidden="1">{#N/A,#N/A,FALSE,"Macro2"}</definedName>
    <definedName name="wrn.sertchai._4_1_1_1" localSheetId="5" hidden="1">{#N/A,#N/A,FALSE,"Macro2"}</definedName>
    <definedName name="wrn.sertchai._4_1_1_1" hidden="1">{#N/A,#N/A,FALSE,"Macro2"}</definedName>
    <definedName name="wrn.sertchai._4_1_1_1_1" localSheetId="4" hidden="1">{#N/A,#N/A,FALSE,"Macro2"}</definedName>
    <definedName name="wrn.sertchai._4_1_1_1_1" localSheetId="5" hidden="1">{#N/A,#N/A,FALSE,"Macro2"}</definedName>
    <definedName name="wrn.sertchai._4_1_1_1_1" hidden="1">{#N/A,#N/A,FALSE,"Macro2"}</definedName>
    <definedName name="wrn.sertchai._4_1_1_1_1_1" localSheetId="4" hidden="1">{#N/A,#N/A,FALSE,"Macro2"}</definedName>
    <definedName name="wrn.sertchai._4_1_1_1_1_1" localSheetId="5" hidden="1">{#N/A,#N/A,FALSE,"Macro2"}</definedName>
    <definedName name="wrn.sertchai._4_1_1_1_1_1" hidden="1">{#N/A,#N/A,FALSE,"Macro2"}</definedName>
    <definedName name="wrn.sertchai._4_1_1_1_1_1_1" localSheetId="4" hidden="1">{#N/A,#N/A,FALSE,"Macro2"}</definedName>
    <definedName name="wrn.sertchai._4_1_1_1_1_1_1" localSheetId="5" hidden="1">{#N/A,#N/A,FALSE,"Macro2"}</definedName>
    <definedName name="wrn.sertchai._4_1_1_1_1_1_1" hidden="1">{#N/A,#N/A,FALSE,"Macro2"}</definedName>
    <definedName name="wrn.sertchai._4_1_1_1_1_1_1_1" localSheetId="4" hidden="1">{#N/A,#N/A,FALSE,"Macro2"}</definedName>
    <definedName name="wrn.sertchai._4_1_1_1_1_1_1_1" localSheetId="5" hidden="1">{#N/A,#N/A,FALSE,"Macro2"}</definedName>
    <definedName name="wrn.sertchai._4_1_1_1_1_1_1_1" hidden="1">{#N/A,#N/A,FALSE,"Macro2"}</definedName>
    <definedName name="wrn.sertchai._4_1_1_1_1_2" localSheetId="4" hidden="1">{#N/A,#N/A,FALSE,"Macro2"}</definedName>
    <definedName name="wrn.sertchai._4_1_1_1_1_2" localSheetId="5" hidden="1">{#N/A,#N/A,FALSE,"Macro2"}</definedName>
    <definedName name="wrn.sertchai._4_1_1_1_1_2" hidden="1">{#N/A,#N/A,FALSE,"Macro2"}</definedName>
    <definedName name="wrn.sertchai._4_1_1_1_1_2_1" localSheetId="4" hidden="1">{#N/A,#N/A,FALSE,"Macro2"}</definedName>
    <definedName name="wrn.sertchai._4_1_1_1_1_2_1" localSheetId="5" hidden="1">{#N/A,#N/A,FALSE,"Macro2"}</definedName>
    <definedName name="wrn.sertchai._4_1_1_1_1_2_1" hidden="1">{#N/A,#N/A,FALSE,"Macro2"}</definedName>
    <definedName name="wrn.sertchai._4_1_1_1_1_3" localSheetId="4" hidden="1">{#N/A,#N/A,FALSE,"Macro2"}</definedName>
    <definedName name="wrn.sertchai._4_1_1_1_1_3" localSheetId="5" hidden="1">{#N/A,#N/A,FALSE,"Macro2"}</definedName>
    <definedName name="wrn.sertchai._4_1_1_1_1_3" hidden="1">{#N/A,#N/A,FALSE,"Macro2"}</definedName>
    <definedName name="wrn.sertchai._4_1_1_1_2" localSheetId="4" hidden="1">{#N/A,#N/A,FALSE,"Macro2"}</definedName>
    <definedName name="wrn.sertchai._4_1_1_1_2" localSheetId="5" hidden="1">{#N/A,#N/A,FALSE,"Macro2"}</definedName>
    <definedName name="wrn.sertchai._4_1_1_1_2" hidden="1">{#N/A,#N/A,FALSE,"Macro2"}</definedName>
    <definedName name="wrn.sertchai._4_1_1_1_2_1" localSheetId="4" hidden="1">{#N/A,#N/A,FALSE,"Macro2"}</definedName>
    <definedName name="wrn.sertchai._4_1_1_1_2_1" localSheetId="5" hidden="1">{#N/A,#N/A,FALSE,"Macro2"}</definedName>
    <definedName name="wrn.sertchai._4_1_1_1_2_1" hidden="1">{#N/A,#N/A,FALSE,"Macro2"}</definedName>
    <definedName name="wrn.sertchai._4_1_1_1_2_1_1" localSheetId="4" hidden="1">{#N/A,#N/A,FALSE,"Macro2"}</definedName>
    <definedName name="wrn.sertchai._4_1_1_1_2_1_1" localSheetId="5" hidden="1">{#N/A,#N/A,FALSE,"Macro2"}</definedName>
    <definedName name="wrn.sertchai._4_1_1_1_2_1_1" hidden="1">{#N/A,#N/A,FALSE,"Macro2"}</definedName>
    <definedName name="wrn.sertchai._4_1_1_1_3" localSheetId="4" hidden="1">{#N/A,#N/A,FALSE,"Macro2"}</definedName>
    <definedName name="wrn.sertchai._4_1_1_1_3" localSheetId="5" hidden="1">{#N/A,#N/A,FALSE,"Macro2"}</definedName>
    <definedName name="wrn.sertchai._4_1_1_1_3" hidden="1">{#N/A,#N/A,FALSE,"Macro2"}</definedName>
    <definedName name="wrn.sertchai._4_1_1_2" localSheetId="4" hidden="1">{#N/A,#N/A,FALSE,"Macro2"}</definedName>
    <definedName name="wrn.sertchai._4_1_1_2" localSheetId="5" hidden="1">{#N/A,#N/A,FALSE,"Macro2"}</definedName>
    <definedName name="wrn.sertchai._4_1_1_2" hidden="1">{#N/A,#N/A,FALSE,"Macro2"}</definedName>
    <definedName name="wrn.sertchai._4_1_1_2_1" localSheetId="4" hidden="1">{#N/A,#N/A,FALSE,"Macro2"}</definedName>
    <definedName name="wrn.sertchai._4_1_1_2_1" localSheetId="5" hidden="1">{#N/A,#N/A,FALSE,"Macro2"}</definedName>
    <definedName name="wrn.sertchai._4_1_1_2_1" hidden="1">{#N/A,#N/A,FALSE,"Macro2"}</definedName>
    <definedName name="wrn.sertchai._4_1_1_2_1_1" localSheetId="4" hidden="1">{#N/A,#N/A,FALSE,"Macro2"}</definedName>
    <definedName name="wrn.sertchai._4_1_1_2_1_1" localSheetId="5" hidden="1">{#N/A,#N/A,FALSE,"Macro2"}</definedName>
    <definedName name="wrn.sertchai._4_1_1_2_1_1" hidden="1">{#N/A,#N/A,FALSE,"Macro2"}</definedName>
    <definedName name="wrn.sertchai._4_1_1_3" localSheetId="4" hidden="1">{#N/A,#N/A,FALSE,"Macro2"}</definedName>
    <definedName name="wrn.sertchai._4_1_1_3" localSheetId="5" hidden="1">{#N/A,#N/A,FALSE,"Macro2"}</definedName>
    <definedName name="wrn.sertchai._4_1_1_3" hidden="1">{#N/A,#N/A,FALSE,"Macro2"}</definedName>
    <definedName name="wrn.sertchai._4_1_1_3_1" localSheetId="4" hidden="1">{#N/A,#N/A,FALSE,"Macro2"}</definedName>
    <definedName name="wrn.sertchai._4_1_1_3_1" localSheetId="5" hidden="1">{#N/A,#N/A,FALSE,"Macro2"}</definedName>
    <definedName name="wrn.sertchai._4_1_1_3_1" hidden="1">{#N/A,#N/A,FALSE,"Macro2"}</definedName>
    <definedName name="wrn.sertchai._4_1_1_4" localSheetId="4" hidden="1">{#N/A,#N/A,FALSE,"Macro2"}</definedName>
    <definedName name="wrn.sertchai._4_1_1_4" localSheetId="5" hidden="1">{#N/A,#N/A,FALSE,"Macro2"}</definedName>
    <definedName name="wrn.sertchai._4_1_1_4" hidden="1">{#N/A,#N/A,FALSE,"Macro2"}</definedName>
    <definedName name="wrn.sertchai._4_1_2" localSheetId="4" hidden="1">{#N/A,#N/A,FALSE,"Macro2"}</definedName>
    <definedName name="wrn.sertchai._4_1_2" localSheetId="5" hidden="1">{#N/A,#N/A,FALSE,"Macro2"}</definedName>
    <definedName name="wrn.sertchai._4_1_2" hidden="1">{#N/A,#N/A,FALSE,"Macro2"}</definedName>
    <definedName name="wrn.sertchai._4_1_2_1" localSheetId="4" hidden="1">{#N/A,#N/A,FALSE,"Macro2"}</definedName>
    <definedName name="wrn.sertchai._4_1_2_1" localSheetId="5" hidden="1">{#N/A,#N/A,FALSE,"Macro2"}</definedName>
    <definedName name="wrn.sertchai._4_1_2_1" hidden="1">{#N/A,#N/A,FALSE,"Macro2"}</definedName>
    <definedName name="wrn.sertchai._4_1_2_1_1" localSheetId="4" hidden="1">{#N/A,#N/A,FALSE,"Macro2"}</definedName>
    <definedName name="wrn.sertchai._4_1_2_1_1" localSheetId="5" hidden="1">{#N/A,#N/A,FALSE,"Macro2"}</definedName>
    <definedName name="wrn.sertchai._4_1_2_1_1" hidden="1">{#N/A,#N/A,FALSE,"Macro2"}</definedName>
    <definedName name="wrn.sertchai._4_1_2_1_1_1" localSheetId="4" hidden="1">{#N/A,#N/A,FALSE,"Macro2"}</definedName>
    <definedName name="wrn.sertchai._4_1_2_1_1_1" localSheetId="5" hidden="1">{#N/A,#N/A,FALSE,"Macro2"}</definedName>
    <definedName name="wrn.sertchai._4_1_2_1_1_1" hidden="1">{#N/A,#N/A,FALSE,"Macro2"}</definedName>
    <definedName name="wrn.sertchai._4_1_2_2" localSheetId="4" hidden="1">{#N/A,#N/A,FALSE,"Macro2"}</definedName>
    <definedName name="wrn.sertchai._4_1_2_2" localSheetId="5" hidden="1">{#N/A,#N/A,FALSE,"Macro2"}</definedName>
    <definedName name="wrn.sertchai._4_1_2_2" hidden="1">{#N/A,#N/A,FALSE,"Macro2"}</definedName>
    <definedName name="wrn.sertchai._4_1_2_2_1" localSheetId="4" hidden="1">{#N/A,#N/A,FALSE,"Macro2"}</definedName>
    <definedName name="wrn.sertchai._4_1_2_2_1" localSheetId="5" hidden="1">{#N/A,#N/A,FALSE,"Macro2"}</definedName>
    <definedName name="wrn.sertchai._4_1_2_2_1" hidden="1">{#N/A,#N/A,FALSE,"Macro2"}</definedName>
    <definedName name="wrn.sertchai._4_1_2_3" localSheetId="4" hidden="1">{#N/A,#N/A,FALSE,"Macro2"}</definedName>
    <definedName name="wrn.sertchai._4_1_2_3" localSheetId="5" hidden="1">{#N/A,#N/A,FALSE,"Macro2"}</definedName>
    <definedName name="wrn.sertchai._4_1_2_3" hidden="1">{#N/A,#N/A,FALSE,"Macro2"}</definedName>
    <definedName name="wrn.sertchai._4_1_3" localSheetId="4" hidden="1">{#N/A,#N/A,FALSE,"Macro2"}</definedName>
    <definedName name="wrn.sertchai._4_1_3" localSheetId="5" hidden="1">{#N/A,#N/A,FALSE,"Macro2"}</definedName>
    <definedName name="wrn.sertchai._4_1_3" hidden="1">{#N/A,#N/A,FALSE,"Macro2"}</definedName>
    <definedName name="wrn.sertchai._4_1_3_1" localSheetId="4" hidden="1">{#N/A,#N/A,FALSE,"Macro2"}</definedName>
    <definedName name="wrn.sertchai._4_1_3_1" localSheetId="5" hidden="1">{#N/A,#N/A,FALSE,"Macro2"}</definedName>
    <definedName name="wrn.sertchai._4_1_3_1" hidden="1">{#N/A,#N/A,FALSE,"Macro2"}</definedName>
    <definedName name="wrn.sertchai._4_1_3_1_1" localSheetId="4" hidden="1">{#N/A,#N/A,FALSE,"Macro2"}</definedName>
    <definedName name="wrn.sertchai._4_1_3_1_1" localSheetId="5" hidden="1">{#N/A,#N/A,FALSE,"Macro2"}</definedName>
    <definedName name="wrn.sertchai._4_1_3_1_1" hidden="1">{#N/A,#N/A,FALSE,"Macro2"}</definedName>
    <definedName name="wrn.sertchai._4_1_4" localSheetId="4" hidden="1">{#N/A,#N/A,FALSE,"Macro2"}</definedName>
    <definedName name="wrn.sertchai._4_1_4" localSheetId="5" hidden="1">{#N/A,#N/A,FALSE,"Macro2"}</definedName>
    <definedName name="wrn.sertchai._4_1_4" hidden="1">{#N/A,#N/A,FALSE,"Macro2"}</definedName>
    <definedName name="wrn.sertchai._4_2" localSheetId="4" hidden="1">{#N/A,#N/A,FALSE,"Macro2"}</definedName>
    <definedName name="wrn.sertchai._4_2" localSheetId="5" hidden="1">{#N/A,#N/A,FALSE,"Macro2"}</definedName>
    <definedName name="wrn.sertchai._4_2" hidden="1">{#N/A,#N/A,FALSE,"Macro2"}</definedName>
    <definedName name="wrn.sertchai._4_2_1" localSheetId="4" hidden="1">{#N/A,#N/A,FALSE,"Macro2"}</definedName>
    <definedName name="wrn.sertchai._4_2_1" localSheetId="5" hidden="1">{#N/A,#N/A,FALSE,"Macro2"}</definedName>
    <definedName name="wrn.sertchai._4_2_1" hidden="1">{#N/A,#N/A,FALSE,"Macro2"}</definedName>
    <definedName name="wrn.sertchai._4_2_1_1" localSheetId="4" hidden="1">{#N/A,#N/A,FALSE,"Macro2"}</definedName>
    <definedName name="wrn.sertchai._4_2_1_1" localSheetId="5" hidden="1">{#N/A,#N/A,FALSE,"Macro2"}</definedName>
    <definedName name="wrn.sertchai._4_2_1_1" hidden="1">{#N/A,#N/A,FALSE,"Macro2"}</definedName>
    <definedName name="wrn.sertchai._4_2_1_1_1" localSheetId="4" hidden="1">{#N/A,#N/A,FALSE,"Macro2"}</definedName>
    <definedName name="wrn.sertchai._4_2_1_1_1" localSheetId="5" hidden="1">{#N/A,#N/A,FALSE,"Macro2"}</definedName>
    <definedName name="wrn.sertchai._4_2_1_1_1" hidden="1">{#N/A,#N/A,FALSE,"Macro2"}</definedName>
    <definedName name="wrn.sertchai._4_2_1_1_1_1" localSheetId="4" hidden="1">{#N/A,#N/A,FALSE,"Macro2"}</definedName>
    <definedName name="wrn.sertchai._4_2_1_1_1_1" localSheetId="5" hidden="1">{#N/A,#N/A,FALSE,"Macro2"}</definedName>
    <definedName name="wrn.sertchai._4_2_1_1_1_1" hidden="1">{#N/A,#N/A,FALSE,"Macro2"}</definedName>
    <definedName name="wrn.sertchai._4_2_1_2" localSheetId="4" hidden="1">{#N/A,#N/A,FALSE,"Macro2"}</definedName>
    <definedName name="wrn.sertchai._4_2_1_2" localSheetId="5" hidden="1">{#N/A,#N/A,FALSE,"Macro2"}</definedName>
    <definedName name="wrn.sertchai._4_2_1_2" hidden="1">{#N/A,#N/A,FALSE,"Macro2"}</definedName>
    <definedName name="wrn.sertchai._4_2_1_2_1" localSheetId="4" hidden="1">{#N/A,#N/A,FALSE,"Macro2"}</definedName>
    <definedName name="wrn.sertchai._4_2_1_2_1" localSheetId="5" hidden="1">{#N/A,#N/A,FALSE,"Macro2"}</definedName>
    <definedName name="wrn.sertchai._4_2_1_2_1" hidden="1">{#N/A,#N/A,FALSE,"Macro2"}</definedName>
    <definedName name="wrn.sertchai._4_2_1_3" localSheetId="4" hidden="1">{#N/A,#N/A,FALSE,"Macro2"}</definedName>
    <definedName name="wrn.sertchai._4_2_1_3" localSheetId="5" hidden="1">{#N/A,#N/A,FALSE,"Macro2"}</definedName>
    <definedName name="wrn.sertchai._4_2_1_3" hidden="1">{#N/A,#N/A,FALSE,"Macro2"}</definedName>
    <definedName name="wrn.sertchai._4_2_2" localSheetId="4" hidden="1">{#N/A,#N/A,FALSE,"Macro2"}</definedName>
    <definedName name="wrn.sertchai._4_2_2" localSheetId="5" hidden="1">{#N/A,#N/A,FALSE,"Macro2"}</definedName>
    <definedName name="wrn.sertchai._4_2_2" hidden="1">{#N/A,#N/A,FALSE,"Macro2"}</definedName>
    <definedName name="wrn.sertchai._4_2_2_1" localSheetId="4" hidden="1">{#N/A,#N/A,FALSE,"Macro2"}</definedName>
    <definedName name="wrn.sertchai._4_2_2_1" localSheetId="5" hidden="1">{#N/A,#N/A,FALSE,"Macro2"}</definedName>
    <definedName name="wrn.sertchai._4_2_2_1" hidden="1">{#N/A,#N/A,FALSE,"Macro2"}</definedName>
    <definedName name="wrn.sertchai._4_2_2_1_1" localSheetId="4" hidden="1">{#N/A,#N/A,FALSE,"Macro2"}</definedName>
    <definedName name="wrn.sertchai._4_2_2_1_1" localSheetId="5" hidden="1">{#N/A,#N/A,FALSE,"Macro2"}</definedName>
    <definedName name="wrn.sertchai._4_2_2_1_1" hidden="1">{#N/A,#N/A,FALSE,"Macro2"}</definedName>
    <definedName name="wrn.sertchai._4_2_3" localSheetId="4" hidden="1">{#N/A,#N/A,FALSE,"Macro2"}</definedName>
    <definedName name="wrn.sertchai._4_2_3" localSheetId="5" hidden="1">{#N/A,#N/A,FALSE,"Macro2"}</definedName>
    <definedName name="wrn.sertchai._4_2_3" hidden="1">{#N/A,#N/A,FALSE,"Macro2"}</definedName>
    <definedName name="wrn.sertchai._4_3" localSheetId="4" hidden="1">{#N/A,#N/A,FALSE,"Macro2"}</definedName>
    <definedName name="wrn.sertchai._4_3" localSheetId="5" hidden="1">{#N/A,#N/A,FALSE,"Macro2"}</definedName>
    <definedName name="wrn.sertchai._4_3" hidden="1">{#N/A,#N/A,FALSE,"Macro2"}</definedName>
    <definedName name="wrn.sertchai._4_3_1" localSheetId="4" hidden="1">{#N/A,#N/A,FALSE,"Macro2"}</definedName>
    <definedName name="wrn.sertchai._4_3_1" localSheetId="5" hidden="1">{#N/A,#N/A,FALSE,"Macro2"}</definedName>
    <definedName name="wrn.sertchai._4_3_1" hidden="1">{#N/A,#N/A,FALSE,"Macro2"}</definedName>
    <definedName name="wrn.sertchai._4_3_1_1" localSheetId="4" hidden="1">{#N/A,#N/A,FALSE,"Macro2"}</definedName>
    <definedName name="wrn.sertchai._4_3_1_1" localSheetId="5" hidden="1">{#N/A,#N/A,FALSE,"Macro2"}</definedName>
    <definedName name="wrn.sertchai._4_3_1_1" hidden="1">{#N/A,#N/A,FALSE,"Macro2"}</definedName>
    <definedName name="wrn.sertchai._4_4" localSheetId="4" hidden="1">{#N/A,#N/A,FALSE,"Macro2"}</definedName>
    <definedName name="wrn.sertchai._4_4" localSheetId="5" hidden="1">{#N/A,#N/A,FALSE,"Macro2"}</definedName>
    <definedName name="wrn.sertchai._4_4" hidden="1">{#N/A,#N/A,FALSE,"Macro2"}</definedName>
    <definedName name="wrn.sertchai._4_4_1" localSheetId="4" hidden="1">{#N/A,#N/A,FALSE,"Macro2"}</definedName>
    <definedName name="wrn.sertchai._4_4_1" localSheetId="5" hidden="1">{#N/A,#N/A,FALSE,"Macro2"}</definedName>
    <definedName name="wrn.sertchai._4_4_1" hidden="1">{#N/A,#N/A,FALSE,"Macro2"}</definedName>
    <definedName name="wrn.sertchai._4_5" localSheetId="4" hidden="1">{#N/A,#N/A,FALSE,"Macro2"}</definedName>
    <definedName name="wrn.sertchai._4_5" localSheetId="5" hidden="1">{#N/A,#N/A,FALSE,"Macro2"}</definedName>
    <definedName name="wrn.sertchai._4_5" hidden="1">{#N/A,#N/A,FALSE,"Macro2"}</definedName>
    <definedName name="wrn.sertchai._5" localSheetId="4" hidden="1">{#N/A,#N/A,FALSE,"Macro2"}</definedName>
    <definedName name="wrn.sertchai._5" localSheetId="5" hidden="1">{#N/A,#N/A,FALSE,"Macro2"}</definedName>
    <definedName name="wrn.sertchai._5" hidden="1">{#N/A,#N/A,FALSE,"Macro2"}</definedName>
    <definedName name="wrn.sertchai._5_1" localSheetId="4" hidden="1">{#N/A,#N/A,FALSE,"Macro2"}</definedName>
    <definedName name="wrn.sertchai._5_1" localSheetId="5" hidden="1">{#N/A,#N/A,FALSE,"Macro2"}</definedName>
    <definedName name="wrn.sertchai._5_1" hidden="1">{#N/A,#N/A,FALSE,"Macro2"}</definedName>
    <definedName name="wrn.sertchai._5_1_1" localSheetId="4" hidden="1">{#N/A,#N/A,FALSE,"Macro2"}</definedName>
    <definedName name="wrn.sertchai._5_1_1" localSheetId="5" hidden="1">{#N/A,#N/A,FALSE,"Macro2"}</definedName>
    <definedName name="wrn.sertchai._5_1_1" hidden="1">{#N/A,#N/A,FALSE,"Macro2"}</definedName>
    <definedName name="wrn.sertchai._5_1_1_1" localSheetId="4" hidden="1">{#N/A,#N/A,FALSE,"Macro2"}</definedName>
    <definedName name="wrn.sertchai._5_1_1_1" localSheetId="5" hidden="1">{#N/A,#N/A,FALSE,"Macro2"}</definedName>
    <definedName name="wrn.sertchai._5_1_1_1" hidden="1">{#N/A,#N/A,FALSE,"Macro2"}</definedName>
    <definedName name="wrn.sertchai._5_1_1_1_1" localSheetId="4" hidden="1">{#N/A,#N/A,FALSE,"Macro2"}</definedName>
    <definedName name="wrn.sertchai._5_1_1_1_1" localSheetId="5" hidden="1">{#N/A,#N/A,FALSE,"Macro2"}</definedName>
    <definedName name="wrn.sertchai._5_1_1_1_1" hidden="1">{#N/A,#N/A,FALSE,"Macro2"}</definedName>
    <definedName name="wrn.sertchai._5_1_1_1_1_1" localSheetId="4" hidden="1">{#N/A,#N/A,FALSE,"Macro2"}</definedName>
    <definedName name="wrn.sertchai._5_1_1_1_1_1" localSheetId="5" hidden="1">{#N/A,#N/A,FALSE,"Macro2"}</definedName>
    <definedName name="wrn.sertchai._5_1_1_1_1_1" hidden="1">{#N/A,#N/A,FALSE,"Macro2"}</definedName>
    <definedName name="wrn.sertchai._5_1_1_2" localSheetId="4" hidden="1">{#N/A,#N/A,FALSE,"Macro2"}</definedName>
    <definedName name="wrn.sertchai._5_1_1_2" localSheetId="5" hidden="1">{#N/A,#N/A,FALSE,"Macro2"}</definedName>
    <definedName name="wrn.sertchai._5_1_1_2" hidden="1">{#N/A,#N/A,FALSE,"Macro2"}</definedName>
    <definedName name="wrn.sertchai._5_1_1_2_1" localSheetId="4" hidden="1">{#N/A,#N/A,FALSE,"Macro2"}</definedName>
    <definedName name="wrn.sertchai._5_1_1_2_1" localSheetId="5" hidden="1">{#N/A,#N/A,FALSE,"Macro2"}</definedName>
    <definedName name="wrn.sertchai._5_1_1_2_1" hidden="1">{#N/A,#N/A,FALSE,"Macro2"}</definedName>
    <definedName name="wrn.sertchai._5_1_1_3" localSheetId="4" hidden="1">{#N/A,#N/A,FALSE,"Macro2"}</definedName>
    <definedName name="wrn.sertchai._5_1_1_3" localSheetId="5" hidden="1">{#N/A,#N/A,FALSE,"Macro2"}</definedName>
    <definedName name="wrn.sertchai._5_1_1_3" hidden="1">{#N/A,#N/A,FALSE,"Macro2"}</definedName>
    <definedName name="wrn.sertchai._5_1_2" localSheetId="4" hidden="1">{#N/A,#N/A,FALSE,"Macro2"}</definedName>
    <definedName name="wrn.sertchai._5_1_2" localSheetId="5" hidden="1">{#N/A,#N/A,FALSE,"Macro2"}</definedName>
    <definedName name="wrn.sertchai._5_1_2" hidden="1">{#N/A,#N/A,FALSE,"Macro2"}</definedName>
    <definedName name="wrn.sertchai._5_1_2_1" localSheetId="4" hidden="1">{#N/A,#N/A,FALSE,"Macro2"}</definedName>
    <definedName name="wrn.sertchai._5_1_2_1" localSheetId="5" hidden="1">{#N/A,#N/A,FALSE,"Macro2"}</definedName>
    <definedName name="wrn.sertchai._5_1_2_1" hidden="1">{#N/A,#N/A,FALSE,"Macro2"}</definedName>
    <definedName name="wrn.sertchai._5_1_2_1_1" localSheetId="4" hidden="1">{#N/A,#N/A,FALSE,"Macro2"}</definedName>
    <definedName name="wrn.sertchai._5_1_2_1_1" localSheetId="5" hidden="1">{#N/A,#N/A,FALSE,"Macro2"}</definedName>
    <definedName name="wrn.sertchai._5_1_2_1_1" hidden="1">{#N/A,#N/A,FALSE,"Macro2"}</definedName>
    <definedName name="wrn.sertchai._5_1_3" localSheetId="4" hidden="1">{#N/A,#N/A,FALSE,"Macro2"}</definedName>
    <definedName name="wrn.sertchai._5_1_3" localSheetId="5" hidden="1">{#N/A,#N/A,FALSE,"Macro2"}</definedName>
    <definedName name="wrn.sertchai._5_1_3" hidden="1">{#N/A,#N/A,FALSE,"Macro2"}</definedName>
    <definedName name="wrn.sertchai._5_2" localSheetId="4" hidden="1">{#N/A,#N/A,FALSE,"Macro2"}</definedName>
    <definedName name="wrn.sertchai._5_2" localSheetId="5" hidden="1">{#N/A,#N/A,FALSE,"Macro2"}</definedName>
    <definedName name="wrn.sertchai._5_2" hidden="1">{#N/A,#N/A,FALSE,"Macro2"}</definedName>
    <definedName name="wrn.sertchai._5_2_1" localSheetId="4" hidden="1">{#N/A,#N/A,FALSE,"Macro2"}</definedName>
    <definedName name="wrn.sertchai._5_2_1" localSheetId="5" hidden="1">{#N/A,#N/A,FALSE,"Macro2"}</definedName>
    <definedName name="wrn.sertchai._5_2_1" hidden="1">{#N/A,#N/A,FALSE,"Macro2"}</definedName>
    <definedName name="wrn.sertchai._5_2_1_1" localSheetId="4" hidden="1">{#N/A,#N/A,FALSE,"Macro2"}</definedName>
    <definedName name="wrn.sertchai._5_2_1_1" localSheetId="5" hidden="1">{#N/A,#N/A,FALSE,"Macro2"}</definedName>
    <definedName name="wrn.sertchai._5_2_1_1" hidden="1">{#N/A,#N/A,FALSE,"Macro2"}</definedName>
    <definedName name="wrn.sertchai._5_3" localSheetId="4" hidden="1">{#N/A,#N/A,FALSE,"Macro2"}</definedName>
    <definedName name="wrn.sertchai._5_3" localSheetId="5" hidden="1">{#N/A,#N/A,FALSE,"Macro2"}</definedName>
    <definedName name="wrn.sertchai._5_3" hidden="1">{#N/A,#N/A,FALSE,"Macro2"}</definedName>
    <definedName name="wrn.sertchai._5_3_1" localSheetId="4" hidden="1">{#N/A,#N/A,FALSE,"Macro2"}</definedName>
    <definedName name="wrn.sertchai._5_3_1" localSheetId="5" hidden="1">{#N/A,#N/A,FALSE,"Macro2"}</definedName>
    <definedName name="wrn.sertchai._5_3_1" hidden="1">{#N/A,#N/A,FALSE,"Macro2"}</definedName>
    <definedName name="wrn.sertchai._5_4" localSheetId="4" hidden="1">{#N/A,#N/A,FALSE,"Macro2"}</definedName>
    <definedName name="wrn.sertchai._5_4" localSheetId="5" hidden="1">{#N/A,#N/A,FALSE,"Macro2"}</definedName>
    <definedName name="wrn.sertchai._5_4" hidden="1">{#N/A,#N/A,FALSE,"Macro2"}</definedName>
    <definedName name="wrn.sheet2." localSheetId="4" hidden="1">{#N/A,#N/A,FALSE,"Sheet2"}</definedName>
    <definedName name="wrn.sheet2." localSheetId="5" hidden="1">{#N/A,#N/A,FALSE,"Sheet2"}</definedName>
    <definedName name="wrn.sheet2." hidden="1">{#N/A,#N/A,FALSE,"Sheet2"}</definedName>
    <definedName name="wrn.Staffing." localSheetId="4" hidden="1">{#N/A,#N/A,FALSE,"Assessment";#N/A,#N/A,FALSE,"Staffing";#N/A,#N/A,FALSE,"Hires";#N/A,#N/A,FALSE,"Assumptions"}</definedName>
    <definedName name="wrn.Staffing." localSheetId="5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4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5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4" hidden="1">{#N/A,#N/A,FALSE,"Assessment";#N/A,#N/A,FALSE,"Staffing";#N/A,#N/A,FALSE,"Hires";#N/A,#N/A,FALSE,"Assumptions"}</definedName>
    <definedName name="wrn.Staffing1" localSheetId="5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4" hidden="1">{#N/A,#N/A,FALSE,"Sheet2"}</definedName>
    <definedName name="wrn.STATEMENT." localSheetId="5" hidden="1">{#N/A,#N/A,FALSE,"Sheet2"}</definedName>
    <definedName name="wrn.STATEMENT." hidden="1">{#N/A,#N/A,FALSE,"Sheet2"}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4" hidden="1">{"PL for plan 96 2000",#N/A,FALSE,"Model";"BS for budget 96 2000",#N/A,FALSE,"Model"}</definedName>
    <definedName name="wrn.Stmnts._.for._.96._.2000._.budget." localSheetId="5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BREGION." localSheetId="4" hidden="1">{"SUBREGION",#N/A,FALSE,"CNTRYTYPE"}</definedName>
    <definedName name="wrn.SUBREGION." localSheetId="5" hidden="1">{"SUBREGION",#N/A,FALSE,"CNTRYTYPE"}</definedName>
    <definedName name="wrn.SUBREGION." hidden="1">{"SUBREGION",#N/A,FALSE,"CNTRYTYPE"}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localSheetId="4" hidden="1">{"Growth Supply Demand",#N/A,TRUE,"Summary";"Primary Energy Balance",#N/A,TRUE,"Summary"}</definedName>
    <definedName name="wrn.Summary." localSheetId="5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ummary.Fin._.stat." localSheetId="4" hidden="1">{#N/A,#N/A,TRUE,"Title";#N/A,#N/A,TRUE,"Summary";#N/A,#N/A,TRUE,"Fin stat"}</definedName>
    <definedName name="wrn.Summary.Fin._.stat." localSheetId="5" hidden="1">{#N/A,#N/A,TRUE,"Title";#N/A,#N/A,TRUE,"Summary";#N/A,#N/A,TRUE,"Fin stat"}</definedName>
    <definedName name="wrn.Summary.Fin._.stat." hidden="1">{#N/A,#N/A,TRUE,"Title";#N/A,#N/A,TRUE,"Summary";#N/A,#N/A,TRUE,"Fin stat"}</definedName>
    <definedName name="wrn.SummaryFor1996." localSheetId="4" hidden="1">{"Monthly PL 1996",#N/A,TRUE,"Model";"SummAss",#N/A,TRUE,"MainAss";"Sales1996",#N/A,TRUE,"Model";"Inventories1996",#N/A,TRUE,"Model"}</definedName>
    <definedName name="wrn.SummaryFor1996." localSheetId="5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pplemental._.Information." localSheetId="4" hidden="1">{#N/A,#N/A,FALSE,"Assumptions";#N/A,#N/A,FALSE,"DNP Expense Summary";#N/A,#N/A,FALSE,"Sensitivity Analysis"}</definedName>
    <definedName name="wrn.Supplemental._.Information." localSheetId="5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eet." localSheetId="4" hidden="1">{"sweet",#N/A,FALSE,"CNTRYTYPE"}</definedName>
    <definedName name="wrn.sweet." localSheetId="5" hidden="1">{"sweet",#N/A,FALSE,"CNTRYTYPE"}</definedName>
    <definedName name="wrn.sweet." hidden="1">{"sweet",#N/A,FALSE,"CNTRYTYPE"}</definedName>
    <definedName name="wrn.Tables." localSheetId="4" hidden="1">{"Current",#N/A,FALSE,"Currentcal";"Current B",#N/A,FALSE,"Currentcal";"Constant",#N/A,FALSE,"Constantcal";"Constant B",#N/A,FALSE,"Constantcal"}</definedName>
    <definedName name="wrn.Tables." localSheetId="5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x._.schedules.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late." localSheetId="4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localSheetId="5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2." localSheetId="4" hidden="1">{#N/A,#N/A,FALSE,"SUMMARY"}</definedName>
    <definedName name="wrn.test2." localSheetId="5" hidden="1">{#N/A,#N/A,FALSE,"SUMMARY"}</definedName>
    <definedName name="wrn.test2." hidden="1">{#N/A,#N/A,FALSE,"SUMMARY"}</definedName>
    <definedName name="wrn.test3." localSheetId="4" hidden="1">{#N/A,#N/A,FALSE,"SUMMARY"}</definedName>
    <definedName name="wrn.test3." localSheetId="5" hidden="1">{#N/A,#N/A,FALSE,"SUMMARY"}</definedName>
    <definedName name="wrn.test3." hidden="1">{#N/A,#N/A,FALSE,"SUMMARY"}</definedName>
    <definedName name="wrn.TMPL._.SALES." localSheetId="4" hidden="1">{#N/A,#N/A,TRUE,"Sheet1"}</definedName>
    <definedName name="wrn.TMPL._.SALES." localSheetId="5" hidden="1">{#N/A,#N/A,TRUE,"Sheet1"}</definedName>
    <definedName name="wrn.TMPL._.SALES." hidden="1">{#N/A,#N/A,TRUE,"Sheet1"}</definedName>
    <definedName name="wrn.total." localSheetId="4" hidden="1">{"total",#N/A,FALSE,"CNTRYTYPE"}</definedName>
    <definedName name="wrn.total." localSheetId="5" hidden="1">{"total",#N/A,FALSE,"CNTRYTYPE"}</definedName>
    <definedName name="wrn.total." hidden="1">{"total",#N/A,FALSE,"CNTRYTYPE"}</definedName>
    <definedName name="wrn.TRAFFIC." localSheetId="4" hidden="1">{#N/A,#N/A,TRUE,"TRAFFIC1";#N/A,#N/A,TRUE,"TRAFFIC2"}</definedName>
    <definedName name="wrn.TRAFFIC." localSheetId="5" hidden="1">{#N/A,#N/A,TRUE,"TRAFFIC1";#N/A,#N/A,TRUE,"TRAFFIC2"}</definedName>
    <definedName name="wrn.TRAFFIC." hidden="1">{#N/A,#N/A,TRUE,"TRAFFIC1";#N/A,#N/A,TRUE,"TRAFFIC2"}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localSheetId="5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4" hidden="1">{"Cur_vs_AOP",#N/A,FALSE,"Cur vs AOP"}</definedName>
    <definedName name="wrn.Variance__Cur_vs_AOP." localSheetId="5" hidden="1">{"Cur_vs_AOP",#N/A,FALSE,"Cur vs AOP"}</definedName>
    <definedName name="wrn.Variance__Cur_vs_AOP." hidden="1">{"Cur_vs_AOP",#N/A,FALSE,"Cur vs AOP"}</definedName>
    <definedName name="wrn.Variance__Cur_vs_Cur." localSheetId="4" hidden="1">{"Cur_vs_Cur",#N/A,FALSE,"Cur vs Cur"}</definedName>
    <definedName name="wrn.Variance__Cur_vs_Cur." localSheetId="5" hidden="1">{"Cur_vs_Cur",#N/A,FALSE,"Cur vs Cur"}</definedName>
    <definedName name="wrn.Variance__Cur_vs_Cur." hidden="1">{"Cur_vs_Cur",#N/A,FALSE,"Cur vs Cur"}</definedName>
    <definedName name="wrn.Variance__Cur_vs_PrMo." localSheetId="4" hidden="1">{"Cur_vs_PrMo",#N/A,FALSE,"Cur vs PrMo"}</definedName>
    <definedName name="wrn.Variance__Cur_vs_PrMo." localSheetId="5" hidden="1">{"Cur_vs_PrMo",#N/A,FALSE,"Cur vs PrMo"}</definedName>
    <definedName name="wrn.Variance__Cur_vs_PrMo." hidden="1">{"Cur_vs_PrMo",#N/A,FALSE,"Cur vs PrMo"}</definedName>
    <definedName name="wrn.Variance__Cur_vs_PrYr." localSheetId="4" hidden="1">{"Cur_vs_PrYr",#N/A,FALSE,"Cur vs PrYr"}</definedName>
    <definedName name="wrn.Variance__Cur_vs_PrYr." localSheetId="5" hidden="1">{"Cur_vs_PrYr",#N/A,FALSE,"Cur vs PrYr"}</definedName>
    <definedName name="wrn.Variance__Cur_vs_PrYr." hidden="1">{"Cur_vs_PrYr",#N/A,FALSE,"Cur vs PrYr"}</definedName>
    <definedName name="wrn.vd." localSheetId="4" hidden="1">{#N/A,#N/A,TRUE,"BT M200 da 10x20"}</definedName>
    <definedName name="wrn.vd." localSheetId="5" hidden="1">{#N/A,#N/A,TRUE,"BT M200 da 10x20"}</definedName>
    <definedName name="wrn.vd." hidden="1">{#N/A,#N/A,TRUE,"BT M200 da 10x20"}</definedName>
    <definedName name="wrn.VPGM_Summary." localSheetId="4" hidden="1">{"VPGM Summary",#N/A,FALSE,"VPGM SUMMARY"}</definedName>
    <definedName name="wrn.VPGM_Summary." localSheetId="5" hidden="1">{"VPGM Summary",#N/A,FALSE,"VPGM SUMMARY"}</definedName>
    <definedName name="wrn.VPGM_Summary." hidden="1">{"VPGM Summary",#N/A,FALSE,"VPGM SUMMARY"}</definedName>
    <definedName name="WRN.운영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4" hidden="1">{#N/A,#N/A,TRUE,"일정"}</definedName>
    <definedName name="wrn.주간._.보고." localSheetId="5" hidden="1">{#N/A,#N/A,TRUE,"일정"}</definedName>
    <definedName name="wrn.주간._.보고." hidden="1">{#N/A,#N/A,TRUE,"일정"}</definedName>
    <definedName name="wrn2.all" localSheetId="4" hidden="1">{"PAGE1",#N/A,FALSE,"YIELDS";"PAGE2",#N/A,FALSE,"YIELDS";"PAGE3",#N/A,FALSE,"YIELDS"}</definedName>
    <definedName name="wrn2.all" localSheetId="5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4" hidden="1">{"PAGE1",#N/A,FALSE,"YIELDS";"PAGE2",#N/A,FALSE,"YIELDS";"PAGE3",#N/A,FALSE,"YIELDS"}</definedName>
    <definedName name="wrn2.all." localSheetId="5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gasodem." localSheetId="4" hidden="1">{"monthly",#N/A,FALSE,"GASODEM";"qtr to yr",#N/A,FALSE,"GASODEM"}</definedName>
    <definedName name="wrn2.gasodem." localSheetId="5" hidden="1">{"monthly",#N/A,FALSE,"GASODEM";"qtr to yr",#N/A,FALSE,"GASODEM"}</definedName>
    <definedName name="wrn2.gasodem." hidden="1">{"monthly",#N/A,FALSE,"GASODEM";"qtr to yr",#N/A,FALSE,"GASODEM"}</definedName>
    <definedName name="WRNCAPA2" localSheetId="4" hidden="1">{#N/A,#N/A,FALSE,"보고";#N/A,#N/A,FALSE,"유첨"}</definedName>
    <definedName name="WRNCAPA2" localSheetId="5" hidden="1">{#N/A,#N/A,FALSE,"보고";#N/A,#N/A,FALSE,"유첨"}</definedName>
    <definedName name="WRNCAPA2" hidden="1">{#N/A,#N/A,FALSE,"보고";#N/A,#N/A,FALSE,"유첨"}</definedName>
    <definedName name="wtlky" hidden="1">#REF!</definedName>
    <definedName name="wvu.FAX." localSheetId="4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localSheetId="5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PRINT._.AREA." localSheetId="4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localSheetId="5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4" hidden="1">{"'Eng (page2)'!$A$1:$D$52"}</definedName>
    <definedName name="ww" localSheetId="5" hidden="1">{"'Eng (page2)'!$A$1:$D$52"}</definedName>
    <definedName name="ww" hidden="1">{"'Eng (page2)'!$A$1:$D$52"}</definedName>
    <definedName name="ww.augflsh" localSheetId="4" hidden="1">{"PG1",#N/A,FALSE,"AugFlashTemplate";"PG2",#N/A,FALSE,"AugFlashTemplate"}</definedName>
    <definedName name="ww.augflsh" localSheetId="5" hidden="1">{"PG1",#N/A,FALSE,"AugFlashTemplate";"PG2",#N/A,FALSE,"AugFlashTemplate"}</definedName>
    <definedName name="ww.augflsh" hidden="1">{"PG1",#N/A,FALSE,"AugFlashTemplate";"PG2",#N/A,FALSE,"AugFlashTemplate"}</definedName>
    <definedName name="ww_" localSheetId="4" hidden="1">{"'Eng (page2)'!$A$1:$D$52"}</definedName>
    <definedName name="ww_" localSheetId="5" hidden="1">{"'Eng (page2)'!$A$1:$D$52"}</definedName>
    <definedName name="ww_" hidden="1">{"'Eng (page2)'!$A$1:$D$52"}</definedName>
    <definedName name="ww__" localSheetId="4" hidden="1">{"'Eng (page2)'!$A$1:$D$52"}</definedName>
    <definedName name="ww__" localSheetId="5" hidden="1">{"'Eng (page2)'!$A$1:$D$52"}</definedName>
    <definedName name="ww__" hidden="1">{"'Eng (page2)'!$A$1:$D$52"}</definedName>
    <definedName name="WWE" localSheetId="4" hidden="1">{"'Eng (page2)'!$A$1:$D$52"}</definedName>
    <definedName name="WWE" localSheetId="5" hidden="1">{"'Eng (page2)'!$A$1:$D$52"}</definedName>
    <definedName name="WWE" hidden="1">{"'Eng (page2)'!$A$1:$D$52"}</definedName>
    <definedName name="wwqq" localSheetId="4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w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" hidden="1">#REF!</definedName>
    <definedName name="x" localSheetId="6" hidden="1">{"conso",#N/A,FALSE,"cash flow"}</definedName>
    <definedName name="x" localSheetId="4" hidden="1">{"conso",#N/A,FALSE,"cash flow"}</definedName>
    <definedName name="x" localSheetId="5" hidden="1">{"conso",#N/A,FALSE,"cash flow"}</definedName>
    <definedName name="x" hidden="1">{"conso",#N/A,FALSE,"cash flow"}</definedName>
    <definedName name="X__IRR1" hidden="1">#REF!</definedName>
    <definedName name="X__IRR2" hidden="1">#REF!</definedName>
    <definedName name="X__NPV1" hidden="1">#REF!</definedName>
    <definedName name="X__NPV2" hidden="1">#REF!</definedName>
    <definedName name="xaxa" localSheetId="4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sa1" localSheetId="4" hidden="1">{"cashflow",#N/A,FALSE,"cash flow"}</definedName>
    <definedName name="xaxasa1" localSheetId="5" hidden="1">{"cashflow",#N/A,FALSE,"cash flow"}</definedName>
    <definedName name="xaxasa1" hidden="1">{"cashflow",#N/A,FALSE,"cash flow"}</definedName>
    <definedName name="xaxax" localSheetId="4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d" localSheetId="4" hidden="1">{"'Changes Log'!$A$1:$F$25"}</definedName>
    <definedName name="xd" localSheetId="5" hidden="1">{"'Changes Log'!$A$1:$F$25"}</definedName>
    <definedName name="xd" hidden="1">{"'Changes Log'!$A$1:$F$25"}</definedName>
    <definedName name="xgdx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RPARAMS_MonthDate" hidden="1">#REF!</definedName>
    <definedName name="xrdfk.jxsyr" localSheetId="4" hidden="1">{"'Eng (page2)'!$A$1:$D$52"}</definedName>
    <definedName name="xrdfk.jxsyr" localSheetId="5" hidden="1">{"'Eng (page2)'!$A$1:$D$52"}</definedName>
    <definedName name="xrdfk.jxsyr" hidden="1">{"'Eng (page2)'!$A$1:$D$52"}</definedName>
    <definedName name="XREF_COLUMN_1" hidden="1">#REF!</definedName>
    <definedName name="XRefActiveRow" hidden="1">#REF!</definedName>
    <definedName name="XRefColumnsCount" hidden="1">1</definedName>
    <definedName name="XRefCopy1" hidden="1">#REF!</definedName>
    <definedName name="XRefCopy2" hidden="1">#REF!</definedName>
    <definedName name="XRefCopy3" localSheetId="4" hidden="1">#REF!</definedName>
    <definedName name="XRefCopy3" localSheetId="5" hidden="1">#REF!</definedName>
    <definedName name="XRefCopy3" hidden="1">#REF!</definedName>
    <definedName name="XRefCopy4" localSheetId="4" hidden="1">#REF!</definedName>
    <definedName name="XRefCopy4" localSheetId="5" hidden="1">#REF!</definedName>
    <definedName name="XRefCopy4" hidden="1">#REF!</definedName>
    <definedName name="XRefCopyRangeCount" hidden="1">1</definedName>
    <definedName name="XRefPaste1" localSheetId="4" hidden="1">#REF!</definedName>
    <definedName name="XRefPaste1" localSheetId="5" hidden="1">#REF!</definedName>
    <definedName name="XRefPaste1" hidden="1">#REF!</definedName>
    <definedName name="XRefPaste2" hidden="1">#REF!</definedName>
    <definedName name="XRefPaste3" hidden="1">#REF!</definedName>
    <definedName name="XRefPaste4" hidden="1">#REF!</definedName>
    <definedName name="XRefPaste5" hidden="1">#REF!</definedName>
    <definedName name="XRefPaste6" hidden="1">#REF!</definedName>
    <definedName name="XRefPasteRangeCount" hidden="1">22</definedName>
    <definedName name="xxcvcxfv" localSheetId="4" hidden="1">{"'Changes Log'!$A$1:$F$25"}</definedName>
    <definedName name="xxcvcxfv" localSheetId="5" hidden="1">{"'Changes Log'!$A$1:$F$25"}</definedName>
    <definedName name="xxcvcxfv" hidden="1">{"'Changes Log'!$A$1:$F$25"}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4" hidden="1">{#N/A,#N/A,FALSE,"CAT3516";#N/A,#N/A,FALSE,"CAT3608";#N/A,#N/A,FALSE,"Wartsila";#N/A,#N/A,FALSE,"Asm";#N/A,#N/A,FALSE,"DG cost"}</definedName>
    <definedName name="XXXX" localSheetId="5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X" localSheetId="4" hidden="1">{#N/A,#N/A,FALSE,"CDA Plan"}</definedName>
    <definedName name="XXXXXX" localSheetId="5" hidden="1">{#N/A,#N/A,FALSE,"CDA Plan"}</definedName>
    <definedName name="XXXXXX" hidden="1">{#N/A,#N/A,FALSE,"CDA Plan"}</definedName>
    <definedName name="xxxxxxxxxx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Ｙ" localSheetId="4" hidden="1">{#N/A,#N/A,FALSE,"Sheet6 (24)"}</definedName>
    <definedName name="Ｙ" localSheetId="5" hidden="1">{#N/A,#N/A,FALSE,"Sheet6 (24)"}</definedName>
    <definedName name="Ｙ" hidden="1">{#N/A,#N/A,FALSE,"Sheet6 (24)"}</definedName>
    <definedName name="y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localSheetId="4" hidden="1">{#N/A,#N/A,FALSE,"Sheet1"}</definedName>
    <definedName name="y6etrsyfr" localSheetId="5" hidden="1">{#N/A,#N/A,FALSE,"Sheet1"}</definedName>
    <definedName name="y6etrsyfr" hidden="1">{#N/A,#N/A,FALSE,"Sheet1"}</definedName>
    <definedName name="yao" localSheetId="4" hidden="1">{"'Model'!$A$1:$N$53"}</definedName>
    <definedName name="yao" localSheetId="5" hidden="1">{"'Model'!$A$1:$N$53"}</definedName>
    <definedName name="yao" hidden="1">{"'Model'!$A$1:$N$53"}</definedName>
    <definedName name="YEgfgsg" hidden="1">#REF!</definedName>
    <definedName name="yenn" hidden="1">#REF!</definedName>
    <definedName name="yf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S" localSheetId="4" hidden="1">{"'Changes Log'!$A$1:$F$25"}</definedName>
    <definedName name="YHS" localSheetId="5" hidden="1">{"'Changes Log'!$A$1:$F$25"}</definedName>
    <definedName name="YHS" hidden="1">{"'Changes Log'!$A$1:$F$25"}</definedName>
    <definedName name="y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localSheetId="4" hidden="1">{"'Model'!$A$1:$N$53"}</definedName>
    <definedName name="yinyin" localSheetId="5" hidden="1">{"'Model'!$A$1:$N$53"}</definedName>
    <definedName name="yinyin" hidden="1">{"'Model'!$A$1:$N$53"}</definedName>
    <definedName name="YOK" localSheetId="4" hidden="1">{#N/A,#N/A,TRUE,"Str.";#N/A,#N/A,TRUE,"Steel &amp; Roof";#N/A,#N/A,TRUE,"Arc.";#N/A,#N/A,TRUE,"Preliminary";#N/A,#N/A,TRUE,"Sum_Prelim"}</definedName>
    <definedName name="YOK" localSheetId="5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OU" localSheetId="4" hidden="1">{#N/A,#N/A,FALSE,"Aging Summary";#N/A,#N/A,FALSE,"Ratio Analysis";#N/A,#N/A,FALSE,"Test 120 Day Accts";#N/A,#N/A,FALSE,"Tickmarks"}</definedName>
    <definedName name="YOU" localSheetId="5" hidden="1">{#N/A,#N/A,FALSE,"Aging Summary";#N/A,#N/A,FALSE,"Ratio Analysis";#N/A,#N/A,FALSE,"Test 120 Day Accts";#N/A,#N/A,FALSE,"Tickmarks"}</definedName>
    <definedName name="YOU" hidden="1">{#N/A,#N/A,FALSE,"Aging Summary";#N/A,#N/A,FALSE,"Ratio Analysis";#N/A,#N/A,FALSE,"Test 120 Day Accts";#N/A,#N/A,FALSE,"Tickmarks"}</definedName>
    <definedName name="yrc" hidden="1">#REF!</definedName>
    <definedName name="YRE" localSheetId="4" hidden="1">{"'Eng (page2)'!$A$1:$D$52"}</definedName>
    <definedName name="YRE" localSheetId="5" hidden="1">{"'Eng (page2)'!$A$1:$D$52"}</definedName>
    <definedName name="YRE" hidden="1">{"'Eng (page2)'!$A$1:$D$52"}</definedName>
    <definedName name="ytr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4" hidden="1">{"'Eng (page2)'!$A$1:$D$52"}</definedName>
    <definedName name="ytry" localSheetId="5" hidden="1">{"'Eng (page2)'!$A$1:$D$52"}</definedName>
    <definedName name="ytry" hidden="1">{"'Eng (page2)'!$A$1:$D$52"}</definedName>
    <definedName name="YTU" localSheetId="4" hidden="1">{"'Eng (page2)'!$A$1:$D$52"}</definedName>
    <definedName name="YTU" localSheetId="5" hidden="1">{"'Eng (page2)'!$A$1:$D$52"}</definedName>
    <definedName name="YTU" hidden="1">{"'Eng (page2)'!$A$1:$D$52"}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localSheetId="4" hidden="1">{"'Changes Log'!$A$1:$F$25"}</definedName>
    <definedName name="ytyty" localSheetId="5" hidden="1">{"'Changes Log'!$A$1:$F$25"}</definedName>
    <definedName name="ytyty" hidden="1">{"'Changes Log'!$A$1:$F$25"}</definedName>
    <definedName name="ytytyt" localSheetId="4" hidden="1">{"'Changes Log'!$A$1:$F$25"}</definedName>
    <definedName name="ytytyt" localSheetId="5" hidden="1">{"'Changes Log'!$A$1:$F$25"}</definedName>
    <definedName name="ytytyt" hidden="1">{"'Changes Log'!$A$1:$F$25"}</definedName>
    <definedName name="yu" localSheetId="4" hidden="1">{#N/A,#N/A,FALSE,"INCOME";#N/A,#N/A,FALSE,"BG1-QUARTERLY";#N/A,#N/A,FALSE,"BG1-MONTHLY"}</definedName>
    <definedName name="yu" localSheetId="5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gfdrtyh" localSheetId="4" hidden="1">{"'Eng (page2)'!$A$1:$D$52"}</definedName>
    <definedName name="yugfdrtyh" localSheetId="5" hidden="1">{"'Eng (page2)'!$A$1:$D$52"}</definedName>
    <definedName name="yugfdrtyh" hidden="1">{"'Eng (page2)'!$A$1:$D$52"}</definedName>
    <definedName name="yui" localSheetId="4" hidden="1">{"'Eng (page2)'!$A$1:$D$52"}</definedName>
    <definedName name="yui" localSheetId="5" hidden="1">{"'Eng (page2)'!$A$1:$D$52"}</definedName>
    <definedName name="yui" hidden="1">{"'Eng (page2)'!$A$1:$D$52"}</definedName>
    <definedName name="yuiy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4" hidden="1">{"'Eng (page2)'!$A$1:$D$52"}</definedName>
    <definedName name="ywer" localSheetId="5" hidden="1">{"'Eng (page2)'!$A$1:$D$52"}</definedName>
    <definedName name="ywer" hidden="1">{"'Eng (page2)'!$A$1:$D$52"}</definedName>
    <definedName name="YWRW" localSheetId="4" hidden="1">{"'Eng (page2)'!$A$1:$D$52"}</definedName>
    <definedName name="YWRW" localSheetId="5" hidden="1">{"'Eng (page2)'!$A$1:$D$52"}</definedName>
    <definedName name="YWRW" hidden="1">{"'Eng (page2)'!$A$1:$D$52"}</definedName>
    <definedName name="yyttr" localSheetId="4" hidden="1">{"'Changes Log'!$A$1:$F$25"}</definedName>
    <definedName name="yyttr" localSheetId="5" hidden="1">{"'Changes Log'!$A$1:$F$25"}</definedName>
    <definedName name="yyttr" hidden="1">{"'Changes Log'!$A$1:$F$25"}</definedName>
    <definedName name="yyy" localSheetId="4" hidden="1">{"'Eng (page2)'!$A$1:$D$52"}</definedName>
    <definedName name="yyy" localSheetId="5" hidden="1">{"'Eng (page2)'!$A$1:$D$52"}</definedName>
    <definedName name="yyy" hidden="1">{"'Eng (page2)'!$A$1:$D$52"}</definedName>
    <definedName name="yyyy" localSheetId="4" hidden="1">{"'Changes Log'!$A$1:$F$25"}</definedName>
    <definedName name="yyyy" localSheetId="5" hidden="1">{"'Changes Log'!$A$1:$F$25"}</definedName>
    <definedName name="yyyy" hidden="1">{"'Changes Log'!$A$1:$F$25"}</definedName>
    <definedName name="yyyyyyyyyyyyyyy" localSheetId="4" hidden="1">{"conso",#N/A,FALSE,"cash flow"}</definedName>
    <definedName name="yyyyyyyyyyyyyyy" localSheetId="5" hidden="1">{"conso",#N/A,FALSE,"cash flow"}</definedName>
    <definedName name="yyyyyyyyyyyyyyy" hidden="1">{"conso",#N/A,FALSE,"cash flow"}</definedName>
    <definedName name="Z_02AD87C2_0864_11D3_B448_0004AC9D327E_.wvu.Cols" localSheetId="4" hidden="1">#REF!,#REF!</definedName>
    <definedName name="Z_02AD87C2_0864_11D3_B448_0004AC9D327E_.wvu.Cols" localSheetId="5" hidden="1">#REF!,#REF!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localSheetId="4" hidden="1">#REF!</definedName>
    <definedName name="Z_02AD87CD_0864_11D3_B448_0004AC9D327E_.wvu.PrintArea" localSheetId="5" hidden="1">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localSheetId="4" hidden="1">#REF!</definedName>
    <definedName name="Z_02AD87DB_0864_11D3_B448_0004AC9D327E_.wvu.Cols" localSheetId="5" hidden="1">#REF!</definedName>
    <definedName name="Z_02AD87DB_0864_11D3_B448_0004AC9D327E_.wvu.Cols" hidden="1">#REF!</definedName>
    <definedName name="Z_02AD87DB_0864_11D3_B448_0004AC9D327E_.wvu.PrintArea" localSheetId="4" hidden="1">#REF!</definedName>
    <definedName name="Z_02AD87DB_0864_11D3_B448_0004AC9D327E_.wvu.PrintArea" localSheetId="5" hidden="1">#REF!</definedName>
    <definedName name="Z_02AD87DB_0864_11D3_B448_0004AC9D327E_.wvu.PrintArea" hidden="1">#REF!</definedName>
    <definedName name="Z_02AD87DB_0864_11D3_B448_0004AC9D327E_.wvu.PrintTitles" localSheetId="4" hidden="1">#REF!</definedName>
    <definedName name="Z_02AD87DB_0864_11D3_B448_0004AC9D327E_.wvu.PrintTitles" localSheetId="5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localSheetId="4" hidden="1">#REF!,#REF!</definedName>
    <definedName name="Z_02AD87E7_0864_11D3_B448_0004AC9D327E_.wvu.Cols" localSheetId="5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localSheetId="4" hidden="1">#REF!</definedName>
    <definedName name="Z_02AD87F2_0864_11D3_B448_0004AC9D327E_.wvu.PrintArea" localSheetId="5" hidden="1">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localSheetId="4" hidden="1">#REF!</definedName>
    <definedName name="Z_02AD8800_0864_11D3_B448_0004AC9D327E_.wvu.Cols" localSheetId="5" hidden="1">#REF!</definedName>
    <definedName name="Z_02AD8800_0864_11D3_B448_0004AC9D327E_.wvu.Cols" hidden="1">#REF!</definedName>
    <definedName name="Z_02AD8800_0864_11D3_B448_0004AC9D327E_.wvu.PrintArea" localSheetId="4" hidden="1">#REF!</definedName>
    <definedName name="Z_02AD8800_0864_11D3_B448_0004AC9D327E_.wvu.PrintArea" localSheetId="5" hidden="1">#REF!</definedName>
    <definedName name="Z_02AD8800_0864_11D3_B448_0004AC9D327E_.wvu.PrintArea" hidden="1">#REF!</definedName>
    <definedName name="Z_02AD8800_0864_11D3_B448_0004AC9D327E_.wvu.PrintTitles" localSheetId="4" hidden="1">#REF!</definedName>
    <definedName name="Z_02AD8800_0864_11D3_B448_0004AC9D327E_.wvu.PrintTitles" localSheetId="5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7E13A4_DE0F_11D2_B447_0004AC2EF02B_.wvu.Cols" hidden="1">#REF!,#REF!</definedName>
    <definedName name="Z_067E13A6_DE0F_11D2_B447_0004AC2EF02B_.wvu.PrintArea" localSheetId="4" hidden="1">#REF!</definedName>
    <definedName name="Z_067E13A6_DE0F_11D2_B447_0004AC2EF02B_.wvu.PrintArea" localSheetId="5" hidden="1">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localSheetId="4" hidden="1">#REF!</definedName>
    <definedName name="Z_067E13B1_DE0F_11D2_B447_0004AC2EF02B_.wvu.PrintArea" localSheetId="5" hidden="1">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9618642_7A6E_11D4_AF37_0020AFD7F42C_.wvu.FilterData" localSheetId="4" hidden="1">#REF!</definedName>
    <definedName name="Z_19618642_7A6E_11D4_AF37_0020AFD7F42C_.wvu.FilterData" localSheetId="5" hidden="1">#REF!</definedName>
    <definedName name="Z_19618642_7A6E_11D4_AF37_0020AFD7F42C_.wvu.FilterData" hidden="1">#REF!</definedName>
    <definedName name="Z_19618642_7A6E_11D4_AF37_0020AFD7F42C_.wvu.PrintArea" localSheetId="4" hidden="1">#REF!</definedName>
    <definedName name="Z_19618642_7A6E_11D4_AF37_0020AFD7F42C_.wvu.PrintArea" localSheetId="5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localSheetId="4" hidden="1">#REF!</definedName>
    <definedName name="Z_1DCACFA2_E1E8_11D2_B446_0004AC2EF02B_.wvu.PrintArea" localSheetId="5" hidden="1">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localSheetId="4" hidden="1">#REF!</definedName>
    <definedName name="Z_1DCACFAD_E1E8_11D2_B446_0004AC2EF02B_.wvu.PrintArea" localSheetId="5" hidden="1">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localSheetId="4" hidden="1">#REF!</definedName>
    <definedName name="Z_1F664F0C_E5D7_11D2_B445_0004AC9D327E_.wvu.PrintArea" localSheetId="5" hidden="1">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localSheetId="4" hidden="1">#REF!</definedName>
    <definedName name="Z_1F664F17_E5D7_11D2_B445_0004AC9D327E_.wvu.PrintArea" localSheetId="5" hidden="1">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localSheetId="4" hidden="1">#REF!</definedName>
    <definedName name="Z_35DCD7B2_E15C_11D2_B445_0004AC2EF02B_.wvu.PrintArea" localSheetId="5" hidden="1">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localSheetId="4" hidden="1">#REF!</definedName>
    <definedName name="Z_35DCD7BD_E15C_11D2_B445_0004AC2EF02B_.wvu.PrintArea" localSheetId="5" hidden="1">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localSheetId="4" hidden="1">#REF!</definedName>
    <definedName name="Z_35EB165A_E2C7_11D2_B444_0004AC9D327E_.wvu.PrintArea" localSheetId="5" hidden="1">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localSheetId="4" hidden="1">#REF!</definedName>
    <definedName name="Z_35EB1665_E2C7_11D2_B444_0004AC9D327E_.wvu.PrintArea" localSheetId="5" hidden="1">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localSheetId="4" hidden="1">#REF!</definedName>
    <definedName name="Z_35EB16D6_E2C7_11D2_B444_0004AC9D327E_.wvu.PrintArea" localSheetId="5" hidden="1">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localSheetId="4" hidden="1">#REF!</definedName>
    <definedName name="Z_35EB16E1_E2C7_11D2_B444_0004AC9D327E_.wvu.PrintArea" localSheetId="5" hidden="1">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localSheetId="4" hidden="1">#REF!</definedName>
    <definedName name="Z_35EB1700_E2C7_11D2_B444_0004AC9D327E_.wvu.PrintArea" localSheetId="5" hidden="1">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localSheetId="4" hidden="1">#REF!</definedName>
    <definedName name="Z_35EB170B_E2C7_11D2_B444_0004AC9D327E_.wvu.PrintArea" localSheetId="5" hidden="1">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localSheetId="4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localSheetId="4" hidden="1">#REF!</definedName>
    <definedName name="Z_3A5BE8EA_0799_11D3_B448_0004AC9D327E_.wvu.PrintArea" localSheetId="5" hidden="1">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localSheetId="4" hidden="1">#REF!</definedName>
    <definedName name="Z_3A5BE8F8_0799_11D3_B448_0004AC9D327E_.wvu.Cols" localSheetId="5" hidden="1">#REF!</definedName>
    <definedName name="Z_3A5BE8F8_0799_11D3_B448_0004AC9D327E_.wvu.Cols" hidden="1">#REF!</definedName>
    <definedName name="Z_3A5BE8F8_0799_11D3_B448_0004AC9D327E_.wvu.PrintArea" localSheetId="4" hidden="1">#REF!</definedName>
    <definedName name="Z_3A5BE8F8_0799_11D3_B448_0004AC9D327E_.wvu.PrintArea" localSheetId="5" hidden="1">#REF!</definedName>
    <definedName name="Z_3A5BE8F8_0799_11D3_B448_0004AC9D327E_.wvu.PrintArea" hidden="1">#REF!</definedName>
    <definedName name="Z_3A5BE8F8_0799_11D3_B448_0004AC9D327E_.wvu.PrintTitles" localSheetId="4" hidden="1">#REF!</definedName>
    <definedName name="Z_3A5BE8F8_0799_11D3_B448_0004AC9D327E_.wvu.PrintTitles" localSheetId="5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localSheetId="4" hidden="1">#REF!</definedName>
    <definedName name="Z_3A5BE90D_0799_11D3_B448_0004AC9D327E_.wvu.PrintArea" localSheetId="5" hidden="1">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localSheetId="4" hidden="1">#REF!</definedName>
    <definedName name="Z_3A5BE91B_0799_11D3_B448_0004AC9D327E_.wvu.Cols" localSheetId="5" hidden="1">#REF!</definedName>
    <definedName name="Z_3A5BE91B_0799_11D3_B448_0004AC9D327E_.wvu.Cols" hidden="1">#REF!</definedName>
    <definedName name="Z_3A5BE91B_0799_11D3_B448_0004AC9D327E_.wvu.PrintArea" localSheetId="4" hidden="1">#REF!</definedName>
    <definedName name="Z_3A5BE91B_0799_11D3_B448_0004AC9D327E_.wvu.PrintArea" localSheetId="5" hidden="1">#REF!</definedName>
    <definedName name="Z_3A5BE91B_0799_11D3_B448_0004AC9D327E_.wvu.PrintArea" hidden="1">#REF!</definedName>
    <definedName name="Z_3A5BE91B_0799_11D3_B448_0004AC9D327E_.wvu.PrintTitles" localSheetId="4" hidden="1">#REF!</definedName>
    <definedName name="Z_3A5BE91B_0799_11D3_B448_0004AC9D327E_.wvu.PrintTitles" localSheetId="5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localSheetId="4" hidden="1">#REF!</definedName>
    <definedName name="Z_430EA034_C990_11D3_B45D_00D0B70A5E88_.wvu.PrintArea" localSheetId="5" hidden="1">#REF!</definedName>
    <definedName name="Z_430EA034_C990_11D3_B45D_00D0B70A5E88_.wvu.PrintArea" hidden="1">#REF!</definedName>
    <definedName name="Z_430EA034_C990_11D3_B45D_00D0B70A5E88_.wvu.Rows" localSheetId="4" hidden="1">#REF!</definedName>
    <definedName name="Z_430EA034_C990_11D3_B45D_00D0B70A5E88_.wvu.Rows" localSheetId="5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localSheetId="4" hidden="1">#REF!,#REF!</definedName>
    <definedName name="Z_43B342C4_0978_11D3_B448_0004AC9D327E_.wvu.Cols" localSheetId="5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localSheetId="4" hidden="1">#REF!,#REF!</definedName>
    <definedName name="Z_43B342C9_0978_11D3_B448_0004AC9D327E_.wvu.Cols" localSheetId="5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localSheetId="4" hidden="1">#REF!</definedName>
    <definedName name="Z_43B342CD_0978_11D3_B448_0004AC9D327E_.wvu.PrintArea" localSheetId="5" hidden="1">#REF!</definedName>
    <definedName name="Z_43B342CD_0978_11D3_B448_0004AC9D327E_.wvu.PrintArea" hidden="1">#REF!</definedName>
    <definedName name="Z_43B342DA_0978_11D3_B448_0004AC9D327E_.wvu.PrintArea" localSheetId="4" hidden="1">#REF!</definedName>
    <definedName name="Z_43B342DA_0978_11D3_B448_0004AC9D327E_.wvu.PrintArea" localSheetId="5" hidden="1">#REF!</definedName>
    <definedName name="Z_43B342DA_0978_11D3_B448_0004AC9D327E_.wvu.PrintArea" hidden="1">#REF!</definedName>
    <definedName name="Z_43B342DB_0978_11D3_B448_0004AC9D327E_.wvu.Cols" localSheetId="4" hidden="1">#REF!</definedName>
    <definedName name="Z_43B342DB_0978_11D3_B448_0004AC9D327E_.wvu.Cols" localSheetId="5" hidden="1">#REF!</definedName>
    <definedName name="Z_43B342DB_0978_11D3_B448_0004AC9D327E_.wvu.Cols" hidden="1">#REF!</definedName>
    <definedName name="Z_43B342DB_0978_11D3_B448_0004AC9D327E_.wvu.PrintArea" localSheetId="4" hidden="1">#REF!</definedName>
    <definedName name="Z_43B342DB_0978_11D3_B448_0004AC9D327E_.wvu.PrintArea" localSheetId="5" hidden="1">#REF!</definedName>
    <definedName name="Z_43B342DB_0978_11D3_B448_0004AC9D327E_.wvu.PrintArea" hidden="1">#REF!</definedName>
    <definedName name="Z_43B342DB_0978_11D3_B448_0004AC9D327E_.wvu.PrintTitles" localSheetId="4" hidden="1">#REF!</definedName>
    <definedName name="Z_43B342DB_0978_11D3_B448_0004AC9D327E_.wvu.PrintTitles" localSheetId="5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localSheetId="4" hidden="1">#REF!,#REF!</definedName>
    <definedName name="Z_43B342E7_0978_11D3_B448_0004AC9D327E_.wvu.Cols" localSheetId="5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localSheetId="4" hidden="1">#REF!,#REF!</definedName>
    <definedName name="Z_43B342EC_0978_11D3_B448_0004AC9D327E_.wvu.Cols" localSheetId="5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localSheetId="4" hidden="1">#REF!</definedName>
    <definedName name="Z_43B342F0_0978_11D3_B448_0004AC9D327E_.wvu.PrintArea" localSheetId="5" hidden="1">#REF!</definedName>
    <definedName name="Z_43B342F0_0978_11D3_B448_0004AC9D327E_.wvu.PrintArea" hidden="1">#REF!</definedName>
    <definedName name="Z_43B342FD_0978_11D3_B448_0004AC9D327E_.wvu.PrintArea" localSheetId="4" hidden="1">#REF!</definedName>
    <definedName name="Z_43B342FD_0978_11D3_B448_0004AC9D327E_.wvu.PrintArea" localSheetId="5" hidden="1">#REF!</definedName>
    <definedName name="Z_43B342FD_0978_11D3_B448_0004AC9D327E_.wvu.PrintArea" hidden="1">#REF!</definedName>
    <definedName name="Z_43B342FE_0978_11D3_B448_0004AC9D327E_.wvu.Cols" localSheetId="4" hidden="1">#REF!</definedName>
    <definedName name="Z_43B342FE_0978_11D3_B448_0004AC9D327E_.wvu.Cols" localSheetId="5" hidden="1">#REF!</definedName>
    <definedName name="Z_43B342FE_0978_11D3_B448_0004AC9D327E_.wvu.Cols" hidden="1">#REF!</definedName>
    <definedName name="Z_43B342FE_0978_11D3_B448_0004AC9D327E_.wvu.PrintArea" localSheetId="4" hidden="1">#REF!</definedName>
    <definedName name="Z_43B342FE_0978_11D3_B448_0004AC9D327E_.wvu.PrintArea" localSheetId="5" hidden="1">#REF!</definedName>
    <definedName name="Z_43B342FE_0978_11D3_B448_0004AC9D327E_.wvu.PrintArea" hidden="1">#REF!</definedName>
    <definedName name="Z_43B342FE_0978_11D3_B448_0004AC9D327E_.wvu.PrintTitles" localSheetId="4" hidden="1">#REF!</definedName>
    <definedName name="Z_43B342FE_0978_11D3_B448_0004AC9D327E_.wvu.PrintTitles" localSheetId="5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localSheetId="4" hidden="1">#REF!</definedName>
    <definedName name="Z_49B219E1_4786_11D6_A7AB_00062912FA68_.wvu.Cols" localSheetId="5" hidden="1">#REF!</definedName>
    <definedName name="Z_49B219E1_4786_11D6_A7AB_00062912FA68_.wvu.Cols" hidden="1">#REF!</definedName>
    <definedName name="Z_49B219E1_4786_11D6_A7AB_00062912FA68_.wvu.PrintArea" localSheetId="4" hidden="1">#REF!</definedName>
    <definedName name="Z_49B219E1_4786_11D6_A7AB_00062912FA68_.wvu.PrintArea" localSheetId="5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localSheetId="4" hidden="1">#REF!</definedName>
    <definedName name="Z_59AA63F2_F64E_11D2_B446_0004AC9D327E_.wvu.PrintArea" localSheetId="5" hidden="1">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localSheetId="4" hidden="1">#REF!</definedName>
    <definedName name="Z_59AA63FD_F64E_11D2_B446_0004AC9D327E_.wvu.PrintArea" localSheetId="5" hidden="1">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localSheetId="4" hidden="1">#REF!</definedName>
    <definedName name="Z_6293E426_E2C5_11D2_B444_0004AC9D327E_.wvu.PrintArea" localSheetId="5" hidden="1">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localSheetId="4" hidden="1">#REF!</definedName>
    <definedName name="Z_6293E431_E2C5_11D2_B444_0004AC9D327E_.wvu.PrintArea" localSheetId="5" hidden="1">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localSheetId="4" hidden="1">#REF!</definedName>
    <definedName name="Z_672962C6_E83C_11D2_B445_0004AC9D327E_.wvu.PrintArea" localSheetId="5" hidden="1">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localSheetId="4" hidden="1">#REF!</definedName>
    <definedName name="Z_672962D1_E83C_11D2_B445_0004AC9D327E_.wvu.PrintArea" localSheetId="5" hidden="1">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localSheetId="4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localSheetId="4" hidden="1">#REF!</definedName>
    <definedName name="Z_77B7B546_E3B3_11D2_B445_0004AC9D327E_.wvu.PrintArea" localSheetId="5" hidden="1">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localSheetId="4" hidden="1">#REF!</definedName>
    <definedName name="Z_77B7B551_E3B3_11D2_B445_0004AC9D327E_.wvu.PrintArea" localSheetId="5" hidden="1">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localSheetId="4" hidden="1">#REF!</definedName>
    <definedName name="Z_77B7B5D6_E3B3_11D2_B445_0004AC9D327E_.wvu.PrintArea" localSheetId="5" hidden="1">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localSheetId="4" hidden="1">#REF!</definedName>
    <definedName name="Z_77B7B5E1_E3B3_11D2_B445_0004AC9D327E_.wvu.PrintArea" localSheetId="5" hidden="1">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0A45E1_0993_11D1_8C74_006097B34275_.wvu.FilterData" localSheetId="4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localSheetId="4" hidden="1">#REF!</definedName>
    <definedName name="Z_A111C001_7749_11D4_A2E8_0040053A147C_.wvu.FilterData" localSheetId="5" hidden="1">#REF!</definedName>
    <definedName name="Z_A111C001_7749_11D4_A2E8_0040053A147C_.wvu.FilterData" hidden="1">#REF!</definedName>
    <definedName name="Z_A111C001_7749_11D4_A2E8_0040053A147C_.wvu.PrintArea" localSheetId="4" hidden="1">#REF!</definedName>
    <definedName name="Z_A111C001_7749_11D4_A2E8_0040053A147C_.wvu.PrintArea" localSheetId="5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localSheetId="4" hidden="1">#REF!</definedName>
    <definedName name="Z_A8D55657_E6A5_11D2_B445_0004AC9D327E_.wvu.PrintArea" localSheetId="5" hidden="1">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localSheetId="4" hidden="1">#REF!</definedName>
    <definedName name="Z_A8D55662_E6A5_11D2_B445_0004AC9D327E_.wvu.PrintArea" localSheetId="5" hidden="1">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localSheetId="4" hidden="1">#REF!</definedName>
    <definedName name="Z_A9FE4976_DE42_11D2_B447_0004AC2EF02B_.wvu.PrintArea" localSheetId="5" hidden="1">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localSheetId="4" hidden="1">#REF!</definedName>
    <definedName name="Z_A9FE4981_DE42_11D2_B447_0004AC2EF02B_.wvu.PrintArea" localSheetId="5" hidden="1">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localSheetId="4" hidden="1">#REF!</definedName>
    <definedName name="Z_AB23AFB9_E767_11D2_B445_0004AC9D327E_.wvu.PrintArea" localSheetId="5" hidden="1">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localSheetId="4" hidden="1">#REF!</definedName>
    <definedName name="Z_AB23AFC4_E767_11D2_B445_0004AC9D327E_.wvu.PrintArea" localSheetId="5" hidden="1">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localSheetId="4" hidden="1">#REF!</definedName>
    <definedName name="Z_B18DED24_E79E_11D2_B445_0004AC9D327E_.wvu.PrintArea" localSheetId="5" hidden="1">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localSheetId="4" hidden="1">#REF!</definedName>
    <definedName name="Z_B18DED2F_E79E_11D2_B445_0004AC9D327E_.wvu.PrintArea" localSheetId="5" hidden="1">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localSheetId="4" hidden="1">#REF!</definedName>
    <definedName name="Z_B26C7AA8_DE01_11D2_B447_0004AC2EF02B_.wvu.PrintArea" localSheetId="5" hidden="1">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localSheetId="4" hidden="1">#REF!</definedName>
    <definedName name="Z_B26C7AB3_DE01_11D2_B447_0004AC2EF02B_.wvu.PrintArea" localSheetId="5" hidden="1">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localSheetId="4" hidden="1">#REF!</definedName>
    <definedName name="Z_B3B7B59D_EC1A_11D2_B445_0004AC9D327E_.wvu.PrintArea" localSheetId="5" hidden="1">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localSheetId="4" hidden="1">#REF!</definedName>
    <definedName name="Z_B3B7B5A8_EC1A_11D2_B445_0004AC9D327E_.wvu.PrintArea" localSheetId="5" hidden="1">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localSheetId="4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0A2F052_B20B_11D3_A434_00105A7FE680_.wvu.PrintArea" localSheetId="4" hidden="1">#REF!</definedName>
    <definedName name="Z_D0A2F052_B20B_11D3_A434_00105A7FE680_.wvu.PrintArea" localSheetId="5" hidden="1">#REF!</definedName>
    <definedName name="Z_D0A2F052_B20B_11D3_A434_00105A7FE680_.wvu.PrintArea" hidden="1">#REF!</definedName>
    <definedName name="Z_D0A2F052_B20B_11D3_A434_00105A7FE680_.wvu.Rows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localSheetId="4" hidden="1">#REF!</definedName>
    <definedName name="Z_DD2DA309_FBCE_11D2_B446_0004AC9D327E_.wvu.PrintArea" localSheetId="5" hidden="1">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localSheetId="4" hidden="1">#REF!</definedName>
    <definedName name="Z_DD2DA314_FBCE_11D2_B446_0004AC9D327E_.wvu.PrintArea" localSheetId="5" hidden="1">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2699901_D040_11D0_A510_006097B38048_.wvu.FilterData" localSheetId="4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_EBECC6A0_3EA7_11D3_90A2_00A0CC276C27_.wvu.PrintArea" localSheetId="4" hidden="1">#REF!</definedName>
    <definedName name="Z_EBECC6A0_3EA7_11D3_90A2_00A0CC276C27_.wvu.PrintArea" localSheetId="5" hidden="1">#REF!</definedName>
    <definedName name="Z_EBECC6A0_3EA7_11D3_90A2_00A0CC276C27_.wvu.PrintArea" hidden="1">#REF!</definedName>
    <definedName name="Z_EBECC6A0_3EA7_11D3_90A2_00A0CC276C27_.wvu.Rows" hidden="1">#REF!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localSheetId="4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5" hidden="1">{"conso",#N/A,FALSE,"cash flow"}</definedName>
    <definedName name="zaza" hidden="1">{"conso",#N/A,FALSE,"cash flow"}</definedName>
    <definedName name="ZD" localSheetId="4" hidden="1">{"'Eng (page2)'!$A$1:$D$52"}</definedName>
    <definedName name="ZD" localSheetId="5" hidden="1">{"'Eng (page2)'!$A$1:$D$52"}</definedName>
    <definedName name="ZD" hidden="1">{"'Eng (page2)'!$A$1:$D$52"}</definedName>
    <definedName name="ZD1copy" localSheetId="4" hidden="1">{"'Eng (page2)'!$A$1:$D$52"}</definedName>
    <definedName name="ZD1copy" localSheetId="5" hidden="1">{"'Eng (page2)'!$A$1:$D$52"}</definedName>
    <definedName name="ZD1copy" hidden="1">{"'Eng (page2)'!$A$1:$D$52"}</definedName>
    <definedName name="zd300r" localSheetId="4" hidden="1">{"'Model'!$A$1:$N$53"}</definedName>
    <definedName name="zd300r" localSheetId="5" hidden="1">{"'Model'!$A$1:$N$53"}</definedName>
    <definedName name="zd300r" hidden="1">{"'Model'!$A$1:$N$53"}</definedName>
    <definedName name="ZDA" localSheetId="4" hidden="1">{"'Changes Log'!$A$1:$F$25"}</definedName>
    <definedName name="ZDA" localSheetId="5" hidden="1">{"'Changes Log'!$A$1:$F$25"}</definedName>
    <definedName name="ZDA" hidden="1">{"'Changes Log'!$A$1:$F$25"}</definedName>
    <definedName name="ze" localSheetId="4" hidden="1">{"'Model'!$A$1:$N$53"}</definedName>
    <definedName name="ze" localSheetId="5" hidden="1">{"'Model'!$A$1:$N$53"}</definedName>
    <definedName name="ze" hidden="1">{"'Model'!$A$1:$N$53"}</definedName>
    <definedName name="ZL" localSheetId="4" hidden="1">{"'Eng (page2)'!$A$1:$D$52"}</definedName>
    <definedName name="ZL" localSheetId="5" hidden="1">{"'Eng (page2)'!$A$1:$D$52"}</definedName>
    <definedName name="ZL" hidden="1">{"'Eng (page2)'!$A$1:$D$52"}</definedName>
    <definedName name="zxcvvbnm" localSheetId="4" hidden="1">{"'Eng (page2)'!$A$1:$D$52"}</definedName>
    <definedName name="zxcvvbnm" localSheetId="5" hidden="1">{"'Eng (page2)'!$A$1:$D$52"}</definedName>
    <definedName name="zxcvvbnm" hidden="1">{"'Eng (page2)'!$A$1:$D$52"}</definedName>
    <definedName name="zz" localSheetId="6" hidden="1">{"cashflow",#N/A,FALSE,"cash flow"}</definedName>
    <definedName name="zz" localSheetId="4" hidden="1">{"cashflow",#N/A,FALSE,"cash flow"}</definedName>
    <definedName name="zz" localSheetId="5" hidden="1">{"cashflow",#N/A,FALSE,"cash flow"}</definedName>
    <definedName name="zz" hidden="1">{"cashflow",#N/A,FALSE,"cash flow"}</definedName>
    <definedName name="zzsc" localSheetId="4" hidden="1">{"'Model'!$A$1:$N$53"}</definedName>
    <definedName name="zzsc" localSheetId="5" hidden="1">{"'Model'!$A$1:$N$53"}</definedName>
    <definedName name="zzsc" hidden="1">{"'Model'!$A$1:$N$53"}</definedName>
    <definedName name="zzz" localSheetId="4" hidden="1">{"'ﾒｯｾｰｼﾞ入力sheet'!$A$1:$J$65"}</definedName>
    <definedName name="zzz" localSheetId="5" hidden="1">{"'ﾒｯｾｰｼﾞ入力sheet'!$A$1:$J$65"}</definedName>
    <definedName name="zzz" hidden="1">{"'ﾒｯｾｰｼﾞ入力sheet'!$A$1:$J$65"}</definedName>
    <definedName name="zzz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Ｂ" localSheetId="4" hidden="1">{#N/A,#N/A,FALSE,"Sheet6 (24)"}</definedName>
    <definedName name="あＢ" localSheetId="5" hidden="1">{#N/A,#N/A,FALSE,"Sheet6 (24)"}</definedName>
    <definedName name="あＢ" hidden="1">{#N/A,#N/A,FALSE,"Sheet6 (24)"}</definedName>
    <definedName name="あい" localSheetId="4" hidden="1">{#N/A,#N/A,FALSE,"Sheet6 (24)"}</definedName>
    <definedName name="あい" localSheetId="5" hidden="1">{#N/A,#N/A,FALSE,"Sheet6 (24)"}</definedName>
    <definedName name="あい" hidden="1">{#N/A,#N/A,FALSE,"Sheet6 (24)"}</definedName>
    <definedName name="ｱｳﾞｧﾝｼｱ長滞車Ⅱ" hidden="1">#REF!</definedName>
    <definedName name="い" hidden="1">#REF!</definedName>
    <definedName name="う" hidden="1">#REF!</definedName>
    <definedName name="うい" localSheetId="4" hidden="1">{#N/A,#N/A,FALSE,"Sheet6 (24)"}</definedName>
    <definedName name="うい" localSheetId="5" hidden="1">{#N/A,#N/A,FALSE,"Sheet6 (24)"}</definedName>
    <definedName name="うい" hidden="1">{#N/A,#N/A,FALSE,"Sheet6 (24)"}</definedName>
    <definedName name="おＰ" localSheetId="4" hidden="1">{#N/A,#N/A,FALSE,"Sheet6 (24)"}</definedName>
    <definedName name="おＰ" localSheetId="5" hidden="1">{#N/A,#N/A,FALSE,"Sheet6 (24)"}</definedName>
    <definedName name="おＰ" hidden="1">{#N/A,#N/A,FALSE,"Sheet6 (24)"}</definedName>
    <definedName name="おお" localSheetId="4" hidden="1">{#N/A,#N/A,FALSE,"Sheet6 (24)"}</definedName>
    <definedName name="おお" localSheetId="5" hidden="1">{#N/A,#N/A,FALSE,"Sheet6 (24)"}</definedName>
    <definedName name="おお" hidden="1">{#N/A,#N/A,FALSE,"Sheet6 (24)"}</definedName>
    <definedName name="ここｋｊ" hidden="1">#REF!</definedName>
    <definedName name="こじＨ" hidden="1">#REF!</definedName>
    <definedName name="ｺｽﾄ" localSheetId="4" hidden="1">{#N/A,#N/A,FALSE,"Sheet6 (24)"}</definedName>
    <definedName name="ｺｽﾄ" localSheetId="5" hidden="1">{#N/A,#N/A,FALSE,"Sheet6 (24)"}</definedName>
    <definedName name="ｺｽﾄ" hidden="1">{#N/A,#N/A,FALSE,"Sheet6 (24)"}</definedName>
    <definedName name="ｺｽﾄ総括" localSheetId="4" hidden="1">{#N/A,#N/A,FALSE,"Sheet6 (24)"}</definedName>
    <definedName name="ｺｽﾄ総括" localSheetId="5" hidden="1">{#N/A,#N/A,FALSE,"Sheet6 (24)"}</definedName>
    <definedName name="ｺｽﾄ総括" hidden="1">{#N/A,#N/A,FALSE,"Sheet6 (24)"}</definedName>
    <definedName name="ｺｽﾄ順1" localSheetId="4" hidden="1">{#N/A,#N/A,FALSE,"Sheet6 (24)"}</definedName>
    <definedName name="ｺｽﾄ順1" localSheetId="5" hidden="1">{#N/A,#N/A,FALSE,"Sheet6 (24)"}</definedName>
    <definedName name="ｺｽﾄ順1" hidden="1">{#N/A,#N/A,FALSE,"Sheet6 (24)"}</definedName>
    <definedName name="ｼｬｰｼ" localSheetId="4" hidden="1">{#N/A,#N/A,FALSE,"Sheet6 (24)"}</definedName>
    <definedName name="ｼｬｰｼ" localSheetId="5" hidden="1">{#N/A,#N/A,FALSE,"Sheet6 (24)"}</definedName>
    <definedName name="ｼｬｰｼ" hidden="1">{#N/A,#N/A,FALSE,"Sheet6 (24)"}</definedName>
    <definedName name="ﾌｨﾙ" hidden="1">#REF!</definedName>
    <definedName name="ゆ" localSheetId="4" hidden="1">{#N/A,#N/A,FALSE,"Sheet6 (24)"}</definedName>
    <definedName name="ゆ" localSheetId="5" hidden="1">{#N/A,#N/A,FALSE,"Sheet6 (24)"}</definedName>
    <definedName name="ゆ" hidden="1">{#N/A,#N/A,FALSE,"Sheet6 (24)"}</definedName>
    <definedName name="เ" localSheetId="4" hidden="1">{"'Model'!$A$1:$N$53"}</definedName>
    <definedName name="เ" localSheetId="5" hidden="1">{"'Model'!$A$1:$N$53"}</definedName>
    <definedName name="เ" hidden="1">{"'Model'!$A$1:$N$53"}</definedName>
    <definedName name="เด" localSheetId="4" hidden="1">{"'Model'!$A$1:$N$53"}</definedName>
    <definedName name="เด" localSheetId="5" hidden="1">{"'Model'!$A$1:$N$53"}</definedName>
    <definedName name="เด" hidden="1">{"'Model'!$A$1:$N$53"}</definedName>
    <definedName name="แดดเก" localSheetId="4" hidden="1">{"'Model'!$A$1:$N$53"}</definedName>
    <definedName name="แดดเก" localSheetId="5" hidden="1">{"'Model'!$A$1:$N$53"}</definedName>
    <definedName name="แดดเก" hidden="1">{"'Model'!$A$1:$N$53"}</definedName>
    <definedName name="แนวคำตอบ" localSheetId="4" hidden="1">{"'Model'!$A$1:$N$53"}</definedName>
    <definedName name="แนวคำตอบ" localSheetId="5" hidden="1">{"'Model'!$A$1:$N$53"}</definedName>
    <definedName name="แนวคำตอบ" hidden="1">{"'Model'!$A$1:$N$53"}</definedName>
    <definedName name="แม่" localSheetId="4" hidden="1">{"Book Income",#N/A,FALSE,"B&amp;T";"Taxable Income",#N/A,FALSE,"B&amp;T"}</definedName>
    <definedName name="แม่" localSheetId="5" hidden="1">{"Book Income",#N/A,FALSE,"B&amp;T";"Taxable Income",#N/A,FALSE,"B&amp;T"}</definedName>
    <definedName name="แม่" hidden="1">{"Book Income",#N/A,FALSE,"B&amp;T";"Taxable Income",#N/A,FALSE,"B&amp;T"}</definedName>
    <definedName name="ใบ" localSheetId="4" hidden="1">{"'SUMMATION'!$B$2:$I$2"}</definedName>
    <definedName name="ใบ" localSheetId="5" hidden="1">{"'SUMMATION'!$B$2:$I$2"}</definedName>
    <definedName name="ใบ" hidden="1">{"'SUMMATION'!$B$2:$I$2"}</definedName>
    <definedName name="ก" localSheetId="4" hidden="1">{"'Model'!$A$1:$N$53"}</definedName>
    <definedName name="ก" localSheetId="5" hidden="1">{"'Model'!$A$1:$N$53"}</definedName>
    <definedName name="ก" hidden="1">{"'Model'!$A$1:$N$53"}</definedName>
    <definedName name="ก_1" localSheetId="4" hidden="1">{"'Model'!$A$1:$N$53"}</definedName>
    <definedName name="ก_1" localSheetId="5" hidden="1">{"'Model'!$A$1:$N$53"}</definedName>
    <definedName name="ก_1" hidden="1">{"'Model'!$A$1:$N$53"}</definedName>
    <definedName name="ก_1_1" localSheetId="4" hidden="1">{"'Model'!$A$1:$N$53"}</definedName>
    <definedName name="ก_1_1" localSheetId="5" hidden="1">{"'Model'!$A$1:$N$53"}</definedName>
    <definedName name="ก_1_1" hidden="1">{"'Model'!$A$1:$N$53"}</definedName>
    <definedName name="ก_1_1_1" localSheetId="4" hidden="1">{"'Model'!$A$1:$N$53"}</definedName>
    <definedName name="ก_1_1_1" localSheetId="5" hidden="1">{"'Model'!$A$1:$N$53"}</definedName>
    <definedName name="ก_1_1_1" hidden="1">{"'Model'!$A$1:$N$53"}</definedName>
    <definedName name="ก_1_1_1_1" localSheetId="4" hidden="1">{"'Model'!$A$1:$N$53"}</definedName>
    <definedName name="ก_1_1_1_1" localSheetId="5" hidden="1">{"'Model'!$A$1:$N$53"}</definedName>
    <definedName name="ก_1_1_1_1" hidden="1">{"'Model'!$A$1:$N$53"}</definedName>
    <definedName name="ก_1_1_1_1_1" localSheetId="4" hidden="1">{"'Model'!$A$1:$N$53"}</definedName>
    <definedName name="ก_1_1_1_1_1" localSheetId="5" hidden="1">{"'Model'!$A$1:$N$53"}</definedName>
    <definedName name="ก_1_1_1_1_1" hidden="1">{"'Model'!$A$1:$N$53"}</definedName>
    <definedName name="ก_1_1_1_1_1_1" localSheetId="4" hidden="1">{"'Model'!$A$1:$N$53"}</definedName>
    <definedName name="ก_1_1_1_1_1_1" localSheetId="5" hidden="1">{"'Model'!$A$1:$N$53"}</definedName>
    <definedName name="ก_1_1_1_1_1_1" hidden="1">{"'Model'!$A$1:$N$53"}</definedName>
    <definedName name="ก_1_1_1_1_1_1_1" localSheetId="4" hidden="1">{"'Model'!$A$1:$N$53"}</definedName>
    <definedName name="ก_1_1_1_1_1_1_1" localSheetId="5" hidden="1">{"'Model'!$A$1:$N$53"}</definedName>
    <definedName name="ก_1_1_1_1_1_1_1" hidden="1">{"'Model'!$A$1:$N$53"}</definedName>
    <definedName name="ก_1_1_1_1_1_1_1_1" localSheetId="4" hidden="1">{"'Model'!$A$1:$N$53"}</definedName>
    <definedName name="ก_1_1_1_1_1_1_1_1" localSheetId="5" hidden="1">{"'Model'!$A$1:$N$53"}</definedName>
    <definedName name="ก_1_1_1_1_1_1_1_1" hidden="1">{"'Model'!$A$1:$N$53"}</definedName>
    <definedName name="ก_1_1_1_1_1_1_1_1_1" localSheetId="4" hidden="1">{"'Model'!$A$1:$N$53"}</definedName>
    <definedName name="ก_1_1_1_1_1_1_1_1_1" localSheetId="5" hidden="1">{"'Model'!$A$1:$N$53"}</definedName>
    <definedName name="ก_1_1_1_1_1_1_1_1_1" hidden="1">{"'Model'!$A$1:$N$53"}</definedName>
    <definedName name="ก_1_1_1_1_1_1_1_1_1_1" localSheetId="4" hidden="1">{"'Model'!$A$1:$N$53"}</definedName>
    <definedName name="ก_1_1_1_1_1_1_1_1_1_1" localSheetId="5" hidden="1">{"'Model'!$A$1:$N$53"}</definedName>
    <definedName name="ก_1_1_1_1_1_1_1_1_1_1" hidden="1">{"'Model'!$A$1:$N$53"}</definedName>
    <definedName name="ก_1_1_1_1_1_1_1_2" localSheetId="4" hidden="1">{"'Model'!$A$1:$N$53"}</definedName>
    <definedName name="ก_1_1_1_1_1_1_1_2" localSheetId="5" hidden="1">{"'Model'!$A$1:$N$53"}</definedName>
    <definedName name="ก_1_1_1_1_1_1_1_2" hidden="1">{"'Model'!$A$1:$N$53"}</definedName>
    <definedName name="ก_1_1_1_1_1_1_1_2_1" localSheetId="4" hidden="1">{"'Model'!$A$1:$N$53"}</definedName>
    <definedName name="ก_1_1_1_1_1_1_1_2_1" localSheetId="5" hidden="1">{"'Model'!$A$1:$N$53"}</definedName>
    <definedName name="ก_1_1_1_1_1_1_1_2_1" hidden="1">{"'Model'!$A$1:$N$53"}</definedName>
    <definedName name="ก_1_1_1_1_1_1_1_3" localSheetId="4" hidden="1">{"'Model'!$A$1:$N$53"}</definedName>
    <definedName name="ก_1_1_1_1_1_1_1_3" localSheetId="5" hidden="1">{"'Model'!$A$1:$N$53"}</definedName>
    <definedName name="ก_1_1_1_1_1_1_1_3" hidden="1">{"'Model'!$A$1:$N$53"}</definedName>
    <definedName name="ก_1_1_1_1_1_1_2" localSheetId="4" hidden="1">{"'Model'!$A$1:$N$53"}</definedName>
    <definedName name="ก_1_1_1_1_1_1_2" localSheetId="5" hidden="1">{"'Model'!$A$1:$N$53"}</definedName>
    <definedName name="ก_1_1_1_1_1_1_2" hidden="1">{"'Model'!$A$1:$N$53"}</definedName>
    <definedName name="ก_1_1_1_1_1_1_2_1" localSheetId="4" hidden="1">{"'Model'!$A$1:$N$53"}</definedName>
    <definedName name="ก_1_1_1_1_1_1_2_1" localSheetId="5" hidden="1">{"'Model'!$A$1:$N$53"}</definedName>
    <definedName name="ก_1_1_1_1_1_1_2_1" hidden="1">{"'Model'!$A$1:$N$53"}</definedName>
    <definedName name="ก_1_1_1_1_1_1_2_1_1" localSheetId="4" hidden="1">{"'Model'!$A$1:$N$53"}</definedName>
    <definedName name="ก_1_1_1_1_1_1_2_1_1" localSheetId="5" hidden="1">{"'Model'!$A$1:$N$53"}</definedName>
    <definedName name="ก_1_1_1_1_1_1_2_1_1" hidden="1">{"'Model'!$A$1:$N$53"}</definedName>
    <definedName name="ก_1_1_1_1_1_1_3" localSheetId="4" hidden="1">{"'Model'!$A$1:$N$53"}</definedName>
    <definedName name="ก_1_1_1_1_1_1_3" localSheetId="5" hidden="1">{"'Model'!$A$1:$N$53"}</definedName>
    <definedName name="ก_1_1_1_1_1_1_3" hidden="1">{"'Model'!$A$1:$N$53"}</definedName>
    <definedName name="ก_1_1_1_1_1_2" localSheetId="4" hidden="1">{"'Model'!$A$1:$N$53"}</definedName>
    <definedName name="ก_1_1_1_1_1_2" localSheetId="5" hidden="1">{"'Model'!$A$1:$N$53"}</definedName>
    <definedName name="ก_1_1_1_1_1_2" hidden="1">{"'Model'!$A$1:$N$53"}</definedName>
    <definedName name="ก_1_1_1_1_1_2_1" localSheetId="4" hidden="1">{"'Model'!$A$1:$N$53"}</definedName>
    <definedName name="ก_1_1_1_1_1_2_1" localSheetId="5" hidden="1">{"'Model'!$A$1:$N$53"}</definedName>
    <definedName name="ก_1_1_1_1_1_2_1" hidden="1">{"'Model'!$A$1:$N$53"}</definedName>
    <definedName name="ก_1_1_1_1_1_2_1_1" localSheetId="4" hidden="1">{"'Model'!$A$1:$N$53"}</definedName>
    <definedName name="ก_1_1_1_1_1_2_1_1" localSheetId="5" hidden="1">{"'Model'!$A$1:$N$53"}</definedName>
    <definedName name="ก_1_1_1_1_1_2_1_1" hidden="1">{"'Model'!$A$1:$N$53"}</definedName>
    <definedName name="ก_1_1_1_1_1_3" localSheetId="4" hidden="1">{"'Model'!$A$1:$N$53"}</definedName>
    <definedName name="ก_1_1_1_1_1_3" localSheetId="5" hidden="1">{"'Model'!$A$1:$N$53"}</definedName>
    <definedName name="ก_1_1_1_1_1_3" hidden="1">{"'Model'!$A$1:$N$53"}</definedName>
    <definedName name="ก_1_1_1_1_1_3_1" localSheetId="4" hidden="1">{"'Model'!$A$1:$N$53"}</definedName>
    <definedName name="ก_1_1_1_1_1_3_1" localSheetId="5" hidden="1">{"'Model'!$A$1:$N$53"}</definedName>
    <definedName name="ก_1_1_1_1_1_3_1" hidden="1">{"'Model'!$A$1:$N$53"}</definedName>
    <definedName name="ก_1_1_1_1_1_4" localSheetId="4" hidden="1">{"'Model'!$A$1:$N$53"}</definedName>
    <definedName name="ก_1_1_1_1_1_4" localSheetId="5" hidden="1">{"'Model'!$A$1:$N$53"}</definedName>
    <definedName name="ก_1_1_1_1_1_4" hidden="1">{"'Model'!$A$1:$N$53"}</definedName>
    <definedName name="ก_1_1_1_1_2" localSheetId="4" hidden="1">{"'Model'!$A$1:$N$53"}</definedName>
    <definedName name="ก_1_1_1_1_2" localSheetId="5" hidden="1">{"'Model'!$A$1:$N$53"}</definedName>
    <definedName name="ก_1_1_1_1_2" hidden="1">{"'Model'!$A$1:$N$53"}</definedName>
    <definedName name="ก_1_1_1_1_2_1" localSheetId="4" hidden="1">{"'Model'!$A$1:$N$53"}</definedName>
    <definedName name="ก_1_1_1_1_2_1" localSheetId="5" hidden="1">{"'Model'!$A$1:$N$53"}</definedName>
    <definedName name="ก_1_1_1_1_2_1" hidden="1">{"'Model'!$A$1:$N$53"}</definedName>
    <definedName name="ก_1_1_1_1_2_1_1" localSheetId="4" hidden="1">{"'Model'!$A$1:$N$53"}</definedName>
    <definedName name="ก_1_1_1_1_2_1_1" localSheetId="5" hidden="1">{"'Model'!$A$1:$N$53"}</definedName>
    <definedName name="ก_1_1_1_1_2_1_1" hidden="1">{"'Model'!$A$1:$N$53"}</definedName>
    <definedName name="ก_1_1_1_1_2_1_1_1" localSheetId="4" hidden="1">{"'Model'!$A$1:$N$53"}</definedName>
    <definedName name="ก_1_1_1_1_2_1_1_1" localSheetId="5" hidden="1">{"'Model'!$A$1:$N$53"}</definedName>
    <definedName name="ก_1_1_1_1_2_1_1_1" hidden="1">{"'Model'!$A$1:$N$53"}</definedName>
    <definedName name="ก_1_1_1_1_2_2" localSheetId="4" hidden="1">{"'Model'!$A$1:$N$53"}</definedName>
    <definedName name="ก_1_1_1_1_2_2" localSheetId="5" hidden="1">{"'Model'!$A$1:$N$53"}</definedName>
    <definedName name="ก_1_1_1_1_2_2" hidden="1">{"'Model'!$A$1:$N$53"}</definedName>
    <definedName name="ก_1_1_1_1_2_2_1" localSheetId="4" hidden="1">{"'Model'!$A$1:$N$53"}</definedName>
    <definedName name="ก_1_1_1_1_2_2_1" localSheetId="5" hidden="1">{"'Model'!$A$1:$N$53"}</definedName>
    <definedName name="ก_1_1_1_1_2_2_1" hidden="1">{"'Model'!$A$1:$N$53"}</definedName>
    <definedName name="ก_1_1_1_1_2_3" localSheetId="4" hidden="1">{"'Model'!$A$1:$N$53"}</definedName>
    <definedName name="ก_1_1_1_1_2_3" localSheetId="5" hidden="1">{"'Model'!$A$1:$N$53"}</definedName>
    <definedName name="ก_1_1_1_1_2_3" hidden="1">{"'Model'!$A$1:$N$53"}</definedName>
    <definedName name="ก_1_1_1_1_3" localSheetId="4" hidden="1">{"'Model'!$A$1:$N$53"}</definedName>
    <definedName name="ก_1_1_1_1_3" localSheetId="5" hidden="1">{"'Model'!$A$1:$N$53"}</definedName>
    <definedName name="ก_1_1_1_1_3" hidden="1">{"'Model'!$A$1:$N$53"}</definedName>
    <definedName name="ก_1_1_1_1_3_1" localSheetId="4" hidden="1">{"'Model'!$A$1:$N$53"}</definedName>
    <definedName name="ก_1_1_1_1_3_1" localSheetId="5" hidden="1">{"'Model'!$A$1:$N$53"}</definedName>
    <definedName name="ก_1_1_1_1_3_1" hidden="1">{"'Model'!$A$1:$N$53"}</definedName>
    <definedName name="ก_1_1_1_1_3_1_1" localSheetId="4" hidden="1">{"'Model'!$A$1:$N$53"}</definedName>
    <definedName name="ก_1_1_1_1_3_1_1" localSheetId="5" hidden="1">{"'Model'!$A$1:$N$53"}</definedName>
    <definedName name="ก_1_1_1_1_3_1_1" hidden="1">{"'Model'!$A$1:$N$53"}</definedName>
    <definedName name="ก_1_1_1_1_4" localSheetId="4" hidden="1">{"'Model'!$A$1:$N$53"}</definedName>
    <definedName name="ก_1_1_1_1_4" localSheetId="5" hidden="1">{"'Model'!$A$1:$N$53"}</definedName>
    <definedName name="ก_1_1_1_1_4" hidden="1">{"'Model'!$A$1:$N$53"}</definedName>
    <definedName name="ก_1_1_1_2" localSheetId="4" hidden="1">{"'Model'!$A$1:$N$53"}</definedName>
    <definedName name="ก_1_1_1_2" localSheetId="5" hidden="1">{"'Model'!$A$1:$N$53"}</definedName>
    <definedName name="ก_1_1_1_2" hidden="1">{"'Model'!$A$1:$N$53"}</definedName>
    <definedName name="ก_1_1_1_2_1" localSheetId="4" hidden="1">{"'Model'!$A$1:$N$53"}</definedName>
    <definedName name="ก_1_1_1_2_1" localSheetId="5" hidden="1">{"'Model'!$A$1:$N$53"}</definedName>
    <definedName name="ก_1_1_1_2_1" hidden="1">{"'Model'!$A$1:$N$53"}</definedName>
    <definedName name="ก_1_1_1_2_1_1" localSheetId="4" hidden="1">{"'Model'!$A$1:$N$53"}</definedName>
    <definedName name="ก_1_1_1_2_1_1" localSheetId="5" hidden="1">{"'Model'!$A$1:$N$53"}</definedName>
    <definedName name="ก_1_1_1_2_1_1" hidden="1">{"'Model'!$A$1:$N$53"}</definedName>
    <definedName name="ก_1_1_1_2_1_1_1" localSheetId="4" hidden="1">{"'Model'!$A$1:$N$53"}</definedName>
    <definedName name="ก_1_1_1_2_1_1_1" localSheetId="5" hidden="1">{"'Model'!$A$1:$N$53"}</definedName>
    <definedName name="ก_1_1_1_2_1_1_1" hidden="1">{"'Model'!$A$1:$N$53"}</definedName>
    <definedName name="ก_1_1_1_2_1_1_1_1" localSheetId="4" hidden="1">{"'Model'!$A$1:$N$53"}</definedName>
    <definedName name="ก_1_1_1_2_1_1_1_1" localSheetId="5" hidden="1">{"'Model'!$A$1:$N$53"}</definedName>
    <definedName name="ก_1_1_1_2_1_1_1_1" hidden="1">{"'Model'!$A$1:$N$53"}</definedName>
    <definedName name="ก_1_1_1_2_1_2" localSheetId="4" hidden="1">{"'Model'!$A$1:$N$53"}</definedName>
    <definedName name="ก_1_1_1_2_1_2" localSheetId="5" hidden="1">{"'Model'!$A$1:$N$53"}</definedName>
    <definedName name="ก_1_1_1_2_1_2" hidden="1">{"'Model'!$A$1:$N$53"}</definedName>
    <definedName name="ก_1_1_1_2_1_2_1" localSheetId="4" hidden="1">{"'Model'!$A$1:$N$53"}</definedName>
    <definedName name="ก_1_1_1_2_1_2_1" localSheetId="5" hidden="1">{"'Model'!$A$1:$N$53"}</definedName>
    <definedName name="ก_1_1_1_2_1_2_1" hidden="1">{"'Model'!$A$1:$N$53"}</definedName>
    <definedName name="ก_1_1_1_2_1_3" localSheetId="4" hidden="1">{"'Model'!$A$1:$N$53"}</definedName>
    <definedName name="ก_1_1_1_2_1_3" localSheetId="5" hidden="1">{"'Model'!$A$1:$N$53"}</definedName>
    <definedName name="ก_1_1_1_2_1_3" hidden="1">{"'Model'!$A$1:$N$53"}</definedName>
    <definedName name="ก_1_1_1_2_2" localSheetId="4" hidden="1">{"'Model'!$A$1:$N$53"}</definedName>
    <definedName name="ก_1_1_1_2_2" localSheetId="5" hidden="1">{"'Model'!$A$1:$N$53"}</definedName>
    <definedName name="ก_1_1_1_2_2" hidden="1">{"'Model'!$A$1:$N$53"}</definedName>
    <definedName name="ก_1_1_1_2_2_1" localSheetId="4" hidden="1">{"'Model'!$A$1:$N$53"}</definedName>
    <definedName name="ก_1_1_1_2_2_1" localSheetId="5" hidden="1">{"'Model'!$A$1:$N$53"}</definedName>
    <definedName name="ก_1_1_1_2_2_1" hidden="1">{"'Model'!$A$1:$N$53"}</definedName>
    <definedName name="ก_1_1_1_2_2_1_1" localSheetId="4" hidden="1">{"'Model'!$A$1:$N$53"}</definedName>
    <definedName name="ก_1_1_1_2_2_1_1" localSheetId="5" hidden="1">{"'Model'!$A$1:$N$53"}</definedName>
    <definedName name="ก_1_1_1_2_2_1_1" hidden="1">{"'Model'!$A$1:$N$53"}</definedName>
    <definedName name="ก_1_1_1_2_3" localSheetId="4" hidden="1">{"'Model'!$A$1:$N$53"}</definedName>
    <definedName name="ก_1_1_1_2_3" localSheetId="5" hidden="1">{"'Model'!$A$1:$N$53"}</definedName>
    <definedName name="ก_1_1_1_2_3" hidden="1">{"'Model'!$A$1:$N$53"}</definedName>
    <definedName name="ก_1_1_1_3" localSheetId="4" hidden="1">{"'Model'!$A$1:$N$53"}</definedName>
    <definedName name="ก_1_1_1_3" localSheetId="5" hidden="1">{"'Model'!$A$1:$N$53"}</definedName>
    <definedName name="ก_1_1_1_3" hidden="1">{"'Model'!$A$1:$N$53"}</definedName>
    <definedName name="ก_1_1_1_3_1" localSheetId="4" hidden="1">{"'Model'!$A$1:$N$53"}</definedName>
    <definedName name="ก_1_1_1_3_1" localSheetId="5" hidden="1">{"'Model'!$A$1:$N$53"}</definedName>
    <definedName name="ก_1_1_1_3_1" hidden="1">{"'Model'!$A$1:$N$53"}</definedName>
    <definedName name="ก_1_1_1_3_1_1" localSheetId="4" hidden="1">{"'Model'!$A$1:$N$53"}</definedName>
    <definedName name="ก_1_1_1_3_1_1" localSheetId="5" hidden="1">{"'Model'!$A$1:$N$53"}</definedName>
    <definedName name="ก_1_1_1_3_1_1" hidden="1">{"'Model'!$A$1:$N$53"}</definedName>
    <definedName name="ก_1_1_1_4" localSheetId="4" hidden="1">{"'Model'!$A$1:$N$53"}</definedName>
    <definedName name="ก_1_1_1_4" localSheetId="5" hidden="1">{"'Model'!$A$1:$N$53"}</definedName>
    <definedName name="ก_1_1_1_4" hidden="1">{"'Model'!$A$1:$N$53"}</definedName>
    <definedName name="ก_1_1_1_4_1" localSheetId="4" hidden="1">{"'Model'!$A$1:$N$53"}</definedName>
    <definedName name="ก_1_1_1_4_1" localSheetId="5" hidden="1">{"'Model'!$A$1:$N$53"}</definedName>
    <definedName name="ก_1_1_1_4_1" hidden="1">{"'Model'!$A$1:$N$53"}</definedName>
    <definedName name="ก_1_1_1_5" localSheetId="4" hidden="1">{"'Model'!$A$1:$N$53"}</definedName>
    <definedName name="ก_1_1_1_5" localSheetId="5" hidden="1">{"'Model'!$A$1:$N$53"}</definedName>
    <definedName name="ก_1_1_1_5" hidden="1">{"'Model'!$A$1:$N$53"}</definedName>
    <definedName name="ก_1_1_2" localSheetId="4" hidden="1">{"'Model'!$A$1:$N$53"}</definedName>
    <definedName name="ก_1_1_2" localSheetId="5" hidden="1">{"'Model'!$A$1:$N$53"}</definedName>
    <definedName name="ก_1_1_2" hidden="1">{"'Model'!$A$1:$N$53"}</definedName>
    <definedName name="ก_1_1_2_1" localSheetId="4" hidden="1">{"'Model'!$A$1:$N$53"}</definedName>
    <definedName name="ก_1_1_2_1" localSheetId="5" hidden="1">{"'Model'!$A$1:$N$53"}</definedName>
    <definedName name="ก_1_1_2_1" hidden="1">{"'Model'!$A$1:$N$53"}</definedName>
    <definedName name="ก_1_1_2_1_1" localSheetId="4" hidden="1">{"'Model'!$A$1:$N$53"}</definedName>
    <definedName name="ก_1_1_2_1_1" localSheetId="5" hidden="1">{"'Model'!$A$1:$N$53"}</definedName>
    <definedName name="ก_1_1_2_1_1" hidden="1">{"'Model'!$A$1:$N$53"}</definedName>
    <definedName name="ก_1_1_2_1_1_1" localSheetId="4" hidden="1">{"'Model'!$A$1:$N$53"}</definedName>
    <definedName name="ก_1_1_2_1_1_1" localSheetId="5" hidden="1">{"'Model'!$A$1:$N$53"}</definedName>
    <definedName name="ก_1_1_2_1_1_1" hidden="1">{"'Model'!$A$1:$N$53"}</definedName>
    <definedName name="ก_1_1_2_1_1_1_1" localSheetId="4" hidden="1">{"'Model'!$A$1:$N$53"}</definedName>
    <definedName name="ก_1_1_2_1_1_1_1" localSheetId="5" hidden="1">{"'Model'!$A$1:$N$53"}</definedName>
    <definedName name="ก_1_1_2_1_1_1_1" hidden="1">{"'Model'!$A$1:$N$53"}</definedName>
    <definedName name="ก_1_1_2_1_1_1_1_1" localSheetId="4" hidden="1">{"'Model'!$A$1:$N$53"}</definedName>
    <definedName name="ก_1_1_2_1_1_1_1_1" localSheetId="5" hidden="1">{"'Model'!$A$1:$N$53"}</definedName>
    <definedName name="ก_1_1_2_1_1_1_1_1" hidden="1">{"'Model'!$A$1:$N$53"}</definedName>
    <definedName name="ก_1_1_2_1_1_2" localSheetId="4" hidden="1">{"'Model'!$A$1:$N$53"}</definedName>
    <definedName name="ก_1_1_2_1_1_2" localSheetId="5" hidden="1">{"'Model'!$A$1:$N$53"}</definedName>
    <definedName name="ก_1_1_2_1_1_2" hidden="1">{"'Model'!$A$1:$N$53"}</definedName>
    <definedName name="ก_1_1_2_1_1_2_1" localSheetId="4" hidden="1">{"'Model'!$A$1:$N$53"}</definedName>
    <definedName name="ก_1_1_2_1_1_2_1" localSheetId="5" hidden="1">{"'Model'!$A$1:$N$53"}</definedName>
    <definedName name="ก_1_1_2_1_1_2_1" hidden="1">{"'Model'!$A$1:$N$53"}</definedName>
    <definedName name="ก_1_1_2_1_1_3" localSheetId="4" hidden="1">{"'Model'!$A$1:$N$53"}</definedName>
    <definedName name="ก_1_1_2_1_1_3" localSheetId="5" hidden="1">{"'Model'!$A$1:$N$53"}</definedName>
    <definedName name="ก_1_1_2_1_1_3" hidden="1">{"'Model'!$A$1:$N$53"}</definedName>
    <definedName name="ก_1_1_2_1_2" localSheetId="4" hidden="1">{"'Model'!$A$1:$N$53"}</definedName>
    <definedName name="ก_1_1_2_1_2" localSheetId="5" hidden="1">{"'Model'!$A$1:$N$53"}</definedName>
    <definedName name="ก_1_1_2_1_2" hidden="1">{"'Model'!$A$1:$N$53"}</definedName>
    <definedName name="ก_1_1_2_1_2_1" localSheetId="4" hidden="1">{"'Model'!$A$1:$N$53"}</definedName>
    <definedName name="ก_1_1_2_1_2_1" localSheetId="5" hidden="1">{"'Model'!$A$1:$N$53"}</definedName>
    <definedName name="ก_1_1_2_1_2_1" hidden="1">{"'Model'!$A$1:$N$53"}</definedName>
    <definedName name="ก_1_1_2_1_2_1_1" localSheetId="4" hidden="1">{"'Model'!$A$1:$N$53"}</definedName>
    <definedName name="ก_1_1_2_1_2_1_1" localSheetId="5" hidden="1">{"'Model'!$A$1:$N$53"}</definedName>
    <definedName name="ก_1_1_2_1_2_1_1" hidden="1">{"'Model'!$A$1:$N$53"}</definedName>
    <definedName name="ก_1_1_2_1_3" localSheetId="4" hidden="1">{"'Model'!$A$1:$N$53"}</definedName>
    <definedName name="ก_1_1_2_1_3" localSheetId="5" hidden="1">{"'Model'!$A$1:$N$53"}</definedName>
    <definedName name="ก_1_1_2_1_3" hidden="1">{"'Model'!$A$1:$N$53"}</definedName>
    <definedName name="ก_1_1_2_2" localSheetId="4" hidden="1">{"'Model'!$A$1:$N$53"}</definedName>
    <definedName name="ก_1_1_2_2" localSheetId="5" hidden="1">{"'Model'!$A$1:$N$53"}</definedName>
    <definedName name="ก_1_1_2_2" hidden="1">{"'Model'!$A$1:$N$53"}</definedName>
    <definedName name="ก_1_1_2_2_1" localSheetId="4" hidden="1">{"'Model'!$A$1:$N$53"}</definedName>
    <definedName name="ก_1_1_2_2_1" localSheetId="5" hidden="1">{"'Model'!$A$1:$N$53"}</definedName>
    <definedName name="ก_1_1_2_2_1" hidden="1">{"'Model'!$A$1:$N$53"}</definedName>
    <definedName name="ก_1_1_2_2_1_1" localSheetId="4" hidden="1">{"'Model'!$A$1:$N$53"}</definedName>
    <definedName name="ก_1_1_2_2_1_1" localSheetId="5" hidden="1">{"'Model'!$A$1:$N$53"}</definedName>
    <definedName name="ก_1_1_2_2_1_1" hidden="1">{"'Model'!$A$1:$N$53"}</definedName>
    <definedName name="ก_1_1_2_3" localSheetId="4" hidden="1">{"'Model'!$A$1:$N$53"}</definedName>
    <definedName name="ก_1_1_2_3" localSheetId="5" hidden="1">{"'Model'!$A$1:$N$53"}</definedName>
    <definedName name="ก_1_1_2_3" hidden="1">{"'Model'!$A$1:$N$53"}</definedName>
    <definedName name="ก_1_1_2_3_1" localSheetId="4" hidden="1">{"'Model'!$A$1:$N$53"}</definedName>
    <definedName name="ก_1_1_2_3_1" localSheetId="5" hidden="1">{"'Model'!$A$1:$N$53"}</definedName>
    <definedName name="ก_1_1_2_3_1" hidden="1">{"'Model'!$A$1:$N$53"}</definedName>
    <definedName name="ก_1_1_2_4" localSheetId="4" hidden="1">{"'Model'!$A$1:$N$53"}</definedName>
    <definedName name="ก_1_1_2_4" localSheetId="5" hidden="1">{"'Model'!$A$1:$N$53"}</definedName>
    <definedName name="ก_1_1_2_4" hidden="1">{"'Model'!$A$1:$N$53"}</definedName>
    <definedName name="ก_1_1_3" localSheetId="4" hidden="1">{"'Model'!$A$1:$N$53"}</definedName>
    <definedName name="ก_1_1_3" localSheetId="5" hidden="1">{"'Model'!$A$1:$N$53"}</definedName>
    <definedName name="ก_1_1_3" hidden="1">{"'Model'!$A$1:$N$53"}</definedName>
    <definedName name="ก_1_1_3_1" localSheetId="4" hidden="1">{"'Model'!$A$1:$N$53"}</definedName>
    <definedName name="ก_1_1_3_1" localSheetId="5" hidden="1">{"'Model'!$A$1:$N$53"}</definedName>
    <definedName name="ก_1_1_3_1" hidden="1">{"'Model'!$A$1:$N$53"}</definedName>
    <definedName name="ก_1_1_3_1_1" localSheetId="4" hidden="1">{"'Model'!$A$1:$N$53"}</definedName>
    <definedName name="ก_1_1_3_1_1" localSheetId="5" hidden="1">{"'Model'!$A$1:$N$53"}</definedName>
    <definedName name="ก_1_1_3_1_1" hidden="1">{"'Model'!$A$1:$N$53"}</definedName>
    <definedName name="ก_1_1_3_1_1_1" localSheetId="4" hidden="1">{"'Model'!$A$1:$N$53"}</definedName>
    <definedName name="ก_1_1_3_1_1_1" localSheetId="5" hidden="1">{"'Model'!$A$1:$N$53"}</definedName>
    <definedName name="ก_1_1_3_1_1_1" hidden="1">{"'Model'!$A$1:$N$53"}</definedName>
    <definedName name="ก_1_1_3_2" localSheetId="4" hidden="1">{"'Model'!$A$1:$N$53"}</definedName>
    <definedName name="ก_1_1_3_2" localSheetId="5" hidden="1">{"'Model'!$A$1:$N$53"}</definedName>
    <definedName name="ก_1_1_3_2" hidden="1">{"'Model'!$A$1:$N$53"}</definedName>
    <definedName name="ก_1_1_3_2_1" localSheetId="4" hidden="1">{"'Model'!$A$1:$N$53"}</definedName>
    <definedName name="ก_1_1_3_2_1" localSheetId="5" hidden="1">{"'Model'!$A$1:$N$53"}</definedName>
    <definedName name="ก_1_1_3_2_1" hidden="1">{"'Model'!$A$1:$N$53"}</definedName>
    <definedName name="ก_1_1_3_3" localSheetId="4" hidden="1">{"'Model'!$A$1:$N$53"}</definedName>
    <definedName name="ก_1_1_3_3" localSheetId="5" hidden="1">{"'Model'!$A$1:$N$53"}</definedName>
    <definedName name="ก_1_1_3_3" hidden="1">{"'Model'!$A$1:$N$53"}</definedName>
    <definedName name="ก_1_1_4" localSheetId="4" hidden="1">{"'Model'!$A$1:$N$53"}</definedName>
    <definedName name="ก_1_1_4" localSheetId="5" hidden="1">{"'Model'!$A$1:$N$53"}</definedName>
    <definedName name="ก_1_1_4" hidden="1">{"'Model'!$A$1:$N$53"}</definedName>
    <definedName name="ก_1_1_4_1" localSheetId="4" hidden="1">{"'Model'!$A$1:$N$53"}</definedName>
    <definedName name="ก_1_1_4_1" localSheetId="5" hidden="1">{"'Model'!$A$1:$N$53"}</definedName>
    <definedName name="ก_1_1_4_1" hidden="1">{"'Model'!$A$1:$N$53"}</definedName>
    <definedName name="ก_1_1_4_1_1" localSheetId="4" hidden="1">{"'Model'!$A$1:$N$53"}</definedName>
    <definedName name="ก_1_1_4_1_1" localSheetId="5" hidden="1">{"'Model'!$A$1:$N$53"}</definedName>
    <definedName name="ก_1_1_4_1_1" hidden="1">{"'Model'!$A$1:$N$53"}</definedName>
    <definedName name="ก_1_1_5" localSheetId="4" hidden="1">{"'Model'!$A$1:$N$53"}</definedName>
    <definedName name="ก_1_1_5" localSheetId="5" hidden="1">{"'Model'!$A$1:$N$53"}</definedName>
    <definedName name="ก_1_1_5" hidden="1">{"'Model'!$A$1:$N$53"}</definedName>
    <definedName name="ก_1_2" localSheetId="4" hidden="1">{"'Model'!$A$1:$N$53"}</definedName>
    <definedName name="ก_1_2" localSheetId="5" hidden="1">{"'Model'!$A$1:$N$53"}</definedName>
    <definedName name="ก_1_2" hidden="1">{"'Model'!$A$1:$N$53"}</definedName>
    <definedName name="ก_1_2_1" localSheetId="4" hidden="1">{"'Model'!$A$1:$N$53"}</definedName>
    <definedName name="ก_1_2_1" localSheetId="5" hidden="1">{"'Model'!$A$1:$N$53"}</definedName>
    <definedName name="ก_1_2_1" hidden="1">{"'Model'!$A$1:$N$53"}</definedName>
    <definedName name="ก_1_2_1_1" localSheetId="4" hidden="1">{"'Model'!$A$1:$N$53"}</definedName>
    <definedName name="ก_1_2_1_1" localSheetId="5" hidden="1">{"'Model'!$A$1:$N$53"}</definedName>
    <definedName name="ก_1_2_1_1" hidden="1">{"'Model'!$A$1:$N$53"}</definedName>
    <definedName name="ก_1_2_1_1_1" localSheetId="4" hidden="1">{"'Model'!$A$1:$N$53"}</definedName>
    <definedName name="ก_1_2_1_1_1" localSheetId="5" hidden="1">{"'Model'!$A$1:$N$53"}</definedName>
    <definedName name="ก_1_2_1_1_1" hidden="1">{"'Model'!$A$1:$N$53"}</definedName>
    <definedName name="ก_1_2_1_1_1_1" localSheetId="4" hidden="1">{"'Model'!$A$1:$N$53"}</definedName>
    <definedName name="ก_1_2_1_1_1_1" localSheetId="5" hidden="1">{"'Model'!$A$1:$N$53"}</definedName>
    <definedName name="ก_1_2_1_1_1_1" hidden="1">{"'Model'!$A$1:$N$53"}</definedName>
    <definedName name="ก_1_2_1_1_1_1_1" localSheetId="4" hidden="1">{"'Model'!$A$1:$N$53"}</definedName>
    <definedName name="ก_1_2_1_1_1_1_1" localSheetId="5" hidden="1">{"'Model'!$A$1:$N$53"}</definedName>
    <definedName name="ก_1_2_1_1_1_1_1" hidden="1">{"'Model'!$A$1:$N$53"}</definedName>
    <definedName name="ก_1_2_1_1_1_1_1_1" localSheetId="4" hidden="1">{"'Model'!$A$1:$N$53"}</definedName>
    <definedName name="ก_1_2_1_1_1_1_1_1" localSheetId="5" hidden="1">{"'Model'!$A$1:$N$53"}</definedName>
    <definedName name="ก_1_2_1_1_1_1_1_1" hidden="1">{"'Model'!$A$1:$N$53"}</definedName>
    <definedName name="ก_1_2_1_1_1_2" localSheetId="4" hidden="1">{"'Model'!$A$1:$N$53"}</definedName>
    <definedName name="ก_1_2_1_1_1_2" localSheetId="5" hidden="1">{"'Model'!$A$1:$N$53"}</definedName>
    <definedName name="ก_1_2_1_1_1_2" hidden="1">{"'Model'!$A$1:$N$53"}</definedName>
    <definedName name="ก_1_2_1_1_1_2_1" localSheetId="4" hidden="1">{"'Model'!$A$1:$N$53"}</definedName>
    <definedName name="ก_1_2_1_1_1_2_1" localSheetId="5" hidden="1">{"'Model'!$A$1:$N$53"}</definedName>
    <definedName name="ก_1_2_1_1_1_2_1" hidden="1">{"'Model'!$A$1:$N$53"}</definedName>
    <definedName name="ก_1_2_1_1_1_3" localSheetId="4" hidden="1">{"'Model'!$A$1:$N$53"}</definedName>
    <definedName name="ก_1_2_1_1_1_3" localSheetId="5" hidden="1">{"'Model'!$A$1:$N$53"}</definedName>
    <definedName name="ก_1_2_1_1_1_3" hidden="1">{"'Model'!$A$1:$N$53"}</definedName>
    <definedName name="ก_1_2_1_1_2" localSheetId="4" hidden="1">{"'Model'!$A$1:$N$53"}</definedName>
    <definedName name="ก_1_2_1_1_2" localSheetId="5" hidden="1">{"'Model'!$A$1:$N$53"}</definedName>
    <definedName name="ก_1_2_1_1_2" hidden="1">{"'Model'!$A$1:$N$53"}</definedName>
    <definedName name="ก_1_2_1_1_2_1" localSheetId="4" hidden="1">{"'Model'!$A$1:$N$53"}</definedName>
    <definedName name="ก_1_2_1_1_2_1" localSheetId="5" hidden="1">{"'Model'!$A$1:$N$53"}</definedName>
    <definedName name="ก_1_2_1_1_2_1" hidden="1">{"'Model'!$A$1:$N$53"}</definedName>
    <definedName name="ก_1_2_1_1_2_1_1" localSheetId="4" hidden="1">{"'Model'!$A$1:$N$53"}</definedName>
    <definedName name="ก_1_2_1_1_2_1_1" localSheetId="5" hidden="1">{"'Model'!$A$1:$N$53"}</definedName>
    <definedName name="ก_1_2_1_1_2_1_1" hidden="1">{"'Model'!$A$1:$N$53"}</definedName>
    <definedName name="ก_1_2_1_1_3" localSheetId="4" hidden="1">{"'Model'!$A$1:$N$53"}</definedName>
    <definedName name="ก_1_2_1_1_3" localSheetId="5" hidden="1">{"'Model'!$A$1:$N$53"}</definedName>
    <definedName name="ก_1_2_1_1_3" hidden="1">{"'Model'!$A$1:$N$53"}</definedName>
    <definedName name="ก_1_2_1_2" localSheetId="4" hidden="1">{"'Model'!$A$1:$N$53"}</definedName>
    <definedName name="ก_1_2_1_2" localSheetId="5" hidden="1">{"'Model'!$A$1:$N$53"}</definedName>
    <definedName name="ก_1_2_1_2" hidden="1">{"'Model'!$A$1:$N$53"}</definedName>
    <definedName name="ก_1_2_1_2_1" localSheetId="4" hidden="1">{"'Model'!$A$1:$N$53"}</definedName>
    <definedName name="ก_1_2_1_2_1" localSheetId="5" hidden="1">{"'Model'!$A$1:$N$53"}</definedName>
    <definedName name="ก_1_2_1_2_1" hidden="1">{"'Model'!$A$1:$N$53"}</definedName>
    <definedName name="ก_1_2_1_2_1_1" localSheetId="4" hidden="1">{"'Model'!$A$1:$N$53"}</definedName>
    <definedName name="ก_1_2_1_2_1_1" localSheetId="5" hidden="1">{"'Model'!$A$1:$N$53"}</definedName>
    <definedName name="ก_1_2_1_2_1_1" hidden="1">{"'Model'!$A$1:$N$53"}</definedName>
    <definedName name="ก_1_2_1_3" localSheetId="4" hidden="1">{"'Model'!$A$1:$N$53"}</definedName>
    <definedName name="ก_1_2_1_3" localSheetId="5" hidden="1">{"'Model'!$A$1:$N$53"}</definedName>
    <definedName name="ก_1_2_1_3" hidden="1">{"'Model'!$A$1:$N$53"}</definedName>
    <definedName name="ก_1_2_1_3_1" localSheetId="4" hidden="1">{"'Model'!$A$1:$N$53"}</definedName>
    <definedName name="ก_1_2_1_3_1" localSheetId="5" hidden="1">{"'Model'!$A$1:$N$53"}</definedName>
    <definedName name="ก_1_2_1_3_1" hidden="1">{"'Model'!$A$1:$N$53"}</definedName>
    <definedName name="ก_1_2_1_4" localSheetId="4" hidden="1">{"'Model'!$A$1:$N$53"}</definedName>
    <definedName name="ก_1_2_1_4" localSheetId="5" hidden="1">{"'Model'!$A$1:$N$53"}</definedName>
    <definedName name="ก_1_2_1_4" hidden="1">{"'Model'!$A$1:$N$53"}</definedName>
    <definedName name="ก_1_2_2" localSheetId="4" hidden="1">{"'Model'!$A$1:$N$53"}</definedName>
    <definedName name="ก_1_2_2" localSheetId="5" hidden="1">{"'Model'!$A$1:$N$53"}</definedName>
    <definedName name="ก_1_2_2" hidden="1">{"'Model'!$A$1:$N$53"}</definedName>
    <definedName name="ก_1_2_2_1" localSheetId="4" hidden="1">{"'Model'!$A$1:$N$53"}</definedName>
    <definedName name="ก_1_2_2_1" localSheetId="5" hidden="1">{"'Model'!$A$1:$N$53"}</definedName>
    <definedName name="ก_1_2_2_1" hidden="1">{"'Model'!$A$1:$N$53"}</definedName>
    <definedName name="ก_1_2_2_1_1" localSheetId="4" hidden="1">{"'Model'!$A$1:$N$53"}</definedName>
    <definedName name="ก_1_2_2_1_1" localSheetId="5" hidden="1">{"'Model'!$A$1:$N$53"}</definedName>
    <definedName name="ก_1_2_2_1_1" hidden="1">{"'Model'!$A$1:$N$53"}</definedName>
    <definedName name="ก_1_2_2_1_1_1" localSheetId="4" hidden="1">{"'Model'!$A$1:$N$53"}</definedName>
    <definedName name="ก_1_2_2_1_1_1" localSheetId="5" hidden="1">{"'Model'!$A$1:$N$53"}</definedName>
    <definedName name="ก_1_2_2_1_1_1" hidden="1">{"'Model'!$A$1:$N$53"}</definedName>
    <definedName name="ก_1_2_2_2" localSheetId="4" hidden="1">{"'Model'!$A$1:$N$53"}</definedName>
    <definedName name="ก_1_2_2_2" localSheetId="5" hidden="1">{"'Model'!$A$1:$N$53"}</definedName>
    <definedName name="ก_1_2_2_2" hidden="1">{"'Model'!$A$1:$N$53"}</definedName>
    <definedName name="ก_1_2_2_2_1" localSheetId="4" hidden="1">{"'Model'!$A$1:$N$53"}</definedName>
    <definedName name="ก_1_2_2_2_1" localSheetId="5" hidden="1">{"'Model'!$A$1:$N$53"}</definedName>
    <definedName name="ก_1_2_2_2_1" hidden="1">{"'Model'!$A$1:$N$53"}</definedName>
    <definedName name="ก_1_2_2_3" localSheetId="4" hidden="1">{"'Model'!$A$1:$N$53"}</definedName>
    <definedName name="ก_1_2_2_3" localSheetId="5" hidden="1">{"'Model'!$A$1:$N$53"}</definedName>
    <definedName name="ก_1_2_2_3" hidden="1">{"'Model'!$A$1:$N$53"}</definedName>
    <definedName name="ก_1_2_3" localSheetId="4" hidden="1">{"'Model'!$A$1:$N$53"}</definedName>
    <definedName name="ก_1_2_3" localSheetId="5" hidden="1">{"'Model'!$A$1:$N$53"}</definedName>
    <definedName name="ก_1_2_3" hidden="1">{"'Model'!$A$1:$N$53"}</definedName>
    <definedName name="ก_1_2_3_1" localSheetId="4" hidden="1">{"'Model'!$A$1:$N$53"}</definedName>
    <definedName name="ก_1_2_3_1" localSheetId="5" hidden="1">{"'Model'!$A$1:$N$53"}</definedName>
    <definedName name="ก_1_2_3_1" hidden="1">{"'Model'!$A$1:$N$53"}</definedName>
    <definedName name="ก_1_2_3_1_1" localSheetId="4" hidden="1">{"'Model'!$A$1:$N$53"}</definedName>
    <definedName name="ก_1_2_3_1_1" localSheetId="5" hidden="1">{"'Model'!$A$1:$N$53"}</definedName>
    <definedName name="ก_1_2_3_1_1" hidden="1">{"'Model'!$A$1:$N$53"}</definedName>
    <definedName name="ก_1_2_4" localSheetId="4" hidden="1">{"'Model'!$A$1:$N$53"}</definedName>
    <definedName name="ก_1_2_4" localSheetId="5" hidden="1">{"'Model'!$A$1:$N$53"}</definedName>
    <definedName name="ก_1_2_4" hidden="1">{"'Model'!$A$1:$N$53"}</definedName>
    <definedName name="ก_1_3" localSheetId="4" hidden="1">{"'Model'!$A$1:$N$53"}</definedName>
    <definedName name="ก_1_3" localSheetId="5" hidden="1">{"'Model'!$A$1:$N$53"}</definedName>
    <definedName name="ก_1_3" hidden="1">{"'Model'!$A$1:$N$53"}</definedName>
    <definedName name="ก_1_3_1" localSheetId="4" hidden="1">{"'Model'!$A$1:$N$53"}</definedName>
    <definedName name="ก_1_3_1" localSheetId="5" hidden="1">{"'Model'!$A$1:$N$53"}</definedName>
    <definedName name="ก_1_3_1" hidden="1">{"'Model'!$A$1:$N$53"}</definedName>
    <definedName name="ก_1_3_1_1" localSheetId="4" hidden="1">{"'Model'!$A$1:$N$53"}</definedName>
    <definedName name="ก_1_3_1_1" localSheetId="5" hidden="1">{"'Model'!$A$1:$N$53"}</definedName>
    <definedName name="ก_1_3_1_1" hidden="1">{"'Model'!$A$1:$N$53"}</definedName>
    <definedName name="ก_1_3_1_1_1" localSheetId="4" hidden="1">{"'Model'!$A$1:$N$53"}</definedName>
    <definedName name="ก_1_3_1_1_1" localSheetId="5" hidden="1">{"'Model'!$A$1:$N$53"}</definedName>
    <definedName name="ก_1_3_1_1_1" hidden="1">{"'Model'!$A$1:$N$53"}</definedName>
    <definedName name="ก_1_3_1_1_1_1" localSheetId="4" hidden="1">{"'Model'!$A$1:$N$53"}</definedName>
    <definedName name="ก_1_3_1_1_1_1" localSheetId="5" hidden="1">{"'Model'!$A$1:$N$53"}</definedName>
    <definedName name="ก_1_3_1_1_1_1" hidden="1">{"'Model'!$A$1:$N$53"}</definedName>
    <definedName name="ก_1_3_1_2" localSheetId="4" hidden="1">{"'Model'!$A$1:$N$53"}</definedName>
    <definedName name="ก_1_3_1_2" localSheetId="5" hidden="1">{"'Model'!$A$1:$N$53"}</definedName>
    <definedName name="ก_1_3_1_2" hidden="1">{"'Model'!$A$1:$N$53"}</definedName>
    <definedName name="ก_1_3_1_2_1" localSheetId="4" hidden="1">{"'Model'!$A$1:$N$53"}</definedName>
    <definedName name="ก_1_3_1_2_1" localSheetId="5" hidden="1">{"'Model'!$A$1:$N$53"}</definedName>
    <definedName name="ก_1_3_1_2_1" hidden="1">{"'Model'!$A$1:$N$53"}</definedName>
    <definedName name="ก_1_3_1_3" localSheetId="4" hidden="1">{"'Model'!$A$1:$N$53"}</definedName>
    <definedName name="ก_1_3_1_3" localSheetId="5" hidden="1">{"'Model'!$A$1:$N$53"}</definedName>
    <definedName name="ก_1_3_1_3" hidden="1">{"'Model'!$A$1:$N$53"}</definedName>
    <definedName name="ก_1_3_2" localSheetId="4" hidden="1">{"'Model'!$A$1:$N$53"}</definedName>
    <definedName name="ก_1_3_2" localSheetId="5" hidden="1">{"'Model'!$A$1:$N$53"}</definedName>
    <definedName name="ก_1_3_2" hidden="1">{"'Model'!$A$1:$N$53"}</definedName>
    <definedName name="ก_1_3_2_1" localSheetId="4" hidden="1">{"'Model'!$A$1:$N$53"}</definedName>
    <definedName name="ก_1_3_2_1" localSheetId="5" hidden="1">{"'Model'!$A$1:$N$53"}</definedName>
    <definedName name="ก_1_3_2_1" hidden="1">{"'Model'!$A$1:$N$53"}</definedName>
    <definedName name="ก_1_3_2_1_1" localSheetId="4" hidden="1">{"'Model'!$A$1:$N$53"}</definedName>
    <definedName name="ก_1_3_2_1_1" localSheetId="5" hidden="1">{"'Model'!$A$1:$N$53"}</definedName>
    <definedName name="ก_1_3_2_1_1" hidden="1">{"'Model'!$A$1:$N$53"}</definedName>
    <definedName name="ก_1_3_3" localSheetId="4" hidden="1">{"'Model'!$A$1:$N$53"}</definedName>
    <definedName name="ก_1_3_3" localSheetId="5" hidden="1">{"'Model'!$A$1:$N$53"}</definedName>
    <definedName name="ก_1_3_3" hidden="1">{"'Model'!$A$1:$N$53"}</definedName>
    <definedName name="ก_1_4" localSheetId="4" hidden="1">{"'Model'!$A$1:$N$53"}</definedName>
    <definedName name="ก_1_4" localSheetId="5" hidden="1">{"'Model'!$A$1:$N$53"}</definedName>
    <definedName name="ก_1_4" hidden="1">{"'Model'!$A$1:$N$53"}</definedName>
    <definedName name="ก_1_4_1" localSheetId="4" hidden="1">{"'Model'!$A$1:$N$53"}</definedName>
    <definedName name="ก_1_4_1" localSheetId="5" hidden="1">{"'Model'!$A$1:$N$53"}</definedName>
    <definedName name="ก_1_4_1" hidden="1">{"'Model'!$A$1:$N$53"}</definedName>
    <definedName name="ก_1_4_1_1" localSheetId="4" hidden="1">{"'Model'!$A$1:$N$53"}</definedName>
    <definedName name="ก_1_4_1_1" localSheetId="5" hidden="1">{"'Model'!$A$1:$N$53"}</definedName>
    <definedName name="ก_1_4_1_1" hidden="1">{"'Model'!$A$1:$N$53"}</definedName>
    <definedName name="ก_1_5" localSheetId="4" hidden="1">{"'Model'!$A$1:$N$53"}</definedName>
    <definedName name="ก_1_5" localSheetId="5" hidden="1">{"'Model'!$A$1:$N$53"}</definedName>
    <definedName name="ก_1_5" hidden="1">{"'Model'!$A$1:$N$53"}</definedName>
    <definedName name="ก_1_5_1" localSheetId="4" hidden="1">{"'Model'!$A$1:$N$53"}</definedName>
    <definedName name="ก_1_5_1" localSheetId="5" hidden="1">{"'Model'!$A$1:$N$53"}</definedName>
    <definedName name="ก_1_5_1" hidden="1">{"'Model'!$A$1:$N$53"}</definedName>
    <definedName name="ก_2" localSheetId="4" hidden="1">{"'Model'!$A$1:$N$53"}</definedName>
    <definedName name="ก_2" localSheetId="5" hidden="1">{"'Model'!$A$1:$N$53"}</definedName>
    <definedName name="ก_2" hidden="1">{"'Model'!$A$1:$N$53"}</definedName>
    <definedName name="ก_2_1" localSheetId="4" hidden="1">{"'Model'!$A$1:$N$53"}</definedName>
    <definedName name="ก_2_1" localSheetId="5" hidden="1">{"'Model'!$A$1:$N$53"}</definedName>
    <definedName name="ก_2_1" hidden="1">{"'Model'!$A$1:$N$53"}</definedName>
    <definedName name="ก_2_1_1" localSheetId="4" hidden="1">{"'Model'!$A$1:$N$53"}</definedName>
    <definedName name="ก_2_1_1" localSheetId="5" hidden="1">{"'Model'!$A$1:$N$53"}</definedName>
    <definedName name="ก_2_1_1" hidden="1">{"'Model'!$A$1:$N$53"}</definedName>
    <definedName name="ก_2_1_1_1" localSheetId="4" hidden="1">{"'Model'!$A$1:$N$53"}</definedName>
    <definedName name="ก_2_1_1_1" localSheetId="5" hidden="1">{"'Model'!$A$1:$N$53"}</definedName>
    <definedName name="ก_2_1_1_1" hidden="1">{"'Model'!$A$1:$N$53"}</definedName>
    <definedName name="ก_2_1_1_1_1" localSheetId="4" hidden="1">{"'Model'!$A$1:$N$53"}</definedName>
    <definedName name="ก_2_1_1_1_1" localSheetId="5" hidden="1">{"'Model'!$A$1:$N$53"}</definedName>
    <definedName name="ก_2_1_1_1_1" hidden="1">{"'Model'!$A$1:$N$53"}</definedName>
    <definedName name="ก_2_1_1_1_1_1" localSheetId="4" hidden="1">{"'Model'!$A$1:$N$53"}</definedName>
    <definedName name="ก_2_1_1_1_1_1" localSheetId="5" hidden="1">{"'Model'!$A$1:$N$53"}</definedName>
    <definedName name="ก_2_1_1_1_1_1" hidden="1">{"'Model'!$A$1:$N$53"}</definedName>
    <definedName name="ก_2_1_1_1_1_1_1" localSheetId="4" hidden="1">{"'Model'!$A$1:$N$53"}</definedName>
    <definedName name="ก_2_1_1_1_1_1_1" localSheetId="5" hidden="1">{"'Model'!$A$1:$N$53"}</definedName>
    <definedName name="ก_2_1_1_1_1_1_1" hidden="1">{"'Model'!$A$1:$N$53"}</definedName>
    <definedName name="ก_2_1_1_1_1_1_1_1" localSheetId="4" hidden="1">{"'Model'!$A$1:$N$53"}</definedName>
    <definedName name="ก_2_1_1_1_1_1_1_1" localSheetId="5" hidden="1">{"'Model'!$A$1:$N$53"}</definedName>
    <definedName name="ก_2_1_1_1_1_1_1_1" hidden="1">{"'Model'!$A$1:$N$53"}</definedName>
    <definedName name="ก_2_1_1_1_1_1_1_1_1" localSheetId="4" hidden="1">{"'Model'!$A$1:$N$53"}</definedName>
    <definedName name="ก_2_1_1_1_1_1_1_1_1" localSheetId="5" hidden="1">{"'Model'!$A$1:$N$53"}</definedName>
    <definedName name="ก_2_1_1_1_1_1_1_1_1" hidden="1">{"'Model'!$A$1:$N$53"}</definedName>
    <definedName name="ก_2_1_1_1_1_1_2" localSheetId="4" hidden="1">{"'Model'!$A$1:$N$53"}</definedName>
    <definedName name="ก_2_1_1_1_1_1_2" localSheetId="5" hidden="1">{"'Model'!$A$1:$N$53"}</definedName>
    <definedName name="ก_2_1_1_1_1_1_2" hidden="1">{"'Model'!$A$1:$N$53"}</definedName>
    <definedName name="ก_2_1_1_1_1_1_2_1" localSheetId="4" hidden="1">{"'Model'!$A$1:$N$53"}</definedName>
    <definedName name="ก_2_1_1_1_1_1_2_1" localSheetId="5" hidden="1">{"'Model'!$A$1:$N$53"}</definedName>
    <definedName name="ก_2_1_1_1_1_1_2_1" hidden="1">{"'Model'!$A$1:$N$53"}</definedName>
    <definedName name="ก_2_1_1_1_1_1_3" localSheetId="4" hidden="1">{"'Model'!$A$1:$N$53"}</definedName>
    <definedName name="ก_2_1_1_1_1_1_3" localSheetId="5" hidden="1">{"'Model'!$A$1:$N$53"}</definedName>
    <definedName name="ก_2_1_1_1_1_1_3" hidden="1">{"'Model'!$A$1:$N$53"}</definedName>
    <definedName name="ก_2_1_1_1_1_2" localSheetId="4" hidden="1">{"'Model'!$A$1:$N$53"}</definedName>
    <definedName name="ก_2_1_1_1_1_2" localSheetId="5" hidden="1">{"'Model'!$A$1:$N$53"}</definedName>
    <definedName name="ก_2_1_1_1_1_2" hidden="1">{"'Model'!$A$1:$N$53"}</definedName>
    <definedName name="ก_2_1_1_1_1_2_1" localSheetId="4" hidden="1">{"'Model'!$A$1:$N$53"}</definedName>
    <definedName name="ก_2_1_1_1_1_2_1" localSheetId="5" hidden="1">{"'Model'!$A$1:$N$53"}</definedName>
    <definedName name="ก_2_1_1_1_1_2_1" hidden="1">{"'Model'!$A$1:$N$53"}</definedName>
    <definedName name="ก_2_1_1_1_1_2_1_1" localSheetId="4" hidden="1">{"'Model'!$A$1:$N$53"}</definedName>
    <definedName name="ก_2_1_1_1_1_2_1_1" localSheetId="5" hidden="1">{"'Model'!$A$1:$N$53"}</definedName>
    <definedName name="ก_2_1_1_1_1_2_1_1" hidden="1">{"'Model'!$A$1:$N$53"}</definedName>
    <definedName name="ก_2_1_1_1_1_3" localSheetId="4" hidden="1">{"'Model'!$A$1:$N$53"}</definedName>
    <definedName name="ก_2_1_1_1_1_3" localSheetId="5" hidden="1">{"'Model'!$A$1:$N$53"}</definedName>
    <definedName name="ก_2_1_1_1_1_3" hidden="1">{"'Model'!$A$1:$N$53"}</definedName>
    <definedName name="ก_2_1_1_1_2" localSheetId="4" hidden="1">{"'Model'!$A$1:$N$53"}</definedName>
    <definedName name="ก_2_1_1_1_2" localSheetId="5" hidden="1">{"'Model'!$A$1:$N$53"}</definedName>
    <definedName name="ก_2_1_1_1_2" hidden="1">{"'Model'!$A$1:$N$53"}</definedName>
    <definedName name="ก_2_1_1_1_2_1" localSheetId="4" hidden="1">{"'Model'!$A$1:$N$53"}</definedName>
    <definedName name="ก_2_1_1_1_2_1" localSheetId="5" hidden="1">{"'Model'!$A$1:$N$53"}</definedName>
    <definedName name="ก_2_1_1_1_2_1" hidden="1">{"'Model'!$A$1:$N$53"}</definedName>
    <definedName name="ก_2_1_1_1_2_1_1" localSheetId="4" hidden="1">{"'Model'!$A$1:$N$53"}</definedName>
    <definedName name="ก_2_1_1_1_2_1_1" localSheetId="5" hidden="1">{"'Model'!$A$1:$N$53"}</definedName>
    <definedName name="ก_2_1_1_1_2_1_1" hidden="1">{"'Model'!$A$1:$N$53"}</definedName>
    <definedName name="ก_2_1_1_1_3" localSheetId="4" hidden="1">{"'Model'!$A$1:$N$53"}</definedName>
    <definedName name="ก_2_1_1_1_3" localSheetId="5" hidden="1">{"'Model'!$A$1:$N$53"}</definedName>
    <definedName name="ก_2_1_1_1_3" hidden="1">{"'Model'!$A$1:$N$53"}</definedName>
    <definedName name="ก_2_1_1_1_3_1" localSheetId="4" hidden="1">{"'Model'!$A$1:$N$53"}</definedName>
    <definedName name="ก_2_1_1_1_3_1" localSheetId="5" hidden="1">{"'Model'!$A$1:$N$53"}</definedName>
    <definedName name="ก_2_1_1_1_3_1" hidden="1">{"'Model'!$A$1:$N$53"}</definedName>
    <definedName name="ก_2_1_1_1_4" localSheetId="4" hidden="1">{"'Model'!$A$1:$N$53"}</definedName>
    <definedName name="ก_2_1_1_1_4" localSheetId="5" hidden="1">{"'Model'!$A$1:$N$53"}</definedName>
    <definedName name="ก_2_1_1_1_4" hidden="1">{"'Model'!$A$1:$N$53"}</definedName>
    <definedName name="ก_2_1_1_2" localSheetId="4" hidden="1">{"'Model'!$A$1:$N$53"}</definedName>
    <definedName name="ก_2_1_1_2" localSheetId="5" hidden="1">{"'Model'!$A$1:$N$53"}</definedName>
    <definedName name="ก_2_1_1_2" hidden="1">{"'Model'!$A$1:$N$53"}</definedName>
    <definedName name="ก_2_1_1_2_1" localSheetId="4" hidden="1">{"'Model'!$A$1:$N$53"}</definedName>
    <definedName name="ก_2_1_1_2_1" localSheetId="5" hidden="1">{"'Model'!$A$1:$N$53"}</definedName>
    <definedName name="ก_2_1_1_2_1" hidden="1">{"'Model'!$A$1:$N$53"}</definedName>
    <definedName name="ก_2_1_1_2_1_1" localSheetId="4" hidden="1">{"'Model'!$A$1:$N$53"}</definedName>
    <definedName name="ก_2_1_1_2_1_1" localSheetId="5" hidden="1">{"'Model'!$A$1:$N$53"}</definedName>
    <definedName name="ก_2_1_1_2_1_1" hidden="1">{"'Model'!$A$1:$N$53"}</definedName>
    <definedName name="ก_2_1_1_2_1_1_1" localSheetId="4" hidden="1">{"'Model'!$A$1:$N$53"}</definedName>
    <definedName name="ก_2_1_1_2_1_1_1" localSheetId="5" hidden="1">{"'Model'!$A$1:$N$53"}</definedName>
    <definedName name="ก_2_1_1_2_1_1_1" hidden="1">{"'Model'!$A$1:$N$53"}</definedName>
    <definedName name="ก_2_1_1_2_2" localSheetId="4" hidden="1">{"'Model'!$A$1:$N$53"}</definedName>
    <definedName name="ก_2_1_1_2_2" localSheetId="5" hidden="1">{"'Model'!$A$1:$N$53"}</definedName>
    <definedName name="ก_2_1_1_2_2" hidden="1">{"'Model'!$A$1:$N$53"}</definedName>
    <definedName name="ก_2_1_1_2_2_1" localSheetId="4" hidden="1">{"'Model'!$A$1:$N$53"}</definedName>
    <definedName name="ก_2_1_1_2_2_1" localSheetId="5" hidden="1">{"'Model'!$A$1:$N$53"}</definedName>
    <definedName name="ก_2_1_1_2_2_1" hidden="1">{"'Model'!$A$1:$N$53"}</definedName>
    <definedName name="ก_2_1_1_2_3" localSheetId="4" hidden="1">{"'Model'!$A$1:$N$53"}</definedName>
    <definedName name="ก_2_1_1_2_3" localSheetId="5" hidden="1">{"'Model'!$A$1:$N$53"}</definedName>
    <definedName name="ก_2_1_1_2_3" hidden="1">{"'Model'!$A$1:$N$53"}</definedName>
    <definedName name="ก_2_1_1_3" localSheetId="4" hidden="1">{"'Model'!$A$1:$N$53"}</definedName>
    <definedName name="ก_2_1_1_3" localSheetId="5" hidden="1">{"'Model'!$A$1:$N$53"}</definedName>
    <definedName name="ก_2_1_1_3" hidden="1">{"'Model'!$A$1:$N$53"}</definedName>
    <definedName name="ก_2_1_1_3_1" localSheetId="4" hidden="1">{"'Model'!$A$1:$N$53"}</definedName>
    <definedName name="ก_2_1_1_3_1" localSheetId="5" hidden="1">{"'Model'!$A$1:$N$53"}</definedName>
    <definedName name="ก_2_1_1_3_1" hidden="1">{"'Model'!$A$1:$N$53"}</definedName>
    <definedName name="ก_2_1_1_3_1_1" localSheetId="4" hidden="1">{"'Model'!$A$1:$N$53"}</definedName>
    <definedName name="ก_2_1_1_3_1_1" localSheetId="5" hidden="1">{"'Model'!$A$1:$N$53"}</definedName>
    <definedName name="ก_2_1_1_3_1_1" hidden="1">{"'Model'!$A$1:$N$53"}</definedName>
    <definedName name="ก_2_1_1_4" localSheetId="4" hidden="1">{"'Model'!$A$1:$N$53"}</definedName>
    <definedName name="ก_2_1_1_4" localSheetId="5" hidden="1">{"'Model'!$A$1:$N$53"}</definedName>
    <definedName name="ก_2_1_1_4" hidden="1">{"'Model'!$A$1:$N$53"}</definedName>
    <definedName name="ก_2_1_2" localSheetId="4" hidden="1">{"'Model'!$A$1:$N$53"}</definedName>
    <definedName name="ก_2_1_2" localSheetId="5" hidden="1">{"'Model'!$A$1:$N$53"}</definedName>
    <definedName name="ก_2_1_2" hidden="1">{"'Model'!$A$1:$N$53"}</definedName>
    <definedName name="ก_2_1_2_1" localSheetId="4" hidden="1">{"'Model'!$A$1:$N$53"}</definedName>
    <definedName name="ก_2_1_2_1" localSheetId="5" hidden="1">{"'Model'!$A$1:$N$53"}</definedName>
    <definedName name="ก_2_1_2_1" hidden="1">{"'Model'!$A$1:$N$53"}</definedName>
    <definedName name="ก_2_1_2_1_1" localSheetId="4" hidden="1">{"'Model'!$A$1:$N$53"}</definedName>
    <definedName name="ก_2_1_2_1_1" localSheetId="5" hidden="1">{"'Model'!$A$1:$N$53"}</definedName>
    <definedName name="ก_2_1_2_1_1" hidden="1">{"'Model'!$A$1:$N$53"}</definedName>
    <definedName name="ก_2_1_2_1_1_1" localSheetId="4" hidden="1">{"'Model'!$A$1:$N$53"}</definedName>
    <definedName name="ก_2_1_2_1_1_1" localSheetId="5" hidden="1">{"'Model'!$A$1:$N$53"}</definedName>
    <definedName name="ก_2_1_2_1_1_1" hidden="1">{"'Model'!$A$1:$N$53"}</definedName>
    <definedName name="ก_2_1_2_1_1_1_1" localSheetId="4" hidden="1">{"'Model'!$A$1:$N$53"}</definedName>
    <definedName name="ก_2_1_2_1_1_1_1" localSheetId="5" hidden="1">{"'Model'!$A$1:$N$53"}</definedName>
    <definedName name="ก_2_1_2_1_1_1_1" hidden="1">{"'Model'!$A$1:$N$53"}</definedName>
    <definedName name="ก_2_1_2_1_2" localSheetId="4" hidden="1">{"'Model'!$A$1:$N$53"}</definedName>
    <definedName name="ก_2_1_2_1_2" localSheetId="5" hidden="1">{"'Model'!$A$1:$N$53"}</definedName>
    <definedName name="ก_2_1_2_1_2" hidden="1">{"'Model'!$A$1:$N$53"}</definedName>
    <definedName name="ก_2_1_2_1_2_1" localSheetId="4" hidden="1">{"'Model'!$A$1:$N$53"}</definedName>
    <definedName name="ก_2_1_2_1_2_1" localSheetId="5" hidden="1">{"'Model'!$A$1:$N$53"}</definedName>
    <definedName name="ก_2_1_2_1_2_1" hidden="1">{"'Model'!$A$1:$N$53"}</definedName>
    <definedName name="ก_2_1_2_1_3" localSheetId="4" hidden="1">{"'Model'!$A$1:$N$53"}</definedName>
    <definedName name="ก_2_1_2_1_3" localSheetId="5" hidden="1">{"'Model'!$A$1:$N$53"}</definedName>
    <definedName name="ก_2_1_2_1_3" hidden="1">{"'Model'!$A$1:$N$53"}</definedName>
    <definedName name="ก_2_1_2_2" localSheetId="4" hidden="1">{"'Model'!$A$1:$N$53"}</definedName>
    <definedName name="ก_2_1_2_2" localSheetId="5" hidden="1">{"'Model'!$A$1:$N$53"}</definedName>
    <definedName name="ก_2_1_2_2" hidden="1">{"'Model'!$A$1:$N$53"}</definedName>
    <definedName name="ก_2_1_2_2_1" localSheetId="4" hidden="1">{"'Model'!$A$1:$N$53"}</definedName>
    <definedName name="ก_2_1_2_2_1" localSheetId="5" hidden="1">{"'Model'!$A$1:$N$53"}</definedName>
    <definedName name="ก_2_1_2_2_1" hidden="1">{"'Model'!$A$1:$N$53"}</definedName>
    <definedName name="ก_2_1_2_2_1_1" localSheetId="4" hidden="1">{"'Model'!$A$1:$N$53"}</definedName>
    <definedName name="ก_2_1_2_2_1_1" localSheetId="5" hidden="1">{"'Model'!$A$1:$N$53"}</definedName>
    <definedName name="ก_2_1_2_2_1_1" hidden="1">{"'Model'!$A$1:$N$53"}</definedName>
    <definedName name="ก_2_1_2_3" localSheetId="4" hidden="1">{"'Model'!$A$1:$N$53"}</definedName>
    <definedName name="ก_2_1_2_3" localSheetId="5" hidden="1">{"'Model'!$A$1:$N$53"}</definedName>
    <definedName name="ก_2_1_2_3" hidden="1">{"'Model'!$A$1:$N$53"}</definedName>
    <definedName name="ก_2_1_3" localSheetId="4" hidden="1">{"'Model'!$A$1:$N$53"}</definedName>
    <definedName name="ก_2_1_3" localSheetId="5" hidden="1">{"'Model'!$A$1:$N$53"}</definedName>
    <definedName name="ก_2_1_3" hidden="1">{"'Model'!$A$1:$N$53"}</definedName>
    <definedName name="ก_2_1_3_1" localSheetId="4" hidden="1">{"'Model'!$A$1:$N$53"}</definedName>
    <definedName name="ก_2_1_3_1" localSheetId="5" hidden="1">{"'Model'!$A$1:$N$53"}</definedName>
    <definedName name="ก_2_1_3_1" hidden="1">{"'Model'!$A$1:$N$53"}</definedName>
    <definedName name="ก_2_1_3_1_1" localSheetId="4" hidden="1">{"'Model'!$A$1:$N$53"}</definedName>
    <definedName name="ก_2_1_3_1_1" localSheetId="5" hidden="1">{"'Model'!$A$1:$N$53"}</definedName>
    <definedName name="ก_2_1_3_1_1" hidden="1">{"'Model'!$A$1:$N$53"}</definedName>
    <definedName name="ก_2_1_4" localSheetId="4" hidden="1">{"'Model'!$A$1:$N$53"}</definedName>
    <definedName name="ก_2_1_4" localSheetId="5" hidden="1">{"'Model'!$A$1:$N$53"}</definedName>
    <definedName name="ก_2_1_4" hidden="1">{"'Model'!$A$1:$N$53"}</definedName>
    <definedName name="ก_2_1_4_1" localSheetId="4" hidden="1">{"'Model'!$A$1:$N$53"}</definedName>
    <definedName name="ก_2_1_4_1" localSheetId="5" hidden="1">{"'Model'!$A$1:$N$53"}</definedName>
    <definedName name="ก_2_1_4_1" hidden="1">{"'Model'!$A$1:$N$53"}</definedName>
    <definedName name="ก_2_1_5" localSheetId="4" hidden="1">{"'Model'!$A$1:$N$53"}</definedName>
    <definedName name="ก_2_1_5" localSheetId="5" hidden="1">{"'Model'!$A$1:$N$53"}</definedName>
    <definedName name="ก_2_1_5" hidden="1">{"'Model'!$A$1:$N$53"}</definedName>
    <definedName name="ก_2_2" localSheetId="4" hidden="1">{"'Model'!$A$1:$N$53"}</definedName>
    <definedName name="ก_2_2" localSheetId="5" hidden="1">{"'Model'!$A$1:$N$53"}</definedName>
    <definedName name="ก_2_2" hidden="1">{"'Model'!$A$1:$N$53"}</definedName>
    <definedName name="ก_2_2_1" localSheetId="4" hidden="1">{"'Model'!$A$1:$N$53"}</definedName>
    <definedName name="ก_2_2_1" localSheetId="5" hidden="1">{"'Model'!$A$1:$N$53"}</definedName>
    <definedName name="ก_2_2_1" hidden="1">{"'Model'!$A$1:$N$53"}</definedName>
    <definedName name="ก_2_2_1_1" localSheetId="4" hidden="1">{"'Model'!$A$1:$N$53"}</definedName>
    <definedName name="ก_2_2_1_1" localSheetId="5" hidden="1">{"'Model'!$A$1:$N$53"}</definedName>
    <definedName name="ก_2_2_1_1" hidden="1">{"'Model'!$A$1:$N$53"}</definedName>
    <definedName name="ก_2_2_1_1_1" localSheetId="4" hidden="1">{"'Model'!$A$1:$N$53"}</definedName>
    <definedName name="ก_2_2_1_1_1" localSheetId="5" hidden="1">{"'Model'!$A$1:$N$53"}</definedName>
    <definedName name="ก_2_2_1_1_1" hidden="1">{"'Model'!$A$1:$N$53"}</definedName>
    <definedName name="ก_2_2_1_1_1_1" localSheetId="4" hidden="1">{"'Model'!$A$1:$N$53"}</definedName>
    <definedName name="ก_2_2_1_1_1_1" localSheetId="5" hidden="1">{"'Model'!$A$1:$N$53"}</definedName>
    <definedName name="ก_2_2_1_1_1_1" hidden="1">{"'Model'!$A$1:$N$53"}</definedName>
    <definedName name="ก_2_2_1_1_1_1_1" localSheetId="4" hidden="1">{"'Model'!$A$1:$N$53"}</definedName>
    <definedName name="ก_2_2_1_1_1_1_1" localSheetId="5" hidden="1">{"'Model'!$A$1:$N$53"}</definedName>
    <definedName name="ก_2_2_1_1_1_1_1" hidden="1">{"'Model'!$A$1:$N$53"}</definedName>
    <definedName name="ก_2_2_1_1_2" localSheetId="4" hidden="1">{"'Model'!$A$1:$N$53"}</definedName>
    <definedName name="ก_2_2_1_1_2" localSheetId="5" hidden="1">{"'Model'!$A$1:$N$53"}</definedName>
    <definedName name="ก_2_2_1_1_2" hidden="1">{"'Model'!$A$1:$N$53"}</definedName>
    <definedName name="ก_2_2_1_1_2_1" localSheetId="4" hidden="1">{"'Model'!$A$1:$N$53"}</definedName>
    <definedName name="ก_2_2_1_1_2_1" localSheetId="5" hidden="1">{"'Model'!$A$1:$N$53"}</definedName>
    <definedName name="ก_2_2_1_1_2_1" hidden="1">{"'Model'!$A$1:$N$53"}</definedName>
    <definedName name="ก_2_2_1_1_3" localSheetId="4" hidden="1">{"'Model'!$A$1:$N$53"}</definedName>
    <definedName name="ก_2_2_1_1_3" localSheetId="5" hidden="1">{"'Model'!$A$1:$N$53"}</definedName>
    <definedName name="ก_2_2_1_1_3" hidden="1">{"'Model'!$A$1:$N$53"}</definedName>
    <definedName name="ก_2_2_1_2" localSheetId="4" hidden="1">{"'Model'!$A$1:$N$53"}</definedName>
    <definedName name="ก_2_2_1_2" localSheetId="5" hidden="1">{"'Model'!$A$1:$N$53"}</definedName>
    <definedName name="ก_2_2_1_2" hidden="1">{"'Model'!$A$1:$N$53"}</definedName>
    <definedName name="ก_2_2_1_2_1" localSheetId="4" hidden="1">{"'Model'!$A$1:$N$53"}</definedName>
    <definedName name="ก_2_2_1_2_1" localSheetId="5" hidden="1">{"'Model'!$A$1:$N$53"}</definedName>
    <definedName name="ก_2_2_1_2_1" hidden="1">{"'Model'!$A$1:$N$53"}</definedName>
    <definedName name="ก_2_2_1_2_1_1" localSheetId="4" hidden="1">{"'Model'!$A$1:$N$53"}</definedName>
    <definedName name="ก_2_2_1_2_1_1" localSheetId="5" hidden="1">{"'Model'!$A$1:$N$53"}</definedName>
    <definedName name="ก_2_2_1_2_1_1" hidden="1">{"'Model'!$A$1:$N$53"}</definedName>
    <definedName name="ก_2_2_1_3" localSheetId="4" hidden="1">{"'Model'!$A$1:$N$53"}</definedName>
    <definedName name="ก_2_2_1_3" localSheetId="5" hidden="1">{"'Model'!$A$1:$N$53"}</definedName>
    <definedName name="ก_2_2_1_3" hidden="1">{"'Model'!$A$1:$N$53"}</definedName>
    <definedName name="ก_2_2_2" localSheetId="4" hidden="1">{"'Model'!$A$1:$N$53"}</definedName>
    <definedName name="ก_2_2_2" localSheetId="5" hidden="1">{"'Model'!$A$1:$N$53"}</definedName>
    <definedName name="ก_2_2_2" hidden="1">{"'Model'!$A$1:$N$53"}</definedName>
    <definedName name="ก_2_2_2_1" localSheetId="4" hidden="1">{"'Model'!$A$1:$N$53"}</definedName>
    <definedName name="ก_2_2_2_1" localSheetId="5" hidden="1">{"'Model'!$A$1:$N$53"}</definedName>
    <definedName name="ก_2_2_2_1" hidden="1">{"'Model'!$A$1:$N$53"}</definedName>
    <definedName name="ก_2_2_2_1_1" localSheetId="4" hidden="1">{"'Model'!$A$1:$N$53"}</definedName>
    <definedName name="ก_2_2_2_1_1" localSheetId="5" hidden="1">{"'Model'!$A$1:$N$53"}</definedName>
    <definedName name="ก_2_2_2_1_1" hidden="1">{"'Model'!$A$1:$N$53"}</definedName>
    <definedName name="ก_2_2_3" localSheetId="4" hidden="1">{"'Model'!$A$1:$N$53"}</definedName>
    <definedName name="ก_2_2_3" localSheetId="5" hidden="1">{"'Model'!$A$1:$N$53"}</definedName>
    <definedName name="ก_2_2_3" hidden="1">{"'Model'!$A$1:$N$53"}</definedName>
    <definedName name="ก_2_2_3_1" localSheetId="4" hidden="1">{"'Model'!$A$1:$N$53"}</definedName>
    <definedName name="ก_2_2_3_1" localSheetId="5" hidden="1">{"'Model'!$A$1:$N$53"}</definedName>
    <definedName name="ก_2_2_3_1" hidden="1">{"'Model'!$A$1:$N$53"}</definedName>
    <definedName name="ก_2_2_4" localSheetId="4" hidden="1">{"'Model'!$A$1:$N$53"}</definedName>
    <definedName name="ก_2_2_4" localSheetId="5" hidden="1">{"'Model'!$A$1:$N$53"}</definedName>
    <definedName name="ก_2_2_4" hidden="1">{"'Model'!$A$1:$N$53"}</definedName>
    <definedName name="ก_2_3" localSheetId="4" hidden="1">{"'Model'!$A$1:$N$53"}</definedName>
    <definedName name="ก_2_3" localSheetId="5" hidden="1">{"'Model'!$A$1:$N$53"}</definedName>
    <definedName name="ก_2_3" hidden="1">{"'Model'!$A$1:$N$53"}</definedName>
    <definedName name="ก_2_3_1" localSheetId="4" hidden="1">{"'Model'!$A$1:$N$53"}</definedName>
    <definedName name="ก_2_3_1" localSheetId="5" hidden="1">{"'Model'!$A$1:$N$53"}</definedName>
    <definedName name="ก_2_3_1" hidden="1">{"'Model'!$A$1:$N$53"}</definedName>
    <definedName name="ก_2_3_1_1" localSheetId="4" hidden="1">{"'Model'!$A$1:$N$53"}</definedName>
    <definedName name="ก_2_3_1_1" localSheetId="5" hidden="1">{"'Model'!$A$1:$N$53"}</definedName>
    <definedName name="ก_2_3_1_1" hidden="1">{"'Model'!$A$1:$N$53"}</definedName>
    <definedName name="ก_2_3_1_1_1" localSheetId="4" hidden="1">{"'Model'!$A$1:$N$53"}</definedName>
    <definedName name="ก_2_3_1_1_1" localSheetId="5" hidden="1">{"'Model'!$A$1:$N$53"}</definedName>
    <definedName name="ก_2_3_1_1_1" hidden="1">{"'Model'!$A$1:$N$53"}</definedName>
    <definedName name="ก_2_3_2" localSheetId="4" hidden="1">{"'Model'!$A$1:$N$53"}</definedName>
    <definedName name="ก_2_3_2" localSheetId="5" hidden="1">{"'Model'!$A$1:$N$53"}</definedName>
    <definedName name="ก_2_3_2" hidden="1">{"'Model'!$A$1:$N$53"}</definedName>
    <definedName name="ก_2_3_2_1" localSheetId="4" hidden="1">{"'Model'!$A$1:$N$53"}</definedName>
    <definedName name="ก_2_3_2_1" localSheetId="5" hidden="1">{"'Model'!$A$1:$N$53"}</definedName>
    <definedName name="ก_2_3_2_1" hidden="1">{"'Model'!$A$1:$N$53"}</definedName>
    <definedName name="ก_2_3_3" localSheetId="4" hidden="1">{"'Model'!$A$1:$N$53"}</definedName>
    <definedName name="ก_2_3_3" localSheetId="5" hidden="1">{"'Model'!$A$1:$N$53"}</definedName>
    <definedName name="ก_2_3_3" hidden="1">{"'Model'!$A$1:$N$53"}</definedName>
    <definedName name="ก_2_4" localSheetId="4" hidden="1">{"'Model'!$A$1:$N$53"}</definedName>
    <definedName name="ก_2_4" localSheetId="5" hidden="1">{"'Model'!$A$1:$N$53"}</definedName>
    <definedName name="ก_2_4" hidden="1">{"'Model'!$A$1:$N$53"}</definedName>
    <definedName name="ก_2_4_1" localSheetId="4" hidden="1">{"'Model'!$A$1:$N$53"}</definedName>
    <definedName name="ก_2_4_1" localSheetId="5" hidden="1">{"'Model'!$A$1:$N$53"}</definedName>
    <definedName name="ก_2_4_1" hidden="1">{"'Model'!$A$1:$N$53"}</definedName>
    <definedName name="ก_2_4_1_1" localSheetId="4" hidden="1">{"'Model'!$A$1:$N$53"}</definedName>
    <definedName name="ก_2_4_1_1" localSheetId="5" hidden="1">{"'Model'!$A$1:$N$53"}</definedName>
    <definedName name="ก_2_4_1_1" hidden="1">{"'Model'!$A$1:$N$53"}</definedName>
    <definedName name="ก_2_5" localSheetId="4" hidden="1">{"'Model'!$A$1:$N$53"}</definedName>
    <definedName name="ก_2_5" localSheetId="5" hidden="1">{"'Model'!$A$1:$N$53"}</definedName>
    <definedName name="ก_2_5" hidden="1">{"'Model'!$A$1:$N$53"}</definedName>
    <definedName name="ก_3" localSheetId="4" hidden="1">{"'Model'!$A$1:$N$53"}</definedName>
    <definedName name="ก_3" localSheetId="5" hidden="1">{"'Model'!$A$1:$N$53"}</definedName>
    <definedName name="ก_3" hidden="1">{"'Model'!$A$1:$N$53"}</definedName>
    <definedName name="ก_3_1" localSheetId="4" hidden="1">{"'Model'!$A$1:$N$53"}</definedName>
    <definedName name="ก_3_1" localSheetId="5" hidden="1">{"'Model'!$A$1:$N$53"}</definedName>
    <definedName name="ก_3_1" hidden="1">{"'Model'!$A$1:$N$53"}</definedName>
    <definedName name="ก_3_1_1" localSheetId="4" hidden="1">{"'Model'!$A$1:$N$53"}</definedName>
    <definedName name="ก_3_1_1" localSheetId="5" hidden="1">{"'Model'!$A$1:$N$53"}</definedName>
    <definedName name="ก_3_1_1" hidden="1">{"'Model'!$A$1:$N$53"}</definedName>
    <definedName name="ก_3_1_1_1" localSheetId="4" hidden="1">{"'Model'!$A$1:$N$53"}</definedName>
    <definedName name="ก_3_1_1_1" localSheetId="5" hidden="1">{"'Model'!$A$1:$N$53"}</definedName>
    <definedName name="ก_3_1_1_1" hidden="1">{"'Model'!$A$1:$N$53"}</definedName>
    <definedName name="ก_3_1_1_1_1" localSheetId="4" hidden="1">{"'Model'!$A$1:$N$53"}</definedName>
    <definedName name="ก_3_1_1_1_1" localSheetId="5" hidden="1">{"'Model'!$A$1:$N$53"}</definedName>
    <definedName name="ก_3_1_1_1_1" hidden="1">{"'Model'!$A$1:$N$53"}</definedName>
    <definedName name="ก_3_1_1_1_1_1" localSheetId="4" hidden="1">{"'Model'!$A$1:$N$53"}</definedName>
    <definedName name="ก_3_1_1_1_1_1" localSheetId="5" hidden="1">{"'Model'!$A$1:$N$53"}</definedName>
    <definedName name="ก_3_1_1_1_1_1" hidden="1">{"'Model'!$A$1:$N$53"}</definedName>
    <definedName name="ก_3_1_1_1_1_1_1" localSheetId="4" hidden="1">{"'Model'!$A$1:$N$53"}</definedName>
    <definedName name="ก_3_1_1_1_1_1_1" localSheetId="5" hidden="1">{"'Model'!$A$1:$N$53"}</definedName>
    <definedName name="ก_3_1_1_1_1_1_1" hidden="1">{"'Model'!$A$1:$N$53"}</definedName>
    <definedName name="ก_3_1_1_1_1_1_1_1" localSheetId="4" hidden="1">{"'Model'!$A$1:$N$53"}</definedName>
    <definedName name="ก_3_1_1_1_1_1_1_1" localSheetId="5" hidden="1">{"'Model'!$A$1:$N$53"}</definedName>
    <definedName name="ก_3_1_1_1_1_1_1_1" hidden="1">{"'Model'!$A$1:$N$53"}</definedName>
    <definedName name="ก_3_1_1_1_1_1_1_1_1" localSheetId="4" hidden="1">{"'Model'!$A$1:$N$53"}</definedName>
    <definedName name="ก_3_1_1_1_1_1_1_1_1" localSheetId="5" hidden="1">{"'Model'!$A$1:$N$53"}</definedName>
    <definedName name="ก_3_1_1_1_1_1_1_1_1" hidden="1">{"'Model'!$A$1:$N$53"}</definedName>
    <definedName name="ก_3_1_1_1_1_1_2" localSheetId="4" hidden="1">{"'Model'!$A$1:$N$53"}</definedName>
    <definedName name="ก_3_1_1_1_1_1_2" localSheetId="5" hidden="1">{"'Model'!$A$1:$N$53"}</definedName>
    <definedName name="ก_3_1_1_1_1_1_2" hidden="1">{"'Model'!$A$1:$N$53"}</definedName>
    <definedName name="ก_3_1_1_1_1_1_2_1" localSheetId="4" hidden="1">{"'Model'!$A$1:$N$53"}</definedName>
    <definedName name="ก_3_1_1_1_1_1_2_1" localSheetId="5" hidden="1">{"'Model'!$A$1:$N$53"}</definedName>
    <definedName name="ก_3_1_1_1_1_1_2_1" hidden="1">{"'Model'!$A$1:$N$53"}</definedName>
    <definedName name="ก_3_1_1_1_1_1_3" localSheetId="4" hidden="1">{"'Model'!$A$1:$N$53"}</definedName>
    <definedName name="ก_3_1_1_1_1_1_3" localSheetId="5" hidden="1">{"'Model'!$A$1:$N$53"}</definedName>
    <definedName name="ก_3_1_1_1_1_1_3" hidden="1">{"'Model'!$A$1:$N$53"}</definedName>
    <definedName name="ก_3_1_1_1_1_2" localSheetId="4" hidden="1">{"'Model'!$A$1:$N$53"}</definedName>
    <definedName name="ก_3_1_1_1_1_2" localSheetId="5" hidden="1">{"'Model'!$A$1:$N$53"}</definedName>
    <definedName name="ก_3_1_1_1_1_2" hidden="1">{"'Model'!$A$1:$N$53"}</definedName>
    <definedName name="ก_3_1_1_1_1_2_1" localSheetId="4" hidden="1">{"'Model'!$A$1:$N$53"}</definedName>
    <definedName name="ก_3_1_1_1_1_2_1" localSheetId="5" hidden="1">{"'Model'!$A$1:$N$53"}</definedName>
    <definedName name="ก_3_1_1_1_1_2_1" hidden="1">{"'Model'!$A$1:$N$53"}</definedName>
    <definedName name="ก_3_1_1_1_1_2_1_1" localSheetId="4" hidden="1">{"'Model'!$A$1:$N$53"}</definedName>
    <definedName name="ก_3_1_1_1_1_2_1_1" localSheetId="5" hidden="1">{"'Model'!$A$1:$N$53"}</definedName>
    <definedName name="ก_3_1_1_1_1_2_1_1" hidden="1">{"'Model'!$A$1:$N$53"}</definedName>
    <definedName name="ก_3_1_1_1_1_3" localSheetId="4" hidden="1">{"'Model'!$A$1:$N$53"}</definedName>
    <definedName name="ก_3_1_1_1_1_3" localSheetId="5" hidden="1">{"'Model'!$A$1:$N$53"}</definedName>
    <definedName name="ก_3_1_1_1_1_3" hidden="1">{"'Model'!$A$1:$N$53"}</definedName>
    <definedName name="ก_3_1_1_1_2" localSheetId="4" hidden="1">{"'Model'!$A$1:$N$53"}</definedName>
    <definedName name="ก_3_1_1_1_2" localSheetId="5" hidden="1">{"'Model'!$A$1:$N$53"}</definedName>
    <definedName name="ก_3_1_1_1_2" hidden="1">{"'Model'!$A$1:$N$53"}</definedName>
    <definedName name="ก_3_1_1_1_2_1" localSheetId="4" hidden="1">{"'Model'!$A$1:$N$53"}</definedName>
    <definedName name="ก_3_1_1_1_2_1" localSheetId="5" hidden="1">{"'Model'!$A$1:$N$53"}</definedName>
    <definedName name="ก_3_1_1_1_2_1" hidden="1">{"'Model'!$A$1:$N$53"}</definedName>
    <definedName name="ก_3_1_1_1_2_1_1" localSheetId="4" hidden="1">{"'Model'!$A$1:$N$53"}</definedName>
    <definedName name="ก_3_1_1_1_2_1_1" localSheetId="5" hidden="1">{"'Model'!$A$1:$N$53"}</definedName>
    <definedName name="ก_3_1_1_1_2_1_1" hidden="1">{"'Model'!$A$1:$N$53"}</definedName>
    <definedName name="ก_3_1_1_1_3" localSheetId="4" hidden="1">{"'Model'!$A$1:$N$53"}</definedName>
    <definedName name="ก_3_1_1_1_3" localSheetId="5" hidden="1">{"'Model'!$A$1:$N$53"}</definedName>
    <definedName name="ก_3_1_1_1_3" hidden="1">{"'Model'!$A$1:$N$53"}</definedName>
    <definedName name="ก_3_1_1_1_3_1" localSheetId="4" hidden="1">{"'Model'!$A$1:$N$53"}</definedName>
    <definedName name="ก_3_1_1_1_3_1" localSheetId="5" hidden="1">{"'Model'!$A$1:$N$53"}</definedName>
    <definedName name="ก_3_1_1_1_3_1" hidden="1">{"'Model'!$A$1:$N$53"}</definedName>
    <definedName name="ก_3_1_1_1_4" localSheetId="4" hidden="1">{"'Model'!$A$1:$N$53"}</definedName>
    <definedName name="ก_3_1_1_1_4" localSheetId="5" hidden="1">{"'Model'!$A$1:$N$53"}</definedName>
    <definedName name="ก_3_1_1_1_4" hidden="1">{"'Model'!$A$1:$N$53"}</definedName>
    <definedName name="ก_3_1_1_2" localSheetId="4" hidden="1">{"'Model'!$A$1:$N$53"}</definedName>
    <definedName name="ก_3_1_1_2" localSheetId="5" hidden="1">{"'Model'!$A$1:$N$53"}</definedName>
    <definedName name="ก_3_1_1_2" hidden="1">{"'Model'!$A$1:$N$53"}</definedName>
    <definedName name="ก_3_1_1_2_1" localSheetId="4" hidden="1">{"'Model'!$A$1:$N$53"}</definedName>
    <definedName name="ก_3_1_1_2_1" localSheetId="5" hidden="1">{"'Model'!$A$1:$N$53"}</definedName>
    <definedName name="ก_3_1_1_2_1" hidden="1">{"'Model'!$A$1:$N$53"}</definedName>
    <definedName name="ก_3_1_1_2_1_1" localSheetId="4" hidden="1">{"'Model'!$A$1:$N$53"}</definedName>
    <definedName name="ก_3_1_1_2_1_1" localSheetId="5" hidden="1">{"'Model'!$A$1:$N$53"}</definedName>
    <definedName name="ก_3_1_1_2_1_1" hidden="1">{"'Model'!$A$1:$N$53"}</definedName>
    <definedName name="ก_3_1_1_2_1_1_1" localSheetId="4" hidden="1">{"'Model'!$A$1:$N$53"}</definedName>
    <definedName name="ก_3_1_1_2_1_1_1" localSheetId="5" hidden="1">{"'Model'!$A$1:$N$53"}</definedName>
    <definedName name="ก_3_1_1_2_1_1_1" hidden="1">{"'Model'!$A$1:$N$53"}</definedName>
    <definedName name="ก_3_1_1_2_2" localSheetId="4" hidden="1">{"'Model'!$A$1:$N$53"}</definedName>
    <definedName name="ก_3_1_1_2_2" localSheetId="5" hidden="1">{"'Model'!$A$1:$N$53"}</definedName>
    <definedName name="ก_3_1_1_2_2" hidden="1">{"'Model'!$A$1:$N$53"}</definedName>
    <definedName name="ก_3_1_1_2_2_1" localSheetId="4" hidden="1">{"'Model'!$A$1:$N$53"}</definedName>
    <definedName name="ก_3_1_1_2_2_1" localSheetId="5" hidden="1">{"'Model'!$A$1:$N$53"}</definedName>
    <definedName name="ก_3_1_1_2_2_1" hidden="1">{"'Model'!$A$1:$N$53"}</definedName>
    <definedName name="ก_3_1_1_2_3" localSheetId="4" hidden="1">{"'Model'!$A$1:$N$53"}</definedName>
    <definedName name="ก_3_1_1_2_3" localSheetId="5" hidden="1">{"'Model'!$A$1:$N$53"}</definedName>
    <definedName name="ก_3_1_1_2_3" hidden="1">{"'Model'!$A$1:$N$53"}</definedName>
    <definedName name="ก_3_1_1_3" localSheetId="4" hidden="1">{"'Model'!$A$1:$N$53"}</definedName>
    <definedName name="ก_3_1_1_3" localSheetId="5" hidden="1">{"'Model'!$A$1:$N$53"}</definedName>
    <definedName name="ก_3_1_1_3" hidden="1">{"'Model'!$A$1:$N$53"}</definedName>
    <definedName name="ก_3_1_1_3_1" localSheetId="4" hidden="1">{"'Model'!$A$1:$N$53"}</definedName>
    <definedName name="ก_3_1_1_3_1" localSheetId="5" hidden="1">{"'Model'!$A$1:$N$53"}</definedName>
    <definedName name="ก_3_1_1_3_1" hidden="1">{"'Model'!$A$1:$N$53"}</definedName>
    <definedName name="ก_3_1_1_3_1_1" localSheetId="4" hidden="1">{"'Model'!$A$1:$N$53"}</definedName>
    <definedName name="ก_3_1_1_3_1_1" localSheetId="5" hidden="1">{"'Model'!$A$1:$N$53"}</definedName>
    <definedName name="ก_3_1_1_3_1_1" hidden="1">{"'Model'!$A$1:$N$53"}</definedName>
    <definedName name="ก_3_1_1_4" localSheetId="4" hidden="1">{"'Model'!$A$1:$N$53"}</definedName>
    <definedName name="ก_3_1_1_4" localSheetId="5" hidden="1">{"'Model'!$A$1:$N$53"}</definedName>
    <definedName name="ก_3_1_1_4" hidden="1">{"'Model'!$A$1:$N$53"}</definedName>
    <definedName name="ก_3_1_2" localSheetId="4" hidden="1">{"'Model'!$A$1:$N$53"}</definedName>
    <definedName name="ก_3_1_2" localSheetId="5" hidden="1">{"'Model'!$A$1:$N$53"}</definedName>
    <definedName name="ก_3_1_2" hidden="1">{"'Model'!$A$1:$N$53"}</definedName>
    <definedName name="ก_3_1_2_1" localSheetId="4" hidden="1">{"'Model'!$A$1:$N$53"}</definedName>
    <definedName name="ก_3_1_2_1" localSheetId="5" hidden="1">{"'Model'!$A$1:$N$53"}</definedName>
    <definedName name="ก_3_1_2_1" hidden="1">{"'Model'!$A$1:$N$53"}</definedName>
    <definedName name="ก_3_1_2_1_1" localSheetId="4" hidden="1">{"'Model'!$A$1:$N$53"}</definedName>
    <definedName name="ก_3_1_2_1_1" localSheetId="5" hidden="1">{"'Model'!$A$1:$N$53"}</definedName>
    <definedName name="ก_3_1_2_1_1" hidden="1">{"'Model'!$A$1:$N$53"}</definedName>
    <definedName name="ก_3_1_2_1_1_1" localSheetId="4" hidden="1">{"'Model'!$A$1:$N$53"}</definedName>
    <definedName name="ก_3_1_2_1_1_1" localSheetId="5" hidden="1">{"'Model'!$A$1:$N$53"}</definedName>
    <definedName name="ก_3_1_2_1_1_1" hidden="1">{"'Model'!$A$1:$N$53"}</definedName>
    <definedName name="ก_3_1_2_1_1_1_1" localSheetId="4" hidden="1">{"'Model'!$A$1:$N$53"}</definedName>
    <definedName name="ก_3_1_2_1_1_1_1" localSheetId="5" hidden="1">{"'Model'!$A$1:$N$53"}</definedName>
    <definedName name="ก_3_1_2_1_1_1_1" hidden="1">{"'Model'!$A$1:$N$53"}</definedName>
    <definedName name="ก_3_1_2_1_2" localSheetId="4" hidden="1">{"'Model'!$A$1:$N$53"}</definedName>
    <definedName name="ก_3_1_2_1_2" localSheetId="5" hidden="1">{"'Model'!$A$1:$N$53"}</definedName>
    <definedName name="ก_3_1_2_1_2" hidden="1">{"'Model'!$A$1:$N$53"}</definedName>
    <definedName name="ก_3_1_2_1_2_1" localSheetId="4" hidden="1">{"'Model'!$A$1:$N$53"}</definedName>
    <definedName name="ก_3_1_2_1_2_1" localSheetId="5" hidden="1">{"'Model'!$A$1:$N$53"}</definedName>
    <definedName name="ก_3_1_2_1_2_1" hidden="1">{"'Model'!$A$1:$N$53"}</definedName>
    <definedName name="ก_3_1_2_1_3" localSheetId="4" hidden="1">{"'Model'!$A$1:$N$53"}</definedName>
    <definedName name="ก_3_1_2_1_3" localSheetId="5" hidden="1">{"'Model'!$A$1:$N$53"}</definedName>
    <definedName name="ก_3_1_2_1_3" hidden="1">{"'Model'!$A$1:$N$53"}</definedName>
    <definedName name="ก_3_1_2_2" localSheetId="4" hidden="1">{"'Model'!$A$1:$N$53"}</definedName>
    <definedName name="ก_3_1_2_2" localSheetId="5" hidden="1">{"'Model'!$A$1:$N$53"}</definedName>
    <definedName name="ก_3_1_2_2" hidden="1">{"'Model'!$A$1:$N$53"}</definedName>
    <definedName name="ก_3_1_2_2_1" localSheetId="4" hidden="1">{"'Model'!$A$1:$N$53"}</definedName>
    <definedName name="ก_3_1_2_2_1" localSheetId="5" hidden="1">{"'Model'!$A$1:$N$53"}</definedName>
    <definedName name="ก_3_1_2_2_1" hidden="1">{"'Model'!$A$1:$N$53"}</definedName>
    <definedName name="ก_3_1_2_2_1_1" localSheetId="4" hidden="1">{"'Model'!$A$1:$N$53"}</definedName>
    <definedName name="ก_3_1_2_2_1_1" localSheetId="5" hidden="1">{"'Model'!$A$1:$N$53"}</definedName>
    <definedName name="ก_3_1_2_2_1_1" hidden="1">{"'Model'!$A$1:$N$53"}</definedName>
    <definedName name="ก_3_1_2_3" localSheetId="4" hidden="1">{"'Model'!$A$1:$N$53"}</definedName>
    <definedName name="ก_3_1_2_3" localSheetId="5" hidden="1">{"'Model'!$A$1:$N$53"}</definedName>
    <definedName name="ก_3_1_2_3" hidden="1">{"'Model'!$A$1:$N$53"}</definedName>
    <definedName name="ก_3_1_3" localSheetId="4" hidden="1">{"'Model'!$A$1:$N$53"}</definedName>
    <definedName name="ก_3_1_3" localSheetId="5" hidden="1">{"'Model'!$A$1:$N$53"}</definedName>
    <definedName name="ก_3_1_3" hidden="1">{"'Model'!$A$1:$N$53"}</definedName>
    <definedName name="ก_3_1_3_1" localSheetId="4" hidden="1">{"'Model'!$A$1:$N$53"}</definedName>
    <definedName name="ก_3_1_3_1" localSheetId="5" hidden="1">{"'Model'!$A$1:$N$53"}</definedName>
    <definedName name="ก_3_1_3_1" hidden="1">{"'Model'!$A$1:$N$53"}</definedName>
    <definedName name="ก_3_1_3_1_1" localSheetId="4" hidden="1">{"'Model'!$A$1:$N$53"}</definedName>
    <definedName name="ก_3_1_3_1_1" localSheetId="5" hidden="1">{"'Model'!$A$1:$N$53"}</definedName>
    <definedName name="ก_3_1_3_1_1" hidden="1">{"'Model'!$A$1:$N$53"}</definedName>
    <definedName name="ก_3_1_4" localSheetId="4" hidden="1">{"'Model'!$A$1:$N$53"}</definedName>
    <definedName name="ก_3_1_4" localSheetId="5" hidden="1">{"'Model'!$A$1:$N$53"}</definedName>
    <definedName name="ก_3_1_4" hidden="1">{"'Model'!$A$1:$N$53"}</definedName>
    <definedName name="ก_3_1_4_1" localSheetId="4" hidden="1">{"'Model'!$A$1:$N$53"}</definedName>
    <definedName name="ก_3_1_4_1" localSheetId="5" hidden="1">{"'Model'!$A$1:$N$53"}</definedName>
    <definedName name="ก_3_1_4_1" hidden="1">{"'Model'!$A$1:$N$53"}</definedName>
    <definedName name="ก_3_1_5" localSheetId="4" hidden="1">{"'Model'!$A$1:$N$53"}</definedName>
    <definedName name="ก_3_1_5" localSheetId="5" hidden="1">{"'Model'!$A$1:$N$53"}</definedName>
    <definedName name="ก_3_1_5" hidden="1">{"'Model'!$A$1:$N$53"}</definedName>
    <definedName name="ก_3_2" localSheetId="4" hidden="1">{"'Model'!$A$1:$N$53"}</definedName>
    <definedName name="ก_3_2" localSheetId="5" hidden="1">{"'Model'!$A$1:$N$53"}</definedName>
    <definedName name="ก_3_2" hidden="1">{"'Model'!$A$1:$N$53"}</definedName>
    <definedName name="ก_3_2_1" localSheetId="4" hidden="1">{"'Model'!$A$1:$N$53"}</definedName>
    <definedName name="ก_3_2_1" localSheetId="5" hidden="1">{"'Model'!$A$1:$N$53"}</definedName>
    <definedName name="ก_3_2_1" hidden="1">{"'Model'!$A$1:$N$53"}</definedName>
    <definedName name="ก_3_2_1_1" localSheetId="4" hidden="1">{"'Model'!$A$1:$N$53"}</definedName>
    <definedName name="ก_3_2_1_1" localSheetId="5" hidden="1">{"'Model'!$A$1:$N$53"}</definedName>
    <definedName name="ก_3_2_1_1" hidden="1">{"'Model'!$A$1:$N$53"}</definedName>
    <definedName name="ก_3_2_1_1_1" localSheetId="4" hidden="1">{"'Model'!$A$1:$N$53"}</definedName>
    <definedName name="ก_3_2_1_1_1" localSheetId="5" hidden="1">{"'Model'!$A$1:$N$53"}</definedName>
    <definedName name="ก_3_2_1_1_1" hidden="1">{"'Model'!$A$1:$N$53"}</definedName>
    <definedName name="ก_3_2_1_1_1_1" localSheetId="4" hidden="1">{"'Model'!$A$1:$N$53"}</definedName>
    <definedName name="ก_3_2_1_1_1_1" localSheetId="5" hidden="1">{"'Model'!$A$1:$N$53"}</definedName>
    <definedName name="ก_3_2_1_1_1_1" hidden="1">{"'Model'!$A$1:$N$53"}</definedName>
    <definedName name="ก_3_2_1_1_1_1_1" localSheetId="4" hidden="1">{"'Model'!$A$1:$N$53"}</definedName>
    <definedName name="ก_3_2_1_1_1_1_1" localSheetId="5" hidden="1">{"'Model'!$A$1:$N$53"}</definedName>
    <definedName name="ก_3_2_1_1_1_1_1" hidden="1">{"'Model'!$A$1:$N$53"}</definedName>
    <definedName name="ก_3_2_1_1_2" localSheetId="4" hidden="1">{"'Model'!$A$1:$N$53"}</definedName>
    <definedName name="ก_3_2_1_1_2" localSheetId="5" hidden="1">{"'Model'!$A$1:$N$53"}</definedName>
    <definedName name="ก_3_2_1_1_2" hidden="1">{"'Model'!$A$1:$N$53"}</definedName>
    <definedName name="ก_3_2_1_1_2_1" localSheetId="4" hidden="1">{"'Model'!$A$1:$N$53"}</definedName>
    <definedName name="ก_3_2_1_1_2_1" localSheetId="5" hidden="1">{"'Model'!$A$1:$N$53"}</definedName>
    <definedName name="ก_3_2_1_1_2_1" hidden="1">{"'Model'!$A$1:$N$53"}</definedName>
    <definedName name="ก_3_2_1_1_3" localSheetId="4" hidden="1">{"'Model'!$A$1:$N$53"}</definedName>
    <definedName name="ก_3_2_1_1_3" localSheetId="5" hidden="1">{"'Model'!$A$1:$N$53"}</definedName>
    <definedName name="ก_3_2_1_1_3" hidden="1">{"'Model'!$A$1:$N$53"}</definedName>
    <definedName name="ก_3_2_1_2" localSheetId="4" hidden="1">{"'Model'!$A$1:$N$53"}</definedName>
    <definedName name="ก_3_2_1_2" localSheetId="5" hidden="1">{"'Model'!$A$1:$N$53"}</definedName>
    <definedName name="ก_3_2_1_2" hidden="1">{"'Model'!$A$1:$N$53"}</definedName>
    <definedName name="ก_3_2_1_2_1" localSheetId="4" hidden="1">{"'Model'!$A$1:$N$53"}</definedName>
    <definedName name="ก_3_2_1_2_1" localSheetId="5" hidden="1">{"'Model'!$A$1:$N$53"}</definedName>
    <definedName name="ก_3_2_1_2_1" hidden="1">{"'Model'!$A$1:$N$53"}</definedName>
    <definedName name="ก_3_2_1_2_1_1" localSheetId="4" hidden="1">{"'Model'!$A$1:$N$53"}</definedName>
    <definedName name="ก_3_2_1_2_1_1" localSheetId="5" hidden="1">{"'Model'!$A$1:$N$53"}</definedName>
    <definedName name="ก_3_2_1_2_1_1" hidden="1">{"'Model'!$A$1:$N$53"}</definedName>
    <definedName name="ก_3_2_1_3" localSheetId="4" hidden="1">{"'Model'!$A$1:$N$53"}</definedName>
    <definedName name="ก_3_2_1_3" localSheetId="5" hidden="1">{"'Model'!$A$1:$N$53"}</definedName>
    <definedName name="ก_3_2_1_3" hidden="1">{"'Model'!$A$1:$N$53"}</definedName>
    <definedName name="ก_3_2_2" localSheetId="4" hidden="1">{"'Model'!$A$1:$N$53"}</definedName>
    <definedName name="ก_3_2_2" localSheetId="5" hidden="1">{"'Model'!$A$1:$N$53"}</definedName>
    <definedName name="ก_3_2_2" hidden="1">{"'Model'!$A$1:$N$53"}</definedName>
    <definedName name="ก_3_2_2_1" localSheetId="4" hidden="1">{"'Model'!$A$1:$N$53"}</definedName>
    <definedName name="ก_3_2_2_1" localSheetId="5" hidden="1">{"'Model'!$A$1:$N$53"}</definedName>
    <definedName name="ก_3_2_2_1" hidden="1">{"'Model'!$A$1:$N$53"}</definedName>
    <definedName name="ก_3_2_2_1_1" localSheetId="4" hidden="1">{"'Model'!$A$1:$N$53"}</definedName>
    <definedName name="ก_3_2_2_1_1" localSheetId="5" hidden="1">{"'Model'!$A$1:$N$53"}</definedName>
    <definedName name="ก_3_2_2_1_1" hidden="1">{"'Model'!$A$1:$N$53"}</definedName>
    <definedName name="ก_3_2_3" localSheetId="4" hidden="1">{"'Model'!$A$1:$N$53"}</definedName>
    <definedName name="ก_3_2_3" localSheetId="5" hidden="1">{"'Model'!$A$1:$N$53"}</definedName>
    <definedName name="ก_3_2_3" hidden="1">{"'Model'!$A$1:$N$53"}</definedName>
    <definedName name="ก_3_2_3_1" localSheetId="4" hidden="1">{"'Model'!$A$1:$N$53"}</definedName>
    <definedName name="ก_3_2_3_1" localSheetId="5" hidden="1">{"'Model'!$A$1:$N$53"}</definedName>
    <definedName name="ก_3_2_3_1" hidden="1">{"'Model'!$A$1:$N$53"}</definedName>
    <definedName name="ก_3_2_4" localSheetId="4" hidden="1">{"'Model'!$A$1:$N$53"}</definedName>
    <definedName name="ก_3_2_4" localSheetId="5" hidden="1">{"'Model'!$A$1:$N$53"}</definedName>
    <definedName name="ก_3_2_4" hidden="1">{"'Model'!$A$1:$N$53"}</definedName>
    <definedName name="ก_3_3" localSheetId="4" hidden="1">{"'Model'!$A$1:$N$53"}</definedName>
    <definedName name="ก_3_3" localSheetId="5" hidden="1">{"'Model'!$A$1:$N$53"}</definedName>
    <definedName name="ก_3_3" hidden="1">{"'Model'!$A$1:$N$53"}</definedName>
    <definedName name="ก_3_3_1" localSheetId="4" hidden="1">{"'Model'!$A$1:$N$53"}</definedName>
    <definedName name="ก_3_3_1" localSheetId="5" hidden="1">{"'Model'!$A$1:$N$53"}</definedName>
    <definedName name="ก_3_3_1" hidden="1">{"'Model'!$A$1:$N$53"}</definedName>
    <definedName name="ก_3_3_1_1" localSheetId="4" hidden="1">{"'Model'!$A$1:$N$53"}</definedName>
    <definedName name="ก_3_3_1_1" localSheetId="5" hidden="1">{"'Model'!$A$1:$N$53"}</definedName>
    <definedName name="ก_3_3_1_1" hidden="1">{"'Model'!$A$1:$N$53"}</definedName>
    <definedName name="ก_3_3_1_1_1" localSheetId="4" hidden="1">{"'Model'!$A$1:$N$53"}</definedName>
    <definedName name="ก_3_3_1_1_1" localSheetId="5" hidden="1">{"'Model'!$A$1:$N$53"}</definedName>
    <definedName name="ก_3_3_1_1_1" hidden="1">{"'Model'!$A$1:$N$53"}</definedName>
    <definedName name="ก_3_3_2" localSheetId="4" hidden="1">{"'Model'!$A$1:$N$53"}</definedName>
    <definedName name="ก_3_3_2" localSheetId="5" hidden="1">{"'Model'!$A$1:$N$53"}</definedName>
    <definedName name="ก_3_3_2" hidden="1">{"'Model'!$A$1:$N$53"}</definedName>
    <definedName name="ก_3_3_2_1" localSheetId="4" hidden="1">{"'Model'!$A$1:$N$53"}</definedName>
    <definedName name="ก_3_3_2_1" localSheetId="5" hidden="1">{"'Model'!$A$1:$N$53"}</definedName>
    <definedName name="ก_3_3_2_1" hidden="1">{"'Model'!$A$1:$N$53"}</definedName>
    <definedName name="ก_3_3_3" localSheetId="4" hidden="1">{"'Model'!$A$1:$N$53"}</definedName>
    <definedName name="ก_3_3_3" localSheetId="5" hidden="1">{"'Model'!$A$1:$N$53"}</definedName>
    <definedName name="ก_3_3_3" hidden="1">{"'Model'!$A$1:$N$53"}</definedName>
    <definedName name="ก_3_4" localSheetId="4" hidden="1">{"'Model'!$A$1:$N$53"}</definedName>
    <definedName name="ก_3_4" localSheetId="5" hidden="1">{"'Model'!$A$1:$N$53"}</definedName>
    <definedName name="ก_3_4" hidden="1">{"'Model'!$A$1:$N$53"}</definedName>
    <definedName name="ก_3_4_1" localSheetId="4" hidden="1">{"'Model'!$A$1:$N$53"}</definedName>
    <definedName name="ก_3_4_1" localSheetId="5" hidden="1">{"'Model'!$A$1:$N$53"}</definedName>
    <definedName name="ก_3_4_1" hidden="1">{"'Model'!$A$1:$N$53"}</definedName>
    <definedName name="ก_3_4_1_1" localSheetId="4" hidden="1">{"'Model'!$A$1:$N$53"}</definedName>
    <definedName name="ก_3_4_1_1" localSheetId="5" hidden="1">{"'Model'!$A$1:$N$53"}</definedName>
    <definedName name="ก_3_4_1_1" hidden="1">{"'Model'!$A$1:$N$53"}</definedName>
    <definedName name="ก_3_5" localSheetId="4" hidden="1">{"'Model'!$A$1:$N$53"}</definedName>
    <definedName name="ก_3_5" localSheetId="5" hidden="1">{"'Model'!$A$1:$N$53"}</definedName>
    <definedName name="ก_3_5" hidden="1">{"'Model'!$A$1:$N$53"}</definedName>
    <definedName name="ก_4" localSheetId="4" hidden="1">{"'Model'!$A$1:$N$53"}</definedName>
    <definedName name="ก_4" localSheetId="5" hidden="1">{"'Model'!$A$1:$N$53"}</definedName>
    <definedName name="ก_4" hidden="1">{"'Model'!$A$1:$N$53"}</definedName>
    <definedName name="ก_4_1" localSheetId="4" hidden="1">{"'Model'!$A$1:$N$53"}</definedName>
    <definedName name="ก_4_1" localSheetId="5" hidden="1">{"'Model'!$A$1:$N$53"}</definedName>
    <definedName name="ก_4_1" hidden="1">{"'Model'!$A$1:$N$53"}</definedName>
    <definedName name="ก_4_1_1" localSheetId="4" hidden="1">{"'Model'!$A$1:$N$53"}</definedName>
    <definedName name="ก_4_1_1" localSheetId="5" hidden="1">{"'Model'!$A$1:$N$53"}</definedName>
    <definedName name="ก_4_1_1" hidden="1">{"'Model'!$A$1:$N$53"}</definedName>
    <definedName name="ก_4_1_1_1" localSheetId="4" hidden="1">{"'Model'!$A$1:$N$53"}</definedName>
    <definedName name="ก_4_1_1_1" localSheetId="5" hidden="1">{"'Model'!$A$1:$N$53"}</definedName>
    <definedName name="ก_4_1_1_1" hidden="1">{"'Model'!$A$1:$N$53"}</definedName>
    <definedName name="ก_4_1_1_1_1" localSheetId="4" hidden="1">{"'Model'!$A$1:$N$53"}</definedName>
    <definedName name="ก_4_1_1_1_1" localSheetId="5" hidden="1">{"'Model'!$A$1:$N$53"}</definedName>
    <definedName name="ก_4_1_1_1_1" hidden="1">{"'Model'!$A$1:$N$53"}</definedName>
    <definedName name="ก_4_1_1_1_1_1" localSheetId="4" hidden="1">{"'Model'!$A$1:$N$53"}</definedName>
    <definedName name="ก_4_1_1_1_1_1" localSheetId="5" hidden="1">{"'Model'!$A$1:$N$53"}</definedName>
    <definedName name="ก_4_1_1_1_1_1" hidden="1">{"'Model'!$A$1:$N$53"}</definedName>
    <definedName name="ก_4_1_1_1_1_1_1" localSheetId="4" hidden="1">{"'Model'!$A$1:$N$53"}</definedName>
    <definedName name="ก_4_1_1_1_1_1_1" localSheetId="5" hidden="1">{"'Model'!$A$1:$N$53"}</definedName>
    <definedName name="ก_4_1_1_1_1_1_1" hidden="1">{"'Model'!$A$1:$N$53"}</definedName>
    <definedName name="ก_4_1_1_1_1_1_1_1" localSheetId="4" hidden="1">{"'Model'!$A$1:$N$53"}</definedName>
    <definedName name="ก_4_1_1_1_1_1_1_1" localSheetId="5" hidden="1">{"'Model'!$A$1:$N$53"}</definedName>
    <definedName name="ก_4_1_1_1_1_1_1_1" hidden="1">{"'Model'!$A$1:$N$53"}</definedName>
    <definedName name="ก_4_1_1_1_1_2" localSheetId="4" hidden="1">{"'Model'!$A$1:$N$53"}</definedName>
    <definedName name="ก_4_1_1_1_1_2" localSheetId="5" hidden="1">{"'Model'!$A$1:$N$53"}</definedName>
    <definedName name="ก_4_1_1_1_1_2" hidden="1">{"'Model'!$A$1:$N$53"}</definedName>
    <definedName name="ก_4_1_1_1_1_2_1" localSheetId="4" hidden="1">{"'Model'!$A$1:$N$53"}</definedName>
    <definedName name="ก_4_1_1_1_1_2_1" localSheetId="5" hidden="1">{"'Model'!$A$1:$N$53"}</definedName>
    <definedName name="ก_4_1_1_1_1_2_1" hidden="1">{"'Model'!$A$1:$N$53"}</definedName>
    <definedName name="ก_4_1_1_1_1_3" localSheetId="4" hidden="1">{"'Model'!$A$1:$N$53"}</definedName>
    <definedName name="ก_4_1_1_1_1_3" localSheetId="5" hidden="1">{"'Model'!$A$1:$N$53"}</definedName>
    <definedName name="ก_4_1_1_1_1_3" hidden="1">{"'Model'!$A$1:$N$53"}</definedName>
    <definedName name="ก_4_1_1_1_2" localSheetId="4" hidden="1">{"'Model'!$A$1:$N$53"}</definedName>
    <definedName name="ก_4_1_1_1_2" localSheetId="5" hidden="1">{"'Model'!$A$1:$N$53"}</definedName>
    <definedName name="ก_4_1_1_1_2" hidden="1">{"'Model'!$A$1:$N$53"}</definedName>
    <definedName name="ก_4_1_1_1_2_1" localSheetId="4" hidden="1">{"'Model'!$A$1:$N$53"}</definedName>
    <definedName name="ก_4_1_1_1_2_1" localSheetId="5" hidden="1">{"'Model'!$A$1:$N$53"}</definedName>
    <definedName name="ก_4_1_1_1_2_1" hidden="1">{"'Model'!$A$1:$N$53"}</definedName>
    <definedName name="ก_4_1_1_1_2_1_1" localSheetId="4" hidden="1">{"'Model'!$A$1:$N$53"}</definedName>
    <definedName name="ก_4_1_1_1_2_1_1" localSheetId="5" hidden="1">{"'Model'!$A$1:$N$53"}</definedName>
    <definedName name="ก_4_1_1_1_2_1_1" hidden="1">{"'Model'!$A$1:$N$53"}</definedName>
    <definedName name="ก_4_1_1_1_3" localSheetId="4" hidden="1">{"'Model'!$A$1:$N$53"}</definedName>
    <definedName name="ก_4_1_1_1_3" localSheetId="5" hidden="1">{"'Model'!$A$1:$N$53"}</definedName>
    <definedName name="ก_4_1_1_1_3" hidden="1">{"'Model'!$A$1:$N$53"}</definedName>
    <definedName name="ก_4_1_1_2" localSheetId="4" hidden="1">{"'Model'!$A$1:$N$53"}</definedName>
    <definedName name="ก_4_1_1_2" localSheetId="5" hidden="1">{"'Model'!$A$1:$N$53"}</definedName>
    <definedName name="ก_4_1_1_2" hidden="1">{"'Model'!$A$1:$N$53"}</definedName>
    <definedName name="ก_4_1_1_2_1" localSheetId="4" hidden="1">{"'Model'!$A$1:$N$53"}</definedName>
    <definedName name="ก_4_1_1_2_1" localSheetId="5" hidden="1">{"'Model'!$A$1:$N$53"}</definedName>
    <definedName name="ก_4_1_1_2_1" hidden="1">{"'Model'!$A$1:$N$53"}</definedName>
    <definedName name="ก_4_1_1_2_1_1" localSheetId="4" hidden="1">{"'Model'!$A$1:$N$53"}</definedName>
    <definedName name="ก_4_1_1_2_1_1" localSheetId="5" hidden="1">{"'Model'!$A$1:$N$53"}</definedName>
    <definedName name="ก_4_1_1_2_1_1" hidden="1">{"'Model'!$A$1:$N$53"}</definedName>
    <definedName name="ก_4_1_1_3" localSheetId="4" hidden="1">{"'Model'!$A$1:$N$53"}</definedName>
    <definedName name="ก_4_1_1_3" localSheetId="5" hidden="1">{"'Model'!$A$1:$N$53"}</definedName>
    <definedName name="ก_4_1_1_3" hidden="1">{"'Model'!$A$1:$N$53"}</definedName>
    <definedName name="ก_4_1_1_3_1" localSheetId="4" hidden="1">{"'Model'!$A$1:$N$53"}</definedName>
    <definedName name="ก_4_1_1_3_1" localSheetId="5" hidden="1">{"'Model'!$A$1:$N$53"}</definedName>
    <definedName name="ก_4_1_1_3_1" hidden="1">{"'Model'!$A$1:$N$53"}</definedName>
    <definedName name="ก_4_1_1_4" localSheetId="4" hidden="1">{"'Model'!$A$1:$N$53"}</definedName>
    <definedName name="ก_4_1_1_4" localSheetId="5" hidden="1">{"'Model'!$A$1:$N$53"}</definedName>
    <definedName name="ก_4_1_1_4" hidden="1">{"'Model'!$A$1:$N$53"}</definedName>
    <definedName name="ก_4_1_2" localSheetId="4" hidden="1">{"'Model'!$A$1:$N$53"}</definedName>
    <definedName name="ก_4_1_2" localSheetId="5" hidden="1">{"'Model'!$A$1:$N$53"}</definedName>
    <definedName name="ก_4_1_2" hidden="1">{"'Model'!$A$1:$N$53"}</definedName>
    <definedName name="ก_4_1_2_1" localSheetId="4" hidden="1">{"'Model'!$A$1:$N$53"}</definedName>
    <definedName name="ก_4_1_2_1" localSheetId="5" hidden="1">{"'Model'!$A$1:$N$53"}</definedName>
    <definedName name="ก_4_1_2_1" hidden="1">{"'Model'!$A$1:$N$53"}</definedName>
    <definedName name="ก_4_1_2_1_1" localSheetId="4" hidden="1">{"'Model'!$A$1:$N$53"}</definedName>
    <definedName name="ก_4_1_2_1_1" localSheetId="5" hidden="1">{"'Model'!$A$1:$N$53"}</definedName>
    <definedName name="ก_4_1_2_1_1" hidden="1">{"'Model'!$A$1:$N$53"}</definedName>
    <definedName name="ก_4_1_2_1_1_1" localSheetId="4" hidden="1">{"'Model'!$A$1:$N$53"}</definedName>
    <definedName name="ก_4_1_2_1_1_1" localSheetId="5" hidden="1">{"'Model'!$A$1:$N$53"}</definedName>
    <definedName name="ก_4_1_2_1_1_1" hidden="1">{"'Model'!$A$1:$N$53"}</definedName>
    <definedName name="ก_4_1_2_2" localSheetId="4" hidden="1">{"'Model'!$A$1:$N$53"}</definedName>
    <definedName name="ก_4_1_2_2" localSheetId="5" hidden="1">{"'Model'!$A$1:$N$53"}</definedName>
    <definedName name="ก_4_1_2_2" hidden="1">{"'Model'!$A$1:$N$53"}</definedName>
    <definedName name="ก_4_1_2_2_1" localSheetId="4" hidden="1">{"'Model'!$A$1:$N$53"}</definedName>
    <definedName name="ก_4_1_2_2_1" localSheetId="5" hidden="1">{"'Model'!$A$1:$N$53"}</definedName>
    <definedName name="ก_4_1_2_2_1" hidden="1">{"'Model'!$A$1:$N$53"}</definedName>
    <definedName name="ก_4_1_2_3" localSheetId="4" hidden="1">{"'Model'!$A$1:$N$53"}</definedName>
    <definedName name="ก_4_1_2_3" localSheetId="5" hidden="1">{"'Model'!$A$1:$N$53"}</definedName>
    <definedName name="ก_4_1_2_3" hidden="1">{"'Model'!$A$1:$N$53"}</definedName>
    <definedName name="ก_4_1_3" localSheetId="4" hidden="1">{"'Model'!$A$1:$N$53"}</definedName>
    <definedName name="ก_4_1_3" localSheetId="5" hidden="1">{"'Model'!$A$1:$N$53"}</definedName>
    <definedName name="ก_4_1_3" hidden="1">{"'Model'!$A$1:$N$53"}</definedName>
    <definedName name="ก_4_1_3_1" localSheetId="4" hidden="1">{"'Model'!$A$1:$N$53"}</definedName>
    <definedName name="ก_4_1_3_1" localSheetId="5" hidden="1">{"'Model'!$A$1:$N$53"}</definedName>
    <definedName name="ก_4_1_3_1" hidden="1">{"'Model'!$A$1:$N$53"}</definedName>
    <definedName name="ก_4_1_3_1_1" localSheetId="4" hidden="1">{"'Model'!$A$1:$N$53"}</definedName>
    <definedName name="ก_4_1_3_1_1" localSheetId="5" hidden="1">{"'Model'!$A$1:$N$53"}</definedName>
    <definedName name="ก_4_1_3_1_1" hidden="1">{"'Model'!$A$1:$N$53"}</definedName>
    <definedName name="ก_4_1_4" localSheetId="4" hidden="1">{"'Model'!$A$1:$N$53"}</definedName>
    <definedName name="ก_4_1_4" localSheetId="5" hidden="1">{"'Model'!$A$1:$N$53"}</definedName>
    <definedName name="ก_4_1_4" hidden="1">{"'Model'!$A$1:$N$53"}</definedName>
    <definedName name="ก_4_2" localSheetId="4" hidden="1">{"'Model'!$A$1:$N$53"}</definedName>
    <definedName name="ก_4_2" localSheetId="5" hidden="1">{"'Model'!$A$1:$N$53"}</definedName>
    <definedName name="ก_4_2" hidden="1">{"'Model'!$A$1:$N$53"}</definedName>
    <definedName name="ก_4_2_1" localSheetId="4" hidden="1">{"'Model'!$A$1:$N$53"}</definedName>
    <definedName name="ก_4_2_1" localSheetId="5" hidden="1">{"'Model'!$A$1:$N$53"}</definedName>
    <definedName name="ก_4_2_1" hidden="1">{"'Model'!$A$1:$N$53"}</definedName>
    <definedName name="ก_4_2_1_1" localSheetId="4" hidden="1">{"'Model'!$A$1:$N$53"}</definedName>
    <definedName name="ก_4_2_1_1" localSheetId="5" hidden="1">{"'Model'!$A$1:$N$53"}</definedName>
    <definedName name="ก_4_2_1_1" hidden="1">{"'Model'!$A$1:$N$53"}</definedName>
    <definedName name="ก_4_2_1_1_1" localSheetId="4" hidden="1">{"'Model'!$A$1:$N$53"}</definedName>
    <definedName name="ก_4_2_1_1_1" localSheetId="5" hidden="1">{"'Model'!$A$1:$N$53"}</definedName>
    <definedName name="ก_4_2_1_1_1" hidden="1">{"'Model'!$A$1:$N$53"}</definedName>
    <definedName name="ก_4_2_1_1_1_1" localSheetId="4" hidden="1">{"'Model'!$A$1:$N$53"}</definedName>
    <definedName name="ก_4_2_1_1_1_1" localSheetId="5" hidden="1">{"'Model'!$A$1:$N$53"}</definedName>
    <definedName name="ก_4_2_1_1_1_1" hidden="1">{"'Model'!$A$1:$N$53"}</definedName>
    <definedName name="ก_4_2_1_2" localSheetId="4" hidden="1">{"'Model'!$A$1:$N$53"}</definedName>
    <definedName name="ก_4_2_1_2" localSheetId="5" hidden="1">{"'Model'!$A$1:$N$53"}</definedName>
    <definedName name="ก_4_2_1_2" hidden="1">{"'Model'!$A$1:$N$53"}</definedName>
    <definedName name="ก_4_2_1_2_1" localSheetId="4" hidden="1">{"'Model'!$A$1:$N$53"}</definedName>
    <definedName name="ก_4_2_1_2_1" localSheetId="5" hidden="1">{"'Model'!$A$1:$N$53"}</definedName>
    <definedName name="ก_4_2_1_2_1" hidden="1">{"'Model'!$A$1:$N$53"}</definedName>
    <definedName name="ก_4_2_1_3" localSheetId="4" hidden="1">{"'Model'!$A$1:$N$53"}</definedName>
    <definedName name="ก_4_2_1_3" localSheetId="5" hidden="1">{"'Model'!$A$1:$N$53"}</definedName>
    <definedName name="ก_4_2_1_3" hidden="1">{"'Model'!$A$1:$N$53"}</definedName>
    <definedName name="ก_4_2_2" localSheetId="4" hidden="1">{"'Model'!$A$1:$N$53"}</definedName>
    <definedName name="ก_4_2_2" localSheetId="5" hidden="1">{"'Model'!$A$1:$N$53"}</definedName>
    <definedName name="ก_4_2_2" hidden="1">{"'Model'!$A$1:$N$53"}</definedName>
    <definedName name="ก_4_2_2_1" localSheetId="4" hidden="1">{"'Model'!$A$1:$N$53"}</definedName>
    <definedName name="ก_4_2_2_1" localSheetId="5" hidden="1">{"'Model'!$A$1:$N$53"}</definedName>
    <definedName name="ก_4_2_2_1" hidden="1">{"'Model'!$A$1:$N$53"}</definedName>
    <definedName name="ก_4_2_2_1_1" localSheetId="4" hidden="1">{"'Model'!$A$1:$N$53"}</definedName>
    <definedName name="ก_4_2_2_1_1" localSheetId="5" hidden="1">{"'Model'!$A$1:$N$53"}</definedName>
    <definedName name="ก_4_2_2_1_1" hidden="1">{"'Model'!$A$1:$N$53"}</definedName>
    <definedName name="ก_4_2_3" localSheetId="4" hidden="1">{"'Model'!$A$1:$N$53"}</definedName>
    <definedName name="ก_4_2_3" localSheetId="5" hidden="1">{"'Model'!$A$1:$N$53"}</definedName>
    <definedName name="ก_4_2_3" hidden="1">{"'Model'!$A$1:$N$53"}</definedName>
    <definedName name="ก_4_3" localSheetId="4" hidden="1">{"'Model'!$A$1:$N$53"}</definedName>
    <definedName name="ก_4_3" localSheetId="5" hidden="1">{"'Model'!$A$1:$N$53"}</definedName>
    <definedName name="ก_4_3" hidden="1">{"'Model'!$A$1:$N$53"}</definedName>
    <definedName name="ก_4_3_1" localSheetId="4" hidden="1">{"'Model'!$A$1:$N$53"}</definedName>
    <definedName name="ก_4_3_1" localSheetId="5" hidden="1">{"'Model'!$A$1:$N$53"}</definedName>
    <definedName name="ก_4_3_1" hidden="1">{"'Model'!$A$1:$N$53"}</definedName>
    <definedName name="ก_4_3_1_1" localSheetId="4" hidden="1">{"'Model'!$A$1:$N$53"}</definedName>
    <definedName name="ก_4_3_1_1" localSheetId="5" hidden="1">{"'Model'!$A$1:$N$53"}</definedName>
    <definedName name="ก_4_3_1_1" hidden="1">{"'Model'!$A$1:$N$53"}</definedName>
    <definedName name="ก_4_4" localSheetId="4" hidden="1">{"'Model'!$A$1:$N$53"}</definedName>
    <definedName name="ก_4_4" localSheetId="5" hidden="1">{"'Model'!$A$1:$N$53"}</definedName>
    <definedName name="ก_4_4" hidden="1">{"'Model'!$A$1:$N$53"}</definedName>
    <definedName name="ก_4_4_1" localSheetId="4" hidden="1">{"'Model'!$A$1:$N$53"}</definedName>
    <definedName name="ก_4_4_1" localSheetId="5" hidden="1">{"'Model'!$A$1:$N$53"}</definedName>
    <definedName name="ก_4_4_1" hidden="1">{"'Model'!$A$1:$N$53"}</definedName>
    <definedName name="ก_4_5" localSheetId="4" hidden="1">{"'Model'!$A$1:$N$53"}</definedName>
    <definedName name="ก_4_5" localSheetId="5" hidden="1">{"'Model'!$A$1:$N$53"}</definedName>
    <definedName name="ก_4_5" hidden="1">{"'Model'!$A$1:$N$53"}</definedName>
    <definedName name="ก_5" localSheetId="4" hidden="1">{"'Model'!$A$1:$N$53"}</definedName>
    <definedName name="ก_5" localSheetId="5" hidden="1">{"'Model'!$A$1:$N$53"}</definedName>
    <definedName name="ก_5" hidden="1">{"'Model'!$A$1:$N$53"}</definedName>
    <definedName name="ก_5_1" localSheetId="4" hidden="1">{"'Model'!$A$1:$N$53"}</definedName>
    <definedName name="ก_5_1" localSheetId="5" hidden="1">{"'Model'!$A$1:$N$53"}</definedName>
    <definedName name="ก_5_1" hidden="1">{"'Model'!$A$1:$N$53"}</definedName>
    <definedName name="ก_5_1_1" localSheetId="4" hidden="1">{"'Model'!$A$1:$N$53"}</definedName>
    <definedName name="ก_5_1_1" localSheetId="5" hidden="1">{"'Model'!$A$1:$N$53"}</definedName>
    <definedName name="ก_5_1_1" hidden="1">{"'Model'!$A$1:$N$53"}</definedName>
    <definedName name="ก_5_1_1_1" localSheetId="4" hidden="1">{"'Model'!$A$1:$N$53"}</definedName>
    <definedName name="ก_5_1_1_1" localSheetId="5" hidden="1">{"'Model'!$A$1:$N$53"}</definedName>
    <definedName name="ก_5_1_1_1" hidden="1">{"'Model'!$A$1:$N$53"}</definedName>
    <definedName name="ก_5_1_1_1_1" localSheetId="4" hidden="1">{"'Model'!$A$1:$N$53"}</definedName>
    <definedName name="ก_5_1_1_1_1" localSheetId="5" hidden="1">{"'Model'!$A$1:$N$53"}</definedName>
    <definedName name="ก_5_1_1_1_1" hidden="1">{"'Model'!$A$1:$N$53"}</definedName>
    <definedName name="ก_5_1_1_1_1_1" localSheetId="4" hidden="1">{"'Model'!$A$1:$N$53"}</definedName>
    <definedName name="ก_5_1_1_1_1_1" localSheetId="5" hidden="1">{"'Model'!$A$1:$N$53"}</definedName>
    <definedName name="ก_5_1_1_1_1_1" hidden="1">{"'Model'!$A$1:$N$53"}</definedName>
    <definedName name="ก_5_1_1_2" localSheetId="4" hidden="1">{"'Model'!$A$1:$N$53"}</definedName>
    <definedName name="ก_5_1_1_2" localSheetId="5" hidden="1">{"'Model'!$A$1:$N$53"}</definedName>
    <definedName name="ก_5_1_1_2" hidden="1">{"'Model'!$A$1:$N$53"}</definedName>
    <definedName name="ก_5_1_1_2_1" localSheetId="4" hidden="1">{"'Model'!$A$1:$N$53"}</definedName>
    <definedName name="ก_5_1_1_2_1" localSheetId="5" hidden="1">{"'Model'!$A$1:$N$53"}</definedName>
    <definedName name="ก_5_1_1_2_1" hidden="1">{"'Model'!$A$1:$N$53"}</definedName>
    <definedName name="ก_5_1_1_3" localSheetId="4" hidden="1">{"'Model'!$A$1:$N$53"}</definedName>
    <definedName name="ก_5_1_1_3" localSheetId="5" hidden="1">{"'Model'!$A$1:$N$53"}</definedName>
    <definedName name="ก_5_1_1_3" hidden="1">{"'Model'!$A$1:$N$53"}</definedName>
    <definedName name="ก_5_1_2" localSheetId="4" hidden="1">{"'Model'!$A$1:$N$53"}</definedName>
    <definedName name="ก_5_1_2" localSheetId="5" hidden="1">{"'Model'!$A$1:$N$53"}</definedName>
    <definedName name="ก_5_1_2" hidden="1">{"'Model'!$A$1:$N$53"}</definedName>
    <definedName name="ก_5_1_2_1" localSheetId="4" hidden="1">{"'Model'!$A$1:$N$53"}</definedName>
    <definedName name="ก_5_1_2_1" localSheetId="5" hidden="1">{"'Model'!$A$1:$N$53"}</definedName>
    <definedName name="ก_5_1_2_1" hidden="1">{"'Model'!$A$1:$N$53"}</definedName>
    <definedName name="ก_5_1_2_1_1" localSheetId="4" hidden="1">{"'Model'!$A$1:$N$53"}</definedName>
    <definedName name="ก_5_1_2_1_1" localSheetId="5" hidden="1">{"'Model'!$A$1:$N$53"}</definedName>
    <definedName name="ก_5_1_2_1_1" hidden="1">{"'Model'!$A$1:$N$53"}</definedName>
    <definedName name="ก_5_1_3" localSheetId="4" hidden="1">{"'Model'!$A$1:$N$53"}</definedName>
    <definedName name="ก_5_1_3" localSheetId="5" hidden="1">{"'Model'!$A$1:$N$53"}</definedName>
    <definedName name="ก_5_1_3" hidden="1">{"'Model'!$A$1:$N$53"}</definedName>
    <definedName name="ก_5_2" localSheetId="4" hidden="1">{"'Model'!$A$1:$N$53"}</definedName>
    <definedName name="ก_5_2" localSheetId="5" hidden="1">{"'Model'!$A$1:$N$53"}</definedName>
    <definedName name="ก_5_2" hidden="1">{"'Model'!$A$1:$N$53"}</definedName>
    <definedName name="ก_5_2_1" localSheetId="4" hidden="1">{"'Model'!$A$1:$N$53"}</definedName>
    <definedName name="ก_5_2_1" localSheetId="5" hidden="1">{"'Model'!$A$1:$N$53"}</definedName>
    <definedName name="ก_5_2_1" hidden="1">{"'Model'!$A$1:$N$53"}</definedName>
    <definedName name="ก_5_2_1_1" localSheetId="4" hidden="1">{"'Model'!$A$1:$N$53"}</definedName>
    <definedName name="ก_5_2_1_1" localSheetId="5" hidden="1">{"'Model'!$A$1:$N$53"}</definedName>
    <definedName name="ก_5_2_1_1" hidden="1">{"'Model'!$A$1:$N$53"}</definedName>
    <definedName name="ก_5_3" localSheetId="4" hidden="1">{"'Model'!$A$1:$N$53"}</definedName>
    <definedName name="ก_5_3" localSheetId="5" hidden="1">{"'Model'!$A$1:$N$53"}</definedName>
    <definedName name="ก_5_3" hidden="1">{"'Model'!$A$1:$N$53"}</definedName>
    <definedName name="ก_5_3_1" localSheetId="4" hidden="1">{"'Model'!$A$1:$N$53"}</definedName>
    <definedName name="ก_5_3_1" localSheetId="5" hidden="1">{"'Model'!$A$1:$N$53"}</definedName>
    <definedName name="ก_5_3_1" hidden="1">{"'Model'!$A$1:$N$53"}</definedName>
    <definedName name="ก_5_4" localSheetId="4" hidden="1">{"'Model'!$A$1:$N$53"}</definedName>
    <definedName name="ก_5_4" localSheetId="5" hidden="1">{"'Model'!$A$1:$N$53"}</definedName>
    <definedName name="ก_5_4" hidden="1">{"'Model'!$A$1:$N$53"}</definedName>
    <definedName name="กก" localSheetId="4" hidden="1">{"'Model'!$A$1:$N$53"}</definedName>
    <definedName name="กก" localSheetId="5" hidden="1">{"'Model'!$A$1:$N$53"}</definedName>
    <definedName name="กก" hidden="1">{"'Model'!$A$1:$N$53"}</definedName>
    <definedName name="กกก" hidden="1">#REF!</definedName>
    <definedName name="กด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หฟ" localSheetId="4" hidden="1">{"'Model'!$A$1:$N$53"}</definedName>
    <definedName name="กหฟ" localSheetId="5" hidden="1">{"'Model'!$A$1:$N$53"}</definedName>
    <definedName name="กหฟ" hidden="1">{"'Model'!$A$1:$N$53"}</definedName>
    <definedName name="กำไรขาดทุน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localSheetId="4" hidden="1">{"'Sell_Office'!$C$5:$D$6"}</definedName>
    <definedName name="ขขขขข" localSheetId="5" hidden="1">{"'Sell_Office'!$C$5:$D$6"}</definedName>
    <definedName name="ขขขขข" hidden="1">{"'Sell_Office'!$C$5:$D$6"}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4" hidden="1">{#N/A,#N/A,FALSE,"Assessment";#N/A,#N/A,FALSE,"Staffing";#N/A,#N/A,FALSE,"Hires";#N/A,#N/A,FALSE,"Assumptions"}</definedName>
    <definedName name="ณัฐพล" localSheetId="5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4" hidden="1">{#N/A,#N/A,FALSE,"Assessment";#N/A,#N/A,FALSE,"Staffing";#N/A,#N/A,FALSE,"Hires";#N/A,#N/A,FALSE,"Assumptions"}</definedName>
    <definedName name="ณัฐพล2" localSheetId="5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localSheetId="4" hidden="1">{"'Model'!$A$1:$N$53"}</definedName>
    <definedName name="ดด" localSheetId="5" hidden="1">{"'Model'!$A$1:$N$53"}</definedName>
    <definedName name="ดด" hidden="1">{"'Model'!$A$1:$N$53"}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นยยยย" hidden="1">#REF!</definedName>
    <definedName name="นะ" localSheetId="4" hidden="1">{"'2001'!$A$1:$AH$35"}</definedName>
    <definedName name="นะ" localSheetId="5" hidden="1">{"'2001'!$A$1:$AH$35"}</definedName>
    <definedName name="นะ" hidden="1">{"'2001'!$A$1:$AH$35"}</definedName>
    <definedName name="นำนคร" localSheetId="4" hidden="1">{"'Model'!$A$1:$N$53"}</definedName>
    <definedName name="นำนคร" localSheetId="5" hidden="1">{"'Model'!$A$1:$N$53"}</definedName>
    <definedName name="นำนคร" hidden="1">{"'Model'!$A$1:$N$53"}</definedName>
    <definedName name="นำนครสฎ." localSheetId="4" hidden="1">{"'Model'!$A$1:$N$53"}</definedName>
    <definedName name="นำนครสฎ." localSheetId="5" hidden="1">{"'Model'!$A$1:$N$53"}</definedName>
    <definedName name="นำนครสฎ." hidden="1">{"'Model'!$A$1:$N$53"}</definedName>
    <definedName name="นำสุราษฎร์ธานี" localSheetId="4" hidden="1">{"'Model'!$A$1:$N$53"}</definedName>
    <definedName name="นำสุราษฎร์ธานี" localSheetId="5" hidden="1">{"'Model'!$A$1:$N$53"}</definedName>
    <definedName name="นำสุราษฎร์ธานี" hidden="1">{"'Model'!$A$1:$N$53"}</definedName>
    <definedName name="ป" localSheetId="4" hidden="1">{"'Model'!$A$1:$N$53"}</definedName>
    <definedName name="ป" localSheetId="5" hidden="1">{"'Model'!$A$1:$N$53"}</definedName>
    <definedName name="ป" hidden="1">{"'Model'!$A$1:$N$53"}</definedName>
    <definedName name="ปป.สิ้นปี" hidden="1">#REF!</definedName>
    <definedName name="ประเสริฐ" localSheetId="4" hidden="1">{"'SUMMATION'!$B$2:$I$2"}</definedName>
    <definedName name="ประเสริฐ" localSheetId="5" hidden="1">{"'SUMMATION'!$B$2:$I$2"}</definedName>
    <definedName name="ประเสริฐ" hidden="1">{"'SUMMATION'!$B$2:$I$2"}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4" hidden="1">{"'Eng (page2)'!$A$1:$D$52"}</definedName>
    <definedName name="ฟ" localSheetId="5" hidden="1">{"'Eng (page2)'!$A$1:$D$52"}</definedName>
    <definedName name="ฟ" hidden="1">{"'Eng (page2)'!$A$1:$D$52"}</definedName>
    <definedName name="ฟดได" hidden="1">#REF!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4" hidden="1">{"'Eng (page2)'!$A$1:$D$52"}</definedName>
    <definedName name="ฟฟฟฟฟ" localSheetId="5" hidden="1">{"'Eng (page2)'!$A$1:$D$52"}</definedName>
    <definedName name="ฟฟฟฟฟ" hidden="1">{"'Eng (page2)'!$A$1:$D$52"}</definedName>
    <definedName name="ยกไป" hidden="1">#REF!</definedName>
    <definedName name="ร" localSheetId="4" hidden="1">{"'Model'!$A$1:$N$53"}</definedName>
    <definedName name="ร" localSheetId="5" hidden="1">{"'Model'!$A$1:$N$53"}</definedName>
    <definedName name="ร" hidden="1">{"'Model'!$A$1:$N$53"}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บทร" localSheetId="4" hidden="1">{"'Model'!$A$1:$N$53"}</definedName>
    <definedName name="สบทร" localSheetId="5" hidden="1">{"'Model'!$A$1:$N$53"}</definedName>
    <definedName name="สบทร" hidden="1">{"'Model'!$A$1:$N$53"}</definedName>
    <definedName name="สรคค" hidden="1">#REF!</definedName>
    <definedName name="ส่วนลดจ่าย" localSheetId="4" hidden="1">{"'Eng (page2)'!$A$1:$D$52"}</definedName>
    <definedName name="ส่วนลดจ่าย" localSheetId="5" hidden="1">{"'Eng (page2)'!$A$1:$D$52"}</definedName>
    <definedName name="ส่วนลดจ่าย" hidden="1">{"'Eng (page2)'!$A$1:$D$52"}</definedName>
    <definedName name="สสส" localSheetId="4" hidden="1">{"'Eng (page2)'!$A$1:$D$52"}</definedName>
    <definedName name="สสส" localSheetId="5" hidden="1">{"'Eng (page2)'!$A$1:$D$52"}</definedName>
    <definedName name="สสส" hidden="1">{"'Eng (page2)'!$A$1:$D$52"}</definedName>
    <definedName name="ห" hidden="1">#REF!</definedName>
    <definedName name="หก" hidden="1">#REF!</definedName>
    <definedName name="หห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ะไหล่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4" hidden="1">{"'Model'!$A$1:$N$53"}</definedName>
    <definedName name="าาา" localSheetId="5" hidden="1">{"'Model'!$A$1:$N$53"}</definedName>
    <definedName name="าาา" hidden="1">{"'Model'!$A$1:$N$53"}</definedName>
    <definedName name="าาา_1" localSheetId="4" hidden="1">{"'Model'!$A$1:$N$53"}</definedName>
    <definedName name="าาา_1" localSheetId="5" hidden="1">{"'Model'!$A$1:$N$53"}</definedName>
    <definedName name="าาา_1" hidden="1">{"'Model'!$A$1:$N$53"}</definedName>
    <definedName name="าาาา" localSheetId="4" hidden="1">{"'Model'!$A$1:$N$53"}</definedName>
    <definedName name="าาาา" localSheetId="5" hidden="1">{"'Model'!$A$1:$N$53"}</definedName>
    <definedName name="าาาา" hidden="1">{"'Model'!$A$1:$N$53"}</definedName>
    <definedName name="าาาา_1" localSheetId="4" hidden="1">{"'Model'!$A$1:$N$53"}</definedName>
    <definedName name="าาาา_1" localSheetId="5" hidden="1">{"'Model'!$A$1:$N$53"}</definedName>
    <definedName name="าาาา_1" hidden="1">{"'Model'!$A$1:$N$53"}</definedName>
    <definedName name="ㄱㄱ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localSheetId="4" hidden="1">{#N/A,#N/A,FALSE,"보고";#N/A,#N/A,FALSE,"유첨"}</definedName>
    <definedName name="ㄱㄷㄷㅀㄱ" localSheetId="5" hidden="1">{#N/A,#N/A,FALSE,"보고";#N/A,#N/A,FALSE,"유첨"}</definedName>
    <definedName name="ㄱㄷㄷㅀㄱ" hidden="1">{#N/A,#N/A,FALSE,"보고";#N/A,#N/A,FALSE,"유첨"}</definedName>
    <definedName name="ㄱㄷㅎ" localSheetId="4" hidden="1">{#N/A,#N/A,FALSE,"보고";#N/A,#N/A,FALSE,"유첨"}</definedName>
    <definedName name="ㄱㄷㅎ" localSheetId="5" hidden="1">{#N/A,#N/A,FALSE,"보고";#N/A,#N/A,FALSE,"유첨"}</definedName>
    <definedName name="ㄱㄷㅎ" hidden="1">{#N/A,#N/A,FALSE,"보고";#N/A,#N/A,FALSE,"유첨"}</definedName>
    <definedName name="ㄱㄻㄷㄱㅎ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localSheetId="4" hidden="1">{#N/A,#N/A,FALSE,"보고";#N/A,#N/A,FALSE,"유첨"}</definedName>
    <definedName name="ㄱㅎㄹㅋㅁㄱ" localSheetId="5" hidden="1">{#N/A,#N/A,FALSE,"보고";#N/A,#N/A,FALSE,"유첨"}</definedName>
    <definedName name="ㄱㅎㄹㅋㅁㄱ" hidden="1">{#N/A,#N/A,FALSE,"보고";#N/A,#N/A,FALSE,"유첨"}</definedName>
    <definedName name="ㄱㅎㅁㄷㅋㄱ" localSheetId="4" hidden="1">{#N/A,#N/A,FALSE,"상재GS";#N/A,#N/A,FALSE,"상재GM";#N/A,#N/A,FALSE,"건재";#N/A,#N/A,FALSE,"SBR";#N/A,#N/A,FALSE,"부품";#N/A,#N/A,FALSE,"기능자재";#N/A,#N/A,FALSE,"특수"}</definedName>
    <definedName name="ㄱㅎㅁㄷㅋㄱ" localSheetId="5" hidden="1">{#N/A,#N/A,FALSE,"상재GS";#N/A,#N/A,FALSE,"상재GM";#N/A,#N/A,FALSE,"건재";#N/A,#N/A,FALSE,"SBR";#N/A,#N/A,FALSE,"부품";#N/A,#N/A,FALSE,"기능자재";#N/A,#N/A,FALSE,"특수"}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localSheetId="4" hidden="1">{#N/A,#N/A,FALSE,"상재GS";#N/A,#N/A,FALSE,"상재GM";#N/A,#N/A,FALSE,"건재";#N/A,#N/A,FALSE,"SBR";#N/A,#N/A,FALSE,"부품";#N/A,#N/A,FALSE,"기능자재";#N/A,#N/A,FALSE,"특수"}</definedName>
    <definedName name="ㄱㅎㅁㄷㅋㄴㄱ" localSheetId="5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localSheetId="4" hidden="1">{#N/A,#N/A,FALSE,"상재GS";#N/A,#N/A,FALSE,"상재GM";#N/A,#N/A,FALSE,"건재";#N/A,#N/A,FALSE,"SBR";#N/A,#N/A,FALSE,"부품";#N/A,#N/A,FALSE,"기능자재";#N/A,#N/A,FALSE,"특수"}</definedName>
    <definedName name="ㄱㅎㅋㄽㅎ" localSheetId="5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localSheetId="4" hidden="1">{#N/A,#N/A,FALSE,"상재GS";#N/A,#N/A,FALSE,"상재GM";#N/A,#N/A,FALSE,"건재";#N/A,#N/A,FALSE,"SBR";#N/A,#N/A,FALSE,"부품";#N/A,#N/A,FALSE,"기능자재";#N/A,#N/A,FALSE,"특수"}</definedName>
    <definedName name="검수기준_mu" localSheetId="5" hidden="1">{#N/A,#N/A,FALSE,"상재GS";#N/A,#N/A,FALSE,"상재GM";#N/A,#N/A,FALSE,"건재";#N/A,#N/A,FALSE,"SBR";#N/A,#N/A,FALSE,"부품";#N/A,#N/A,FALSE,"기능자재";#N/A,#N/A,FALSE,"특수"}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localSheetId="4" hidden="1">{#N/A,#N/A,FALSE,"상재GS";#N/A,#N/A,FALSE,"상재GM";#N/A,#N/A,FALSE,"건재";#N/A,#N/A,FALSE,"SBR";#N/A,#N/A,FALSE,"부품";#N/A,#N/A,FALSE,"기능자재";#N/A,#N/A,FALSE,"특수"}</definedName>
    <definedName name="격막전해조" localSheetId="5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localSheetId="4" hidden="1">{#N/A,#N/A,FALSE,"보고";#N/A,#N/A,FALSE,"유첨"}</definedName>
    <definedName name="경인2팀" localSheetId="5" hidden="1">{#N/A,#N/A,FALSE,"보고";#N/A,#N/A,FALSE,"유첨"}</definedName>
    <definedName name="경인2팀" hidden="1">{#N/A,#N/A,FALSE,"보고";#N/A,#N/A,FALSE,"유첨"}</definedName>
    <definedName name="경쟁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localSheetId="4" hidden="1">{#N/A,#N/A,FALSE,"상재GS";#N/A,#N/A,FALSE,"상재GM";#N/A,#N/A,FALSE,"건재";#N/A,#N/A,FALSE,"SBR";#N/A,#N/A,FALSE,"부품";#N/A,#N/A,FALSE,"기능자재";#N/A,#N/A,FALSE,"특수"}</definedName>
    <definedName name="고정비" localSheetId="5" hidden="1">{#N/A,#N/A,FALSE,"상재GS";#N/A,#N/A,FALSE,"상재GM";#N/A,#N/A,FALSE,"건재";#N/A,#N/A,FALSE,"SBR";#N/A,#N/A,FALSE,"부품";#N/A,#N/A,FALSE,"기능자재";#N/A,#N/A,FALSE,"특수"}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localSheetId="4" hidden="1">{#N/A,#N/A,FALSE,"상재GS";#N/A,#N/A,FALSE,"상재GM";#N/A,#N/A,FALSE,"건재";#N/A,#N/A,FALSE,"SBR";#N/A,#N/A,FALSE,"부품";#N/A,#N/A,FALSE,"기능자재";#N/A,#N/A,FALSE,"특수"}</definedName>
    <definedName name="고정비78" localSheetId="5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localSheetId="4" hidden="1">{#N/A,#N/A,FALSE,"상재GS";#N/A,#N/A,FALSE,"상재GM";#N/A,#N/A,FALSE,"건재";#N/A,#N/A,FALSE,"SBR";#N/A,#N/A,FALSE,"부품";#N/A,#N/A,FALSE,"기능자재";#N/A,#N/A,FALSE,"특수"}</definedName>
    <definedName name="고정비산출" localSheetId="5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localSheetId="4" hidden="1">{#N/A,#N/A,FALSE,"보고";#N/A,#N/A,FALSE,"유첨"}</definedName>
    <definedName name="기본양식공통" localSheetId="5" hidden="1">{#N/A,#N/A,FALSE,"보고";#N/A,#N/A,FALSE,"유첨"}</definedName>
    <definedName name="기본양식공통" hidden="1">{#N/A,#N/A,FALSE,"보고";#N/A,#N/A,FALSE,"유첨"}</definedName>
    <definedName name="긴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localSheetId="4" hidden="1">{#N/A,#N/A,FALSE,"보고";#N/A,#N/A,FALSE,"유첨"}</definedName>
    <definedName name="김" localSheetId="5" hidden="1">{#N/A,#N/A,FALSE,"보고";#N/A,#N/A,FALSE,"유첨"}</definedName>
    <definedName name="김" hidden="1">{#N/A,#N/A,FALSE,"보고";#N/A,#N/A,FALSE,"유첨"}</definedName>
    <definedName name="김경섭" localSheetId="4" hidden="1">{#N/A,#N/A,FALSE,"상재GS";#N/A,#N/A,FALSE,"상재GM";#N/A,#N/A,FALSE,"건재";#N/A,#N/A,FALSE,"SBR";#N/A,#N/A,FALSE,"부품";#N/A,#N/A,FALSE,"기능자재";#N/A,#N/A,FALSE,"특수"}</definedName>
    <definedName name="김경섭" localSheetId="5" hidden="1">{#N/A,#N/A,FALSE,"상재GS";#N/A,#N/A,FALSE,"상재GM";#N/A,#N/A,FALSE,"건재";#N/A,#N/A,FALSE,"SBR";#N/A,#N/A,FALSE,"부품";#N/A,#N/A,FALSE,"기능자재";#N/A,#N/A,FALSE,"특수"}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localSheetId="4" hidden="1">{#N/A,#N/A,FALSE,"상재GS";#N/A,#N/A,FALSE,"상재GM";#N/A,#N/A,FALSE,"건재";#N/A,#N/A,FALSE,"SBR";#N/A,#N/A,FALSE,"부품";#N/A,#N/A,FALSE,"기능자재";#N/A,#N/A,FALSE,"특수"}</definedName>
    <definedName name="ㄳ요ㅓㅕㅛ" localSheetId="5" hidden="1">{#N/A,#N/A,FALSE,"상재GS";#N/A,#N/A,FALSE,"상재GM";#N/A,#N/A,FALSE,"건재";#N/A,#N/A,FALSE,"SBR";#N/A,#N/A,FALSE,"부품";#N/A,#N/A,FALSE,"기능자재";#N/A,#N/A,FALSE,"특수"}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localSheetId="4" hidden="1">{#N/A,#N/A,FALSE,"보고";#N/A,#N/A,FALSE,"유첨"}</definedName>
    <definedName name="ㄳㅌ요65ㅕ" localSheetId="5" hidden="1">{#N/A,#N/A,FALSE,"보고";#N/A,#N/A,FALSE,"유첨"}</definedName>
    <definedName name="ㄳㅌ요65ㅕ" hidden="1">{#N/A,#N/A,FALSE,"보고";#N/A,#N/A,FALSE,"유첨"}</definedName>
    <definedName name="ㄳㅎ" localSheetId="4" hidden="1">{#N/A,#N/A,FALSE,"보고";#N/A,#N/A,FALSE,"유첨"}</definedName>
    <definedName name="ㄳㅎ" localSheetId="5" hidden="1">{#N/A,#N/A,FALSE,"보고";#N/A,#N/A,FALSE,"유첨"}</definedName>
    <definedName name="ㄳㅎ" hidden="1">{#N/A,#N/A,FALSE,"보고";#N/A,#N/A,FALSE,"유첨"}</definedName>
    <definedName name="ㄳㅎㄱㄷ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localSheetId="4" hidden="1">{"'2001년(품의전) 8월'!$A$5:$L$64","'2001년(품의전) 8월'!$C$73"}</definedName>
    <definedName name="ㄴㄴ" localSheetId="5" hidden="1">{"'2001년(품의전) 8월'!$A$5:$L$64","'2001년(품의전) 8월'!$C$73"}</definedName>
    <definedName name="ㄴㄴ" hidden="1">{"'2001년(품의전) 8월'!$A$5:$L$64","'2001년(품의전) 8월'!$C$73"}</definedName>
    <definedName name="ㄴㄴㄴ" localSheetId="4" hidden="1">{#N/A,#N/A,FALSE,"상재GS";#N/A,#N/A,FALSE,"상재GM";#N/A,#N/A,FALSE,"건재";#N/A,#N/A,FALSE,"SBR";#N/A,#N/A,FALSE,"부품";#N/A,#N/A,FALSE,"기능자재";#N/A,#N/A,FALSE,"특수"}</definedName>
    <definedName name="ㄴㄴㄴ" localSheetId="5" hidden="1">{#N/A,#N/A,FALSE,"상재GS";#N/A,#N/A,FALSE,"상재GM";#N/A,#N/A,FALSE,"건재";#N/A,#N/A,FALSE,"SBR";#N/A,#N/A,FALSE,"부품";#N/A,#N/A,FALSE,"기능자재";#N/A,#N/A,FALSE,"특수"}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localSheetId="4" hidden="1">{#N/A,#N/A,FALSE,"보고";#N/A,#N/A,FALSE,"유첨"}</definedName>
    <definedName name="ㄴㄴㄴㄴㄴ" localSheetId="5" hidden="1">{#N/A,#N/A,FALSE,"보고";#N/A,#N/A,FALSE,"유첨"}</definedName>
    <definedName name="ㄴㄴㄴㄴㄴ" hidden="1">{#N/A,#N/A,FALSE,"보고";#N/A,#N/A,FALSE,"유첨"}</definedName>
    <definedName name="ㄴㄹㅇ" localSheetId="4" hidden="1">{#N/A,#N/A,FALSE,"상재GS";#N/A,#N/A,FALSE,"상재GM";#N/A,#N/A,FALSE,"건재";#N/A,#N/A,FALSE,"SBR";#N/A,#N/A,FALSE,"부품";#N/A,#N/A,FALSE,"기능자재";#N/A,#N/A,FALSE,"특수"}</definedName>
    <definedName name="ㄴㄹㅇ" localSheetId="5" hidden="1">{#N/A,#N/A,FALSE,"상재GS";#N/A,#N/A,FALSE,"상재GM";#N/A,#N/A,FALSE,"건재";#N/A,#N/A,FALSE,"SBR";#N/A,#N/A,FALSE,"부품";#N/A,#N/A,FALSE,"기능자재";#N/A,#N/A,FALSE,"특수"}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localSheetId="4" hidden="1">{#N/A,#N/A,FALSE,"보고";#N/A,#N/A,FALSE,"유첨"}</definedName>
    <definedName name="ㄴㄹㅇ네ㄹ" localSheetId="5" hidden="1">{#N/A,#N/A,FALSE,"보고";#N/A,#N/A,FALSE,"유첨"}</definedName>
    <definedName name="ㄴㄹㅇ네ㄹ" hidden="1">{#N/A,#N/A,FALSE,"보고";#N/A,#N/A,FALSE,"유첨"}</definedName>
    <definedName name="ㄴㅁㅇ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localSheetId="4" hidden="1">{#N/A,#N/A,FALSE,"보고";#N/A,#N/A,FALSE,"유첨"}</definedName>
    <definedName name="ㄴㅇ랑니랑ㄴㄹ" localSheetId="5" hidden="1">{#N/A,#N/A,FALSE,"보고";#N/A,#N/A,FALSE,"유첨"}</definedName>
    <definedName name="ㄴㅇ랑니랑ㄴㄹ" hidden="1">{#N/A,#N/A,FALSE,"보고";#N/A,#N/A,FALSE,"유첨"}</definedName>
    <definedName name="나" localSheetId="4" hidden="1">{#N/A,#N/A,FALSE,"상재GS";#N/A,#N/A,FALSE,"상재GM";#N/A,#N/A,FALSE,"건재";#N/A,#N/A,FALSE,"SBR";#N/A,#N/A,FALSE,"부품";#N/A,#N/A,FALSE,"기능자재";#N/A,#N/A,FALSE,"특수"}</definedName>
    <definedName name="나" localSheetId="5" hidden="1">{#N/A,#N/A,FALSE,"상재GS";#N/A,#N/A,FALSE,"상재GM";#N/A,#N/A,FALSE,"건재";#N/A,#N/A,FALSE,"SBR";#N/A,#N/A,FALSE,"부품";#N/A,#N/A,FALSE,"기능자재";#N/A,#N/A,FALSE,"특수"}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localSheetId="4" hidden="1">{#N/A,#N/A,FALSE,"상재GS";#N/A,#N/A,FALSE,"상재GM";#N/A,#N/A,FALSE,"건재";#N/A,#N/A,FALSE,"SBR";#N/A,#N/A,FALSE,"부품";#N/A,#N/A,FALSE,"기능자재";#N/A,#N/A,FALSE,"특수"}</definedName>
    <definedName name="누계" localSheetId="5" hidden="1">{#N/A,#N/A,FALSE,"상재GS";#N/A,#N/A,FALSE,"상재GM";#N/A,#N/A,FALSE,"건재";#N/A,#N/A,FALSE,"SBR";#N/A,#N/A,FALSE,"부품";#N/A,#N/A,FALSE,"기능자재";#N/A,#N/A,FALSE,"특수"}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localSheetId="4" hidden="1">{#N/A,#N/A,FALSE,"상재GS";#N/A,#N/A,FALSE,"상재GM";#N/A,#N/A,FALSE,"건재";#N/A,#N/A,FALSE,"SBR";#N/A,#N/A,FALSE,"부품";#N/A,#N/A,FALSE,"기능자재";#N/A,#N/A,FALSE,"특수"}</definedName>
    <definedName name="ㄷㄱㄹㅇ른ㅇㄹ" localSheetId="5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localSheetId="4" hidden="1">{#N/A,#N/A,FALSE,"보고";#N/A,#N/A,FALSE,"유첨"}</definedName>
    <definedName name="ㄷㄱㅈ" localSheetId="5" hidden="1">{#N/A,#N/A,FALSE,"보고";#N/A,#N/A,FALSE,"유첨"}</definedName>
    <definedName name="ㄷㄱㅈ" hidden="1">{#N/A,#N/A,FALSE,"보고";#N/A,#N/A,FALSE,"유첨"}</definedName>
    <definedName name="ㄷㄷ" localSheetId="4" hidden="1">{#N/A,#N/A,FALSE,"보고";#N/A,#N/A,FALSE,"유첨"}</definedName>
    <definedName name="ㄷㄷ" localSheetId="5" hidden="1">{#N/A,#N/A,FALSE,"보고";#N/A,#N/A,FALSE,"유첨"}</definedName>
    <definedName name="ㄷㄷ" hidden="1">{#N/A,#N/A,FALSE,"보고";#N/A,#N/A,FALSE,"유첨"}</definedName>
    <definedName name="ㄷㄹㅇㅈ" localSheetId="4" hidden="1">{#N/A,#N/A,FALSE,"보고";#N/A,#N/A,FALSE,"유첨"}</definedName>
    <definedName name="ㄷㄹㅇㅈ" localSheetId="5" hidden="1">{#N/A,#N/A,FALSE,"보고";#N/A,#N/A,FALSE,"유첨"}</definedName>
    <definedName name="ㄷㄹㅇㅈ" hidden="1">{#N/A,#N/A,FALSE,"보고";#N/A,#N/A,FALSE,"유첨"}</definedName>
    <definedName name="ㄷㅇㄺㅅ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localSheetId="4" hidden="1">{#N/A,#N/A,FALSE,"상재GS";#N/A,#N/A,FALSE,"상재GM";#N/A,#N/A,FALSE,"건재";#N/A,#N/A,FALSE,"SBR";#N/A,#N/A,FALSE,"부품";#N/A,#N/A,FALSE,"기능자재";#N/A,#N/A,FALSE,"특수"}</definedName>
    <definedName name="단가" localSheetId="5" hidden="1">{#N/A,#N/A,FALSE,"상재GS";#N/A,#N/A,FALSE,"상재GM";#N/A,#N/A,FALSE,"건재";#N/A,#N/A,FALSE,"SBR";#N/A,#N/A,FALSE,"부품";#N/A,#N/A,FALSE,"기능자재";#N/A,#N/A,FALSE,"특수"}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localSheetId="4" hidden="1">{#N/A,#N/A,FALSE,"보고";#N/A,#N/A,FALSE,"유첨"}</definedName>
    <definedName name="단수" localSheetId="5" hidden="1">{#N/A,#N/A,FALSE,"보고";#N/A,#N/A,FALSE,"유첨"}</definedName>
    <definedName name="단수" hidden="1">{#N/A,#N/A,FALSE,"보고";#N/A,#N/A,FALSE,"유첨"}</definedName>
    <definedName name="대우계획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localSheetId="4" hidden="1">{#N/A,#N/A,FALSE,"보고";#N/A,#N/A,FALSE,"유첨"}</definedName>
    <definedName name="ㄹ" localSheetId="5" hidden="1">{#N/A,#N/A,FALSE,"보고";#N/A,#N/A,FALSE,"유첨"}</definedName>
    <definedName name="ㄹ" hidden="1">{#N/A,#N/A,FALSE,"보고";#N/A,#N/A,FALSE,"유첨"}</definedName>
    <definedName name="ㄹㄴㄹ" localSheetId="4" hidden="1">{#N/A,#N/A,FALSE,"상재GS";#N/A,#N/A,FALSE,"상재GM";#N/A,#N/A,FALSE,"건재";#N/A,#N/A,FALSE,"SBR";#N/A,#N/A,FALSE,"부품";#N/A,#N/A,FALSE,"기능자재";#N/A,#N/A,FALSE,"특수"}</definedName>
    <definedName name="ㄹㄴㄹ" localSheetId="5" hidden="1">{#N/A,#N/A,FALSE,"상재GS";#N/A,#N/A,FALSE,"상재GM";#N/A,#N/A,FALSE,"건재";#N/A,#N/A,FALSE,"SBR";#N/A,#N/A,FALSE,"부품";#N/A,#N/A,FALSE,"기능자재";#N/A,#N/A,FALSE,"특수"}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localSheetId="4" hidden="1">{#N/A,#N/A,FALSE,"보고";#N/A,#N/A,FALSE,"유첨"}</definedName>
    <definedName name="ㄹㄹㄹㄹ" localSheetId="5" hidden="1">{#N/A,#N/A,FALSE,"보고";#N/A,#N/A,FALSE,"유첨"}</definedName>
    <definedName name="ㄹㄹㄹㄹ" hidden="1">{#N/A,#N/A,FALSE,"보고";#N/A,#N/A,FALSE,"유첨"}</definedName>
    <definedName name="ㄹㄹㅇ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localSheetId="4" hidden="1">{#N/A,#N/A,FALSE,"상재GS";#N/A,#N/A,FALSE,"상재GM";#N/A,#N/A,FALSE,"건재";#N/A,#N/A,FALSE,"SBR";#N/A,#N/A,FALSE,"부품";#N/A,#N/A,FALSE,"기능자재";#N/A,#N/A,FALSE,"특수"}</definedName>
    <definedName name="ㄹㅇㅇ" localSheetId="5" hidden="1">{#N/A,#N/A,FALSE,"상재GS";#N/A,#N/A,FALSE,"상재GM";#N/A,#N/A,FALSE,"건재";#N/A,#N/A,FALSE,"SBR";#N/A,#N/A,FALSE,"부품";#N/A,#N/A,FALSE,"기능자재";#N/A,#N/A,FALSE,"특수"}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localSheetId="4" hidden="1">{#N/A,#N/A,FALSE,"상재GS";#N/A,#N/A,FALSE,"상재GM";#N/A,#N/A,FALSE,"건재";#N/A,#N/A,FALSE,"SBR";#N/A,#N/A,FALSE,"부품";#N/A,#N/A,FALSE,"기능자재";#N/A,#N/A,FALSE,"특수"}</definedName>
    <definedName name="ㄹㅇㅍㅁㅋ" localSheetId="5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localSheetId="4" hidden="1">{#N/A,#N/A,FALSE,"상재GS";#N/A,#N/A,FALSE,"상재GM";#N/A,#N/A,FALSE,"건재";#N/A,#N/A,FALSE,"SBR";#N/A,#N/A,FALSE,"부품";#N/A,#N/A,FALSE,"기능자재";#N/A,#N/A,FALSE,"특수"}</definedName>
    <definedName name="ㄹㅎ" localSheetId="5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localSheetId="4" hidden="1">{#N/A,#N/A,FALSE,"상재GS";#N/A,#N/A,FALSE,"상재GM";#N/A,#N/A,FALSE,"건재";#N/A,#N/A,FALSE,"SBR";#N/A,#N/A,FALSE,"부품";#N/A,#N/A,FALSE,"기능자재";#N/A,#N/A,FALSE,"특수"}</definedName>
    <definedName name="ㄹ해" localSheetId="5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localSheetId="4" hidden="1">{#N/A,#N/A,FALSE,"보고";#N/A,#N/A,FALSE,"유첨"}</definedName>
    <definedName name="ㄹㅗㅗ" localSheetId="5" hidden="1">{#N/A,#N/A,FALSE,"보고";#N/A,#N/A,FALSE,"유첨"}</definedName>
    <definedName name="ㄹㅗㅗ" hidden="1">{#N/A,#N/A,FALSE,"보고";#N/A,#N/A,FALSE,"유첨"}</definedName>
    <definedName name="라ㅏ랄" localSheetId="4" hidden="1">{#N/A,#N/A,FALSE,"상재GS";#N/A,#N/A,FALSE,"상재GM";#N/A,#N/A,FALSE,"건재";#N/A,#N/A,FALSE,"SBR";#N/A,#N/A,FALSE,"부품";#N/A,#N/A,FALSE,"기능자재";#N/A,#N/A,FALSE,"특수"}</definedName>
    <definedName name="라ㅏ랄" localSheetId="5" hidden="1">{#N/A,#N/A,FALSE,"상재GS";#N/A,#N/A,FALSE,"상재GM";#N/A,#N/A,FALSE,"건재";#N/A,#N/A,FALSE,"SBR";#N/A,#N/A,FALSE,"부품";#N/A,#N/A,FALSE,"기능자재";#N/A,#N/A,FALSE,"특수"}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localSheetId="4" hidden="1">{#N/A,#N/A,FALSE,"상재GS";#N/A,#N/A,FALSE,"상재GM";#N/A,#N/A,FALSE,"건재";#N/A,#N/A,FALSE,"SBR";#N/A,#N/A,FALSE,"부품";#N/A,#N/A,FALSE,"기능자재";#N/A,#N/A,FALSE,"특수"}</definedName>
    <definedName name="ㅀㅁ" localSheetId="5" hidden="1">{#N/A,#N/A,FALSE,"상재GS";#N/A,#N/A,FALSE,"상재GM";#N/A,#N/A,FALSE,"건재";#N/A,#N/A,FALSE,"SBR";#N/A,#N/A,FALSE,"부품";#N/A,#N/A,FALSE,"기능자재";#N/A,#N/A,FALSE,"특수"}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localSheetId="4" hidden="1">{#N/A,#N/A,FALSE,"보고";#N/A,#N/A,FALSE,"유첨"}</definedName>
    <definedName name="ㅁㅁ" localSheetId="5" hidden="1">{#N/A,#N/A,FALSE,"보고";#N/A,#N/A,FALSE,"유첨"}</definedName>
    <definedName name="ㅁㅁ" hidden="1">{#N/A,#N/A,FALSE,"보고";#N/A,#N/A,FALSE,"유첨"}</definedName>
    <definedName name="ㅁㅇㄹ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localSheetId="4" hidden="1">{#N/A,#N/A,FALSE,"상재GS";#N/A,#N/A,FALSE,"상재GM";#N/A,#N/A,FALSE,"건재";#N/A,#N/A,FALSE,"SBR";#N/A,#N/A,FALSE,"부품";#N/A,#N/A,FALSE,"기능자재";#N/A,#N/A,FALSE,"특수"}</definedName>
    <definedName name="매출2" localSheetId="5" hidden="1">{#N/A,#N/A,FALSE,"상재GS";#N/A,#N/A,FALSE,"상재GM";#N/A,#N/A,FALSE,"건재";#N/A,#N/A,FALSE,"SBR";#N/A,#N/A,FALSE,"부품";#N/A,#N/A,FALSE,"기능자재";#N/A,#N/A,FALSE,"특수"}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localSheetId="4" hidden="1">{#N/A,#N/A,FALSE,"상재GS";#N/A,#N/A,FALSE,"상재GM";#N/A,#N/A,FALSE,"건재";#N/A,#N/A,FALSE,"SBR";#N/A,#N/A,FALSE,"부품";#N/A,#N/A,FALSE,"기능자재";#N/A,#N/A,FALSE,"특수"}</definedName>
    <definedName name="매출계획" localSheetId="5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localSheetId="4" hidden="1">{#N/A,#N/A,TRUE,"일정"}</definedName>
    <definedName name="미" localSheetId="5" hidden="1">{#N/A,#N/A,TRUE,"일정"}</definedName>
    <definedName name="미" hidden="1">{#N/A,#N/A,TRUE,"일정"}</definedName>
    <definedName name="미승인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localSheetId="4" hidden="1">{#N/A,#N/A,FALSE,"상재GS";#N/A,#N/A,FALSE,"상재GM";#N/A,#N/A,FALSE,"건재";#N/A,#N/A,FALSE,"SBR";#N/A,#N/A,FALSE,"부품";#N/A,#N/A,FALSE,"기능자재";#N/A,#N/A,FALSE,"특수"}</definedName>
    <definedName name="ㅂ" localSheetId="5" hidden="1">{#N/A,#N/A,FALSE,"상재GS";#N/A,#N/A,FALSE,"상재GM";#N/A,#N/A,FALSE,"건재";#N/A,#N/A,FALSE,"SBR";#N/A,#N/A,FALSE,"부품";#N/A,#N/A,FALSE,"기능자재";#N/A,#N/A,FALSE,"특수"}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localSheetId="4" hidden="1">{#N/A,#N/A,FALSE,"보고";#N/A,#N/A,FALSE,"유첨"}</definedName>
    <definedName name="ㅂㅈㄱㅇㄷㅂㅈ" localSheetId="5" hidden="1">{#N/A,#N/A,FALSE,"보고";#N/A,#N/A,FALSE,"유첨"}</definedName>
    <definedName name="ㅂㅈㄱㅇㄷㅂㅈ" hidden="1">{#N/A,#N/A,FALSE,"보고";#N/A,#N/A,FALSE,"유첨"}</definedName>
    <definedName name="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localSheetId="4" hidden="1">{#N/A,#N/A,TRUE,"일정"}</definedName>
    <definedName name="박정" localSheetId="5" hidden="1">{#N/A,#N/A,TRUE,"일정"}</definedName>
    <definedName name="박정" hidden="1">{#N/A,#N/A,TRUE,"일정"}</definedName>
    <definedName name="반기별매출" localSheetId="4" hidden="1">{#N/A,#N/A,FALSE,"상재GS";#N/A,#N/A,FALSE,"상재GM";#N/A,#N/A,FALSE,"건재";#N/A,#N/A,FALSE,"SBR";#N/A,#N/A,FALSE,"부품";#N/A,#N/A,FALSE,"기능자재";#N/A,#N/A,FALSE,"특수"}</definedName>
    <definedName name="반기별매출" localSheetId="5" hidden="1">{#N/A,#N/A,FALSE,"상재GS";#N/A,#N/A,FALSE,"상재GM";#N/A,#N/A,FALSE,"건재";#N/A,#N/A,FALSE,"SBR";#N/A,#N/A,FALSE,"부품";#N/A,#N/A,FALSE,"기능자재";#N/A,#N/A,FALSE,"특수"}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localSheetId="4" hidden="1">{#N/A,#N/A,FALSE,"상재GS";#N/A,#N/A,FALSE,"상재GM";#N/A,#N/A,FALSE,"건재";#N/A,#N/A,FALSE,"SBR";#N/A,#N/A,FALSE,"부품";#N/A,#N/A,FALSE,"기능자재";#N/A,#N/A,FALSE,"특수"}</definedName>
    <definedName name="별첨" localSheetId="5" hidden="1">{#N/A,#N/A,FALSE,"상재GS";#N/A,#N/A,FALSE,"상재GM";#N/A,#N/A,FALSE,"건재";#N/A,#N/A,FALSE,"SBR";#N/A,#N/A,FALSE,"부품";#N/A,#N/A,FALSE,"기능자재";#N/A,#N/A,FALSE,"특수"}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localSheetId="4" hidden="1">{#N/A,#N/A,FALSE,"상재GS";#N/A,#N/A,FALSE,"상재GM";#N/A,#N/A,FALSE,"건재";#N/A,#N/A,FALSE,"SBR";#N/A,#N/A,FALSE,"부품";#N/A,#N/A,FALSE,"기능자재";#N/A,#N/A,FALSE,"특수"}</definedName>
    <definedName name="부강" localSheetId="5" hidden="1">{#N/A,#N/A,FALSE,"상재GS";#N/A,#N/A,FALSE,"상재GM";#N/A,#N/A,FALSE,"건재";#N/A,#N/A,FALSE,"SBR";#N/A,#N/A,FALSE,"부품";#N/A,#N/A,FALSE,"기능자재";#N/A,#N/A,FALSE,"특수"}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localSheetId="4" hidden="1">{#N/A,#N/A,FALSE,"상재GS";#N/A,#N/A,FALSE,"상재GM";#N/A,#N/A,FALSE,"건재";#N/A,#N/A,FALSE,"SBR";#N/A,#N/A,FALSE,"부품";#N/A,#N/A,FALSE,"기능자재";#N/A,#N/A,FALSE,"특수"}</definedName>
    <definedName name="부강10" localSheetId="5" hidden="1">{#N/A,#N/A,FALSE,"상재GS";#N/A,#N/A,FALSE,"상재GM";#N/A,#N/A,FALSE,"건재";#N/A,#N/A,FALSE,"SBR";#N/A,#N/A,FALSE,"부품";#N/A,#N/A,FALSE,"기능자재";#N/A,#N/A,FALSE,"특수"}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localSheetId="4" hidden="1">{#N/A,#N/A,FALSE,"상재GS";#N/A,#N/A,FALSE,"상재GM";#N/A,#N/A,FALSE,"건재";#N/A,#N/A,FALSE,"SBR";#N/A,#N/A,FALSE,"부품";#N/A,#N/A,FALSE,"기능자재";#N/A,#N/A,FALSE,"특수"}</definedName>
    <definedName name="부강11" localSheetId="5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localSheetId="4" hidden="1">{#N/A,#N/A,FALSE,"보고";#N/A,#N/A,FALSE,"유첨"}</definedName>
    <definedName name="부강12" localSheetId="5" hidden="1">{#N/A,#N/A,FALSE,"보고";#N/A,#N/A,FALSE,"유첨"}</definedName>
    <definedName name="부강12" hidden="1">{#N/A,#N/A,FALSE,"보고";#N/A,#N/A,FALSE,"유첨"}</definedName>
    <definedName name="부강13" localSheetId="4" hidden="1">{#N/A,#N/A,FALSE,"보고";#N/A,#N/A,FALSE,"유첨"}</definedName>
    <definedName name="부강13" localSheetId="5" hidden="1">{#N/A,#N/A,FALSE,"보고";#N/A,#N/A,FALSE,"유첨"}</definedName>
    <definedName name="부강13" hidden="1">{#N/A,#N/A,FALSE,"보고";#N/A,#N/A,FALSE,"유첨"}</definedName>
    <definedName name="부강14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localSheetId="4" hidden="1">{#N/A,#N/A,FALSE,"상재GS";#N/A,#N/A,FALSE,"상재GM";#N/A,#N/A,FALSE,"건재";#N/A,#N/A,FALSE,"SBR";#N/A,#N/A,FALSE,"부품";#N/A,#N/A,FALSE,"기능자재";#N/A,#N/A,FALSE,"특수"}</definedName>
    <definedName name="부강15" localSheetId="5" hidden="1">{#N/A,#N/A,FALSE,"상재GS";#N/A,#N/A,FALSE,"상재GM";#N/A,#N/A,FALSE,"건재";#N/A,#N/A,FALSE,"SBR";#N/A,#N/A,FALSE,"부품";#N/A,#N/A,FALSE,"기능자재";#N/A,#N/A,FALSE,"특수"}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localSheetId="4" hidden="1">{#N/A,#N/A,FALSE,"상재GS";#N/A,#N/A,FALSE,"상재GM";#N/A,#N/A,FALSE,"건재";#N/A,#N/A,FALSE,"SBR";#N/A,#N/A,FALSE,"부품";#N/A,#N/A,FALSE,"기능자재";#N/A,#N/A,FALSE,"특수"}</definedName>
    <definedName name="부강16" localSheetId="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localSheetId="4" hidden="1">{#N/A,#N/A,FALSE,"상재GS";#N/A,#N/A,FALSE,"상재GM";#N/A,#N/A,FALSE,"건재";#N/A,#N/A,FALSE,"SBR";#N/A,#N/A,FALSE,"부품";#N/A,#N/A,FALSE,"기능자재";#N/A,#N/A,FALSE,"특수"}</definedName>
    <definedName name="부강3" localSheetId="5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localSheetId="4" hidden="1">{#N/A,#N/A,FALSE,"보고";#N/A,#N/A,FALSE,"유첨"}</definedName>
    <definedName name="부강6" localSheetId="5" hidden="1">{#N/A,#N/A,FALSE,"보고";#N/A,#N/A,FALSE,"유첨"}</definedName>
    <definedName name="부강6" hidden="1">{#N/A,#N/A,FALSE,"보고";#N/A,#N/A,FALSE,"유첨"}</definedName>
    <definedName name="부강7" localSheetId="4" hidden="1">{#N/A,#N/A,FALSE,"상재GS";#N/A,#N/A,FALSE,"상재GM";#N/A,#N/A,FALSE,"건재";#N/A,#N/A,FALSE,"SBR";#N/A,#N/A,FALSE,"부품";#N/A,#N/A,FALSE,"기능자재";#N/A,#N/A,FALSE,"특수"}</definedName>
    <definedName name="부강7" localSheetId="5" hidden="1">{#N/A,#N/A,FALSE,"상재GS";#N/A,#N/A,FALSE,"상재GM";#N/A,#N/A,FALSE,"건재";#N/A,#N/A,FALSE,"SBR";#N/A,#N/A,FALSE,"부품";#N/A,#N/A,FALSE,"기능자재";#N/A,#N/A,FALSE,"특수"}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localSheetId="4" hidden="1">{#N/A,#N/A,FALSE,"상재GS";#N/A,#N/A,FALSE,"상재GM";#N/A,#N/A,FALSE,"건재";#N/A,#N/A,FALSE,"SBR";#N/A,#N/A,FALSE,"부품";#N/A,#N/A,FALSE,"기능자재";#N/A,#N/A,FALSE,"특수"}</definedName>
    <definedName name="부강8" localSheetId="5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localSheetId="4" hidden="1">{#N/A,#N/A,FALSE,"상재GS";#N/A,#N/A,FALSE,"상재GM";#N/A,#N/A,FALSE,"건재";#N/A,#N/A,FALSE,"SBR";#N/A,#N/A,FALSE,"부품";#N/A,#N/A,FALSE,"기능자재";#N/A,#N/A,FALSE,"특수"}</definedName>
    <definedName name="부서별현황유첨1" localSheetId="5" hidden="1">{#N/A,#N/A,FALSE,"상재GS";#N/A,#N/A,FALSE,"상재GM";#N/A,#N/A,FALSE,"건재";#N/A,#N/A,FALSE,"SBR";#N/A,#N/A,FALSE,"부품";#N/A,#N/A,FALSE,"기능자재";#N/A,#N/A,FALSE,"특수"}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localSheetId="4" hidden="1">{#N/A,#N/A,FALSE,"상재GS";#N/A,#N/A,FALSE,"상재GM";#N/A,#N/A,FALSE,"건재";#N/A,#N/A,FALSE,"SBR";#N/A,#N/A,FALSE,"부품";#N/A,#N/A,FALSE,"기능자재";#N/A,#N/A,FALSE,"특수"}</definedName>
    <definedName name="부품" localSheetId="5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localSheetId="4" hidden="1">{#N/A,#N/A,FALSE,"상재GS";#N/A,#N/A,FALSE,"상재GM";#N/A,#N/A,FALSE,"건재";#N/A,#N/A,FALSE,"SBR";#N/A,#N/A,FALSE,"부품";#N/A,#N/A,FALSE,"기능자재";#N/A,#N/A,FALSE,"특수"}</definedName>
    <definedName name="비계" localSheetId="5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localSheetId="4" hidden="1">{#N/A,#N/A,FALSE,"상재GS";#N/A,#N/A,FALSE,"상재GM";#N/A,#N/A,FALSE,"건재";#N/A,#N/A,FALSE,"SBR";#N/A,#N/A,FALSE,"부품";#N/A,#N/A,FALSE,"기능자재";#N/A,#N/A,FALSE,"특수"}</definedName>
    <definedName name="ㅅ" localSheetId="5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localSheetId="4" hidden="1">{#N/A,#N/A,FALSE,"상재GS";#N/A,#N/A,FALSE,"상재GM";#N/A,#N/A,FALSE,"건재";#N/A,#N/A,FALSE,"SBR";#N/A,#N/A,FALSE,"부품";#N/A,#N/A,FALSE,"기능자재";#N/A,#N/A,FALSE,"특수"}</definedName>
    <definedName name="ㅅㄱㅌ" localSheetId="5" hidden="1">{#N/A,#N/A,FALSE,"상재GS";#N/A,#N/A,FALSE,"상재GM";#N/A,#N/A,FALSE,"건재";#N/A,#N/A,FALSE,"SBR";#N/A,#N/A,FALSE,"부품";#N/A,#N/A,FALSE,"기능자재";#N/A,#N/A,FALSE,"특수"}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localSheetId="4" hidden="1">{#N/A,#N/A,FALSE,"보고";#N/A,#N/A,FALSE,"유첨"}</definedName>
    <definedName name="ㅅㄱㅗㅅㄱㅗ" localSheetId="5" hidden="1">{#N/A,#N/A,FALSE,"보고";#N/A,#N/A,FALSE,"유첨"}</definedName>
    <definedName name="ㅅㄱㅗㅅㄱㅗ" hidden="1">{#N/A,#N/A,FALSE,"보고";#N/A,#N/A,FALSE,"유첨"}</definedName>
    <definedName name="ㅅㄱㅗㅅㄱㅗㅗㅅㄱ" localSheetId="4" hidden="1">{#N/A,#N/A,FALSE,"상재GS";#N/A,#N/A,FALSE,"상재GM";#N/A,#N/A,FALSE,"건재";#N/A,#N/A,FALSE,"SBR";#N/A,#N/A,FALSE,"부품";#N/A,#N/A,FALSE,"기능자재";#N/A,#N/A,FALSE,"특수"}</definedName>
    <definedName name="ㅅㄱㅗㅅㄱㅗㅗㅅㄱ" localSheetId="5" hidden="1">{#N/A,#N/A,FALSE,"상재GS";#N/A,#N/A,FALSE,"상재GM";#N/A,#N/A,FALSE,"건재";#N/A,#N/A,FALSE,"SBR";#N/A,#N/A,FALSE,"부품";#N/A,#N/A,FALSE,"기능자재";#N/A,#N/A,FALSE,"특수"}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localSheetId="4" hidden="1">{#N/A,#N/A,FALSE,"보고";#N/A,#N/A,FALSE,"유첨"}</definedName>
    <definedName name="ㅅ고ㅅ" localSheetId="5" hidden="1">{#N/A,#N/A,FALSE,"보고";#N/A,#N/A,FALSE,"유첨"}</definedName>
    <definedName name="ㅅ고ㅅ" hidden="1">{#N/A,#N/A,FALSE,"보고";#N/A,#N/A,FALSE,"유첨"}</definedName>
    <definedName name="ㅅ곤ㅅ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localSheetId="4" hidden="1">{#N/A,#N/A,FALSE,"상재GS";#N/A,#N/A,FALSE,"상재GM";#N/A,#N/A,FALSE,"건재";#N/A,#N/A,FALSE,"SBR";#N/A,#N/A,FALSE,"부품";#N/A,#N/A,FALSE,"기능자재";#N/A,#N/A,FALSE,"특수"}</definedName>
    <definedName name="ㅅ곹ㅅ" localSheetId="5" hidden="1">{#N/A,#N/A,FALSE,"상재GS";#N/A,#N/A,FALSE,"상재GM";#N/A,#N/A,FALSE,"건재";#N/A,#N/A,FALSE,"SBR";#N/A,#N/A,FALSE,"부품";#N/A,#N/A,FALSE,"기능자재";#N/A,#N/A,FALSE,"특수"}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localSheetId="4" hidden="1">{#N/A,#N/A,FALSE,"보고";#N/A,#N/A,FALSE,"유첨"}</definedName>
    <definedName name="ㅅ교ㅗㄴ토" localSheetId="5" hidden="1">{#N/A,#N/A,FALSE,"보고";#N/A,#N/A,FALSE,"유첨"}</definedName>
    <definedName name="ㅅ교ㅗㄴ토" hidden="1">{#N/A,#N/A,FALSE,"보고";#N/A,#N/A,FALSE,"유첨"}</definedName>
    <definedName name="ㅅ룡ㅅ" localSheetId="4" hidden="1">{#N/A,#N/A,FALSE,"보고";#N/A,#N/A,FALSE,"유첨"}</definedName>
    <definedName name="ㅅ룡ㅅ" localSheetId="5" hidden="1">{#N/A,#N/A,FALSE,"보고";#N/A,#N/A,FALSE,"유첨"}</definedName>
    <definedName name="ㅅ룡ㅅ" hidden="1">{#N/A,#N/A,FALSE,"보고";#N/A,#N/A,FALSE,"유첨"}</definedName>
    <definedName name="ㅅㅅ" localSheetId="4" hidden="1">{#N/A,#N/A,FALSE,"상재GS";#N/A,#N/A,FALSE,"상재GM";#N/A,#N/A,FALSE,"건재";#N/A,#N/A,FALSE,"SBR";#N/A,#N/A,FALSE,"부품";#N/A,#N/A,FALSE,"기능자재";#N/A,#N/A,FALSE,"특수"}</definedName>
    <definedName name="ㅅㅅ" localSheetId="5" hidden="1">{#N/A,#N/A,FALSE,"상재GS";#N/A,#N/A,FALSE,"상재GM";#N/A,#N/A,FALSE,"건재";#N/A,#N/A,FALSE,"SBR";#N/A,#N/A,FALSE,"부품";#N/A,#N/A,FALSE,"기능자재";#N/A,#N/A,FALSE,"특수"}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localSheetId="4" hidden="1">{#N/A,#N/A,TRUE,"일정"}</definedName>
    <definedName name="ㅅㅅㅅ" localSheetId="5" hidden="1">{#N/A,#N/A,TRUE,"일정"}</definedName>
    <definedName name="ㅅㅅㅅ" hidden="1">{#N/A,#N/A,TRUE,"일정"}</definedName>
    <definedName name="ㅅㅌㄱ" localSheetId="4" hidden="1">{#N/A,#N/A,FALSE,"상재GS";#N/A,#N/A,FALSE,"상재GM";#N/A,#N/A,FALSE,"건재";#N/A,#N/A,FALSE,"SBR";#N/A,#N/A,FALSE,"부품";#N/A,#N/A,FALSE,"기능자재";#N/A,#N/A,FALSE,"특수"}</definedName>
    <definedName name="ㅅㅌㄱ" localSheetId="5" hidden="1">{#N/A,#N/A,FALSE,"상재GS";#N/A,#N/A,FALSE,"상재GM";#N/A,#N/A,FALSE,"건재";#N/A,#N/A,FALSE,"SBR";#N/A,#N/A,FALSE,"부품";#N/A,#N/A,FALSE,"기능자재";#N/A,#N/A,FALSE,"특수"}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localSheetId="4" hidden="1">{#N/A,#N/A,FALSE,"상재GS";#N/A,#N/A,FALSE,"상재GM";#N/A,#N/A,FALSE,"건재";#N/A,#N/A,FALSE,"SBR";#N/A,#N/A,FALSE,"부품";#N/A,#N/A,FALSE,"기능자재";#N/A,#N/A,FALSE,"특수"}</definedName>
    <definedName name="ㅅㅎ" localSheetId="5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localSheetId="4" hidden="1">{#N/A,#N/A,FALSE,"상재GS";#N/A,#N/A,FALSE,"상재GM";#N/A,#N/A,FALSE,"건재";#N/A,#N/A,FALSE,"SBR";#N/A,#N/A,FALSE,"부품";#N/A,#N/A,FALSE,"기능자재";#N/A,#N/A,FALSE,"특수"}</definedName>
    <definedName name="새claim" localSheetId="5" hidden="1">{#N/A,#N/A,FALSE,"상재GS";#N/A,#N/A,FALSE,"상재GM";#N/A,#N/A,FALSE,"건재";#N/A,#N/A,FALSE,"SBR";#N/A,#N/A,FALSE,"부품";#N/A,#N/A,FALSE,"기능자재";#N/A,#N/A,FALSE,"특수"}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localSheetId="4" hidden="1">{#N/A,#N/A,FALSE,"상재GS";#N/A,#N/A,FALSE,"상재GM";#N/A,#N/A,FALSE,"건재";#N/A,#N/A,FALSE,"SBR";#N/A,#N/A,FALSE,"부품";#N/A,#N/A,FALSE,"기능자재";#N/A,#N/A,FALSE,"특수"}</definedName>
    <definedName name="소" localSheetId="5" hidden="1">{#N/A,#N/A,FALSE,"상재GS";#N/A,#N/A,FALSE,"상재GM";#N/A,#N/A,FALSE,"건재";#N/A,#N/A,FALSE,"SBR";#N/A,#N/A,FALSE,"부품";#N/A,#N/A,FALSE,"기능자재";#N/A,#N/A,FALSE,"특수"}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localSheetId="4" hidden="1">{#N/A,#N/A,FALSE,"상재GS";#N/A,#N/A,FALSE,"상재GM";#N/A,#N/A,FALSE,"건재";#N/A,#N/A,FALSE,"SBR";#N/A,#N/A,FALSE,"부품";#N/A,#N/A,FALSE,"기능자재";#N/A,#N/A,FALSE,"특수"}</definedName>
    <definedName name="속ㄴ" localSheetId="5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localSheetId="4" hidden="1">{#N/A,#N/A,FALSE,"상재GS";#N/A,#N/A,FALSE,"상재GM";#N/A,#N/A,FALSE,"건재";#N/A,#N/A,FALSE,"SBR";#N/A,#N/A,FALSE,"부품";#N/A,#N/A,FALSE,"기능자재";#N/A,#N/A,FALSE,"특수"}</definedName>
    <definedName name="쇼ㅗㅌㅅㄱ" localSheetId="5" hidden="1">{#N/A,#N/A,FALSE,"상재GS";#N/A,#N/A,FALSE,"상재GM";#N/A,#N/A,FALSE,"건재";#N/A,#N/A,FALSE,"SBR";#N/A,#N/A,FALSE,"부품";#N/A,#N/A,FALSE,"기능자재";#N/A,#N/A,FALSE,"특수"}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localSheetId="4" hidden="1">{#N/A,#N/A,FALSE,"상재GS";#N/A,#N/A,FALSE,"상재GM";#N/A,#N/A,FALSE,"건재";#N/A,#N/A,FALSE,"SBR";#N/A,#N/A,FALSE,"부품";#N/A,#N/A,FALSE,"기능자재";#N/A,#N/A,FALSE,"특수"}</definedName>
    <definedName name="숀ㄱ쇽쇼ㅛㅛㅛ" localSheetId="5" hidden="1">{#N/A,#N/A,FALSE,"상재GS";#N/A,#N/A,FALSE,"상재GM";#N/A,#N/A,FALSE,"건재";#N/A,#N/A,FALSE,"SBR";#N/A,#N/A,FALSE,"부품";#N/A,#N/A,FALSE,"기능자재";#N/A,#N/A,FALSE,"특수"}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localSheetId="4" hidden="1">{#N/A,#N/A,FALSE,"상재GS";#N/A,#N/A,FALSE,"상재GM";#N/A,#N/A,FALSE,"건재";#N/A,#N/A,FALSE,"SBR";#N/A,#N/A,FALSE,"부품";#N/A,#N/A,FALSE,"기능자재";#N/A,#N/A,FALSE,"특수"}</definedName>
    <definedName name="숕ㄳ" localSheetId="5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localSheetId="4" hidden="1">{#N/A,#N/A,FALSE,"상재GS";#N/A,#N/A,FALSE,"상재GM";#N/A,#N/A,FALSE,"건재";#N/A,#N/A,FALSE,"SBR";#N/A,#N/A,FALSE,"부품";#N/A,#N/A,FALSE,"기능자재";#N/A,#N/A,FALSE,"특수"}</definedName>
    <definedName name="수정계획" localSheetId="5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localSheetId="4" hidden="1">{#N/A,#N/A,FALSE,"보고";#N/A,#N/A,FALSE,"유첨"}</definedName>
    <definedName name="신제품" localSheetId="5" hidden="1">{#N/A,#N/A,FALSE,"보고";#N/A,#N/A,FALSE,"유첨"}</definedName>
    <definedName name="신제품" hidden="1">{#N/A,#N/A,FALSE,"보고";#N/A,#N/A,FALSE,"유첨"}</definedName>
    <definedName name="실적" localSheetId="4" hidden="1">{#N/A,#N/A,FALSE,"보고";#N/A,#N/A,FALSE,"유첨"}</definedName>
    <definedName name="실적" localSheetId="5" hidden="1">{#N/A,#N/A,FALSE,"보고";#N/A,#N/A,FALSE,"유첨"}</definedName>
    <definedName name="실적" hidden="1">{#N/A,#N/A,FALSE,"보고";#N/A,#N/A,FALSE,"유첨"}</definedName>
    <definedName name="ㅇ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localSheetId="4" hidden="1">{#N/A,#N/A,FALSE,"보고";#N/A,#N/A,FALSE,"유첨"}</definedName>
    <definedName name="ㅇㄱㄷ" localSheetId="5" hidden="1">{#N/A,#N/A,FALSE,"보고";#N/A,#N/A,FALSE,"유첨"}</definedName>
    <definedName name="ㅇㄱㄷ" hidden="1">{#N/A,#N/A,FALSE,"보고";#N/A,#N/A,FALSE,"유첨"}</definedName>
    <definedName name="ㅇㄴ" localSheetId="4" hidden="1">{#N/A,#N/A,FALSE,"보고";#N/A,#N/A,FALSE,"유첨"}</definedName>
    <definedName name="ㅇㄴ" localSheetId="5" hidden="1">{#N/A,#N/A,FALSE,"보고";#N/A,#N/A,FALSE,"유첨"}</definedName>
    <definedName name="ㅇㄴ" hidden="1">{#N/A,#N/A,FALSE,"보고";#N/A,#N/A,FALSE,"유첨"}</definedName>
    <definedName name="ㅇㄴ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localSheetId="4" hidden="1">{#N/A,#N/A,FALSE,"상재GS";#N/A,#N/A,FALSE,"상재GM";#N/A,#N/A,FALSE,"건재";#N/A,#N/A,FALSE,"SBR";#N/A,#N/A,FALSE,"부품";#N/A,#N/A,FALSE,"기능자재";#N/A,#N/A,FALSE,"특수"}</definedName>
    <definedName name="ㅇㄴㄹㅇㄹ" localSheetId="5" hidden="1">{#N/A,#N/A,FALSE,"상재GS";#N/A,#N/A,FALSE,"상재GM";#N/A,#N/A,FALSE,"건재";#N/A,#N/A,FALSE,"SBR";#N/A,#N/A,FALSE,"부품";#N/A,#N/A,FALSE,"기능자재";#N/A,#N/A,FALSE,"특수"}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localSheetId="4" hidden="1">{#N/A,#N/A,FALSE,"보고";#N/A,#N/A,FALSE,"유첨"}</definedName>
    <definedName name="ㅇㄴ러ㅗㅇ니라ㅓㅇ니ㅏㅓㄹㅇㄴ" localSheetId="5" hidden="1">{#N/A,#N/A,FALSE,"보고";#N/A,#N/A,FALSE,"유첨"}</definedName>
    <definedName name="ㅇㄴ러ㅗㅇ니라ㅓㅇ니ㅏㅓㄹㅇㄴ" hidden="1">{#N/A,#N/A,FALSE,"보고";#N/A,#N/A,FALSE,"유첨"}</definedName>
    <definedName name="ㅇㄴ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localSheetId="4" hidden="1">{#N/A,#N/A,FALSE,"상재GS";#N/A,#N/A,FALSE,"상재GM";#N/A,#N/A,FALSE,"건재";#N/A,#N/A,FALSE,"SBR";#N/A,#N/A,FALSE,"부품";#N/A,#N/A,FALSE,"기능자재";#N/A,#N/A,FALSE,"특수"}</definedName>
    <definedName name="ㅇㄴㄻㄴㅇ" localSheetId="5" hidden="1">{#N/A,#N/A,FALSE,"상재GS";#N/A,#N/A,FALSE,"상재GM";#N/A,#N/A,FALSE,"건재";#N/A,#N/A,FALSE,"SBR";#N/A,#N/A,FALSE,"부품";#N/A,#N/A,FALSE,"기능자재";#N/A,#N/A,FALSE,"특수"}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localSheetId="4" hidden="1">{#N/A,#N/A,FALSE,"보고";#N/A,#N/A,FALSE,"유첨"}</definedName>
    <definedName name="ㅇㄻㄴㄱㄷ" localSheetId="5" hidden="1">{#N/A,#N/A,FALSE,"보고";#N/A,#N/A,FALSE,"유첨"}</definedName>
    <definedName name="ㅇㄻㄴㄱㄷ" hidden="1">{#N/A,#N/A,FALSE,"보고";#N/A,#N/A,FALSE,"유첨"}</definedName>
    <definedName name="ㅇㅀㄹㅇㅎㄹㄷㅎ" localSheetId="4" hidden="1">{#N/A,#N/A,FALSE,"보고";#N/A,#N/A,FALSE,"유첨"}</definedName>
    <definedName name="ㅇㅀㄹㅇㅎㄹㄷㅎ" localSheetId="5" hidden="1">{#N/A,#N/A,FALSE,"보고";#N/A,#N/A,FALSE,"유첨"}</definedName>
    <definedName name="ㅇㅀㄹㅇㅎㄹㄷㅎ" hidden="1">{#N/A,#N/A,FALSE,"보고";#N/A,#N/A,FALSE,"유첨"}</definedName>
    <definedName name="ㅇㅀㄹㅇㅎㄹㅇㅎ" localSheetId="4" hidden="1">{#N/A,#N/A,FALSE,"상재GS";#N/A,#N/A,FALSE,"상재GM";#N/A,#N/A,FALSE,"건재";#N/A,#N/A,FALSE,"SBR";#N/A,#N/A,FALSE,"부품";#N/A,#N/A,FALSE,"기능자재";#N/A,#N/A,FALSE,"특수"}</definedName>
    <definedName name="ㅇㅀㄹㅇㅎㄹㅇㅎ" localSheetId="5" hidden="1">{#N/A,#N/A,FALSE,"상재GS";#N/A,#N/A,FALSE,"상재GM";#N/A,#N/A,FALSE,"건재";#N/A,#N/A,FALSE,"SBR";#N/A,#N/A,FALSE,"부품";#N/A,#N/A,FALSE,"기능자재";#N/A,#N/A,FALSE,"특수"}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localSheetId="4" hidden="1">{#N/A,#N/A,FALSE,"상재GS";#N/A,#N/A,FALSE,"상재GM";#N/A,#N/A,FALSE,"건재";#N/A,#N/A,FALSE,"SBR";#N/A,#N/A,FALSE,"부품";#N/A,#N/A,FALSE,"기능자재";#N/A,#N/A,FALSE,"특수"}</definedName>
    <definedName name="ㅇㅀㅇ" localSheetId="5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localSheetId="4" hidden="1">{"'2001년(품의전) 8월'!$A$5:$L$64","'2001년(품의전) 8월'!$C$73"}</definedName>
    <definedName name="ㅇㅇㅇ" localSheetId="5" hidden="1">{"'2001년(품의전) 8월'!$A$5:$L$64","'2001년(품의전) 8월'!$C$73"}</definedName>
    <definedName name="ㅇㅇㅇ" hidden="1">{"'2001년(품의전) 8월'!$A$5:$L$64","'2001년(품의전) 8월'!$C$73"}</definedName>
    <definedName name="ㅇㅎㄹㅇㄶㅇㅀ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localSheetId="4" hidden="1">{#N/A,#N/A,FALSE,"상재GS";#N/A,#N/A,FALSE,"상재GM";#N/A,#N/A,FALSE,"건재";#N/A,#N/A,FALSE,"SBR";#N/A,#N/A,FALSE,"부품";#N/A,#N/A,FALSE,"기능자재";#N/A,#N/A,FALSE,"특수"}</definedName>
    <definedName name="아앙" localSheetId="5" hidden="1">{#N/A,#N/A,FALSE,"상재GS";#N/A,#N/A,FALSE,"상재GM";#N/A,#N/A,FALSE,"건재";#N/A,#N/A,FALSE,"SBR";#N/A,#N/A,FALSE,"부품";#N/A,#N/A,FALSE,"기능자재";#N/A,#N/A,FALSE,"특수"}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localSheetId="4" hidden="1">{#N/A,#N/A,FALSE,"보고";#N/A,#N/A,FALSE,"유첨"}</definedName>
    <definedName name="우" localSheetId="5" hidden="1">{#N/A,#N/A,FALSE,"보고";#N/A,#N/A,FALSE,"유첨"}</definedName>
    <definedName name="우" hidden="1">{#N/A,#N/A,FALSE,"보고";#N/A,#N/A,FALSE,"유첨"}</definedName>
    <definedName name="운영2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localSheetId="4" hidden="1">{#N/A,#N/A,FALSE,"보고";#N/A,#N/A,FALSE,"유첨"}</definedName>
    <definedName name="울산_내외자" localSheetId="5" hidden="1">{#N/A,#N/A,FALSE,"보고";#N/A,#N/A,FALSE,"유첨"}</definedName>
    <definedName name="울산_내외자" hidden="1">{#N/A,#N/A,FALSE,"보고";#N/A,#N/A,FALSE,"유첨"}</definedName>
    <definedName name="웅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localSheetId="4" hidden="1">{#N/A,#N/A,FALSE,"상재GS";#N/A,#N/A,FALSE,"상재GM";#N/A,#N/A,FALSE,"건재";#N/A,#N/A,FALSE,"SBR";#N/A,#N/A,FALSE,"부품";#N/A,#N/A,FALSE,"기능자재";#N/A,#N/A,FALSE,"특수"}</definedName>
    <definedName name="원가2" localSheetId="5" hidden="1">{#N/A,#N/A,FALSE,"상재GS";#N/A,#N/A,FALSE,"상재GM";#N/A,#N/A,FALSE,"건재";#N/A,#N/A,FALSE,"SBR";#N/A,#N/A,FALSE,"부품";#N/A,#N/A,FALSE,"기능자재";#N/A,#N/A,FALSE,"특수"}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localSheetId="4" hidden="1">{#N/A,#N/A,FALSE,"상재GS";#N/A,#N/A,FALSE,"상재GM";#N/A,#N/A,FALSE,"건재";#N/A,#N/A,FALSE,"SBR";#N/A,#N/A,FALSE,"부품";#N/A,#N/A,FALSE,"기능자재";#N/A,#N/A,FALSE,"특수"}</definedName>
    <definedName name="원가절감세부" localSheetId="5" hidden="1">{#N/A,#N/A,FALSE,"상재GS";#N/A,#N/A,FALSE,"상재GM";#N/A,#N/A,FALSE,"건재";#N/A,#N/A,FALSE,"SBR";#N/A,#N/A,FALSE,"부품";#N/A,#N/A,FALSE,"기능자재";#N/A,#N/A,FALSE,"특수"}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localSheetId="4" hidden="1">{#N/A,#N/A,FALSE,"보고";#N/A,#N/A,FALSE,"유첨"}</definedName>
    <definedName name="원본_1" localSheetId="5" hidden="1">{#N/A,#N/A,FALSE,"보고";#N/A,#N/A,FALSE,"유첨"}</definedName>
    <definedName name="원본_1" hidden="1">{#N/A,#N/A,FALSE,"보고";#N/A,#N/A,FALSE,"유첨"}</definedName>
    <definedName name="월12" localSheetId="4" hidden="1">{#N/A,#N/A,FALSE,"보고";#N/A,#N/A,FALSE,"유첨"}</definedName>
    <definedName name="월12" localSheetId="5" hidden="1">{#N/A,#N/A,FALSE,"보고";#N/A,#N/A,FALSE,"유첨"}</definedName>
    <definedName name="월12" hidden="1">{#N/A,#N/A,FALSE,"보고";#N/A,#N/A,FALSE,"유첨"}</definedName>
    <definedName name="월별2" localSheetId="4" hidden="1">{#N/A,#N/A,FALSE,"상재GS";#N/A,#N/A,FALSE,"상재GM";#N/A,#N/A,FALSE,"건재";#N/A,#N/A,FALSE,"SBR";#N/A,#N/A,FALSE,"부품";#N/A,#N/A,FALSE,"기능자재";#N/A,#N/A,FALSE,"특수"}</definedName>
    <definedName name="월별2" localSheetId="5" hidden="1">{#N/A,#N/A,FALSE,"상재GS";#N/A,#N/A,FALSE,"상재GM";#N/A,#N/A,FALSE,"건재";#N/A,#N/A,FALSE,"SBR";#N/A,#N/A,FALSE,"부품";#N/A,#N/A,FALSE,"기능자재";#N/A,#N/A,FALSE,"특수"}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localSheetId="4" hidden="1">{#N/A,#N/A,FALSE,"상재GS";#N/A,#N/A,FALSE,"상재GM";#N/A,#N/A,FALSE,"건재";#N/A,#N/A,FALSE,"SBR";#N/A,#N/A,FALSE,"부품";#N/A,#N/A,FALSE,"기능자재";#N/A,#N/A,FALSE,"특수"}</definedName>
    <definedName name="월별손익" localSheetId="5" hidden="1">{#N/A,#N/A,FALSE,"상재GS";#N/A,#N/A,FALSE,"상재GM";#N/A,#N/A,FALSE,"건재";#N/A,#N/A,FALSE,"SBR";#N/A,#N/A,FALSE,"부품";#N/A,#N/A,FALSE,"기능자재";#N/A,#N/A,FALSE,"특수"}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localSheetId="4" hidden="1">{#N/A,#N/A,FALSE,"보고";#N/A,#N/A,FALSE,"유첨"}</definedName>
    <definedName name="월별손익2" localSheetId="5" hidden="1">{#N/A,#N/A,FALSE,"보고";#N/A,#N/A,FALSE,"유첨"}</definedName>
    <definedName name="월별손익2" hidden="1">{#N/A,#N/A,FALSE,"보고";#N/A,#N/A,FALSE,"유첨"}</definedName>
    <definedName name="월보2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localSheetId="4" hidden="1">{#N/A,#N/A,FALSE,"상재GS";#N/A,#N/A,FALSE,"상재GM";#N/A,#N/A,FALSE,"건재";#N/A,#N/A,FALSE,"SBR";#N/A,#N/A,FALSE,"부품";#N/A,#N/A,FALSE,"기능자재";#N/A,#N/A,FALSE,"특수"}</definedName>
    <definedName name="이" localSheetId="5" hidden="1">{#N/A,#N/A,FALSE,"상재GS";#N/A,#N/A,FALSE,"상재GM";#N/A,#N/A,FALSE,"건재";#N/A,#N/A,FALSE,"SBR";#N/A,#N/A,FALSE,"부품";#N/A,#N/A,FALSE,"기능자재";#N/A,#N/A,FALSE,"특수"}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localSheetId="4" hidden="1">{#N/A,#N/A,FALSE,"상재GS";#N/A,#N/A,FALSE,"상재GM";#N/A,#N/A,FALSE,"건재";#N/A,#N/A,FALSE,"SBR";#N/A,#N/A,FALSE,"부품";#N/A,#N/A,FALSE,"기능자재";#N/A,#N/A,FALSE,"특수"}</definedName>
    <definedName name="이름" localSheetId="5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localSheetId="4" hidden="1">{#N/A,#N/A,FALSE,"보고";#N/A,#N/A,FALSE,"유첨"}</definedName>
    <definedName name="인원" localSheetId="5" hidden="1">{#N/A,#N/A,FALSE,"보고";#N/A,#N/A,FALSE,"유첨"}</definedName>
    <definedName name="인원" hidden="1">{#N/A,#N/A,FALSE,"보고";#N/A,#N/A,FALSE,"유첨"}</definedName>
    <definedName name="인큐" localSheetId="4" hidden="1">{#N/A,#N/A,FALSE,"보고";#N/A,#N/A,FALSE,"유첨"}</definedName>
    <definedName name="인큐" localSheetId="5" hidden="1">{#N/A,#N/A,FALSE,"보고";#N/A,#N/A,FALSE,"유첨"}</definedName>
    <definedName name="인큐" hidden="1">{#N/A,#N/A,FALSE,"보고";#N/A,#N/A,FALSE,"유첨"}</definedName>
    <definedName name="일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localSheetId="4" hidden="1">{#N/A,#N/A,FALSE,"상재GS";#N/A,#N/A,FALSE,"상재GM";#N/A,#N/A,FALSE,"건재";#N/A,#N/A,FALSE,"SBR";#N/A,#N/A,FALSE,"부품";#N/A,#N/A,FALSE,"기능자재";#N/A,#N/A,FALSE,"특수"}</definedName>
    <definedName name="ㅈ구2.CAPA" localSheetId="5" hidden="1">{#N/A,#N/A,FALSE,"상재GS";#N/A,#N/A,FALSE,"상재GM";#N/A,#N/A,FALSE,"건재";#N/A,#N/A,FALSE,"SBR";#N/A,#N/A,FALSE,"부품";#N/A,#N/A,FALSE,"기능자재";#N/A,#N/A,FALSE,"특수"}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localSheetId="4" hidden="1">{#N/A,#N/A,FALSE,"보고";#N/A,#N/A,FALSE,"유첨"}</definedName>
    <definedName name="ㅈㄷㄱㅂ" localSheetId="5" hidden="1">{#N/A,#N/A,FALSE,"보고";#N/A,#N/A,FALSE,"유첨"}</definedName>
    <definedName name="ㅈㄷㄱㅂ" hidden="1">{#N/A,#N/A,FALSE,"보고";#N/A,#N/A,FALSE,"유첨"}</definedName>
    <definedName name="ㅈㄷㄹㄹ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localSheetId="4" hidden="1">{#N/A,#N/A,FALSE,"상재GS";#N/A,#N/A,FALSE,"상재GM";#N/A,#N/A,FALSE,"건재";#N/A,#N/A,FALSE,"SBR";#N/A,#N/A,FALSE,"부품";#N/A,#N/A,FALSE,"기능자재";#N/A,#N/A,FALSE,"특수"}</definedName>
    <definedName name="자산화A4" localSheetId="5" hidden="1">{#N/A,#N/A,FALSE,"상재GS";#N/A,#N/A,FALSE,"상재GM";#N/A,#N/A,FALSE,"건재";#N/A,#N/A,FALSE,"SBR";#N/A,#N/A,FALSE,"부품";#N/A,#N/A,FALSE,"기능자재";#N/A,#N/A,FALSE,"특수"}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localSheetId="4" hidden="1">{#N/A,#N/A,FALSE,"상재GS";#N/A,#N/A,FALSE,"상재GM";#N/A,#N/A,FALSE,"건재";#N/A,#N/A,FALSE,"SBR";#N/A,#N/A,FALSE,"부품";#N/A,#N/A,FALSE,"기능자재";#N/A,#N/A,FALSE,"특수"}</definedName>
    <definedName name="자산화목록" localSheetId="5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localSheetId="4" hidden="1">{#N/A,#N/A,FALSE,"상재GS";#N/A,#N/A,FALSE,"상재GM";#N/A,#N/A,FALSE,"건재";#N/A,#N/A,FALSE,"SBR";#N/A,#N/A,FALSE,"부품";#N/A,#N/A,FALSE,"기능자재";#N/A,#N/A,FALSE,"특수"}</definedName>
    <definedName name="장식자재" localSheetId="5" hidden="1">{#N/A,#N/A,FALSE,"상재GS";#N/A,#N/A,FALSE,"상재GM";#N/A,#N/A,FALSE,"건재";#N/A,#N/A,FALSE,"SBR";#N/A,#N/A,FALSE,"부품";#N/A,#N/A,FALSE,"기능자재";#N/A,#N/A,FALSE,"특수"}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localSheetId="4" hidden="1">{#N/A,#N/A,FALSE,"상재GS";#N/A,#N/A,FALSE,"상재GM";#N/A,#N/A,FALSE,"건재";#N/A,#N/A,FALSE,"SBR";#N/A,#N/A,FALSE,"부품";#N/A,#N/A,FALSE,"기능자재";#N/A,#N/A,FALSE,"특수"}</definedName>
    <definedName name="정도" localSheetId="5" hidden="1">{#N/A,#N/A,FALSE,"상재GS";#N/A,#N/A,FALSE,"상재GM";#N/A,#N/A,FALSE,"건재";#N/A,#N/A,FALSE,"SBR";#N/A,#N/A,FALSE,"부품";#N/A,#N/A,FALSE,"기능자재";#N/A,#N/A,FALSE,"특수"}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localSheetId="4" hidden="1">{#N/A,#N/A,FALSE,"상재GS";#N/A,#N/A,FALSE,"상재GM";#N/A,#N/A,FALSE,"건재";#N/A,#N/A,FALSE,"SBR";#N/A,#N/A,FALSE,"부품";#N/A,#N/A,FALSE,"기능자재";#N/A,#N/A,FALSE,"특수"}</definedName>
    <definedName name="제목" localSheetId="5" hidden="1">{#N/A,#N/A,FALSE,"상재GS";#N/A,#N/A,FALSE,"상재GM";#N/A,#N/A,FALSE,"건재";#N/A,#N/A,FALSE,"SBR";#N/A,#N/A,FALSE,"부품";#N/A,#N/A,FALSE,"기능자재";#N/A,#N/A,FALSE,"특수"}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localSheetId="4" hidden="1">{#N/A,#N/A,FALSE,"상재GS";#N/A,#N/A,FALSE,"상재GM";#N/A,#N/A,FALSE,"건재";#N/A,#N/A,FALSE,"SBR";#N/A,#N/A,FALSE,"부품";#N/A,#N/A,FALSE,"기능자재";#N/A,#N/A,FALSE,"특수"}</definedName>
    <definedName name="종필" localSheetId="5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localSheetId="4" hidden="1">{#N/A,#N/A,FALSE,"보고";#N/A,#N/A,FALSE,"유첨"}</definedName>
    <definedName name="채권계획" localSheetId="5" hidden="1">{#N/A,#N/A,FALSE,"보고";#N/A,#N/A,FALSE,"유첨"}</definedName>
    <definedName name="채권계획" hidden="1">{#N/A,#N/A,FALSE,"보고";#N/A,#N/A,FALSE,"유첨"}</definedName>
    <definedName name="챛" localSheetId="4" hidden="1">{#N/A,#N/A,FALSE,"상재GS";#N/A,#N/A,FALSE,"상재GM";#N/A,#N/A,FALSE,"건재";#N/A,#N/A,FALSE,"SBR";#N/A,#N/A,FALSE,"부품";#N/A,#N/A,FALSE,"기능자재";#N/A,#N/A,FALSE,"특수"}</definedName>
    <definedName name="챛" localSheetId="5" hidden="1">{#N/A,#N/A,FALSE,"상재GS";#N/A,#N/A,FALSE,"상재GM";#N/A,#N/A,FALSE,"건재";#N/A,#N/A,FALSE,"SBR";#N/A,#N/A,FALSE,"부품";#N/A,#N/A,FALSE,"기능자재";#N/A,#N/A,FALSE,"특수"}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localSheetId="4" hidden="1">{#N/A,#N/A,FALSE,"상재GS";#N/A,#N/A,FALSE,"상재GM";#N/A,#N/A,FALSE,"건재";#N/A,#N/A,FALSE,"SBR";#N/A,#N/A,FALSE,"부품";#N/A,#N/A,FALSE,"기능자재";#N/A,#N/A,FALSE,"특수"}</definedName>
    <definedName name="ㅍㅊ" localSheetId="5" hidden="1">{#N/A,#N/A,FALSE,"상재GS";#N/A,#N/A,FALSE,"상재GM";#N/A,#N/A,FALSE,"건재";#N/A,#N/A,FALSE,"SBR";#N/A,#N/A,FALSE,"부품";#N/A,#N/A,FALSE,"기능자재";#N/A,#N/A,FALSE,"특수"}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localSheetId="4" hidden="1">{#N/A,#N/A,TRUE,"일정"}</definedName>
    <definedName name="펜다" localSheetId="5" hidden="1">{#N/A,#N/A,TRUE,"일정"}</definedName>
    <definedName name="펜다" hidden="1">{#N/A,#N/A,TRUE,"일정"}</definedName>
    <definedName name="포지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localSheetId="4" hidden="1">{#N/A,#N/A,FALSE,"상재GS";#N/A,#N/A,FALSE,"상재GM";#N/A,#N/A,FALSE,"건재";#N/A,#N/A,FALSE,"SBR";#N/A,#N/A,FALSE,"부품";#N/A,#N/A,FALSE,"기능자재";#N/A,#N/A,FALSE,"특수"}</definedName>
    <definedName name="ㅎㄷㄴㄳ" localSheetId="5" hidden="1">{#N/A,#N/A,FALSE,"상재GS";#N/A,#N/A,FALSE,"상재GM";#N/A,#N/A,FALSE,"건재";#N/A,#N/A,FALSE,"SBR";#N/A,#N/A,FALSE,"부품";#N/A,#N/A,FALSE,"기능자재";#N/A,#N/A,FALSE,"특수"}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localSheetId="4" hidden="1">{#N/A,#N/A,FALSE,"보고";#N/A,#N/A,FALSE,"유첨"}</definedName>
    <definedName name="ㅎㄹㅋㅁ" localSheetId="5" hidden="1">{#N/A,#N/A,FALSE,"보고";#N/A,#N/A,FALSE,"유첨"}</definedName>
    <definedName name="ㅎㄹㅋㅁ" hidden="1">{#N/A,#N/A,FALSE,"보고";#N/A,#N/A,FALSE,"유첨"}</definedName>
    <definedName name="ㅎㄿㅇㄴ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localSheetId="4" hidden="1">{#N/A,#N/A,FALSE,"보고";#N/A,#N/A,FALSE,"유첨"}</definedName>
    <definedName name="ㅎㅀ" localSheetId="5" hidden="1">{#N/A,#N/A,FALSE,"보고";#N/A,#N/A,FALSE,"유첨"}</definedName>
    <definedName name="ㅎㅀ" hidden="1">{#N/A,#N/A,FALSE,"보고";#N/A,#N/A,FALSE,"유첨"}</definedName>
    <definedName name="ㅎㅁㅋㄱ" localSheetId="4" hidden="1">{#N/A,#N/A,FALSE,"보고";#N/A,#N/A,FALSE,"유첨"}</definedName>
    <definedName name="ㅎㅁㅋㄱ" localSheetId="5" hidden="1">{#N/A,#N/A,FALSE,"보고";#N/A,#N/A,FALSE,"유첨"}</definedName>
    <definedName name="ㅎㅁㅋㄱ" hidden="1">{#N/A,#N/A,FALSE,"보고";#N/A,#N/A,FALSE,"유첨"}</definedName>
    <definedName name="ㅎㅋㄹ" localSheetId="4" hidden="1">{#N/A,#N/A,FALSE,"보고";#N/A,#N/A,FALSE,"유첨"}</definedName>
    <definedName name="ㅎㅋㄹ" localSheetId="5" hidden="1">{#N/A,#N/A,FALSE,"보고";#N/A,#N/A,FALSE,"유첨"}</definedName>
    <definedName name="ㅎㅋㄹ" hidden="1">{#N/A,#N/A,FALSE,"보고";#N/A,#N/A,FALSE,"유첨"}</definedName>
    <definedName name="ㅎㅎㅎ" localSheetId="4" hidden="1">{#N/A,#N/A,FALSE,"보고";#N/A,#N/A,FALSE,"유첨"}</definedName>
    <definedName name="ㅎㅎㅎ" localSheetId="5" hidden="1">{#N/A,#N/A,FALSE,"보고";#N/A,#N/A,FALSE,"유첨"}</definedName>
    <definedName name="ㅎㅎㅎ" hidden="1">{#N/A,#N/A,FALSE,"보고";#N/A,#N/A,FALSE,"유첨"}</definedName>
    <definedName name="한" localSheetId="4" hidden="1">{#N/A,#N/A,FALSE,"상재GS";#N/A,#N/A,FALSE,"상재GM";#N/A,#N/A,FALSE,"건재";#N/A,#N/A,FALSE,"SBR";#N/A,#N/A,FALSE,"부품";#N/A,#N/A,FALSE,"기능자재";#N/A,#N/A,FALSE,"특수"}</definedName>
    <definedName name="한" localSheetId="5" hidden="1">{#N/A,#N/A,FALSE,"상재GS";#N/A,#N/A,FALSE,"상재GM";#N/A,#N/A,FALSE,"건재";#N/A,#N/A,FALSE,"SBR";#N/A,#N/A,FALSE,"부품";#N/A,#N/A,FALSE,"기능자재";#N/A,#N/A,FALSE,"특수"}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localSheetId="4" hidden="1">{#N/A,#N/A,FALSE,"보고";#N/A,#N/A,FALSE,"유첨"}</definedName>
    <definedName name="허ㅣㅏㅇㅀㅁㄱㄷ" localSheetId="5" hidden="1">{#N/A,#N/A,FALSE,"보고";#N/A,#N/A,FALSE,"유첨"}</definedName>
    <definedName name="허ㅣㅏㅇㅀㅁㄱㄷ" hidden="1">{#N/A,#N/A,FALSE,"보고";#N/A,#N/A,FALSE,"유첨"}</definedName>
    <definedName name="현안과제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localSheetId="4" hidden="1">{#N/A,#N/A,FALSE,"상재GS";#N/A,#N/A,FALSE,"상재GM";#N/A,#N/A,FALSE,"건재";#N/A,#N/A,FALSE,"SBR";#N/A,#N/A,FALSE,"부품";#N/A,#N/A,FALSE,"기능자재";#N/A,#N/A,FALSE,"특수"}</definedName>
    <definedName name="ㅏㅇㄹ" localSheetId="5" hidden="1">{#N/A,#N/A,FALSE,"상재GS";#N/A,#N/A,FALSE,"상재GM";#N/A,#N/A,FALSE,"건재";#N/A,#N/A,FALSE,"SBR";#N/A,#N/A,FALSE,"부품";#N/A,#N/A,FALSE,"기능자재";#N/A,#N/A,FALSE,"특수"}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localSheetId="4" hidden="1">{#N/A,#N/A,FALSE,"상재GS";#N/A,#N/A,FALSE,"상재GM";#N/A,#N/A,FALSE,"건재";#N/A,#N/A,FALSE,"SBR";#N/A,#N/A,FALSE,"부품";#N/A,#N/A,FALSE,"기능자재";#N/A,#N/A,FALSE,"특수"}</definedName>
    <definedName name="ㅏㅏㅏ" localSheetId="5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localSheetId="4" hidden="1">{#N/A,#N/A,FALSE,"보고";#N/A,#N/A,FALSE,"유첨"}</definedName>
    <definedName name="ㅏㅕㅛㅑㅀ피ㅐ" localSheetId="5" hidden="1">{#N/A,#N/A,FALSE,"보고";#N/A,#N/A,FALSE,"유첨"}</definedName>
    <definedName name="ㅏㅕㅛㅑㅀ피ㅐ" hidden="1">{#N/A,#N/A,FALSE,"보고";#N/A,#N/A,FALSE,"유첨"}</definedName>
    <definedName name="ㅏㅣ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localSheetId="4" hidden="1">{#N/A,#N/A,FALSE,"상재GS";#N/A,#N/A,FALSE,"상재GM";#N/A,#N/A,FALSE,"건재";#N/A,#N/A,FALSE,"SBR";#N/A,#N/A,FALSE,"부품";#N/A,#N/A,FALSE,"기능자재";#N/A,#N/A,FALSE,"특수"}</definedName>
    <definedName name="ㅑㅛㅕㅑ8ㅐ897" localSheetId="5" hidden="1">{#N/A,#N/A,FALSE,"상재GS";#N/A,#N/A,FALSE,"상재GM";#N/A,#N/A,FALSE,"건재";#N/A,#N/A,FALSE,"SBR";#N/A,#N/A,FALSE,"부품";#N/A,#N/A,FALSE,"기능자재";#N/A,#N/A,FALSE,"특수"}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localSheetId="4" hidden="1">{#N/A,#N/A,FALSE,"보고";#N/A,#N/A,FALSE,"유첨"}</definedName>
    <definedName name="ㅓ" localSheetId="5" hidden="1">{#N/A,#N/A,FALSE,"보고";#N/A,#N/A,FALSE,"유첨"}</definedName>
    <definedName name="ㅓ" hidden="1">{#N/A,#N/A,FALSE,"보고";#N/A,#N/A,FALSE,"유첨"}</definedName>
    <definedName name="ㅓㄹ" localSheetId="4" hidden="1">{#N/A,#N/A,TRUE,"일정"}</definedName>
    <definedName name="ㅓㄹ" localSheetId="5" hidden="1">{#N/A,#N/A,TRUE,"일정"}</definedName>
    <definedName name="ㅓㄹ" hidden="1">{#N/A,#N/A,TRUE,"일정"}</definedName>
    <definedName name="ㅓㅎㅊ료ㅓㅕㅗ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localSheetId="4" hidden="1">{#N/A,#N/A,FALSE,"상재GS";#N/A,#N/A,FALSE,"상재GM";#N/A,#N/A,FALSE,"건재";#N/A,#N/A,FALSE,"SBR";#N/A,#N/A,FALSE,"부품";#N/A,#N/A,FALSE,"기능자재";#N/A,#N/A,FALSE,"특수"}</definedName>
    <definedName name="ㅓ횿러ㅛㅕ" localSheetId="5" hidden="1">{#N/A,#N/A,FALSE,"상재GS";#N/A,#N/A,FALSE,"상재GM";#N/A,#N/A,FALSE,"건재";#N/A,#N/A,FALSE,"SBR";#N/A,#N/A,FALSE,"부품";#N/A,#N/A,FALSE,"기능자재";#N/A,#N/A,FALSE,"특수"}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localSheetId="4" hidden="1">{#N/A,#N/A,FALSE,"상재GS";#N/A,#N/A,FALSE,"상재GM";#N/A,#N/A,FALSE,"건재";#N/A,#N/A,FALSE,"SBR";#N/A,#N/A,FALSE,"부품";#N/A,#N/A,FALSE,"기능자재";#N/A,#N/A,FALSE,"특수"}</definedName>
    <definedName name="ㅓㅓㅓ" localSheetId="5" hidden="1">{#N/A,#N/A,FALSE,"상재GS";#N/A,#N/A,FALSE,"상재GM";#N/A,#N/A,FALSE,"건재";#N/A,#N/A,FALSE,"SBR";#N/A,#N/A,FALSE,"부품";#N/A,#N/A,FALSE,"기능자재";#N/A,#N/A,FALSE,"특수"}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localSheetId="4" hidden="1">{#N/A,#N/A,FALSE,"상재GS";#N/A,#N/A,FALSE,"상재GM";#N/A,#N/A,FALSE,"건재";#N/A,#N/A,FALSE,"SBR";#N/A,#N/A,FALSE,"부품";#N/A,#N/A,FALSE,"기능자재";#N/A,#N/A,FALSE,"특수"}</definedName>
    <definedName name="ㅓㅕㅘㅕㅑ" localSheetId="5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localSheetId="4" hidden="1">{#N/A,#N/A,FALSE,"상재GS";#N/A,#N/A,FALSE,"상재GM";#N/A,#N/A,FALSE,"건재";#N/A,#N/A,FALSE,"SBR";#N/A,#N/A,FALSE,"부품";#N/A,#N/A,FALSE,"기능자재";#N/A,#N/A,FALSE,"특수"}</definedName>
    <definedName name="ㅕ쇼어ㅕㅅ요" localSheetId="5" hidden="1">{#N/A,#N/A,FALSE,"상재GS";#N/A,#N/A,FALSE,"상재GM";#N/A,#N/A,FALSE,"건재";#N/A,#N/A,FALSE,"SBR";#N/A,#N/A,FALSE,"부품";#N/A,#N/A,FALSE,"기능자재";#N/A,#N/A,FALSE,"특수"}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localSheetId="4" hidden="1">{#N/A,#N/A,FALSE,"상재GS";#N/A,#N/A,FALSE,"상재GM";#N/A,#N/A,FALSE,"건재";#N/A,#N/A,FALSE,"SBR";#N/A,#N/A,FALSE,"부품";#N/A,#N/A,FALSE,"기능자재";#N/A,#N/A,FALSE,"특수"}</definedName>
    <definedName name="ㅕ쇼여" localSheetId="5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localSheetId="4" hidden="1">{#N/A,#N/A,FALSE,"상재GS";#N/A,#N/A,FALSE,"상재GM";#N/A,#N/A,FALSE,"건재";#N/A,#N/A,FALSE,"SBR";#N/A,#N/A,FALSE,"부품";#N/A,#N/A,FALSE,"기능자재";#N/A,#N/A,FALSE,"특수"}</definedName>
    <definedName name="ㅕㅑㅏㅛㄹ펴ㅑ8ㅐㅛ" localSheetId="5" hidden="1">{#N/A,#N/A,FALSE,"상재GS";#N/A,#N/A,FALSE,"상재GM";#N/A,#N/A,FALSE,"건재";#N/A,#N/A,FALSE,"SBR";#N/A,#N/A,FALSE,"부품";#N/A,#N/A,FALSE,"기능자재";#N/A,#N/A,FALSE,"특수"}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localSheetId="4" hidden="1">{#N/A,#N/A,FALSE,"보고";#N/A,#N/A,FALSE,"유첨"}</definedName>
    <definedName name="ㅕㅛㄹ혀" localSheetId="5" hidden="1">{#N/A,#N/A,FALSE,"보고";#N/A,#N/A,FALSE,"유첨"}</definedName>
    <definedName name="ㅕㅛㄹ혀" hidden="1">{#N/A,#N/A,FALSE,"보고";#N/A,#N/A,FALSE,"유첨"}</definedName>
    <definedName name="ㅕㅛ려" localSheetId="4" hidden="1">{#N/A,#N/A,FALSE,"보고";#N/A,#N/A,FALSE,"유첨"}</definedName>
    <definedName name="ㅕㅛ려" localSheetId="5" hidden="1">{#N/A,#N/A,FALSE,"보고";#N/A,#N/A,FALSE,"유첨"}</definedName>
    <definedName name="ㅕㅛ려" hidden="1">{#N/A,#N/A,FALSE,"보고";#N/A,#N/A,FALSE,"유첨"}</definedName>
    <definedName name="ㅕㅛㅅㅇ려ㅛ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localSheetId="4" hidden="1">{#N/A,#N/A,FALSE,"상재GS";#N/A,#N/A,FALSE,"상재GM";#N/A,#N/A,FALSE,"건재";#N/A,#N/A,FALSE,"SBR";#N/A,#N/A,FALSE,"부품";#N/A,#N/A,FALSE,"기능자재";#N/A,#N/A,FALSE,"특수"}</definedName>
    <definedName name="ㅗㄱ" localSheetId="5" hidden="1">{#N/A,#N/A,FALSE,"상재GS";#N/A,#N/A,FALSE,"상재GM";#N/A,#N/A,FALSE,"건재";#N/A,#N/A,FALSE,"SBR";#N/A,#N/A,FALSE,"부품";#N/A,#N/A,FALSE,"기능자재";#N/A,#N/A,FALSE,"특수"}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localSheetId="4" hidden="1">{#N/A,#N/A,FALSE,"상재GS";#N/A,#N/A,FALSE,"상재GM";#N/A,#N/A,FALSE,"건재";#N/A,#N/A,FALSE,"SBR";#N/A,#N/A,FALSE,"부품";#N/A,#N/A,FALSE,"기능자재";#N/A,#N/A,FALSE,"특수"}</definedName>
    <definedName name="ㅗ료ㅓㅗㅅ료ㅏ" localSheetId="5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localSheetId="4" hidden="1">{#N/A,#N/A,FALSE,"보고";#N/A,#N/A,FALSE,"유첨"}</definedName>
    <definedName name="ㅗㅇㅌㄱ쇼" localSheetId="5" hidden="1">{#N/A,#N/A,FALSE,"보고";#N/A,#N/A,FALSE,"유첨"}</definedName>
    <definedName name="ㅗㅇㅌㄱ쇼" hidden="1">{#N/A,#N/A,FALSE,"보고";#N/A,#N/A,FALSE,"유첨"}</definedName>
    <definedName name="ㅗㅎ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localSheetId="4" hidden="1">{#N/A,#N/A,FALSE,"상재GS";#N/A,#N/A,FALSE,"상재GM";#N/A,#N/A,FALSE,"건재";#N/A,#N/A,FALSE,"SBR";#N/A,#N/A,FALSE,"부품";#N/A,#N/A,FALSE,"기능자재";#N/A,#N/A,FALSE,"특수"}</definedName>
    <definedName name="ㅗ허ㅎ" localSheetId="5" hidden="1">{#N/A,#N/A,FALSE,"상재GS";#N/A,#N/A,FALSE,"상재GM";#N/A,#N/A,FALSE,"건재";#N/A,#N/A,FALSE,"SBR";#N/A,#N/A,FALSE,"부품";#N/A,#N/A,FALSE,"기능자재";#N/A,#N/A,FALSE,"특수"}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localSheetId="4" hidden="1">{#N/A,#N/A,FALSE,"상재GS";#N/A,#N/A,FALSE,"상재GM";#N/A,#N/A,FALSE,"건재";#N/A,#N/A,FALSE,"SBR";#N/A,#N/A,FALSE,"부품";#N/A,#N/A,FALSE,"기능자재";#N/A,#N/A,FALSE,"특수"}</definedName>
    <definedName name="ㅗㅓ" localSheetId="5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localSheetId="4" hidden="1">{"'2001년(품의전) 8월'!$A$5:$L$64","'2001년(품의전) 8월'!$C$73"}</definedName>
    <definedName name="ㅗㅗ" localSheetId="5" hidden="1">{"'2001년(품의전) 8월'!$A$5:$L$64","'2001년(품의전) 8월'!$C$73"}</definedName>
    <definedName name="ㅗㅗ" hidden="1">{"'2001년(품의전) 8월'!$A$5:$L$64","'2001년(품의전) 8월'!$C$73"}</definedName>
    <definedName name="ㅗㅗㅗ" localSheetId="4" hidden="1">{#N/A,#N/A,FALSE,"상재GS";#N/A,#N/A,FALSE,"상재GM";#N/A,#N/A,FALSE,"건재";#N/A,#N/A,FALSE,"SBR";#N/A,#N/A,FALSE,"부품";#N/A,#N/A,FALSE,"기능자재";#N/A,#N/A,FALSE,"특수"}</definedName>
    <definedName name="ㅗㅗㅗ" localSheetId="5" hidden="1">{#N/A,#N/A,FALSE,"상재GS";#N/A,#N/A,FALSE,"상재GM";#N/A,#N/A,FALSE,"건재";#N/A,#N/A,FALSE,"SBR";#N/A,#N/A,FALSE,"부품";#N/A,#N/A,FALSE,"기능자재";#N/A,#N/A,FALSE,"특수"}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localSheetId="4" hidden="1">{#N/A,#N/A,FALSE,"상재GS";#N/A,#N/A,FALSE,"상재GM";#N/A,#N/A,FALSE,"건재";#N/A,#N/A,FALSE,"SBR";#N/A,#N/A,FALSE,"부품";#N/A,#N/A,FALSE,"기능자재";#N/A,#N/A,FALSE,"특수"}</definedName>
    <definedName name="ㅛ" localSheetId="5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localSheetId="4" hidden="1">{#N/A,#N/A,FALSE,"상재GS";#N/A,#N/A,FALSE,"상재GM";#N/A,#N/A,FALSE,"건재";#N/A,#N/A,FALSE,"SBR";#N/A,#N/A,FALSE,"부품";#N/A,#N/A,FALSE,"기능자재";#N/A,#N/A,FALSE,"특수"}</definedName>
    <definedName name="ㅛㄱㅌ숏" localSheetId="5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localSheetId="4" hidden="1">{#N/A,#N/A,FALSE,"보고";#N/A,#N/A,FALSE,"유첨"}</definedName>
    <definedName name="ㅛㅅㅇㅊ료ㅕ" localSheetId="5" hidden="1">{#N/A,#N/A,FALSE,"보고";#N/A,#N/A,FALSE,"유첨"}</definedName>
    <definedName name="ㅛㅅㅇㅊ료ㅕ" hidden="1">{#N/A,#N/A,FALSE,"보고";#N/A,#N/A,FALSE,"유첨"}</definedName>
    <definedName name="ㅛㅅㅇㅊ툐" localSheetId="4" hidden="1">{#N/A,#N/A,FALSE,"상재GS";#N/A,#N/A,FALSE,"상재GM";#N/A,#N/A,FALSE,"건재";#N/A,#N/A,FALSE,"SBR";#N/A,#N/A,FALSE,"부품";#N/A,#N/A,FALSE,"기능자재";#N/A,#N/A,FALSE,"특수"}</definedName>
    <definedName name="ㅛㅅㅇㅊ툐" localSheetId="5" hidden="1">{#N/A,#N/A,FALSE,"상재GS";#N/A,#N/A,FALSE,"상재GM";#N/A,#N/A,FALSE,"건재";#N/A,#N/A,FALSE,"SBR";#N/A,#N/A,FALSE,"부품";#N/A,#N/A,FALSE,"기능자재";#N/A,#N/A,FALSE,"특수"}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localSheetId="4" hidden="1">{#N/A,#N/A,FALSE,"상재GS";#N/A,#N/A,FALSE,"상재GM";#N/A,#N/A,FALSE,"건재";#N/A,#N/A,FALSE,"SBR";#N/A,#N/A,FALSE,"부품";#N/A,#N/A,FALSE,"기능자재";#N/A,#N/A,FALSE,"특수"}</definedName>
    <definedName name="ㅛㅅㅇ처ㅕ쇼" localSheetId="5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localSheetId="4" hidden="1">{#N/A,#N/A,FALSE,"상재GS";#N/A,#N/A,FALSE,"상재GM";#N/A,#N/A,FALSE,"건재";#N/A,#N/A,FALSE,"SBR";#N/A,#N/A,FALSE,"부품";#N/A,#N/A,FALSE,"기능자재";#N/A,#N/A,FALSE,"특수"}</definedName>
    <definedName name="ㅛㅅㅇ처ㅕㅗㅛ" localSheetId="5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localSheetId="4" hidden="1">{#N/A,#N/A,FALSE,"보고";#N/A,#N/A,FALSE,"유첨"}</definedName>
    <definedName name="ㅛㅅㅇ쵸" localSheetId="5" hidden="1">{#N/A,#N/A,FALSE,"보고";#N/A,#N/A,FALSE,"유첨"}</definedName>
    <definedName name="ㅛㅅㅇ쵸" hidden="1">{#N/A,#N/A,FALSE,"보고";#N/A,#N/A,FALSE,"유첨"}</definedName>
    <definedName name="ㅛㅅ옃료" localSheetId="4" hidden="1">{#N/A,#N/A,FALSE,"상재GS";#N/A,#N/A,FALSE,"상재GM";#N/A,#N/A,FALSE,"건재";#N/A,#N/A,FALSE,"SBR";#N/A,#N/A,FALSE,"부품";#N/A,#N/A,FALSE,"기능자재";#N/A,#N/A,FALSE,"특수"}</definedName>
    <definedName name="ㅛㅅ옃료" localSheetId="5" hidden="1">{#N/A,#N/A,FALSE,"상재GS";#N/A,#N/A,FALSE,"상재GM";#N/A,#N/A,FALSE,"건재";#N/A,#N/A,FALSE,"SBR";#N/A,#N/A,FALSE,"부품";#N/A,#N/A,FALSE,"기능자재";#N/A,#N/A,FALSE,"특수"}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localSheetId="4" hidden="1">{#N/A,#N/A,FALSE,"상재GS";#N/A,#N/A,FALSE,"상재GM";#N/A,#N/A,FALSE,"건재";#N/A,#N/A,FALSE,"SBR";#N/A,#N/A,FALSE,"부품";#N/A,#N/A,FALSE,"기능자재";#N/A,#N/A,FALSE,"특수"}</definedName>
    <definedName name="ㅛㅅㅊ어ㅕ료" localSheetId="5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localSheetId="4" hidden="1">{#N/A,#N/A,FALSE,"상재GS";#N/A,#N/A,FALSE,"상재GM";#N/A,#N/A,FALSE,"건재";#N/A,#N/A,FALSE,"SBR";#N/A,#N/A,FALSE,"부품";#N/A,#N/A,FALSE,"기능자재";#N/A,#N/A,FALSE,"특수"}</definedName>
    <definedName name="ㅛ셜요ㅕ" localSheetId="5" hidden="1">{#N/A,#N/A,FALSE,"상재GS";#N/A,#N/A,FALSE,"상재GM";#N/A,#N/A,FALSE,"건재";#N/A,#N/A,FALSE,"SBR";#N/A,#N/A,FALSE,"부품";#N/A,#N/A,FALSE,"기능자재";#N/A,#N/A,FALSE,"특수"}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localSheetId="4" hidden="1">{#N/A,#N/A,FALSE,"상재GS";#N/A,#N/A,FALSE,"상재GM";#N/A,#N/A,FALSE,"건재";#N/A,#N/A,FALSE,"SBR";#N/A,#N/A,FALSE,"부품";#N/A,#N/A,FALSE,"기능자재";#N/A,#N/A,FALSE,"특수"}</definedName>
    <definedName name="ㅛ열ㅊ쇼" localSheetId="5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localSheetId="4" hidden="1">{#N/A,#N/A,FALSE,"상재GS";#N/A,#N/A,FALSE,"상재GM";#N/A,#N/A,FALSE,"건재";#N/A,#N/A,FALSE,"SBR";#N/A,#N/A,FALSE,"부품";#N/A,#N/A,FALSE,"기능자재";#N/A,#N/A,FALSE,"특수"}</definedName>
    <definedName name="ㅛㅊㅅ려" localSheetId="5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localSheetId="4" hidden="1">{#N/A,#N/A,FALSE,"보고";#N/A,#N/A,FALSE,"유첨"}</definedName>
    <definedName name="ㅛㅌㄴㄱㄷ쇼ㅗ" localSheetId="5" hidden="1">{#N/A,#N/A,FALSE,"보고";#N/A,#N/A,FALSE,"유첨"}</definedName>
    <definedName name="ㅛㅌㄴㄱㄷ쇼ㅗ" hidden="1">{#N/A,#N/A,FALSE,"보고";#N/A,#N/A,FALSE,"유첨"}</definedName>
    <definedName name="ㅛㅌㅇㅅㄱㅎ" localSheetId="4" hidden="1">{#N/A,#N/A,FALSE,"상재GS";#N/A,#N/A,FALSE,"상재GM";#N/A,#N/A,FALSE,"건재";#N/A,#N/A,FALSE,"SBR";#N/A,#N/A,FALSE,"부품";#N/A,#N/A,FALSE,"기능자재";#N/A,#N/A,FALSE,"특수"}</definedName>
    <definedName name="ㅛㅌㅇㅅㄱㅎ" localSheetId="5" hidden="1">{#N/A,#N/A,FALSE,"상재GS";#N/A,#N/A,FALSE,"상재GM";#N/A,#N/A,FALSE,"건재";#N/A,#N/A,FALSE,"SBR";#N/A,#N/A,FALSE,"부품";#N/A,#N/A,FALSE,"기능자재";#N/A,#N/A,FALSE,"특수"}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localSheetId="4" hidden="1">{#N/A,#N/A,FALSE,"상재GS";#N/A,#N/A,FALSE,"상재GM";#N/A,#N/A,FALSE,"건재";#N/A,#N/A,FALSE,"SBR";#N/A,#N/A,FALSE,"부품";#N/A,#N/A,FALSE,"기능자재";#N/A,#N/A,FALSE,"특수"}</definedName>
    <definedName name="ㅛ톣" localSheetId="5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localSheetId="4" hidden="1">{#N/A,#N/A,FALSE,"보고";#N/A,#N/A,FALSE,"유첨"}</definedName>
    <definedName name="ㅛㅕㅅㄹㅇㅊ" localSheetId="5" hidden="1">{#N/A,#N/A,FALSE,"보고";#N/A,#N/A,FALSE,"유첨"}</definedName>
    <definedName name="ㅛㅕㅅㄹㅇㅊ" hidden="1">{#N/A,#N/A,FALSE,"보고";#N/A,#N/A,FALSE,"유첨"}</definedName>
    <definedName name="ㅛㅕㅅ여ㅓㅗ" localSheetId="4" hidden="1">{#N/A,#N/A,FALSE,"상재GS";#N/A,#N/A,FALSE,"상재GM";#N/A,#N/A,FALSE,"건재";#N/A,#N/A,FALSE,"SBR";#N/A,#N/A,FALSE,"부품";#N/A,#N/A,FALSE,"기능자재";#N/A,#N/A,FALSE,"특수"}</definedName>
    <definedName name="ㅛㅕㅅ여ㅓㅗ" localSheetId="5" hidden="1">{#N/A,#N/A,FALSE,"상재GS";#N/A,#N/A,FALSE,"상재GM";#N/A,#N/A,FALSE,"건재";#N/A,#N/A,FALSE,"SBR";#N/A,#N/A,FALSE,"부품";#N/A,#N/A,FALSE,"기능자재";#N/A,#N/A,FALSE,"특수"}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localSheetId="4" hidden="1">{#N/A,#N/A,FALSE,"상재GS";#N/A,#N/A,FALSE,"상재GM";#N/A,#N/A,FALSE,"건재";#N/A,#N/A,FALSE,"SBR";#N/A,#N/A,FALSE,"부품";#N/A,#N/A,FALSE,"기능자재";#N/A,#N/A,FALSE,"특수"}</definedName>
    <definedName name="ㅛㅕㅇㅅ려" localSheetId="5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localSheetId="4" hidden="1">{#N/A,#N/A,FALSE,"상재GS";#N/A,#N/A,FALSE,"상재GM";#N/A,#N/A,FALSE,"건재";#N/A,#N/A,FALSE,"SBR";#N/A,#N/A,FALSE,"부품";#N/A,#N/A,FALSE,"기능자재";#N/A,#N/A,FALSE,"특수"}</definedName>
    <definedName name="ㅛㅕㅇ쇼ㅕ" localSheetId="5" hidden="1">{#N/A,#N/A,FALSE,"상재GS";#N/A,#N/A,FALSE,"상재GM";#N/A,#N/A,FALSE,"건재";#N/A,#N/A,FALSE,"SBR";#N/A,#N/A,FALSE,"부품";#N/A,#N/A,FALSE,"기능자재";#N/A,#N/A,FALSE,"특수"}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localSheetId="4" hidden="1">{#N/A,#N/A,FALSE,"상재GS";#N/A,#N/A,FALSE,"상재GM";#N/A,#N/A,FALSE,"건재";#N/A,#N/A,FALSE,"SBR";#N/A,#N/A,FALSE,"부품";#N/A,#N/A,FALSE,"기능자재";#N/A,#N/A,FALSE,"특수"}</definedName>
    <definedName name="ㅛㅕㅇㅊㅅ료ㅕ" localSheetId="5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localSheetId="4" hidden="1">{#N/A,#N/A,FALSE,"보고";#N/A,#N/A,FALSE,"유첨"}</definedName>
    <definedName name="ㅛㅕ엋쇼6ㅕ" localSheetId="5" hidden="1">{#N/A,#N/A,FALSE,"보고";#N/A,#N/A,FALSE,"유첨"}</definedName>
    <definedName name="ㅛㅕ엋쇼6ㅕ" hidden="1">{#N/A,#N/A,FALSE,"보고";#N/A,#N/A,FALSE,"유첨"}</definedName>
    <definedName name="ㅛㅕ하햐ㅛㅕ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localSheetId="4" hidden="1">{#N/A,#N/A,FALSE,"보고";#N/A,#N/A,FALSE,"유첨"}</definedName>
    <definedName name="ㅛㅕㅗㅗㅓㅕㅛ" localSheetId="5" hidden="1">{#N/A,#N/A,FALSE,"보고";#N/A,#N/A,FALSE,"유첨"}</definedName>
    <definedName name="ㅛㅕㅗㅗㅓㅕㅛ" hidden="1">{#N/A,#N/A,FALSE,"보고";#N/A,#N/A,FALSE,"유첨"}</definedName>
    <definedName name="ㅛㅗㄴㄱ쇼ㅗ" localSheetId="4" hidden="1">{#N/A,#N/A,FALSE,"상재GS";#N/A,#N/A,FALSE,"상재GM";#N/A,#N/A,FALSE,"건재";#N/A,#N/A,FALSE,"SBR";#N/A,#N/A,FALSE,"부품";#N/A,#N/A,FALSE,"기능자재";#N/A,#N/A,FALSE,"특수"}</definedName>
    <definedName name="ㅛㅗㄴㄱ쇼ㅗ" localSheetId="5" hidden="1">{#N/A,#N/A,FALSE,"상재GS";#N/A,#N/A,FALSE,"상재GM";#N/A,#N/A,FALSE,"건재";#N/A,#N/A,FALSE,"SBR";#N/A,#N/A,FALSE,"부품";#N/A,#N/A,FALSE,"기능자재";#N/A,#N/A,FALSE,"특수"}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localSheetId="4" hidden="1">{#N/A,#N/A,FALSE,"상재GS";#N/A,#N/A,FALSE,"상재GM";#N/A,#N/A,FALSE,"건재";#N/A,#N/A,FALSE,"SBR";#N/A,#N/A,FALSE,"부품";#N/A,#N/A,FALSE,"기능자재";#N/A,#N/A,FALSE,"특수"}</definedName>
    <definedName name="ㅣㄴㄹ" localSheetId="5" hidden="1">{#N/A,#N/A,FALSE,"상재GS";#N/A,#N/A,FALSE,"상재GM";#N/A,#N/A,FALSE,"건재";#N/A,#N/A,FALSE,"SBR";#N/A,#N/A,FALSE,"부품";#N/A,#N/A,FALSE,"기능자재";#N/A,#N/A,FALSE,"특수"}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localSheetId="4" hidden="1">{#N/A,#N/A,FALSE,"상재GS";#N/A,#N/A,FALSE,"상재GM";#N/A,#N/A,FALSE,"건재";#N/A,#N/A,FALSE,"SBR";#N/A,#N/A,FALSE,"부품";#N/A,#N/A,FALSE,"기능자재";#N/A,#N/A,FALSE,"특수"}</definedName>
    <definedName name="ㅣㅇㄴ" localSheetId="5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出差費用" localSheetId="4" hidden="1">{"'Sheet1'!$L$16"}</definedName>
    <definedName name="出差費用" localSheetId="5" hidden="1">{"'Sheet1'!$L$16"}</definedName>
    <definedName name="出差費用" hidden="1">{"'Sheet1'!$L$16"}</definedName>
    <definedName name="欧州" hidden="1">#N/A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2" l="1"/>
  <c r="N30" i="41" l="1"/>
  <c r="D98" i="12" l="1"/>
  <c r="F98" i="12"/>
  <c r="H98" i="12"/>
  <c r="R31" i="41" l="1"/>
  <c r="C84" i="1"/>
  <c r="G88" i="12"/>
  <c r="T18" i="41" l="1"/>
  <c r="N25" i="41" l="1"/>
  <c r="V25" i="41" l="1"/>
  <c r="H20" i="44" l="1"/>
  <c r="F20" i="44"/>
  <c r="D20" i="44"/>
  <c r="V19" i="41"/>
  <c r="P19" i="41"/>
  <c r="L19" i="41"/>
  <c r="J19" i="41"/>
  <c r="H19" i="41"/>
  <c r="F19" i="41"/>
  <c r="D19" i="41"/>
  <c r="P32" i="41"/>
  <c r="D32" i="41"/>
  <c r="F32" i="41"/>
  <c r="H32" i="41"/>
  <c r="J32" i="41"/>
  <c r="L32" i="41"/>
  <c r="G84" i="1"/>
  <c r="G102" i="12" l="1"/>
  <c r="R30" i="41"/>
  <c r="R32" i="41" s="1"/>
  <c r="T24" i="41"/>
  <c r="H25" i="41"/>
  <c r="H27" i="41" l="1"/>
  <c r="R24" i="40"/>
  <c r="T24" i="40" s="1"/>
  <c r="X24" i="40" s="1"/>
  <c r="R31" i="40"/>
  <c r="R25" i="40"/>
  <c r="T25" i="40" s="1"/>
  <c r="R19" i="40"/>
  <c r="T19" i="40" s="1"/>
  <c r="R18" i="40"/>
  <c r="T18" i="40" s="1"/>
  <c r="R14" i="40"/>
  <c r="H32" i="40"/>
  <c r="H26" i="40"/>
  <c r="H20" i="40"/>
  <c r="T14" i="40" l="1"/>
  <c r="H28" i="40"/>
  <c r="H34" i="40" s="1"/>
  <c r="H14" i="41" l="1"/>
  <c r="H34" i="41" s="1"/>
  <c r="C89" i="1" s="1"/>
  <c r="I16" i="2" l="1"/>
  <c r="N31" i="40"/>
  <c r="T31" i="40" s="1"/>
  <c r="C102" i="12" l="1"/>
  <c r="L14" i="43"/>
  <c r="H15" i="44"/>
  <c r="D15" i="44"/>
  <c r="F15" i="44"/>
  <c r="H20" i="43"/>
  <c r="F20" i="43"/>
  <c r="D20" i="43"/>
  <c r="J16" i="43"/>
  <c r="H16" i="43"/>
  <c r="D16" i="43"/>
  <c r="L15" i="43"/>
  <c r="R25" i="41"/>
  <c r="P25" i="41"/>
  <c r="L25" i="41"/>
  <c r="J25" i="41"/>
  <c r="F25" i="41"/>
  <c r="D25" i="41"/>
  <c r="X31" i="40"/>
  <c r="X25" i="40"/>
  <c r="X19" i="40"/>
  <c r="X18" i="40"/>
  <c r="X14" i="40"/>
  <c r="R19" i="41" l="1"/>
  <c r="R27" i="41" s="1"/>
  <c r="D22" i="43"/>
  <c r="H22" i="43"/>
  <c r="H10" i="44" s="1"/>
  <c r="H22" i="44" s="1"/>
  <c r="G94" i="1" s="1"/>
  <c r="L16" i="43"/>
  <c r="D27" i="41"/>
  <c r="L27" i="41"/>
  <c r="P27" i="41"/>
  <c r="F16" i="43"/>
  <c r="F22" i="43" s="1"/>
  <c r="J27" i="41"/>
  <c r="F27" i="41"/>
  <c r="D10" i="44" l="1"/>
  <c r="D22" i="44" s="1"/>
  <c r="G87" i="1" s="1"/>
  <c r="F10" i="44"/>
  <c r="F22" i="44" s="1"/>
  <c r="G88" i="1" s="1"/>
  <c r="X32" i="40" l="1"/>
  <c r="V32" i="40"/>
  <c r="T32" i="40"/>
  <c r="R32" i="40"/>
  <c r="P32" i="40"/>
  <c r="N32" i="40"/>
  <c r="L32" i="40"/>
  <c r="J32" i="40"/>
  <c r="F32" i="40"/>
  <c r="X26" i="40"/>
  <c r="V26" i="40"/>
  <c r="T26" i="40"/>
  <c r="R26" i="40"/>
  <c r="P26" i="40"/>
  <c r="N26" i="40"/>
  <c r="L26" i="40"/>
  <c r="J26" i="40"/>
  <c r="F26" i="40"/>
  <c r="D26" i="40"/>
  <c r="X20" i="40"/>
  <c r="V20" i="40"/>
  <c r="T20" i="40"/>
  <c r="P20" i="40"/>
  <c r="N20" i="40"/>
  <c r="L20" i="40"/>
  <c r="J20" i="40"/>
  <c r="F20" i="40"/>
  <c r="D32" i="40"/>
  <c r="D20" i="40"/>
  <c r="I62" i="2"/>
  <c r="E62" i="2"/>
  <c r="I57" i="2"/>
  <c r="I51" i="2"/>
  <c r="I25" i="2"/>
  <c r="I27" i="2" s="1"/>
  <c r="E25" i="2"/>
  <c r="D28" i="40" l="1"/>
  <c r="I33" i="2"/>
  <c r="I35" i="2" s="1"/>
  <c r="I52" i="2" s="1"/>
  <c r="J28" i="40"/>
  <c r="J34" i="40" s="1"/>
  <c r="N28" i="40"/>
  <c r="N34" i="40" s="1"/>
  <c r="N14" i="41" s="1"/>
  <c r="L28" i="40"/>
  <c r="L34" i="40" s="1"/>
  <c r="V28" i="40"/>
  <c r="V34" i="40" s="1"/>
  <c r="P28" i="40"/>
  <c r="P34" i="40" s="1"/>
  <c r="R20" i="40"/>
  <c r="R28" i="40" s="1"/>
  <c r="R34" i="40" s="1"/>
  <c r="F28" i="40"/>
  <c r="F34" i="40" s="1"/>
  <c r="J19" i="43"/>
  <c r="T28" i="40"/>
  <c r="T34" i="40" s="1"/>
  <c r="X28" i="40"/>
  <c r="X34" i="40" s="1"/>
  <c r="V14" i="41" l="1"/>
  <c r="P14" i="41"/>
  <c r="R14" i="41" s="1"/>
  <c r="R34" i="41" s="1"/>
  <c r="C96" i="1" s="1"/>
  <c r="L14" i="41"/>
  <c r="L34" i="41" s="1"/>
  <c r="C94" i="1" s="1"/>
  <c r="J14" i="41"/>
  <c r="J34" i="41" s="1"/>
  <c r="C91" i="1" s="1"/>
  <c r="F14" i="41"/>
  <c r="F34" i="41" s="1"/>
  <c r="C88" i="1" s="1"/>
  <c r="D34" i="40"/>
  <c r="J20" i="43"/>
  <c r="L19" i="43"/>
  <c r="L20" i="43" s="1"/>
  <c r="L22" i="43" s="1"/>
  <c r="E95" i="1"/>
  <c r="E96" i="1"/>
  <c r="P34" i="41" l="1"/>
  <c r="D14" i="41"/>
  <c r="J22" i="43"/>
  <c r="I95" i="1" s="1"/>
  <c r="D34" i="41" l="1"/>
  <c r="C87" i="1" s="1"/>
  <c r="T14" i="41"/>
  <c r="J10" i="44"/>
  <c r="X14" i="41" l="1"/>
  <c r="L10" i="44"/>
  <c r="C88" i="12" l="1"/>
  <c r="E16" i="2" l="1"/>
  <c r="E33" i="2" s="1"/>
  <c r="E27" i="2" l="1"/>
  <c r="E35" i="2"/>
  <c r="E88" i="12"/>
  <c r="I69" i="12" l="1"/>
  <c r="C69" i="12" l="1"/>
  <c r="I27" i="12" l="1"/>
  <c r="I88" i="12"/>
  <c r="E69" i="12"/>
  <c r="E57" i="2"/>
  <c r="E27" i="12" s="1"/>
  <c r="E51" i="2"/>
  <c r="I69" i="1"/>
  <c r="E69" i="1"/>
  <c r="I61" i="1"/>
  <c r="E61" i="1"/>
  <c r="I35" i="1"/>
  <c r="E35" i="1"/>
  <c r="I19" i="1"/>
  <c r="E19" i="1"/>
  <c r="E41" i="12" l="1"/>
  <c r="E45" i="12" s="1"/>
  <c r="E98" i="12" s="1"/>
  <c r="I41" i="12"/>
  <c r="I45" i="12" s="1"/>
  <c r="I98" i="12" s="1"/>
  <c r="I37" i="1"/>
  <c r="E37" i="1"/>
  <c r="E71" i="1"/>
  <c r="I71" i="1"/>
  <c r="I101" i="12" l="1"/>
  <c r="I103" i="12" s="1"/>
  <c r="E101" i="12"/>
  <c r="E52" i="2"/>
  <c r="E103" i="12" l="1"/>
  <c r="G69" i="12"/>
  <c r="I97" i="1" l="1"/>
  <c r="I99" i="1" s="1"/>
  <c r="I101" i="1" l="1"/>
  <c r="E97" i="1" l="1"/>
  <c r="E99" i="1" s="1"/>
  <c r="E101" i="1" l="1"/>
  <c r="J15" i="44" l="1"/>
  <c r="L14" i="44"/>
  <c r="L15" i="44" s="1"/>
  <c r="G69" i="1" l="1"/>
  <c r="G35" i="1" l="1"/>
  <c r="G25" i="2" l="1"/>
  <c r="G51" i="2" l="1"/>
  <c r="L19" i="44" l="1"/>
  <c r="C51" i="2" l="1"/>
  <c r="N19" i="41" l="1"/>
  <c r="N27" i="41" s="1"/>
  <c r="T19" i="41" l="1"/>
  <c r="X18" i="41"/>
  <c r="X19" i="41" s="1"/>
  <c r="X24" i="41" l="1"/>
  <c r="C69" i="1"/>
  <c r="V30" i="41" l="1"/>
  <c r="T31" i="41" l="1"/>
  <c r="V32" i="41"/>
  <c r="X31" i="41" l="1"/>
  <c r="V27" i="41" l="1"/>
  <c r="V34" i="41" s="1"/>
  <c r="C98" i="1" l="1"/>
  <c r="T23" i="41"/>
  <c r="T25" i="41" s="1"/>
  <c r="T27" i="41" s="1"/>
  <c r="X23" i="41" l="1"/>
  <c r="X25" i="41" s="1"/>
  <c r="X27" i="41" s="1"/>
  <c r="G19" i="1" l="1"/>
  <c r="G37" i="1" s="1"/>
  <c r="G61" i="1" l="1"/>
  <c r="G71" i="1" s="1"/>
  <c r="C19" i="1" l="1"/>
  <c r="C61" i="1"/>
  <c r="C71" i="1" s="1"/>
  <c r="G16" i="2" l="1"/>
  <c r="G27" i="2" l="1"/>
  <c r="G33" i="2"/>
  <c r="G35" i="2" s="1"/>
  <c r="G52" i="2" s="1"/>
  <c r="G57" i="2" l="1"/>
  <c r="G27" i="12" l="1"/>
  <c r="G41" i="12" s="1"/>
  <c r="G45" i="12" s="1"/>
  <c r="G98" i="12" s="1"/>
  <c r="G101" i="12" s="1"/>
  <c r="G103" i="12" s="1"/>
  <c r="J18" i="44"/>
  <c r="G62" i="2"/>
  <c r="C16" i="2"/>
  <c r="L18" i="44" l="1"/>
  <c r="L20" i="44" s="1"/>
  <c r="L22" i="44" s="1"/>
  <c r="J20" i="44"/>
  <c r="J22" i="44" s="1"/>
  <c r="G95" i="1" s="1"/>
  <c r="G97" i="1" s="1"/>
  <c r="G99" i="1" s="1"/>
  <c r="G101" i="1" s="1"/>
  <c r="C35" i="1" l="1"/>
  <c r="C37" i="1" s="1"/>
  <c r="C25" i="2" l="1"/>
  <c r="C33" i="2" s="1"/>
  <c r="C35" i="2" l="1"/>
  <c r="C52" i="2" s="1"/>
  <c r="C27" i="2"/>
  <c r="C57" i="2" l="1"/>
  <c r="C27" i="12" s="1"/>
  <c r="C41" i="12" s="1"/>
  <c r="C45" i="12" s="1"/>
  <c r="C98" i="12" s="1"/>
  <c r="C101" i="12" s="1"/>
  <c r="C103" i="12" s="1"/>
  <c r="C62" i="2"/>
  <c r="T30" i="41"/>
  <c r="N32" i="41" l="1"/>
  <c r="N34" i="41" s="1"/>
  <c r="C95" i="1" s="1"/>
  <c r="C97" i="1" s="1"/>
  <c r="C99" i="1" s="1"/>
  <c r="C101" i="1" s="1"/>
  <c r="X30" i="41"/>
  <c r="X32" i="41" s="1"/>
  <c r="X34" i="41" s="1"/>
  <c r="T32" i="41"/>
  <c r="T34" i="41" s="1"/>
</calcChain>
</file>

<file path=xl/sharedStrings.xml><?xml version="1.0" encoding="utf-8"?>
<sst xmlns="http://schemas.openxmlformats.org/spreadsheetml/2006/main" count="468" uniqueCount="288">
  <si>
    <t>บริษัท มิลเลนเนียม กรุ๊ป คอร์ปอเรชั่น (เอเชีย) จำกัด (มหาชน) และบริษัทย่อย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</si>
  <si>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</si>
  <si>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</si>
  <si>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</si>
  <si>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</si>
  <si>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</si>
  <si>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</si>
  <si>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</si>
  <si>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</si>
  <si>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</si>
  <si>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</si>
  <si>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</si>
  <si>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</si>
  <si>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สินค้าเพื่อการจัดแสดง</t>
  </si>
  <si>
    <t>ยานพาหนะรอการขายสำหรับสินทรัพย์ให้เช่า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</si>
  <si>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</si>
  <si>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</si>
  <si>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</si>
  <si>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เงินลงทุนในบริษัทร่วมและการร่วมค้า</t>
  </si>
  <si>
    <t>เงินลงทุนในบริษัทย่อย</t>
  </si>
  <si>
    <t>เงินลงทุนระยะยาวอื่น</t>
  </si>
  <si>
    <t>เงินฝากธนาคารที่มีภาระค้ำประกัน</t>
  </si>
  <si>
    <t>ลูกหนี้ตามสัญญาเช่าการเงิน</t>
  </si>
  <si>
    <t>อสังหาริมทรัพย์เพื่อการลงทุน</t>
  </si>
  <si>
    <t>สินทรัพย์ให้เช่าตามสัญญาเช่าดำเนินงาน</t>
  </si>
  <si>
    <t xml:space="preserve">ที่ดิน อาคารและอุปกรณ์ 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</si>
  <si>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</si>
  <si>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</si>
  <si>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</si>
  <si>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</si>
  <si>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</si>
  <si>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</si>
  <si>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</si>
  <si>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</si>
  <si>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</si>
  <si>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</si>
  <si>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เจ้าหนี้สินเชื่อสำหรับสินค้าเพื่อการจัดแสดง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</si>
  <si>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</si>
  <si>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</si>
  <si>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</si>
  <si>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</si>
  <si>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ภาษีเงินได้นิติบุคคลค้างจ่าย</t>
  </si>
  <si>
    <t>เงินประกันตามสัญญาเช่าดำเนินงานระยะยาว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</si>
  <si>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</si>
  <si>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</si>
  <si>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</si>
  <si>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</si>
  <si>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</si>
  <si>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</si>
  <si>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</si>
  <si>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</si>
  <si>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</si>
  <si>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</si>
  <si>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</si>
  <si>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ผลต่างจากการรวมธุรกิจภายใต้การควบคุมเดียวกัน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</si>
  <si>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</si>
  <si>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</si>
  <si>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</si>
  <si>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</si>
  <si>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</si>
  <si>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</si>
  <si>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</si>
  <si>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</si>
  <si>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</si>
  <si>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</si>
  <si>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</t>
  </si>
  <si>
    <t xml:space="preserve">งบการเงินเฉพาะกิจการ </t>
  </si>
  <si>
    <t>สำหรับปีสิ้นสุดวันที่ 31 ธันวาคม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</si>
  <si>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</si>
  <si>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</si>
  <si>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</si>
  <si>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>รายได้ค่าเช่าและค่าบริการจากสัญญาเช่าดำเนินงาน</t>
  </si>
  <si>
    <t>รายได้ค่าบริหารจัดการ</t>
  </si>
  <si>
    <t>รายได้เงินปันผล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</si>
  <si>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</si>
  <si>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</si>
  <si>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</si>
  <si>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</si>
  <si>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</si>
  <si>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</si>
  <si>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</si>
  <si>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</si>
  <si>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</si>
  <si>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</si>
  <si>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</si>
  <si>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   ที่ใช้วิธีส่วนได้เสีย</t>
  </si>
  <si>
    <t>กำไรสำหรับปี</t>
  </si>
  <si>
    <t>กำไรขาดทุนเบ็ดเสร็จอื่น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</si>
  <si>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</si>
  <si>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</si>
  <si>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</si>
  <si>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</si>
  <si>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</si>
  <si>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</si>
  <si>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</si>
  <si>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กำไรต่อหุ้นขั้นพื้นฐาน </t>
  </si>
  <si>
    <t>ส่วนแบ่ง</t>
  </si>
  <si>
    <t>ผลต่างจากการ</t>
  </si>
  <si>
    <t>กำไรขาดทุน</t>
  </si>
  <si>
    <t>รวมองค์</t>
  </si>
  <si>
    <t>เปลี่ยนแปลง</t>
  </si>
  <si>
    <t>รวมธุรกิจ</t>
  </si>
  <si>
    <t>เบ็ดเสร็จอื่น</t>
  </si>
  <si>
    <t>ประกอบอื่น</t>
  </si>
  <si>
    <t>รวมส่วนของ</t>
  </si>
  <si>
    <t>ส่วนได้เสีย</t>
  </si>
  <si>
    <t>ทุนที่ออกและ</t>
  </si>
  <si>
    <t>สัดส่วนการถือหุ้น</t>
  </si>
  <si>
    <t>ทุนสำรอง</t>
  </si>
  <si>
    <t>ภายใต้การ</t>
  </si>
  <si>
    <t>ของส่วนของ</t>
  </si>
  <si>
    <t>ผู้ถือหุ้น</t>
  </si>
  <si>
    <t>ที่ไม่มีอำนาจ</t>
  </si>
  <si>
    <t>รวมส่วน</t>
  </si>
  <si>
    <t>ชำระแล้ว</t>
  </si>
  <si>
    <t>ในบริษัทย่อย</t>
  </si>
  <si>
    <t>ตามกฎหมาย</t>
  </si>
  <si>
    <t>ยังไม่ได้จัดสรร</t>
  </si>
  <si>
    <t>ควบคุมเดียวกัน</t>
  </si>
  <si>
    <t>ที่ใช้วิธีส่วนได้เสีย</t>
  </si>
  <si>
    <t>ของบริษัทใหญ่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</si>
  <si>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</si>
  <si>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</si>
  <si>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</si>
  <si>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</si>
  <si>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 </t>
  </si>
  <si>
    <t>รวมรายการกับผู้เป็นเจ้าของที่บันทึกโดยตรงเข้าส่วนของผู้ถือหุ้น</t>
  </si>
  <si>
    <t xml:space="preserve">   กำไรหรือขาดทุน</t>
  </si>
  <si>
    <t>ส่วนเกิน</t>
  </si>
  <si>
    <t>สำหรับปีสิ้นสุดวันที่ 31 ธันวาคม 2566</t>
  </si>
  <si>
    <t xml:space="preserve"> </t>
  </si>
  <si>
    <t>ยอดคงเหลือ ณ วันที่ 1 มกราคม 2566</t>
  </si>
  <si>
    <t>ยอดคงเหลือ ณ วันที่ 31 ธันวาคม 2566</t>
  </si>
  <si>
    <t>งบกระแสเงินสด</t>
  </si>
  <si>
    <r>
      <t>งบการเงินเฉพาะกิจการ</t>
    </r>
    <r>
      <rPr>
        <sz val="11"/>
        <rFont val="Calibri"/>
        <family val="2"/>
      </rPr>
      <t xml:space="preserve"> </t>
    </r>
  </si>
  <si>
    <t>กระแสเงินสดจากกิจกรรมดำเนินงาน</t>
  </si>
  <si>
    <t xml:space="preserve">กำไรสำหรับปี </t>
  </si>
  <si>
    <t>ค่าเสื่อมราคาและค่าตัดจำหน่าย</t>
  </si>
  <si>
    <t>กำไรจากการเลิกสัญญาเช่า</t>
  </si>
  <si>
    <t>ประมาณการหนี้สินผลประโยชน์พนักงาน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</si>
  <si>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</si>
  <si>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</si>
  <si>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</si>
  <si>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ประมาณการหนี้สินสำหรับผลประโยชน์พนักงานจ่าย</t>
  </si>
  <si>
    <t>ภาษีเงินได้รับคืน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</si>
  <si>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</si>
  <si>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</si>
  <si>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</si>
  <si>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</si>
  <si>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เงินสดรับจากการขายอาคารและอุปกรณ์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</si>
  <si>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</si>
  <si>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</si>
  <si>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เงินสดจ่ายสำหรับเงินให้กู้ยืมแก่กิจการที่เกี่ยวข้องกัน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</si>
  <si>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</si>
  <si>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รับดอกเบี้ย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</si>
  <si>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</si>
  <si>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</si>
  <si>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</si>
  <si>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</si>
  <si>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</si>
  <si>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</si>
  <si>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</si>
  <si>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</si>
  <si>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เงินสดรับจากเงินกู้ยืมจากกิจการอื่น</t>
  </si>
  <si>
    <t>เงินสดจ่ายเพื่อชำระเงินกู้ยืมจากกิจการอื่น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</si>
  <si>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</si>
  <si>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</si>
  <si>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จ่ายดอกเบี้ย</t>
  </si>
  <si>
    <t xml:space="preserve">   ที่ไม่มีอำนาจควบคุมโดยอำนาจควบคุมไม่เปลี่ยนแปลง</t>
  </si>
  <si>
    <t>เงินสดรับจากการออกหุ้นใหม่ในบริษัทย่อยให้แก่ส่วนได้เสีย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</si>
  <si>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</si>
  <si>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</si>
  <si>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โอนประมาณการหนี้สินผลประโยชน์พนักงาน</t>
  </si>
  <si>
    <t>สินทรัพย์สิทธิการใช้และหนี้สินตามสัญญาเช่าเพิ่มขึ้น</t>
  </si>
  <si>
    <t>ยกเลิกสัญญาเช่า</t>
  </si>
  <si>
    <t>ประเมินสัญญาเช่าใหม่</t>
  </si>
  <si>
    <t>ค่าตัดจำหน่ายที่เป็นส่วนหนึ่งของต้นทุนที่ดิน อาคารและอุปกรณ์</t>
  </si>
  <si>
    <t>ค่าตัดจำหน่ายที่เป็นส่วนหนึ่งของต้นทุนอสังหาริมทรัพย์เพื่อการลงทุน</t>
  </si>
  <si>
    <t>ดอกเบี้ยที่เป็นส่วนหนึ่งของต้นทุนที่ดิน อาคารและอุปกรณ์</t>
  </si>
  <si>
    <t>ดอกเบี้ยที่เป็นส่วนหนึ่งของต้นทุนอสังหาริมทรัพย์เพื่อการลงทุน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</si>
  <si>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</si>
  <si>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</si>
  <si>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หนี้สินที่เกิดจากสัญญา</t>
  </si>
  <si>
    <t>ค่าใช้จ่าย (รายได้) ภาษีเงินได้</t>
  </si>
  <si>
    <t xml:space="preserve">   เพิ่มหุ้นสามัญ</t>
  </si>
  <si>
    <t xml:space="preserve">   เงินปันผลจ่ายให้แก่ส่วนได้เสียที่ไม่มีอำนาจควบคุมในบริษัทย่อย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</si>
  <si>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</si>
  <si>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</si>
  <si>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>เงินสดรับจากการขายอสังหาริมทรัพย์เพื่อการลงทุน</t>
  </si>
  <si>
    <t>เงินสดรับสุทธิจากการเพิ่มทุน</t>
  </si>
  <si>
    <t>เงินสดจ่ายเพื่อชำระค่าหุ้นในเงินลงทุนในบริษัทย่อย</t>
  </si>
  <si>
    <t>ขาดทุนจากการตัดจำหน่ายสินทรัพย์ไม่มีตัวตน</t>
  </si>
  <si>
    <t>ขาดทุนจากการจำหน่ายและตัดจำหน่ายสินทรัพย์ให้เช่าตาม</t>
  </si>
  <si>
    <t xml:space="preserve">    สัญญาเช่าดำเนินงาน</t>
  </si>
  <si>
    <t>เงินสดจ่ายเพื่อซื้อสินทรัพย์สิทธิการใช้</t>
  </si>
  <si>
    <t xml:space="preserve">   เจ้าหนี้การค้าโดยตรง</t>
  </si>
  <si>
    <t xml:space="preserve">   รวมเงินทุนที่ได้รับจากผู้ถือหุ้น</t>
  </si>
  <si>
    <t xml:space="preserve">   เงินทุนที่ได้รับจากผู้ถือหุ้น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</si>
  <si>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</si>
  <si>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</si>
  <si>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</si>
  <si>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</si>
  <si>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</si>
  <si>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 xml:space="preserve">    ทุนจดทะเบียน</t>
  </si>
  <si>
    <t xml:space="preserve">    ทุนที่ออกและชำระแล้ว</t>
  </si>
  <si>
    <t>กำไรก่อนค่าใช้จ่าย (รายได้) ภาษีเงินได้</t>
  </si>
  <si>
    <t xml:space="preserve">   เงินทุนที่ได้รับจากผู้ถือหุ้นของบริษัทใหญ่</t>
  </si>
  <si>
    <t xml:space="preserve">   รวมเงินทุนที่ได้รับจากผู้ถือหุ้นของบริษัทใหญ่</t>
  </si>
  <si>
    <t>บริษัทใหญ่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</si>
  <si>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</si>
  <si>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</si>
  <si>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>กำไร (ขาดทุน) เบ็ดเสร็จสำหรับปี</t>
  </si>
  <si>
    <t>รวมกำไร (ขาดทุน) เบ็ดเสร็จสำหรับปี</t>
  </si>
  <si>
    <t xml:space="preserve">   เงินปันผลจ่ายให้ผู้ถือหุ้นของบริษัท</t>
  </si>
  <si>
    <t>ยานพาหนะรอการขาย</t>
  </si>
  <si>
    <t>เงินสดจ่ายซื้อสินทรัพย์ให้เช่าตามสัญญาเช่าดำเนินงาน</t>
  </si>
  <si>
    <t xml:space="preserve">   กำไรขาดทุนเบ็ดเสร็จอื่น</t>
  </si>
  <si>
    <t>5, 7</t>
  </si>
  <si>
    <t>5, 20</t>
  </si>
  <si>
    <t>5, 19</t>
  </si>
  <si>
    <t>11, 12</t>
  </si>
  <si>
    <t xml:space="preserve">   กำไร</t>
  </si>
  <si>
    <t>ที่ดิน อาคารและอุปกรณ์ที่โอนมาจากสินค้าคงเหลือ</t>
  </si>
  <si>
    <t>เจ้าหนี้ค่าซื้ออาคารและอุปกรณ์ลดลง</t>
  </si>
  <si>
    <t xml:space="preserve">เจ้าหนี้ค่าซื้อสินทรัพย์ไม่มีตัวตนเพิ่มขึ้น </t>
  </si>
  <si>
    <t xml:space="preserve">เจ้าหนี้ค่าซื้ออสังหาริมทรัพย์เพื่อการลงทุนเพิ่มขึ้น </t>
  </si>
  <si>
    <t>สินทรัพย์สิทธิการใช้ที่โอนไปยานพาหนะรอการขาย</t>
  </si>
  <si>
    <t>ส่วนแบ่งกำไรของบริษัทร่วมและการร่วมค้า</t>
  </si>
  <si>
    <t>กำไรจากอัตราแลกเปลี่ยนที่ยังไม่เกิดขึ้น</t>
  </si>
  <si>
    <t xml:space="preserve">กระแสเงินสดสุทธิได้มาจากการดำเนินงาน </t>
  </si>
  <si>
    <t xml:space="preserve">เงินลงทุนชั่วคราว (เพิ่มขึ้น) ลดลง </t>
  </si>
  <si>
    <t>เงินสดรับจาก (จ่ายเพื่อชำระ) เงินเบิกเกินบัญชี</t>
  </si>
  <si>
    <t>กำไรเบ็ดเสร็จสำหรับปี</t>
  </si>
  <si>
    <t>รวมกำไรเบ็ดเสร็จสำหรับปี</t>
  </si>
  <si>
    <t>เงินกู้ยืมระยะสั้นจากกิจการอื่นเพิ่มขึ้น (ลดลง) จากการชำระ</t>
  </si>
  <si>
    <t>ลูกหนี้ตามสัญญาเช่าการเงินที่ถึงกำหนดชำระ</t>
  </si>
  <si>
    <t xml:space="preserve">   ภายในหนึ่งปี</t>
  </si>
  <si>
    <t>เงินเบิกเกินบัญชีและเงินกู้ยืมระยะสั้น</t>
  </si>
  <si>
    <t>ส่วนของหนี้สินตามสัญญาเช่าที่ถึงกำหนดชำระ</t>
  </si>
  <si>
    <t xml:space="preserve">    ภายในหนึ่งปี</t>
  </si>
  <si>
    <t xml:space="preserve">    จากสถาบันการเงิน</t>
  </si>
  <si>
    <t xml:space="preserve">     ที่ถึงกำหนดชำระภายในหนึ่งปี</t>
  </si>
  <si>
    <t xml:space="preserve">    (หุ้นสามัญจำนวน 1,120,000,000 หุ้น </t>
  </si>
  <si>
    <t xml:space="preserve">    มูลค่า 0.5 บาทต่อหุ้น)</t>
  </si>
  <si>
    <t>ผลต่างจากการเปลี่ยนแปลงสัดส่วนการถือหุ้น</t>
  </si>
  <si>
    <t xml:space="preserve">     ในบริษัทย่อย</t>
  </si>
  <si>
    <t>ต้นทุนทางตรงจากการให้เช่าและบริการ</t>
  </si>
  <si>
    <t xml:space="preserve">    จากสัญญาเช่าดำเนินงาน</t>
  </si>
  <si>
    <t>(ขาดทุนจากการด้อยค่า) กลับรายการขาดทุน</t>
  </si>
  <si>
    <t xml:space="preserve">    จากการด้อยค่าซึ่งเป็นไปตาม TFRS9</t>
  </si>
  <si>
    <t>รายการที่จะไม่ถูกจัดประเภทใหม่ไว้ในกำไร</t>
  </si>
  <si>
    <t xml:space="preserve">    หรือขาดทุนในภายหลัง</t>
  </si>
  <si>
    <t xml:space="preserve">    ยานพาหนะรอการขาย</t>
  </si>
  <si>
    <t xml:space="preserve">ยานพาหนะรอการขายที่โอนมาจาก (โอนไป) </t>
  </si>
  <si>
    <t xml:space="preserve">    ที่ดิน อาคารและอุปกรณ์</t>
  </si>
  <si>
    <t>สินทรัพย์สิทธิการใช้ที่โอนมาจากสินทรัพย์ให้เช่า</t>
  </si>
  <si>
    <t xml:space="preserve">    ตามสัญญาเช่าดำเนินงาน</t>
  </si>
  <si>
    <t>อสังหาริมทรัพย์เพื่อการลงทุนที่โอนมาจาก</t>
  </si>
  <si>
    <t xml:space="preserve">     ที่ดิน อาคารและอุปกรณ์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</si>
  <si>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</si>
  <si>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</si>
  <si>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 รายการเทียบเท่าเงินสด</t>
  </si>
  <si>
    <t xml:space="preserve">    (หุ้นสามัญจำนวน 1,120,000,000 หุ้น</t>
  </si>
  <si>
    <t>ส่วนเกินมูลค่าหุ้นสามัญ</t>
  </si>
  <si>
    <t>มูลค่าหุ้นสามัญ</t>
  </si>
  <si>
    <t>เงินสดจ่ายเพื่อซื้อเงินลงทุนในบริษัทร่วมและการร่วมค้า</t>
  </si>
  <si>
    <t>5, 25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</si>
  <si>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</si>
  <si>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</si>
  <si>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9, 10</t>
  </si>
  <si>
    <t>ผลขาดทุนจากการวัดมูลค่าใหม่ของ</t>
  </si>
  <si>
    <t xml:space="preserve">   ส่วนเกินมูลค่าหุ้นสามัญ</t>
  </si>
  <si>
    <t xml:space="preserve">ปรับรายการที่กระทบกำไรเป็นเงินสดรับ </t>
  </si>
  <si>
    <t xml:space="preserve">ส่วนแบ่งกำไรของบริษัทร่วมและการร่วมค้าที่ใช้วิธีส่วนได้เสีย </t>
  </si>
  <si>
    <t>(กลับรายการ) ผลขาดทุนด้านเครดิตที่คาดว่าจะเกิดขึ้น</t>
  </si>
  <si>
    <t>ขาดทุนจากการปรับมูลค่าสินค้าคงเหลือ สินค้าเพื่อการจัดแสดงและ</t>
  </si>
  <si>
    <t>5, 26</t>
  </si>
  <si>
    <t>ของบริษัทร่วม</t>
  </si>
  <si>
    <t>และการร่วมค้า</t>
  </si>
  <si>
    <t>กำไรจากการจำหน่ายและตัดจำหน่ายอาคารและอุปกรณ์</t>
  </si>
  <si>
    <t>เงินฝากสถาบันการเงินที่มีภาระค้ำประกัน (เพิ่มขึ้น) ลดลง</t>
  </si>
  <si>
    <t>ยานพาหนะรอการขายโอนมาจาก</t>
  </si>
  <si>
    <t xml:space="preserve">    สินทรัพย์ให้เช่าตามสัญญาเช่าดำเนินงาน</t>
  </si>
  <si>
    <t xml:space="preserve">   การจัดสรรส่วนทุนให้ผู้ถือหุ้นของบริษัทใหญ่</t>
  </si>
  <si>
    <t xml:space="preserve">   รวมการจัดสรรส่วนทุนให้ผู้ถือหุ้นของบริษัทใหญ่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</si>
  <si>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</si>
  <si>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</si>
  <si>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 xml:space="preserve">     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</si>
</sst>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_(* #,##0.00_);_(* \(#,##0.00\);_(* \-??_);_(@_)"/>
    <numFmt numFmtId="172" formatCode="[$-1010409]d\ mmm\ yy;@"/>
    <numFmt numFmtId="173" formatCode="[$-409]d/mmm/yy;@"/>
    <numFmt numFmtId="174" formatCode="[$-409]d\-mmm\-yyyy;@"/>
    <numFmt numFmtId="175" formatCode="[$-1070000]d/m/yy;@"/>
    <numFmt numFmtId="176" formatCode="#,##0.0_);\(#,##0.0\)"/>
    <numFmt numFmtId="177" formatCode="[$-409]d\-mmm\-yy;@"/>
    <numFmt numFmtId="178" formatCode="_(* #,##0.0000_);_(* \(#,##0.0000\);_(* &quot;-&quot;??_);_(@_)"/>
    <numFmt numFmtId="179" formatCode="_-&quot;Dfl.&quot;\ * #,##0.00_-;_-&quot;Dfl.&quot;\ * #,##0.00\-;_-&quot;Dfl.&quot;\ * &quot;-&quot;??_-;_-@_-"/>
    <numFmt numFmtId="180" formatCode="_-&quot;$&quot;* #,##0_-;\-&quot;$&quot;* #,##0_-;_-&quot;$&quot;* &quot;-&quot;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0.0_)\%;\(0.0\)\%;0.0_)\%;@_)_%"/>
    <numFmt numFmtId="185" formatCode="#,##0.0_)_%;\(#,##0.0\)_%;0.0_)_%;@_)_%"/>
    <numFmt numFmtId="186" formatCode="#,##0.0_);\(#,##0.0\);#,##0.0_);@_)"/>
    <numFmt numFmtId="187" formatCode="&quot;$&quot;_(#,##0.00_);&quot;$&quot;\(#,##0.00\);&quot;$&quot;_(0.00_);@_)"/>
    <numFmt numFmtId="188" formatCode="#,##0.00_);\(#,##0.00\);0.00_);@_)"/>
    <numFmt numFmtId="189" formatCode="\€_(#,##0.00_);\€\(#,##0.00\);\€_(0.00_);@_)"/>
    <numFmt numFmtId="190" formatCode="_ * #,##0_)\ _฿_ ;_ * \(#,##0\)\ _฿_ ;_ * &quot;-&quot;_)\ _฿_ ;_ @_ "/>
    <numFmt numFmtId="191" formatCode="#,##0_)\x;\(#,##0\)\x;0_)\x;@_)_x"/>
    <numFmt numFmtId="192" formatCode="#,##0_)_x;\(#,##0\)_x;0_)_x;@_)_x"/>
    <numFmt numFmtId="193" formatCode="&quot;\&quot;#,##0;[Red]&quot;\&quot;\-#,##0"/>
    <numFmt numFmtId="194" formatCode="&quot;\&quot;#,##0.00;[Red]&quot;\&quot;\-#,##0.00"/>
    <numFmt numFmtId="195" formatCode="#.\ \ "/>
    <numFmt numFmtId="196" formatCode="##.\ \ "/>
    <numFmt numFmtId="197" formatCode="###0_);[Red]\(###0\)"/>
    <numFmt numFmtId="198" formatCode="General_)"/>
    <numFmt numFmtId="199" formatCode="0.000"/>
    <numFmt numFmtId="200" formatCode="#,##0.000_);\(#,##0.000\)"/>
    <numFmt numFmtId="201" formatCode="_(* #,##0.0_);_(* \(#,##0.00\);_(* &quot;-&quot;??_);_(@_)"/>
    <numFmt numFmtId="202" formatCode="&quot;$&quot;#,\);\(&quot;$&quot;#,##0\)"/>
    <numFmt numFmtId="203" formatCode="#,##0.0,"/>
    <numFmt numFmtId="204" formatCode="_(&quot; &quot;* #,##0.00_);_(&quot; &quot;* \(#,##0.00\);_(&quot; &quot;* &quot;-&quot;??_);_(@_)"/>
    <numFmt numFmtId="205" formatCode="&quot;$&quot;#,##0\ ;\(&quot;$&quot;#,##0\)"/>
    <numFmt numFmtId="206" formatCode="d\ \ด\ด\ด\ด\ \b\b\b\b"/>
    <numFmt numFmtId="207" formatCode="#,##0.00&quot; F&quot;_);\(#,##0.00&quot; F&quot;\)"/>
    <numFmt numFmtId="208" formatCode="\ช\:\น\น"/>
    <numFmt numFmtId="209" formatCode="_-[$€]* #,##0.00_-;\-[$€]* #,##0.00_-;_-[$€]* &quot;-&quot;&quot;?&quot;&quot;?&quot;_-;_-@_-"/>
    <numFmt numFmtId="210" formatCode="#,##0\ \ ;\(#,##0\)\ ;\—\ \ \ \ "/>
    <numFmt numFmtId="211" formatCode=";;;"/>
    <numFmt numFmtId="212" formatCode="&quot;?&quot;#,##0;[Red]\-&quot;?&quot;#,##0"/>
    <numFmt numFmtId="213" formatCode="0.0&quot;  &quot;"/>
    <numFmt numFmtId="214" formatCode="0.0%"/>
    <numFmt numFmtId="215" formatCode="&quot;฿&quot;\t#,##0_);[Red]\(&quot;฿&quot;\t#,##0\)"/>
    <numFmt numFmtId="216" formatCode="#,##0\ &quot;kr&quot;;\-#,##0\ &quot;kr&quot;"/>
    <numFmt numFmtId="217" formatCode="0.00_)"/>
    <numFmt numFmtId="218" formatCode="#,##0&quot; F&quot;_);[Red]\(#,##0&quot; F&quot;\)"/>
    <numFmt numFmtId="219" formatCode="0%_);\(0%\)"/>
    <numFmt numFmtId="220" formatCode="\60\4\7\:"/>
    <numFmt numFmtId="221" formatCode="#,##0&quot;£&quot;_);[Red]\(#,##0&quot;£&quot;\)"/>
    <numFmt numFmtId="222" formatCode="&quot;$&quot;#,\);\(&quot;$&quot;#,\)"/>
    <numFmt numFmtId="223" formatCode="&quot;$&quot;#,;\(&quot;$&quot;#,\)"/>
    <numFmt numFmtId="224" formatCode="_ * #,##0.00_ ;_ * \-#,##0.00_ ;_ * &quot;-&quot;??_ ;_ @_ "/>
    <numFmt numFmtId="225" formatCode="_-&quot;$&quot;* #,##0.00_-;\-&quot;$&quot;* #,##0.00_-;_-&quot;$&quot;* &quot;-&quot;??_-;_-@_-"/>
    <numFmt numFmtId="226" formatCode="0&quot;.)&quot;"/>
    <numFmt numFmtId="227" formatCode="_-&quot;?&quot;* #,##0_-;\-&quot;?&quot;* #,##0_-;_-&quot;?&quot;* &quot;-&quot;_-;_-@_-"/>
    <numFmt numFmtId="228" formatCode="_-&quot;?&quot;* #,##0.00_-;\-&quot;?&quot;* #,##0.00_-;_-&quot;?&quot;* &quot;-&quot;??_-;_-@_-"/>
    <numFmt numFmtId="229" formatCode="&quot;S$&quot;#,##0.00;[Red]\-&quot;S$&quot;#,##0.00"/>
    <numFmt numFmtId="230" formatCode="_-&quot;S$&quot;* #,##0.00_-;\-&quot;S$&quot;* #,##0.00_-;_-&quot;S$&quot;* &quot;-&quot;??_-;_-@_-"/>
    <numFmt numFmtId="231" formatCode="&quot;=&quot;_(* #,##0_);_(* \(#,##0\);_(* &quot;-&quot;??_);_(@_)"/>
    <numFmt numFmtId="232" formatCode="#."/>
    <numFmt numFmtId="233" formatCode="0.00&quot;  บาท/US$&quot;"/>
    <numFmt numFmtId="234" formatCode="#,##0.0%;[Red]\(#,##0.0%\)"/>
    <numFmt numFmtId="235" formatCode="0.00000&quot;  &quot;"/>
    <numFmt numFmtId="236" formatCode="\t#\ ?/?"/>
    <numFmt numFmtId="237" formatCode="0.0%;\(0.0%\)"/>
    <numFmt numFmtId="238" formatCode="_(&quot;฿&quot;* \t#,##0_);_(&quot;฿&quot;* \(\t#,##0\);_(&quot;฿&quot;* &quot;-&quot;_);_(@_)"/>
    <numFmt numFmtId="239" formatCode="_-* #,##0.00_-;\-* #,##0.00_-;_-* &quot;-&quot;_-;_-@_-"/>
    <numFmt numFmtId="240" formatCode="_(* #,##0.000_);[Red]\ \(#,##0.000\);_(* &quot;-&quot;_)\ ;_(@_)"/>
    <numFmt numFmtId="241" formatCode="#,##0\ ;[Red]\-#,##0\ "/>
    <numFmt numFmtId="242" formatCode="&quot;(&quot;0.&quot;)&quot;"/>
    <numFmt numFmtId="243" formatCode="_(* #,##0_);[Red]\ \(#,##0\);_(* &quot;-&quot;_)\ ;_(@_)"/>
    <numFmt numFmtId="244" formatCode="0."/>
    <numFmt numFmtId="245" formatCode="* #,##0\ _ ;[Red]* \-#,##0\ \ ;_(* &quot;-&quot;??\ \ _);_(@_)"/>
    <numFmt numFmtId="246" formatCode="_(* #,##0_)\ ;_(* \(#,##0\)\ ;_(* &quot;-&quot;??_)\ \ ;_(@_)"/>
    <numFmt numFmtId="247" formatCode="#,##0&quot; Ton&quot;;[Red]\-#,##0&quot; Ton&quot;"/>
    <numFmt numFmtId="248" formatCode="#,##0;\(#,##0\)"/>
    <numFmt numFmtId="249" formatCode="#,##0&quot; พันบาท&quot;"/>
    <numFmt numFmtId="250" formatCode="&quot;(&quot;\ #,##0&quot; ล้านบาท )&quot;"/>
    <numFmt numFmtId="251" formatCode="* \(#,##0\);* #,##0_);&quot;-&quot;??_);@"/>
    <numFmt numFmtId="252" formatCode="&quot;$&quot;#,##0_);\(&quot;$&quot;#,##0.0\)"/>
    <numFmt numFmtId="253" formatCode="\$#,##0.00;\(\$#,##0.00\)"/>
    <numFmt numFmtId="254" formatCode="* #,##0_);* \(#,##0\);&quot;-&quot;??_);@"/>
    <numFmt numFmtId="255" formatCode="\t#\ ??/??"/>
    <numFmt numFmtId="256" formatCode="\$#,##0;\(\$#,##0\)"/>
    <numFmt numFmtId="257" formatCode="&quot;0&quot;#.0"/>
    <numFmt numFmtId="258" formatCode="&quot;0&quot;#"/>
    <numFmt numFmtId="259" formatCode="_-* #,##0.000_-;\-* #,##0.000_-;_-* &quot;-&quot;??_-;_-@_-"/>
    <numFmt numFmtId="260" formatCode="\t&quot;$&quot;#,##0_);\(\t&quot;$&quot;#,##0\)"/>
    <numFmt numFmtId="261" formatCode="#,##0.0_);[Red]\(#,##0.0\)"/>
    <numFmt numFmtId="262" formatCode="0.000000"/>
    <numFmt numFmtId="263" formatCode="&quot;US$&quot;#,##0_);[Red]\(&quot;US$&quot;#,##0\)"/>
    <numFmt numFmtId="264" formatCode="0_)%;\(0\)%"/>
    <numFmt numFmtId="265" formatCode="#,##0.000_ ;[Red]\-#,##0.000\ "/>
    <numFmt numFmtId="266" formatCode="0.0"/>
    <numFmt numFmtId="267" formatCode="d\ \ด\ด\ด\ด\ &quot;พ.ศ.&quot;\ \b\b\b\b"/>
    <numFmt numFmtId="268" formatCode="\ว\ \ด\ด\ด\ด\ &quot;ค.ศ.&quot;\ \ค\ค\ค\ค"/>
    <numFmt numFmtId="269" formatCode="#,##0&quot; Ton&quot;;[Red]\-#,##0\ &quot;Ton&quot;"/>
    <numFmt numFmtId="270" formatCode="_-* #,##0\ &quot;DM&quot;_-;\-* #,##0\ &quot;DM&quot;_-;_-* &quot;-&quot;\ &quot;DM&quot;_-;_-@_-"/>
    <numFmt numFmtId="271" formatCode="_-* #,##0.00\ &quot;DM&quot;_-;\-* #,##0.00\ &quot;DM&quot;_-;_-* &quot;-&quot;??\ &quot;DM&quot;_-;_-@_-"/>
    <numFmt numFmtId="272" formatCode="_ * #,##0_ ;_ * \-#,##0_ ;_ * &quot;-&quot;_ ;_ @_ "/>
    <numFmt numFmtId="273" formatCode="_ &quot;\&quot;* #,##0_ ;_ &quot;\&quot;* \-#,##0_ ;_ &quot;\&quot;* &quot;-&quot;_ ;_ @_ "/>
    <numFmt numFmtId="274" formatCode="_ &quot;\&quot;* #,##0.00_ ;_ &quot;\&quot;* \-#,##0.00_ ;_ &quot;\&quot;* &quot;-&quot;??_ ;_ @_ "/>
    <numFmt numFmtId="275" formatCode="_-&quot;\&quot;* #,##0_-;\-&quot;\&quot;* #,##0_-;_-&quot;\&quot;* &quot;-&quot;_-;_-@_-"/>
    <numFmt numFmtId="276" formatCode="_-&quot;\&quot;* #,##0.00_-;\-&quot;\&quot;* #,##0.00_-;_-&quot;\&quot;* &quot;-&quot;??_-;_-@_-"/>
    <numFmt numFmtId="277" formatCode="#,##0.00\ &quot;Esc.&quot;;[Red]\-#,##0.00\ &quot;Esc.&quot;"/>
    <numFmt numFmtId="278" formatCode="_-* #,##0\ _E_s_c_._-;\-* #,##0\ _E_s_c_._-;_-* &quot;-&quot;\ _E_s_c_._-;_-@_-"/>
    <numFmt numFmtId="279" formatCode="[$-1070000]d/mm/yyyy;@"/>
    <numFmt numFmtId="280" formatCode="_(* #,##0_);_(* \(#,##0\);_(* \-??_);_(@_)"/>
    <numFmt numFmtId="281" formatCode="&quot;฿&quot;#,##0;[Red]\-&quot;฿&quot;#,##0"/>
    <numFmt numFmtId="282" formatCode="0.000%"/>
    <numFmt numFmtId="283" formatCode="###,000"/>
    <numFmt numFmtId="284" formatCode="_-* #,##0.00\ _€_-;\-* #,##0.00\ _€_-;_-* &quot;-&quot;??\ _€_-;_-@_-"/>
    <numFmt numFmtId="285" formatCode="_-[$€-2]* #,##0.00_-;\-[$€-2]* #,##0.00_-;_-[$€-2]* \-??_-"/>
    <numFmt numFmtId="286" formatCode="#,###;\(#,###\)"/>
    <numFmt numFmtId="287" formatCode="0.0000"/>
    <numFmt numFmtId="288" formatCode="_(#,##0_);\(#,##0\);_(\-_)"/>
    <numFmt numFmtId="289" formatCode="_(&quot;N$&quot;* #,##0.00_);_(&quot;N$&quot;* \(#,##0.00\);_(&quot;N$&quot;* &quot;-&quot;??_);_(@_)"/>
    <numFmt numFmtId="290" formatCode="#,##0.0"/>
    <numFmt numFmtId="291" formatCode="mmmm\ d\,\ yyyy"/>
    <numFmt numFmtId="292" formatCode="mm/dd/yy"/>
    <numFmt numFmtId="293" formatCode="#,##0.00000"/>
    <numFmt numFmtId="294" formatCode="\t&quot;฿&quot;#,##0.00_);[Red]\(\t&quot;฿&quot;#,##0.00\)"/>
    <numFmt numFmtId="295" formatCode="_-* #,##0.00_-;\-* #,##0.00_-;_-* \-??_-;_-@_-"/>
    <numFmt numFmtId="296" formatCode="_(* #,##0.00000_);_(* \(#,##0.00000\);_(* \-??_);_(@_)"/>
    <numFmt numFmtId="297" formatCode="#,##0.00_);#,##0.00"/>
    <numFmt numFmtId="298" formatCode="#,##0.00;[Red]\(#,##0.00\)"/>
    <numFmt numFmtId="299" formatCode="dd\/mm\/yyyy"/>
    <numFmt numFmtId="300" formatCode="#,###.00"/>
    <numFmt numFmtId="301" formatCode="&quot;t฿&quot;#,##0_);[Red]&quot;(t฿&quot;#,##0\)"/>
    <numFmt numFmtId="302" formatCode="#,##0.00_ ;[Red]\-#,##0.00\ "/>
    <numFmt numFmtId="303" formatCode="\t&quot;£&quot;#,##0_);[Red]\(\t&quot;£&quot;#,##0\)"/>
    <numFmt numFmtId="304" formatCode="#,##0.00\ &quot;F&quot;;\-#,##0.00\ &quot;F&quot;"/>
    <numFmt numFmtId="305" formatCode="#,##0.00_);\-#,##0.00"/>
    <numFmt numFmtId="306" formatCode="[$-1010000]d/m/yy;@"/>
    <numFmt numFmtId="307" formatCode="d\/m\/yyyy"/>
    <numFmt numFmtId="308" formatCode="\฿#,##0.00;[Red]&quot;-฿&quot;#,##0.00"/>
    <numFmt numFmtId="309" formatCode="[$-107041E]d\ mmm\ yy;@"/>
    <numFmt numFmtId="310" formatCode="#,##0.00_);\-#,##0.00;&quot;&lt;Default Format&gt;&quot;"/>
    <numFmt numFmtId="311" formatCode="_-&quot;¥&quot;* #,##0_-;\-&quot;¥&quot;* #,##0_-;_-&quot;¥&quot;* &quot;-&quot;_-;_-@_-"/>
    <numFmt numFmtId="312" formatCode="\$#,##0.00;&quot;($&quot;#,##0.00\)"/>
    <numFmt numFmtId="313" formatCode="dd\-mmm\-yy_)"/>
    <numFmt numFmtId="314" formatCode="_(&quot;$&quot;* #,##0.0_);_(&quot;$&quot;* \(#,##0.0\);_(&quot;$&quot;* &quot;0.0&quot;_);_(@_)"/>
    <numFmt numFmtId="315" formatCode="#,##0.00&quot; &quot;;&quot;-&quot;#,##0.00&quot; &quot;;&quot; -&quot;#&quot; &quot;;@&quot; &quot;"/>
    <numFmt numFmtId="316" formatCode="[$-41E]General"/>
    <numFmt numFmtId="317" formatCode="#,##0_ ;\(#,##0\)_-;\-"/>
    <numFmt numFmtId="318" formatCode="0.00%;\(0.00%\)"/>
    <numFmt numFmtId="319" formatCode="#,##0.0\x;\(#,##0.0\x\)"/>
    <numFmt numFmtId="320" formatCode="_(&quot;$&quot;* #,##0.0000_);_(&quot;$&quot;* \(#,##0.0000\);_(&quot;$&quot;* &quot;-&quot;??_);_(@_)"/>
    <numFmt numFmtId="321" formatCode="##&quot; months&quot;"/>
    <numFmt numFmtId="322" formatCode="0&quot;  &quot;"/>
    <numFmt numFmtId="323" formatCode="0.00&quot;  x&quot;"/>
    <numFmt numFmtId="324" formatCode="[$฿-41E]#,##0.00;[Red]&quot;-&quot;[$฿-41E]#,##0.00"/>
    <numFmt numFmtId="325" formatCode="&quot;$&quot;#,##0.000_);\(&quot;$&quot;#,##0.00\)"/>
    <numFmt numFmtId="326" formatCode="&quot;$&quot;#,##0.0000_);\(&quot;$&quot;#,##0.000\)"/>
    <numFmt numFmtId="327" formatCode="0.00&quot;  &quot;"/>
    <numFmt numFmtId="328" formatCode="&quot;฿&quot;#,##0.00_);\(&quot;฿&quot;#,##0.00\)"/>
    <numFmt numFmtId="329" formatCode="_-* #,##0\ _F_B_-;\-* #,##0\ _F_B_-;_-* &quot;-&quot;\ _F_B_-;_-@_-"/>
    <numFmt numFmtId="330" formatCode="_-* #,##0.00\ _F_B_-;\-* #,##0.00\ _F_B_-;_-* &quot;-&quot;??\ _F_B_-;_-@_-"/>
    <numFmt numFmtId="331" formatCode="_-[$€-2]* #,##0.00_-;\-[$€-2]* #,##0.00_-;_-[$€-2]* &quot;-&quot;??_-"/>
    <numFmt numFmtId="332" formatCode="#,##0.0;[Red]\-#,##0.0"/>
    <numFmt numFmtId="333" formatCode="0.00_);[Red]\(0.00\)"/>
    <numFmt numFmtId="334" formatCode="_ &quot;kr&quot;\ * #,##0.00_ ;_ &quot;kr&quot;\ * \-#,##0.00_ ;_ &quot;kr&quot;\ * &quot;-&quot;??_ ;_ @_ "/>
    <numFmt numFmtId="335" formatCode="&quot;฿&quot;#,##0.00_);[Red]\(&quot;฿&quot;#,##0.00\)"/>
  </numFmts>
  <fonts count="44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2"/>
      <name val="EucrosiaUPC"/>
      <family val="1"/>
      <charset val="222"/>
    </font>
    <font>
      <sz val="11"/>
      <name val="Calibri"/>
      <family val="2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u/>
      <sz val="11"/>
      <color theme="10"/>
      <name val="Calibri"/>
      <family val="2"/>
    </font>
    <font>
      <sz val="14"/>
      <name val="Cordia New"/>
      <family val="2"/>
      <charset val="222"/>
    </font>
    <font>
      <sz val="10"/>
      <color indexed="8"/>
      <name val="Calibri"/>
      <family val="2"/>
    </font>
    <font>
      <sz val="10"/>
      <name val="Arial"/>
      <family val="2"/>
      <charset val="222"/>
    </font>
    <font>
      <sz val="14"/>
      <color theme="1"/>
      <name val="BrowalliaUPC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color theme="1"/>
      <name val="Arial"/>
      <family val="2"/>
    </font>
    <font>
      <sz val="15"/>
      <name val="Calibri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4"/>
      <name val="AngsanaUPC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Times New Roman"/>
      <family val="1"/>
    </font>
    <font>
      <sz val="10"/>
      <name val="Courier"/>
      <family val="3"/>
    </font>
    <font>
      <sz val="16"/>
      <name val="AngsanaUPC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8"/>
      <name val="Century Gothic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6"/>
      <name val="Cordia New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1"/>
      <name val="Helv"/>
      <charset val="222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Tms Rmn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2"/>
      <name val="Helv"/>
      <charset val="222"/>
    </font>
    <font>
      <sz val="16"/>
      <color indexed="18"/>
      <name val="Angsana New"/>
      <family val="1"/>
      <charset val="222"/>
    </font>
    <font>
      <sz val="11"/>
      <color indexed="8"/>
      <name val="Calibri"/>
      <family val="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i/>
      <sz val="11"/>
      <color indexed="23"/>
      <name val="Calibri"/>
      <family val="2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indexed="17"/>
      <name val="Calibri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5"/>
      <color indexed="56"/>
      <name val="Calibri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  <charset val="222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7"/>
      <color indexed="17"/>
      <name val="Helv"/>
    </font>
    <font>
      <sz val="11"/>
      <color indexed="52"/>
      <name val="Calibri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b/>
      <sz val="11"/>
      <color indexed="63"/>
      <name val="Calibri"/>
      <family val="2"/>
      <charset val="222"/>
    </font>
    <font>
      <sz val="12"/>
      <name val="Helvetica-Black"/>
    </font>
    <font>
      <b/>
      <sz val="11"/>
      <name val="Arial"/>
      <family val="2"/>
    </font>
    <font>
      <sz val="9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8"/>
      <name val="MS Sans Serif"/>
      <family val="2"/>
      <charset val="22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1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ｹﾙﾅﾁﾃｼ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0"/>
      <color indexed="12"/>
      <name val="MS Sans Serif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u/>
      <sz val="10"/>
      <color indexed="14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9"/>
      <color indexed="8"/>
      <name val="Calibri"/>
      <family val="2"/>
    </font>
    <font>
      <sz val="11"/>
      <color indexed="8"/>
      <name val="Times New Roman"/>
      <family val="2"/>
    </font>
    <font>
      <sz val="9"/>
      <color theme="1"/>
      <name val="Arial"/>
      <family val="2"/>
    </font>
    <font>
      <sz val="15"/>
      <color theme="0"/>
      <name val="Angsana New"/>
      <family val="1"/>
    </font>
    <font>
      <sz val="15"/>
      <name val="Times New Roman"/>
      <family val="1"/>
    </font>
    <font>
      <sz val="9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8"/>
      <name val="Tahoma"/>
      <family val="2"/>
    </font>
    <font>
      <sz val="10"/>
      <name val="SimSun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sz val="10"/>
      <name val="Arial"/>
      <family val="2"/>
      <charset val="222"/>
    </font>
    <font>
      <b/>
      <sz val="10"/>
      <name val="MS Sans Serif"/>
      <family val="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.0500000000000007"/>
      <color indexed="8"/>
      <name val="Tahoma"/>
      <family val="2"/>
      <charset val="22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sz val="11"/>
      <name val="lr oSVbN"/>
      <charset val="128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sz val="11"/>
      <name val="®l®r ®o™S™V™b™N"/>
      <family val="3"/>
      <charset val="128"/>
    </font>
    <font>
      <u/>
      <sz val="10"/>
      <color theme="10"/>
      <name val="Calibri"/>
      <family val="2"/>
    </font>
    <font>
      <sz val="12"/>
      <name val="Helv"/>
      <family val="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family val="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Geneva"/>
    </font>
    <font>
      <sz val="8"/>
      <name val="ＭＳ 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0"/>
      <color indexed="8"/>
      <name val="Arial"/>
      <family val="2"/>
      <charset val="222"/>
    </font>
    <font>
      <sz val="12"/>
      <color theme="1"/>
      <name val="Segoe UI"/>
      <family val="2"/>
    </font>
    <font>
      <sz val="10"/>
      <color theme="1"/>
      <name val="Arial"/>
      <family val="2"/>
      <charset val="222"/>
    </font>
    <font>
      <u/>
      <sz val="10"/>
      <color theme="10"/>
      <name val="Arial"/>
      <family val="2"/>
      <charset val="222"/>
    </font>
    <font>
      <u/>
      <sz val="11"/>
      <color theme="10"/>
      <name val="Calibri"/>
      <family val="2"/>
      <charset val="222"/>
      <scheme val="minor"/>
    </font>
  </fonts>
  <fills count="14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58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</fills>
  <borders count="7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46196">
    <xf numFmtId="0" fontId="0" fillId="0" borderId="0"/>
    <xf numFmtId="43" fontId="9" fillId="0" borderId="0" applyFont="0" applyFill="0" applyBorder="0" applyAlignment="0" applyProtection="0"/>
    <xf numFmtId="40" fontId="22" fillId="0" borderId="0" applyFont="0" applyFill="0" applyBorder="0" applyAlignment="0" applyProtection="0"/>
    <xf numFmtId="37" fontId="7" fillId="0" borderId="0"/>
    <xf numFmtId="0" fontId="25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26" fillId="0" borderId="0"/>
    <xf numFmtId="171" fontId="7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27" fillId="0" borderId="0"/>
    <xf numFmtId="43" fontId="6" fillId="0" borderId="0" applyFont="0" applyFill="0" applyBorder="0" applyAlignment="0" applyProtection="0"/>
    <xf numFmtId="0" fontId="27" fillId="0" borderId="0"/>
    <xf numFmtId="16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172" fontId="28" fillId="0" borderId="0"/>
    <xf numFmtId="43" fontId="6" fillId="0" borderId="0" applyFont="0" applyFill="0" applyBorder="0" applyAlignment="0" applyProtection="0"/>
    <xf numFmtId="172" fontId="27" fillId="0" borderId="0"/>
    <xf numFmtId="172" fontId="27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7" fillId="0" borderId="0"/>
    <xf numFmtId="0" fontId="6" fillId="0" borderId="0"/>
    <xf numFmtId="0" fontId="29" fillId="0" borderId="0"/>
    <xf numFmtId="0" fontId="29" fillId="0" borderId="0"/>
    <xf numFmtId="0" fontId="21" fillId="0" borderId="0"/>
    <xf numFmtId="0" fontId="6" fillId="0" borderId="0"/>
    <xf numFmtId="0" fontId="9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1" fillId="0" borderId="0"/>
    <xf numFmtId="0" fontId="30" fillId="0" borderId="0" applyNumberFormat="0" applyFill="0" applyBorder="0" applyAlignment="0" applyProtection="0"/>
    <xf numFmtId="173" fontId="28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9" fillId="0" borderId="0"/>
    <xf numFmtId="169" fontId="9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7" fillId="0" borderId="0"/>
    <xf numFmtId="169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3" fillId="0" borderId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8" fillId="0" borderId="0"/>
    <xf numFmtId="0" fontId="34" fillId="0" borderId="0"/>
    <xf numFmtId="0" fontId="9" fillId="0" borderId="0"/>
    <xf numFmtId="43" fontId="6" fillId="0" borderId="0" applyFont="0" applyFill="0" applyBorder="0" applyAlignment="0" applyProtection="0"/>
    <xf numFmtId="174" fontId="27" fillId="0" borderId="0"/>
    <xf numFmtId="174" fontId="28" fillId="0" borderId="0"/>
    <xf numFmtId="174" fontId="6" fillId="0" borderId="0"/>
    <xf numFmtId="174" fontId="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6" fillId="0" borderId="0" applyFont="0" applyFill="0" applyBorder="0" applyAlignment="0" applyProtection="0"/>
    <xf numFmtId="0" fontId="11" fillId="0" borderId="0"/>
    <xf numFmtId="0" fontId="37" fillId="0" borderId="0"/>
    <xf numFmtId="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5" fillId="0" borderId="0" applyNumberFormat="0" applyFill="0" applyBorder="0" applyAlignment="0" applyProtection="0"/>
    <xf numFmtId="0" fontId="6" fillId="0" borderId="0"/>
    <xf numFmtId="0" fontId="6" fillId="0" borderId="0"/>
    <xf numFmtId="0" fontId="9" fillId="0" borderId="0"/>
    <xf numFmtId="175" fontId="21" fillId="0" borderId="0"/>
    <xf numFmtId="9" fontId="21" fillId="0" borderId="0" applyFont="0" applyFill="0" applyBorder="0" applyAlignment="0" applyProtection="0"/>
    <xf numFmtId="175" fontId="6" fillId="0" borderId="0"/>
    <xf numFmtId="175" fontId="9" fillId="0" borderId="0"/>
    <xf numFmtId="0" fontId="9" fillId="0" borderId="0"/>
    <xf numFmtId="0" fontId="39" fillId="0" borderId="0"/>
    <xf numFmtId="43" fontId="27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0" fontId="5" fillId="0" borderId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72" fontId="5" fillId="0" borderId="0"/>
    <xf numFmtId="172" fontId="5" fillId="0" borderId="0"/>
    <xf numFmtId="169" fontId="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6" fillId="0" borderId="0" applyFont="0" applyFill="0" applyBorder="0" applyAlignment="0" applyProtection="0"/>
    <xf numFmtId="174" fontId="5" fillId="0" borderId="0"/>
    <xf numFmtId="169" fontId="38" fillId="0" borderId="0" applyFont="0" applyFill="0" applyBorder="0" applyAlignment="0" applyProtection="0"/>
    <xf numFmtId="169" fontId="35" fillId="0" borderId="0" applyNumberFormat="0" applyFill="0" applyBorder="0" applyAlignment="0" applyProtection="0"/>
    <xf numFmtId="169" fontId="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79" fontId="9" fillId="0" borderId="0" applyFont="0" applyFill="0" applyBorder="0" applyAlignment="0" applyProtection="0"/>
    <xf numFmtId="180" fontId="50" fillId="0" borderId="0" applyFont="0" applyFill="0" applyBorder="0" applyAlignment="0" applyProtection="0"/>
    <xf numFmtId="0" fontId="51" fillId="0" borderId="0"/>
    <xf numFmtId="181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9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2" fillId="0" borderId="0"/>
    <xf numFmtId="166" fontId="21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9" fillId="13" borderId="0" applyNumberFormat="0" applyFont="0" applyAlignment="0" applyProtection="0"/>
    <xf numFmtId="190" fontId="54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Protection="0">
      <alignment horizontal="right"/>
    </xf>
    <xf numFmtId="167" fontId="9" fillId="0" borderId="0" applyFon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6" fillId="0" borderId="15" applyNumberFormat="0" applyFill="0" applyAlignment="0" applyProtection="0"/>
    <xf numFmtId="0" fontId="57" fillId="0" borderId="16" applyNumberFormat="0" applyFill="0" applyProtection="0">
      <alignment horizontal="center"/>
    </xf>
    <xf numFmtId="0" fontId="57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centerContinuous"/>
    </xf>
    <xf numFmtId="0" fontId="45" fillId="0" borderId="0">
      <alignment vertical="top"/>
    </xf>
    <xf numFmtId="0" fontId="45" fillId="0" borderId="0">
      <alignment vertical="top"/>
    </xf>
    <xf numFmtId="190" fontId="54" fillId="0" borderId="0" applyFont="0" applyFill="0" applyBorder="0" applyAlignment="0" applyProtection="0"/>
    <xf numFmtId="19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0" fontId="59" fillId="0" borderId="0"/>
    <xf numFmtId="0" fontId="11" fillId="0" borderId="0"/>
    <xf numFmtId="0" fontId="54" fillId="0" borderId="0" applyFont="0" applyFill="0" applyBorder="0" applyAlignment="0" applyProtection="0"/>
    <xf numFmtId="169" fontId="60" fillId="0" borderId="17">
      <alignment horizontal="right" vertical="center"/>
    </xf>
    <xf numFmtId="9" fontId="54" fillId="0" borderId="0"/>
    <xf numFmtId="0" fontId="61" fillId="0" borderId="0" applyFont="0" applyFill="0" applyBorder="0" applyAlignment="0" applyProtection="0"/>
    <xf numFmtId="0" fontId="62" fillId="0" borderId="6">
      <alignment horizontal="center"/>
    </xf>
    <xf numFmtId="0" fontId="63" fillId="0" borderId="0"/>
    <xf numFmtId="0" fontId="63" fillId="0" borderId="1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14" borderId="0"/>
    <xf numFmtId="0" fontId="62" fillId="0" borderId="0">
      <protection locked="0"/>
    </xf>
    <xf numFmtId="0" fontId="62" fillId="0" borderId="0"/>
    <xf numFmtId="195" fontId="62" fillId="0" borderId="0"/>
    <xf numFmtId="196" fontId="62" fillId="0" borderId="0"/>
    <xf numFmtId="0" fontId="63" fillId="15" borderId="0">
      <alignment horizontal="right"/>
    </xf>
    <xf numFmtId="0" fontId="62" fillId="0" borderId="0"/>
    <xf numFmtId="37" fontId="9" fillId="2" borderId="18" applyFill="0" applyBorder="0" applyAlignment="0" applyProtection="0"/>
    <xf numFmtId="37" fontId="64" fillId="0" borderId="0"/>
    <xf numFmtId="37" fontId="65" fillId="0" borderId="0"/>
    <xf numFmtId="37" fontId="65" fillId="0" borderId="0"/>
    <xf numFmtId="197" fontId="9" fillId="0" borderId="0" applyFill="0" applyBorder="0" applyAlignment="0"/>
    <xf numFmtId="198" fontId="66" fillId="0" borderId="0" applyFill="0" applyBorder="0" applyAlignment="0"/>
    <xf numFmtId="199" fontId="66" fillId="0" borderId="0" applyFill="0" applyBorder="0" applyAlignment="0"/>
    <xf numFmtId="176" fontId="67" fillId="0" borderId="0" applyFill="0" applyBorder="0" applyAlignment="0"/>
    <xf numFmtId="200" fontId="67" fillId="0" borderId="0" applyFill="0" applyBorder="0" applyAlignment="0"/>
    <xf numFmtId="201" fontId="66" fillId="0" borderId="0" applyFill="0" applyBorder="0" applyAlignment="0"/>
    <xf numFmtId="202" fontId="67" fillId="0" borderId="0" applyFill="0" applyBorder="0" applyAlignment="0"/>
    <xf numFmtId="198" fontId="66" fillId="0" borderId="0" applyFill="0" applyBorder="0" applyAlignment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01" fontId="6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03" fontId="54" fillId="0" borderId="0"/>
    <xf numFmtId="3" fontId="9" fillId="0" borderId="0" applyFont="0" applyFill="0" applyBorder="0" applyAlignment="0" applyProtection="0"/>
    <xf numFmtId="0" fontId="69" fillId="0" borderId="0" applyNumberFormat="0" applyAlignment="0">
      <alignment horizontal="left"/>
    </xf>
    <xf numFmtId="0" fontId="70" fillId="0" borderId="0"/>
    <xf numFmtId="0" fontId="70" fillId="0" borderId="0"/>
    <xf numFmtId="198" fontId="66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6" fontId="67" fillId="0" borderId="0"/>
    <xf numFmtId="207" fontId="9" fillId="0" borderId="0"/>
    <xf numFmtId="0" fontId="42" fillId="8" borderId="0" applyNumberFormat="0" applyFont="0" applyFill="0" applyBorder="0" applyProtection="0">
      <alignment horizontal="left"/>
    </xf>
    <xf numFmtId="0" fontId="49" fillId="0" borderId="0" applyProtection="0"/>
    <xf numFmtId="14" fontId="45" fillId="0" borderId="0" applyFill="0" applyBorder="0" applyAlignment="0"/>
    <xf numFmtId="38" fontId="71" fillId="0" borderId="19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8" fontId="67" fillId="0" borderId="0"/>
    <xf numFmtId="201" fontId="66" fillId="0" borderId="0" applyFill="0" applyBorder="0" applyAlignment="0"/>
    <xf numFmtId="198" fontId="66" fillId="0" borderId="0" applyFill="0" applyBorder="0" applyAlignment="0"/>
    <xf numFmtId="201" fontId="66" fillId="0" borderId="0" applyFill="0" applyBorder="0" applyAlignment="0"/>
    <xf numFmtId="202" fontId="67" fillId="0" borderId="0" applyFill="0" applyBorder="0" applyAlignment="0"/>
    <xf numFmtId="198" fontId="66" fillId="0" borderId="0" applyFill="0" applyBorder="0" applyAlignment="0"/>
    <xf numFmtId="0" fontId="72" fillId="0" borderId="0" applyNumberFormat="0" applyAlignment="0">
      <alignment horizontal="left"/>
    </xf>
    <xf numFmtId="209" fontId="21" fillId="0" borderId="0" applyFont="0" applyFill="0" applyBorder="0" applyAlignment="0" applyProtection="0"/>
    <xf numFmtId="2" fontId="49" fillId="0" borderId="0" applyProtection="0"/>
    <xf numFmtId="210" fontId="13" fillId="0" borderId="0">
      <alignment horizontal="right"/>
    </xf>
    <xf numFmtId="38" fontId="73" fillId="8" borderId="0" applyNumberFormat="0" applyBorder="0" applyAlignment="0" applyProtection="0"/>
    <xf numFmtId="0" fontId="9" fillId="0" borderId="0"/>
    <xf numFmtId="0" fontId="46" fillId="0" borderId="14" applyNumberFormat="0" applyAlignment="0" applyProtection="0">
      <alignment horizontal="left" vertical="center"/>
    </xf>
    <xf numFmtId="0" fontId="46" fillId="0" borderId="1">
      <alignment horizontal="left" vertical="center"/>
    </xf>
    <xf numFmtId="14" fontId="42" fillId="5" borderId="10">
      <alignment horizontal="center" vertical="center" wrapText="1"/>
    </xf>
    <xf numFmtId="0" fontId="74" fillId="0" borderId="0" applyProtection="0"/>
    <xf numFmtId="0" fontId="46" fillId="0" borderId="0" applyProtection="0"/>
    <xf numFmtId="211" fontId="9" fillId="0" borderId="0" applyFont="0" applyFill="0" applyBorder="0" applyAlignment="0" applyProtection="0">
      <alignment vertical="top" wrapText="1"/>
    </xf>
    <xf numFmtId="0" fontId="47" fillId="11" borderId="20" applyNumberFormat="0" applyFont="0" applyBorder="0" applyAlignment="0">
      <alignment vertical="center"/>
    </xf>
    <xf numFmtId="0" fontId="75" fillId="7" borderId="0">
      <alignment horizontal="left" wrapText="1" indent="2"/>
    </xf>
    <xf numFmtId="212" fontId="9" fillId="0" borderId="0" applyBorder="0" applyAlignment="0"/>
    <xf numFmtId="10" fontId="73" fillId="7" borderId="6" applyNumberFormat="0" applyBorder="0" applyAlignment="0" applyProtection="0"/>
    <xf numFmtId="213" fontId="9" fillId="0" borderId="0"/>
    <xf numFmtId="214" fontId="76" fillId="0" borderId="0"/>
    <xf numFmtId="1" fontId="9" fillId="0" borderId="0" applyFont="0" applyFill="0" applyBorder="0" applyAlignment="0" applyProtection="0"/>
    <xf numFmtId="38" fontId="77" fillId="0" borderId="0"/>
    <xf numFmtId="38" fontId="78" fillId="0" borderId="0"/>
    <xf numFmtId="38" fontId="79" fillId="0" borderId="0"/>
    <xf numFmtId="38" fontId="80" fillId="0" borderId="0"/>
    <xf numFmtId="0" fontId="13" fillId="0" borderId="0"/>
    <xf numFmtId="0" fontId="13" fillId="0" borderId="0"/>
    <xf numFmtId="0" fontId="13" fillId="0" borderId="0"/>
    <xf numFmtId="0" fontId="43" fillId="0" borderId="0" applyNumberFormat="0" applyFont="0" applyFill="0" applyBorder="0" applyProtection="0">
      <alignment horizontal="left" vertical="center"/>
    </xf>
    <xf numFmtId="201" fontId="66" fillId="0" borderId="0" applyFill="0" applyBorder="0" applyAlignment="0"/>
    <xf numFmtId="198" fontId="66" fillId="0" borderId="0" applyFill="0" applyBorder="0" applyAlignment="0"/>
    <xf numFmtId="201" fontId="66" fillId="0" borderId="0" applyFill="0" applyBorder="0" applyAlignment="0"/>
    <xf numFmtId="202" fontId="67" fillId="0" borderId="0" applyFill="0" applyBorder="0" applyAlignment="0"/>
    <xf numFmtId="198" fontId="66" fillId="0" borderId="0" applyFill="0" applyBorder="0" applyAlignment="0"/>
    <xf numFmtId="215" fontId="81" fillId="0" borderId="0" applyFont="0" applyFill="0" applyBorder="0" applyAlignment="0" applyProtection="0"/>
    <xf numFmtId="42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3" fillId="0" borderId="0"/>
    <xf numFmtId="37" fontId="83" fillId="0" borderId="0"/>
    <xf numFmtId="217" fontId="84" fillId="0" borderId="0"/>
    <xf numFmtId="0" fontId="70" fillId="0" borderId="0"/>
    <xf numFmtId="0" fontId="21" fillId="0" borderId="0"/>
    <xf numFmtId="0" fontId="85" fillId="0" borderId="0"/>
    <xf numFmtId="0" fontId="68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8" fontId="9" fillId="0" borderId="0"/>
    <xf numFmtId="190" fontId="54" fillId="0" borderId="0" applyFont="0" applyFill="0" applyBorder="0" applyAlignment="0" applyProtection="0"/>
    <xf numFmtId="40" fontId="45" fillId="2" borderId="0">
      <alignment horizontal="right"/>
    </xf>
    <xf numFmtId="0" fontId="86" fillId="7" borderId="0">
      <alignment horizontal="center"/>
    </xf>
    <xf numFmtId="0" fontId="44" fillId="16" borderId="12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3" fontId="9" fillId="11" borderId="18" applyFill="0" applyBorder="0" applyAlignment="0" applyProtection="0">
      <alignment vertical="top"/>
    </xf>
    <xf numFmtId="0" fontId="89" fillId="0" borderId="0">
      <alignment horizontal="center"/>
    </xf>
    <xf numFmtId="0" fontId="90" fillId="0" borderId="0">
      <alignment horizontal="center"/>
    </xf>
    <xf numFmtId="0" fontId="91" fillId="2" borderId="0"/>
    <xf numFmtId="166" fontId="81" fillId="0" borderId="0" applyFont="0" applyFill="0" applyBorder="0" applyAlignment="0" applyProtection="0"/>
    <xf numFmtId="219" fontId="9" fillId="0" borderId="0" applyFont="0" applyFill="0" applyBorder="0" applyAlignment="0" applyProtection="0"/>
    <xf numFmtId="200" fontId="67" fillId="0" borderId="0" applyFont="0" applyFill="0" applyBorder="0" applyAlignment="0" applyProtection="0"/>
    <xf numFmtId="220" fontId="66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2" fillId="0" borderId="9" applyNumberFormat="0" applyBorder="0"/>
    <xf numFmtId="3" fontId="92" fillId="0" borderId="0" applyNumberFormat="0" applyFill="0" applyBorder="0" applyAlignment="0" applyProtection="0"/>
    <xf numFmtId="201" fontId="66" fillId="0" borderId="0" applyFill="0" applyBorder="0" applyAlignment="0"/>
    <xf numFmtId="198" fontId="66" fillId="0" borderId="0" applyFill="0" applyBorder="0" applyAlignment="0"/>
    <xf numFmtId="201" fontId="66" fillId="0" borderId="0" applyFill="0" applyBorder="0" applyAlignment="0"/>
    <xf numFmtId="202" fontId="67" fillId="0" borderId="0" applyFill="0" applyBorder="0" applyAlignment="0"/>
    <xf numFmtId="198" fontId="66" fillId="0" borderId="0" applyFill="0" applyBorder="0" applyAlignment="0"/>
    <xf numFmtId="0" fontId="93" fillId="0" borderId="0" applyFont="0" applyFill="0" applyBorder="0" applyAlignment="0" applyProtection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94" fillId="0" borderId="10">
      <alignment horizontal="center"/>
    </xf>
    <xf numFmtId="3" fontId="71" fillId="0" borderId="0" applyFont="0" applyFill="0" applyBorder="0" applyAlignment="0" applyProtection="0"/>
    <xf numFmtId="0" fontId="71" fillId="17" borderId="0" applyNumberFormat="0" applyFont="0" applyBorder="0" applyAlignment="0" applyProtection="0"/>
    <xf numFmtId="37" fontId="11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54" fillId="0" borderId="0" applyFont="0" applyFill="0" applyBorder="0" applyAlignment="0" applyProtection="0"/>
    <xf numFmtId="1" fontId="9" fillId="0" borderId="7" applyNumberFormat="0" applyFill="0" applyAlignment="0" applyProtection="0">
      <alignment horizontal="center" vertical="center"/>
    </xf>
    <xf numFmtId="221" fontId="9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0" fontId="43" fillId="0" borderId="21" applyAlignment="0">
      <alignment horizontal="centerContinuous"/>
    </xf>
    <xf numFmtId="12" fontId="95" fillId="0" borderId="6">
      <alignment horizontal="center"/>
    </xf>
    <xf numFmtId="0" fontId="9" fillId="0" borderId="0" applyNumberFormat="0" applyFill="0" applyBorder="0" applyAlignment="0" applyProtection="0"/>
    <xf numFmtId="0" fontId="21" fillId="0" borderId="0" applyNumberFormat="0" applyBorder="0">
      <alignment vertical="center"/>
    </xf>
    <xf numFmtId="0" fontId="96" fillId="7" borderId="0">
      <alignment wrapText="1"/>
    </xf>
    <xf numFmtId="40" fontId="97" fillId="0" borderId="0" applyBorder="0">
      <alignment horizontal="right"/>
    </xf>
    <xf numFmtId="37" fontId="45" fillId="0" borderId="0" applyBorder="0" applyAlignment="0" applyProtection="0"/>
    <xf numFmtId="49" fontId="45" fillId="0" borderId="0" applyFill="0" applyBorder="0" applyAlignment="0"/>
    <xf numFmtId="222" fontId="67" fillId="0" borderId="0" applyFill="0" applyBorder="0" applyAlignment="0"/>
    <xf numFmtId="223" fontId="67" fillId="0" borderId="0" applyFill="0" applyBorder="0" applyAlignment="0"/>
    <xf numFmtId="0" fontId="48" fillId="0" borderId="0" applyFill="0" applyBorder="0" applyProtection="0">
      <alignment horizontal="left" vertical="top"/>
    </xf>
    <xf numFmtId="6" fontId="71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8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9" fontId="100" fillId="0" borderId="0" applyFill="0" applyBorder="0" applyAlignment="0" applyProtection="0"/>
    <xf numFmtId="16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0" fontId="21" fillId="0" borderId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103" fillId="0" borderId="0"/>
    <xf numFmtId="0" fontId="103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9" fillId="0" borderId="0"/>
    <xf numFmtId="224" fontId="105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107" fillId="0" borderId="0"/>
    <xf numFmtId="38" fontId="10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180" fontId="110" fillId="0" borderId="0" applyFont="0" applyFill="0" applyBorder="0" applyAlignment="0" applyProtection="0"/>
    <xf numFmtId="180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41" fillId="0" borderId="0"/>
    <xf numFmtId="169" fontId="41" fillId="0" borderId="0" applyFont="0" applyFill="0" applyBorder="0" applyAlignment="0" applyProtection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226" fontId="54" fillId="0" borderId="0" applyFont="0" applyFill="0" applyBorder="0" applyAlignment="0" applyProtection="0">
      <alignment horizontal="right"/>
    </xf>
    <xf numFmtId="8" fontId="112" fillId="0" borderId="0" applyFont="0" applyFill="0" applyBorder="0" applyAlignment="0" applyProtection="0"/>
    <xf numFmtId="0" fontId="67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67" fillId="0" borderId="0"/>
    <xf numFmtId="0" fontId="113" fillId="0" borderId="0" applyNumberFormat="0" applyFill="0" applyBorder="0" applyAlignment="0" applyProtection="0">
      <alignment vertical="top"/>
      <protection locked="0"/>
    </xf>
    <xf numFmtId="167" fontId="54" fillId="0" borderId="0" applyFont="0" applyFill="0" applyBorder="0" applyAlignment="0" applyProtection="0"/>
    <xf numFmtId="227" fontId="54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03" fillId="0" borderId="0" applyFont="0" applyFill="0" applyBorder="0" applyAlignment="0" applyProtection="0"/>
    <xf numFmtId="22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5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5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54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9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9" fontId="54" fillId="0" borderId="0"/>
    <xf numFmtId="9" fontId="54" fillId="0" borderId="0"/>
    <xf numFmtId="9" fontId="54" fillId="0" borderId="0"/>
    <xf numFmtId="9" fontId="54" fillId="0" borderId="0"/>
    <xf numFmtId="0" fontId="104" fillId="0" borderId="0"/>
    <xf numFmtId="0" fontId="104" fillId="0" borderId="0"/>
    <xf numFmtId="167" fontId="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5" fillId="0" borderId="0">
      <alignment vertical="top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37" fontId="115" fillId="0" borderId="0"/>
    <xf numFmtId="9" fontId="54" fillId="0" borderId="0"/>
    <xf numFmtId="9" fontId="54" fillId="0" borderId="0"/>
    <xf numFmtId="0" fontId="45" fillId="0" borderId="0">
      <alignment vertical="top"/>
    </xf>
    <xf numFmtId="0" fontId="104" fillId="0" borderId="0"/>
    <xf numFmtId="0" fontId="104" fillId="0" borderId="0"/>
    <xf numFmtId="0" fontId="104" fillId="0" borderId="0"/>
    <xf numFmtId="167" fontId="9" fillId="0" borderId="0" applyFont="0" applyFill="0" applyBorder="0" applyAlignment="0" applyProtection="0"/>
    <xf numFmtId="0" fontId="9" fillId="0" borderId="0"/>
    <xf numFmtId="0" fontId="104" fillId="0" borderId="0"/>
    <xf numFmtId="0" fontId="45" fillId="0" borderId="0">
      <alignment vertical="top"/>
    </xf>
    <xf numFmtId="167" fontId="9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9" fillId="0" borderId="0"/>
    <xf numFmtId="0" fontId="9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67" fontId="9" fillId="0" borderId="0" applyFont="0" applyFill="0" applyBorder="0" applyAlignment="0" applyProtection="0"/>
    <xf numFmtId="0" fontId="9" fillId="0" borderId="0"/>
    <xf numFmtId="190" fontId="54" fillId="0" borderId="0" applyFont="0" applyFill="0" applyBorder="0" applyAlignment="0" applyProtection="0"/>
    <xf numFmtId="0" fontId="9" fillId="0" borderId="0"/>
    <xf numFmtId="0" fontId="45" fillId="0" borderId="0">
      <alignment vertical="top"/>
    </xf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167" fontId="9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5" fillId="0" borderId="0">
      <alignment vertical="top"/>
    </xf>
    <xf numFmtId="37" fontId="115" fillId="0" borderId="0"/>
    <xf numFmtId="37" fontId="115" fillId="0" borderId="0"/>
    <xf numFmtId="190" fontId="54" fillId="0" borderId="0" applyFont="0" applyFill="0" applyBorder="0" applyAlignment="0" applyProtection="0"/>
    <xf numFmtId="0" fontId="9" fillId="0" borderId="0"/>
    <xf numFmtId="0" fontId="42" fillId="0" borderId="0" applyNumberFormat="0" applyFill="0" applyBorder="0" applyAlignment="0" applyProtection="0"/>
    <xf numFmtId="0" fontId="9" fillId="0" borderId="0"/>
    <xf numFmtId="0" fontId="9" fillId="0" borderId="0"/>
    <xf numFmtId="0" fontId="11" fillId="0" borderId="0"/>
    <xf numFmtId="0" fontId="9" fillId="0" borderId="0"/>
    <xf numFmtId="190" fontId="5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190" fontId="54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45" fillId="0" borderId="0">
      <alignment vertical="top"/>
    </xf>
    <xf numFmtId="167" fontId="9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167" fontId="9" fillId="0" borderId="0" applyFont="0" applyFill="0" applyBorder="0" applyAlignment="0" applyProtection="0"/>
    <xf numFmtId="0" fontId="9" fillId="0" borderId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104" fillId="0" borderId="0"/>
    <xf numFmtId="167" fontId="9" fillId="0" borderId="0" applyFont="0" applyFill="0" applyBorder="0" applyAlignment="0" applyProtection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9" fillId="0" borderId="0"/>
    <xf numFmtId="0" fontId="9" fillId="0" borderId="0"/>
    <xf numFmtId="0" fontId="45" fillId="0" borderId="0">
      <alignment vertical="top"/>
    </xf>
    <xf numFmtId="167" fontId="9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vertical="top"/>
    </xf>
    <xf numFmtId="0" fontId="45" fillId="0" borderId="0">
      <alignment vertical="top"/>
    </xf>
    <xf numFmtId="0" fontId="9" fillId="0" borderId="0"/>
    <xf numFmtId="0" fontId="9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9" fillId="0" borderId="0"/>
    <xf numFmtId="0" fontId="9" fillId="0" borderId="0"/>
    <xf numFmtId="0" fontId="45" fillId="0" borderId="0">
      <alignment vertical="top"/>
    </xf>
    <xf numFmtId="0" fontId="42" fillId="0" borderId="0" applyNumberFormat="0" applyFill="0" applyBorder="0" applyAlignment="0" applyProtection="0"/>
    <xf numFmtId="0" fontId="104" fillId="0" borderId="0"/>
    <xf numFmtId="0" fontId="104" fillId="0" borderId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5" fillId="0" borderId="0">
      <alignment vertical="top"/>
    </xf>
    <xf numFmtId="190" fontId="54" fillId="0" borderId="0" applyFont="0" applyFill="0" applyBorder="0" applyAlignment="0" applyProtection="0"/>
    <xf numFmtId="0" fontId="9" fillId="0" borderId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90" fontId="5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0" fontId="54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03" fillId="0" borderId="0" applyFont="0" applyFill="0" applyBorder="0" applyAlignment="0" applyProtection="0"/>
    <xf numFmtId="229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231" fontId="54" fillId="0" borderId="0" applyFont="0" applyFill="0" applyBorder="0" applyAlignment="0" applyProtection="0"/>
    <xf numFmtId="232" fontId="116" fillId="0" borderId="0">
      <protection locked="0"/>
    </xf>
    <xf numFmtId="0" fontId="9" fillId="0" borderId="0"/>
    <xf numFmtId="0" fontId="59" fillId="0" borderId="0"/>
    <xf numFmtId="233" fontId="54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2" borderId="0" applyNumberFormat="0" applyBorder="0" applyAlignment="0" applyProtection="0"/>
    <xf numFmtId="0" fontId="117" fillId="22" borderId="0" applyNumberFormat="0" applyBorder="0" applyAlignment="0" applyProtection="0"/>
    <xf numFmtId="0" fontId="117" fillId="22" borderId="0" applyNumberFormat="0" applyBorder="0" applyAlignment="0" applyProtection="0"/>
    <xf numFmtId="0" fontId="117" fillId="22" borderId="0" applyNumberFormat="0" applyBorder="0" applyAlignment="0" applyProtection="0"/>
    <xf numFmtId="0" fontId="117" fillId="22" borderId="0" applyNumberFormat="0" applyBorder="0" applyAlignment="0" applyProtection="0"/>
    <xf numFmtId="0" fontId="117" fillId="22" borderId="0" applyNumberFormat="0" applyBorder="0" applyAlignment="0" applyProtection="0"/>
    <xf numFmtId="0" fontId="117" fillId="22" borderId="0" applyNumberFormat="0" applyBorder="0" applyAlignment="0" applyProtection="0"/>
    <xf numFmtId="0" fontId="117" fillId="23" borderId="0" applyNumberFormat="0" applyBorder="0" applyAlignment="0" applyProtection="0"/>
    <xf numFmtId="0" fontId="117" fillId="23" borderId="0" applyNumberFormat="0" applyBorder="0" applyAlignment="0" applyProtection="0"/>
    <xf numFmtId="0" fontId="117" fillId="23" borderId="0" applyNumberFormat="0" applyBorder="0" applyAlignment="0" applyProtection="0"/>
    <xf numFmtId="0" fontId="117" fillId="23" borderId="0" applyNumberFormat="0" applyBorder="0" applyAlignment="0" applyProtection="0"/>
    <xf numFmtId="0" fontId="117" fillId="23" borderId="0" applyNumberFormat="0" applyBorder="0" applyAlignment="0" applyProtection="0"/>
    <xf numFmtId="0" fontId="117" fillId="23" borderId="0" applyNumberFormat="0" applyBorder="0" applyAlignment="0" applyProtection="0"/>
    <xf numFmtId="0" fontId="117" fillId="23" borderId="0" applyNumberFormat="0" applyBorder="0" applyAlignment="0" applyProtection="0"/>
    <xf numFmtId="0" fontId="118" fillId="18" borderId="0" applyNumberFormat="0" applyBorder="0" applyAlignment="0" applyProtection="0">
      <alignment vertical="center"/>
    </xf>
    <xf numFmtId="0" fontId="118" fillId="19" borderId="0" applyNumberFormat="0" applyBorder="0" applyAlignment="0" applyProtection="0">
      <alignment vertical="center"/>
    </xf>
    <xf numFmtId="0" fontId="118" fillId="20" borderId="0" applyNumberFormat="0" applyBorder="0" applyAlignment="0" applyProtection="0">
      <alignment vertical="center"/>
    </xf>
    <xf numFmtId="0" fontId="118" fillId="21" borderId="0" applyNumberFormat="0" applyBorder="0" applyAlignment="0" applyProtection="0">
      <alignment vertical="center"/>
    </xf>
    <xf numFmtId="0" fontId="118" fillId="22" borderId="0" applyNumberFormat="0" applyBorder="0" applyAlignment="0" applyProtection="0">
      <alignment vertical="center"/>
    </xf>
    <xf numFmtId="0" fontId="118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234" fontId="9" fillId="0" borderId="0" applyProtection="0">
      <protection locked="0"/>
    </xf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0" fontId="117" fillId="25" borderId="0" applyNumberFormat="0" applyBorder="0" applyAlignment="0" applyProtection="0"/>
    <xf numFmtId="0" fontId="117" fillId="25" borderId="0" applyNumberFormat="0" applyBorder="0" applyAlignment="0" applyProtection="0"/>
    <xf numFmtId="0" fontId="117" fillId="25" borderId="0" applyNumberFormat="0" applyBorder="0" applyAlignment="0" applyProtection="0"/>
    <xf numFmtId="0" fontId="117" fillId="25" borderId="0" applyNumberFormat="0" applyBorder="0" applyAlignment="0" applyProtection="0"/>
    <xf numFmtId="0" fontId="117" fillId="25" borderId="0" applyNumberFormat="0" applyBorder="0" applyAlignment="0" applyProtection="0"/>
    <xf numFmtId="0" fontId="117" fillId="25" borderId="0" applyNumberFormat="0" applyBorder="0" applyAlignment="0" applyProtection="0"/>
    <xf numFmtId="0" fontId="117" fillId="25" borderId="0" applyNumberFormat="0" applyBorder="0" applyAlignment="0" applyProtection="0"/>
    <xf numFmtId="0" fontId="117" fillId="26" borderId="0" applyNumberFormat="0" applyBorder="0" applyAlignment="0" applyProtection="0"/>
    <xf numFmtId="0" fontId="117" fillId="26" borderId="0" applyNumberFormat="0" applyBorder="0" applyAlignment="0" applyProtection="0"/>
    <xf numFmtId="0" fontId="117" fillId="26" borderId="0" applyNumberFormat="0" applyBorder="0" applyAlignment="0" applyProtection="0"/>
    <xf numFmtId="0" fontId="117" fillId="26" borderId="0" applyNumberFormat="0" applyBorder="0" applyAlignment="0" applyProtection="0"/>
    <xf numFmtId="0" fontId="117" fillId="26" borderId="0" applyNumberFormat="0" applyBorder="0" applyAlignment="0" applyProtection="0"/>
    <xf numFmtId="0" fontId="117" fillId="26" borderId="0" applyNumberFormat="0" applyBorder="0" applyAlignment="0" applyProtection="0"/>
    <xf numFmtId="0" fontId="117" fillId="26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0" fontId="117" fillId="24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8" fillId="24" borderId="0" applyNumberFormat="0" applyBorder="0" applyAlignment="0" applyProtection="0">
      <alignment vertical="center"/>
    </xf>
    <xf numFmtId="0" fontId="118" fillId="25" borderId="0" applyNumberFormat="0" applyBorder="0" applyAlignment="0" applyProtection="0">
      <alignment vertical="center"/>
    </xf>
    <xf numFmtId="0" fontId="118" fillId="26" borderId="0" applyNumberFormat="0" applyBorder="0" applyAlignment="0" applyProtection="0">
      <alignment vertical="center"/>
    </xf>
    <xf numFmtId="0" fontId="118" fillId="21" borderId="0" applyNumberFormat="0" applyBorder="0" applyAlignment="0" applyProtection="0">
      <alignment vertical="center"/>
    </xf>
    <xf numFmtId="0" fontId="118" fillId="24" borderId="0" applyNumberFormat="0" applyBorder="0" applyAlignment="0" applyProtection="0">
      <alignment vertical="center"/>
    </xf>
    <xf numFmtId="0" fontId="118" fillId="27" borderId="0" applyNumberFormat="0" applyBorder="0" applyAlignment="0" applyProtection="0">
      <alignment vertical="center"/>
    </xf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1" borderId="0" applyNumberFormat="0" applyBorder="0" applyAlignment="0" applyProtection="0"/>
    <xf numFmtId="0" fontId="38" fillId="24" borderId="0" applyNumberFormat="0" applyBorder="0" applyAlignment="0" applyProtection="0"/>
    <xf numFmtId="0" fontId="38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8" borderId="0" applyNumberFormat="0" applyBorder="0" applyAlignment="0" applyProtection="0">
      <alignment vertical="center"/>
    </xf>
    <xf numFmtId="0" fontId="120" fillId="25" borderId="0" applyNumberFormat="0" applyBorder="0" applyAlignment="0" applyProtection="0">
      <alignment vertical="center"/>
    </xf>
    <xf numFmtId="0" fontId="120" fillId="2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0" borderId="0" applyNumberFormat="0" applyBorder="0" applyAlignment="0" applyProtection="0">
      <alignment vertical="center"/>
    </xf>
    <xf numFmtId="0" fontId="120" fillId="31" borderId="0" applyNumberFormat="0" applyBorder="0" applyAlignment="0" applyProtection="0">
      <alignment vertical="center"/>
    </xf>
    <xf numFmtId="0" fontId="121" fillId="28" borderId="0" applyNumberFormat="0" applyBorder="0" applyAlignment="0" applyProtection="0"/>
    <xf numFmtId="0" fontId="121" fillId="25" borderId="0" applyNumberFormat="0" applyBorder="0" applyAlignment="0" applyProtection="0"/>
    <xf numFmtId="0" fontId="121" fillId="26" borderId="0" applyNumberFormat="0" applyBorder="0" applyAlignment="0" applyProtection="0"/>
    <xf numFmtId="0" fontId="121" fillId="29" borderId="0" applyNumberFormat="0" applyBorder="0" applyAlignment="0" applyProtection="0"/>
    <xf numFmtId="0" fontId="121" fillId="30" borderId="0" applyNumberFormat="0" applyBorder="0" applyAlignment="0" applyProtection="0"/>
    <xf numFmtId="0" fontId="121" fillId="31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232" fontId="116" fillId="0" borderId="0">
      <protection locked="0"/>
    </xf>
    <xf numFmtId="232" fontId="116" fillId="0" borderId="0">
      <protection locked="0"/>
    </xf>
    <xf numFmtId="232" fontId="116" fillId="0" borderId="0">
      <protection locked="0"/>
    </xf>
    <xf numFmtId="0" fontId="122" fillId="8" borderId="11">
      <alignment horizontal="centerContinuous" vertical="top"/>
    </xf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3" fillId="0" borderId="0">
      <alignment horizontal="center" wrapText="1"/>
      <protection locked="0"/>
    </xf>
    <xf numFmtId="0" fontId="124" fillId="19" borderId="0" applyNumberFormat="0" applyBorder="0" applyAlignment="0" applyProtection="0"/>
    <xf numFmtId="0" fontId="124" fillId="19" borderId="0" applyNumberFormat="0" applyBorder="0" applyAlignment="0" applyProtection="0"/>
    <xf numFmtId="0" fontId="124" fillId="19" borderId="0" applyNumberFormat="0" applyBorder="0" applyAlignment="0" applyProtection="0"/>
    <xf numFmtId="38" fontId="9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5" fontId="94" fillId="0" borderId="5" applyAlignment="0" applyProtection="0"/>
    <xf numFmtId="235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6" fontId="126" fillId="0" borderId="0" applyFill="0" applyBorder="0" applyAlignment="0"/>
    <xf numFmtId="176" fontId="104" fillId="0" borderId="0" applyFill="0" applyBorder="0" applyAlignment="0"/>
    <xf numFmtId="176" fontId="104" fillId="0" borderId="0" applyFill="0" applyBorder="0" applyAlignment="0"/>
    <xf numFmtId="176" fontId="104" fillId="0" borderId="0" applyFill="0" applyBorder="0" applyAlignment="0"/>
    <xf numFmtId="178" fontId="104" fillId="0" borderId="0" applyFill="0" applyBorder="0" applyAlignment="0"/>
    <xf numFmtId="178" fontId="104" fillId="0" borderId="0" applyFill="0" applyBorder="0" applyAlignment="0"/>
    <xf numFmtId="178" fontId="104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67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27" fillId="0" borderId="0" applyFill="0" applyBorder="0" applyAlignment="0"/>
    <xf numFmtId="225" fontId="104" fillId="0" borderId="0" applyFill="0" applyBorder="0" applyAlignment="0"/>
    <xf numFmtId="225" fontId="104" fillId="0" borderId="0" applyFill="0" applyBorder="0" applyAlignment="0"/>
    <xf numFmtId="225" fontId="104" fillId="0" borderId="0" applyFill="0" applyBorder="0" applyAlignment="0"/>
    <xf numFmtId="236" fontId="126" fillId="0" borderId="0" applyFill="0" applyBorder="0" applyAlignment="0"/>
    <xf numFmtId="237" fontId="104" fillId="0" borderId="0" applyFill="0" applyBorder="0" applyAlignment="0"/>
    <xf numFmtId="237" fontId="104" fillId="0" borderId="0" applyFill="0" applyBorder="0" applyAlignment="0"/>
    <xf numFmtId="237" fontId="104" fillId="0" borderId="0" applyFill="0" applyBorder="0" applyAlignment="0"/>
    <xf numFmtId="238" fontId="126" fillId="0" borderId="0" applyFill="0" applyBorder="0" applyAlignment="0"/>
    <xf numFmtId="176" fontId="104" fillId="0" borderId="0" applyFill="0" applyBorder="0" applyAlignment="0"/>
    <xf numFmtId="176" fontId="104" fillId="0" borderId="0" applyFill="0" applyBorder="0" applyAlignment="0"/>
    <xf numFmtId="176" fontId="104" fillId="0" borderId="0" applyFill="0" applyBorder="0" applyAlignment="0"/>
    <xf numFmtId="0" fontId="128" fillId="36" borderId="22" applyNumberFormat="0" applyAlignment="0" applyProtection="0"/>
    <xf numFmtId="0" fontId="128" fillId="36" borderId="22" applyNumberFormat="0" applyAlignment="0" applyProtection="0"/>
    <xf numFmtId="0" fontId="128" fillId="36" borderId="22" applyNumberFormat="0" applyAlignment="0" applyProtection="0"/>
    <xf numFmtId="0" fontId="129" fillId="37" borderId="23" applyNumberFormat="0" applyAlignment="0" applyProtection="0"/>
    <xf numFmtId="0" fontId="129" fillId="37" borderId="23" applyNumberFormat="0" applyAlignment="0" applyProtection="0"/>
    <xf numFmtId="0" fontId="129" fillId="37" borderId="23" applyNumberFormat="0" applyAlignment="0" applyProtection="0"/>
    <xf numFmtId="0" fontId="130" fillId="7" borderId="24">
      <alignment horizontal="center" wrapText="1"/>
    </xf>
    <xf numFmtId="0" fontId="131" fillId="0" borderId="13">
      <alignment horizontal="center"/>
    </xf>
    <xf numFmtId="167" fontId="132" fillId="0" borderId="0" applyFont="0" applyFill="0" applyBorder="0" applyAlignment="0" applyProtection="0"/>
    <xf numFmtId="239" fontId="132" fillId="0" borderId="0"/>
    <xf numFmtId="240" fontId="132" fillId="0" borderId="0" applyFont="0" applyFill="0" applyBorder="0" applyAlignment="0" applyProtection="0"/>
    <xf numFmtId="241" fontId="133" fillId="0" borderId="25" applyFont="0" applyFill="0" applyBorder="0" applyAlignment="0" applyProtection="0">
      <alignment vertical="center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38" fontId="33" fillId="0" borderId="0" applyFill="0" applyProtection="0">
      <alignment vertical="center"/>
    </xf>
    <xf numFmtId="242" fontId="135" fillId="0" borderId="0" applyFont="0" applyFill="0" applyBorder="0" applyAlignment="0" applyProtection="0"/>
    <xf numFmtId="243" fontId="54" fillId="0" borderId="0" applyFont="0" applyFill="0" applyBorder="0" applyAlignment="0" applyProtection="0"/>
    <xf numFmtId="244" fontId="54" fillId="0" borderId="0" applyFont="0" applyFill="0" applyBorder="0" applyAlignment="0" applyProtection="0"/>
    <xf numFmtId="245" fontId="33" fillId="0" borderId="0" applyFont="0" applyFill="0" applyBorder="0" applyAlignment="0" applyProtection="0">
      <alignment vertical="center"/>
    </xf>
    <xf numFmtId="246" fontId="132" fillId="0" borderId="26" applyFont="0" applyBorder="0" applyProtection="0">
      <alignment vertical="center"/>
    </xf>
    <xf numFmtId="225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224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247" fontId="112" fillId="0" borderId="0" applyFont="0" applyFill="0" applyBorder="0" applyAlignment="0" applyProtection="0"/>
    <xf numFmtId="248" fontId="43" fillId="0" borderId="0"/>
    <xf numFmtId="248" fontId="43" fillId="0" borderId="0"/>
    <xf numFmtId="248" fontId="43" fillId="0" borderId="0"/>
    <xf numFmtId="249" fontId="54" fillId="0" borderId="0" applyFont="0" applyFill="0" applyBorder="0" applyAlignment="0" applyProtection="0"/>
    <xf numFmtId="250" fontId="11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22" fillId="8" borderId="11">
      <alignment horizontal="centerContinuous" vertical="top"/>
    </xf>
    <xf numFmtId="0" fontId="138" fillId="0" borderId="0">
      <alignment horizontal="left"/>
    </xf>
    <xf numFmtId="0" fontId="139" fillId="0" borderId="0"/>
    <xf numFmtId="0" fontId="140" fillId="0" borderId="0">
      <alignment horizontal="left"/>
    </xf>
    <xf numFmtId="251" fontId="43" fillId="0" borderId="0" applyFill="0" applyBorder="0" applyProtection="0"/>
    <xf numFmtId="251" fontId="43" fillId="0" borderId="5" applyFill="0" applyProtection="0"/>
    <xf numFmtId="251" fontId="43" fillId="0" borderId="4" applyFill="0" applyProtection="0"/>
    <xf numFmtId="165" fontId="71" fillId="0" borderId="0" applyFont="0" applyFill="0" applyBorder="0" applyAlignment="0" applyProtection="0"/>
    <xf numFmtId="40" fontId="24" fillId="0" borderId="0">
      <alignment vertical="center"/>
    </xf>
    <xf numFmtId="180" fontId="141" fillId="0" borderId="27" applyBorder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252" fontId="9" fillId="0" borderId="0">
      <protection locked="0"/>
    </xf>
    <xf numFmtId="253" fontId="43" fillId="0" borderId="0"/>
    <xf numFmtId="253" fontId="43" fillId="0" borderId="0"/>
    <xf numFmtId="253" fontId="43" fillId="0" borderId="0"/>
    <xf numFmtId="15" fontId="9" fillId="0" borderId="0"/>
    <xf numFmtId="15" fontId="9" fillId="0" borderId="0"/>
    <xf numFmtId="15" fontId="9" fillId="0" borderId="0"/>
    <xf numFmtId="15" fontId="9" fillId="0" borderId="0"/>
    <xf numFmtId="38" fontId="9" fillId="0" borderId="0" applyFont="0" applyFill="0" applyBorder="0" applyAlignment="0" applyProtection="0"/>
    <xf numFmtId="254" fontId="43" fillId="0" borderId="0" applyFill="0" applyBorder="0" applyProtection="0"/>
    <xf numFmtId="254" fontId="43" fillId="0" borderId="5" applyFill="0" applyProtection="0"/>
    <xf numFmtId="254" fontId="43" fillId="0" borderId="4" applyFill="0" applyProtection="0"/>
    <xf numFmtId="255" fontId="126" fillId="0" borderId="19">
      <alignment vertical="center"/>
    </xf>
    <xf numFmtId="255" fontId="126" fillId="0" borderId="19">
      <alignment vertical="center"/>
    </xf>
    <xf numFmtId="255" fontId="126" fillId="0" borderId="19">
      <alignment vertical="center"/>
    </xf>
    <xf numFmtId="255" fontId="126" fillId="0" borderId="19">
      <alignment vertical="center"/>
    </xf>
    <xf numFmtId="256" fontId="43" fillId="0" borderId="0"/>
    <xf numFmtId="256" fontId="43" fillId="0" borderId="0"/>
    <xf numFmtId="256" fontId="43" fillId="0" borderId="0"/>
    <xf numFmtId="8" fontId="9" fillId="0" borderId="0" applyFill="0" applyBorder="0" applyAlignment="0" applyProtection="0"/>
    <xf numFmtId="6" fontId="9" fillId="0" borderId="0" applyFill="0" applyBorder="0" applyAlignment="0" applyProtection="0"/>
    <xf numFmtId="8" fontId="9" fillId="0" borderId="0" applyFill="0" applyBorder="0" applyAlignment="0" applyProtection="0"/>
    <xf numFmtId="0" fontId="125" fillId="0" borderId="0" applyNumberFormat="0" applyFill="0" applyBorder="0" applyAlignment="0" applyProtection="0"/>
    <xf numFmtId="225" fontId="104" fillId="0" borderId="0" applyFill="0" applyBorder="0" applyAlignment="0"/>
    <xf numFmtId="225" fontId="104" fillId="0" borderId="0" applyFill="0" applyBorder="0" applyAlignment="0"/>
    <xf numFmtId="225" fontId="104" fillId="0" borderId="0" applyFill="0" applyBorder="0" applyAlignment="0"/>
    <xf numFmtId="236" fontId="126" fillId="0" borderId="0" applyFill="0" applyBorder="0" applyAlignment="0"/>
    <xf numFmtId="176" fontId="104" fillId="0" borderId="0" applyFill="0" applyBorder="0" applyAlignment="0"/>
    <xf numFmtId="176" fontId="104" fillId="0" borderId="0" applyFill="0" applyBorder="0" applyAlignment="0"/>
    <xf numFmtId="176" fontId="104" fillId="0" borderId="0" applyFill="0" applyBorder="0" applyAlignment="0"/>
    <xf numFmtId="225" fontId="104" fillId="0" borderId="0" applyFill="0" applyBorder="0" applyAlignment="0"/>
    <xf numFmtId="225" fontId="104" fillId="0" borderId="0" applyFill="0" applyBorder="0" applyAlignment="0"/>
    <xf numFmtId="225" fontId="104" fillId="0" borderId="0" applyFill="0" applyBorder="0" applyAlignment="0"/>
    <xf numFmtId="236" fontId="126" fillId="0" borderId="0" applyFill="0" applyBorder="0" applyAlignment="0"/>
    <xf numFmtId="237" fontId="104" fillId="0" borderId="0" applyFill="0" applyBorder="0" applyAlignment="0"/>
    <xf numFmtId="237" fontId="104" fillId="0" borderId="0" applyFill="0" applyBorder="0" applyAlignment="0"/>
    <xf numFmtId="237" fontId="104" fillId="0" borderId="0" applyFill="0" applyBorder="0" applyAlignment="0"/>
    <xf numFmtId="238" fontId="126" fillId="0" borderId="0" applyFill="0" applyBorder="0" applyAlignment="0"/>
    <xf numFmtId="176" fontId="104" fillId="0" borderId="0" applyFill="0" applyBorder="0" applyAlignment="0"/>
    <xf numFmtId="176" fontId="104" fillId="0" borderId="0" applyFill="0" applyBorder="0" applyAlignment="0"/>
    <xf numFmtId="176" fontId="104" fillId="0" borderId="0" applyFill="0" applyBorder="0" applyAlignment="0"/>
    <xf numFmtId="169" fontId="68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32" fontId="143" fillId="0" borderId="0">
      <protection locked="0"/>
    </xf>
    <xf numFmtId="232" fontId="116" fillId="0" borderId="0">
      <protection locked="0"/>
    </xf>
    <xf numFmtId="232" fontId="116" fillId="0" borderId="0">
      <protection locked="0"/>
    </xf>
    <xf numFmtId="232" fontId="143" fillId="0" borderId="0">
      <protection locked="0"/>
    </xf>
    <xf numFmtId="232" fontId="143" fillId="0" borderId="0">
      <protection locked="0"/>
    </xf>
    <xf numFmtId="232" fontId="144" fillId="0" borderId="0">
      <protection locked="0"/>
    </xf>
    <xf numFmtId="232" fontId="116" fillId="0" borderId="0">
      <protection locked="0"/>
    </xf>
    <xf numFmtId="0" fontId="145" fillId="0" borderId="0">
      <alignment horizontal="left"/>
    </xf>
    <xf numFmtId="0" fontId="146" fillId="0" borderId="0">
      <alignment horizontal="left"/>
    </xf>
    <xf numFmtId="0" fontId="147" fillId="0" borderId="0">
      <alignment horizontal="left"/>
    </xf>
    <xf numFmtId="0" fontId="147" fillId="0" borderId="0">
      <alignment horizontal="left"/>
    </xf>
    <xf numFmtId="0" fontId="147" fillId="0" borderId="0">
      <alignment horizontal="left"/>
    </xf>
    <xf numFmtId="0" fontId="148" fillId="20" borderId="0" applyNumberFormat="0" applyBorder="0" applyAlignment="0" applyProtection="0"/>
    <xf numFmtId="0" fontId="148" fillId="20" borderId="0" applyNumberFormat="0" applyBorder="0" applyAlignment="0" applyProtection="0"/>
    <xf numFmtId="0" fontId="148" fillId="20" borderId="0" applyNumberFormat="0" applyBorder="0" applyAlignment="0" applyProtection="0"/>
    <xf numFmtId="0" fontId="149" fillId="14" borderId="0"/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46" fillId="0" borderId="14" applyNumberFormat="0" applyAlignment="0" applyProtection="0">
      <alignment horizontal="left" vertical="center"/>
    </xf>
    <xf numFmtId="0" fontId="46" fillId="0" borderId="14" applyNumberFormat="0" applyAlignment="0" applyProtection="0">
      <alignment horizontal="left" vertical="center"/>
    </xf>
    <xf numFmtId="0" fontId="46" fillId="0" borderId="14" applyNumberFormat="0" applyAlignment="0" applyProtection="0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0"/>
    <xf numFmtId="0" fontId="151" fillId="0" borderId="28" applyNumberFormat="0" applyFill="0" applyAlignment="0" applyProtection="0"/>
    <xf numFmtId="0" fontId="151" fillId="0" borderId="28" applyNumberFormat="0" applyFill="0" applyAlignment="0" applyProtection="0"/>
    <xf numFmtId="0" fontId="151" fillId="0" borderId="28" applyNumberFormat="0" applyFill="0" applyAlignment="0" applyProtection="0"/>
    <xf numFmtId="0" fontId="152" fillId="0" borderId="0">
      <alignment horizontal="left"/>
    </xf>
    <xf numFmtId="0" fontId="153" fillId="0" borderId="8">
      <alignment horizontal="left" vertical="top"/>
    </xf>
    <xf numFmtId="0" fontId="154" fillId="0" borderId="29" applyNumberFormat="0" applyFill="0" applyAlignment="0" applyProtection="0"/>
    <xf numFmtId="0" fontId="154" fillId="0" borderId="29" applyNumberFormat="0" applyFill="0" applyAlignment="0" applyProtection="0"/>
    <xf numFmtId="0" fontId="154" fillId="0" borderId="29" applyNumberFormat="0" applyFill="0" applyAlignment="0" applyProtection="0"/>
    <xf numFmtId="0" fontId="155" fillId="0" borderId="0">
      <alignment horizontal="left"/>
    </xf>
    <xf numFmtId="0" fontId="156" fillId="0" borderId="8">
      <alignment horizontal="left" vertical="top"/>
    </xf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0" fontId="158" fillId="0" borderId="0">
      <alignment horizontal="left"/>
    </xf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257" fontId="65" fillId="0" borderId="31">
      <alignment horizontal="left"/>
    </xf>
    <xf numFmtId="258" fontId="159" fillId="0" borderId="11">
      <alignment horizontal="left"/>
    </xf>
    <xf numFmtId="0" fontId="160" fillId="0" borderId="32">
      <alignment horizontal="right"/>
    </xf>
    <xf numFmtId="0" fontId="65" fillId="1" borderId="11">
      <alignment horizontal="left"/>
    </xf>
    <xf numFmtId="0" fontId="161" fillId="0" borderId="10">
      <alignment horizontal="center"/>
    </xf>
    <xf numFmtId="0" fontId="162" fillId="0" borderId="10">
      <alignment horizontal="center"/>
    </xf>
    <xf numFmtId="0" fontId="162" fillId="0" borderId="10">
      <alignment horizontal="center"/>
    </xf>
    <xf numFmtId="0" fontId="162" fillId="0" borderId="10">
      <alignment horizontal="center"/>
    </xf>
    <xf numFmtId="0" fontId="161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2" fillId="0" borderId="0">
      <alignment horizontal="center"/>
    </xf>
    <xf numFmtId="0" fontId="163" fillId="0" borderId="0" applyNumberFormat="0" applyFill="0" applyBorder="0" applyAlignment="0" applyProtection="0">
      <alignment vertical="top"/>
      <protection locked="0"/>
    </xf>
    <xf numFmtId="0" fontId="75" fillId="7" borderId="0">
      <alignment horizontal="left" wrapText="1" indent="2"/>
    </xf>
    <xf numFmtId="0" fontId="75" fillId="7" borderId="0">
      <alignment horizontal="left" wrapText="1" indent="2"/>
    </xf>
    <xf numFmtId="0" fontId="75" fillId="7" borderId="0">
      <alignment horizontal="left" wrapText="1" indent="2"/>
    </xf>
    <xf numFmtId="0" fontId="164" fillId="23" borderId="22" applyNumberFormat="0" applyAlignment="0" applyProtection="0"/>
    <xf numFmtId="0" fontId="164" fillId="23" borderId="22" applyNumberFormat="0" applyAlignment="0" applyProtection="0"/>
    <xf numFmtId="0" fontId="164" fillId="23" borderId="22" applyNumberFormat="0" applyAlignment="0" applyProtection="0"/>
    <xf numFmtId="10" fontId="165" fillId="0" borderId="0"/>
    <xf numFmtId="225" fontId="104" fillId="0" borderId="0" applyFill="0" applyBorder="0" applyAlignment="0"/>
    <xf numFmtId="225" fontId="104" fillId="0" borderId="0" applyFill="0" applyBorder="0" applyAlignment="0"/>
    <xf numFmtId="225" fontId="104" fillId="0" borderId="0" applyFill="0" applyBorder="0" applyAlignment="0"/>
    <xf numFmtId="236" fontId="126" fillId="0" borderId="0" applyFill="0" applyBorder="0" applyAlignment="0"/>
    <xf numFmtId="176" fontId="104" fillId="0" borderId="0" applyFill="0" applyBorder="0" applyAlignment="0"/>
    <xf numFmtId="176" fontId="104" fillId="0" borderId="0" applyFill="0" applyBorder="0" applyAlignment="0"/>
    <xf numFmtId="176" fontId="104" fillId="0" borderId="0" applyFill="0" applyBorder="0" applyAlignment="0"/>
    <xf numFmtId="225" fontId="104" fillId="0" borderId="0" applyFill="0" applyBorder="0" applyAlignment="0"/>
    <xf numFmtId="225" fontId="104" fillId="0" borderId="0" applyFill="0" applyBorder="0" applyAlignment="0"/>
    <xf numFmtId="225" fontId="104" fillId="0" borderId="0" applyFill="0" applyBorder="0" applyAlignment="0"/>
    <xf numFmtId="236" fontId="126" fillId="0" borderId="0" applyFill="0" applyBorder="0" applyAlignment="0"/>
    <xf numFmtId="237" fontId="104" fillId="0" borderId="0" applyFill="0" applyBorder="0" applyAlignment="0"/>
    <xf numFmtId="237" fontId="104" fillId="0" borderId="0" applyFill="0" applyBorder="0" applyAlignment="0"/>
    <xf numFmtId="237" fontId="104" fillId="0" borderId="0" applyFill="0" applyBorder="0" applyAlignment="0"/>
    <xf numFmtId="238" fontId="126" fillId="0" borderId="0" applyFill="0" applyBorder="0" applyAlignment="0"/>
    <xf numFmtId="176" fontId="104" fillId="0" borderId="0" applyFill="0" applyBorder="0" applyAlignment="0"/>
    <xf numFmtId="176" fontId="104" fillId="0" borderId="0" applyFill="0" applyBorder="0" applyAlignment="0"/>
    <xf numFmtId="176" fontId="104" fillId="0" borderId="0" applyFill="0" applyBorder="0" applyAlignment="0"/>
    <xf numFmtId="0" fontId="166" fillId="0" borderId="33" applyNumberFormat="0" applyFill="0" applyAlignment="0" applyProtection="0"/>
    <xf numFmtId="0" fontId="166" fillId="0" borderId="33" applyNumberFormat="0" applyFill="0" applyAlignment="0" applyProtection="0"/>
    <xf numFmtId="0" fontId="166" fillId="0" borderId="33" applyNumberFormat="0" applyFill="0" applyAlignment="0" applyProtection="0"/>
    <xf numFmtId="0" fontId="167" fillId="0" borderId="6">
      <alignment horizontal="center"/>
    </xf>
    <xf numFmtId="0" fontId="168" fillId="0" borderId="0"/>
    <xf numFmtId="0" fontId="169" fillId="0" borderId="0"/>
    <xf numFmtId="0" fontId="168" fillId="0" borderId="0"/>
    <xf numFmtId="0" fontId="169" fillId="0" borderId="0"/>
    <xf numFmtId="0" fontId="170" fillId="0" borderId="0"/>
    <xf numFmtId="37" fontId="9" fillId="0" borderId="0" applyFont="0" applyFill="0" applyBorder="0" applyAlignment="0" applyProtection="0"/>
    <xf numFmtId="259" fontId="33" fillId="0" borderId="0" applyFont="0" applyFill="0" applyBorder="0" applyAlignment="0" applyProtection="0"/>
    <xf numFmtId="260" fontId="11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40" fontId="171" fillId="0" borderId="0">
      <alignment horizontal="left"/>
    </xf>
    <xf numFmtId="0" fontId="172" fillId="13" borderId="0" applyNumberFormat="0" applyBorder="0" applyAlignment="0" applyProtection="0"/>
    <xf numFmtId="0" fontId="172" fillId="13" borderId="0" applyNumberFormat="0" applyBorder="0" applyAlignment="0" applyProtection="0"/>
    <xf numFmtId="0" fontId="172" fillId="13" borderId="0" applyNumberFormat="0" applyBorder="0" applyAlignment="0" applyProtection="0"/>
    <xf numFmtId="0" fontId="168" fillId="0" borderId="0"/>
    <xf numFmtId="0" fontId="169" fillId="0" borderId="0"/>
    <xf numFmtId="0" fontId="169" fillId="0" borderId="0"/>
    <xf numFmtId="261" fontId="173" fillId="0" borderId="0"/>
    <xf numFmtId="261" fontId="173" fillId="0" borderId="0"/>
    <xf numFmtId="261" fontId="173" fillId="0" borderId="0"/>
    <xf numFmtId="217" fontId="84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262" fontId="33" fillId="0" borderId="0"/>
    <xf numFmtId="0" fontId="9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5" fillId="0" borderId="0"/>
    <xf numFmtId="0" fontId="117" fillId="38" borderId="34" applyNumberFormat="0" applyFont="0" applyAlignment="0" applyProtection="0"/>
    <xf numFmtId="0" fontId="117" fillId="38" borderId="34" applyNumberFormat="0" applyFont="0" applyAlignment="0" applyProtection="0"/>
    <xf numFmtId="0" fontId="117" fillId="38" borderId="34" applyNumberFormat="0" applyFont="0" applyAlignment="0" applyProtection="0"/>
    <xf numFmtId="0" fontId="117" fillId="38" borderId="34" applyNumberFormat="0" applyFont="0" applyAlignment="0" applyProtection="0"/>
    <xf numFmtId="0" fontId="117" fillId="38" borderId="34" applyNumberFormat="0" applyFont="0" applyAlignment="0" applyProtection="0"/>
    <xf numFmtId="0" fontId="117" fillId="38" borderId="34" applyNumberFormat="0" applyFont="0" applyAlignment="0" applyProtection="0"/>
    <xf numFmtId="0" fontId="117" fillId="38" borderId="34" applyNumberFormat="0" applyFont="0" applyAlignment="0" applyProtection="0"/>
    <xf numFmtId="263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174" fillId="36" borderId="35" applyNumberFormat="0" applyAlignment="0" applyProtection="0"/>
    <xf numFmtId="0" fontId="174" fillId="36" borderId="35" applyNumberFormat="0" applyAlignment="0" applyProtection="0"/>
    <xf numFmtId="0" fontId="174" fillId="36" borderId="35" applyNumberFormat="0" applyAlignment="0" applyProtection="0"/>
    <xf numFmtId="0" fontId="175" fillId="0" borderId="0">
      <alignment horizontal="left"/>
    </xf>
    <xf numFmtId="14" fontId="123" fillId="0" borderId="0">
      <alignment horizontal="center" wrapText="1"/>
      <protection locked="0"/>
    </xf>
    <xf numFmtId="264" fontId="17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7" fillId="0" borderId="0" applyFont="0" applyFill="0" applyBorder="0" applyAlignment="0" applyProtection="0"/>
    <xf numFmtId="0" fontId="177" fillId="0" borderId="0" applyFont="0" applyFill="0" applyBorder="0" applyAlignment="0" applyProtection="0"/>
    <xf numFmtId="0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25" fontId="104" fillId="0" borderId="0" applyFill="0" applyBorder="0" applyAlignment="0"/>
    <xf numFmtId="225" fontId="104" fillId="0" borderId="0" applyFill="0" applyBorder="0" applyAlignment="0"/>
    <xf numFmtId="225" fontId="104" fillId="0" borderId="0" applyFill="0" applyBorder="0" applyAlignment="0"/>
    <xf numFmtId="236" fontId="126" fillId="0" borderId="0" applyFill="0" applyBorder="0" applyAlignment="0"/>
    <xf numFmtId="176" fontId="104" fillId="0" borderId="0" applyFill="0" applyBorder="0" applyAlignment="0"/>
    <xf numFmtId="176" fontId="104" fillId="0" borderId="0" applyFill="0" applyBorder="0" applyAlignment="0"/>
    <xf numFmtId="176" fontId="104" fillId="0" borderId="0" applyFill="0" applyBorder="0" applyAlignment="0"/>
    <xf numFmtId="225" fontId="104" fillId="0" borderId="0" applyFill="0" applyBorder="0" applyAlignment="0"/>
    <xf numFmtId="225" fontId="104" fillId="0" borderId="0" applyFill="0" applyBorder="0" applyAlignment="0"/>
    <xf numFmtId="225" fontId="104" fillId="0" borderId="0" applyFill="0" applyBorder="0" applyAlignment="0"/>
    <xf numFmtId="236" fontId="126" fillId="0" borderId="0" applyFill="0" applyBorder="0" applyAlignment="0"/>
    <xf numFmtId="237" fontId="104" fillId="0" borderId="0" applyFill="0" applyBorder="0" applyAlignment="0"/>
    <xf numFmtId="237" fontId="104" fillId="0" borderId="0" applyFill="0" applyBorder="0" applyAlignment="0"/>
    <xf numFmtId="237" fontId="104" fillId="0" borderId="0" applyFill="0" applyBorder="0" applyAlignment="0"/>
    <xf numFmtId="238" fontId="126" fillId="0" borderId="0" applyFill="0" applyBorder="0" applyAlignment="0"/>
    <xf numFmtId="176" fontId="104" fillId="0" borderId="0" applyFill="0" applyBorder="0" applyAlignment="0"/>
    <xf numFmtId="176" fontId="104" fillId="0" borderId="0" applyFill="0" applyBorder="0" applyAlignment="0"/>
    <xf numFmtId="176" fontId="104" fillId="0" borderId="0" applyFill="0" applyBorder="0" applyAlignment="0"/>
    <xf numFmtId="0" fontId="43" fillId="0" borderId="0" applyNumberFormat="0" applyFill="0" applyBorder="0" applyAlignment="0" applyProtection="0">
      <alignment horizontal="left"/>
    </xf>
    <xf numFmtId="0" fontId="43" fillId="0" borderId="0" applyNumberFormat="0" applyFill="0" applyBorder="0" applyAlignment="0" applyProtection="0">
      <alignment horizontal="left"/>
    </xf>
    <xf numFmtId="0" fontId="43" fillId="0" borderId="0" applyNumberFormat="0" applyFill="0" applyBorder="0" applyAlignment="0" applyProtection="0">
      <alignment horizontal="left"/>
    </xf>
    <xf numFmtId="0" fontId="141" fillId="0" borderId="10" applyBorder="0">
      <alignment horizontal="center"/>
    </xf>
    <xf numFmtId="0" fontId="141" fillId="0" borderId="10" applyBorder="0">
      <alignment horizontal="center"/>
    </xf>
    <xf numFmtId="0" fontId="141" fillId="0" borderId="10" applyBorder="0">
      <alignment horizontal="center"/>
    </xf>
    <xf numFmtId="1" fontId="9" fillId="0" borderId="7" applyNumberFormat="0" applyFill="0" applyAlignment="0" applyProtection="0">
      <alignment horizontal="center" vertical="center"/>
    </xf>
    <xf numFmtId="265" fontId="24" fillId="6" borderId="0" applyFont="0" applyFill="0" applyBorder="0" applyAlignment="0" applyProtection="0">
      <alignment vertical="center"/>
    </xf>
    <xf numFmtId="0" fontId="178" fillId="39" borderId="0" applyNumberFormat="0" applyFont="0" applyBorder="0" applyAlignment="0">
      <alignment horizontal="center"/>
    </xf>
    <xf numFmtId="0" fontId="179" fillId="9" borderId="0"/>
    <xf numFmtId="0" fontId="146" fillId="0" borderId="36">
      <alignment vertical="center"/>
    </xf>
    <xf numFmtId="4" fontId="180" fillId="40" borderId="35" applyNumberFormat="0" applyProtection="0">
      <alignment vertical="center"/>
    </xf>
    <xf numFmtId="0" fontId="9" fillId="8" borderId="35" applyNumberFormat="0" applyProtection="0">
      <alignment vertical="center"/>
    </xf>
    <xf numFmtId="4" fontId="180" fillId="41" borderId="35" applyNumberFormat="0" applyProtection="0">
      <alignment horizontal="left" vertical="center"/>
    </xf>
    <xf numFmtId="4" fontId="180" fillId="42" borderId="35" applyNumberFormat="0" applyProtection="0">
      <alignment horizontal="center" vertical="top"/>
    </xf>
    <xf numFmtId="0" fontId="42" fillId="43" borderId="35" applyNumberFormat="0" applyProtection="0">
      <alignment horizontal="left" vertical="top"/>
    </xf>
    <xf numFmtId="4" fontId="45" fillId="44" borderId="35" applyNumberFormat="0" applyProtection="0">
      <alignment horizontal="right" vertical="center"/>
    </xf>
    <xf numFmtId="4" fontId="45" fillId="3" borderId="35" applyNumberFormat="0" applyProtection="0">
      <alignment horizontal="right" vertical="center"/>
    </xf>
    <xf numFmtId="4" fontId="45" fillId="12" borderId="35" applyNumberFormat="0" applyProtection="0">
      <alignment horizontal="right" vertical="center"/>
    </xf>
    <xf numFmtId="4" fontId="45" fillId="45" borderId="35" applyNumberFormat="0" applyProtection="0">
      <alignment horizontal="right" vertical="center"/>
    </xf>
    <xf numFmtId="4" fontId="45" fillId="46" borderId="35" applyNumberFormat="0" applyProtection="0">
      <alignment horizontal="right" vertical="center"/>
    </xf>
    <xf numFmtId="4" fontId="45" fillId="47" borderId="35" applyNumberFormat="0" applyProtection="0">
      <alignment horizontal="right" vertical="center"/>
    </xf>
    <xf numFmtId="4" fontId="45" fillId="48" borderId="35" applyNumberFormat="0" applyProtection="0">
      <alignment horizontal="right" vertical="center"/>
    </xf>
    <xf numFmtId="4" fontId="45" fillId="4" borderId="35" applyNumberFormat="0" applyProtection="0">
      <alignment horizontal="right" vertical="center"/>
    </xf>
    <xf numFmtId="4" fontId="45" fillId="49" borderId="35" applyNumberFormat="0" applyProtection="0">
      <alignment horizontal="right" vertical="center"/>
    </xf>
    <xf numFmtId="0" fontId="180" fillId="0" borderId="0" applyNumberFormat="0" applyProtection="0">
      <alignment horizontal="left" vertical="center" indent="1"/>
    </xf>
    <xf numFmtId="0" fontId="45" fillId="0" borderId="0" applyNumberFormat="0" applyProtection="0">
      <alignment horizontal="left" vertical="center" indent="1"/>
    </xf>
    <xf numFmtId="4" fontId="181" fillId="50" borderId="0" applyNumberFormat="0" applyProtection="0">
      <alignment horizontal="left" vertical="center" indent="1"/>
    </xf>
    <xf numFmtId="0" fontId="9" fillId="51" borderId="35" applyNumberFormat="0" applyProtection="0">
      <alignment horizontal="left" vertical="center" indent="1"/>
    </xf>
    <xf numFmtId="0" fontId="45" fillId="0" borderId="37" applyNumberFormat="0" applyProtection="0">
      <alignment horizontal="left" vertical="center" indent="1"/>
    </xf>
    <xf numFmtId="4" fontId="45" fillId="52" borderId="35" applyNumberFormat="0" applyProtection="0">
      <alignment horizontal="left" vertical="center" indent="1"/>
    </xf>
    <xf numFmtId="0" fontId="9" fillId="0" borderId="35" applyNumberFormat="0" applyProtection="0">
      <alignment horizontal="left" vertical="center" indent="1"/>
    </xf>
    <xf numFmtId="0" fontId="9" fillId="10" borderId="35" applyNumberFormat="0" applyProtection="0">
      <alignment horizontal="left" vertical="center" indent="1"/>
    </xf>
    <xf numFmtId="0" fontId="9" fillId="0" borderId="35" applyNumberFormat="0" applyProtection="0">
      <alignment horizontal="left" vertical="center" indent="1"/>
    </xf>
    <xf numFmtId="0" fontId="9" fillId="53" borderId="35" applyNumberFormat="0" applyProtection="0">
      <alignment horizontal="left" vertical="center" indent="1"/>
    </xf>
    <xf numFmtId="0" fontId="9" fillId="0" borderId="35" applyNumberFormat="0" applyProtection="0">
      <alignment horizontal="left" vertical="center" indent="1"/>
    </xf>
    <xf numFmtId="0" fontId="9" fillId="8" borderId="35" applyNumberFormat="0" applyProtection="0">
      <alignment horizontal="left" vertical="center" indent="1"/>
    </xf>
    <xf numFmtId="0" fontId="9" fillId="0" borderId="35" applyNumberFormat="0" applyProtection="0">
      <alignment horizontal="left" vertical="center" indent="1"/>
    </xf>
    <xf numFmtId="0" fontId="9" fillId="51" borderId="35" applyNumberFormat="0" applyProtection="0">
      <alignment horizontal="left" vertical="center" indent="1"/>
    </xf>
    <xf numFmtId="0" fontId="45" fillId="51" borderId="35" applyNumberFormat="0" applyProtection="0">
      <alignment vertical="center"/>
    </xf>
    <xf numFmtId="0" fontId="9" fillId="51" borderId="35" applyNumberFormat="0" applyProtection="0">
      <alignment vertical="center"/>
    </xf>
    <xf numFmtId="0" fontId="45" fillId="51" borderId="35" applyNumberFormat="0" applyProtection="0">
      <alignment horizontal="left" vertical="center" indent="1"/>
    </xf>
    <xf numFmtId="0" fontId="45" fillId="51" borderId="35" applyNumberFormat="0" applyProtection="0">
      <alignment horizontal="left" vertical="center" indent="1"/>
    </xf>
    <xf numFmtId="3" fontId="45" fillId="2" borderId="35" applyProtection="0">
      <alignment horizontal="right" vertical="center"/>
    </xf>
    <xf numFmtId="0" fontId="9" fillId="0" borderId="35" applyNumberFormat="0" applyProtection="0">
      <alignment horizontal="right" vertical="center"/>
    </xf>
    <xf numFmtId="0" fontId="9" fillId="51" borderId="35" applyNumberFormat="0" applyProtection="0">
      <alignment horizontal="left" vertical="center" indent="1"/>
    </xf>
    <xf numFmtId="0" fontId="42" fillId="54" borderId="35" applyNumberFormat="0" applyProtection="0">
      <alignment horizontal="center" vertical="top"/>
    </xf>
    <xf numFmtId="0" fontId="182" fillId="0" borderId="0" applyNumberFormat="0" applyProtection="0"/>
    <xf numFmtId="4" fontId="183" fillId="55" borderId="35" applyNumberFormat="0" applyProtection="0">
      <alignment horizontal="right" vertical="center"/>
    </xf>
    <xf numFmtId="0" fontId="184" fillId="0" borderId="0">
      <alignment horizontal="left"/>
    </xf>
    <xf numFmtId="266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0" fontId="178" fillId="1" borderId="1" applyNumberFormat="0" applyFont="0" applyAlignment="0">
      <alignment horizontal="center"/>
    </xf>
    <xf numFmtId="0" fontId="185" fillId="0" borderId="0" applyNumberFormat="0" applyFill="0" applyBorder="0" applyAlignment="0">
      <alignment horizontal="center"/>
    </xf>
    <xf numFmtId="0" fontId="186" fillId="0" borderId="0" applyNumberFormat="0" applyFill="0" applyBorder="0" applyAlignment="0">
      <alignment horizontal="center"/>
    </xf>
    <xf numFmtId="0" fontId="186" fillId="0" borderId="0" applyNumberFormat="0" applyFill="0" applyBorder="0" applyAlignment="0">
      <alignment horizontal="center"/>
    </xf>
    <xf numFmtId="0" fontId="186" fillId="0" borderId="0" applyNumberFormat="0" applyFill="0" applyBorder="0" applyAlignment="0">
      <alignment horizontal="center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38" fontId="9" fillId="0" borderId="0" applyFont="0" applyFill="0" applyBorder="0" applyAlignment="0" applyProtection="0"/>
    <xf numFmtId="0" fontId="187" fillId="2" borderId="0" applyNumberFormat="0" applyProtection="0">
      <alignment horizontal="center" vertical="center"/>
    </xf>
    <xf numFmtId="4" fontId="56" fillId="2" borderId="0" applyProtection="0">
      <alignment horizontal="center" vertical="top" wrapText="1"/>
    </xf>
    <xf numFmtId="0" fontId="188" fillId="2" borderId="0" applyNumberFormat="0" applyProtection="0">
      <alignment horizontal="center" vertical="center" wrapText="1"/>
    </xf>
    <xf numFmtId="4" fontId="189" fillId="2" borderId="0" applyProtection="0">
      <alignment horizontal="center" vertical="top" wrapText="1"/>
    </xf>
    <xf numFmtId="0" fontId="48" fillId="56" borderId="0" applyNumberFormat="0" applyProtection="0">
      <alignment horizontal="center" vertical="center" wrapText="1"/>
    </xf>
    <xf numFmtId="4" fontId="190" fillId="56" borderId="0" applyProtection="0">
      <alignment horizontal="center" vertical="top" wrapText="1"/>
    </xf>
    <xf numFmtId="0" fontId="191" fillId="2" borderId="0" applyNumberFormat="0" applyProtection="0">
      <alignment horizontal="center" vertical="center" wrapText="1"/>
    </xf>
    <xf numFmtId="4" fontId="192" fillId="2" borderId="0" applyProtection="0">
      <alignment horizontal="center" vertical="top" wrapText="1"/>
    </xf>
    <xf numFmtId="0" fontId="44" fillId="57" borderId="0" applyNumberFormat="0" applyProtection="0">
      <alignment horizontal="center" vertical="center" wrapText="1"/>
    </xf>
    <xf numFmtId="0" fontId="193" fillId="0" borderId="0"/>
    <xf numFmtId="0" fontId="194" fillId="0" borderId="0">
      <alignment horizontal="left"/>
    </xf>
    <xf numFmtId="0" fontId="147" fillId="0" borderId="0">
      <alignment horizontal="left"/>
    </xf>
    <xf numFmtId="0" fontId="155" fillId="0" borderId="0"/>
    <xf numFmtId="0" fontId="152" fillId="0" borderId="0"/>
    <xf numFmtId="0" fontId="147" fillId="0" borderId="0"/>
    <xf numFmtId="0" fontId="195" fillId="0" borderId="0" applyBorder="0" applyAlignment="0"/>
    <xf numFmtId="0" fontId="196" fillId="0" borderId="0"/>
    <xf numFmtId="0" fontId="196" fillId="0" borderId="0"/>
    <xf numFmtId="0" fontId="197" fillId="0" borderId="0"/>
    <xf numFmtId="0" fontId="197" fillId="0" borderId="0"/>
    <xf numFmtId="0" fontId="196" fillId="0" borderId="0"/>
    <xf numFmtId="0" fontId="196" fillId="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7" fontId="126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8" fontId="126" fillId="0" borderId="0" applyFill="0" applyBorder="0" applyAlignment="0"/>
    <xf numFmtId="38" fontId="9" fillId="0" borderId="0" applyNumberFormat="0" applyFont="0" applyFill="0" applyAlignment="0" applyProtection="0"/>
    <xf numFmtId="0" fontId="48" fillId="0" borderId="0">
      <alignment horizontal="center" vertical="top"/>
    </xf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/>
    <xf numFmtId="0" fontId="196" fillId="0" borderId="0"/>
    <xf numFmtId="269" fontId="112" fillId="0" borderId="0" applyFont="0" applyFill="0" applyBorder="0" applyAlignment="0" applyProtection="0"/>
    <xf numFmtId="0" fontId="199" fillId="0" borderId="38" applyNumberFormat="0" applyFill="0" applyAlignment="0" applyProtection="0"/>
    <xf numFmtId="0" fontId="199" fillId="0" borderId="38" applyNumberFormat="0" applyFill="0" applyAlignment="0" applyProtection="0"/>
    <xf numFmtId="0" fontId="199" fillId="0" borderId="38" applyNumberFormat="0" applyFill="0" applyAlignment="0" applyProtection="0"/>
    <xf numFmtId="38" fontId="9" fillId="0" borderId="0" applyFont="0" applyFill="0" applyBorder="0" applyAlignment="0" applyProtection="0"/>
    <xf numFmtId="38" fontId="71" fillId="0" borderId="0" applyFont="0" applyFill="0" applyBorder="0" applyAlignment="0" applyProtection="0"/>
    <xf numFmtId="0" fontId="8" fillId="0" borderId="0"/>
    <xf numFmtId="270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42" fillId="2" borderId="0">
      <protection locked="0"/>
    </xf>
    <xf numFmtId="0" fontId="120" fillId="32" borderId="0" applyNumberFormat="0" applyBorder="0" applyAlignment="0" applyProtection="0">
      <alignment vertical="center"/>
    </xf>
    <xf numFmtId="0" fontId="120" fillId="33" borderId="0" applyNumberFormat="0" applyBorder="0" applyAlignment="0" applyProtection="0">
      <alignment vertical="center"/>
    </xf>
    <xf numFmtId="0" fontId="120" fillId="34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0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9" fontId="201" fillId="0" borderId="0" applyFont="0" applyFill="0" applyBorder="0" applyAlignment="0" applyProtection="0"/>
    <xf numFmtId="0" fontId="68" fillId="0" borderId="0"/>
    <xf numFmtId="0" fontId="202" fillId="0" borderId="0" applyNumberFormat="0" applyFill="0" applyBorder="0" applyAlignment="0" applyProtection="0">
      <alignment vertical="center"/>
    </xf>
    <xf numFmtId="0" fontId="203" fillId="37" borderId="23" applyNumberFormat="0" applyAlignment="0" applyProtection="0">
      <alignment vertical="center"/>
    </xf>
    <xf numFmtId="272" fontId="204" fillId="0" borderId="0" applyFont="0" applyFill="0" applyBorder="0" applyAlignment="0" applyProtection="0"/>
    <xf numFmtId="224" fontId="204" fillId="0" borderId="0" applyFont="0" applyFill="0" applyBorder="0" applyAlignment="0" applyProtection="0"/>
    <xf numFmtId="0" fontId="205" fillId="13" borderId="0" applyNumberFormat="0" applyBorder="0" applyAlignment="0" applyProtection="0">
      <alignment vertical="center"/>
    </xf>
    <xf numFmtId="273" fontId="204" fillId="0" borderId="0" applyFont="0" applyFill="0" applyBorder="0" applyAlignment="0" applyProtection="0"/>
    <xf numFmtId="274" fontId="204" fillId="0" borderId="0" applyFont="0" applyFill="0" applyBorder="0" applyAlignment="0" applyProtection="0"/>
    <xf numFmtId="0" fontId="204" fillId="0" borderId="0"/>
    <xf numFmtId="0" fontId="206" fillId="0" borderId="0" applyNumberFormat="0" applyFill="0" applyBorder="0" applyAlignment="0" applyProtection="0">
      <alignment vertical="top"/>
      <protection locked="0"/>
    </xf>
    <xf numFmtId="0" fontId="108" fillId="38" borderId="34" applyNumberFormat="0" applyFont="0" applyAlignment="0" applyProtection="0">
      <alignment vertical="center"/>
    </xf>
    <xf numFmtId="0" fontId="207" fillId="0" borderId="33" applyNumberFormat="0" applyFill="0" applyAlignment="0" applyProtection="0">
      <alignment vertical="center"/>
    </xf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/>
    <xf numFmtId="0" fontId="209" fillId="37" borderId="23" applyNumberFormat="0" applyAlignment="0" applyProtection="0"/>
    <xf numFmtId="0" fontId="210" fillId="0" borderId="33" applyNumberFormat="0" applyFill="0" applyAlignment="0" applyProtection="0"/>
    <xf numFmtId="9" fontId="9" fillId="0" borderId="0" applyFont="0" applyFill="0" applyBorder="0" applyAlignment="0" applyProtection="0"/>
    <xf numFmtId="0" fontId="211" fillId="19" borderId="0" applyNumberFormat="0" applyBorder="0" applyAlignment="0" applyProtection="0"/>
    <xf numFmtId="0" fontId="212" fillId="36" borderId="35" applyNumberFormat="0" applyAlignment="0" applyProtection="0"/>
    <xf numFmtId="0" fontId="213" fillId="36" borderId="22" applyNumberFormat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20" borderId="0" applyNumberFormat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/>
    <xf numFmtId="0" fontId="220" fillId="23" borderId="22" applyNumberFormat="0" applyAlignment="0" applyProtection="0"/>
    <xf numFmtId="0" fontId="221" fillId="13" borderId="0" applyNumberFormat="0" applyBorder="0" applyAlignment="0" applyProtection="0"/>
    <xf numFmtId="0" fontId="222" fillId="0" borderId="38" applyNumberFormat="0" applyFill="0" applyAlignment="0" applyProtection="0"/>
    <xf numFmtId="272" fontId="223" fillId="0" borderId="0" applyFont="0" applyFill="0" applyBorder="0" applyAlignment="0" applyProtection="0"/>
    <xf numFmtId="224" fontId="223" fillId="0" borderId="0" applyFont="0" applyFill="0" applyBorder="0" applyAlignment="0" applyProtection="0"/>
    <xf numFmtId="275" fontId="224" fillId="0" borderId="0" applyFont="0" applyFill="0" applyBorder="0" applyAlignment="0" applyProtection="0"/>
    <xf numFmtId="276" fontId="224" fillId="0" borderId="0" applyFont="0" applyFill="0" applyBorder="0" applyAlignment="0" applyProtection="0"/>
    <xf numFmtId="37" fontId="169" fillId="0" borderId="0"/>
    <xf numFmtId="273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0" fontId="45" fillId="0" borderId="0">
      <alignment vertical="top"/>
    </xf>
    <xf numFmtId="39" fontId="225" fillId="0" borderId="0" applyFont="0" applyBorder="0" applyAlignment="0">
      <alignment horizontal="center"/>
    </xf>
    <xf numFmtId="0" fontId="121" fillId="32" borderId="0" applyNumberFormat="0" applyBorder="0" applyAlignment="0" applyProtection="0"/>
    <xf numFmtId="0" fontId="121" fillId="33" borderId="0" applyNumberFormat="0" applyBorder="0" applyAlignment="0" applyProtection="0"/>
    <xf numFmtId="0" fontId="121" fillId="34" borderId="0" applyNumberFormat="0" applyBorder="0" applyAlignment="0" applyProtection="0"/>
    <xf numFmtId="0" fontId="121" fillId="29" borderId="0" applyNumberFormat="0" applyBorder="0" applyAlignment="0" applyProtection="0"/>
    <xf numFmtId="0" fontId="121" fillId="30" borderId="0" applyNumberFormat="0" applyBorder="0" applyAlignment="0" applyProtection="0"/>
    <xf numFmtId="0" fontId="121" fillId="35" borderId="0" applyNumberFormat="0" applyBorder="0" applyAlignment="0" applyProtection="0"/>
    <xf numFmtId="0" fontId="9" fillId="38" borderId="34" applyNumberFormat="0" applyFont="0" applyAlignment="0" applyProtection="0"/>
    <xf numFmtId="0" fontId="226" fillId="0" borderId="28" applyNumberFormat="0" applyFill="0" applyAlignment="0" applyProtection="0"/>
    <xf numFmtId="0" fontId="227" fillId="0" borderId="29" applyNumberFormat="0" applyFill="0" applyAlignment="0" applyProtection="0"/>
    <xf numFmtId="0" fontId="228" fillId="0" borderId="30" applyNumberFormat="0" applyFill="0" applyAlignment="0" applyProtection="0"/>
    <xf numFmtId="0" fontId="2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9" fontId="229" fillId="0" borderId="0" applyFont="0" applyFill="0" applyBorder="0" applyAlignment="0" applyProtection="0"/>
    <xf numFmtId="277" fontId="230" fillId="0" borderId="0" applyFont="0" applyFill="0" applyBorder="0" applyAlignment="0" applyProtection="0"/>
    <xf numFmtId="278" fontId="230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9" fillId="0" borderId="0"/>
    <xf numFmtId="0" fontId="231" fillId="23" borderId="22" applyNumberFormat="0" applyAlignment="0" applyProtection="0">
      <alignment vertical="center"/>
    </xf>
    <xf numFmtId="0" fontId="232" fillId="36" borderId="35" applyNumberFormat="0" applyAlignment="0" applyProtection="0">
      <alignment vertical="center"/>
    </xf>
    <xf numFmtId="0" fontId="233" fillId="19" borderId="0" applyNumberFormat="0" applyBorder="0" applyAlignment="0" applyProtection="0">
      <alignment vertical="center"/>
    </xf>
    <xf numFmtId="40" fontId="108" fillId="0" borderId="0" applyFont="0" applyFill="0" applyBorder="0" applyAlignment="0" applyProtection="0">
      <alignment vertical="center"/>
    </xf>
    <xf numFmtId="38" fontId="108" fillId="0" borderId="0" applyFont="0" applyFill="0" applyBorder="0" applyAlignment="0" applyProtection="0">
      <alignment vertical="center"/>
    </xf>
    <xf numFmtId="0" fontId="11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>
      <alignment vertical="center"/>
    </xf>
    <xf numFmtId="0" fontId="108" fillId="0" borderId="0"/>
    <xf numFmtId="0" fontId="108" fillId="0" borderId="0"/>
    <xf numFmtId="0" fontId="108" fillId="0" borderId="0"/>
    <xf numFmtId="0" fontId="234" fillId="0" borderId="0"/>
    <xf numFmtId="272" fontId="54" fillId="0" borderId="0" applyFont="0" applyFill="0" applyBorder="0" applyAlignment="0" applyProtection="0"/>
    <xf numFmtId="224" fontId="54" fillId="0" borderId="0" applyFont="0" applyFill="0" applyBorder="0" applyAlignment="0" applyProtection="0"/>
    <xf numFmtId="199" fontId="108" fillId="0" borderId="0" applyFont="0" applyFill="0" applyBorder="0" applyAlignment="0" applyProtection="0"/>
    <xf numFmtId="199" fontId="33" fillId="0" borderId="0" applyFont="0" applyFill="0" applyBorder="0" applyAlignment="0" applyProtection="0"/>
    <xf numFmtId="0" fontId="235" fillId="0" borderId="39" applyNumberFormat="0" applyFont="0" applyFill="0" applyAlignment="0"/>
    <xf numFmtId="0" fontId="236" fillId="20" borderId="0" applyNumberFormat="0" applyBorder="0" applyAlignment="0" applyProtection="0">
      <alignment vertical="center"/>
    </xf>
    <xf numFmtId="12" fontId="42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28" applyNumberFormat="0" applyFill="0" applyAlignment="0" applyProtection="0">
      <alignment vertical="center"/>
    </xf>
    <xf numFmtId="0" fontId="239" fillId="0" borderId="29" applyNumberFormat="0" applyFill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240" fillId="0" borderId="0" applyNumberFormat="0" applyFill="0" applyBorder="0" applyAlignment="0" applyProtection="0">
      <alignment vertical="center"/>
    </xf>
    <xf numFmtId="0" fontId="241" fillId="36" borderId="22" applyNumberFormat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244" fillId="0" borderId="38" applyNumberFormat="0" applyFill="0" applyAlignment="0" applyProtection="0">
      <alignment vertical="center"/>
    </xf>
    <xf numFmtId="16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9" fillId="0" borderId="0"/>
    <xf numFmtId="0" fontId="29" fillId="0" borderId="0"/>
    <xf numFmtId="169" fontId="2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9" fontId="6" fillId="0" borderId="0" applyFont="0" applyFill="0" applyBorder="0" applyAlignment="0" applyProtection="0"/>
    <xf numFmtId="0" fontId="5" fillId="0" borderId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9" fillId="0" borderId="0"/>
    <xf numFmtId="0" fontId="21" fillId="0" borderId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77" fontId="85" fillId="0" borderId="0"/>
    <xf numFmtId="169" fontId="85" fillId="0" borderId="0" applyFont="0" applyFill="0" applyBorder="0" applyAlignment="0" applyProtection="0"/>
    <xf numFmtId="0" fontId="36" fillId="0" borderId="0"/>
    <xf numFmtId="0" fontId="9" fillId="0" borderId="0"/>
    <xf numFmtId="0" fontId="29" fillId="0" borderId="0"/>
    <xf numFmtId="169" fontId="6" fillId="0" borderId="0" applyFont="0" applyFill="0" applyBorder="0" applyAlignment="0" applyProtection="0"/>
    <xf numFmtId="279" fontId="6" fillId="0" borderId="0" applyFont="0" applyFill="0" applyBorder="0" applyAlignment="0" applyProtection="0"/>
    <xf numFmtId="0" fontId="9" fillId="0" borderId="0"/>
    <xf numFmtId="0" fontId="21" fillId="0" borderId="0"/>
    <xf numFmtId="0" fontId="21" fillId="0" borderId="0"/>
    <xf numFmtId="0" fontId="9" fillId="0" borderId="0"/>
    <xf numFmtId="0" fontId="6" fillId="0" borderId="0"/>
    <xf numFmtId="169" fontId="245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246" fillId="0" borderId="0" applyFont="0" applyFill="0" applyBorder="0" applyAlignment="0" applyProtection="0"/>
    <xf numFmtId="0" fontId="247" fillId="0" borderId="0"/>
    <xf numFmtId="169" fontId="5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5" fillId="0" borderId="0"/>
    <xf numFmtId="172" fontId="5" fillId="0" borderId="0"/>
    <xf numFmtId="169" fontId="5" fillId="0" borderId="0" applyFont="0" applyFill="0" applyBorder="0" applyAlignment="0" applyProtection="0"/>
    <xf numFmtId="0" fontId="5" fillId="0" borderId="0"/>
    <xf numFmtId="169" fontId="6" fillId="0" borderId="0" applyFont="0" applyFill="0" applyBorder="0" applyAlignment="0" applyProtection="0"/>
    <xf numFmtId="0" fontId="5" fillId="0" borderId="0"/>
    <xf numFmtId="0" fontId="5" fillId="0" borderId="0"/>
    <xf numFmtId="172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43" fillId="0" borderId="21" applyAlignment="0">
      <alignment horizontal="centerContinuous"/>
    </xf>
    <xf numFmtId="0" fontId="5" fillId="0" borderId="0"/>
    <xf numFmtId="169" fontId="5" fillId="0" borderId="0" applyFont="0" applyFill="0" applyBorder="0" applyAlignment="0" applyProtection="0"/>
    <xf numFmtId="174" fontId="5" fillId="0" borderId="0"/>
    <xf numFmtId="169" fontId="5" fillId="0" borderId="0" applyFont="0" applyFill="0" applyBorder="0" applyAlignment="0" applyProtection="0"/>
    <xf numFmtId="0" fontId="43" fillId="0" borderId="21" applyAlignment="0">
      <alignment horizontal="centerContinuous"/>
    </xf>
    <xf numFmtId="0" fontId="56" fillId="0" borderId="15" applyNumberFormat="0" applyFill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4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75" fontId="4" fillId="0" borderId="0"/>
    <xf numFmtId="43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4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5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4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5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2" fontId="2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9" fillId="0" borderId="0"/>
    <xf numFmtId="0" fontId="1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3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2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50" fillId="0" borderId="0"/>
    <xf numFmtId="0" fontId="245" fillId="0" borderId="0"/>
    <xf numFmtId="43" fontId="245" fillId="0" borderId="0" applyFont="0" applyFill="0" applyBorder="0" applyAlignment="0" applyProtection="0"/>
    <xf numFmtId="9" fontId="25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2" fillId="0" borderId="0"/>
    <xf numFmtId="0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70" fillId="0" borderId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271" fillId="90" borderId="50" applyNumberFormat="0" applyAlignment="0" applyProtection="0">
      <alignment horizontal="left" vertical="center" indent="1"/>
    </xf>
    <xf numFmtId="283" fontId="272" fillId="0" borderId="51" applyNumberFormat="0" applyProtection="0">
      <alignment horizontal="right" vertical="center"/>
    </xf>
    <xf numFmtId="283" fontId="271" fillId="0" borderId="52" applyNumberFormat="0" applyProtection="0">
      <alignment horizontal="right" vertical="center"/>
    </xf>
    <xf numFmtId="0" fontId="273" fillId="91" borderId="52" applyNumberFormat="0" applyAlignment="0" applyProtection="0">
      <alignment horizontal="left" vertical="center" indent="1"/>
    </xf>
    <xf numFmtId="0" fontId="273" fillId="92" borderId="52" applyNumberFormat="0" applyAlignment="0" applyProtection="0">
      <alignment horizontal="left" vertical="center" indent="1"/>
    </xf>
    <xf numFmtId="283" fontId="272" fillId="93" borderId="51" applyNumberFormat="0" applyBorder="0" applyProtection="0">
      <alignment horizontal="right" vertical="center"/>
    </xf>
    <xf numFmtId="0" fontId="273" fillId="91" borderId="52" applyNumberFormat="0" applyAlignment="0" applyProtection="0">
      <alignment horizontal="left" vertical="center" indent="1"/>
    </xf>
    <xf numFmtId="283" fontId="271" fillId="92" borderId="52" applyNumberFormat="0" applyProtection="0">
      <alignment horizontal="right" vertical="center"/>
    </xf>
    <xf numFmtId="283" fontId="271" fillId="93" borderId="52" applyNumberFormat="0" applyBorder="0" applyProtection="0">
      <alignment horizontal="right" vertical="center"/>
    </xf>
    <xf numFmtId="283" fontId="274" fillId="94" borderId="53" applyNumberFormat="0" applyBorder="0" applyAlignment="0" applyProtection="0">
      <alignment horizontal="right" vertical="center" indent="1"/>
    </xf>
    <xf numFmtId="283" fontId="275" fillId="95" borderId="53" applyNumberFormat="0" applyBorder="0" applyAlignment="0" applyProtection="0">
      <alignment horizontal="right" vertical="center" indent="1"/>
    </xf>
    <xf numFmtId="283" fontId="275" fillId="96" borderId="53" applyNumberFormat="0" applyBorder="0" applyAlignment="0" applyProtection="0">
      <alignment horizontal="right" vertical="center" indent="1"/>
    </xf>
    <xf numFmtId="283" fontId="276" fillId="97" borderId="53" applyNumberFormat="0" applyBorder="0" applyAlignment="0" applyProtection="0">
      <alignment horizontal="right" vertical="center" indent="1"/>
    </xf>
    <xf numFmtId="283" fontId="276" fillId="98" borderId="53" applyNumberFormat="0" applyBorder="0" applyAlignment="0" applyProtection="0">
      <alignment horizontal="right" vertical="center" indent="1"/>
    </xf>
    <xf numFmtId="283" fontId="276" fillId="99" borderId="53" applyNumberFormat="0" applyBorder="0" applyAlignment="0" applyProtection="0">
      <alignment horizontal="right" vertical="center" indent="1"/>
    </xf>
    <xf numFmtId="283" fontId="277" fillId="100" borderId="53" applyNumberFormat="0" applyBorder="0" applyAlignment="0" applyProtection="0">
      <alignment horizontal="right" vertical="center" indent="1"/>
    </xf>
    <xf numFmtId="283" fontId="277" fillId="101" borderId="53" applyNumberFormat="0" applyBorder="0" applyAlignment="0" applyProtection="0">
      <alignment horizontal="right" vertical="center" indent="1"/>
    </xf>
    <xf numFmtId="283" fontId="277" fillId="102" borderId="53" applyNumberFormat="0" applyBorder="0" applyAlignment="0" applyProtection="0">
      <alignment horizontal="right" vertical="center" indent="1"/>
    </xf>
    <xf numFmtId="0" fontId="278" fillId="0" borderId="50" applyNumberFormat="0" applyFont="0" applyFill="0" applyAlignment="0" applyProtection="0"/>
    <xf numFmtId="283" fontId="272" fillId="103" borderId="50" applyNumberFormat="0" applyAlignment="0" applyProtection="0">
      <alignment horizontal="left" vertical="center" indent="1"/>
    </xf>
    <xf numFmtId="0" fontId="271" fillId="90" borderId="52" applyNumberFormat="0" applyAlignment="0" applyProtection="0">
      <alignment horizontal="left" vertical="center" indent="1"/>
    </xf>
    <xf numFmtId="0" fontId="273" fillId="104" borderId="50" applyNumberFormat="0" applyAlignment="0" applyProtection="0">
      <alignment horizontal="left" vertical="center" indent="1"/>
    </xf>
    <xf numFmtId="0" fontId="273" fillId="105" borderId="50" applyNumberFormat="0" applyAlignment="0" applyProtection="0">
      <alignment horizontal="left" vertical="center" indent="1"/>
    </xf>
    <xf numFmtId="0" fontId="273" fillId="106" borderId="50" applyNumberFormat="0" applyAlignment="0" applyProtection="0">
      <alignment horizontal="left" vertical="center" indent="1"/>
    </xf>
    <xf numFmtId="0" fontId="273" fillId="93" borderId="50" applyNumberFormat="0" applyAlignment="0" applyProtection="0">
      <alignment horizontal="left" vertical="center" indent="1"/>
    </xf>
    <xf numFmtId="0" fontId="273" fillId="92" borderId="52" applyNumberFormat="0" applyAlignment="0" applyProtection="0">
      <alignment horizontal="left" vertical="center" indent="1"/>
    </xf>
    <xf numFmtId="0" fontId="279" fillId="0" borderId="54" applyNumberFormat="0" applyFill="0" applyBorder="0" applyAlignment="0" applyProtection="0"/>
    <xf numFmtId="0" fontId="280" fillId="0" borderId="54" applyNumberFormat="0" applyBorder="0" applyAlignment="0" applyProtection="0"/>
    <xf numFmtId="0" fontId="279" fillId="91" borderId="52" applyNumberFormat="0" applyAlignment="0" applyProtection="0">
      <alignment horizontal="left" vertical="center" indent="1"/>
    </xf>
    <xf numFmtId="0" fontId="279" fillId="91" borderId="52" applyNumberFormat="0" applyAlignment="0" applyProtection="0">
      <alignment horizontal="left" vertical="center" indent="1"/>
    </xf>
    <xf numFmtId="0" fontId="279" fillId="92" borderId="52" applyNumberFormat="0" applyAlignment="0" applyProtection="0">
      <alignment horizontal="left" vertical="center" indent="1"/>
    </xf>
    <xf numFmtId="283" fontId="281" fillId="92" borderId="52" applyNumberFormat="0" applyProtection="0">
      <alignment horizontal="right" vertical="center"/>
    </xf>
    <xf numFmtId="283" fontId="282" fillId="93" borderId="51" applyNumberFormat="0" applyBorder="0" applyProtection="0">
      <alignment horizontal="right" vertical="center"/>
    </xf>
    <xf numFmtId="283" fontId="281" fillId="93" borderId="52" applyNumberFormat="0" applyBorder="0" applyProtection="0">
      <alignment horizontal="right" vertical="center"/>
    </xf>
    <xf numFmtId="283" fontId="272" fillId="0" borderId="51" applyNumberFormat="0" applyFill="0" applyBorder="0" applyAlignment="0" applyProtection="0">
      <alignment horizontal="right" vertical="center"/>
    </xf>
    <xf numFmtId="283" fontId="272" fillId="0" borderId="51" applyNumberFormat="0" applyFill="0" applyBorder="0" applyAlignment="0" applyProtection="0">
      <alignment horizontal="right" vertical="center"/>
    </xf>
    <xf numFmtId="9" fontId="2" fillId="0" borderId="0" applyFont="0" applyFill="0" applyBorder="0" applyAlignment="0" applyProtection="0"/>
    <xf numFmtId="283" fontId="272" fillId="103" borderId="50" applyNumberFormat="0" applyAlignment="0" applyProtection="0">
      <alignment horizontal="left" vertical="center" indent="1"/>
    </xf>
    <xf numFmtId="43" fontId="9" fillId="0" borderId="0" applyFont="0" applyFill="0" applyBorder="0" applyAlignment="0" applyProtection="0"/>
    <xf numFmtId="0" fontId="273" fillId="91" borderId="52" applyNumberFormat="0" applyAlignment="0">
      <alignment horizontal="left" vertical="center" indent="1"/>
      <protection locked="0"/>
    </xf>
    <xf numFmtId="283" fontId="272" fillId="93" borderId="51" applyNumberFormat="0" applyBorder="0">
      <alignment horizontal="right" vertical="center"/>
      <protection locked="0"/>
    </xf>
    <xf numFmtId="0" fontId="273" fillId="91" borderId="52" applyNumberFormat="0" applyAlignment="0">
      <alignment horizontal="left" vertical="center" indent="1"/>
      <protection locked="0"/>
    </xf>
    <xf numFmtId="283" fontId="271" fillId="93" borderId="52" applyNumberFormat="0" applyBorder="0">
      <alignment horizontal="right" vertical="center"/>
      <protection locked="0"/>
    </xf>
    <xf numFmtId="0" fontId="2" fillId="0" borderId="0"/>
    <xf numFmtId="0" fontId="279" fillId="91" borderId="52" applyNumberFormat="0" applyAlignment="0">
      <alignment horizontal="left" vertical="center" indent="1"/>
      <protection locked="0"/>
    </xf>
    <xf numFmtId="0" fontId="279" fillId="91" borderId="52" applyNumberFormat="0" applyAlignment="0">
      <alignment horizontal="left" vertical="center" indent="1"/>
      <protection locked="0"/>
    </xf>
    <xf numFmtId="283" fontId="282" fillId="93" borderId="51" applyNumberFormat="0" applyBorder="0">
      <alignment horizontal="right" vertical="center"/>
      <protection locked="0"/>
    </xf>
    <xf numFmtId="283" fontId="281" fillId="93" borderId="52" applyNumberFormat="0" applyBorder="0">
      <alignment horizontal="right" vertical="center"/>
      <protection locked="0"/>
    </xf>
    <xf numFmtId="0" fontId="278" fillId="0" borderId="55" applyNumberFormat="0" applyFont="0" applyFill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172" fontId="2" fillId="0" borderId="0"/>
    <xf numFmtId="0" fontId="29" fillId="0" borderId="0"/>
    <xf numFmtId="16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6" fillId="0" borderId="56" applyNumberFormat="0" applyFill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3" fillId="0" borderId="57" applyAlignment="0">
      <alignment horizontal="centerContinuous"/>
    </xf>
    <xf numFmtId="169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ill="0" applyBorder="0" applyAlignment="0" applyProtection="0"/>
    <xf numFmtId="0" fontId="29" fillId="0" borderId="0"/>
    <xf numFmtId="0" fontId="9" fillId="0" borderId="0"/>
    <xf numFmtId="0" fontId="35" fillId="0" borderId="0"/>
    <xf numFmtId="0" fontId="9" fillId="0" borderId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" fillId="0" borderId="0"/>
    <xf numFmtId="0" fontId="9" fillId="0" borderId="0"/>
    <xf numFmtId="169" fontId="1" fillId="0" borderId="0" applyFont="0" applyFill="0" applyBorder="0" applyAlignment="0" applyProtection="0"/>
    <xf numFmtId="0" fontId="146" fillId="0" borderId="36">
      <alignment vertical="center"/>
    </xf>
    <xf numFmtId="0" fontId="1" fillId="0" borderId="0"/>
    <xf numFmtId="9" fontId="82" fillId="0" borderId="9" applyNumberFormat="0" applyBorder="0"/>
    <xf numFmtId="0" fontId="146" fillId="0" borderId="36">
      <alignment vertical="center"/>
    </xf>
    <xf numFmtId="9" fontId="82" fillId="0" borderId="9" applyNumberFormat="0" applyBorder="0"/>
    <xf numFmtId="0" fontId="46" fillId="0" borderId="14" applyNumberFormat="0" applyAlignment="0" applyProtection="0">
      <alignment horizontal="left" vertical="center"/>
    </xf>
    <xf numFmtId="0" fontId="46" fillId="0" borderId="14" applyNumberFormat="0" applyAlignment="0" applyProtection="0">
      <alignment horizontal="left" vertical="center"/>
    </xf>
    <xf numFmtId="0" fontId="46" fillId="0" borderId="14" applyNumberFormat="0" applyAlignment="0" applyProtection="0">
      <alignment horizontal="left" vertical="center"/>
    </xf>
    <xf numFmtId="9" fontId="82" fillId="0" borderId="9" applyNumberFormat="0" applyBorder="0"/>
    <xf numFmtId="0" fontId="146" fillId="0" borderId="36">
      <alignment vertical="center"/>
    </xf>
    <xf numFmtId="0" fontId="46" fillId="0" borderId="14" applyNumberFormat="0" applyAlignment="0" applyProtection="0">
      <alignment horizontal="left" vertical="center"/>
    </xf>
    <xf numFmtId="9" fontId="82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" fillId="0" borderId="0"/>
    <xf numFmtId="0" fontId="9" fillId="0" borderId="0"/>
    <xf numFmtId="169" fontId="1" fillId="0" borderId="0" applyFont="0" applyFill="0" applyBorder="0" applyAlignment="0" applyProtection="0"/>
    <xf numFmtId="0" fontId="1" fillId="0" borderId="0"/>
    <xf numFmtId="9" fontId="82" fillId="0" borderId="9" applyNumberFormat="0" applyBorder="0"/>
    <xf numFmtId="0" fontId="146" fillId="0" borderId="36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" fillId="0" borderId="0"/>
    <xf numFmtId="0" fontId="9" fillId="0" borderId="0"/>
    <xf numFmtId="9" fontId="82" fillId="0" borderId="9" applyNumberFormat="0" applyBorder="0"/>
    <xf numFmtId="0" fontId="146" fillId="0" borderId="36">
      <alignment vertical="center"/>
    </xf>
    <xf numFmtId="0" fontId="29" fillId="0" borderId="0"/>
    <xf numFmtId="0" fontId="1" fillId="0" borderId="0"/>
    <xf numFmtId="0" fontId="21" fillId="0" borderId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3" fillId="0" borderId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71" fillId="0" borderId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1" fillId="0" borderId="0"/>
    <xf numFmtId="169" fontId="2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84" fillId="0" borderId="0" applyNumberFormat="0" applyFill="0" applyBorder="0" applyAlignment="0" applyProtection="0"/>
    <xf numFmtId="285" fontId="284" fillId="0" borderId="0" applyNumberFormat="0" applyFill="0" applyBorder="0" applyAlignment="0" applyProtection="0"/>
    <xf numFmtId="286" fontId="270" fillId="0" borderId="0" applyFill="0" applyBorder="0" applyAlignment="0" applyProtection="0"/>
    <xf numFmtId="0" fontId="270" fillId="0" borderId="0" applyFill="0" applyBorder="0" applyAlignment="0" applyProtection="0"/>
    <xf numFmtId="285" fontId="270" fillId="0" borderId="0" applyFill="0" applyBorder="0" applyAlignment="0" applyProtection="0"/>
    <xf numFmtId="287" fontId="270" fillId="0" borderId="0" applyFill="0" applyBorder="0" applyAlignment="0" applyProtection="0"/>
    <xf numFmtId="44" fontId="9" fillId="0" borderId="0" applyFont="0" applyFill="0" applyBorder="0" applyAlignment="0" applyProtection="0"/>
    <xf numFmtId="39" fontId="134" fillId="0" borderId="0"/>
    <xf numFmtId="39" fontId="134" fillId="0" borderId="0"/>
    <xf numFmtId="39" fontId="134" fillId="0" borderId="0"/>
    <xf numFmtId="39" fontId="134" fillId="0" borderId="0"/>
    <xf numFmtId="0" fontId="285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/>
    <xf numFmtId="285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285" fontId="284" fillId="0" borderId="0" applyNumberFormat="0" applyFill="0" applyBorder="0" applyAlignment="0" applyProtection="0"/>
    <xf numFmtId="0" fontId="9" fillId="0" borderId="0"/>
    <xf numFmtId="285" fontId="9" fillId="0" borderId="0"/>
    <xf numFmtId="0" fontId="21" fillId="0" borderId="0"/>
    <xf numFmtId="285" fontId="21" fillId="0" borderId="0"/>
    <xf numFmtId="0" fontId="11" fillId="0" borderId="0"/>
    <xf numFmtId="285" fontId="11" fillId="0" borderId="0"/>
    <xf numFmtId="0" fontId="11" fillId="0" borderId="0"/>
    <xf numFmtId="285" fontId="11" fillId="0" borderId="0"/>
    <xf numFmtId="0" fontId="21" fillId="0" borderId="0"/>
    <xf numFmtId="285" fontId="21" fillId="0" borderId="0"/>
    <xf numFmtId="0" fontId="284" fillId="0" borderId="0" applyNumberFormat="0" applyFill="0" applyBorder="0" applyAlignment="0" applyProtection="0"/>
    <xf numFmtId="285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285" fontId="284" fillId="0" borderId="0" applyNumberFormat="0" applyFill="0" applyBorder="0" applyAlignment="0" applyProtection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284" fillId="0" borderId="0" applyNumberFormat="0" applyFill="0" applyBorder="0" applyAlignment="0" applyProtection="0"/>
    <xf numFmtId="285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285" fontId="284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285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285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285" fontId="287" fillId="0" borderId="0" applyNumberFormat="0" applyFill="0" applyBorder="0" applyAlignment="0" applyProtection="0"/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285" fontId="45" fillId="0" borderId="0">
      <alignment vertical="top"/>
    </xf>
    <xf numFmtId="0" fontId="284" fillId="0" borderId="0" applyNumberFormat="0" applyFill="0" applyBorder="0" applyAlignment="0" applyProtection="0"/>
    <xf numFmtId="285" fontId="284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" fillId="0" borderId="0"/>
    <xf numFmtId="285" fontId="21" fillId="0" borderId="0"/>
    <xf numFmtId="0" fontId="21" fillId="0" borderId="0"/>
    <xf numFmtId="285" fontId="21" fillId="0" borderId="0"/>
    <xf numFmtId="0" fontId="284" fillId="0" borderId="0" applyNumberFormat="0" applyFill="0" applyBorder="0" applyAlignment="0" applyProtection="0"/>
    <xf numFmtId="285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285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285" fontId="284" fillId="0" borderId="0" applyNumberFormat="0" applyFill="0" applyBorder="0" applyAlignment="0" applyProtection="0"/>
    <xf numFmtId="0" fontId="21" fillId="0" borderId="0"/>
    <xf numFmtId="285" fontId="21" fillId="0" borderId="0"/>
    <xf numFmtId="0" fontId="21" fillId="0" borderId="0"/>
    <xf numFmtId="285" fontId="21" fillId="0" borderId="0"/>
    <xf numFmtId="0" fontId="284" fillId="0" borderId="0" applyNumberFormat="0" applyFill="0" applyBorder="0" applyAlignment="0" applyProtection="0"/>
    <xf numFmtId="285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285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285" fontId="284" fillId="0" borderId="0" applyNumberFormat="0" applyFill="0" applyBorder="0" applyAlignment="0" applyProtection="0"/>
    <xf numFmtId="285" fontId="11" fillId="0" borderId="0"/>
    <xf numFmtId="37" fontId="270" fillId="0" borderId="0" applyFill="0" applyBorder="0" applyAlignment="0" applyProtection="0"/>
    <xf numFmtId="0" fontId="136" fillId="24" borderId="0" applyNumberFormat="0" applyBorder="0" applyAlignment="0" applyProtection="0"/>
    <xf numFmtId="0" fontId="136" fillId="18" borderId="0" applyNumberFormat="0" applyBorder="0" applyAlignment="0" applyProtection="0"/>
    <xf numFmtId="0" fontId="136" fillId="24" borderId="0" applyNumberFormat="0" applyBorder="0" applyAlignment="0" applyProtection="0"/>
    <xf numFmtId="0" fontId="136" fillId="18" borderId="0" applyNumberFormat="0" applyBorder="0" applyAlignment="0" applyProtection="0"/>
    <xf numFmtId="0" fontId="136" fillId="25" borderId="0" applyNumberFormat="0" applyBorder="0" applyAlignment="0" applyProtection="0"/>
    <xf numFmtId="0" fontId="136" fillId="19" borderId="0" applyNumberFormat="0" applyBorder="0" applyAlignment="0" applyProtection="0"/>
    <xf numFmtId="0" fontId="136" fillId="25" borderId="0" applyNumberFormat="0" applyBorder="0" applyAlignment="0" applyProtection="0"/>
    <xf numFmtId="0" fontId="136" fillId="19" borderId="0" applyNumberFormat="0" applyBorder="0" applyAlignment="0" applyProtection="0"/>
    <xf numFmtId="0" fontId="136" fillId="38" borderId="0" applyNumberFormat="0" applyBorder="0" applyAlignment="0" applyProtection="0"/>
    <xf numFmtId="0" fontId="136" fillId="20" borderId="0" applyNumberFormat="0" applyBorder="0" applyAlignment="0" applyProtection="0"/>
    <xf numFmtId="0" fontId="136" fillId="38" borderId="0" applyNumberFormat="0" applyBorder="0" applyAlignment="0" applyProtection="0"/>
    <xf numFmtId="0" fontId="136" fillId="20" borderId="0" applyNumberFormat="0" applyBorder="0" applyAlignment="0" applyProtection="0"/>
    <xf numFmtId="0" fontId="136" fillId="23" borderId="0" applyNumberFormat="0" applyBorder="0" applyAlignment="0" applyProtection="0"/>
    <xf numFmtId="0" fontId="136" fillId="21" borderId="0" applyNumberFormat="0" applyBorder="0" applyAlignment="0" applyProtection="0"/>
    <xf numFmtId="0" fontId="136" fillId="23" borderId="0" applyNumberFormat="0" applyBorder="0" applyAlignment="0" applyProtection="0"/>
    <xf numFmtId="0" fontId="136" fillId="21" borderId="0" applyNumberFormat="0" applyBorder="0" applyAlignment="0" applyProtection="0"/>
    <xf numFmtId="0" fontId="136" fillId="22" borderId="0" applyNumberFormat="0" applyBorder="0" applyAlignment="0" applyProtection="0"/>
    <xf numFmtId="0" fontId="136" fillId="22" borderId="0" applyNumberFormat="0" applyBorder="0" applyAlignment="0" applyProtection="0"/>
    <xf numFmtId="0" fontId="136" fillId="38" borderId="0" applyNumberFormat="0" applyBorder="0" applyAlignment="0" applyProtection="0"/>
    <xf numFmtId="0" fontId="136" fillId="23" borderId="0" applyNumberFormat="0" applyBorder="0" applyAlignment="0" applyProtection="0"/>
    <xf numFmtId="0" fontId="136" fillId="38" borderId="0" applyNumberFormat="0" applyBorder="0" applyAlignment="0" applyProtection="0"/>
    <xf numFmtId="0" fontId="136" fillId="23" borderId="0" applyNumberFormat="0" applyBorder="0" applyAlignment="0" applyProtection="0"/>
    <xf numFmtId="285" fontId="38" fillId="18" borderId="0" applyNumberFormat="0" applyBorder="0" applyAlignment="0" applyProtection="0"/>
    <xf numFmtId="285" fontId="38" fillId="19" borderId="0" applyNumberFormat="0" applyBorder="0" applyAlignment="0" applyProtection="0"/>
    <xf numFmtId="285" fontId="38" fillId="20" borderId="0" applyNumberFormat="0" applyBorder="0" applyAlignment="0" applyProtection="0"/>
    <xf numFmtId="285" fontId="38" fillId="21" borderId="0" applyNumberFormat="0" applyBorder="0" applyAlignment="0" applyProtection="0"/>
    <xf numFmtId="285" fontId="38" fillId="22" borderId="0" applyNumberFormat="0" applyBorder="0" applyAlignment="0" applyProtection="0"/>
    <xf numFmtId="285" fontId="38" fillId="23" borderId="0" applyNumberFormat="0" applyBorder="0" applyAlignment="0" applyProtection="0"/>
    <xf numFmtId="0" fontId="288" fillId="18" borderId="0" applyNumberFormat="0" applyBorder="0" applyAlignment="0" applyProtection="0">
      <alignment vertical="center"/>
    </xf>
    <xf numFmtId="0" fontId="288" fillId="19" borderId="0" applyNumberFormat="0" applyBorder="0" applyAlignment="0" applyProtection="0">
      <alignment vertical="center"/>
    </xf>
    <xf numFmtId="0" fontId="288" fillId="20" borderId="0" applyNumberFormat="0" applyBorder="0" applyAlignment="0" applyProtection="0">
      <alignment vertical="center"/>
    </xf>
    <xf numFmtId="0" fontId="288" fillId="21" borderId="0" applyNumberFormat="0" applyBorder="0" applyAlignment="0" applyProtection="0">
      <alignment vertical="center"/>
    </xf>
    <xf numFmtId="0" fontId="288" fillId="22" borderId="0" applyNumberFormat="0" applyBorder="0" applyAlignment="0" applyProtection="0">
      <alignment vertical="center"/>
    </xf>
    <xf numFmtId="0" fontId="288" fillId="23" borderId="0" applyNumberFormat="0" applyBorder="0" applyAlignment="0" applyProtection="0">
      <alignment vertical="center"/>
    </xf>
    <xf numFmtId="0" fontId="136" fillId="22" borderId="0" applyNumberFormat="0" applyBorder="0" applyAlignment="0" applyProtection="0"/>
    <xf numFmtId="0" fontId="136" fillId="24" borderId="0" applyNumberFormat="0" applyBorder="0" applyAlignment="0" applyProtection="0"/>
    <xf numFmtId="0" fontId="136" fillId="22" borderId="0" applyNumberFormat="0" applyBorder="0" applyAlignment="0" applyProtection="0"/>
    <xf numFmtId="0" fontId="136" fillId="24" borderId="0" applyNumberFormat="0" applyBorder="0" applyAlignment="0" applyProtection="0"/>
    <xf numFmtId="0" fontId="136" fillId="25" borderId="0" applyNumberFormat="0" applyBorder="0" applyAlignment="0" applyProtection="0"/>
    <xf numFmtId="0" fontId="136" fillId="25" borderId="0" applyNumberFormat="0" applyBorder="0" applyAlignment="0" applyProtection="0"/>
    <xf numFmtId="0" fontId="136" fillId="13" borderId="0" applyNumberFormat="0" applyBorder="0" applyAlignment="0" applyProtection="0"/>
    <xf numFmtId="0" fontId="136" fillId="26" borderId="0" applyNumberFormat="0" applyBorder="0" applyAlignment="0" applyProtection="0"/>
    <xf numFmtId="0" fontId="136" fillId="13" borderId="0" applyNumberFormat="0" applyBorder="0" applyAlignment="0" applyProtection="0"/>
    <xf numFmtId="0" fontId="136" fillId="26" borderId="0" applyNumberFormat="0" applyBorder="0" applyAlignment="0" applyProtection="0"/>
    <xf numFmtId="0" fontId="136" fillId="19" borderId="0" applyNumberFormat="0" applyBorder="0" applyAlignment="0" applyProtection="0"/>
    <xf numFmtId="0" fontId="136" fillId="21" borderId="0" applyNumberFormat="0" applyBorder="0" applyAlignment="0" applyProtection="0"/>
    <xf numFmtId="0" fontId="136" fillId="19" borderId="0" applyNumberFormat="0" applyBorder="0" applyAlignment="0" applyProtection="0"/>
    <xf numFmtId="0" fontId="136" fillId="21" borderId="0" applyNumberFormat="0" applyBorder="0" applyAlignment="0" applyProtection="0"/>
    <xf numFmtId="0" fontId="136" fillId="22" borderId="0" applyNumberFormat="0" applyBorder="0" applyAlignment="0" applyProtection="0"/>
    <xf numFmtId="0" fontId="136" fillId="24" borderId="0" applyNumberFormat="0" applyBorder="0" applyAlignment="0" applyProtection="0"/>
    <xf numFmtId="0" fontId="136" fillId="22" borderId="0" applyNumberFormat="0" applyBorder="0" applyAlignment="0" applyProtection="0"/>
    <xf numFmtId="0" fontId="136" fillId="24" borderId="0" applyNumberFormat="0" applyBorder="0" applyAlignment="0" applyProtection="0"/>
    <xf numFmtId="0" fontId="136" fillId="38" borderId="0" applyNumberFormat="0" applyBorder="0" applyAlignment="0" applyProtection="0"/>
    <xf numFmtId="0" fontId="136" fillId="27" borderId="0" applyNumberFormat="0" applyBorder="0" applyAlignment="0" applyProtection="0"/>
    <xf numFmtId="0" fontId="136" fillId="38" borderId="0" applyNumberFormat="0" applyBorder="0" applyAlignment="0" applyProtection="0"/>
    <xf numFmtId="0" fontId="136" fillId="27" borderId="0" applyNumberFormat="0" applyBorder="0" applyAlignment="0" applyProtection="0"/>
    <xf numFmtId="285" fontId="38" fillId="24" borderId="0" applyNumberFormat="0" applyBorder="0" applyAlignment="0" applyProtection="0"/>
    <xf numFmtId="285" fontId="38" fillId="25" borderId="0" applyNumberFormat="0" applyBorder="0" applyAlignment="0" applyProtection="0"/>
    <xf numFmtId="285" fontId="38" fillId="26" borderId="0" applyNumberFormat="0" applyBorder="0" applyAlignment="0" applyProtection="0"/>
    <xf numFmtId="285" fontId="38" fillId="21" borderId="0" applyNumberFormat="0" applyBorder="0" applyAlignment="0" applyProtection="0"/>
    <xf numFmtId="285" fontId="38" fillId="24" borderId="0" applyNumberFormat="0" applyBorder="0" applyAlignment="0" applyProtection="0"/>
    <xf numFmtId="285" fontId="38" fillId="27" borderId="0" applyNumberFormat="0" applyBorder="0" applyAlignment="0" applyProtection="0"/>
    <xf numFmtId="0" fontId="288" fillId="24" borderId="0" applyNumberFormat="0" applyBorder="0" applyAlignment="0" applyProtection="0">
      <alignment vertical="center"/>
    </xf>
    <xf numFmtId="0" fontId="288" fillId="25" borderId="0" applyNumberFormat="0" applyBorder="0" applyAlignment="0" applyProtection="0">
      <alignment vertical="center"/>
    </xf>
    <xf numFmtId="0" fontId="288" fillId="26" borderId="0" applyNumberFormat="0" applyBorder="0" applyAlignment="0" applyProtection="0">
      <alignment vertical="center"/>
    </xf>
    <xf numFmtId="0" fontId="288" fillId="21" borderId="0" applyNumberFormat="0" applyBorder="0" applyAlignment="0" applyProtection="0">
      <alignment vertical="center"/>
    </xf>
    <xf numFmtId="0" fontId="288" fillId="24" borderId="0" applyNumberFormat="0" applyBorder="0" applyAlignment="0" applyProtection="0">
      <alignment vertical="center"/>
    </xf>
    <xf numFmtId="0" fontId="288" fillId="27" borderId="0" applyNumberFormat="0" applyBorder="0" applyAlignment="0" applyProtection="0">
      <alignment vertical="center"/>
    </xf>
    <xf numFmtId="0" fontId="289" fillId="28" borderId="0" applyNumberFormat="0" applyBorder="0" applyAlignment="0" applyProtection="0"/>
    <xf numFmtId="285" fontId="289" fillId="28" borderId="0" applyNumberFormat="0" applyBorder="0" applyAlignment="0" applyProtection="0"/>
    <xf numFmtId="0" fontId="290" fillId="22" borderId="0" applyNumberFormat="0" applyBorder="0" applyAlignment="0" applyProtection="0"/>
    <xf numFmtId="0" fontId="290" fillId="28" borderId="0" applyNumberFormat="0" applyBorder="0" applyAlignment="0" applyProtection="0"/>
    <xf numFmtId="0" fontId="290" fillId="35" borderId="0" applyNumberFormat="0" applyBorder="0" applyAlignment="0" applyProtection="0"/>
    <xf numFmtId="0" fontId="290" fillId="25" borderId="0" applyNumberFormat="0" applyBorder="0" applyAlignment="0" applyProtection="0"/>
    <xf numFmtId="0" fontId="290" fillId="35" borderId="0" applyNumberFormat="0" applyBorder="0" applyAlignment="0" applyProtection="0"/>
    <xf numFmtId="0" fontId="290" fillId="25" borderId="0" applyNumberFormat="0" applyBorder="0" applyAlignment="0" applyProtection="0"/>
    <xf numFmtId="0" fontId="290" fillId="27" borderId="0" applyNumberFormat="0" applyBorder="0" applyAlignment="0" applyProtection="0"/>
    <xf numFmtId="0" fontId="290" fillId="26" borderId="0" applyNumberFormat="0" applyBorder="0" applyAlignment="0" applyProtection="0"/>
    <xf numFmtId="0" fontId="290" fillId="27" borderId="0" applyNumberFormat="0" applyBorder="0" applyAlignment="0" applyProtection="0"/>
    <xf numFmtId="0" fontId="290" fillId="26" borderId="0" applyNumberFormat="0" applyBorder="0" applyAlignment="0" applyProtection="0"/>
    <xf numFmtId="0" fontId="290" fillId="19" borderId="0" applyNumberFormat="0" applyBorder="0" applyAlignment="0" applyProtection="0"/>
    <xf numFmtId="0" fontId="290" fillId="29" borderId="0" applyNumberFormat="0" applyBorder="0" applyAlignment="0" applyProtection="0"/>
    <xf numFmtId="0" fontId="290" fillId="19" borderId="0" applyNumberFormat="0" applyBorder="0" applyAlignment="0" applyProtection="0"/>
    <xf numFmtId="0" fontId="290" fillId="29" borderId="0" applyNumberFormat="0" applyBorder="0" applyAlignment="0" applyProtection="0"/>
    <xf numFmtId="0" fontId="290" fillId="22" borderId="0" applyNumberFormat="0" applyBorder="0" applyAlignment="0" applyProtection="0"/>
    <xf numFmtId="0" fontId="290" fillId="30" borderId="0" applyNumberFormat="0" applyBorder="0" applyAlignment="0" applyProtection="0"/>
    <xf numFmtId="0" fontId="290" fillId="22" borderId="0" applyNumberFormat="0" applyBorder="0" applyAlignment="0" applyProtection="0"/>
    <xf numFmtId="0" fontId="290" fillId="30" borderId="0" applyNumberFormat="0" applyBorder="0" applyAlignment="0" applyProtection="0"/>
    <xf numFmtId="0" fontId="290" fillId="25" borderId="0" applyNumberFormat="0" applyBorder="0" applyAlignment="0" applyProtection="0"/>
    <xf numFmtId="0" fontId="290" fillId="31" borderId="0" applyNumberFormat="0" applyBorder="0" applyAlignment="0" applyProtection="0"/>
    <xf numFmtId="0" fontId="290" fillId="25" borderId="0" applyNumberFormat="0" applyBorder="0" applyAlignment="0" applyProtection="0"/>
    <xf numFmtId="0" fontId="290" fillId="31" borderId="0" applyNumberFormat="0" applyBorder="0" applyAlignment="0" applyProtection="0"/>
    <xf numFmtId="285" fontId="121" fillId="28" borderId="0" applyNumberFormat="0" applyBorder="0" applyAlignment="0" applyProtection="0"/>
    <xf numFmtId="285" fontId="121" fillId="25" borderId="0" applyNumberFormat="0" applyBorder="0" applyAlignment="0" applyProtection="0"/>
    <xf numFmtId="285" fontId="121" fillId="26" borderId="0" applyNumberFormat="0" applyBorder="0" applyAlignment="0" applyProtection="0"/>
    <xf numFmtId="285" fontId="121" fillId="29" borderId="0" applyNumberFormat="0" applyBorder="0" applyAlignment="0" applyProtection="0"/>
    <xf numFmtId="285" fontId="121" fillId="30" borderId="0" applyNumberFormat="0" applyBorder="0" applyAlignment="0" applyProtection="0"/>
    <xf numFmtId="285" fontId="121" fillId="31" borderId="0" applyNumberFormat="0" applyBorder="0" applyAlignment="0" applyProtection="0"/>
    <xf numFmtId="0" fontId="291" fillId="28" borderId="0" applyNumberFormat="0" applyBorder="0" applyAlignment="0" applyProtection="0">
      <alignment vertical="center"/>
    </xf>
    <xf numFmtId="0" fontId="291" fillId="25" borderId="0" applyNumberFormat="0" applyBorder="0" applyAlignment="0" applyProtection="0">
      <alignment vertical="center"/>
    </xf>
    <xf numFmtId="0" fontId="291" fillId="26" borderId="0" applyNumberFormat="0" applyBorder="0" applyAlignment="0" applyProtection="0">
      <alignment vertical="center"/>
    </xf>
    <xf numFmtId="0" fontId="291" fillId="29" borderId="0" applyNumberFormat="0" applyBorder="0" applyAlignment="0" applyProtection="0">
      <alignment vertical="center"/>
    </xf>
    <xf numFmtId="0" fontId="291" fillId="30" borderId="0" applyNumberFormat="0" applyBorder="0" applyAlignment="0" applyProtection="0">
      <alignment vertical="center"/>
    </xf>
    <xf numFmtId="0" fontId="291" fillId="31" borderId="0" applyNumberFormat="0" applyBorder="0" applyAlignment="0" applyProtection="0">
      <alignment vertical="center"/>
    </xf>
    <xf numFmtId="9" fontId="127" fillId="0" borderId="0"/>
    <xf numFmtId="9" fontId="127" fillId="0" borderId="0"/>
    <xf numFmtId="9" fontId="127" fillId="0" borderId="0"/>
    <xf numFmtId="9" fontId="127" fillId="0" borderId="0"/>
    <xf numFmtId="9" fontId="127" fillId="0" borderId="0"/>
    <xf numFmtId="9" fontId="127" fillId="0" borderId="0"/>
    <xf numFmtId="9" fontId="127" fillId="0" borderId="0"/>
    <xf numFmtId="9" fontId="127" fillId="0" borderId="0"/>
    <xf numFmtId="9" fontId="127" fillId="0" borderId="0"/>
    <xf numFmtId="9" fontId="127" fillId="0" borderId="0"/>
    <xf numFmtId="0" fontId="287" fillId="0" borderId="0" applyNumberFormat="0" applyFill="0" applyBorder="0" applyAlignment="0" applyProtection="0"/>
    <xf numFmtId="285" fontId="287" fillId="0" borderId="0" applyNumberFormat="0" applyFill="0" applyBorder="0" applyAlignment="0" applyProtection="0"/>
    <xf numFmtId="0" fontId="62" fillId="0" borderId="6">
      <alignment horizontal="center"/>
    </xf>
    <xf numFmtId="0" fontId="62" fillId="0" borderId="6">
      <alignment horizontal="center"/>
    </xf>
    <xf numFmtId="0" fontId="62" fillId="0" borderId="6">
      <alignment horizontal="center"/>
    </xf>
    <xf numFmtId="0" fontId="62" fillId="0" borderId="6">
      <alignment horizontal="center"/>
    </xf>
    <xf numFmtId="0" fontId="62" fillId="0" borderId="6">
      <alignment horizontal="center"/>
    </xf>
    <xf numFmtId="0" fontId="62" fillId="0" borderId="6">
      <alignment horizontal="center"/>
    </xf>
    <xf numFmtId="0" fontId="62" fillId="0" borderId="6">
      <alignment horizontal="center"/>
    </xf>
    <xf numFmtId="0" fontId="62" fillId="0" borderId="6">
      <alignment horizontal="center"/>
    </xf>
    <xf numFmtId="0" fontId="62" fillId="0" borderId="6">
      <alignment horizontal="center"/>
    </xf>
    <xf numFmtId="0" fontId="62" fillId="0" borderId="6">
      <alignment horizontal="center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10" applyFill="0">
      <alignment horizontal="center"/>
      <protection locked="0"/>
    </xf>
    <xf numFmtId="0" fontId="63" fillId="0" borderId="10" applyFill="0">
      <alignment horizontal="center"/>
      <protection locked="0"/>
    </xf>
    <xf numFmtId="0" fontId="63" fillId="0" borderId="10" applyFill="0">
      <alignment horizontal="center"/>
      <protection locked="0"/>
    </xf>
    <xf numFmtId="0" fontId="63" fillId="0" borderId="10" applyFill="0">
      <alignment horizontal="center"/>
      <protection locked="0"/>
    </xf>
    <xf numFmtId="0" fontId="63" fillId="0" borderId="10" applyFill="0">
      <alignment horizontal="center"/>
      <protection locked="0"/>
    </xf>
    <xf numFmtId="0" fontId="63" fillId="0" borderId="10" applyFill="0">
      <alignment horizontal="center"/>
      <protection locked="0"/>
    </xf>
    <xf numFmtId="0" fontId="63" fillId="0" borderId="10" applyFill="0">
      <alignment horizontal="center"/>
      <protection locked="0"/>
    </xf>
    <xf numFmtId="0" fontId="63" fillId="0" borderId="10" applyFill="0">
      <alignment horizontal="center"/>
      <protection locked="0"/>
    </xf>
    <xf numFmtId="0" fontId="63" fillId="0" borderId="10" applyFill="0">
      <alignment horizontal="center"/>
      <protection locked="0"/>
    </xf>
    <xf numFmtId="0" fontId="63" fillId="0" borderId="1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14" borderId="0"/>
    <xf numFmtId="0" fontId="62" fillId="14" borderId="0"/>
    <xf numFmtId="0" fontId="62" fillId="14" borderId="0"/>
    <xf numFmtId="0" fontId="62" fillId="14" borderId="0"/>
    <xf numFmtId="0" fontId="62" fillId="14" borderId="0"/>
    <xf numFmtId="0" fontId="62" fillId="14" borderId="0"/>
    <xf numFmtId="0" fontId="62" fillId="14" borderId="0"/>
    <xf numFmtId="0" fontId="62" fillId="14" borderId="0"/>
    <xf numFmtId="0" fontId="62" fillId="14" borderId="0"/>
    <xf numFmtId="0" fontId="62" fillId="14" borderId="0"/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5" fontId="62" fillId="0" borderId="0"/>
    <xf numFmtId="195" fontId="62" fillId="0" borderId="0"/>
    <xf numFmtId="195" fontId="62" fillId="0" borderId="0"/>
    <xf numFmtId="195" fontId="62" fillId="0" borderId="0"/>
    <xf numFmtId="195" fontId="62" fillId="0" borderId="0"/>
    <xf numFmtId="195" fontId="62" fillId="0" borderId="0"/>
    <xf numFmtId="195" fontId="62" fillId="0" borderId="0"/>
    <xf numFmtId="195" fontId="62" fillId="0" borderId="0"/>
    <xf numFmtId="195" fontId="62" fillId="0" borderId="0"/>
    <xf numFmtId="195" fontId="62" fillId="0" borderId="0"/>
    <xf numFmtId="196" fontId="62" fillId="0" borderId="0"/>
    <xf numFmtId="196" fontId="62" fillId="0" borderId="0"/>
    <xf numFmtId="196" fontId="62" fillId="0" borderId="0"/>
    <xf numFmtId="196" fontId="62" fillId="0" borderId="0"/>
    <xf numFmtId="196" fontId="62" fillId="0" borderId="0"/>
    <xf numFmtId="196" fontId="62" fillId="0" borderId="0"/>
    <xf numFmtId="196" fontId="62" fillId="0" borderId="0"/>
    <xf numFmtId="196" fontId="62" fillId="0" borderId="0"/>
    <xf numFmtId="196" fontId="62" fillId="0" borderId="0"/>
    <xf numFmtId="196" fontId="62" fillId="0" borderId="0"/>
    <xf numFmtId="0" fontId="63" fillId="15" borderId="0">
      <alignment horizontal="right"/>
    </xf>
    <xf numFmtId="0" fontId="63" fillId="15" borderId="0">
      <alignment horizontal="right"/>
    </xf>
    <xf numFmtId="0" fontId="63" fillId="15" borderId="0">
      <alignment horizontal="right"/>
    </xf>
    <xf numFmtId="0" fontId="63" fillId="15" borderId="0">
      <alignment horizontal="right"/>
    </xf>
    <xf numFmtId="0" fontId="63" fillId="15" borderId="0">
      <alignment horizontal="right"/>
    </xf>
    <xf numFmtId="0" fontId="63" fillId="15" borderId="0">
      <alignment horizontal="right"/>
    </xf>
    <xf numFmtId="0" fontId="63" fillId="15" borderId="0">
      <alignment horizontal="right"/>
    </xf>
    <xf numFmtId="0" fontId="63" fillId="15" borderId="0">
      <alignment horizontal="right"/>
    </xf>
    <xf numFmtId="0" fontId="63" fillId="15" borderId="0">
      <alignment horizontal="right"/>
    </xf>
    <xf numFmtId="0" fontId="63" fillId="15" borderId="0">
      <alignment horizontal="right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90" fillId="107" borderId="0" applyNumberFormat="0" applyBorder="0" applyAlignment="0" applyProtection="0"/>
    <xf numFmtId="0" fontId="290" fillId="32" borderId="0" applyNumberFormat="0" applyBorder="0" applyAlignment="0" applyProtection="0"/>
    <xf numFmtId="0" fontId="290" fillId="107" borderId="0" applyNumberFormat="0" applyBorder="0" applyAlignment="0" applyProtection="0"/>
    <xf numFmtId="0" fontId="290" fillId="32" borderId="0" applyNumberFormat="0" applyBorder="0" applyAlignment="0" applyProtection="0"/>
    <xf numFmtId="0" fontId="290" fillId="35" borderId="0" applyNumberFormat="0" applyBorder="0" applyAlignment="0" applyProtection="0"/>
    <xf numFmtId="0" fontId="290" fillId="33" borderId="0" applyNumberFormat="0" applyBorder="0" applyAlignment="0" applyProtection="0"/>
    <xf numFmtId="0" fontId="290" fillId="35" borderId="0" applyNumberFormat="0" applyBorder="0" applyAlignment="0" applyProtection="0"/>
    <xf numFmtId="0" fontId="290" fillId="33" borderId="0" applyNumberFormat="0" applyBorder="0" applyAlignment="0" applyProtection="0"/>
    <xf numFmtId="0" fontId="290" fillId="27" borderId="0" applyNumberFormat="0" applyBorder="0" applyAlignment="0" applyProtection="0"/>
    <xf numFmtId="0" fontId="290" fillId="34" borderId="0" applyNumberFormat="0" applyBorder="0" applyAlignment="0" applyProtection="0"/>
    <xf numFmtId="0" fontId="290" fillId="27" borderId="0" applyNumberFormat="0" applyBorder="0" applyAlignment="0" applyProtection="0"/>
    <xf numFmtId="0" fontId="290" fillId="34" borderId="0" applyNumberFormat="0" applyBorder="0" applyAlignment="0" applyProtection="0"/>
    <xf numFmtId="0" fontId="290" fillId="108" borderId="0" applyNumberFormat="0" applyBorder="0" applyAlignment="0" applyProtection="0"/>
    <xf numFmtId="0" fontId="290" fillId="29" borderId="0" applyNumberFormat="0" applyBorder="0" applyAlignment="0" applyProtection="0"/>
    <xf numFmtId="0" fontId="290" fillId="108" borderId="0" applyNumberFormat="0" applyBorder="0" applyAlignment="0" applyProtection="0"/>
    <xf numFmtId="0" fontId="290" fillId="29" borderId="0" applyNumberFormat="0" applyBorder="0" applyAlignment="0" applyProtection="0"/>
    <xf numFmtId="0" fontId="290" fillId="30" borderId="0" applyNumberFormat="0" applyBorder="0" applyAlignment="0" applyProtection="0"/>
    <xf numFmtId="0" fontId="290" fillId="30" borderId="0" applyNumberFormat="0" applyBorder="0" applyAlignment="0" applyProtection="0"/>
    <xf numFmtId="0" fontId="290" fillId="33" borderId="0" applyNumberFormat="0" applyBorder="0" applyAlignment="0" applyProtection="0"/>
    <xf numFmtId="0" fontId="290" fillId="35" borderId="0" applyNumberFormat="0" applyBorder="0" applyAlignment="0" applyProtection="0"/>
    <xf numFmtId="0" fontId="290" fillId="33" borderId="0" applyNumberFormat="0" applyBorder="0" applyAlignment="0" applyProtection="0"/>
    <xf numFmtId="0" fontId="290" fillId="35" borderId="0" applyNumberFormat="0" applyBorder="0" applyAlignment="0" applyProtection="0"/>
    <xf numFmtId="288" fontId="292" fillId="109" borderId="0" applyAlignment="0">
      <protection locked="0"/>
    </xf>
    <xf numFmtId="214" fontId="292" fillId="109" borderId="0">
      <alignment horizontal="center"/>
      <protection locked="0"/>
    </xf>
    <xf numFmtId="0" fontId="293" fillId="21" borderId="0" applyNumberFormat="0" applyBorder="0" applyAlignment="0" applyProtection="0"/>
    <xf numFmtId="0" fontId="293" fillId="19" borderId="0" applyNumberFormat="0" applyBorder="0" applyAlignment="0" applyProtection="0"/>
    <xf numFmtId="0" fontId="293" fillId="21" borderId="0" applyNumberFormat="0" applyBorder="0" applyAlignment="0" applyProtection="0"/>
    <xf numFmtId="0" fontId="293" fillId="19" borderId="0" applyNumberFormat="0" applyBorder="0" applyAlignment="0" applyProtection="0"/>
    <xf numFmtId="0" fontId="294" fillId="110" borderId="0" applyNumberFormat="0" applyBorder="0" applyAlignment="0" applyProtection="0"/>
    <xf numFmtId="285" fontId="294" fillId="110" borderId="0" applyNumberFormat="0" applyBorder="0" applyAlignment="0" applyProtection="0"/>
    <xf numFmtId="15" fontId="295" fillId="111" borderId="49">
      <alignment horizontal="center"/>
    </xf>
    <xf numFmtId="0" fontId="296" fillId="0" borderId="0" applyNumberFormat="0" applyFill="0" applyBorder="0" applyAlignment="0" applyProtection="0"/>
    <xf numFmtId="285" fontId="296" fillId="0" borderId="0" applyNumberFormat="0" applyFill="0" applyBorder="0" applyAlignment="0" applyProtection="0"/>
    <xf numFmtId="5" fontId="284" fillId="0" borderId="5" applyAlignment="0" applyProtection="0"/>
    <xf numFmtId="0" fontId="45" fillId="0" borderId="0" applyFill="0" applyBorder="0" applyAlignment="0"/>
    <xf numFmtId="289" fontId="297" fillId="0" borderId="0" applyFill="0" applyBorder="0" applyAlignment="0"/>
    <xf numFmtId="290" fontId="297" fillId="0" borderId="0" applyFill="0" applyBorder="0" applyAlignment="0"/>
    <xf numFmtId="291" fontId="297" fillId="0" borderId="0" applyFill="0" applyBorder="0" applyAlignment="0"/>
    <xf numFmtId="292" fontId="297" fillId="0" borderId="0" applyFill="0" applyBorder="0" applyAlignment="0"/>
    <xf numFmtId="44" fontId="298" fillId="0" borderId="0" applyFill="0" applyBorder="0" applyAlignment="0"/>
    <xf numFmtId="293" fontId="297" fillId="0" borderId="0" applyFill="0" applyBorder="0" applyAlignment="0"/>
    <xf numFmtId="289" fontId="297" fillId="0" borderId="0" applyFill="0" applyBorder="0" applyAlignment="0"/>
    <xf numFmtId="0" fontId="299" fillId="112" borderId="22" applyNumberFormat="0" applyAlignment="0" applyProtection="0"/>
    <xf numFmtId="0" fontId="299" fillId="112" borderId="22" applyNumberFormat="0" applyAlignment="0" applyProtection="0"/>
    <xf numFmtId="0" fontId="299" fillId="112" borderId="22" applyNumberFormat="0" applyAlignment="0" applyProtection="0"/>
    <xf numFmtId="0" fontId="300" fillId="36" borderId="22" applyNumberFormat="0" applyAlignment="0" applyProtection="0"/>
    <xf numFmtId="0" fontId="299" fillId="112" borderId="22" applyNumberFormat="0" applyAlignment="0" applyProtection="0"/>
    <xf numFmtId="0" fontId="299" fillId="112" borderId="22" applyNumberFormat="0" applyAlignment="0" applyProtection="0"/>
    <xf numFmtId="0" fontId="300" fillId="36" borderId="22" applyNumberFormat="0" applyAlignment="0" applyProtection="0"/>
    <xf numFmtId="0" fontId="300" fillId="36" borderId="22" applyNumberFormat="0" applyAlignment="0" applyProtection="0"/>
    <xf numFmtId="0" fontId="159" fillId="0" borderId="0"/>
    <xf numFmtId="0" fontId="301" fillId="37" borderId="23" applyNumberFormat="0" applyAlignment="0" applyProtection="0"/>
    <xf numFmtId="0" fontId="301" fillId="37" borderId="23" applyNumberFormat="0" applyAlignment="0" applyProtection="0"/>
    <xf numFmtId="39" fontId="134" fillId="0" borderId="0"/>
    <xf numFmtId="39" fontId="134" fillId="0" borderId="0"/>
    <xf numFmtId="44" fontId="298" fillId="0" borderId="0" applyFont="0" applyFill="0" applyBorder="0" applyAlignment="0" applyProtection="0"/>
    <xf numFmtId="294" fontId="35" fillId="0" borderId="0" applyFont="0" applyFill="0" applyBorder="0" applyAlignment="0" applyProtection="0"/>
    <xf numFmtId="171" fontId="270" fillId="0" borderId="0" applyFill="0" applyBorder="0" applyAlignment="0" applyProtection="0"/>
    <xf numFmtId="171" fontId="270" fillId="0" borderId="0" applyFill="0" applyBorder="0" applyAlignment="0" applyProtection="0"/>
    <xf numFmtId="171" fontId="270" fillId="0" borderId="0" applyFill="0" applyBorder="0" applyAlignment="0" applyProtection="0"/>
    <xf numFmtId="0" fontId="28" fillId="0" borderId="0"/>
    <xf numFmtId="285" fontId="28" fillId="0" borderId="0"/>
    <xf numFmtId="294" fontId="9" fillId="0" borderId="0" applyFont="0" applyFill="0" applyBorder="0" applyAlignment="0" applyProtection="0"/>
    <xf numFmtId="295" fontId="270" fillId="0" borderId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29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296" fontId="270" fillId="0" borderId="0" applyFill="0" applyBorder="0" applyAlignment="0" applyProtection="0"/>
    <xf numFmtId="29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96" fontId="270" fillId="0" borderId="0" applyFill="0" applyBorder="0" applyAlignment="0" applyProtection="0"/>
    <xf numFmtId="298" fontId="270" fillId="0" borderId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169" fontId="35" fillId="0" borderId="0" applyFont="0" applyFill="0" applyBorder="0" applyAlignment="0" applyProtection="0"/>
    <xf numFmtId="294" fontId="302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294" fontId="302" fillId="0" borderId="0" applyFont="0" applyFill="0" applyBorder="0" applyAlignment="0" applyProtection="0"/>
    <xf numFmtId="169" fontId="269" fillId="0" borderId="0" applyFont="0" applyFill="0" applyBorder="0" applyAlignment="0" applyProtection="0"/>
    <xf numFmtId="294" fontId="302" fillId="0" borderId="0" applyFont="0" applyFill="0" applyBorder="0" applyAlignment="0" applyProtection="0"/>
    <xf numFmtId="294" fontId="303" fillId="0" borderId="0" applyFont="0" applyFill="0" applyBorder="0" applyAlignment="0" applyProtection="0"/>
    <xf numFmtId="294" fontId="302" fillId="0" borderId="0" applyFont="0" applyFill="0" applyBorder="0" applyAlignment="0" applyProtection="0"/>
    <xf numFmtId="294" fontId="303" fillId="0" borderId="0" applyFont="0" applyFill="0" applyBorder="0" applyAlignment="0" applyProtection="0"/>
    <xf numFmtId="294" fontId="9" fillId="0" borderId="0" applyFont="0" applyFill="0" applyBorder="0" applyAlignment="0" applyProtection="0"/>
    <xf numFmtId="171" fontId="270" fillId="0" borderId="0" applyFill="0" applyBorder="0" applyAlignment="0" applyProtection="0"/>
    <xf numFmtId="294" fontId="9" fillId="0" borderId="0" applyFont="0" applyFill="0" applyBorder="0" applyAlignment="0" applyProtection="0"/>
    <xf numFmtId="294" fontId="303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94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301" fontId="270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4" fillId="0" borderId="0" applyFont="0" applyFill="0" applyBorder="0" applyAlignment="0" applyProtection="0"/>
    <xf numFmtId="295" fontId="270" fillId="0" borderId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3" fillId="0" borderId="0" applyFont="0" applyFill="0" applyBorder="0" applyAlignment="0" applyProtection="0"/>
    <xf numFmtId="295" fontId="270" fillId="0" borderId="0" applyFill="0" applyBorder="0" applyAlignment="0" applyProtection="0"/>
    <xf numFmtId="169" fontId="39" fillId="0" borderId="0" applyFont="0" applyFill="0" applyBorder="0" applyAlignment="0" applyProtection="0"/>
    <xf numFmtId="171" fontId="270" fillId="0" borderId="0" applyFill="0" applyBorder="0" applyAlignment="0" applyProtection="0"/>
    <xf numFmtId="169" fontId="23" fillId="0" borderId="0" applyFont="0" applyFill="0" applyBorder="0" applyAlignment="0" applyProtection="0"/>
    <xf numFmtId="300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1" fillId="0" borderId="0" applyFont="0" applyFill="0" applyBorder="0" applyAlignment="0" applyProtection="0"/>
    <xf numFmtId="29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169" fontId="269" fillId="0" borderId="0" applyFont="0" applyFill="0" applyBorder="0" applyAlignment="0" applyProtection="0"/>
    <xf numFmtId="294" fontId="303" fillId="0" borderId="0" applyFont="0" applyFill="0" applyBorder="0" applyAlignment="0" applyProtection="0"/>
    <xf numFmtId="294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4" fontId="306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03" fillId="0" borderId="0" applyFont="0" applyFill="0" applyBorder="0" applyAlignment="0" applyProtection="0"/>
    <xf numFmtId="4" fontId="306" fillId="0" borderId="0" applyFont="0" applyFill="0" applyBorder="0" applyAlignment="0" applyProtection="0"/>
    <xf numFmtId="294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8" fontId="9" fillId="0" borderId="0" applyFont="0" applyFill="0" applyBorder="0" applyAlignment="0" applyProtection="0"/>
    <xf numFmtId="303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282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165" fontId="303" fillId="0" borderId="0" applyFont="0" applyFill="0" applyBorder="0" applyAlignment="0" applyProtection="0"/>
    <xf numFmtId="282" fontId="9" fillId="0" borderId="0" applyFont="0" applyFill="0" applyBorder="0" applyAlignment="0" applyProtection="0"/>
    <xf numFmtId="304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165" fontId="303" fillId="0" borderId="0" applyFont="0" applyFill="0" applyBorder="0" applyAlignment="0" applyProtection="0"/>
    <xf numFmtId="294" fontId="303" fillId="0" borderId="0" applyFont="0" applyFill="0" applyBorder="0" applyAlignment="0" applyProtection="0"/>
    <xf numFmtId="294" fontId="303" fillId="0" borderId="0" applyFont="0" applyFill="0" applyBorder="0" applyAlignment="0" applyProtection="0"/>
    <xf numFmtId="294" fontId="303" fillId="0" borderId="0" applyFont="0" applyFill="0" applyBorder="0" applyAlignment="0" applyProtection="0"/>
    <xf numFmtId="294" fontId="303" fillId="0" borderId="0" applyFont="0" applyFill="0" applyBorder="0" applyAlignment="0" applyProtection="0"/>
    <xf numFmtId="294" fontId="303" fillId="0" borderId="0" applyFont="0" applyFill="0" applyBorder="0" applyAlignment="0" applyProtection="0"/>
    <xf numFmtId="282" fontId="303" fillId="0" borderId="0" applyFont="0" applyFill="0" applyBorder="0" applyAlignment="0" applyProtection="0"/>
    <xf numFmtId="165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303" fillId="0" borderId="0" applyFont="0" applyFill="0" applyBorder="0" applyAlignment="0" applyProtection="0"/>
    <xf numFmtId="299" fontId="9" fillId="0" borderId="0" applyFont="0" applyFill="0" applyBorder="0" applyAlignment="0" applyProtection="0"/>
    <xf numFmtId="165" fontId="303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303" fillId="0" borderId="0" applyFont="0" applyFill="0" applyBorder="0" applyAlignment="0" applyProtection="0"/>
    <xf numFmtId="299" fontId="303" fillId="0" borderId="0" applyFont="0" applyFill="0" applyBorder="0" applyAlignment="0" applyProtection="0"/>
    <xf numFmtId="299" fontId="303" fillId="0" borderId="0" applyFont="0" applyFill="0" applyBorder="0" applyAlignment="0" applyProtection="0"/>
    <xf numFmtId="299" fontId="3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295" fontId="270" fillId="0" borderId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95" fontId="270" fillId="0" borderId="0" applyFill="0" applyBorder="0" applyAlignment="0" applyProtection="0"/>
    <xf numFmtId="295" fontId="270" fillId="0" borderId="0" applyFill="0" applyBorder="0" applyAlignment="0" applyProtection="0"/>
    <xf numFmtId="295" fontId="270" fillId="0" borderId="0" applyFill="0" applyBorder="0" applyAlignment="0" applyProtection="0"/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167" fontId="21" fillId="0" borderId="0" applyFont="0" applyFill="0" applyBorder="0" applyAlignment="0" applyProtection="0"/>
    <xf numFmtId="305" fontId="21" fillId="0" borderId="0" applyFont="0" applyFill="0" applyBorder="0" applyAlignment="0" applyProtection="0"/>
    <xf numFmtId="305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30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14" fontId="3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94" fontId="303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4" fontId="9" fillId="0" borderId="0" applyFont="0" applyFill="0" applyBorder="0" applyAlignment="0" applyProtection="0"/>
    <xf numFmtId="169" fontId="117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17" fillId="0" borderId="0" applyFont="0" applyFill="0" applyBorder="0" applyAlignment="0" applyProtection="0"/>
    <xf numFmtId="29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24" fontId="307" fillId="0" borderId="0" applyFont="0" applyFill="0" applyBorder="0" applyAlignment="0" applyProtection="0"/>
    <xf numFmtId="297" fontId="9" fillId="0" borderId="0" applyFont="0" applyFill="0" applyBorder="0" applyAlignment="0" applyProtection="0"/>
    <xf numFmtId="224" fontId="307" fillId="0" borderId="0" applyFont="0" applyFill="0" applyBorder="0" applyAlignment="0" applyProtection="0"/>
    <xf numFmtId="294" fontId="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45" fillId="0" borderId="0" applyFont="0" applyFill="0" applyBorder="0" applyAlignment="0" applyProtection="0">
      <alignment vertical="top"/>
    </xf>
    <xf numFmtId="294" fontId="9" fillId="0" borderId="0" applyFont="0" applyFill="0" applyBorder="0" applyAlignment="0" applyProtection="0"/>
    <xf numFmtId="214" fontId="303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294" fontId="3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4" fontId="303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5" fillId="0" borderId="0" applyFont="0" applyFill="0" applyBorder="0" applyAlignment="0" applyProtection="0"/>
    <xf numFmtId="285" fontId="7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7" fillId="0" borderId="0" applyFont="0" applyFill="0" applyBorder="0" applyAlignment="0" applyProtection="0"/>
    <xf numFmtId="171" fontId="270" fillId="0" borderId="0" applyFill="0" applyBorder="0" applyAlignment="0" applyProtection="0"/>
    <xf numFmtId="217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75" fontId="45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294" fontId="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284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94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75" fontId="45" fillId="0" borderId="0" applyFont="0" applyFill="0" applyBorder="0" applyAlignment="0" applyProtection="0">
      <alignment vertical="top"/>
    </xf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299" fontId="309" fillId="0" borderId="0" applyFont="0" applyFill="0" applyBorder="0" applyAlignment="0" applyProtection="0"/>
    <xf numFmtId="169" fontId="2" fillId="0" borderId="0" applyFont="0" applyFill="0" applyBorder="0" applyAlignment="0" applyProtection="0"/>
    <xf numFmtId="175" fontId="45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75" fontId="45" fillId="0" borderId="0" applyFont="0" applyFill="0" applyBorder="0" applyAlignment="0" applyProtection="0">
      <alignment vertical="top"/>
    </xf>
    <xf numFmtId="169" fontId="3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8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9" fillId="0" borderId="0" applyFont="0" applyFill="0" applyBorder="0" applyAlignment="0" applyProtection="0"/>
    <xf numFmtId="309" fontId="39" fillId="0" borderId="0" applyFont="0" applyFill="0" applyBorder="0" applyAlignment="0" applyProtection="0"/>
    <xf numFmtId="309" fontId="3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94" fontId="35" fillId="0" borderId="0" applyFont="0" applyFill="0" applyBorder="0" applyAlignment="0" applyProtection="0"/>
    <xf numFmtId="295" fontId="270" fillId="0" borderId="0" applyFill="0" applyBorder="0" applyAlignment="0" applyProtection="0"/>
    <xf numFmtId="169" fontId="3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295" fontId="270" fillId="0" borderId="0" applyFill="0" applyBorder="0" applyAlignment="0" applyProtection="0"/>
    <xf numFmtId="169" fontId="9" fillId="0" borderId="0" applyFont="0" applyFill="0" applyBorder="0" applyAlignment="0" applyProtection="0"/>
    <xf numFmtId="310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94" fontId="35" fillId="0" borderId="0" applyFont="0" applyFill="0" applyBorder="0" applyAlignment="0" applyProtection="0"/>
    <xf numFmtId="310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94" fontId="35" fillId="0" borderId="0" applyFont="0" applyFill="0" applyBorder="0" applyAlignment="0" applyProtection="0"/>
    <xf numFmtId="171" fontId="270" fillId="0" borderId="0" applyFill="0" applyBorder="0" applyAlignment="0" applyProtection="0"/>
    <xf numFmtId="294" fontId="35" fillId="0" borderId="0" applyFont="0" applyFill="0" applyBorder="0" applyAlignment="0" applyProtection="0"/>
    <xf numFmtId="294" fontId="35" fillId="0" borderId="0" applyFont="0" applyFill="0" applyBorder="0" applyAlignment="0" applyProtection="0"/>
    <xf numFmtId="294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94" fontId="35" fillId="0" borderId="0" applyFont="0" applyFill="0" applyBorder="0" applyAlignment="0" applyProtection="0"/>
    <xf numFmtId="171" fontId="270" fillId="0" borderId="0" applyFill="0" applyBorder="0" applyAlignment="0" applyProtection="0"/>
    <xf numFmtId="171" fontId="270" fillId="0" borderId="0" applyFill="0" applyBorder="0" applyAlignment="0" applyProtection="0"/>
    <xf numFmtId="294" fontId="35" fillId="0" borderId="0" applyFont="0" applyFill="0" applyBorder="0" applyAlignment="0" applyProtection="0"/>
    <xf numFmtId="294" fontId="9" fillId="0" borderId="0" applyFont="0" applyFill="0" applyBorder="0" applyAlignment="0" applyProtection="0"/>
    <xf numFmtId="295" fontId="270" fillId="0" borderId="0" applyFill="0" applyBorder="0" applyAlignment="0" applyProtection="0"/>
    <xf numFmtId="294" fontId="35" fillId="0" borderId="0" applyFont="0" applyFill="0" applyBorder="0" applyAlignment="0" applyProtection="0"/>
    <xf numFmtId="295" fontId="270" fillId="0" borderId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94" fontId="35" fillId="0" borderId="0" applyFont="0" applyFill="0" applyBorder="0" applyAlignment="0" applyProtection="0"/>
    <xf numFmtId="294" fontId="35" fillId="0" borderId="0" applyFont="0" applyFill="0" applyBorder="0" applyAlignment="0" applyProtection="0"/>
    <xf numFmtId="294" fontId="9" fillId="0" borderId="0" applyFont="0" applyFill="0" applyBorder="0" applyAlignment="0" applyProtection="0"/>
    <xf numFmtId="311" fontId="9" fillId="0" borderId="0" applyFont="0" applyFill="0" applyBorder="0" applyAlignment="0" applyProtection="0"/>
    <xf numFmtId="304" fontId="54" fillId="0" borderId="0"/>
    <xf numFmtId="0" fontId="127" fillId="0" borderId="0"/>
    <xf numFmtId="0" fontId="127" fillId="0" borderId="0"/>
    <xf numFmtId="0" fontId="54" fillId="0" borderId="0"/>
    <xf numFmtId="304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311" fillId="0" borderId="0" applyNumberFormat="0" applyFill="0" applyBorder="0" applyAlignment="0" applyProtection="0"/>
    <xf numFmtId="0" fontId="312" fillId="110" borderId="58">
      <alignment wrapText="1"/>
    </xf>
    <xf numFmtId="285" fontId="312" fillId="110" borderId="58">
      <alignment wrapText="1"/>
    </xf>
    <xf numFmtId="288" fontId="313" fillId="113" borderId="49" applyProtection="0">
      <alignment horizontal="center"/>
    </xf>
    <xf numFmtId="0" fontId="314" fillId="0" borderId="0" applyNumberFormat="0" applyFill="0" applyBorder="0" applyProtection="0">
      <alignment horizontal="center" vertical="center"/>
    </xf>
    <xf numFmtId="248" fontId="315" fillId="0" borderId="0" applyFill="0" applyBorder="0">
      <protection locked="0"/>
    </xf>
    <xf numFmtId="289" fontId="297" fillId="0" borderId="0" applyFont="0" applyFill="0" applyBorder="0" applyAlignment="0" applyProtection="0"/>
    <xf numFmtId="312" fontId="31" fillId="0" borderId="0" applyFill="0" applyBorder="0"/>
    <xf numFmtId="312" fontId="315" fillId="0" borderId="0" applyFill="0" applyBorder="0">
      <protection locked="0"/>
    </xf>
    <xf numFmtId="168" fontId="303" fillId="0" borderId="0" applyFont="0" applyFill="0" applyBorder="0" applyAlignment="0" applyProtection="0"/>
    <xf numFmtId="168" fontId="303" fillId="0" borderId="0" applyFont="0" applyFill="0" applyBorder="0" applyAlignment="0" applyProtection="0"/>
    <xf numFmtId="168" fontId="21" fillId="0" borderId="0" applyFont="0" applyFill="0" applyBorder="0" applyAlignment="0" applyProtection="0"/>
    <xf numFmtId="214" fontId="9" fillId="0" borderId="0" applyFont="0" applyFill="0" applyBorder="0" applyAlignment="0" applyProtection="0"/>
    <xf numFmtId="168" fontId="21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38" fontId="316" fillId="0" borderId="0" applyBorder="0"/>
    <xf numFmtId="0" fontId="311" fillId="0" borderId="0" applyNumberFormat="0" applyFill="0" applyBorder="0" applyAlignment="0" applyProtection="0"/>
    <xf numFmtId="313" fontId="54" fillId="0" borderId="0"/>
    <xf numFmtId="0" fontId="127" fillId="0" borderId="0"/>
    <xf numFmtId="0" fontId="127" fillId="0" borderId="0"/>
    <xf numFmtId="0" fontId="54" fillId="0" borderId="0"/>
    <xf numFmtId="313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280" fontId="31" fillId="0" borderId="0"/>
    <xf numFmtId="15" fontId="31" fillId="0" borderId="0"/>
    <xf numFmtId="15" fontId="315" fillId="0" borderId="0" applyFill="0" applyBorder="0">
      <protection locked="0"/>
    </xf>
    <xf numFmtId="14" fontId="317" fillId="0" borderId="0" applyFill="0" applyBorder="0" applyProtection="0">
      <alignment horizontal="right"/>
    </xf>
    <xf numFmtId="1" fontId="31" fillId="0" borderId="0" applyFill="0" applyBorder="0">
      <alignment horizontal="right"/>
    </xf>
    <xf numFmtId="2" fontId="31" fillId="0" borderId="0" applyFill="0" applyBorder="0">
      <alignment horizontal="right"/>
    </xf>
    <xf numFmtId="2" fontId="315" fillId="0" borderId="0" applyFill="0" applyBorder="0">
      <protection locked="0"/>
    </xf>
    <xf numFmtId="287" fontId="31" fillId="0" borderId="0" applyFill="0" applyBorder="0">
      <alignment horizontal="right"/>
    </xf>
    <xf numFmtId="287" fontId="315" fillId="0" borderId="0" applyFill="0" applyBorder="0">
      <protection locked="0"/>
    </xf>
    <xf numFmtId="0" fontId="318" fillId="89" borderId="0"/>
    <xf numFmtId="285" fontId="318" fillId="89" borderId="0"/>
    <xf numFmtId="214" fontId="54" fillId="0" borderId="0"/>
    <xf numFmtId="214" fontId="127" fillId="0" borderId="0"/>
    <xf numFmtId="214" fontId="127" fillId="0" borderId="0"/>
    <xf numFmtId="214" fontId="54" fillId="0" borderId="0"/>
    <xf numFmtId="214" fontId="127" fillId="0" borderId="0"/>
    <xf numFmtId="214" fontId="127" fillId="0" borderId="0"/>
    <xf numFmtId="214" fontId="127" fillId="0" borderId="0"/>
    <xf numFmtId="214" fontId="127" fillId="0" borderId="0"/>
    <xf numFmtId="214" fontId="127" fillId="0" borderId="0"/>
    <xf numFmtId="214" fontId="127" fillId="0" borderId="0"/>
    <xf numFmtId="214" fontId="127" fillId="0" borderId="0"/>
    <xf numFmtId="214" fontId="127" fillId="0" borderId="0"/>
    <xf numFmtId="314" fontId="9" fillId="0" borderId="0" applyFont="0" applyFill="0" applyBorder="0" applyAlignment="0" applyProtection="0"/>
    <xf numFmtId="0" fontId="318" fillId="89" borderId="59"/>
    <xf numFmtId="285" fontId="318" fillId="89" borderId="59"/>
    <xf numFmtId="0" fontId="318" fillId="89" borderId="59"/>
    <xf numFmtId="285" fontId="318" fillId="89" borderId="59"/>
    <xf numFmtId="285" fontId="12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319" fillId="114" borderId="0"/>
    <xf numFmtId="285" fontId="319" fillId="114" borderId="0"/>
    <xf numFmtId="44" fontId="298" fillId="0" borderId="0" applyFill="0" applyBorder="0" applyAlignment="0"/>
    <xf numFmtId="289" fontId="297" fillId="0" borderId="0" applyFill="0" applyBorder="0" applyAlignment="0"/>
    <xf numFmtId="44" fontId="298" fillId="0" borderId="0" applyFill="0" applyBorder="0" applyAlignment="0"/>
    <xf numFmtId="293" fontId="297" fillId="0" borderId="0" applyFill="0" applyBorder="0" applyAlignment="0"/>
    <xf numFmtId="289" fontId="297" fillId="0" borderId="0" applyFill="0" applyBorder="0" applyAlignment="0"/>
    <xf numFmtId="285" fontId="270" fillId="0" borderId="0" applyFill="0" applyBorder="0" applyAlignment="0" applyProtection="0"/>
    <xf numFmtId="315" fontId="320" fillId="0" borderId="0"/>
    <xf numFmtId="316" fontId="320" fillId="0" borderId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270" fillId="89" borderId="0" applyNumberFormat="0" applyAlignment="0"/>
    <xf numFmtId="285" fontId="270" fillId="89" borderId="0" applyNumberFormat="0" applyAlignment="0"/>
    <xf numFmtId="288" fontId="322" fillId="115" borderId="49" applyProtection="0">
      <alignment horizontal="center"/>
    </xf>
    <xf numFmtId="0" fontId="323" fillId="89" borderId="60"/>
    <xf numFmtId="285" fontId="323" fillId="89" borderId="60"/>
    <xf numFmtId="0" fontId="323" fillId="89" borderId="59"/>
    <xf numFmtId="285" fontId="323" fillId="89" borderId="59"/>
    <xf numFmtId="0" fontId="323" fillId="116" borderId="59"/>
    <xf numFmtId="285" fontId="323" fillId="116" borderId="59"/>
    <xf numFmtId="0" fontId="324" fillId="22" borderId="0" applyNumberFormat="0" applyBorder="0" applyAlignment="0" applyProtection="0"/>
    <xf numFmtId="0" fontId="324" fillId="20" borderId="0" applyNumberFormat="0" applyBorder="0" applyAlignment="0" applyProtection="0"/>
    <xf numFmtId="0" fontId="324" fillId="22" borderId="0" applyNumberFormat="0" applyBorder="0" applyAlignment="0" applyProtection="0"/>
    <xf numFmtId="0" fontId="324" fillId="20" borderId="0" applyNumberFormat="0" applyBorder="0" applyAlignment="0" applyProtection="0"/>
    <xf numFmtId="38" fontId="325" fillId="8" borderId="0" applyNumberFormat="0" applyBorder="0" applyAlignment="0" applyProtection="0"/>
    <xf numFmtId="38" fontId="73" fillId="8" borderId="0" applyNumberFormat="0" applyBorder="0" applyAlignment="0" applyProtection="0"/>
    <xf numFmtId="0" fontId="65" fillId="0" borderId="0">
      <alignment horizontal="left"/>
    </xf>
    <xf numFmtId="0" fontId="46" fillId="117" borderId="18"/>
    <xf numFmtId="285" fontId="46" fillId="117" borderId="18"/>
    <xf numFmtId="0" fontId="46" fillId="117" borderId="18"/>
    <xf numFmtId="0" fontId="270" fillId="118" borderId="0" applyNumberFormat="0" applyAlignment="0"/>
    <xf numFmtId="285" fontId="270" fillId="118" borderId="0" applyNumberFormat="0" applyAlignment="0"/>
    <xf numFmtId="0" fontId="294" fillId="119" borderId="0" applyNumberFormat="0" applyAlignment="0"/>
    <xf numFmtId="285" fontId="294" fillId="119" borderId="0" applyNumberFormat="0" applyAlignment="0"/>
    <xf numFmtId="0" fontId="294" fillId="120" borderId="0" applyNumberFormat="0" applyAlignment="0"/>
    <xf numFmtId="285" fontId="294" fillId="120" borderId="0" applyNumberFormat="0" applyAlignment="0"/>
    <xf numFmtId="0" fontId="326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5" fontId="326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26" fillId="0" borderId="63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285" fontId="326" fillId="0" borderId="63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327" fillId="0" borderId="0"/>
    <xf numFmtId="285" fontId="327" fillId="0" borderId="0"/>
    <xf numFmtId="0" fontId="328" fillId="0" borderId="64" applyNumberFormat="0" applyFill="0" applyAlignment="0" applyProtection="0"/>
    <xf numFmtId="0" fontId="329" fillId="0" borderId="28" applyNumberFormat="0" applyFill="0" applyAlignment="0" applyProtection="0"/>
    <xf numFmtId="0" fontId="328" fillId="0" borderId="64" applyNumberFormat="0" applyFill="0" applyAlignment="0" applyProtection="0"/>
    <xf numFmtId="0" fontId="311" fillId="0" borderId="0" applyNumberFormat="0" applyFill="0" applyBorder="0" applyAlignment="0" applyProtection="0"/>
    <xf numFmtId="0" fontId="330" fillId="0" borderId="65" applyNumberFormat="0" applyFill="0" applyAlignment="0" applyProtection="0"/>
    <xf numFmtId="0" fontId="331" fillId="0" borderId="29" applyNumberFormat="0" applyFill="0" applyAlignment="0" applyProtection="0"/>
    <xf numFmtId="0" fontId="330" fillId="0" borderId="65" applyNumberFormat="0" applyFill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/>
    <xf numFmtId="285" fontId="332" fillId="0" borderId="0" applyNumberFormat="0" applyFill="0" applyBorder="0"/>
    <xf numFmtId="0" fontId="333" fillId="0" borderId="66" applyNumberFormat="0" applyFill="0" applyAlignment="0" applyProtection="0"/>
    <xf numFmtId="0" fontId="334" fillId="0" borderId="30" applyNumberFormat="0" applyFill="0" applyAlignment="0" applyProtection="0"/>
    <xf numFmtId="0" fontId="333" fillId="0" borderId="66" applyNumberFormat="0" applyFill="0" applyAlignment="0" applyProtection="0"/>
    <xf numFmtId="0" fontId="334" fillId="0" borderId="30" applyNumberFormat="0" applyFill="0" applyAlignment="0" applyProtection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14" fontId="42" fillId="5" borderId="10">
      <alignment horizontal="center" vertical="center" wrapText="1"/>
    </xf>
    <xf numFmtId="14" fontId="42" fillId="5" borderId="10">
      <alignment horizontal="center" vertical="center" wrapText="1"/>
    </xf>
    <xf numFmtId="14" fontId="283" fillId="5" borderId="10">
      <alignment horizontal="center" vertical="center" wrapText="1"/>
    </xf>
    <xf numFmtId="14" fontId="42" fillId="5" borderId="10">
      <alignment horizontal="center" vertical="center" wrapText="1"/>
    </xf>
    <xf numFmtId="317" fontId="335" fillId="0" borderId="0">
      <alignment horizontal="left"/>
    </xf>
    <xf numFmtId="0" fontId="336" fillId="0" borderId="0"/>
    <xf numFmtId="285" fontId="336" fillId="0" borderId="0"/>
    <xf numFmtId="0" fontId="337" fillId="0" borderId="0"/>
    <xf numFmtId="285" fontId="337" fillId="0" borderId="0"/>
    <xf numFmtId="0" fontId="338" fillId="0" borderId="0">
      <alignment horizontal="left"/>
    </xf>
    <xf numFmtId="285" fontId="338" fillId="0" borderId="0">
      <alignment horizontal="left"/>
    </xf>
    <xf numFmtId="0" fontId="101" fillId="0" borderId="0" applyNumberFormat="0" applyFill="0" applyBorder="0" applyAlignment="0" applyProtection="0">
      <alignment vertical="top"/>
      <protection locked="0"/>
    </xf>
    <xf numFmtId="285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285" fontId="10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285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285" fontId="32" fillId="0" borderId="0" applyNumberFormat="0" applyFill="0" applyBorder="0" applyAlignment="0" applyProtection="0">
      <alignment vertical="top"/>
      <protection locked="0"/>
    </xf>
    <xf numFmtId="0" fontId="340" fillId="0" borderId="49" applyNumberFormat="0" applyAlignment="0" applyProtection="0"/>
    <xf numFmtId="285" fontId="340" fillId="0" borderId="49" applyNumberFormat="0" applyAlignment="0" applyProtection="0"/>
    <xf numFmtId="10" fontId="73" fillId="7" borderId="6" applyNumberFormat="0" applyBorder="0" applyAlignment="0" applyProtection="0"/>
    <xf numFmtId="10" fontId="73" fillId="7" borderId="6" applyNumberFormat="0" applyBorder="0" applyAlignment="0" applyProtection="0"/>
    <xf numFmtId="10" fontId="325" fillId="7" borderId="6" applyNumberFormat="0" applyBorder="0" applyAlignment="0" applyProtection="0"/>
    <xf numFmtId="10" fontId="73" fillId="7" borderId="6" applyNumberFormat="0" applyBorder="0" applyAlignment="0" applyProtection="0"/>
    <xf numFmtId="0" fontId="341" fillId="13" borderId="22" applyNumberFormat="0" applyAlignment="0" applyProtection="0"/>
    <xf numFmtId="0" fontId="341" fillId="13" borderId="22" applyNumberFormat="0" applyAlignment="0" applyProtection="0"/>
    <xf numFmtId="0" fontId="341" fillId="13" borderId="22" applyNumberFormat="0" applyAlignment="0" applyProtection="0"/>
    <xf numFmtId="0" fontId="341" fillId="23" borderId="22" applyNumberFormat="0" applyAlignment="0" applyProtection="0"/>
    <xf numFmtId="0" fontId="341" fillId="13" borderId="22" applyNumberFormat="0" applyAlignment="0" applyProtection="0"/>
    <xf numFmtId="0" fontId="341" fillId="13" borderId="22" applyNumberFormat="0" applyAlignment="0" applyProtection="0"/>
    <xf numFmtId="0" fontId="341" fillId="23" borderId="22" applyNumberFormat="0" applyAlignment="0" applyProtection="0"/>
    <xf numFmtId="0" fontId="341" fillId="23" borderId="22" applyNumberFormat="0" applyAlignment="0" applyProtection="0"/>
    <xf numFmtId="0" fontId="270" fillId="0" borderId="67" applyNumberFormat="0" applyFill="0" applyAlignment="0" applyProtection="0"/>
    <xf numFmtId="285" fontId="270" fillId="0" borderId="67" applyNumberFormat="0" applyFill="0" applyAlignment="0" applyProtection="0"/>
    <xf numFmtId="0" fontId="342" fillId="114" borderId="49" applyNumberFormat="0" applyAlignment="0" applyProtection="0"/>
    <xf numFmtId="285" fontId="342" fillId="114" borderId="49" applyNumberFormat="0" applyAlignment="0" applyProtection="0"/>
    <xf numFmtId="285" fontId="13" fillId="0" borderId="0"/>
    <xf numFmtId="285" fontId="13" fillId="0" borderId="0"/>
    <xf numFmtId="0" fontId="270" fillId="0" borderId="63" applyNumberFormat="0" applyFill="0" applyAlignment="0"/>
    <xf numFmtId="44" fontId="298" fillId="0" borderId="0" applyFill="0" applyBorder="0" applyAlignment="0"/>
    <xf numFmtId="289" fontId="297" fillId="0" borderId="0" applyFill="0" applyBorder="0" applyAlignment="0"/>
    <xf numFmtId="44" fontId="298" fillId="0" borderId="0" applyFill="0" applyBorder="0" applyAlignment="0"/>
    <xf numFmtId="293" fontId="297" fillId="0" borderId="0" applyFill="0" applyBorder="0" applyAlignment="0"/>
    <xf numFmtId="289" fontId="297" fillId="0" borderId="0" applyFill="0" applyBorder="0" applyAlignment="0"/>
    <xf numFmtId="0" fontId="343" fillId="0" borderId="68" applyNumberFormat="0" applyFill="0" applyAlignment="0" applyProtection="0"/>
    <xf numFmtId="0" fontId="344" fillId="0" borderId="33" applyNumberFormat="0" applyFill="0" applyAlignment="0" applyProtection="0"/>
    <xf numFmtId="0" fontId="343" fillId="0" borderId="68" applyNumberFormat="0" applyFill="0" applyAlignment="0" applyProtection="0"/>
    <xf numFmtId="0" fontId="344" fillId="0" borderId="33" applyNumberFormat="0" applyFill="0" applyAlignment="0" applyProtection="0"/>
    <xf numFmtId="0" fontId="345" fillId="0" borderId="10"/>
    <xf numFmtId="0" fontId="346" fillId="13" borderId="0" applyNumberFormat="0" applyBorder="0" applyAlignment="0" applyProtection="0"/>
    <xf numFmtId="0" fontId="347" fillId="13" borderId="0" applyNumberFormat="0" applyBorder="0" applyAlignment="0" applyProtection="0"/>
    <xf numFmtId="0" fontId="346" fillId="13" borderId="0" applyNumberFormat="0" applyBorder="0" applyAlignment="0" applyProtection="0"/>
    <xf numFmtId="0" fontId="347" fillId="13" borderId="0" applyNumberFormat="0" applyBorder="0" applyAlignment="0" applyProtection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0" fontId="84" fillId="0" borderId="0"/>
    <xf numFmtId="217" fontId="84" fillId="0" borderId="0"/>
    <xf numFmtId="318" fontId="155" fillId="0" borderId="0"/>
    <xf numFmtId="0" fontId="155" fillId="0" borderId="0"/>
    <xf numFmtId="285" fontId="155" fillId="0" borderId="0"/>
    <xf numFmtId="319" fontId="155" fillId="0" borderId="0">
      <alignment horizontal="right"/>
    </xf>
    <xf numFmtId="0" fontId="308" fillId="0" borderId="0"/>
    <xf numFmtId="0" fontId="308" fillId="0" borderId="0"/>
    <xf numFmtId="285" fontId="308" fillId="0" borderId="0"/>
    <xf numFmtId="0" fontId="348" fillId="0" borderId="0"/>
    <xf numFmtId="0" fontId="45" fillId="0" borderId="0">
      <alignment vertical="top"/>
    </xf>
    <xf numFmtId="0" fontId="1" fillId="0" borderId="0"/>
    <xf numFmtId="0" fontId="1" fillId="0" borderId="0"/>
    <xf numFmtId="0" fontId="308" fillId="0" borderId="0"/>
    <xf numFmtId="0" fontId="9" fillId="0" borderId="0"/>
    <xf numFmtId="285" fontId="9" fillId="0" borderId="0"/>
    <xf numFmtId="285" fontId="308" fillId="0" borderId="0"/>
    <xf numFmtId="0" fontId="9" fillId="0" borderId="0"/>
    <xf numFmtId="0" fontId="1" fillId="0" borderId="0"/>
    <xf numFmtId="0" fontId="1" fillId="0" borderId="0"/>
    <xf numFmtId="0" fontId="45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85" fontId="9" fillId="0" borderId="0"/>
    <xf numFmtId="0" fontId="9" fillId="0" borderId="0"/>
    <xf numFmtId="0" fontId="1" fillId="0" borderId="0"/>
    <xf numFmtId="0" fontId="1" fillId="0" borderId="0"/>
    <xf numFmtId="0" fontId="308" fillId="0" borderId="0"/>
    <xf numFmtId="0" fontId="308" fillId="0" borderId="0"/>
    <xf numFmtId="285" fontId="9" fillId="0" borderId="0"/>
    <xf numFmtId="0" fontId="9" fillId="0" borderId="0"/>
    <xf numFmtId="0" fontId="308" fillId="0" borderId="0"/>
    <xf numFmtId="0" fontId="1" fillId="0" borderId="0"/>
    <xf numFmtId="0" fontId="1" fillId="0" borderId="0"/>
    <xf numFmtId="0" fontId="34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5" fontId="1" fillId="0" borderId="0"/>
    <xf numFmtId="0" fontId="1" fillId="0" borderId="0"/>
    <xf numFmtId="0" fontId="1" fillId="0" borderId="0"/>
    <xf numFmtId="0" fontId="1" fillId="0" borderId="0"/>
    <xf numFmtId="0" fontId="308" fillId="0" borderId="0"/>
    <xf numFmtId="285" fontId="308" fillId="0" borderId="0"/>
    <xf numFmtId="0" fontId="308" fillId="0" borderId="0"/>
    <xf numFmtId="0" fontId="308" fillId="0" borderId="0"/>
    <xf numFmtId="0" fontId="1" fillId="0" borderId="0"/>
    <xf numFmtId="0" fontId="1" fillId="0" borderId="0"/>
    <xf numFmtId="0" fontId="45" fillId="0" borderId="0">
      <alignment vertical="top"/>
    </xf>
    <xf numFmtId="0" fontId="9" fillId="0" borderId="0"/>
    <xf numFmtId="0" fontId="45" fillId="0" borderId="0">
      <alignment vertical="top"/>
    </xf>
    <xf numFmtId="0" fontId="1" fillId="0" borderId="0"/>
    <xf numFmtId="0" fontId="1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9" fillId="0" borderId="0"/>
    <xf numFmtId="285" fontId="9" fillId="0" borderId="0"/>
    <xf numFmtId="0" fontId="9" fillId="0" borderId="0"/>
    <xf numFmtId="285" fontId="308" fillId="0" borderId="0"/>
    <xf numFmtId="0" fontId="45" fillId="0" borderId="0">
      <alignment vertical="top"/>
    </xf>
    <xf numFmtId="0" fontId="348" fillId="0" borderId="0"/>
    <xf numFmtId="0" fontId="9" fillId="0" borderId="0"/>
    <xf numFmtId="0" fontId="348" fillId="0" borderId="0"/>
    <xf numFmtId="0" fontId="350" fillId="0" borderId="0"/>
    <xf numFmtId="0" fontId="2" fillId="0" borderId="0"/>
    <xf numFmtId="0" fontId="2" fillId="0" borderId="0"/>
    <xf numFmtId="0" fontId="9" fillId="0" borderId="0"/>
    <xf numFmtId="0" fontId="21" fillId="0" borderId="0"/>
    <xf numFmtId="285" fontId="21" fillId="0" borderId="0"/>
    <xf numFmtId="285" fontId="21" fillId="0" borderId="0"/>
    <xf numFmtId="285" fontId="39" fillId="0" borderId="0"/>
    <xf numFmtId="0" fontId="21" fillId="0" borderId="0"/>
    <xf numFmtId="0" fontId="308" fillId="0" borderId="0"/>
    <xf numFmtId="0" fontId="21" fillId="0" borderId="0"/>
    <xf numFmtId="0" fontId="308" fillId="0" borderId="0"/>
    <xf numFmtId="0" fontId="45" fillId="0" borderId="0">
      <alignment vertical="top"/>
    </xf>
    <xf numFmtId="285" fontId="45" fillId="0" borderId="0">
      <alignment vertical="top"/>
    </xf>
    <xf numFmtId="0" fontId="45" fillId="0" borderId="0">
      <alignment vertical="top"/>
    </xf>
    <xf numFmtId="0" fontId="307" fillId="0" borderId="0"/>
    <xf numFmtId="0" fontId="307" fillId="0" borderId="0"/>
    <xf numFmtId="285" fontId="308" fillId="0" borderId="0"/>
    <xf numFmtId="0" fontId="307" fillId="0" borderId="0"/>
    <xf numFmtId="0" fontId="9" fillId="0" borderId="0"/>
    <xf numFmtId="0" fontId="1" fillId="0" borderId="0"/>
    <xf numFmtId="0" fontId="1" fillId="0" borderId="0"/>
    <xf numFmtId="0" fontId="45" fillId="0" borderId="0">
      <alignment vertical="top"/>
    </xf>
    <xf numFmtId="0" fontId="307" fillId="0" borderId="0"/>
    <xf numFmtId="0" fontId="308" fillId="0" borderId="0"/>
    <xf numFmtId="0" fontId="45" fillId="0" borderId="0">
      <alignment vertical="top"/>
    </xf>
    <xf numFmtId="285" fontId="45" fillId="0" borderId="0">
      <alignment vertical="top"/>
    </xf>
    <xf numFmtId="0" fontId="310" fillId="0" borderId="0"/>
    <xf numFmtId="0" fontId="348" fillId="0" borderId="0"/>
    <xf numFmtId="0" fontId="45" fillId="0" borderId="0">
      <alignment vertical="top"/>
    </xf>
    <xf numFmtId="0" fontId="308" fillId="0" borderId="0"/>
    <xf numFmtId="0" fontId="308" fillId="0" borderId="0"/>
    <xf numFmtId="285" fontId="3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vertical="top"/>
    </xf>
    <xf numFmtId="0" fontId="45" fillId="0" borderId="0">
      <alignment vertical="top"/>
    </xf>
    <xf numFmtId="0" fontId="308" fillId="0" borderId="0"/>
    <xf numFmtId="285" fontId="308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308" fillId="0" borderId="0"/>
    <xf numFmtId="0" fontId="1" fillId="0" borderId="0"/>
    <xf numFmtId="0" fontId="308" fillId="0" borderId="0"/>
    <xf numFmtId="0" fontId="308" fillId="0" borderId="0"/>
    <xf numFmtId="285" fontId="9" fillId="0" borderId="0"/>
    <xf numFmtId="0" fontId="1" fillId="0" borderId="0"/>
    <xf numFmtId="0" fontId="9" fillId="0" borderId="0"/>
    <xf numFmtId="0" fontId="351" fillId="0" borderId="0"/>
    <xf numFmtId="0" fontId="9" fillId="0" borderId="0"/>
    <xf numFmtId="0" fontId="308" fillId="0" borderId="0"/>
    <xf numFmtId="285" fontId="308" fillId="0" borderId="0"/>
    <xf numFmtId="0" fontId="1" fillId="0" borderId="0"/>
    <xf numFmtId="0" fontId="308" fillId="0" borderId="0"/>
    <xf numFmtId="0" fontId="308" fillId="0" borderId="0"/>
    <xf numFmtId="0" fontId="352" fillId="0" borderId="0"/>
    <xf numFmtId="285" fontId="352" fillId="0" borderId="0"/>
    <xf numFmtId="285" fontId="39" fillId="0" borderId="0"/>
    <xf numFmtId="0" fontId="9" fillId="0" borderId="0"/>
    <xf numFmtId="0" fontId="39" fillId="0" borderId="0"/>
    <xf numFmtId="0" fontId="1" fillId="0" borderId="0"/>
    <xf numFmtId="0" fontId="308" fillId="0" borderId="0"/>
    <xf numFmtId="0" fontId="308" fillId="0" borderId="0"/>
    <xf numFmtId="285" fontId="31" fillId="0" borderId="0"/>
    <xf numFmtId="285" fontId="308" fillId="0" borderId="0"/>
    <xf numFmtId="0" fontId="9" fillId="0" borderId="0"/>
    <xf numFmtId="0" fontId="353" fillId="0" borderId="0"/>
    <xf numFmtId="285" fontId="35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4" fillId="0" borderId="0">
      <alignment vertical="center"/>
    </xf>
    <xf numFmtId="0" fontId="353" fillId="0" borderId="0"/>
    <xf numFmtId="285" fontId="353" fillId="0" borderId="0"/>
    <xf numFmtId="0" fontId="308" fillId="0" borderId="0"/>
    <xf numFmtId="0" fontId="9" fillId="0" borderId="0"/>
    <xf numFmtId="0" fontId="353" fillId="0" borderId="0"/>
    <xf numFmtId="285" fontId="35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3" fillId="0" borderId="0"/>
    <xf numFmtId="285" fontId="353" fillId="0" borderId="0"/>
    <xf numFmtId="0" fontId="39" fillId="0" borderId="0"/>
    <xf numFmtId="0" fontId="39" fillId="0" borderId="0"/>
    <xf numFmtId="0" fontId="353" fillId="0" borderId="0"/>
    <xf numFmtId="285" fontId="353" fillId="0" borderId="0"/>
    <xf numFmtId="285" fontId="308" fillId="0" borderId="0"/>
    <xf numFmtId="0" fontId="9" fillId="0" borderId="0"/>
    <xf numFmtId="0" fontId="308" fillId="0" borderId="0"/>
    <xf numFmtId="0" fontId="308" fillId="0" borderId="0"/>
    <xf numFmtId="0" fontId="35" fillId="0" borderId="0"/>
    <xf numFmtId="285" fontId="35" fillId="0" borderId="0"/>
    <xf numFmtId="0" fontId="308" fillId="0" borderId="0"/>
    <xf numFmtId="0" fontId="39" fillId="0" borderId="0"/>
    <xf numFmtId="0" fontId="39" fillId="0" borderId="0"/>
    <xf numFmtId="285" fontId="39" fillId="0" borderId="0"/>
    <xf numFmtId="0" fontId="35" fillId="0" borderId="0"/>
    <xf numFmtId="0" fontId="308" fillId="0" borderId="0"/>
    <xf numFmtId="285" fontId="308" fillId="0" borderId="0"/>
    <xf numFmtId="0" fontId="354" fillId="0" borderId="0">
      <alignment vertical="center"/>
    </xf>
    <xf numFmtId="0" fontId="354" fillId="0" borderId="0">
      <alignment vertical="center"/>
    </xf>
    <xf numFmtId="0" fontId="9" fillId="0" borderId="0"/>
    <xf numFmtId="285" fontId="308" fillId="0" borderId="0"/>
    <xf numFmtId="0" fontId="39" fillId="0" borderId="0"/>
    <xf numFmtId="0" fontId="308" fillId="0" borderId="0"/>
    <xf numFmtId="0" fontId="308" fillId="0" borderId="0"/>
    <xf numFmtId="285" fontId="308" fillId="0" borderId="0"/>
    <xf numFmtId="0" fontId="39" fillId="0" borderId="0"/>
    <xf numFmtId="0" fontId="39" fillId="0" borderId="0"/>
    <xf numFmtId="0" fontId="308" fillId="0" borderId="0"/>
    <xf numFmtId="0" fontId="39" fillId="0" borderId="0"/>
    <xf numFmtId="0" fontId="39" fillId="0" borderId="0"/>
    <xf numFmtId="0" fontId="35" fillId="0" borderId="0"/>
    <xf numFmtId="0" fontId="308" fillId="0" borderId="0"/>
    <xf numFmtId="0" fontId="9" fillId="0" borderId="0"/>
    <xf numFmtId="285" fontId="9" fillId="0" borderId="0"/>
    <xf numFmtId="0" fontId="348" fillId="0" borderId="0"/>
    <xf numFmtId="0" fontId="39" fillId="0" borderId="0"/>
    <xf numFmtId="0" fontId="39" fillId="0" borderId="0"/>
    <xf numFmtId="0" fontId="35" fillId="0" borderId="0"/>
    <xf numFmtId="0" fontId="9" fillId="0" borderId="0"/>
    <xf numFmtId="0" fontId="45" fillId="0" borderId="0">
      <alignment vertical="top"/>
    </xf>
    <xf numFmtId="285" fontId="4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285" fontId="117" fillId="0" borderId="0"/>
    <xf numFmtId="0" fontId="39" fillId="0" borderId="0"/>
    <xf numFmtId="0" fontId="310" fillId="0" borderId="0"/>
    <xf numFmtId="0" fontId="21" fillId="0" borderId="0"/>
    <xf numFmtId="285" fontId="21" fillId="0" borderId="0"/>
    <xf numFmtId="0" fontId="21" fillId="0" borderId="0"/>
    <xf numFmtId="285" fontId="21" fillId="0" borderId="0"/>
    <xf numFmtId="0" fontId="310" fillId="0" borderId="0"/>
    <xf numFmtId="0" fontId="308" fillId="0" borderId="0"/>
    <xf numFmtId="0" fontId="351" fillId="0" borderId="0"/>
    <xf numFmtId="285" fontId="351" fillId="0" borderId="0"/>
    <xf numFmtId="0" fontId="45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45" fillId="0" borderId="0">
      <alignment vertical="top"/>
    </xf>
    <xf numFmtId="0" fontId="2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51" fillId="0" borderId="0"/>
    <xf numFmtId="0" fontId="75" fillId="0" borderId="0"/>
    <xf numFmtId="285" fontId="7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5" fillId="0" borderId="0"/>
    <xf numFmtId="0" fontId="39" fillId="0" borderId="0"/>
    <xf numFmtId="0" fontId="39" fillId="0" borderId="0"/>
    <xf numFmtId="0" fontId="39" fillId="0" borderId="0"/>
    <xf numFmtId="0" fontId="45" fillId="0" borderId="0">
      <alignment vertical="top"/>
    </xf>
    <xf numFmtId="0" fontId="39" fillId="0" borderId="0"/>
    <xf numFmtId="0" fontId="39" fillId="0" borderId="0"/>
    <xf numFmtId="0" fontId="39" fillId="0" borderId="0"/>
    <xf numFmtId="0" fontId="75" fillId="0" borderId="0"/>
    <xf numFmtId="0" fontId="351" fillId="0" borderId="0"/>
    <xf numFmtId="285" fontId="351" fillId="0" borderId="0"/>
    <xf numFmtId="0" fontId="45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51" fillId="0" borderId="0"/>
    <xf numFmtId="0" fontId="39" fillId="0" borderId="0"/>
    <xf numFmtId="0" fontId="9" fillId="0" borderId="0"/>
    <xf numFmtId="0" fontId="45" fillId="0" borderId="0">
      <alignment vertical="top"/>
    </xf>
    <xf numFmtId="0" fontId="348" fillId="0" borderId="0"/>
    <xf numFmtId="285" fontId="2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85" fontId="28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45" fillId="0" borderId="0">
      <alignment vertical="top"/>
    </xf>
    <xf numFmtId="0" fontId="39" fillId="0" borderId="0"/>
    <xf numFmtId="0" fontId="39" fillId="0" borderId="0"/>
    <xf numFmtId="0" fontId="348" fillId="0" borderId="0"/>
    <xf numFmtId="0" fontId="45" fillId="0" borderId="0">
      <alignment vertical="top"/>
    </xf>
    <xf numFmtId="0" fontId="28" fillId="0" borderId="0"/>
    <xf numFmtId="285" fontId="1" fillId="0" borderId="0"/>
    <xf numFmtId="285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285" fontId="1" fillId="0" borderId="0"/>
    <xf numFmtId="285" fontId="1" fillId="0" borderId="0"/>
    <xf numFmtId="0" fontId="1" fillId="0" borderId="0"/>
    <xf numFmtId="0" fontId="1" fillId="0" borderId="0"/>
    <xf numFmtId="0" fontId="45" fillId="0" borderId="0">
      <alignment vertical="top"/>
    </xf>
    <xf numFmtId="285" fontId="1" fillId="0" borderId="0"/>
    <xf numFmtId="0" fontId="45" fillId="0" borderId="0">
      <alignment vertical="top"/>
    </xf>
    <xf numFmtId="0" fontId="45" fillId="0" borderId="0">
      <alignment vertical="top"/>
    </xf>
    <xf numFmtId="285" fontId="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" fillId="0" borderId="0"/>
    <xf numFmtId="0" fontId="1" fillId="0" borderId="0"/>
    <xf numFmtId="0" fontId="45" fillId="0" borderId="0">
      <alignment vertical="top"/>
    </xf>
    <xf numFmtId="0" fontId="1" fillId="0" borderId="0"/>
    <xf numFmtId="0" fontId="1" fillId="0" borderId="0"/>
    <xf numFmtId="0" fontId="7" fillId="0" borderId="0"/>
    <xf numFmtId="0" fontId="45" fillId="0" borderId="0">
      <alignment vertical="top"/>
    </xf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2" fillId="0" borderId="0"/>
    <xf numFmtId="0" fontId="2" fillId="0" borderId="0"/>
    <xf numFmtId="0" fontId="45" fillId="0" borderId="0">
      <alignment vertical="top"/>
    </xf>
    <xf numFmtId="0" fontId="2" fillId="0" borderId="0"/>
    <xf numFmtId="0" fontId="2" fillId="0" borderId="0"/>
    <xf numFmtId="0" fontId="45" fillId="0" borderId="0">
      <alignment vertical="top"/>
    </xf>
    <xf numFmtId="0" fontId="1" fillId="0" borderId="0"/>
    <xf numFmtId="0" fontId="1" fillId="0" borderId="0"/>
    <xf numFmtId="0" fontId="9" fillId="0" borderId="0"/>
    <xf numFmtId="0" fontId="36" fillId="0" borderId="0"/>
    <xf numFmtId="0" fontId="308" fillId="0" borderId="0"/>
    <xf numFmtId="0" fontId="9" fillId="0" borderId="0"/>
    <xf numFmtId="285" fontId="9" fillId="0" borderId="0"/>
    <xf numFmtId="0" fontId="39" fillId="0" borderId="0"/>
    <xf numFmtId="0" fontId="9" fillId="0" borderId="0"/>
    <xf numFmtId="0" fontId="308" fillId="0" borderId="0"/>
    <xf numFmtId="285" fontId="308" fillId="0" borderId="0"/>
    <xf numFmtId="0" fontId="39" fillId="0" borderId="0"/>
    <xf numFmtId="0" fontId="308" fillId="0" borderId="0"/>
    <xf numFmtId="0" fontId="9" fillId="0" borderId="0"/>
    <xf numFmtId="285" fontId="9" fillId="0" borderId="0"/>
    <xf numFmtId="0" fontId="9" fillId="0" borderId="0"/>
    <xf numFmtId="0" fontId="308" fillId="0" borderId="0"/>
    <xf numFmtId="0" fontId="39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285" fontId="9" fillId="0" borderId="0"/>
    <xf numFmtId="0" fontId="39" fillId="0" borderId="0"/>
    <xf numFmtId="0" fontId="9" fillId="0" borderId="0"/>
    <xf numFmtId="0" fontId="117" fillId="0" borderId="0"/>
    <xf numFmtId="285" fontId="117" fillId="0" borderId="0"/>
    <xf numFmtId="0" fontId="39" fillId="0" borderId="0"/>
    <xf numFmtId="0" fontId="117" fillId="0" borderId="0"/>
    <xf numFmtId="285" fontId="117" fillId="0" borderId="0"/>
    <xf numFmtId="0" fontId="117" fillId="0" borderId="0"/>
    <xf numFmtId="285" fontId="117" fillId="0" borderId="0"/>
    <xf numFmtId="0" fontId="31" fillId="0" borderId="0"/>
    <xf numFmtId="285" fontId="31" fillId="0" borderId="0"/>
    <xf numFmtId="285" fontId="36" fillId="0" borderId="0"/>
    <xf numFmtId="0" fontId="45" fillId="0" borderId="0">
      <alignment vertical="top"/>
    </xf>
    <xf numFmtId="0" fontId="45" fillId="0" borderId="0">
      <alignment vertical="top"/>
    </xf>
    <xf numFmtId="0" fontId="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9" fillId="0" borderId="0"/>
    <xf numFmtId="0" fontId="39" fillId="0" borderId="0"/>
    <xf numFmtId="0" fontId="45" fillId="0" borderId="0">
      <alignment vertical="top"/>
    </xf>
    <xf numFmtId="0" fontId="21" fillId="0" borderId="0"/>
    <xf numFmtId="0" fontId="45" fillId="0" borderId="0">
      <alignment vertical="top"/>
    </xf>
    <xf numFmtId="0" fontId="45" fillId="0" borderId="0">
      <alignment vertical="top"/>
    </xf>
    <xf numFmtId="0" fontId="348" fillId="0" borderId="0"/>
    <xf numFmtId="0" fontId="348" fillId="0" borderId="0"/>
    <xf numFmtId="0" fontId="21" fillId="0" borderId="0"/>
    <xf numFmtId="0" fontId="45" fillId="0" borderId="0">
      <alignment vertical="top"/>
    </xf>
    <xf numFmtId="0" fontId="307" fillId="0" borderId="0"/>
    <xf numFmtId="0" fontId="45" fillId="0" borderId="0">
      <alignment vertical="top"/>
    </xf>
    <xf numFmtId="0" fontId="39" fillId="0" borderId="0"/>
    <xf numFmtId="0" fontId="39" fillId="0" borderId="0"/>
    <xf numFmtId="0" fontId="1" fillId="0" borderId="0"/>
    <xf numFmtId="0" fontId="1" fillId="0" borderId="0"/>
    <xf numFmtId="0" fontId="45" fillId="0" borderId="0">
      <alignment vertical="top"/>
    </xf>
    <xf numFmtId="0" fontId="1" fillId="0" borderId="0"/>
    <xf numFmtId="0" fontId="39" fillId="0" borderId="0"/>
    <xf numFmtId="0" fontId="1" fillId="0" borderId="0"/>
    <xf numFmtId="0" fontId="45" fillId="0" borderId="0">
      <alignment vertical="top"/>
    </xf>
    <xf numFmtId="0" fontId="1" fillId="0" borderId="0"/>
    <xf numFmtId="0" fontId="1" fillId="0" borderId="0"/>
    <xf numFmtId="0" fontId="39" fillId="0" borderId="0"/>
    <xf numFmtId="285" fontId="39" fillId="0" borderId="0"/>
    <xf numFmtId="0" fontId="39" fillId="0" borderId="0"/>
    <xf numFmtId="0" fontId="39" fillId="0" borderId="0"/>
    <xf numFmtId="0" fontId="45" fillId="0" borderId="0">
      <alignment vertical="top"/>
    </xf>
    <xf numFmtId="0" fontId="9" fillId="0" borderId="0"/>
    <xf numFmtId="0" fontId="1" fillId="0" borderId="0"/>
    <xf numFmtId="0" fontId="1" fillId="0" borderId="0"/>
    <xf numFmtId="0" fontId="45" fillId="0" borderId="0">
      <alignment vertical="top"/>
    </xf>
    <xf numFmtId="0" fontId="9" fillId="0" borderId="0"/>
    <xf numFmtId="0" fontId="39" fillId="0" borderId="0"/>
    <xf numFmtId="0" fontId="45" fillId="0" borderId="0">
      <alignment vertical="top"/>
    </xf>
    <xf numFmtId="0" fontId="1" fillId="0" borderId="0"/>
    <xf numFmtId="0" fontId="1" fillId="0" borderId="0"/>
    <xf numFmtId="0" fontId="348" fillId="0" borderId="0"/>
    <xf numFmtId="0" fontId="1" fillId="0" borderId="0"/>
    <xf numFmtId="0" fontId="1" fillId="0" borderId="0"/>
    <xf numFmtId="0" fontId="45" fillId="0" borderId="0">
      <alignment vertical="top"/>
    </xf>
    <xf numFmtId="0" fontId="39" fillId="0" borderId="0"/>
    <xf numFmtId="0" fontId="39" fillId="0" borderId="0"/>
    <xf numFmtId="0" fontId="45" fillId="0" borderId="0">
      <alignment vertical="top"/>
    </xf>
    <xf numFmtId="0" fontId="1" fillId="0" borderId="0"/>
    <xf numFmtId="0" fontId="1" fillId="0" borderId="0"/>
    <xf numFmtId="0" fontId="45" fillId="0" borderId="0">
      <alignment vertical="top"/>
    </xf>
    <xf numFmtId="0" fontId="45" fillId="0" borderId="0">
      <alignment vertical="top"/>
    </xf>
    <xf numFmtId="0" fontId="39" fillId="0" borderId="0"/>
    <xf numFmtId="0" fontId="39" fillId="0" borderId="0"/>
    <xf numFmtId="0" fontId="45" fillId="0" borderId="0">
      <alignment vertical="top"/>
    </xf>
    <xf numFmtId="0" fontId="1" fillId="0" borderId="0"/>
    <xf numFmtId="0" fontId="1" fillId="0" borderId="0"/>
    <xf numFmtId="0" fontId="45" fillId="0" borderId="0">
      <alignment vertical="top"/>
    </xf>
    <xf numFmtId="0" fontId="2" fillId="0" borderId="0"/>
    <xf numFmtId="0" fontId="1" fillId="0" borderId="0"/>
    <xf numFmtId="0" fontId="1" fillId="0" borderId="0"/>
    <xf numFmtId="0" fontId="45" fillId="0" borderId="0">
      <alignment vertical="top"/>
    </xf>
    <xf numFmtId="0" fontId="1" fillId="0" borderId="0"/>
    <xf numFmtId="0" fontId="1" fillId="0" borderId="0"/>
    <xf numFmtId="0" fontId="308" fillId="0" borderId="0"/>
    <xf numFmtId="0" fontId="308" fillId="0" borderId="0"/>
    <xf numFmtId="285" fontId="30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8" fillId="0" borderId="0"/>
    <xf numFmtId="0" fontId="39" fillId="0" borderId="0"/>
    <xf numFmtId="0" fontId="39" fillId="0" borderId="0"/>
    <xf numFmtId="0" fontId="21" fillId="0" borderId="0"/>
    <xf numFmtId="285" fontId="21" fillId="0" borderId="0"/>
    <xf numFmtId="0" fontId="39" fillId="0" borderId="0"/>
    <xf numFmtId="0" fontId="1" fillId="0" borderId="0"/>
    <xf numFmtId="285" fontId="267" fillId="0" borderId="0"/>
    <xf numFmtId="0" fontId="39" fillId="0" borderId="0"/>
    <xf numFmtId="0" fontId="39" fillId="0" borderId="0"/>
    <xf numFmtId="285" fontId="308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71" fillId="0" borderId="0"/>
    <xf numFmtId="0" fontId="39" fillId="0" borderId="0"/>
    <xf numFmtId="0" fontId="1" fillId="0" borderId="0"/>
    <xf numFmtId="0" fontId="9" fillId="0" borderId="0"/>
    <xf numFmtId="0" fontId="308" fillId="0" borderId="0"/>
    <xf numFmtId="0" fontId="308" fillId="0" borderId="0"/>
    <xf numFmtId="0" fontId="45" fillId="0" borderId="0">
      <alignment vertical="top"/>
    </xf>
    <xf numFmtId="0" fontId="45" fillId="0" borderId="0">
      <alignment vertical="top"/>
    </xf>
    <xf numFmtId="0" fontId="2" fillId="0" borderId="0"/>
    <xf numFmtId="0" fontId="2" fillId="0" borderId="0"/>
    <xf numFmtId="0" fontId="2" fillId="0" borderId="0"/>
    <xf numFmtId="0" fontId="39" fillId="0" borderId="0"/>
    <xf numFmtId="0" fontId="45" fillId="0" borderId="0">
      <alignment vertical="top"/>
    </xf>
    <xf numFmtId="0" fontId="1" fillId="0" borderId="0"/>
    <xf numFmtId="0" fontId="1" fillId="0" borderId="0"/>
    <xf numFmtId="0" fontId="9" fillId="0" borderId="0"/>
    <xf numFmtId="0" fontId="2" fillId="0" borderId="0"/>
    <xf numFmtId="0" fontId="39" fillId="0" borderId="0"/>
    <xf numFmtId="0" fontId="9" fillId="0" borderId="0"/>
    <xf numFmtId="0" fontId="1" fillId="0" borderId="0"/>
    <xf numFmtId="0" fontId="1" fillId="0" borderId="0"/>
    <xf numFmtId="0" fontId="45" fillId="0" borderId="0">
      <alignment vertical="top"/>
    </xf>
    <xf numFmtId="0" fontId="310" fillId="0" borderId="0"/>
    <xf numFmtId="0" fontId="45" fillId="0" borderId="0">
      <alignment vertical="top"/>
    </xf>
    <xf numFmtId="0" fontId="1" fillId="0" borderId="0"/>
    <xf numFmtId="0" fontId="1" fillId="0" borderId="0"/>
    <xf numFmtId="0" fontId="45" fillId="0" borderId="0">
      <alignment vertical="top"/>
    </xf>
    <xf numFmtId="0" fontId="45" fillId="0" borderId="0">
      <alignment vertical="top"/>
    </xf>
    <xf numFmtId="0" fontId="1" fillId="0" borderId="0"/>
    <xf numFmtId="0" fontId="1" fillId="0" borderId="0"/>
    <xf numFmtId="0" fontId="45" fillId="0" borderId="0">
      <alignment vertical="top"/>
    </xf>
    <xf numFmtId="0" fontId="39" fillId="0" borderId="0"/>
    <xf numFmtId="0" fontId="1" fillId="0" borderId="0"/>
    <xf numFmtId="0" fontId="1" fillId="0" borderId="0"/>
    <xf numFmtId="0" fontId="45" fillId="0" borderId="0">
      <alignment vertical="top"/>
    </xf>
    <xf numFmtId="0" fontId="39" fillId="0" borderId="0"/>
    <xf numFmtId="0" fontId="1" fillId="0" borderId="0"/>
    <xf numFmtId="0" fontId="1" fillId="0" borderId="0"/>
    <xf numFmtId="0" fontId="45" fillId="0" borderId="0">
      <alignment vertical="top"/>
    </xf>
    <xf numFmtId="0" fontId="45" fillId="0" borderId="0">
      <alignment vertical="top"/>
    </xf>
    <xf numFmtId="0" fontId="1" fillId="0" borderId="0"/>
    <xf numFmtId="0" fontId="1" fillId="0" borderId="0"/>
    <xf numFmtId="0" fontId="351" fillId="0" borderId="0"/>
    <xf numFmtId="0" fontId="45" fillId="0" borderId="0">
      <alignment vertical="top"/>
    </xf>
    <xf numFmtId="0" fontId="1" fillId="0" borderId="0"/>
    <xf numFmtId="0" fontId="1" fillId="0" borderId="0"/>
    <xf numFmtId="0" fontId="1" fillId="0" borderId="0"/>
    <xf numFmtId="285" fontId="1" fillId="0" borderId="0"/>
    <xf numFmtId="0" fontId="1" fillId="0" borderId="0"/>
    <xf numFmtId="0" fontId="351" fillId="0" borderId="0"/>
    <xf numFmtId="0" fontId="39" fillId="0" borderId="0"/>
    <xf numFmtId="0" fontId="45" fillId="0" borderId="0">
      <alignment vertical="top"/>
    </xf>
    <xf numFmtId="0" fontId="39" fillId="0" borderId="0"/>
    <xf numFmtId="285" fontId="39" fillId="0" borderId="0"/>
    <xf numFmtId="0" fontId="9" fillId="0" borderId="0"/>
    <xf numFmtId="0" fontId="45" fillId="0" borderId="0">
      <alignment vertical="top"/>
    </xf>
    <xf numFmtId="0" fontId="348" fillId="0" borderId="0"/>
    <xf numFmtId="0" fontId="39" fillId="0" borderId="0"/>
    <xf numFmtId="0" fontId="9" fillId="0" borderId="0"/>
    <xf numFmtId="285" fontId="45" fillId="0" borderId="0">
      <alignment vertical="top"/>
    </xf>
    <xf numFmtId="0" fontId="39" fillId="0" borderId="0"/>
    <xf numFmtId="0" fontId="39" fillId="0" borderId="0"/>
    <xf numFmtId="0" fontId="39" fillId="0" borderId="0"/>
    <xf numFmtId="0" fontId="45" fillId="0" borderId="0">
      <alignment vertical="top"/>
    </xf>
    <xf numFmtId="0" fontId="45" fillId="0" borderId="0">
      <alignment vertical="top"/>
    </xf>
    <xf numFmtId="0" fontId="308" fillId="0" borderId="0"/>
    <xf numFmtId="0" fontId="2" fillId="0" borderId="0"/>
    <xf numFmtId="309" fontId="39" fillId="0" borderId="0"/>
    <xf numFmtId="309" fontId="39" fillId="0" borderId="0"/>
    <xf numFmtId="309" fontId="39" fillId="0" borderId="0"/>
    <xf numFmtId="309" fontId="39" fillId="0" borderId="0"/>
    <xf numFmtId="309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>
      <alignment vertical="top"/>
    </xf>
    <xf numFmtId="0" fontId="39" fillId="0" borderId="0"/>
    <xf numFmtId="0" fontId="45" fillId="0" borderId="0">
      <alignment vertical="top"/>
    </xf>
    <xf numFmtId="0" fontId="39" fillId="0" borderId="0"/>
    <xf numFmtId="0" fontId="310" fillId="0" borderId="0"/>
    <xf numFmtId="0" fontId="39" fillId="0" borderId="0"/>
    <xf numFmtId="0" fontId="310" fillId="0" borderId="0"/>
    <xf numFmtId="0" fontId="39" fillId="0" borderId="0"/>
    <xf numFmtId="0" fontId="310" fillId="0" borderId="0"/>
    <xf numFmtId="0" fontId="39" fillId="0" borderId="0"/>
    <xf numFmtId="0" fontId="310" fillId="0" borderId="0"/>
    <xf numFmtId="0" fontId="310" fillId="0" borderId="0"/>
    <xf numFmtId="0" fontId="310" fillId="0" borderId="0"/>
    <xf numFmtId="0" fontId="310" fillId="0" borderId="0"/>
    <xf numFmtId="0" fontId="310" fillId="0" borderId="0"/>
    <xf numFmtId="0" fontId="45" fillId="0" borderId="0">
      <alignment vertical="top"/>
    </xf>
    <xf numFmtId="0" fontId="308" fillId="0" borderId="0"/>
    <xf numFmtId="285" fontId="308" fillId="0" borderId="0"/>
    <xf numFmtId="0" fontId="1" fillId="0" borderId="0"/>
    <xf numFmtId="0" fontId="1" fillId="0" borderId="0"/>
    <xf numFmtId="0" fontId="308" fillId="0" borderId="0"/>
    <xf numFmtId="285" fontId="45" fillId="0" borderId="0">
      <alignment vertical="top"/>
    </xf>
    <xf numFmtId="0" fontId="308" fillId="0" borderId="0"/>
    <xf numFmtId="0" fontId="45" fillId="0" borderId="0">
      <alignment vertical="top"/>
    </xf>
    <xf numFmtId="0" fontId="1" fillId="0" borderId="0"/>
    <xf numFmtId="0" fontId="1" fillId="0" borderId="0"/>
    <xf numFmtId="0" fontId="39" fillId="0" borderId="0"/>
    <xf numFmtId="0" fontId="348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9" fillId="0" borderId="0"/>
    <xf numFmtId="0" fontId="45" fillId="0" borderId="0">
      <alignment vertical="top"/>
    </xf>
    <xf numFmtId="0" fontId="45" fillId="0" borderId="0">
      <alignment vertical="top"/>
    </xf>
    <xf numFmtId="0" fontId="3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285" fontId="54" fillId="0" borderId="0"/>
    <xf numFmtId="0" fontId="45" fillId="0" borderId="0">
      <alignment vertical="top"/>
    </xf>
    <xf numFmtId="0" fontId="308" fillId="0" borderId="0"/>
    <xf numFmtId="0" fontId="1" fillId="0" borderId="0"/>
    <xf numFmtId="0" fontId="1" fillId="0" borderId="0"/>
    <xf numFmtId="0" fontId="45" fillId="0" borderId="0">
      <alignment vertical="top"/>
    </xf>
    <xf numFmtId="0" fontId="39" fillId="0" borderId="0"/>
    <xf numFmtId="0" fontId="39" fillId="0" borderId="0"/>
    <xf numFmtId="0" fontId="9" fillId="0" borderId="0"/>
    <xf numFmtId="0" fontId="54" fillId="0" borderId="0"/>
    <xf numFmtId="0" fontId="1" fillId="0" borderId="0"/>
    <xf numFmtId="0" fontId="1" fillId="0" borderId="0"/>
    <xf numFmtId="0" fontId="4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8" fillId="0" borderId="0"/>
    <xf numFmtId="285" fontId="308" fillId="0" borderId="0"/>
    <xf numFmtId="0" fontId="310" fillId="0" borderId="0"/>
    <xf numFmtId="0" fontId="1" fillId="0" borderId="0"/>
    <xf numFmtId="0" fontId="21" fillId="0" borderId="0"/>
    <xf numFmtId="0" fontId="1" fillId="0" borderId="0"/>
    <xf numFmtId="0" fontId="308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8" fillId="0" borderId="0"/>
    <xf numFmtId="0" fontId="353" fillId="0" borderId="0"/>
    <xf numFmtId="285" fontId="353" fillId="0" borderId="0"/>
    <xf numFmtId="0" fontId="1" fillId="0" borderId="0"/>
    <xf numFmtId="0" fontId="1" fillId="0" borderId="0"/>
    <xf numFmtId="0" fontId="308" fillId="0" borderId="0"/>
    <xf numFmtId="0" fontId="308" fillId="0" borderId="0"/>
    <xf numFmtId="0" fontId="31" fillId="0" borderId="0"/>
    <xf numFmtId="285" fontId="31" fillId="0" borderId="0"/>
    <xf numFmtId="0" fontId="9" fillId="0" borderId="0"/>
    <xf numFmtId="0" fontId="307" fillId="0" borderId="0"/>
    <xf numFmtId="0" fontId="9" fillId="0" borderId="0"/>
    <xf numFmtId="0" fontId="1" fillId="0" borderId="0"/>
    <xf numFmtId="0" fontId="1" fillId="0" borderId="0"/>
    <xf numFmtId="285" fontId="308" fillId="0" borderId="0"/>
    <xf numFmtId="0" fontId="39" fillId="0" borderId="0"/>
    <xf numFmtId="0" fontId="39" fillId="0" borderId="0"/>
    <xf numFmtId="0" fontId="308" fillId="0" borderId="0"/>
    <xf numFmtId="0" fontId="39" fillId="0" borderId="0"/>
    <xf numFmtId="0" fontId="39" fillId="0" borderId="0"/>
    <xf numFmtId="0" fontId="45" fillId="0" borderId="0">
      <alignment vertical="top"/>
    </xf>
    <xf numFmtId="0" fontId="3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5" fillId="0" borderId="0" applyFill="0" applyBorder="0">
      <protection locked="0"/>
    </xf>
    <xf numFmtId="285" fontId="315" fillId="0" borderId="0" applyFill="0" applyBorder="0">
      <protection locked="0"/>
    </xf>
    <xf numFmtId="0" fontId="82" fillId="0" borderId="0"/>
    <xf numFmtId="177" fontId="309" fillId="64" borderId="47" applyNumberFormat="0" applyFont="0" applyAlignment="0" applyProtection="0"/>
    <xf numFmtId="285" fontId="309" fillId="64" borderId="47" applyNumberFormat="0" applyFont="0" applyAlignment="0" applyProtection="0"/>
    <xf numFmtId="0" fontId="308" fillId="38" borderId="34" applyNumberFormat="0" applyFont="0" applyAlignment="0" applyProtection="0"/>
    <xf numFmtId="0" fontId="9" fillId="38" borderId="34" applyNumberFormat="0" applyFont="0" applyAlignment="0" applyProtection="0"/>
    <xf numFmtId="0" fontId="308" fillId="38" borderId="34" applyNumberFormat="0" applyFont="0" applyAlignment="0" applyProtection="0"/>
    <xf numFmtId="0" fontId="308" fillId="38" borderId="34" applyNumberFormat="0" applyFont="0" applyAlignment="0" applyProtection="0"/>
    <xf numFmtId="0" fontId="9" fillId="38" borderId="34" applyNumberFormat="0" applyFont="0" applyAlignment="0" applyProtection="0"/>
    <xf numFmtId="0" fontId="9" fillId="38" borderId="34" applyNumberFormat="0" applyFont="0" applyAlignment="0" applyProtection="0"/>
    <xf numFmtId="38" fontId="332" fillId="0" borderId="0"/>
    <xf numFmtId="0" fontId="31" fillId="121" borderId="18"/>
    <xf numFmtId="285" fontId="31" fillId="121" borderId="18"/>
    <xf numFmtId="0" fontId="355" fillId="112" borderId="35" applyNumberFormat="0" applyAlignment="0" applyProtection="0"/>
    <xf numFmtId="0" fontId="355" fillId="112" borderId="35" applyNumberFormat="0" applyAlignment="0" applyProtection="0"/>
    <xf numFmtId="0" fontId="355" fillId="112" borderId="35" applyNumberFormat="0" applyAlignment="0" applyProtection="0"/>
    <xf numFmtId="0" fontId="355" fillId="36" borderId="35" applyNumberFormat="0" applyAlignment="0" applyProtection="0"/>
    <xf numFmtId="0" fontId="355" fillId="112" borderId="35" applyNumberFormat="0" applyAlignment="0" applyProtection="0"/>
    <xf numFmtId="0" fontId="355" fillId="112" borderId="35" applyNumberFormat="0" applyAlignment="0" applyProtection="0"/>
    <xf numFmtId="0" fontId="355" fillId="36" borderId="35" applyNumberFormat="0" applyAlignment="0" applyProtection="0"/>
    <xf numFmtId="0" fontId="355" fillId="36" borderId="35" applyNumberFormat="0" applyAlignment="0" applyProtection="0"/>
    <xf numFmtId="40" fontId="356" fillId="89" borderId="0">
      <alignment horizontal="right"/>
    </xf>
    <xf numFmtId="0" fontId="357" fillId="116" borderId="0">
      <alignment horizontal="center"/>
    </xf>
    <xf numFmtId="285" fontId="357" fillId="116" borderId="0">
      <alignment horizontal="center"/>
    </xf>
    <xf numFmtId="0" fontId="294" fillId="122" borderId="69"/>
    <xf numFmtId="285" fontId="294" fillId="122" borderId="69"/>
    <xf numFmtId="0" fontId="358" fillId="89" borderId="0" applyBorder="0">
      <alignment horizontal="center"/>
    </xf>
    <xf numFmtId="285" fontId="358" fillId="89" borderId="0" applyBorder="0">
      <alignment horizontal="center"/>
    </xf>
    <xf numFmtId="0" fontId="359" fillId="122" borderId="0" applyBorder="0">
      <alignment horizontal="center"/>
    </xf>
    <xf numFmtId="285" fontId="359" fillId="122" borderId="0" applyBorder="0">
      <alignment horizontal="center"/>
    </xf>
    <xf numFmtId="219" fontId="35" fillId="0" borderId="0" applyFont="0" applyFill="0" applyBorder="0" applyAlignment="0" applyProtection="0"/>
    <xf numFmtId="219" fontId="297" fillId="0" borderId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297" fillId="0" borderId="0" applyFill="0" applyBorder="0" applyAlignment="0" applyProtection="0"/>
    <xf numFmtId="292" fontId="297" fillId="0" borderId="0" applyFont="0" applyFill="0" applyBorder="0" applyAlignment="0" applyProtection="0"/>
    <xf numFmtId="0" fontId="31" fillId="0" borderId="0" applyFill="0" applyBorder="0">
      <protection locked="0"/>
    </xf>
    <xf numFmtId="285" fontId="31" fillId="0" borderId="0" applyFill="0" applyBorder="0">
      <protection locked="0"/>
    </xf>
    <xf numFmtId="320" fontId="297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21" fontId="31" fillId="0" borderId="0" applyFill="0" applyBorder="0">
      <protection locked="0"/>
    </xf>
    <xf numFmtId="10" fontId="270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1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3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10" fillId="0" borderId="0" applyFont="0" applyFill="0" applyBorder="0" applyAlignment="0" applyProtection="0"/>
    <xf numFmtId="9" fontId="30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44" fontId="298" fillId="0" borderId="0" applyFill="0" applyBorder="0" applyAlignment="0"/>
    <xf numFmtId="289" fontId="297" fillId="0" borderId="0" applyFill="0" applyBorder="0" applyAlignment="0"/>
    <xf numFmtId="44" fontId="298" fillId="0" borderId="0" applyFill="0" applyBorder="0" applyAlignment="0"/>
    <xf numFmtId="293" fontId="297" fillId="0" borderId="0" applyFill="0" applyBorder="0" applyAlignment="0"/>
    <xf numFmtId="289" fontId="297" fillId="0" borderId="0" applyFill="0" applyBorder="0" applyAlignment="0"/>
    <xf numFmtId="0" fontId="270" fillId="0" borderId="0" applyNumberFormat="0" applyFill="0" applyBorder="0" applyAlignment="0" applyProtection="0"/>
    <xf numFmtId="285" fontId="270" fillId="0" borderId="0" applyNumberFormat="0" applyFill="0" applyBorder="0" applyAlignment="0" applyProtection="0"/>
    <xf numFmtId="15" fontId="270" fillId="0" borderId="0" applyFill="0" applyBorder="0" applyAlignment="0" applyProtection="0"/>
    <xf numFmtId="4" fontId="270" fillId="0" borderId="0" applyFill="0" applyBorder="0" applyAlignment="0" applyProtection="0"/>
    <xf numFmtId="0" fontId="360" fillId="0" borderId="70">
      <alignment horizontal="center"/>
    </xf>
    <xf numFmtId="285" fontId="360" fillId="0" borderId="70">
      <alignment horizontal="center"/>
    </xf>
    <xf numFmtId="3" fontId="270" fillId="0" borderId="0" applyFill="0" applyBorder="0" applyAlignment="0" applyProtection="0"/>
    <xf numFmtId="0" fontId="270" fillId="123" borderId="0" applyNumberFormat="0" applyBorder="0" applyAlignment="0" applyProtection="0"/>
    <xf numFmtId="285" fontId="270" fillId="123" borderId="0" applyNumberFormat="0" applyBorder="0" applyAlignment="0" applyProtection="0"/>
    <xf numFmtId="167" fontId="9" fillId="0" borderId="0" applyFont="0" applyFill="0" applyBorder="0" applyAlignment="0" applyProtection="0"/>
    <xf numFmtId="322" fontId="49" fillId="0" borderId="0" applyFont="0" applyFill="0" applyBorder="0" applyAlignment="0" applyProtection="0"/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0" fontId="361" fillId="0" borderId="0" applyNumberFormat="0" applyFill="0" applyBorder="0" applyAlignment="0" applyProtection="0"/>
    <xf numFmtId="285" fontId="361" fillId="0" borderId="0" applyNumberFormat="0" applyFill="0" applyBorder="0" applyAlignment="0" applyProtection="0"/>
    <xf numFmtId="323" fontId="31" fillId="0" borderId="0"/>
    <xf numFmtId="0" fontId="362" fillId="0" borderId="0"/>
    <xf numFmtId="285" fontId="362" fillId="0" borderId="0"/>
    <xf numFmtId="0" fontId="318" fillId="89" borderId="0"/>
    <xf numFmtId="285" fontId="318" fillId="89" borderId="0"/>
    <xf numFmtId="0" fontId="363" fillId="0" borderId="0"/>
    <xf numFmtId="324" fontId="363" fillId="0" borderId="0"/>
    <xf numFmtId="261" fontId="9" fillId="0" borderId="0"/>
    <xf numFmtId="0" fontId="364" fillId="0" borderId="0">
      <alignment vertical="center"/>
    </xf>
    <xf numFmtId="285" fontId="364" fillId="0" borderId="0">
      <alignment vertical="center"/>
    </xf>
    <xf numFmtId="288" fontId="342" fillId="124" borderId="71" applyProtection="0">
      <alignment horizontal="center"/>
    </xf>
    <xf numFmtId="0" fontId="365" fillId="125" borderId="72" applyNumberFormat="0" applyProtection="0">
      <alignment vertical="center"/>
    </xf>
    <xf numFmtId="285" fontId="365" fillId="125" borderId="72" applyNumberFormat="0" applyProtection="0">
      <alignment vertical="center"/>
    </xf>
    <xf numFmtId="0" fontId="366" fillId="125" borderId="73" applyNumberFormat="0" applyProtection="0">
      <alignment vertical="center"/>
    </xf>
    <xf numFmtId="285" fontId="366" fillId="125" borderId="73" applyNumberFormat="0" applyProtection="0">
      <alignment vertical="center"/>
    </xf>
    <xf numFmtId="0" fontId="365" fillId="125" borderId="72" applyNumberFormat="0" applyProtection="0">
      <alignment horizontal="left" vertical="center" indent="1"/>
    </xf>
    <xf numFmtId="285" fontId="365" fillId="125" borderId="72" applyNumberFormat="0" applyProtection="0">
      <alignment horizontal="left" vertical="center" indent="1"/>
    </xf>
    <xf numFmtId="0" fontId="367" fillId="125" borderId="35" applyNumberFormat="0" applyProtection="0">
      <alignment horizontal="left" vertical="center" indent="1"/>
    </xf>
    <xf numFmtId="285" fontId="367" fillId="125" borderId="35" applyNumberFormat="0" applyProtection="0">
      <alignment horizontal="left" vertical="center" indent="1"/>
    </xf>
    <xf numFmtId="0" fontId="368" fillId="126" borderId="74" applyNumberFormat="0" applyProtection="0">
      <alignment horizontal="left" vertical="center" indent="1"/>
    </xf>
    <xf numFmtId="285" fontId="368" fillId="126" borderId="74" applyNumberFormat="0" applyProtection="0">
      <alignment horizontal="left" vertical="center" indent="1"/>
    </xf>
    <xf numFmtId="0" fontId="369" fillId="127" borderId="73" applyNumberFormat="0" applyProtection="0">
      <alignment horizontal="right" vertical="center"/>
    </xf>
    <xf numFmtId="285" fontId="369" fillId="127" borderId="73" applyNumberFormat="0" applyProtection="0">
      <alignment horizontal="right" vertical="center"/>
    </xf>
    <xf numFmtId="0" fontId="369" fillId="128" borderId="73" applyNumberFormat="0" applyProtection="0">
      <alignment horizontal="right" vertical="center"/>
    </xf>
    <xf numFmtId="285" fontId="369" fillId="128" borderId="73" applyNumberFormat="0" applyProtection="0">
      <alignment horizontal="right" vertical="center"/>
    </xf>
    <xf numFmtId="0" fontId="369" fillId="120" borderId="73" applyNumberFormat="0" applyProtection="0">
      <alignment horizontal="right" vertical="center"/>
    </xf>
    <xf numFmtId="285" fontId="369" fillId="120" borderId="73" applyNumberFormat="0" applyProtection="0">
      <alignment horizontal="right" vertical="center"/>
    </xf>
    <xf numFmtId="0" fontId="369" fillId="129" borderId="73" applyNumberFormat="0" applyProtection="0">
      <alignment horizontal="right" vertical="center"/>
    </xf>
    <xf numFmtId="285" fontId="369" fillId="129" borderId="73" applyNumberFormat="0" applyProtection="0">
      <alignment horizontal="right" vertical="center"/>
    </xf>
    <xf numFmtId="0" fontId="369" fillId="130" borderId="73" applyNumberFormat="0" applyProtection="0">
      <alignment horizontal="right" vertical="center"/>
    </xf>
    <xf numFmtId="285" fontId="369" fillId="130" borderId="73" applyNumberFormat="0" applyProtection="0">
      <alignment horizontal="right" vertical="center"/>
    </xf>
    <xf numFmtId="0" fontId="369" fillId="131" borderId="73" applyNumberFormat="0" applyProtection="0">
      <alignment horizontal="right" vertical="center"/>
    </xf>
    <xf numFmtId="285" fontId="369" fillId="131" borderId="73" applyNumberFormat="0" applyProtection="0">
      <alignment horizontal="right" vertical="center"/>
    </xf>
    <xf numFmtId="0" fontId="369" fillId="132" borderId="73" applyNumberFormat="0" applyProtection="0">
      <alignment horizontal="right" vertical="center"/>
    </xf>
    <xf numFmtId="285" fontId="369" fillId="132" borderId="73" applyNumberFormat="0" applyProtection="0">
      <alignment horizontal="right" vertical="center"/>
    </xf>
    <xf numFmtId="0" fontId="369" fillId="133" borderId="73" applyNumberFormat="0" applyProtection="0">
      <alignment horizontal="right" vertical="center"/>
    </xf>
    <xf numFmtId="285" fontId="369" fillId="133" borderId="73" applyNumberFormat="0" applyProtection="0">
      <alignment horizontal="right" vertical="center"/>
    </xf>
    <xf numFmtId="0" fontId="369" fillId="134" borderId="73" applyNumberFormat="0" applyProtection="0">
      <alignment horizontal="right" vertical="center"/>
    </xf>
    <xf numFmtId="285" fontId="369" fillId="134" borderId="73" applyNumberFormat="0" applyProtection="0">
      <alignment horizontal="right" vertical="center"/>
    </xf>
    <xf numFmtId="0" fontId="368" fillId="135" borderId="75" applyNumberFormat="0" applyProtection="0">
      <alignment horizontal="left" vertical="center" indent="1"/>
    </xf>
    <xf numFmtId="285" fontId="368" fillId="135" borderId="75" applyNumberFormat="0" applyProtection="0">
      <alignment horizontal="left" vertical="center" indent="1"/>
    </xf>
    <xf numFmtId="0" fontId="368" fillId="136" borderId="0" applyNumberFormat="0" applyProtection="0">
      <alignment horizontal="left" vertical="center" indent="1"/>
    </xf>
    <xf numFmtId="285" fontId="368" fillId="136" borderId="0" applyNumberFormat="0" applyProtection="0">
      <alignment horizontal="left" vertical="center" indent="1"/>
    </xf>
    <xf numFmtId="0" fontId="337" fillId="137" borderId="0" applyNumberFormat="0" applyProtection="0">
      <alignment horizontal="left" vertical="center" indent="1"/>
    </xf>
    <xf numFmtId="285" fontId="337" fillId="137" borderId="0" applyNumberFormat="0" applyProtection="0">
      <alignment horizontal="left" vertical="center" indent="1"/>
    </xf>
    <xf numFmtId="0" fontId="369" fillId="138" borderId="73" applyNumberFormat="0" applyProtection="0">
      <alignment horizontal="right" vertical="center"/>
    </xf>
    <xf numFmtId="285" fontId="369" fillId="138" borderId="73" applyNumberFormat="0" applyProtection="0">
      <alignment horizontal="right" vertical="center"/>
    </xf>
    <xf numFmtId="0" fontId="335" fillId="138" borderId="0" applyNumberFormat="0" applyProtection="0">
      <alignment horizontal="left" vertical="center" indent="1"/>
    </xf>
    <xf numFmtId="285" fontId="335" fillId="138" borderId="0" applyNumberFormat="0" applyProtection="0">
      <alignment horizontal="left" vertical="center" indent="1"/>
    </xf>
    <xf numFmtId="0" fontId="370" fillId="139" borderId="76" applyNumberFormat="0" applyProtection="0">
      <alignment horizontal="left" vertical="center" indent="1"/>
    </xf>
    <xf numFmtId="285" fontId="370" fillId="139" borderId="76" applyNumberFormat="0" applyProtection="0">
      <alignment horizontal="left" vertical="center" indent="1"/>
    </xf>
    <xf numFmtId="0" fontId="371" fillId="0" borderId="76" applyNumberFormat="0" applyProtection="0">
      <alignment horizontal="left" vertical="center" indent="1"/>
    </xf>
    <xf numFmtId="285" fontId="371" fillId="0" borderId="76" applyNumberFormat="0" applyProtection="0">
      <alignment horizontal="left" vertical="center" indent="1"/>
    </xf>
    <xf numFmtId="0" fontId="31" fillId="139" borderId="35" applyNumberFormat="0" applyProtection="0">
      <alignment horizontal="left" vertical="center" indent="1"/>
    </xf>
    <xf numFmtId="285" fontId="31" fillId="139" borderId="35" applyNumberFormat="0" applyProtection="0">
      <alignment horizontal="left" vertical="center" indent="1"/>
    </xf>
    <xf numFmtId="0" fontId="371" fillId="0" borderId="76" applyNumberFormat="0" applyProtection="0">
      <alignment horizontal="left" vertical="center" indent="1"/>
    </xf>
    <xf numFmtId="285" fontId="371" fillId="0" borderId="76" applyNumberFormat="0" applyProtection="0">
      <alignment horizontal="left" vertical="center" indent="1"/>
    </xf>
    <xf numFmtId="0" fontId="31" fillId="140" borderId="35" applyNumberFormat="0" applyProtection="0">
      <alignment horizontal="left" vertical="center" indent="1"/>
    </xf>
    <xf numFmtId="285" fontId="31" fillId="140" borderId="35" applyNumberFormat="0" applyProtection="0">
      <alignment horizontal="left" vertical="center" indent="1"/>
    </xf>
    <xf numFmtId="0" fontId="371" fillId="0" borderId="76" applyNumberFormat="0" applyProtection="0">
      <alignment horizontal="left" vertical="center" indent="1"/>
    </xf>
    <xf numFmtId="285" fontId="371" fillId="0" borderId="76" applyNumberFormat="0" applyProtection="0">
      <alignment horizontal="left" vertical="center" indent="1"/>
    </xf>
    <xf numFmtId="0" fontId="31" fillId="121" borderId="35" applyNumberFormat="0" applyProtection="0">
      <alignment horizontal="left" vertical="center" indent="1"/>
    </xf>
    <xf numFmtId="285" fontId="31" fillId="121" borderId="35" applyNumberFormat="0" applyProtection="0">
      <alignment horizontal="left" vertical="center" indent="1"/>
    </xf>
    <xf numFmtId="0" fontId="371" fillId="0" borderId="76" applyNumberFormat="0" applyProtection="0">
      <alignment horizontal="left" vertical="center" indent="1"/>
    </xf>
    <xf numFmtId="285" fontId="371" fillId="0" borderId="76" applyNumberFormat="0" applyProtection="0">
      <alignment horizontal="left" vertical="center" indent="1"/>
    </xf>
    <xf numFmtId="0" fontId="31" fillId="126" borderId="35" applyNumberFormat="0" applyProtection="0">
      <alignment horizontal="left" vertical="center" indent="1"/>
    </xf>
    <xf numFmtId="285" fontId="31" fillId="126" borderId="35" applyNumberFormat="0" applyProtection="0">
      <alignment horizontal="left" vertical="center" indent="1"/>
    </xf>
    <xf numFmtId="0" fontId="369" fillId="110" borderId="73" applyNumberFormat="0" applyProtection="0">
      <alignment vertical="center"/>
    </xf>
    <xf numFmtId="285" fontId="369" fillId="110" borderId="73" applyNumberFormat="0" applyProtection="0">
      <alignment vertical="center"/>
    </xf>
    <xf numFmtId="0" fontId="372" fillId="110" borderId="73" applyNumberFormat="0" applyProtection="0">
      <alignment vertical="center"/>
    </xf>
    <xf numFmtId="285" fontId="372" fillId="110" borderId="73" applyNumberFormat="0" applyProtection="0">
      <alignment vertical="center"/>
    </xf>
    <xf numFmtId="0" fontId="337" fillId="138" borderId="77" applyNumberFormat="0" applyProtection="0">
      <alignment horizontal="left" vertical="center" indent="1"/>
    </xf>
    <xf numFmtId="285" fontId="337" fillId="138" borderId="77" applyNumberFormat="0" applyProtection="0">
      <alignment horizontal="left" vertical="center" indent="1"/>
    </xf>
    <xf numFmtId="0" fontId="335" fillId="141" borderId="35" applyNumberFormat="0" applyProtection="0">
      <alignment horizontal="left" vertical="center" indent="1"/>
    </xf>
    <xf numFmtId="285" fontId="335" fillId="141" borderId="35" applyNumberFormat="0" applyProtection="0">
      <alignment horizontal="left" vertical="center" indent="1"/>
    </xf>
    <xf numFmtId="0" fontId="373" fillId="0" borderId="0" applyNumberFormat="0" applyProtection="0">
      <alignment horizontal="right" vertical="center"/>
    </xf>
    <xf numFmtId="285" fontId="373" fillId="0" borderId="0" applyNumberFormat="0" applyProtection="0">
      <alignment horizontal="right" vertical="center"/>
    </xf>
    <xf numFmtId="0" fontId="371" fillId="0" borderId="0" applyNumberFormat="0" applyProtection="0">
      <alignment horizontal="right" vertical="center"/>
    </xf>
    <xf numFmtId="285" fontId="371" fillId="0" borderId="0" applyNumberFormat="0" applyProtection="0">
      <alignment horizontal="right" vertical="center"/>
    </xf>
    <xf numFmtId="0" fontId="371" fillId="0" borderId="0" applyNumberFormat="0" applyProtection="0">
      <alignment horizontal="left" vertical="center" indent="1"/>
    </xf>
    <xf numFmtId="285" fontId="371" fillId="0" borderId="0" applyNumberFormat="0" applyProtection="0">
      <alignment horizontal="left" vertical="center" indent="1"/>
    </xf>
    <xf numFmtId="0" fontId="374" fillId="142" borderId="0" applyNumberFormat="0" applyProtection="0">
      <alignment horizontal="center" vertical="center" wrapText="1"/>
    </xf>
    <xf numFmtId="285" fontId="374" fillId="142" borderId="0" applyNumberFormat="0" applyProtection="0">
      <alignment horizontal="center" vertical="center" wrapText="1"/>
    </xf>
    <xf numFmtId="0" fontId="375" fillId="143" borderId="77" applyNumberFormat="0" applyProtection="0">
      <alignment horizontal="left" vertical="center" indent="1"/>
    </xf>
    <xf numFmtId="285" fontId="375" fillId="143" borderId="77" applyNumberFormat="0" applyProtection="0">
      <alignment horizontal="left" vertical="center" indent="1"/>
    </xf>
    <xf numFmtId="0" fontId="376" fillId="89" borderId="49" applyNumberFormat="0" applyProtection="0">
      <alignment horizontal="right" vertical="center"/>
    </xf>
    <xf numFmtId="285" fontId="376" fillId="89" borderId="49" applyNumberFormat="0" applyProtection="0">
      <alignment horizontal="right" vertical="center"/>
    </xf>
    <xf numFmtId="0" fontId="342" fillId="144" borderId="78" applyNumberFormat="0" applyProtection="0">
      <alignment horizontal="center"/>
    </xf>
    <xf numFmtId="285" fontId="342" fillId="144" borderId="78" applyNumberFormat="0" applyProtection="0">
      <alignment horizontal="center"/>
    </xf>
    <xf numFmtId="0" fontId="377" fillId="142" borderId="0"/>
    <xf numFmtId="285" fontId="377" fillId="142" borderId="0"/>
    <xf numFmtId="0" fontId="378" fillId="142" borderId="0"/>
    <xf numFmtId="285" fontId="378" fillId="142" borderId="0"/>
    <xf numFmtId="3" fontId="379" fillId="6" borderId="6">
      <alignment horizontal="left" vertical="top" wrapText="1"/>
      <protection locked="0"/>
    </xf>
    <xf numFmtId="3" fontId="379" fillId="6" borderId="6">
      <alignment horizontal="left" vertical="top" wrapText="1"/>
      <protection locked="0"/>
    </xf>
    <xf numFmtId="0" fontId="21" fillId="0" borderId="0"/>
    <xf numFmtId="285" fontId="21" fillId="0" borderId="0"/>
    <xf numFmtId="0" fontId="45" fillId="0" borderId="0">
      <alignment vertical="top"/>
    </xf>
    <xf numFmtId="317" fontId="31" fillId="0" borderId="0"/>
    <xf numFmtId="0" fontId="380" fillId="0" borderId="0"/>
    <xf numFmtId="285" fontId="380" fillId="0" borderId="0"/>
    <xf numFmtId="0" fontId="380" fillId="0" borderId="0"/>
    <xf numFmtId="285" fontId="380" fillId="0" borderId="0"/>
    <xf numFmtId="0" fontId="345" fillId="0" borderId="0"/>
    <xf numFmtId="288" fontId="31" fillId="0" borderId="79" applyAlignment="0"/>
    <xf numFmtId="288" fontId="381" fillId="0" borderId="79" applyFill="0" applyAlignment="0" applyProtection="0"/>
    <xf numFmtId="0" fontId="297" fillId="0" borderId="49" applyNumberFormat="0" applyFill="0" applyAlignment="0" applyProtection="0"/>
    <xf numFmtId="285" fontId="297" fillId="0" borderId="49" applyNumberFormat="0" applyFill="0" applyAlignment="0" applyProtection="0"/>
    <xf numFmtId="0" fontId="297" fillId="0" borderId="49" applyNumberFormat="0" applyFill="0" applyAlignment="0" applyProtection="0"/>
    <xf numFmtId="0" fontId="297" fillId="0" borderId="49" applyNumberFormat="0" applyFill="0" applyAlignment="0" applyProtection="0"/>
    <xf numFmtId="0" fontId="382" fillId="0" borderId="0" applyFill="0" applyBorder="0" applyAlignment="0"/>
    <xf numFmtId="285" fontId="382" fillId="0" borderId="0" applyFill="0" applyBorder="0" applyAlignment="0"/>
    <xf numFmtId="0" fontId="342" fillId="142" borderId="49">
      <alignment horizontal="center" vertical="center"/>
    </xf>
    <xf numFmtId="0" fontId="270" fillId="131" borderId="0" applyNumberFormat="0" applyBorder="0" applyAlignment="0" applyProtection="0"/>
    <xf numFmtId="285" fontId="270" fillId="131" borderId="0" applyNumberFormat="0" applyBorder="0" applyAlignment="0" applyProtection="0"/>
    <xf numFmtId="325" fontId="297" fillId="0" borderId="0" applyFill="0" applyBorder="0" applyAlignment="0"/>
    <xf numFmtId="326" fontId="297" fillId="0" borderId="0" applyFill="0" applyBorder="0" applyAlignment="0"/>
    <xf numFmtId="0" fontId="383" fillId="0" borderId="0" applyFont="0" applyFill="0" applyBorder="0" applyAlignment="0" applyProtection="0"/>
    <xf numFmtId="285" fontId="48" fillId="0" borderId="0" applyFill="0" applyBorder="0" applyProtection="0">
      <alignment horizontal="left" vertical="top"/>
    </xf>
    <xf numFmtId="40" fontId="384" fillId="0" borderId="0"/>
    <xf numFmtId="0" fontId="385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248" fontId="381" fillId="0" borderId="63" applyFill="0"/>
    <xf numFmtId="248" fontId="381" fillId="0" borderId="79" applyFill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38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248" fontId="31" fillId="0" borderId="63" applyFill="0"/>
    <xf numFmtId="248" fontId="31" fillId="0" borderId="79" applyFill="0"/>
    <xf numFmtId="0" fontId="270" fillId="0" borderId="81" applyNumberFormat="0" applyFill="0" applyAlignment="0" applyProtection="0"/>
    <xf numFmtId="285" fontId="270" fillId="0" borderId="81" applyNumberFormat="0" applyFill="0" applyAlignment="0" applyProtection="0"/>
    <xf numFmtId="40" fontId="297" fillId="0" borderId="0" applyFill="0" applyBorder="0" applyAlignment="0" applyProtection="0"/>
    <xf numFmtId="0" fontId="388" fillId="0" borderId="0" applyNumberFormat="0"/>
    <xf numFmtId="285" fontId="388" fillId="0" borderId="0" applyNumberFormat="0"/>
    <xf numFmtId="0" fontId="315" fillId="0" borderId="0" applyNumberFormat="0" applyFill="0" applyBorder="0" applyAlignment="0">
      <protection locked="0"/>
    </xf>
    <xf numFmtId="285" fontId="315" fillId="0" borderId="0" applyNumberFormat="0" applyFill="0" applyBorder="0" applyAlignment="0">
      <protection locked="0"/>
    </xf>
    <xf numFmtId="0" fontId="380" fillId="0" borderId="0"/>
    <xf numFmtId="327" fontId="49" fillId="0" borderId="0" applyFont="0" applyFill="0" applyBorder="0" applyAlignment="0" applyProtection="0"/>
    <xf numFmtId="0" fontId="361" fillId="0" borderId="0" applyNumberFormat="0" applyFill="0" applyBorder="0"/>
    <xf numFmtId="285" fontId="361" fillId="0" borderId="0" applyNumberFormat="0" applyFill="0" applyBorder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49" fillId="0" borderId="82"/>
    <xf numFmtId="285" fontId="49" fillId="0" borderId="82"/>
    <xf numFmtId="0" fontId="49" fillId="0" borderId="82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89" fillId="0" borderId="0" applyNumberFormat="0" applyFill="0" applyBorder="0" applyAlignment="0" applyProtection="0"/>
    <xf numFmtId="285" fontId="389" fillId="0" borderId="0" applyNumberFormat="0" applyFill="0" applyBorder="0" applyAlignment="0" applyProtection="0"/>
    <xf numFmtId="0" fontId="390" fillId="0" borderId="0" applyNumberFormat="0" applyFill="0" applyBorder="0" applyAlignment="0" applyProtection="0">
      <alignment vertical="top"/>
      <protection locked="0"/>
    </xf>
    <xf numFmtId="0" fontId="389" fillId="0" borderId="0" applyNumberFormat="0" applyFill="0" applyBorder="0" applyAlignment="0" applyProtection="0"/>
    <xf numFmtId="285" fontId="209" fillId="37" borderId="23" applyNumberFormat="0" applyAlignment="0" applyProtection="0"/>
    <xf numFmtId="285" fontId="210" fillId="0" borderId="33" applyNumberFormat="0" applyFill="0" applyAlignment="0" applyProtection="0"/>
    <xf numFmtId="285" fontId="211" fillId="19" borderId="0" applyNumberFormat="0" applyBorder="0" applyAlignment="0" applyProtection="0"/>
    <xf numFmtId="285" fontId="212" fillId="36" borderId="35" applyNumberFormat="0" applyAlignment="0" applyProtection="0"/>
    <xf numFmtId="0" fontId="212" fillId="36" borderId="35" applyNumberFormat="0" applyAlignment="0" applyProtection="0"/>
    <xf numFmtId="0" fontId="212" fillId="36" borderId="35" applyNumberFormat="0" applyAlignment="0" applyProtection="0"/>
    <xf numFmtId="285" fontId="213" fillId="36" borderId="22" applyNumberFormat="0" applyAlignment="0" applyProtection="0"/>
    <xf numFmtId="0" fontId="213" fillId="36" borderId="22" applyNumberFormat="0" applyAlignment="0" applyProtection="0"/>
    <xf numFmtId="0" fontId="213" fillId="36" borderId="22" applyNumberFormat="0" applyAlignment="0" applyProtection="0"/>
    <xf numFmtId="285" fontId="214" fillId="0" borderId="0" applyNumberFormat="0" applyFill="0" applyBorder="0" applyAlignment="0" applyProtection="0"/>
    <xf numFmtId="285" fontId="215" fillId="0" borderId="0" applyNumberFormat="0" applyFill="0" applyBorder="0" applyAlignment="0" applyProtection="0"/>
    <xf numFmtId="285" fontId="216" fillId="0" borderId="0" applyNumberFormat="0" applyFill="0" applyBorder="0" applyAlignment="0" applyProtection="0"/>
    <xf numFmtId="193" fontId="391" fillId="0" borderId="0" applyFont="0" applyFill="0" applyBorder="0" applyAlignment="0" applyProtection="0"/>
    <xf numFmtId="285" fontId="217" fillId="20" borderId="0" applyNumberFormat="0" applyBorder="0" applyAlignment="0" applyProtection="0"/>
    <xf numFmtId="0" fontId="392" fillId="0" borderId="0" applyNumberFormat="0" applyFill="0" applyBorder="0" applyAlignment="0" applyProtection="0"/>
    <xf numFmtId="285" fontId="392" fillId="0" borderId="0" applyNumberFormat="0" applyFill="0" applyBorder="0" applyAlignment="0" applyProtection="0"/>
    <xf numFmtId="0" fontId="393" fillId="0" borderId="0" applyNumberFormat="0" applyFill="0" applyBorder="0" applyAlignment="0" applyProtection="0">
      <alignment vertical="top"/>
      <protection locked="0"/>
    </xf>
    <xf numFmtId="0" fontId="392" fillId="0" borderId="0" applyNumberFormat="0" applyFill="0" applyBorder="0" applyAlignment="0" applyProtection="0"/>
    <xf numFmtId="0" fontId="45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8" fillId="0" borderId="0"/>
    <xf numFmtId="0" fontId="308" fillId="0" borderId="0"/>
    <xf numFmtId="0" fontId="308" fillId="0" borderId="0"/>
    <xf numFmtId="285" fontId="308" fillId="0" borderId="0"/>
    <xf numFmtId="285" fontId="308" fillId="0" borderId="0"/>
    <xf numFmtId="0" fontId="308" fillId="0" borderId="0"/>
    <xf numFmtId="0" fontId="35" fillId="0" borderId="0"/>
    <xf numFmtId="285" fontId="35" fillId="0" borderId="0"/>
    <xf numFmtId="0" fontId="9" fillId="0" borderId="0"/>
    <xf numFmtId="0" fontId="9" fillId="0" borderId="0"/>
    <xf numFmtId="0" fontId="308" fillId="0" borderId="0"/>
    <xf numFmtId="285" fontId="308" fillId="0" borderId="0"/>
    <xf numFmtId="285" fontId="308" fillId="0" borderId="0"/>
    <xf numFmtId="0" fontId="21" fillId="0" borderId="0"/>
    <xf numFmtId="0" fontId="308" fillId="0" borderId="0"/>
    <xf numFmtId="0" fontId="9" fillId="0" borderId="0"/>
    <xf numFmtId="285" fontId="9" fillId="0" borderId="0"/>
    <xf numFmtId="285" fontId="308" fillId="0" borderId="0"/>
    <xf numFmtId="0" fontId="308" fillId="0" borderId="0"/>
    <xf numFmtId="0" fontId="308" fillId="0" borderId="0"/>
    <xf numFmtId="0" fontId="2" fillId="0" borderId="0"/>
    <xf numFmtId="285" fontId="2" fillId="0" borderId="0"/>
    <xf numFmtId="285" fontId="308" fillId="0" borderId="0"/>
    <xf numFmtId="0" fontId="308" fillId="0" borderId="0"/>
    <xf numFmtId="285" fontId="308" fillId="0" borderId="0"/>
    <xf numFmtId="0" fontId="35" fillId="0" borderId="0"/>
    <xf numFmtId="285" fontId="35" fillId="0" borderId="0"/>
    <xf numFmtId="0" fontId="9" fillId="0" borderId="0"/>
    <xf numFmtId="0" fontId="9" fillId="0" borderId="0"/>
    <xf numFmtId="0" fontId="33" fillId="0" borderId="0"/>
    <xf numFmtId="285" fontId="33" fillId="0" borderId="0"/>
    <xf numFmtId="0" fontId="21" fillId="0" borderId="0"/>
    <xf numFmtId="0" fontId="21" fillId="0" borderId="0"/>
    <xf numFmtId="0" fontId="9" fillId="0" borderId="0"/>
    <xf numFmtId="285" fontId="9" fillId="0" borderId="0"/>
    <xf numFmtId="0" fontId="308" fillId="0" borderId="0"/>
    <xf numFmtId="0" fontId="45" fillId="0" borderId="0">
      <alignment vertical="top"/>
    </xf>
    <xf numFmtId="285" fontId="220" fillId="23" borderId="22" applyNumberFormat="0" applyAlignment="0" applyProtection="0"/>
    <xf numFmtId="0" fontId="220" fillId="23" borderId="22" applyNumberFormat="0" applyAlignment="0" applyProtection="0"/>
    <xf numFmtId="0" fontId="220" fillId="23" borderId="22" applyNumberFormat="0" applyAlignment="0" applyProtection="0"/>
    <xf numFmtId="285" fontId="221" fillId="13" borderId="0" applyNumberFormat="0" applyBorder="0" applyAlignment="0" applyProtection="0"/>
    <xf numFmtId="285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222" fillId="0" borderId="38" applyNumberFormat="0" applyFill="0" applyAlignment="0" applyProtection="0"/>
    <xf numFmtId="0" fontId="61" fillId="0" borderId="0" applyFont="0" applyFill="0" applyBorder="0" applyAlignment="0" applyProtection="0"/>
    <xf numFmtId="0" fontId="284" fillId="0" borderId="0" applyNumberFormat="0" applyFill="0" applyBorder="0" applyAlignment="0" applyProtection="0"/>
    <xf numFmtId="285" fontId="284" fillId="0" borderId="0" applyNumberFormat="0" applyFill="0" applyBorder="0" applyAlignment="0" applyProtection="0"/>
    <xf numFmtId="285" fontId="121" fillId="32" borderId="0" applyNumberFormat="0" applyBorder="0" applyAlignment="0" applyProtection="0"/>
    <xf numFmtId="285" fontId="121" fillId="33" borderId="0" applyNumberFormat="0" applyBorder="0" applyAlignment="0" applyProtection="0"/>
    <xf numFmtId="285" fontId="121" fillId="34" borderId="0" applyNumberFormat="0" applyBorder="0" applyAlignment="0" applyProtection="0"/>
    <xf numFmtId="285" fontId="121" fillId="29" borderId="0" applyNumberFormat="0" applyBorder="0" applyAlignment="0" applyProtection="0"/>
    <xf numFmtId="285" fontId="121" fillId="30" borderId="0" applyNumberFormat="0" applyBorder="0" applyAlignment="0" applyProtection="0"/>
    <xf numFmtId="285" fontId="121" fillId="35" borderId="0" applyNumberFormat="0" applyBorder="0" applyAlignment="0" applyProtection="0"/>
    <xf numFmtId="0" fontId="38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285" fontId="38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0" fontId="38" fillId="38" borderId="34" applyNumberFormat="0" applyFont="0" applyAlignment="0" applyProtection="0"/>
    <xf numFmtId="0" fontId="21" fillId="38" borderId="34" applyNumberFormat="0" applyFont="0" applyAlignment="0" applyProtection="0"/>
    <xf numFmtId="0" fontId="38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285" fontId="226" fillId="0" borderId="28" applyNumberFormat="0" applyFill="0" applyAlignment="0" applyProtection="0"/>
    <xf numFmtId="285" fontId="227" fillId="0" borderId="29" applyNumberFormat="0" applyFill="0" applyAlignment="0" applyProtection="0"/>
    <xf numFmtId="285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285" fontId="228" fillId="0" borderId="0" applyNumberFormat="0" applyFill="0" applyBorder="0" applyAlignment="0" applyProtection="0"/>
    <xf numFmtId="0" fontId="291" fillId="32" borderId="0" applyNumberFormat="0" applyBorder="0" applyAlignment="0" applyProtection="0">
      <alignment vertical="center"/>
    </xf>
    <xf numFmtId="0" fontId="291" fillId="33" borderId="0" applyNumberFormat="0" applyBorder="0" applyAlignment="0" applyProtection="0">
      <alignment vertical="center"/>
    </xf>
    <xf numFmtId="0" fontId="291" fillId="34" borderId="0" applyNumberFormat="0" applyBorder="0" applyAlignment="0" applyProtection="0">
      <alignment vertical="center"/>
    </xf>
    <xf numFmtId="0" fontId="291" fillId="29" borderId="0" applyNumberFormat="0" applyBorder="0" applyAlignment="0" applyProtection="0">
      <alignment vertical="center"/>
    </xf>
    <xf numFmtId="0" fontId="291" fillId="30" borderId="0" applyNumberFormat="0" applyBorder="0" applyAlignment="0" applyProtection="0">
      <alignment vertical="center"/>
    </xf>
    <xf numFmtId="0" fontId="291" fillId="35" borderId="0" applyNumberFormat="0" applyBorder="0" applyAlignment="0" applyProtection="0">
      <alignment vertical="center"/>
    </xf>
    <xf numFmtId="0" fontId="394" fillId="0" borderId="0" applyNumberFormat="0" applyFill="0" applyBorder="0" applyAlignment="0" applyProtection="0">
      <alignment vertical="center"/>
    </xf>
    <xf numFmtId="0" fontId="395" fillId="36" borderId="22" applyNumberFormat="0" applyAlignment="0" applyProtection="0">
      <alignment vertical="center"/>
    </xf>
    <xf numFmtId="0" fontId="396" fillId="19" borderId="0" applyNumberFormat="0" applyBorder="0" applyAlignment="0" applyProtection="0">
      <alignment vertical="center"/>
    </xf>
    <xf numFmtId="0" fontId="9" fillId="38" borderId="34" applyNumberFormat="0" applyFont="0" applyAlignment="0" applyProtection="0">
      <alignment vertical="center"/>
    </xf>
    <xf numFmtId="0" fontId="397" fillId="13" borderId="0" applyNumberFormat="0" applyBorder="0" applyAlignment="0" applyProtection="0">
      <alignment vertical="center"/>
    </xf>
    <xf numFmtId="0" fontId="398" fillId="0" borderId="0" applyNumberFormat="0" applyFill="0" applyBorder="0" applyAlignment="0" applyProtection="0">
      <alignment vertical="center"/>
    </xf>
    <xf numFmtId="0" fontId="399" fillId="37" borderId="23" applyNumberFormat="0" applyAlignment="0" applyProtection="0">
      <alignment vertical="center"/>
    </xf>
    <xf numFmtId="0" fontId="400" fillId="0" borderId="33" applyNumberFormat="0" applyFill="0" applyAlignment="0" applyProtection="0">
      <alignment vertical="center"/>
    </xf>
    <xf numFmtId="0" fontId="401" fillId="0" borderId="38" applyNumberFormat="0" applyFill="0" applyAlignment="0" applyProtection="0">
      <alignment vertical="center"/>
    </xf>
    <xf numFmtId="0" fontId="402" fillId="23" borderId="22" applyNumberFormat="0" applyAlignment="0" applyProtection="0">
      <alignment vertical="center"/>
    </xf>
    <xf numFmtId="0" fontId="403" fillId="0" borderId="0" applyNumberFormat="0" applyFill="0" applyBorder="0" applyAlignment="0" applyProtection="0">
      <alignment vertical="center"/>
    </xf>
    <xf numFmtId="0" fontId="404" fillId="0" borderId="28" applyNumberFormat="0" applyFill="0" applyAlignment="0" applyProtection="0">
      <alignment vertical="center"/>
    </xf>
    <xf numFmtId="0" fontId="405" fillId="0" borderId="29" applyNumberFormat="0" applyFill="0" applyAlignment="0" applyProtection="0">
      <alignment vertical="center"/>
    </xf>
    <xf numFmtId="0" fontId="406" fillId="0" borderId="30" applyNumberFormat="0" applyFill="0" applyAlignment="0" applyProtection="0">
      <alignment vertical="center"/>
    </xf>
    <xf numFmtId="0" fontId="406" fillId="0" borderId="0" applyNumberFormat="0" applyFill="0" applyBorder="0" applyAlignment="0" applyProtection="0">
      <alignment vertical="center"/>
    </xf>
    <xf numFmtId="0" fontId="407" fillId="20" borderId="0" applyNumberFormat="0" applyBorder="0" applyAlignment="0" applyProtection="0">
      <alignment vertical="center"/>
    </xf>
    <xf numFmtId="0" fontId="408" fillId="36" borderId="35" applyNumberFormat="0" applyAlignment="0" applyProtection="0">
      <alignment vertical="center"/>
    </xf>
    <xf numFmtId="0" fontId="288" fillId="0" borderId="0">
      <alignment vertical="center"/>
    </xf>
    <xf numFmtId="0" fontId="1" fillId="0" borderId="0"/>
    <xf numFmtId="0" fontId="2" fillId="0" borderId="0"/>
    <xf numFmtId="169" fontId="2" fillId="0" borderId="0" applyFont="0" applyFill="0" applyBorder="0" applyAlignment="0" applyProtection="0"/>
    <xf numFmtId="0" fontId="409" fillId="0" borderId="0">
      <alignment vertical="center"/>
    </xf>
    <xf numFmtId="0" fontId="9" fillId="0" borderId="0"/>
    <xf numFmtId="0" fontId="2" fillId="0" borderId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2" fillId="0" borderId="83">
      <alignment horizontal="center"/>
    </xf>
    <xf numFmtId="0" fontId="62" fillId="0" borderId="83">
      <alignment horizontal="center"/>
    </xf>
    <xf numFmtId="0" fontId="62" fillId="0" borderId="83">
      <alignment horizontal="center"/>
    </xf>
    <xf numFmtId="0" fontId="62" fillId="0" borderId="83">
      <alignment horizontal="center"/>
    </xf>
    <xf numFmtId="0" fontId="62" fillId="0" borderId="83">
      <alignment horizontal="center"/>
    </xf>
    <xf numFmtId="0" fontId="62" fillId="0" borderId="83">
      <alignment horizontal="center"/>
    </xf>
    <xf numFmtId="0" fontId="62" fillId="0" borderId="83">
      <alignment horizontal="center"/>
    </xf>
    <xf numFmtId="0" fontId="62" fillId="0" borderId="83">
      <alignment horizontal="center"/>
    </xf>
    <xf numFmtId="0" fontId="62" fillId="0" borderId="83">
      <alignment horizontal="center"/>
    </xf>
    <xf numFmtId="0" fontId="62" fillId="0" borderId="83">
      <alignment horizontal="center"/>
    </xf>
    <xf numFmtId="0" fontId="62" fillId="0" borderId="83">
      <alignment horizontal="center"/>
    </xf>
    <xf numFmtId="15" fontId="295" fillId="111" borderId="85">
      <alignment horizontal="center"/>
    </xf>
    <xf numFmtId="5" fontId="284" fillId="0" borderId="86" applyAlignment="0" applyProtection="0"/>
    <xf numFmtId="0" fontId="299" fillId="112" borderId="87" applyNumberFormat="0" applyAlignment="0" applyProtection="0"/>
    <xf numFmtId="0" fontId="299" fillId="112" borderId="87" applyNumberFormat="0" applyAlignment="0" applyProtection="0"/>
    <xf numFmtId="0" fontId="299" fillId="112" borderId="87" applyNumberFormat="0" applyAlignment="0" applyProtection="0"/>
    <xf numFmtId="0" fontId="300" fillId="36" borderId="87" applyNumberFormat="0" applyAlignment="0" applyProtection="0"/>
    <xf numFmtId="0" fontId="299" fillId="112" borderId="87" applyNumberFormat="0" applyAlignment="0" applyProtection="0"/>
    <xf numFmtId="0" fontId="299" fillId="112" borderId="87" applyNumberFormat="0" applyAlignment="0" applyProtection="0"/>
    <xf numFmtId="0" fontId="300" fillId="36" borderId="87" applyNumberFormat="0" applyAlignment="0" applyProtection="0"/>
    <xf numFmtId="0" fontId="300" fillId="36" borderId="87" applyNumberFormat="0" applyAlignment="0" applyProtection="0"/>
    <xf numFmtId="288" fontId="313" fillId="113" borderId="85" applyProtection="0">
      <alignment horizontal="center"/>
    </xf>
    <xf numFmtId="0" fontId="318" fillId="89" borderId="88"/>
    <xf numFmtId="285" fontId="318" fillId="89" borderId="88"/>
    <xf numFmtId="0" fontId="318" fillId="89" borderId="88"/>
    <xf numFmtId="285" fontId="318" fillId="89" borderId="88"/>
    <xf numFmtId="288" fontId="322" fillId="115" borderId="85" applyProtection="0">
      <alignment horizontal="center"/>
    </xf>
    <xf numFmtId="0" fontId="323" fillId="89" borderId="88"/>
    <xf numFmtId="285" fontId="323" fillId="89" borderId="88"/>
    <xf numFmtId="0" fontId="323" fillId="116" borderId="88"/>
    <xf numFmtId="285" fontId="323" fillId="116" borderId="88"/>
    <xf numFmtId="0" fontId="326" fillId="0" borderId="89">
      <alignment horizontal="left" vertical="center"/>
    </xf>
    <xf numFmtId="0" fontId="46" fillId="0" borderId="84">
      <alignment horizontal="left" vertical="center"/>
    </xf>
    <xf numFmtId="0" fontId="46" fillId="0" borderId="84">
      <alignment horizontal="left" vertical="center"/>
    </xf>
    <xf numFmtId="0" fontId="46" fillId="0" borderId="84">
      <alignment horizontal="left" vertical="center"/>
    </xf>
    <xf numFmtId="285" fontId="326" fillId="0" borderId="89">
      <alignment horizontal="left" vertical="center"/>
    </xf>
    <xf numFmtId="0" fontId="46" fillId="0" borderId="84">
      <alignment horizontal="left" vertical="center"/>
    </xf>
    <xf numFmtId="0" fontId="46" fillId="0" borderId="84">
      <alignment horizontal="left" vertical="center"/>
    </xf>
    <xf numFmtId="0" fontId="46" fillId="0" borderId="84">
      <alignment horizontal="left" vertical="center"/>
    </xf>
    <xf numFmtId="0" fontId="46" fillId="0" borderId="84">
      <alignment horizontal="left" vertical="center"/>
    </xf>
    <xf numFmtId="0" fontId="46" fillId="0" borderId="84">
      <alignment horizontal="left" vertical="center"/>
    </xf>
    <xf numFmtId="0" fontId="46" fillId="0" borderId="84">
      <alignment horizontal="left" vertical="center"/>
    </xf>
    <xf numFmtId="0" fontId="46" fillId="0" borderId="84">
      <alignment horizontal="left" vertical="center"/>
    </xf>
    <xf numFmtId="0" fontId="46" fillId="0" borderId="84">
      <alignment horizontal="left" vertical="center"/>
    </xf>
    <xf numFmtId="0" fontId="340" fillId="0" borderId="85" applyNumberFormat="0" applyAlignment="0" applyProtection="0"/>
    <xf numFmtId="285" fontId="340" fillId="0" borderId="85" applyNumberFormat="0" applyAlignment="0" applyProtection="0"/>
    <xf numFmtId="10" fontId="73" fillId="7" borderId="83" applyNumberFormat="0" applyBorder="0" applyAlignment="0" applyProtection="0"/>
    <xf numFmtId="10" fontId="73" fillId="7" borderId="83" applyNumberFormat="0" applyBorder="0" applyAlignment="0" applyProtection="0"/>
    <xf numFmtId="10" fontId="73" fillId="7" borderId="83" applyNumberFormat="0" applyBorder="0" applyAlignment="0" applyProtection="0"/>
    <xf numFmtId="10" fontId="325" fillId="7" borderId="83" applyNumberFormat="0" applyBorder="0" applyAlignment="0" applyProtection="0"/>
    <xf numFmtId="10" fontId="73" fillId="7" borderId="83" applyNumberFormat="0" applyBorder="0" applyAlignment="0" applyProtection="0"/>
    <xf numFmtId="0" fontId="341" fillId="13" borderId="87" applyNumberFormat="0" applyAlignment="0" applyProtection="0"/>
    <xf numFmtId="0" fontId="341" fillId="13" borderId="87" applyNumberFormat="0" applyAlignment="0" applyProtection="0"/>
    <xf numFmtId="0" fontId="341" fillId="13" borderId="87" applyNumberFormat="0" applyAlignment="0" applyProtection="0"/>
    <xf numFmtId="0" fontId="341" fillId="23" borderId="87" applyNumberFormat="0" applyAlignment="0" applyProtection="0"/>
    <xf numFmtId="0" fontId="341" fillId="13" borderId="87" applyNumberFormat="0" applyAlignment="0" applyProtection="0"/>
    <xf numFmtId="0" fontId="341" fillId="13" borderId="87" applyNumberFormat="0" applyAlignment="0" applyProtection="0"/>
    <xf numFmtId="0" fontId="341" fillId="23" borderId="87" applyNumberFormat="0" applyAlignment="0" applyProtection="0"/>
    <xf numFmtId="0" fontId="341" fillId="23" borderId="87" applyNumberFormat="0" applyAlignment="0" applyProtection="0"/>
    <xf numFmtId="0" fontId="342" fillId="114" borderId="85" applyNumberFormat="0" applyAlignment="0" applyProtection="0"/>
    <xf numFmtId="285" fontId="342" fillId="114" borderId="85" applyNumberFormat="0" applyAlignment="0" applyProtection="0"/>
    <xf numFmtId="0" fontId="308" fillId="38" borderId="90" applyNumberFormat="0" applyFont="0" applyAlignment="0" applyProtection="0"/>
    <xf numFmtId="0" fontId="9" fillId="38" borderId="90" applyNumberFormat="0" applyFont="0" applyAlignment="0" applyProtection="0"/>
    <xf numFmtId="0" fontId="308" fillId="38" borderId="90" applyNumberFormat="0" applyFont="0" applyAlignment="0" applyProtection="0"/>
    <xf numFmtId="0" fontId="308" fillId="38" borderId="90" applyNumberFormat="0" applyFont="0" applyAlignment="0" applyProtection="0"/>
    <xf numFmtId="0" fontId="9" fillId="38" borderId="90" applyNumberFormat="0" applyFont="0" applyAlignment="0" applyProtection="0"/>
    <xf numFmtId="0" fontId="9" fillId="38" borderId="90" applyNumberFormat="0" applyFont="0" applyAlignment="0" applyProtection="0"/>
    <xf numFmtId="0" fontId="355" fillId="112" borderId="91" applyNumberFormat="0" applyAlignment="0" applyProtection="0"/>
    <xf numFmtId="0" fontId="355" fillId="112" borderId="91" applyNumberFormat="0" applyAlignment="0" applyProtection="0"/>
    <xf numFmtId="0" fontId="355" fillId="112" borderId="91" applyNumberFormat="0" applyAlignment="0" applyProtection="0"/>
    <xf numFmtId="0" fontId="355" fillId="36" borderId="91" applyNumberFormat="0" applyAlignment="0" applyProtection="0"/>
    <xf numFmtId="0" fontId="355" fillId="112" borderId="91" applyNumberFormat="0" applyAlignment="0" applyProtection="0"/>
    <xf numFmtId="0" fontId="355" fillId="112" borderId="91" applyNumberFormat="0" applyAlignment="0" applyProtection="0"/>
    <xf numFmtId="0" fontId="355" fillId="36" borderId="91" applyNumberFormat="0" applyAlignment="0" applyProtection="0"/>
    <xf numFmtId="0" fontId="355" fillId="36" borderId="91" applyNumberFormat="0" applyAlignment="0" applyProtection="0"/>
    <xf numFmtId="288" fontId="342" fillId="124" borderId="92" applyProtection="0">
      <alignment horizontal="center"/>
    </xf>
    <xf numFmtId="0" fontId="366" fillId="125" borderId="93" applyNumberFormat="0" applyProtection="0">
      <alignment vertical="center"/>
    </xf>
    <xf numFmtId="285" fontId="366" fillId="125" borderId="93" applyNumberFormat="0" applyProtection="0">
      <alignment vertical="center"/>
    </xf>
    <xf numFmtId="0" fontId="367" fillId="125" borderId="91" applyNumberFormat="0" applyProtection="0">
      <alignment horizontal="left" vertical="center" indent="1"/>
    </xf>
    <xf numFmtId="285" fontId="367" fillId="125" borderId="91" applyNumberFormat="0" applyProtection="0">
      <alignment horizontal="left" vertical="center" indent="1"/>
    </xf>
    <xf numFmtId="0" fontId="369" fillId="127" borderId="93" applyNumberFormat="0" applyProtection="0">
      <alignment horizontal="right" vertical="center"/>
    </xf>
    <xf numFmtId="285" fontId="369" fillId="127" borderId="93" applyNumberFormat="0" applyProtection="0">
      <alignment horizontal="right" vertical="center"/>
    </xf>
    <xf numFmtId="0" fontId="369" fillId="128" borderId="93" applyNumberFormat="0" applyProtection="0">
      <alignment horizontal="right" vertical="center"/>
    </xf>
    <xf numFmtId="285" fontId="369" fillId="128" borderId="93" applyNumberFormat="0" applyProtection="0">
      <alignment horizontal="right" vertical="center"/>
    </xf>
    <xf numFmtId="0" fontId="369" fillId="120" borderId="93" applyNumberFormat="0" applyProtection="0">
      <alignment horizontal="right" vertical="center"/>
    </xf>
    <xf numFmtId="285" fontId="369" fillId="120" borderId="93" applyNumberFormat="0" applyProtection="0">
      <alignment horizontal="right" vertical="center"/>
    </xf>
    <xf numFmtId="0" fontId="369" fillId="129" borderId="93" applyNumberFormat="0" applyProtection="0">
      <alignment horizontal="right" vertical="center"/>
    </xf>
    <xf numFmtId="285" fontId="369" fillId="129" borderId="93" applyNumberFormat="0" applyProtection="0">
      <alignment horizontal="right" vertical="center"/>
    </xf>
    <xf numFmtId="0" fontId="369" fillId="130" borderId="93" applyNumberFormat="0" applyProtection="0">
      <alignment horizontal="right" vertical="center"/>
    </xf>
    <xf numFmtId="285" fontId="369" fillId="130" borderId="93" applyNumberFormat="0" applyProtection="0">
      <alignment horizontal="right" vertical="center"/>
    </xf>
    <xf numFmtId="0" fontId="369" fillId="131" borderId="93" applyNumberFormat="0" applyProtection="0">
      <alignment horizontal="right" vertical="center"/>
    </xf>
    <xf numFmtId="285" fontId="369" fillId="131" borderId="93" applyNumberFormat="0" applyProtection="0">
      <alignment horizontal="right" vertical="center"/>
    </xf>
    <xf numFmtId="0" fontId="369" fillId="132" borderId="93" applyNumberFormat="0" applyProtection="0">
      <alignment horizontal="right" vertical="center"/>
    </xf>
    <xf numFmtId="285" fontId="369" fillId="132" borderId="93" applyNumberFormat="0" applyProtection="0">
      <alignment horizontal="right" vertical="center"/>
    </xf>
    <xf numFmtId="0" fontId="369" fillId="133" borderId="93" applyNumberFormat="0" applyProtection="0">
      <alignment horizontal="right" vertical="center"/>
    </xf>
    <xf numFmtId="285" fontId="369" fillId="133" borderId="93" applyNumberFormat="0" applyProtection="0">
      <alignment horizontal="right" vertical="center"/>
    </xf>
    <xf numFmtId="0" fontId="369" fillId="134" borderId="93" applyNumberFormat="0" applyProtection="0">
      <alignment horizontal="right" vertical="center"/>
    </xf>
    <xf numFmtId="285" fontId="369" fillId="134" borderId="93" applyNumberFormat="0" applyProtection="0">
      <alignment horizontal="right" vertical="center"/>
    </xf>
    <xf numFmtId="0" fontId="369" fillId="138" borderId="93" applyNumberFormat="0" applyProtection="0">
      <alignment horizontal="right" vertical="center"/>
    </xf>
    <xf numFmtId="285" fontId="369" fillId="138" borderId="93" applyNumberFormat="0" applyProtection="0">
      <alignment horizontal="right" vertical="center"/>
    </xf>
    <xf numFmtId="0" fontId="31" fillId="139" borderId="91" applyNumberFormat="0" applyProtection="0">
      <alignment horizontal="left" vertical="center" indent="1"/>
    </xf>
    <xf numFmtId="285" fontId="31" fillId="139" borderId="91" applyNumberFormat="0" applyProtection="0">
      <alignment horizontal="left" vertical="center" indent="1"/>
    </xf>
    <xf numFmtId="0" fontId="31" fillId="140" borderId="91" applyNumberFormat="0" applyProtection="0">
      <alignment horizontal="left" vertical="center" indent="1"/>
    </xf>
    <xf numFmtId="285" fontId="31" fillId="140" borderId="91" applyNumberFormat="0" applyProtection="0">
      <alignment horizontal="left" vertical="center" indent="1"/>
    </xf>
    <xf numFmtId="0" fontId="31" fillId="121" borderId="91" applyNumberFormat="0" applyProtection="0">
      <alignment horizontal="left" vertical="center" indent="1"/>
    </xf>
    <xf numFmtId="285" fontId="31" fillId="121" borderId="91" applyNumberFormat="0" applyProtection="0">
      <alignment horizontal="left" vertical="center" indent="1"/>
    </xf>
    <xf numFmtId="0" fontId="31" fillId="126" borderId="91" applyNumberFormat="0" applyProtection="0">
      <alignment horizontal="left" vertical="center" indent="1"/>
    </xf>
    <xf numFmtId="285" fontId="31" fillId="126" borderId="91" applyNumberFormat="0" applyProtection="0">
      <alignment horizontal="left" vertical="center" indent="1"/>
    </xf>
    <xf numFmtId="0" fontId="369" fillId="110" borderId="93" applyNumberFormat="0" applyProtection="0">
      <alignment vertical="center"/>
    </xf>
    <xf numFmtId="285" fontId="369" fillId="110" borderId="93" applyNumberFormat="0" applyProtection="0">
      <alignment vertical="center"/>
    </xf>
    <xf numFmtId="0" fontId="372" fillId="110" borderId="93" applyNumberFormat="0" applyProtection="0">
      <alignment vertical="center"/>
    </xf>
    <xf numFmtId="285" fontId="372" fillId="110" borderId="93" applyNumberFormat="0" applyProtection="0">
      <alignment vertical="center"/>
    </xf>
    <xf numFmtId="0" fontId="337" fillId="138" borderId="94" applyNumberFormat="0" applyProtection="0">
      <alignment horizontal="left" vertical="center" indent="1"/>
    </xf>
    <xf numFmtId="285" fontId="337" fillId="138" borderId="94" applyNumberFormat="0" applyProtection="0">
      <alignment horizontal="left" vertical="center" indent="1"/>
    </xf>
    <xf numFmtId="0" fontId="335" fillId="141" borderId="91" applyNumberFormat="0" applyProtection="0">
      <alignment horizontal="left" vertical="center" indent="1"/>
    </xf>
    <xf numFmtId="285" fontId="335" fillId="141" borderId="91" applyNumberFormat="0" applyProtection="0">
      <alignment horizontal="left" vertical="center" indent="1"/>
    </xf>
    <xf numFmtId="0" fontId="375" fillId="143" borderId="94" applyNumberFormat="0" applyProtection="0">
      <alignment horizontal="left" vertical="center" indent="1"/>
    </xf>
    <xf numFmtId="285" fontId="375" fillId="143" borderId="94" applyNumberFormat="0" applyProtection="0">
      <alignment horizontal="left" vertical="center" indent="1"/>
    </xf>
    <xf numFmtId="0" fontId="376" fillId="89" borderId="85" applyNumberFormat="0" applyProtection="0">
      <alignment horizontal="right" vertical="center"/>
    </xf>
    <xf numFmtId="285" fontId="376" fillId="89" borderId="85" applyNumberFormat="0" applyProtection="0">
      <alignment horizontal="right" vertical="center"/>
    </xf>
    <xf numFmtId="0" fontId="342" fillId="144" borderId="95" applyNumberFormat="0" applyProtection="0">
      <alignment horizontal="center"/>
    </xf>
    <xf numFmtId="285" fontId="342" fillId="144" borderId="95" applyNumberFormat="0" applyProtection="0">
      <alignment horizontal="center"/>
    </xf>
    <xf numFmtId="3" fontId="379" fillId="6" borderId="83">
      <alignment horizontal="left" vertical="top" wrapText="1"/>
      <protection locked="0"/>
    </xf>
    <xf numFmtId="3" fontId="379" fillId="6" borderId="83">
      <alignment horizontal="left" vertical="top" wrapText="1"/>
      <protection locked="0"/>
    </xf>
    <xf numFmtId="288" fontId="31" fillId="0" borderId="96" applyAlignment="0"/>
    <xf numFmtId="288" fontId="381" fillId="0" borderId="96" applyFill="0" applyAlignment="0" applyProtection="0"/>
    <xf numFmtId="0" fontId="297" fillId="0" borderId="85" applyNumberFormat="0" applyFill="0" applyAlignment="0" applyProtection="0"/>
    <xf numFmtId="285" fontId="297" fillId="0" borderId="85" applyNumberFormat="0" applyFill="0" applyAlignment="0" applyProtection="0"/>
    <xf numFmtId="0" fontId="297" fillId="0" borderId="85" applyNumberFormat="0" applyFill="0" applyAlignment="0" applyProtection="0"/>
    <xf numFmtId="0" fontId="297" fillId="0" borderId="85" applyNumberFormat="0" applyFill="0" applyAlignment="0" applyProtection="0"/>
    <xf numFmtId="248" fontId="381" fillId="0" borderId="89" applyFill="0"/>
    <xf numFmtId="248" fontId="381" fillId="0" borderId="96" applyFill="0"/>
    <xf numFmtId="0" fontId="387" fillId="0" borderId="97" applyNumberFormat="0" applyFill="0" applyAlignment="0" applyProtection="0"/>
    <xf numFmtId="0" fontId="387" fillId="0" borderId="97" applyNumberFormat="0" applyFill="0" applyAlignment="0" applyProtection="0"/>
    <xf numFmtId="0" fontId="387" fillId="0" borderId="98" applyNumberFormat="0" applyFill="0" applyAlignment="0" applyProtection="0"/>
    <xf numFmtId="0" fontId="387" fillId="0" borderId="97" applyNumberFormat="0" applyFill="0" applyAlignment="0" applyProtection="0"/>
    <xf numFmtId="0" fontId="387" fillId="0" borderId="97" applyNumberFormat="0" applyFill="0" applyAlignment="0" applyProtection="0"/>
    <xf numFmtId="248" fontId="31" fillId="0" borderId="89" applyFill="0"/>
    <xf numFmtId="248" fontId="31" fillId="0" borderId="96" applyFill="0"/>
    <xf numFmtId="0" fontId="212" fillId="36" borderId="91" applyNumberFormat="0" applyAlignment="0" applyProtection="0"/>
    <xf numFmtId="285" fontId="212" fillId="36" borderId="91" applyNumberFormat="0" applyAlignment="0" applyProtection="0"/>
    <xf numFmtId="0" fontId="212" fillId="36" borderId="91" applyNumberFormat="0" applyAlignment="0" applyProtection="0"/>
    <xf numFmtId="0" fontId="212" fillId="36" borderId="91" applyNumberFormat="0" applyAlignment="0" applyProtection="0"/>
    <xf numFmtId="0" fontId="213" fillId="36" borderId="87" applyNumberFormat="0" applyAlignment="0" applyProtection="0"/>
    <xf numFmtId="285" fontId="213" fillId="36" borderId="87" applyNumberFormat="0" applyAlignment="0" applyProtection="0"/>
    <xf numFmtId="0" fontId="213" fillId="36" borderId="87" applyNumberFormat="0" applyAlignment="0" applyProtection="0"/>
    <xf numFmtId="0" fontId="213" fillId="36" borderId="87" applyNumberFormat="0" applyAlignment="0" applyProtection="0"/>
    <xf numFmtId="0" fontId="220" fillId="23" borderId="87" applyNumberFormat="0" applyAlignment="0" applyProtection="0"/>
    <xf numFmtId="285" fontId="220" fillId="23" borderId="87" applyNumberFormat="0" applyAlignment="0" applyProtection="0"/>
    <xf numFmtId="0" fontId="220" fillId="23" borderId="87" applyNumberFormat="0" applyAlignment="0" applyProtection="0"/>
    <xf numFmtId="0" fontId="220" fillId="23" borderId="87" applyNumberFormat="0" applyAlignment="0" applyProtection="0"/>
    <xf numFmtId="0" fontId="222" fillId="0" borderId="98" applyNumberFormat="0" applyFill="0" applyAlignment="0" applyProtection="0"/>
    <xf numFmtId="285" fontId="222" fillId="0" borderId="98" applyNumberFormat="0" applyFill="0" applyAlignment="0" applyProtection="0"/>
    <xf numFmtId="0" fontId="222" fillId="0" borderId="98" applyNumberFormat="0" applyFill="0" applyAlignment="0" applyProtection="0"/>
    <xf numFmtId="0" fontId="222" fillId="0" borderId="98" applyNumberFormat="0" applyFill="0" applyAlignment="0" applyProtection="0"/>
    <xf numFmtId="0" fontId="38" fillId="38" borderId="90" applyNumberFormat="0" applyFont="0" applyAlignment="0" applyProtection="0"/>
    <xf numFmtId="0" fontId="21" fillId="38" borderId="90" applyNumberFormat="0" applyFont="0" applyAlignment="0" applyProtection="0"/>
    <xf numFmtId="0" fontId="21" fillId="38" borderId="90" applyNumberFormat="0" applyFont="0" applyAlignment="0" applyProtection="0"/>
    <xf numFmtId="285" fontId="38" fillId="38" borderId="90" applyNumberFormat="0" applyFont="0" applyAlignment="0" applyProtection="0"/>
    <xf numFmtId="0" fontId="21" fillId="38" borderId="90" applyNumberFormat="0" applyFont="0" applyAlignment="0" applyProtection="0"/>
    <xf numFmtId="0" fontId="21" fillId="38" borderId="90" applyNumberFormat="0" applyFont="0" applyAlignment="0" applyProtection="0"/>
    <xf numFmtId="0" fontId="21" fillId="38" borderId="90" applyNumberFormat="0" applyFont="0" applyAlignment="0" applyProtection="0"/>
    <xf numFmtId="0" fontId="38" fillId="38" borderId="90" applyNumberFormat="0" applyFont="0" applyAlignment="0" applyProtection="0"/>
    <xf numFmtId="0" fontId="21" fillId="38" borderId="90" applyNumberFormat="0" applyFont="0" applyAlignment="0" applyProtection="0"/>
    <xf numFmtId="0" fontId="38" fillId="38" borderId="90" applyNumberFormat="0" applyFont="0" applyAlignment="0" applyProtection="0"/>
    <xf numFmtId="0" fontId="21" fillId="38" borderId="90" applyNumberFormat="0" applyFont="0" applyAlignment="0" applyProtection="0"/>
    <xf numFmtId="0" fontId="21" fillId="38" borderId="90" applyNumberFormat="0" applyFont="0" applyAlignment="0" applyProtection="0"/>
    <xf numFmtId="0" fontId="21" fillId="38" borderId="90" applyNumberFormat="0" applyFont="0" applyAlignment="0" applyProtection="0"/>
    <xf numFmtId="0" fontId="21" fillId="38" borderId="90" applyNumberFormat="0" applyFont="0" applyAlignment="0" applyProtection="0"/>
    <xf numFmtId="0" fontId="21" fillId="38" borderId="90" applyNumberFormat="0" applyFont="0" applyAlignment="0" applyProtection="0"/>
    <xf numFmtId="0" fontId="21" fillId="38" borderId="90" applyNumberFormat="0" applyFont="0" applyAlignment="0" applyProtection="0"/>
    <xf numFmtId="0" fontId="395" fillId="36" borderId="87" applyNumberFormat="0" applyAlignment="0" applyProtection="0">
      <alignment vertical="center"/>
    </xf>
    <xf numFmtId="0" fontId="9" fillId="38" borderId="90" applyNumberFormat="0" applyFont="0" applyAlignment="0" applyProtection="0">
      <alignment vertical="center"/>
    </xf>
    <xf numFmtId="0" fontId="401" fillId="0" borderId="98" applyNumberFormat="0" applyFill="0" applyAlignment="0" applyProtection="0">
      <alignment vertical="center"/>
    </xf>
    <xf numFmtId="0" fontId="402" fillId="23" borderId="87" applyNumberFormat="0" applyAlignment="0" applyProtection="0">
      <alignment vertical="center"/>
    </xf>
    <xf numFmtId="0" fontId="408" fillId="36" borderId="91" applyNumberFormat="0" applyAlignment="0" applyProtection="0">
      <alignment vertical="center"/>
    </xf>
    <xf numFmtId="0" fontId="1" fillId="0" borderId="0"/>
    <xf numFmtId="16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0" fontId="128" fillId="36" borderId="87" applyNumberFormat="0" applyAlignment="0" applyProtection="0"/>
    <xf numFmtId="0" fontId="128" fillId="36" borderId="87" applyNumberFormat="0" applyAlignment="0" applyProtection="0"/>
    <xf numFmtId="0" fontId="128" fillId="36" borderId="87" applyNumberFormat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0" fontId="164" fillId="23" borderId="87" applyNumberFormat="0" applyAlignment="0" applyProtection="0"/>
    <xf numFmtId="0" fontId="164" fillId="23" borderId="87" applyNumberFormat="0" applyAlignment="0" applyProtection="0"/>
    <xf numFmtId="0" fontId="164" fillId="23" borderId="87" applyNumberFormat="0" applyAlignment="0" applyProtection="0"/>
    <xf numFmtId="0" fontId="117" fillId="38" borderId="90" applyNumberFormat="0" applyFont="0" applyAlignment="0" applyProtection="0"/>
    <xf numFmtId="0" fontId="117" fillId="38" borderId="90" applyNumberFormat="0" applyFont="0" applyAlignment="0" applyProtection="0"/>
    <xf numFmtId="0" fontId="117" fillId="38" borderId="90" applyNumberFormat="0" applyFont="0" applyAlignment="0" applyProtection="0"/>
    <xf numFmtId="0" fontId="117" fillId="38" borderId="90" applyNumberFormat="0" applyFont="0" applyAlignment="0" applyProtection="0"/>
    <xf numFmtId="0" fontId="117" fillId="38" borderId="90" applyNumberFormat="0" applyFont="0" applyAlignment="0" applyProtection="0"/>
    <xf numFmtId="0" fontId="117" fillId="38" borderId="90" applyNumberFormat="0" applyFont="0" applyAlignment="0" applyProtection="0"/>
    <xf numFmtId="0" fontId="117" fillId="38" borderId="90" applyNumberFormat="0" applyFont="0" applyAlignment="0" applyProtection="0"/>
    <xf numFmtId="0" fontId="108" fillId="38" borderId="90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9" fillId="38" borderId="90" applyNumberFormat="0" applyFont="0" applyAlignment="0" applyProtection="0"/>
    <xf numFmtId="0" fontId="231" fillId="23" borderId="87" applyNumberFormat="0" applyAlignment="0" applyProtection="0">
      <alignment vertical="center"/>
    </xf>
    <xf numFmtId="0" fontId="241" fillId="36" borderId="87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2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9" fontId="82" fillId="0" borderId="9" applyNumberFormat="0" applyBorder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0" fontId="46" fillId="0" borderId="62" applyNumberFormat="0" applyAlignment="0" applyProtection="0">
      <alignment horizontal="left" vertical="center"/>
    </xf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9" fontId="82" fillId="0" borderId="9" applyNumberFormat="0" applyBorder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9" fontId="82" fillId="0" borderId="9" applyNumberFormat="0" applyBorder="0"/>
    <xf numFmtId="9" fontId="82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169" fontId="1" fillId="0" borderId="0" applyFont="0" applyFill="0" applyBorder="0" applyAlignment="0" applyProtection="0"/>
    <xf numFmtId="0" fontId="300" fillId="36" borderId="301" applyNumberFormat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1" fillId="0" borderId="0"/>
    <xf numFmtId="0" fontId="300" fillId="36" borderId="219" applyNumberFormat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85" fontId="323" fillId="89" borderId="154"/>
    <xf numFmtId="285" fontId="369" fillId="132" borderId="159" applyNumberFormat="0" applyProtection="0">
      <alignment horizontal="right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" fontId="379" fillId="6" borderId="149">
      <alignment horizontal="left" vertical="top" wrapText="1"/>
      <protection locked="0"/>
    </xf>
    <xf numFmtId="169" fontId="1" fillId="0" borderId="0" applyFont="0" applyFill="0" applyBorder="0" applyAlignment="0" applyProtection="0"/>
    <xf numFmtId="0" fontId="213" fillId="36" borderId="153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69" fillId="128" borderId="307" applyNumberFormat="0" applyProtection="0">
      <alignment horizontal="right" vertical="center"/>
    </xf>
    <xf numFmtId="0" fontId="241" fillId="36" borderId="153" applyNumberFormat="0" applyAlignment="0" applyProtection="0">
      <alignment vertical="center"/>
    </xf>
    <xf numFmtId="10" fontId="325" fillId="7" borderId="215" applyNumberFormat="0" applyBorder="0" applyAlignment="0" applyProtection="0"/>
    <xf numFmtId="0" fontId="220" fillId="23" borderId="219" applyNumberFormat="0" applyAlignment="0" applyProtection="0"/>
    <xf numFmtId="0" fontId="31" fillId="140" borderId="223" applyNumberFormat="0" applyProtection="0">
      <alignment horizontal="left" vertical="center" indent="1"/>
    </xf>
    <xf numFmtId="0" fontId="62" fillId="0" borderId="297">
      <alignment horizontal="center"/>
    </xf>
    <xf numFmtId="0" fontId="108" fillId="38" borderId="156" applyNumberFormat="0" applyFont="0" applyAlignment="0" applyProtection="0">
      <alignment vertical="center"/>
    </xf>
    <xf numFmtId="0" fontId="326" fillId="0" borderId="321">
      <alignment horizontal="left" vertical="center"/>
    </xf>
    <xf numFmtId="0" fontId="62" fillId="0" borderId="215">
      <alignment horizontal="center"/>
    </xf>
    <xf numFmtId="285" fontId="342" fillId="114" borderId="217" applyNumberFormat="0" applyAlignment="0" applyProtection="0"/>
    <xf numFmtId="9" fontId="2" fillId="0" borderId="0" applyFont="0" applyFill="0" applyBorder="0" applyAlignment="0" applyProtection="0"/>
    <xf numFmtId="4" fontId="180" fillId="41" borderId="139" applyNumberFormat="0" applyProtection="0">
      <alignment horizontal="left" vertical="center"/>
    </xf>
    <xf numFmtId="169" fontId="9" fillId="0" borderId="0" applyFont="0" applyFill="0" applyBorder="0" applyAlignment="0" applyProtection="0"/>
    <xf numFmtId="285" fontId="323" fillId="89" borderId="220"/>
    <xf numFmtId="4" fontId="183" fillId="55" borderId="305" applyNumberFormat="0" applyProtection="0">
      <alignment horizontal="right" vertical="center"/>
    </xf>
    <xf numFmtId="0" fontId="199" fillId="0" borderId="346" applyNumberFormat="0" applyFill="0" applyAlignment="0" applyProtection="0"/>
    <xf numFmtId="288" fontId="381" fillId="0" borderId="310" applyFill="0" applyAlignment="0" applyProtection="0"/>
    <xf numFmtId="248" fontId="381" fillId="0" borderId="321" applyFill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9" fillId="0" borderId="305" applyNumberFormat="0" applyProtection="0">
      <alignment horizontal="right" vertical="center"/>
    </xf>
    <xf numFmtId="169" fontId="2" fillId="0" borderId="0" applyFont="0" applyFill="0" applyBorder="0" applyAlignment="0" applyProtection="0"/>
    <xf numFmtId="288" fontId="31" fillId="0" borderId="162" applyAlignment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342" fillId="144" borderId="277" applyNumberFormat="0" applyProtection="0">
      <alignment horizontal="center"/>
    </xf>
    <xf numFmtId="0" fontId="38" fillId="38" borderId="156" applyNumberFormat="0" applyFont="0" applyAlignment="0" applyProtection="0"/>
    <xf numFmtId="0" fontId="244" fillId="0" borderId="248" applyNumberFormat="0" applyFill="0" applyAlignment="0" applyProtection="0">
      <alignment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64" fillId="23" borderId="319" applyNumberFormat="0" applyAlignment="0" applyProtection="0"/>
    <xf numFmtId="0" fontId="387" fillId="0" borderId="329" applyNumberFormat="0" applyFill="0" applyAlignment="0" applyProtection="0"/>
    <xf numFmtId="0" fontId="62" fillId="0" borderId="297">
      <alignment horizontal="center"/>
    </xf>
    <xf numFmtId="0" fontId="232" fillId="36" borderId="157" applyNumberFormat="0" applyAlignment="0" applyProtection="0">
      <alignment vertical="center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375" fillId="143" borderId="226" applyNumberFormat="0" applyProtection="0">
      <alignment horizontal="left" vertical="center" indent="1"/>
    </xf>
    <xf numFmtId="0" fontId="369" fillId="133" borderId="307" applyNumberFormat="0" applyProtection="0">
      <alignment horizontal="right" vertical="center"/>
    </xf>
    <xf numFmtId="0" fontId="117" fillId="38" borderId="322" applyNumberFormat="0" applyFont="0" applyAlignment="0" applyProtection="0"/>
    <xf numFmtId="167" fontId="9" fillId="0" borderId="0" applyFont="0" applyFill="0" applyBorder="0" applyAlignment="0" applyProtection="0"/>
    <xf numFmtId="0" fontId="21" fillId="38" borderId="240" applyNumberFormat="0" applyFont="0" applyAlignment="0" applyProtection="0"/>
    <xf numFmtId="0" fontId="21" fillId="38" borderId="338" applyNumberFormat="0" applyFont="0" applyAlignment="0" applyProtection="0"/>
    <xf numFmtId="285" fontId="367" fillId="125" borderId="241" applyNumberFormat="0" applyProtection="0">
      <alignment horizontal="left" vertical="center" indent="1"/>
    </xf>
    <xf numFmtId="0" fontId="367" fillId="125" borderId="241" applyNumberFormat="0" applyProtection="0">
      <alignment horizontal="left" vertical="center" indent="1"/>
    </xf>
    <xf numFmtId="0" fontId="341" fillId="13" borderId="237" applyNumberFormat="0" applyAlignment="0" applyProtection="0"/>
    <xf numFmtId="248" fontId="31" fillId="0" borderId="278" applyFill="0"/>
    <xf numFmtId="0" fontId="46" fillId="0" borderId="266">
      <alignment horizontal="left" vertical="center"/>
    </xf>
    <xf numFmtId="0" fontId="300" fillId="36" borderId="269" applyNumberFormat="0" applyAlignment="0" applyProtection="0"/>
    <xf numFmtId="0" fontId="62" fillId="0" borderId="265">
      <alignment horizontal="center"/>
    </xf>
    <xf numFmtId="285" fontId="326" fillId="0" borderId="255">
      <alignment horizontal="left" vertical="center"/>
    </xf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31" fillId="23" borderId="335" applyNumberFormat="0" applyAlignment="0" applyProtection="0">
      <alignment vertical="center"/>
    </xf>
    <xf numFmtId="0" fontId="38" fillId="38" borderId="304" applyNumberFormat="0" applyFont="0" applyAlignment="0" applyProtection="0"/>
    <xf numFmtId="0" fontId="62" fillId="0" borderId="331">
      <alignment horizontal="center"/>
    </xf>
    <xf numFmtId="285" fontId="212" fillId="36" borderId="323" applyNumberFormat="0" applyAlignment="0" applyProtection="0"/>
    <xf numFmtId="0" fontId="341" fillId="23" borderId="319" applyNumberFormat="0" applyAlignment="0" applyProtection="0"/>
    <xf numFmtId="0" fontId="355" fillId="112" borderId="305" applyNumberFormat="0" applyAlignment="0" applyProtection="0"/>
    <xf numFmtId="0" fontId="21" fillId="38" borderId="304" applyNumberFormat="0" applyFont="0" applyAlignment="0" applyProtection="0"/>
    <xf numFmtId="5" fontId="284" fillId="0" borderId="134" applyAlignment="0" applyProtection="0"/>
    <xf numFmtId="285" fontId="31" fillId="140" borderId="339" applyNumberFormat="0" applyProtection="0">
      <alignment horizontal="left" vertical="center" indent="1"/>
    </xf>
    <xf numFmtId="3" fontId="379" fillId="6" borderId="331">
      <alignment horizontal="left" vertical="top" wrapText="1"/>
      <protection locked="0"/>
    </xf>
    <xf numFmtId="285" fontId="323" fillId="89" borderId="320"/>
    <xf numFmtId="0" fontId="46" fillId="0" borderId="316">
      <alignment horizontal="left" vertical="center"/>
    </xf>
    <xf numFmtId="0" fontId="117" fillId="38" borderId="322" applyNumberFormat="0" applyFont="0" applyAlignment="0" applyProtection="0"/>
    <xf numFmtId="0" fontId="369" fillId="132" borderId="159" applyNumberFormat="0" applyProtection="0">
      <alignment horizontal="right" vertical="center"/>
    </xf>
    <xf numFmtId="0" fontId="387" fillId="0" borderId="329" applyNumberFormat="0" applyFill="0" applyAlignment="0" applyProtection="0"/>
    <xf numFmtId="0" fontId="369" fillId="130" borderId="325" applyNumberFormat="0" applyProtection="0">
      <alignment horizontal="right" vertical="center"/>
    </xf>
    <xf numFmtId="285" fontId="369" fillId="130" borderId="325" applyNumberFormat="0" applyProtection="0">
      <alignment horizontal="right" vertical="center"/>
    </xf>
    <xf numFmtId="285" fontId="369" fillId="129" borderId="325" applyNumberFormat="0" applyProtection="0">
      <alignment horizontal="right" vertical="center"/>
    </xf>
    <xf numFmtId="285" fontId="369" fillId="120" borderId="325" applyNumberFormat="0" applyProtection="0">
      <alignment horizontal="right" vertical="center"/>
    </xf>
    <xf numFmtId="285" fontId="367" fillId="125" borderId="323" applyNumberFormat="0" applyProtection="0">
      <alignment horizontal="left" vertical="center" indent="1"/>
    </xf>
    <xf numFmtId="0" fontId="369" fillId="110" borderId="159" applyNumberFormat="0" applyProtection="0">
      <alignment vertical="center"/>
    </xf>
    <xf numFmtId="0" fontId="355" fillId="112" borderId="323" applyNumberFormat="0" applyAlignment="0" applyProtection="0"/>
    <xf numFmtId="0" fontId="341" fillId="13" borderId="319" applyNumberFormat="0" applyAlignment="0" applyProtection="0"/>
    <xf numFmtId="0" fontId="46" fillId="0" borderId="316">
      <alignment horizontal="left" vertical="center"/>
    </xf>
    <xf numFmtId="248" fontId="381" fillId="0" borderId="162" applyFill="0"/>
    <xf numFmtId="0" fontId="62" fillId="0" borderId="149">
      <alignment horizontal="center"/>
    </xf>
    <xf numFmtId="0" fontId="46" fillId="0" borderId="150">
      <alignment horizontal="left" vertical="center"/>
    </xf>
    <xf numFmtId="0" fontId="21" fillId="38" borderId="156" applyNumberFormat="0" applyFont="0" applyAlignment="0" applyProtection="0"/>
    <xf numFmtId="0" fontId="117" fillId="38" borderId="156" applyNumberFormat="0" applyFont="0" applyAlignment="0" applyProtection="0"/>
    <xf numFmtId="0" fontId="212" fillId="36" borderId="273" applyNumberFormat="0" applyAlignment="0" applyProtection="0"/>
    <xf numFmtId="0" fontId="395" fillId="36" borderId="253" applyNumberFormat="0" applyAlignment="0" applyProtection="0">
      <alignment vertical="center"/>
    </xf>
    <xf numFmtId="285" fontId="326" fillId="0" borderId="303">
      <alignment horizontal="left" vertical="center"/>
    </xf>
    <xf numFmtId="10" fontId="73" fillId="7" borderId="249" applyNumberFormat="0" applyBorder="0" applyAlignment="0" applyProtection="0"/>
    <xf numFmtId="0" fontId="117" fillId="38" borderId="304" applyNumberFormat="0" applyFont="0" applyAlignment="0" applyProtection="0"/>
    <xf numFmtId="251" fontId="43" fillId="0" borderId="134" applyFill="0" applyProtection="0"/>
    <xf numFmtId="166" fontId="81" fillId="0" borderId="0" applyFont="0" applyFill="0" applyBorder="0" applyAlignment="0" applyProtection="0"/>
    <xf numFmtId="0" fontId="62" fillId="0" borderId="315">
      <alignment horizontal="center"/>
    </xf>
    <xf numFmtId="0" fontId="164" fillId="23" borderId="319" applyNumberFormat="0" applyAlignment="0" applyProtection="0"/>
    <xf numFmtId="0" fontId="375" fillId="143" borderId="160" applyNumberFormat="0" applyProtection="0">
      <alignment horizontal="left" vertical="center" indent="1"/>
    </xf>
    <xf numFmtId="9" fontId="82" fillId="0" borderId="9" applyNumberFormat="0" applyBorder="0"/>
    <xf numFmtId="0" fontId="46" fillId="0" borderId="250">
      <alignment horizontal="left" vertical="center"/>
    </xf>
    <xf numFmtId="285" fontId="326" fillId="0" borderId="337">
      <alignment horizontal="left" vertical="center"/>
    </xf>
    <xf numFmtId="0" fontId="387" fillId="0" borderId="346" applyNumberFormat="0" applyFill="0" applyAlignment="0" applyProtection="0"/>
    <xf numFmtId="0" fontId="9" fillId="53" borderId="339" applyNumberFormat="0" applyProtection="0">
      <alignment horizontal="left" vertical="center" indent="1"/>
    </xf>
    <xf numFmtId="0" fontId="355" fillId="112" borderId="339" applyNumberFormat="0" applyAlignment="0" applyProtection="0"/>
    <xf numFmtId="285" fontId="38" fillId="38" borderId="256" applyNumberFormat="0" applyFont="0" applyAlignment="0" applyProtection="0"/>
    <xf numFmtId="0" fontId="9" fillId="8" borderId="157" applyNumberFormat="0" applyProtection="0">
      <alignment horizontal="left" vertical="center" indent="1"/>
    </xf>
    <xf numFmtId="285" fontId="220" fillId="23" borderId="269" applyNumberFormat="0" applyAlignment="0" applyProtection="0"/>
    <xf numFmtId="0" fontId="9" fillId="38" borderId="222" applyNumberFormat="0" applyFont="0" applyAlignment="0" applyProtection="0"/>
    <xf numFmtId="10" fontId="73" fillId="7" borderId="149" applyNumberFormat="0" applyBorder="0" applyAlignment="0" applyProtection="0"/>
    <xf numFmtId="10" fontId="73" fillId="7" borderId="265" applyNumberFormat="0" applyBorder="0" applyAlignment="0" applyProtection="0"/>
    <xf numFmtId="0" fontId="326" fillId="0" borderId="255">
      <alignment horizontal="left" vertical="center"/>
    </xf>
    <xf numFmtId="5" fontId="284" fillId="0" borderId="236" applyAlignment="0" applyProtection="0"/>
    <xf numFmtId="0" fontId="164" fillId="23" borderId="237" applyNumberFormat="0" applyAlignment="0" applyProtection="0"/>
    <xf numFmtId="0" fontId="128" fillId="36" borderId="237" applyNumberFormat="0" applyAlignment="0" applyProtection="0"/>
    <xf numFmtId="0" fontId="128" fillId="36" borderId="237" applyNumberFormat="0" applyAlignment="0" applyProtection="0"/>
    <xf numFmtId="0" fontId="340" fillId="0" borderId="235" applyNumberFormat="0" applyAlignment="0" applyProtection="0"/>
    <xf numFmtId="0" fontId="387" fillId="0" borderId="345" applyNumberFormat="0" applyFill="0" applyAlignment="0" applyProtection="0"/>
    <xf numFmtId="285" fontId="318" fillId="89" borderId="32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323" fillId="89" borderId="320"/>
    <xf numFmtId="0" fontId="369" fillId="120" borderId="325" applyNumberFormat="0" applyProtection="0">
      <alignment horizontal="right" vertical="center"/>
    </xf>
    <xf numFmtId="0" fontId="369" fillId="130" borderId="307" applyNumberFormat="0" applyProtection="0">
      <alignment horizontal="right" vertical="center"/>
    </xf>
    <xf numFmtId="0" fontId="369" fillId="131" borderId="307" applyNumberFormat="0" applyProtection="0">
      <alignment horizontal="right" vertical="center"/>
    </xf>
    <xf numFmtId="285" fontId="318" fillId="89" borderId="320"/>
    <xf numFmtId="4" fontId="45" fillId="44" borderId="339" applyNumberFormat="0" applyProtection="0">
      <alignment horizontal="right" vertical="center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85" fontId="342" fillId="144" borderId="309" applyNumberFormat="0" applyProtection="0">
      <alignment horizontal="center"/>
    </xf>
    <xf numFmtId="167" fontId="9" fillId="0" borderId="0" applyFont="0" applyFill="0" applyBorder="0" applyAlignment="0" applyProtection="0"/>
    <xf numFmtId="0" fontId="366" fillId="125" borderId="307" applyNumberFormat="0" applyProtection="0">
      <alignment vertical="center"/>
    </xf>
    <xf numFmtId="0" fontId="369" fillId="132" borderId="307" applyNumberFormat="0" applyProtection="0">
      <alignment horizontal="right" vertical="center"/>
    </xf>
    <xf numFmtId="167" fontId="9" fillId="0" borderId="0" applyFont="0" applyFill="0" applyBorder="0" applyAlignment="0" applyProtection="0"/>
    <xf numFmtId="0" fontId="21" fillId="38" borderId="322" applyNumberFormat="0" applyFont="0" applyAlignment="0" applyProtection="0"/>
    <xf numFmtId="0" fontId="31" fillId="139" borderId="305" applyNumberFormat="0" applyProtection="0">
      <alignment horizontal="left" vertical="center" indent="1"/>
    </xf>
    <xf numFmtId="0" fontId="46" fillId="0" borderId="216">
      <alignment horizontal="left" vertical="center"/>
    </xf>
    <xf numFmtId="167" fontId="9" fillId="0" borderId="0" applyFont="0" applyFill="0" applyBorder="0" applyAlignment="0" applyProtection="0"/>
    <xf numFmtId="285" fontId="335" fillId="141" borderId="223" applyNumberFormat="0" applyProtection="0">
      <alignment horizontal="left" vertical="center" indent="1"/>
    </xf>
    <xf numFmtId="0" fontId="232" fillId="36" borderId="305" applyNumberFormat="0" applyAlignment="0" applyProtection="0">
      <alignment vertical="center"/>
    </xf>
    <xf numFmtId="0" fontId="46" fillId="0" borderId="332">
      <alignment horizontal="left" vertical="center"/>
    </xf>
    <xf numFmtId="167" fontId="9" fillId="0" borderId="0" applyFont="0" applyFill="0" applyBorder="0" applyAlignment="0" applyProtection="0"/>
    <xf numFmtId="0" fontId="376" fillId="89" borderId="299" applyNumberFormat="0" applyProtection="0">
      <alignment horizontal="right" vertical="center"/>
    </xf>
    <xf numFmtId="0" fontId="387" fillId="0" borderId="311" applyNumberFormat="0" applyFill="0" applyAlignment="0" applyProtection="0"/>
    <xf numFmtId="0" fontId="62" fillId="0" borderId="215">
      <alignment horizontal="center"/>
    </xf>
    <xf numFmtId="285" fontId="367" fillId="125" borderId="223" applyNumberFormat="0" applyProtection="0">
      <alignment horizontal="left" vertical="center" indent="1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376" fillId="89" borderId="317" applyNumberFormat="0" applyProtection="0">
      <alignment horizontal="right" vertical="center"/>
    </xf>
    <xf numFmtId="10" fontId="73" fillId="7" borderId="331" applyNumberFormat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41" fillId="36" borderId="301" applyNumberFormat="0" applyAlignment="0" applyProtection="0">
      <alignment vertical="center"/>
    </xf>
    <xf numFmtId="248" fontId="381" fillId="0" borderId="221" applyFill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6" fillId="0" borderId="234">
      <alignment horizontal="left" vertical="center"/>
    </xf>
    <xf numFmtId="285" fontId="337" fillId="138" borderId="308" applyNumberFormat="0" applyProtection="0">
      <alignment horizontal="left" vertical="center" indent="1"/>
    </xf>
    <xf numFmtId="0" fontId="21" fillId="38" borderId="322" applyNumberFormat="0" applyFont="0" applyAlignment="0" applyProtection="0"/>
    <xf numFmtId="167" fontId="9" fillId="0" borderId="0" applyFont="0" applyFill="0" applyBorder="0" applyAlignment="0" applyProtection="0"/>
    <xf numFmtId="0" fontId="222" fillId="0" borderId="248" applyNumberFormat="0" applyFill="0" applyAlignment="0" applyProtection="0"/>
    <xf numFmtId="0" fontId="21" fillId="38" borderId="338" applyNumberFormat="0" applyFont="0" applyAlignment="0" applyProtection="0"/>
    <xf numFmtId="167" fontId="9" fillId="0" borderId="0" applyFont="0" applyFill="0" applyBorder="0" applyAlignment="0" applyProtection="0"/>
    <xf numFmtId="0" fontId="62" fillId="0" borderId="297">
      <alignment horizontal="center"/>
    </xf>
    <xf numFmtId="288" fontId="381" fillId="0" borderId="344" applyFill="0" applyAlignment="0" applyProtection="0"/>
    <xf numFmtId="285" fontId="369" fillId="133" borderId="325" applyNumberFormat="0" applyProtection="0">
      <alignment horizontal="right" vertical="center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369" fillId="129" borderId="307" applyNumberFormat="0" applyProtection="0">
      <alignment horizontal="right" vertical="center"/>
    </xf>
    <xf numFmtId="0" fontId="31" fillId="139" borderId="305" applyNumberFormat="0" applyProtection="0">
      <alignment horizontal="left" vertical="center" indent="1"/>
    </xf>
    <xf numFmtId="0" fontId="355" fillId="112" borderId="273" applyNumberFormat="0" applyAlignment="0" applyProtection="0"/>
    <xf numFmtId="0" fontId="31" fillId="140" borderId="241" applyNumberFormat="0" applyProtection="0">
      <alignment horizontal="left" vertical="center" indent="1"/>
    </xf>
    <xf numFmtId="285" fontId="31" fillId="140" borderId="241" applyNumberFormat="0" applyProtection="0">
      <alignment horizontal="left" vertical="center" indent="1"/>
    </xf>
    <xf numFmtId="285" fontId="369" fillId="138" borderId="243" applyNumberFormat="0" applyProtection="0">
      <alignment horizontal="right" vertical="center"/>
    </xf>
    <xf numFmtId="0" fontId="369" fillId="138" borderId="243" applyNumberFormat="0" applyProtection="0">
      <alignment horizontal="right" vertical="center"/>
    </xf>
    <xf numFmtId="285" fontId="369" fillId="134" borderId="243" applyNumberFormat="0" applyProtection="0">
      <alignment horizontal="right" vertical="center"/>
    </xf>
    <xf numFmtId="0" fontId="369" fillId="134" borderId="243" applyNumberFormat="0" applyProtection="0">
      <alignment horizontal="right" vertical="center"/>
    </xf>
    <xf numFmtId="285" fontId="369" fillId="133" borderId="243" applyNumberFormat="0" applyProtection="0">
      <alignment horizontal="right" vertical="center"/>
    </xf>
    <xf numFmtId="285" fontId="369" fillId="132" borderId="243" applyNumberFormat="0" applyProtection="0">
      <alignment horizontal="right" vertical="center"/>
    </xf>
    <xf numFmtId="285" fontId="369" fillId="131" borderId="243" applyNumberFormat="0" applyProtection="0">
      <alignment horizontal="right" vertical="center"/>
    </xf>
    <xf numFmtId="0" fontId="369" fillId="131" borderId="243" applyNumberFormat="0" applyProtection="0">
      <alignment horizontal="right" vertical="center"/>
    </xf>
    <xf numFmtId="285" fontId="369" fillId="130" borderId="243" applyNumberFormat="0" applyProtection="0">
      <alignment horizontal="right" vertical="center"/>
    </xf>
    <xf numFmtId="0" fontId="369" fillId="130" borderId="243" applyNumberFormat="0" applyProtection="0">
      <alignment horizontal="right" vertical="center"/>
    </xf>
    <xf numFmtId="285" fontId="369" fillId="129" borderId="243" applyNumberFormat="0" applyProtection="0">
      <alignment horizontal="right" vertical="center"/>
    </xf>
    <xf numFmtId="0" fontId="369" fillId="129" borderId="243" applyNumberFormat="0" applyProtection="0">
      <alignment horizontal="right" vertical="center"/>
    </xf>
    <xf numFmtId="285" fontId="369" fillId="120" borderId="243" applyNumberFormat="0" applyProtection="0">
      <alignment horizontal="right" vertical="center"/>
    </xf>
    <xf numFmtId="0" fontId="369" fillId="120" borderId="243" applyNumberFormat="0" applyProtection="0">
      <alignment horizontal="right" vertical="center"/>
    </xf>
    <xf numFmtId="285" fontId="369" fillId="128" borderId="243" applyNumberFormat="0" applyProtection="0">
      <alignment horizontal="right" vertical="center"/>
    </xf>
    <xf numFmtId="0" fontId="369" fillId="128" borderId="243" applyNumberFormat="0" applyProtection="0">
      <alignment horizontal="right" vertical="center"/>
    </xf>
    <xf numFmtId="285" fontId="369" fillId="127" borderId="243" applyNumberFormat="0" applyProtection="0">
      <alignment horizontal="right" vertical="center"/>
    </xf>
    <xf numFmtId="0" fontId="369" fillId="127" borderId="243" applyNumberFormat="0" applyProtection="0">
      <alignment horizontal="right" vertical="center"/>
    </xf>
    <xf numFmtId="285" fontId="366" fillId="125" borderId="243" applyNumberFormat="0" applyProtection="0">
      <alignment vertical="center"/>
    </xf>
    <xf numFmtId="0" fontId="366" fillId="125" borderId="243" applyNumberFormat="0" applyProtection="0">
      <alignment vertical="center"/>
    </xf>
    <xf numFmtId="288" fontId="342" fillId="124" borderId="242" applyProtection="0">
      <alignment horizontal="center"/>
    </xf>
    <xf numFmtId="0" fontId="355" fillId="36" borderId="241" applyNumberFormat="0" applyAlignment="0" applyProtection="0"/>
    <xf numFmtId="0" fontId="355" fillId="36" borderId="241" applyNumberFormat="0" applyAlignment="0" applyProtection="0"/>
    <xf numFmtId="0" fontId="369" fillId="132" borderId="243" applyNumberFormat="0" applyProtection="0">
      <alignment horizontal="right" vertical="center"/>
    </xf>
    <xf numFmtId="167" fontId="9" fillId="0" borderId="0" applyFont="0" applyFill="0" applyBorder="0" applyAlignment="0" applyProtection="0"/>
    <xf numFmtId="0" fontId="355" fillId="36" borderId="241" applyNumberFormat="0" applyAlignment="0" applyProtection="0"/>
    <xf numFmtId="0" fontId="355" fillId="112" borderId="241" applyNumberFormat="0" applyAlignment="0" applyProtection="0"/>
    <xf numFmtId="0" fontId="355" fillId="112" borderId="241" applyNumberFormat="0" applyAlignment="0" applyProtection="0"/>
    <xf numFmtId="0" fontId="355" fillId="112" borderId="241" applyNumberFormat="0" applyAlignment="0" applyProtection="0"/>
    <xf numFmtId="0" fontId="355" fillId="112" borderId="241" applyNumberFormat="0" applyAlignment="0" applyProtection="0"/>
    <xf numFmtId="0" fontId="9" fillId="38" borderId="240" applyNumberFormat="0" applyFont="0" applyAlignment="0" applyProtection="0"/>
    <xf numFmtId="0" fontId="9" fillId="38" borderId="240" applyNumberFormat="0" applyFont="0" applyAlignment="0" applyProtection="0"/>
    <xf numFmtId="0" fontId="308" fillId="38" borderId="240" applyNumberFormat="0" applyFont="0" applyAlignment="0" applyProtection="0"/>
    <xf numFmtId="285" fontId="342" fillId="114" borderId="235" applyNumberFormat="0" applyAlignment="0" applyProtection="0"/>
    <xf numFmtId="0" fontId="342" fillId="114" borderId="235" applyNumberFormat="0" applyAlignment="0" applyProtection="0"/>
    <xf numFmtId="0" fontId="341" fillId="23" borderId="237" applyNumberFormat="0" applyAlignment="0" applyProtection="0"/>
    <xf numFmtId="0" fontId="341" fillId="23" borderId="237" applyNumberFormat="0" applyAlignment="0" applyProtection="0"/>
    <xf numFmtId="0" fontId="341" fillId="13" borderId="237" applyNumberFormat="0" applyAlignment="0" applyProtection="0"/>
    <xf numFmtId="0" fontId="341" fillId="13" borderId="237" applyNumberFormat="0" applyAlignment="0" applyProtection="0"/>
    <xf numFmtId="0" fontId="341" fillId="13" borderId="237" applyNumberFormat="0" applyAlignment="0" applyProtection="0"/>
    <xf numFmtId="0" fontId="308" fillId="38" borderId="240" applyNumberFormat="0" applyFont="0" applyAlignment="0" applyProtection="0"/>
    <xf numFmtId="10" fontId="325" fillId="7" borderId="233" applyNumberFormat="0" applyBorder="0" applyAlignment="0" applyProtection="0"/>
    <xf numFmtId="10" fontId="73" fillId="7" borderId="233" applyNumberFormat="0" applyBorder="0" applyAlignment="0" applyProtection="0"/>
    <xf numFmtId="167" fontId="9" fillId="0" borderId="0" applyFont="0" applyFill="0" applyBorder="0" applyAlignment="0" applyProtection="0"/>
    <xf numFmtId="0" fontId="46" fillId="0" borderId="266">
      <alignment horizontal="left" vertical="center"/>
    </xf>
    <xf numFmtId="0" fontId="318" fillId="89" borderId="270"/>
    <xf numFmtId="285" fontId="318" fillId="89" borderId="270"/>
    <xf numFmtId="0" fontId="318" fillId="89" borderId="27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288" fontId="313" fillId="113" borderId="267" applyProtection="0">
      <alignment horizontal="center"/>
    </xf>
    <xf numFmtId="0" fontId="300" fillId="36" borderId="269" applyNumberFormat="0" applyAlignment="0" applyProtection="0"/>
    <xf numFmtId="0" fontId="299" fillId="112" borderId="269" applyNumberFormat="0" applyAlignment="0" applyProtection="0"/>
    <xf numFmtId="0" fontId="62" fillId="0" borderId="265">
      <alignment horizontal="center"/>
    </xf>
    <xf numFmtId="0" fontId="300" fillId="36" borderId="237" applyNumberFormat="0" applyAlignment="0" applyProtection="0"/>
    <xf numFmtId="164" fontId="112" fillId="0" borderId="0" applyFont="0" applyFill="0" applyBorder="0" applyProtection="0">
      <alignment vertical="center"/>
    </xf>
    <xf numFmtId="285" fontId="326" fillId="0" borderId="239">
      <alignment horizontal="left" vertical="center"/>
    </xf>
    <xf numFmtId="0" fontId="341" fillId="23" borderId="237" applyNumberFormat="0" applyAlignment="0" applyProtection="0"/>
    <xf numFmtId="0" fontId="355" fillId="36" borderId="241" applyNumberFormat="0" applyAlignment="0" applyProtection="0"/>
    <xf numFmtId="0" fontId="366" fillId="125" borderId="243" applyNumberFormat="0" applyProtection="0">
      <alignment vertical="center"/>
    </xf>
    <xf numFmtId="0" fontId="369" fillId="128" borderId="243" applyNumberFormat="0" applyProtection="0">
      <alignment horizontal="right" vertical="center"/>
    </xf>
    <xf numFmtId="0" fontId="300" fillId="36" borderId="237" applyNumberFormat="0" applyAlignment="0" applyProtection="0"/>
    <xf numFmtId="0" fontId="369" fillId="131" borderId="243" applyNumberFormat="0" applyProtection="0">
      <alignment horizontal="right" vertical="center"/>
    </xf>
    <xf numFmtId="0" fontId="369" fillId="134" borderId="243" applyNumberFormat="0" applyProtection="0">
      <alignment horizontal="right" vertical="center"/>
    </xf>
    <xf numFmtId="0" fontId="128" fillId="36" borderId="253" applyNumberFormat="0" applyAlignment="0" applyProtection="0"/>
    <xf numFmtId="0" fontId="164" fillId="23" borderId="253" applyNumberFormat="0" applyAlignment="0" applyProtection="0"/>
    <xf numFmtId="0" fontId="341" fillId="13" borderId="269" applyNumberFormat="0" applyAlignment="0" applyProtection="0"/>
    <xf numFmtId="0" fontId="323" fillId="89" borderId="254"/>
    <xf numFmtId="0" fontId="46" fillId="0" borderId="250">
      <alignment horizontal="left" vertical="center"/>
    </xf>
    <xf numFmtId="0" fontId="46" fillId="0" borderId="250">
      <alignment horizontal="left" vertical="center"/>
    </xf>
    <xf numFmtId="0" fontId="355" fillId="36" borderId="273" applyNumberFormat="0" applyAlignment="0" applyProtection="0"/>
    <xf numFmtId="10" fontId="73" fillId="7" borderId="265" applyNumberFormat="0" applyBorder="0" applyAlignment="0" applyProtection="0"/>
    <xf numFmtId="0" fontId="341" fillId="13" borderId="269" applyNumberFormat="0" applyAlignment="0" applyProtection="0"/>
    <xf numFmtId="10" fontId="73" fillId="7" borderId="265" applyNumberFormat="0" applyBorder="0" applyAlignment="0" applyProtection="0"/>
    <xf numFmtId="285" fontId="297" fillId="0" borderId="267" applyNumberFormat="0" applyFill="0" applyAlignment="0" applyProtection="0"/>
    <xf numFmtId="0" fontId="9" fillId="38" borderId="272" applyNumberFormat="0" applyFont="0" applyAlignment="0" applyProtection="0"/>
    <xf numFmtId="10" fontId="325" fillId="7" borderId="265" applyNumberFormat="0" applyBorder="0" applyAlignment="0" applyProtection="0"/>
    <xf numFmtId="288" fontId="31" fillId="0" borderId="262" applyAlignment="0"/>
    <xf numFmtId="0" fontId="9" fillId="38" borderId="240" applyNumberFormat="0" applyFont="0" applyAlignment="0" applyProtection="0"/>
    <xf numFmtId="0" fontId="369" fillId="127" borderId="243" applyNumberFormat="0" applyProtection="0">
      <alignment horizontal="right" vertical="center"/>
    </xf>
    <xf numFmtId="0" fontId="369" fillId="138" borderId="243" applyNumberFormat="0" applyProtection="0">
      <alignment horizontal="right" vertical="center"/>
    </xf>
    <xf numFmtId="10" fontId="325" fillId="7" borderId="249" applyNumberFormat="0" applyBorder="0" applyAlignment="0" applyProtection="0"/>
    <xf numFmtId="285" fontId="369" fillId="138" borderId="275" applyNumberFormat="0" applyProtection="0">
      <alignment horizontal="right" vertical="center"/>
    </xf>
    <xf numFmtId="285" fontId="335" fillId="141" borderId="273" applyNumberFormat="0" applyProtection="0">
      <alignment horizontal="left" vertical="center" indent="1"/>
    </xf>
    <xf numFmtId="0" fontId="355" fillId="112" borderId="273" applyNumberFormat="0" applyAlignment="0" applyProtection="0"/>
    <xf numFmtId="285" fontId="366" fillId="125" borderId="275" applyNumberFormat="0" applyProtection="0">
      <alignment vertical="center"/>
    </xf>
    <xf numFmtId="0" fontId="387" fillId="0" borderId="279" applyNumberFormat="0" applyFill="0" applyAlignment="0" applyProtection="0"/>
    <xf numFmtId="0" fontId="31" fillId="140" borderId="305" applyNumberFormat="0" applyProtection="0">
      <alignment horizontal="left" vertical="center" indent="1"/>
    </xf>
    <xf numFmtId="0" fontId="62" fillId="0" borderId="297">
      <alignment horizontal="center"/>
    </xf>
    <xf numFmtId="0" fontId="340" fillId="0" borderId="299" applyNumberFormat="0" applyAlignment="0" applyProtection="0"/>
    <xf numFmtId="0" fontId="341" fillId="13" borderId="135" applyNumberFormat="0" applyAlignment="0" applyProtection="0"/>
    <xf numFmtId="0" fontId="164" fillId="23" borderId="301" applyNumberFormat="0" applyAlignment="0" applyProtection="0"/>
    <xf numFmtId="0" fontId="241" fillId="36" borderId="301" applyNumberFormat="0" applyAlignment="0" applyProtection="0">
      <alignment vertical="center"/>
    </xf>
    <xf numFmtId="0" fontId="220" fillId="23" borderId="319" applyNumberFormat="0" applyAlignment="0" applyProtection="0"/>
    <xf numFmtId="0" fontId="9" fillId="38" borderId="304" applyNumberFormat="0" applyFont="0" applyAlignment="0" applyProtection="0"/>
    <xf numFmtId="0" fontId="9" fillId="0" borderId="339" applyNumberFormat="0" applyProtection="0">
      <alignment horizontal="left" vertical="center" indent="1"/>
    </xf>
    <xf numFmtId="288" fontId="342" fillId="124" borderId="306" applyProtection="0">
      <alignment horizontal="center"/>
    </xf>
    <xf numFmtId="0" fontId="220" fillId="23" borderId="301" applyNumberFormat="0" applyAlignment="0" applyProtection="0"/>
    <xf numFmtId="0" fontId="387" fillId="0" borderId="311" applyNumberFormat="0" applyFill="0" applyAlignment="0" applyProtection="0"/>
    <xf numFmtId="0" fontId="299" fillId="112" borderId="301" applyNumberFormat="0" applyAlignment="0" applyProtection="0"/>
    <xf numFmtId="285" fontId="326" fillId="0" borderId="137">
      <alignment horizontal="left" vertical="center"/>
    </xf>
    <xf numFmtId="0" fontId="326" fillId="0" borderId="137">
      <alignment horizontal="left" vertical="center"/>
    </xf>
    <xf numFmtId="0" fontId="300" fillId="36" borderId="335" applyNumberFormat="0" applyAlignment="0" applyProtection="0"/>
    <xf numFmtId="0" fontId="31" fillId="121" borderId="305" applyNumberFormat="0" applyProtection="0">
      <alignment horizontal="left" vertical="center" indent="1"/>
    </xf>
    <xf numFmtId="0" fontId="9" fillId="10" borderId="339" applyNumberFormat="0" applyProtection="0">
      <alignment horizontal="left" vertical="center" indent="1"/>
    </xf>
    <xf numFmtId="0" fontId="62" fillId="0" borderId="297">
      <alignment horizontal="center"/>
    </xf>
    <xf numFmtId="0" fontId="300" fillId="36" borderId="153" applyNumberFormat="0" applyAlignment="0" applyProtection="0"/>
    <xf numFmtId="0" fontId="340" fillId="0" borderId="333" applyNumberForma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0" fontId="9" fillId="38" borderId="222" applyNumberFormat="0" applyFont="0" applyAlignment="0" applyProtection="0"/>
    <xf numFmtId="0" fontId="341" fillId="23" borderId="219" applyNumberFormat="0" applyAlignment="0" applyProtection="0"/>
    <xf numFmtId="0" fontId="341" fillId="13" borderId="219" applyNumberFormat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0" fontId="174" fillId="36" borderId="305" applyNumberFormat="0" applyAlignment="0" applyProtection="0"/>
    <xf numFmtId="0" fontId="299" fillId="112" borderId="301" applyNumberFormat="0" applyAlignment="0" applyProtection="0"/>
    <xf numFmtId="3" fontId="379" fillId="6" borderId="297">
      <alignment horizontal="left" vertical="top" wrapText="1"/>
      <protection locked="0"/>
    </xf>
    <xf numFmtId="0" fontId="213" fillId="36" borderId="301" applyNumberFormat="0" applyAlignment="0" applyProtection="0"/>
    <xf numFmtId="285" fontId="38" fillId="38" borderId="304" applyNumberFormat="0" applyFont="0" applyAlignment="0" applyProtection="0"/>
    <xf numFmtId="0" fontId="222" fillId="0" borderId="312" applyNumberFormat="0" applyFill="0" applyAlignment="0" applyProtection="0"/>
    <xf numFmtId="0" fontId="9" fillId="38" borderId="304" applyNumberFormat="0" applyFont="0" applyAlignment="0" applyProtection="0">
      <alignment vertical="center"/>
    </xf>
    <xf numFmtId="0" fontId="395" fillId="36" borderId="301" applyNumberFormat="0" applyAlignment="0" applyProtection="0">
      <alignment vertical="center"/>
    </xf>
    <xf numFmtId="0" fontId="318" fillId="89" borderId="320"/>
    <xf numFmtId="0" fontId="21" fillId="38" borderId="322" applyNumberFormat="0" applyFont="0" applyAlignment="0" applyProtection="0"/>
    <xf numFmtId="0" fontId="300" fillId="36" borderId="367" applyNumberFormat="0" applyAlignment="0" applyProtection="0"/>
    <xf numFmtId="4" fontId="45" fillId="3" borderId="339" applyNumberFormat="0" applyProtection="0">
      <alignment horizontal="right" vertical="center"/>
    </xf>
    <xf numFmtId="0" fontId="300" fillId="36" borderId="335" applyNumberFormat="0" applyAlignment="0" applyProtection="0"/>
    <xf numFmtId="0" fontId="220" fillId="23" borderId="301" applyNumberFormat="0" applyAlignment="0" applyProtection="0"/>
    <xf numFmtId="285" fontId="342" fillId="144" borderId="309" applyNumberFormat="0" applyProtection="0">
      <alignment horizontal="center"/>
    </xf>
    <xf numFmtId="0" fontId="300" fillId="36" borderId="135" applyNumberFormat="0" applyAlignment="0" applyProtection="0"/>
    <xf numFmtId="0" fontId="299" fillId="112" borderId="135" applyNumberFormat="0" applyAlignment="0" applyProtection="0"/>
    <xf numFmtId="0" fontId="122" fillId="8" borderId="313">
      <alignment horizontal="centerContinuous" vertical="top"/>
    </xf>
    <xf numFmtId="169" fontId="68" fillId="0" borderId="0" applyFont="0" applyFill="0" applyBorder="0" applyAlignment="0" applyProtection="0"/>
    <xf numFmtId="0" fontId="308" fillId="38" borderId="156" applyNumberFormat="0" applyFont="0" applyAlignment="0" applyProtection="0"/>
    <xf numFmtId="0" fontId="355" fillId="36" borderId="157" applyNumberFormat="0" applyAlignment="0" applyProtection="0"/>
    <xf numFmtId="0" fontId="326" fillId="0" borderId="321">
      <alignment horizontal="left" vertical="center"/>
    </xf>
    <xf numFmtId="0" fontId="46" fillId="0" borderId="332">
      <alignment horizontal="left" vertical="center"/>
    </xf>
    <xf numFmtId="10" fontId="325" fillId="7" borderId="315" applyNumberFormat="0" applyBorder="0" applyAlignment="0" applyProtection="0"/>
    <xf numFmtId="0" fontId="62" fillId="0" borderId="315">
      <alignment horizontal="center"/>
    </xf>
    <xf numFmtId="0" fontId="341" fillId="13" borderId="335" applyNumberFormat="0" applyAlignment="0" applyProtection="0"/>
    <xf numFmtId="0" fontId="355" fillId="36" borderId="339" applyNumberFormat="0" applyAlignment="0" applyProtection="0"/>
    <xf numFmtId="0" fontId="369" fillId="130" borderId="159" applyNumberFormat="0" applyProtection="0">
      <alignment horizontal="right" vertical="center"/>
    </xf>
    <xf numFmtId="0" fontId="337" fillId="138" borderId="160" applyNumberFormat="0" applyProtection="0">
      <alignment horizontal="left" vertical="center" indent="1"/>
    </xf>
    <xf numFmtId="248" fontId="31" fillId="0" borderId="303" applyFill="0"/>
    <xf numFmtId="0" fontId="369" fillId="129" borderId="307" applyNumberFormat="0" applyProtection="0">
      <alignment horizontal="right" vertical="center"/>
    </xf>
    <xf numFmtId="0" fontId="369" fillId="127" borderId="307" applyNumberFormat="0" applyProtection="0">
      <alignment horizontal="right" vertical="center"/>
    </xf>
    <xf numFmtId="285" fontId="367" fillId="125" borderId="305" applyNumberFormat="0" applyProtection="0">
      <alignment horizontal="left" vertical="center" indent="1"/>
    </xf>
    <xf numFmtId="0" fontId="372" fillId="110" borderId="325" applyNumberFormat="0" applyProtection="0">
      <alignment vertical="center"/>
    </xf>
    <xf numFmtId="0" fontId="62" fillId="0" borderId="149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285" fontId="297" fillId="0" borderId="299" applyNumberFormat="0" applyFill="0" applyAlignment="0" applyProtection="0"/>
    <xf numFmtId="0" fontId="337" fillId="138" borderId="226" applyNumberFormat="0" applyProtection="0">
      <alignment horizontal="left" vertical="center" indent="1"/>
    </xf>
    <xf numFmtId="10" fontId="73" fillId="7" borderId="331" applyNumberFormat="0" applyBorder="0" applyAlignment="0" applyProtection="0"/>
    <xf numFmtId="0" fontId="174" fillId="36" borderId="91" applyNumberFormat="0" applyAlignment="0" applyProtection="0"/>
    <xf numFmtId="0" fontId="174" fillId="36" borderId="91" applyNumberFormat="0" applyAlignment="0" applyProtection="0"/>
    <xf numFmtId="0" fontId="174" fillId="36" borderId="91" applyNumberFormat="0" applyAlignment="0" applyProtection="0"/>
    <xf numFmtId="0" fontId="122" fillId="8" borderId="147">
      <alignment horizontal="centerContinuous" vertical="top"/>
    </xf>
    <xf numFmtId="0" fontId="355" fillId="112" borderId="157" applyNumberFormat="0" applyAlignment="0" applyProtection="0"/>
    <xf numFmtId="4" fontId="180" fillId="40" borderId="91" applyNumberFormat="0" applyProtection="0">
      <alignment vertical="center"/>
    </xf>
    <xf numFmtId="0" fontId="9" fillId="8" borderId="91" applyNumberFormat="0" applyProtection="0">
      <alignment vertical="center"/>
    </xf>
    <xf numFmtId="4" fontId="180" fillId="41" borderId="91" applyNumberFormat="0" applyProtection="0">
      <alignment horizontal="left" vertical="center"/>
    </xf>
    <xf numFmtId="4" fontId="180" fillId="42" borderId="91" applyNumberFormat="0" applyProtection="0">
      <alignment horizontal="center" vertical="top"/>
    </xf>
    <xf numFmtId="0" fontId="42" fillId="43" borderId="91" applyNumberFormat="0" applyProtection="0">
      <alignment horizontal="left" vertical="top"/>
    </xf>
    <xf numFmtId="4" fontId="45" fillId="44" borderId="91" applyNumberFormat="0" applyProtection="0">
      <alignment horizontal="right" vertical="center"/>
    </xf>
    <xf numFmtId="4" fontId="45" fillId="3" borderId="91" applyNumberFormat="0" applyProtection="0">
      <alignment horizontal="right" vertical="center"/>
    </xf>
    <xf numFmtId="4" fontId="45" fillId="12" borderId="91" applyNumberFormat="0" applyProtection="0">
      <alignment horizontal="right" vertical="center"/>
    </xf>
    <xf numFmtId="4" fontId="45" fillId="45" borderId="91" applyNumberFormat="0" applyProtection="0">
      <alignment horizontal="right" vertical="center"/>
    </xf>
    <xf numFmtId="4" fontId="45" fillId="46" borderId="91" applyNumberFormat="0" applyProtection="0">
      <alignment horizontal="right" vertical="center"/>
    </xf>
    <xf numFmtId="4" fontId="45" fillId="47" borderId="91" applyNumberFormat="0" applyProtection="0">
      <alignment horizontal="right" vertical="center"/>
    </xf>
    <xf numFmtId="4" fontId="45" fillId="48" borderId="91" applyNumberFormat="0" applyProtection="0">
      <alignment horizontal="right" vertical="center"/>
    </xf>
    <xf numFmtId="4" fontId="45" fillId="4" borderId="91" applyNumberFormat="0" applyProtection="0">
      <alignment horizontal="right" vertical="center"/>
    </xf>
    <xf numFmtId="4" fontId="45" fillId="49" borderId="91" applyNumberFormat="0" applyProtection="0">
      <alignment horizontal="right" vertical="center"/>
    </xf>
    <xf numFmtId="0" fontId="375" fillId="143" borderId="160" applyNumberFormat="0" applyProtection="0">
      <alignment horizontal="left" vertical="center" indent="1"/>
    </xf>
    <xf numFmtId="0" fontId="9" fillId="51" borderId="91" applyNumberFormat="0" applyProtection="0">
      <alignment horizontal="left" vertical="center" indent="1"/>
    </xf>
    <xf numFmtId="4" fontId="45" fillId="52" borderId="91" applyNumberFormat="0" applyProtection="0">
      <alignment horizontal="left" vertical="center" indent="1"/>
    </xf>
    <xf numFmtId="0" fontId="9" fillId="0" borderId="91" applyNumberFormat="0" applyProtection="0">
      <alignment horizontal="left" vertical="center" indent="1"/>
    </xf>
    <xf numFmtId="0" fontId="9" fillId="10" borderId="91" applyNumberFormat="0" applyProtection="0">
      <alignment horizontal="left" vertical="center" indent="1"/>
    </xf>
    <xf numFmtId="0" fontId="9" fillId="0" borderId="91" applyNumberFormat="0" applyProtection="0">
      <alignment horizontal="left" vertical="center" indent="1"/>
    </xf>
    <xf numFmtId="0" fontId="9" fillId="53" borderId="91" applyNumberFormat="0" applyProtection="0">
      <alignment horizontal="left" vertical="center" indent="1"/>
    </xf>
    <xf numFmtId="0" fontId="9" fillId="0" borderId="91" applyNumberFormat="0" applyProtection="0">
      <alignment horizontal="left" vertical="center" indent="1"/>
    </xf>
    <xf numFmtId="0" fontId="9" fillId="8" borderId="91" applyNumberFormat="0" applyProtection="0">
      <alignment horizontal="left" vertical="center" indent="1"/>
    </xf>
    <xf numFmtId="0" fontId="9" fillId="0" borderId="91" applyNumberFormat="0" applyProtection="0">
      <alignment horizontal="left" vertical="center" indent="1"/>
    </xf>
    <xf numFmtId="0" fontId="9" fillId="51" borderId="91" applyNumberFormat="0" applyProtection="0">
      <alignment horizontal="left" vertical="center" indent="1"/>
    </xf>
    <xf numFmtId="0" fontId="45" fillId="51" borderId="91" applyNumberFormat="0" applyProtection="0">
      <alignment vertical="center"/>
    </xf>
    <xf numFmtId="0" fontId="9" fillId="51" borderId="91" applyNumberFormat="0" applyProtection="0">
      <alignment vertical="center"/>
    </xf>
    <xf numFmtId="0" fontId="45" fillId="51" borderId="91" applyNumberFormat="0" applyProtection="0">
      <alignment horizontal="left" vertical="center" indent="1"/>
    </xf>
    <xf numFmtId="0" fontId="45" fillId="51" borderId="91" applyNumberFormat="0" applyProtection="0">
      <alignment horizontal="left" vertical="center" indent="1"/>
    </xf>
    <xf numFmtId="3" fontId="45" fillId="2" borderId="91" applyProtection="0">
      <alignment horizontal="right" vertical="center"/>
    </xf>
    <xf numFmtId="0" fontId="9" fillId="0" borderId="91" applyNumberFormat="0" applyProtection="0">
      <alignment horizontal="right" vertical="center"/>
    </xf>
    <xf numFmtId="0" fontId="9" fillId="51" borderId="91" applyNumberFormat="0" applyProtection="0">
      <alignment horizontal="left" vertical="center" indent="1"/>
    </xf>
    <xf numFmtId="0" fontId="42" fillId="54" borderId="91" applyNumberFormat="0" applyProtection="0">
      <alignment horizontal="center" vertical="top"/>
    </xf>
    <xf numFmtId="0" fontId="117" fillId="38" borderId="156" applyNumberFormat="0" applyFont="0" applyAlignment="0" applyProtection="0"/>
    <xf numFmtId="4" fontId="183" fillId="55" borderId="91" applyNumberFormat="0" applyProtection="0">
      <alignment horizontal="right" vertical="center"/>
    </xf>
    <xf numFmtId="0" fontId="45" fillId="51" borderId="273" applyNumberFormat="0" applyProtection="0">
      <alignment horizontal="left" vertical="center" indent="1"/>
    </xf>
    <xf numFmtId="0" fontId="299" fillId="112" borderId="219" applyNumberFormat="0" applyAlignment="0" applyProtection="0"/>
    <xf numFmtId="0" fontId="117" fillId="38" borderId="272" applyNumberFormat="0" applyFont="0" applyAlignment="0" applyProtection="0"/>
    <xf numFmtId="4" fontId="180" fillId="41" borderId="305" applyNumberFormat="0" applyProtection="0">
      <alignment horizontal="left" vertical="center"/>
    </xf>
    <xf numFmtId="0" fontId="326" fillId="0" borderId="303">
      <alignment horizontal="left" vertical="center"/>
    </xf>
    <xf numFmtId="288" fontId="313" fillId="113" borderId="333" applyProtection="0">
      <alignment horizontal="center"/>
    </xf>
    <xf numFmtId="0" fontId="297" fillId="0" borderId="251" applyNumberFormat="0" applyFill="0" applyAlignment="0" applyProtection="0"/>
    <xf numFmtId="285" fontId="335" fillId="141" borderId="339" applyNumberFormat="0" applyProtection="0">
      <alignment horizontal="left" vertical="center" indent="1"/>
    </xf>
    <xf numFmtId="0" fontId="128" fillId="36" borderId="335" applyNumberFormat="0" applyAlignment="0" applyProtection="0"/>
    <xf numFmtId="0" fontId="402" fillId="23" borderId="319" applyNumberFormat="0" applyAlignment="0" applyProtection="0">
      <alignment vertical="center"/>
    </xf>
    <xf numFmtId="0" fontId="21" fillId="38" borderId="322" applyNumberFormat="0" applyFont="0" applyAlignment="0" applyProtection="0"/>
    <xf numFmtId="0" fontId="42" fillId="43" borderId="339" applyNumberFormat="0" applyProtection="0">
      <alignment horizontal="left" vertical="top"/>
    </xf>
    <xf numFmtId="285" fontId="38" fillId="38" borderId="304" applyNumberFormat="0" applyFont="0" applyAlignment="0" applyProtection="0"/>
    <xf numFmtId="0" fontId="62" fillId="0" borderId="297">
      <alignment horizontal="center"/>
    </xf>
    <xf numFmtId="12" fontId="95" fillId="0" borderId="131">
      <alignment horizontal="center"/>
    </xf>
    <xf numFmtId="0" fontId="62" fillId="0" borderId="249">
      <alignment horizontal="center"/>
    </xf>
    <xf numFmtId="0" fontId="299" fillId="112" borderId="253" applyNumberFormat="0" applyAlignment="0" applyProtection="0"/>
    <xf numFmtId="0" fontId="401" fillId="0" borderId="264" applyNumberFormat="0" applyFill="0" applyAlignment="0" applyProtection="0">
      <alignment vertical="center"/>
    </xf>
    <xf numFmtId="0" fontId="299" fillId="112" borderId="269" applyNumberFormat="0" applyAlignment="0" applyProtection="0"/>
    <xf numFmtId="0" fontId="308" fillId="38" borderId="240" applyNumberFormat="0" applyFont="0" applyAlignment="0" applyProtection="0"/>
    <xf numFmtId="0" fontId="355" fillId="36" borderId="241" applyNumberFormat="0" applyAlignment="0" applyProtection="0"/>
    <xf numFmtId="0" fontId="31" fillId="126" borderId="273" applyNumberFormat="0" applyProtection="0">
      <alignment horizontal="left" vertical="center" indent="1"/>
    </xf>
    <xf numFmtId="0" fontId="199" fillId="0" borderId="98" applyNumberFormat="0" applyFill="0" applyAlignment="0" applyProtection="0"/>
    <xf numFmtId="0" fontId="199" fillId="0" borderId="98" applyNumberFormat="0" applyFill="0" applyAlignment="0" applyProtection="0"/>
    <xf numFmtId="0" fontId="199" fillId="0" borderId="98" applyNumberFormat="0" applyFill="0" applyAlignment="0" applyProtection="0"/>
    <xf numFmtId="285" fontId="369" fillId="131" borderId="307" applyNumberFormat="0" applyProtection="0">
      <alignment horizontal="right" vertical="center"/>
    </xf>
    <xf numFmtId="0" fontId="341" fillId="13" borderId="301" applyNumberFormat="0" applyAlignment="0" applyProtection="0"/>
    <xf numFmtId="258" fontId="159" fillId="0" borderId="165">
      <alignment horizontal="left"/>
    </xf>
    <xf numFmtId="285" fontId="369" fillId="134" borderId="225" applyNumberFormat="0" applyProtection="0">
      <alignment horizontal="right" vertical="center"/>
    </xf>
    <xf numFmtId="0" fontId="31" fillId="139" borderId="241" applyNumberFormat="0" applyProtection="0">
      <alignment horizontal="left" vertical="center" indent="1"/>
    </xf>
    <xf numFmtId="0" fontId="369" fillId="133" borderId="243" applyNumberFormat="0" applyProtection="0">
      <alignment horizontal="right" vertical="center"/>
    </xf>
    <xf numFmtId="0" fontId="355" fillId="112" borderId="241" applyNumberFormat="0" applyAlignment="0" applyProtection="0"/>
    <xf numFmtId="0" fontId="9" fillId="38" borderId="240" applyNumberFormat="0" applyFont="0" applyAlignment="0" applyProtection="0"/>
    <xf numFmtId="10" fontId="73" fillId="7" borderId="233" applyNumberFormat="0" applyBorder="0" applyAlignment="0" applyProtection="0"/>
    <xf numFmtId="0" fontId="117" fillId="38" borderId="272" applyNumberFormat="0" applyFont="0" applyAlignment="0" applyProtection="0"/>
    <xf numFmtId="0" fontId="46" fillId="0" borderId="266">
      <alignment horizontal="left" vertical="center"/>
    </xf>
    <xf numFmtId="0" fontId="369" fillId="129" borderId="243" applyNumberFormat="0" applyProtection="0">
      <alignment horizontal="right" vertical="center"/>
    </xf>
    <xf numFmtId="0" fontId="117" fillId="38" borderId="272" applyNumberFormat="0" applyFont="0" applyAlignment="0" applyProtection="0"/>
    <xf numFmtId="0" fontId="38" fillId="38" borderId="256" applyNumberFormat="0" applyFont="0" applyAlignment="0" applyProtection="0"/>
    <xf numFmtId="0" fontId="369" fillId="133" borderId="275" applyNumberFormat="0" applyProtection="0">
      <alignment horizontal="right" vertical="center"/>
    </xf>
    <xf numFmtId="285" fontId="369" fillId="110" borderId="307" applyNumberFormat="0" applyProtection="0">
      <alignment vertical="center"/>
    </xf>
    <xf numFmtId="0" fontId="323" fillId="116" borderId="336"/>
    <xf numFmtId="5" fontId="284" fillId="0" borderId="30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38" borderId="222" applyNumberFormat="0" applyFont="0" applyAlignment="0" applyProtection="0"/>
    <xf numFmtId="0" fontId="128" fillId="36" borderId="269" applyNumberFormat="0" applyAlignment="0" applyProtection="0"/>
    <xf numFmtId="0" fontId="46" fillId="0" borderId="298">
      <alignment horizontal="left" vertical="center"/>
    </xf>
    <xf numFmtId="3" fontId="379" fillId="6" borderId="297">
      <alignment horizontal="left" vertical="top" wrapText="1"/>
      <protection locked="0"/>
    </xf>
    <xf numFmtId="3" fontId="379" fillId="6" borderId="149">
      <alignment horizontal="left" vertical="top" wrapText="1"/>
      <protection locked="0"/>
    </xf>
    <xf numFmtId="0" fontId="222" fillId="0" borderId="330" applyNumberFormat="0" applyFill="0" applyAlignment="0" applyProtection="0"/>
    <xf numFmtId="0" fontId="62" fillId="0" borderId="249">
      <alignment horizontal="center"/>
    </xf>
    <xf numFmtId="0" fontId="355" fillId="112" borderId="339" applyNumberFormat="0" applyAlignment="0" applyProtection="0"/>
    <xf numFmtId="0" fontId="21" fillId="38" borderId="304" applyNumberFormat="0" applyFont="0" applyAlignment="0" applyProtection="0"/>
    <xf numFmtId="0" fontId="21" fillId="38" borderId="256" applyNumberFormat="0" applyFont="0" applyAlignment="0" applyProtection="0"/>
    <xf numFmtId="0" fontId="21" fillId="38" borderId="240" applyNumberFormat="0" applyFont="0" applyAlignment="0" applyProtection="0"/>
    <xf numFmtId="248" fontId="381" fillId="0" borderId="246" applyFill="0"/>
    <xf numFmtId="0" fontId="342" fillId="114" borderId="267" applyNumberFormat="0" applyAlignment="0" applyProtection="0"/>
    <xf numFmtId="285" fontId="220" fillId="23" borderId="253" applyNumberFormat="0" applyAlignment="0" applyProtection="0"/>
    <xf numFmtId="0" fontId="341" fillId="13" borderId="269" applyNumberFormat="0" applyAlignment="0" applyProtection="0"/>
    <xf numFmtId="285" fontId="318" fillId="89" borderId="254"/>
    <xf numFmtId="0" fontId="232" fillId="36" borderId="91" applyNumberFormat="0" applyAlignment="0" applyProtection="0">
      <alignment vertical="center"/>
    </xf>
    <xf numFmtId="0" fontId="164" fillId="23" borderId="237" applyNumberFormat="0" applyAlignment="0" applyProtection="0"/>
    <xf numFmtId="0" fontId="128" fillId="36" borderId="237" applyNumberFormat="0" applyAlignment="0" applyProtection="0"/>
    <xf numFmtId="0" fontId="318" fillId="89" borderId="254"/>
    <xf numFmtId="285" fontId="323" fillId="116" borderId="254"/>
    <xf numFmtId="0" fontId="46" fillId="0" borderId="250">
      <alignment horizontal="left" vertical="center"/>
    </xf>
    <xf numFmtId="0" fontId="21" fillId="38" borderId="240" applyNumberFormat="0" applyFont="0" applyAlignment="0" applyProtection="0"/>
    <xf numFmtId="0" fontId="220" fillId="23" borderId="253" applyNumberFormat="0" applyAlignment="0" applyProtection="0"/>
    <xf numFmtId="0" fontId="297" fillId="0" borderId="235" applyNumberFormat="0" applyFill="0" applyAlignment="0" applyProtection="0"/>
    <xf numFmtId="0" fontId="117" fillId="38" borderId="272" applyNumberFormat="0" applyFont="0" applyAlignment="0" applyProtection="0"/>
    <xf numFmtId="0" fontId="372" fillId="110" borderId="275" applyNumberFormat="0" applyProtection="0">
      <alignment vertical="center"/>
    </xf>
    <xf numFmtId="285" fontId="297" fillId="0" borderId="235" applyNumberFormat="0" applyFill="0" applyAlignment="0" applyProtection="0"/>
    <xf numFmtId="285" fontId="318" fillId="89" borderId="238"/>
    <xf numFmtId="0" fontId="299" fillId="112" borderId="237" applyNumberFormat="0" applyAlignment="0" applyProtection="0"/>
    <xf numFmtId="285" fontId="335" fillId="141" borderId="241" applyNumberFormat="0" applyProtection="0">
      <alignment horizontal="left" vertical="center" indent="1"/>
    </xf>
    <xf numFmtId="285" fontId="375" fillId="143" borderId="308" applyNumberFormat="0" applyProtection="0">
      <alignment horizontal="left" vertical="center" indent="1"/>
    </xf>
    <xf numFmtId="285" fontId="318" fillId="89" borderId="270"/>
    <xf numFmtId="0" fontId="341" fillId="13" borderId="301" applyNumberFormat="0" applyAlignment="0" applyProtection="0"/>
    <xf numFmtId="0" fontId="62" fillId="0" borderId="265">
      <alignment horizontal="center"/>
    </xf>
    <xf numFmtId="0" fontId="220" fillId="23" borderId="253" applyNumberFormat="0" applyAlignment="0" applyProtection="0"/>
    <xf numFmtId="0" fontId="369" fillId="131" borderId="225" applyNumberFormat="0" applyProtection="0">
      <alignment horizontal="right" vertical="center"/>
    </xf>
    <xf numFmtId="0" fontId="213" fillId="36" borderId="269" applyNumberFormat="0" applyAlignment="0" applyProtection="0"/>
    <xf numFmtId="169" fontId="1" fillId="0" borderId="0" applyFont="0" applyFill="0" applyBorder="0" applyAlignment="0" applyProtection="0"/>
    <xf numFmtId="0" fontId="1" fillId="0" borderId="0"/>
    <xf numFmtId="0" fontId="244" fillId="0" borderId="98" applyNumberFormat="0" applyFill="0" applyAlignment="0" applyProtection="0">
      <alignment vertical="center"/>
    </xf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46" fillId="0" borderId="266">
      <alignment horizontal="left" vertical="center"/>
    </xf>
    <xf numFmtId="169" fontId="1" fillId="0" borderId="0" applyFont="0" applyFill="0" applyBorder="0" applyAlignment="0" applyProtection="0"/>
    <xf numFmtId="285" fontId="323" fillId="116" borderId="270"/>
    <xf numFmtId="169" fontId="1" fillId="0" borderId="0" applyFont="0" applyFill="0" applyBorder="0" applyAlignment="0" applyProtection="0"/>
    <xf numFmtId="0" fontId="355" fillId="112" borderId="157" applyNumberFormat="0" applyAlignment="0" applyProtection="0"/>
    <xf numFmtId="285" fontId="372" fillId="110" borderId="325" applyNumberFormat="0" applyProtection="0">
      <alignment vertical="center"/>
    </xf>
    <xf numFmtId="9" fontId="82" fillId="0" borderId="9" applyNumberFormat="0" applyBorder="0"/>
    <xf numFmtId="0" fontId="355" fillId="112" borderId="157" applyNumberFormat="0" applyAlignment="0" applyProtection="0"/>
    <xf numFmtId="9" fontId="82" fillId="0" borderId="9" applyNumberFormat="0" applyBorder="0"/>
    <xf numFmtId="9" fontId="82" fillId="0" borderId="9" applyNumberFormat="0" applyBorder="0"/>
    <xf numFmtId="0" fontId="367" fillId="125" borderId="157" applyNumberFormat="0" applyProtection="0">
      <alignment horizontal="left" vertical="center" indent="1"/>
    </xf>
    <xf numFmtId="9" fontId="82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5" fontId="375" fillId="143" borderId="326" applyNumberFormat="0" applyProtection="0">
      <alignment horizontal="left" vertical="center" indent="1"/>
    </xf>
    <xf numFmtId="9" fontId="82" fillId="0" borderId="9" applyNumberFormat="0" applyBorder="0"/>
    <xf numFmtId="0" fontId="355" fillId="112" borderId="157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64" fillId="23" borderId="269" applyNumberFormat="0" applyAlignment="0" applyProtection="0"/>
    <xf numFmtId="9" fontId="82" fillId="0" borderId="9" applyNumberFormat="0" applyBorder="0"/>
    <xf numFmtId="0" fontId="355" fillId="36" borderId="157" applyNumberFormat="0" applyAlignment="0" applyProtection="0"/>
    <xf numFmtId="0" fontId="117" fillId="38" borderId="156" applyNumberFormat="0" applyFont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87" fillId="0" borderId="263" applyNumberFormat="0" applyFill="0" applyAlignment="0" applyProtection="0"/>
    <xf numFmtId="285" fontId="31" fillId="126" borderId="157" applyNumberFormat="0" applyProtection="0">
      <alignment horizontal="left" vertical="center" indent="1"/>
    </xf>
    <xf numFmtId="0" fontId="117" fillId="38" borderId="338" applyNumberFormat="0" applyFont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285" fontId="323" fillId="116" borderId="32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108" fillId="38" borderId="322" applyNumberFormat="0" applyFont="0" applyAlignment="0" applyProtection="0">
      <alignment vertical="center"/>
    </xf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87" fillId="0" borderId="163" applyNumberFormat="0" applyFill="0" applyAlignment="0" applyProtection="0"/>
    <xf numFmtId="169" fontId="1" fillId="0" borderId="0" applyFont="0" applyFill="0" applyBorder="0" applyAlignment="0" applyProtection="0"/>
    <xf numFmtId="0" fontId="213" fillId="36" borderId="153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1" fillId="23" borderId="301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8" fontId="381" fillId="0" borderId="162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87" fillId="0" borderId="163" applyNumberFormat="0" applyFill="0" applyAlignment="0" applyProtection="0"/>
    <xf numFmtId="169" fontId="1" fillId="0" borderId="0" applyFont="0" applyFill="0" applyBorder="0" applyAlignment="0" applyProtection="0"/>
    <xf numFmtId="0" fontId="220" fillId="23" borderId="153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13" fillId="36" borderId="335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97" fillId="0" borderId="151" applyNumberFormat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8" fontId="159" fillId="0" borderId="313">
      <alignment horizontal="left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87" fillId="0" borderId="163" applyNumberFormat="0" applyFill="0" applyAlignment="0" applyProtection="0"/>
    <xf numFmtId="169" fontId="1" fillId="0" borderId="0" applyFont="0" applyFill="0" applyBorder="0" applyAlignment="0" applyProtection="0"/>
    <xf numFmtId="0" fontId="220" fillId="23" borderId="153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97" fillId="0" borderId="151" applyNumberFormat="0" applyFill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99" fillId="112" borderId="301" applyNumberFormat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1" fillId="38" borderId="156" applyNumberFormat="0" applyFon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23" fillId="89" borderId="154"/>
    <xf numFmtId="0" fontId="199" fillId="0" borderId="346" applyNumberFormat="0" applyFill="0" applyAlignment="0" applyProtection="0"/>
    <xf numFmtId="285" fontId="31" fillId="140" borderId="323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248" fontId="31" fillId="0" borderId="162" applyFill="0"/>
    <xf numFmtId="169" fontId="1" fillId="0" borderId="0" applyFont="0" applyFill="0" applyBorder="0" applyAlignment="0" applyProtection="0"/>
    <xf numFmtId="285" fontId="222" fillId="0" borderId="164" applyNumberFormat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248" fontId="381" fillId="0" borderId="162" applyFill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288" fontId="322" fillId="115" borderId="151" applyProtection="0">
      <alignment horizontal="center"/>
    </xf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01" fillId="0" borderId="164" applyNumberFormat="0" applyFill="0" applyAlignment="0" applyProtection="0">
      <alignment vertical="center"/>
    </xf>
    <xf numFmtId="169" fontId="1" fillId="0" borderId="0" applyFont="0" applyFill="0" applyBorder="0" applyAlignment="0" applyProtection="0"/>
    <xf numFmtId="0" fontId="402" fillId="23" borderId="153" applyNumberFormat="0" applyAlignment="0" applyProtection="0">
      <alignment vertical="center"/>
    </xf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1" fillId="38" borderId="338" applyNumberFormat="0" applyFont="0" applyAlignment="0" applyProtection="0"/>
    <xf numFmtId="0" fontId="387" fillId="0" borderId="330" applyNumberFormat="0" applyFill="0" applyAlignment="0" applyProtection="0"/>
    <xf numFmtId="251" fontId="43" fillId="0" borderId="366" applyFill="0" applyProtection="0"/>
    <xf numFmtId="4" fontId="180" fillId="40" borderId="339" applyNumberFormat="0" applyProtection="0">
      <alignment vertical="center"/>
    </xf>
    <xf numFmtId="169" fontId="1" fillId="0" borderId="0" applyFont="0" applyFill="0" applyBorder="0" applyAlignment="0" applyProtection="0"/>
    <xf numFmtId="0" fontId="1" fillId="0" borderId="0"/>
    <xf numFmtId="0" fontId="46" fillId="0" borderId="216">
      <alignment horizontal="left" vertical="center"/>
    </xf>
    <xf numFmtId="0" fontId="323" fillId="89" borderId="302"/>
    <xf numFmtId="285" fontId="318" fillId="89" borderId="220"/>
    <xf numFmtId="0" fontId="297" fillId="0" borderId="333" applyNumberFormat="0" applyFill="0" applyAlignment="0" applyProtection="0"/>
    <xf numFmtId="0" fontId="297" fillId="0" borderId="317" applyNumberFormat="0" applyFill="0" applyAlignment="0" applyProtection="0"/>
    <xf numFmtId="0" fontId="335" fillId="141" borderId="323" applyNumberFormat="0" applyProtection="0">
      <alignment horizontal="left" vertical="center" indent="1"/>
    </xf>
    <xf numFmtId="0" fontId="369" fillId="134" borderId="225" applyNumberFormat="0" applyProtection="0">
      <alignment horizontal="right" vertical="center"/>
    </xf>
    <xf numFmtId="0" fontId="308" fillId="38" borderId="222" applyNumberFormat="0" applyFont="0" applyAlignment="0" applyProtection="0"/>
    <xf numFmtId="0" fontId="369" fillId="134" borderId="225" applyNumberFormat="0" applyProtection="0">
      <alignment horizontal="right" vertical="center"/>
    </xf>
    <xf numFmtId="288" fontId="31" fillId="0" borderId="310" applyAlignment="0"/>
    <xf numFmtId="0" fontId="46" fillId="0" borderId="216">
      <alignment horizontal="left" vertical="center"/>
    </xf>
    <xf numFmtId="0" fontId="335" fillId="141" borderId="223" applyNumberFormat="0" applyProtection="0">
      <alignment horizontal="left" vertical="center" indent="1"/>
    </xf>
    <xf numFmtId="0" fontId="199" fillId="0" borderId="312" applyNumberFormat="0" applyFill="0" applyAlignment="0" applyProtection="0"/>
    <xf numFmtId="0" fontId="318" fillId="89" borderId="220"/>
    <xf numFmtId="0" fontId="367" fillId="125" borderId="223" applyNumberFormat="0" applyProtection="0">
      <alignment horizontal="left" vertical="center" indent="1"/>
    </xf>
    <xf numFmtId="248" fontId="381" fillId="0" borderId="328" applyFill="0"/>
    <xf numFmtId="285" fontId="369" fillId="129" borderId="341" applyNumberFormat="0" applyProtection="0">
      <alignment horizontal="right" vertical="center"/>
    </xf>
    <xf numFmtId="4" fontId="45" fillId="4" borderId="339" applyNumberFormat="0" applyProtection="0">
      <alignment horizontal="right" vertical="center"/>
    </xf>
    <xf numFmtId="285" fontId="222" fillId="0" borderId="230" applyNumberFormat="0" applyFill="0" applyAlignment="0" applyProtection="0"/>
    <xf numFmtId="248" fontId="381" fillId="0" borderId="228" applyFill="0"/>
    <xf numFmtId="0" fontId="122" fillId="8" borderId="313">
      <alignment horizontal="centerContinuous" vertical="top"/>
    </xf>
    <xf numFmtId="0" fontId="117" fillId="38" borderId="338" applyNumberFormat="0" applyFont="0" applyAlignment="0" applyProtection="0"/>
    <xf numFmtId="0" fontId="9" fillId="0" borderId="273" applyNumberFormat="0" applyProtection="0">
      <alignment horizontal="left" vertical="center" indent="1"/>
    </xf>
    <xf numFmtId="285" fontId="318" fillId="89" borderId="254"/>
    <xf numFmtId="0" fontId="241" fillId="36" borderId="237" applyNumberFormat="0" applyAlignment="0" applyProtection="0">
      <alignment vertical="center"/>
    </xf>
    <xf numFmtId="0" fontId="213" fillId="36" borderId="253" applyNumberFormat="0" applyAlignment="0" applyProtection="0"/>
    <xf numFmtId="0" fontId="297" fillId="0" borderId="235" applyNumberFormat="0" applyFill="0" applyAlignment="0" applyProtection="0"/>
    <xf numFmtId="0" fontId="335" fillId="141" borderId="241" applyNumberFormat="0" applyProtection="0">
      <alignment horizontal="left" vertical="center" indent="1"/>
    </xf>
    <xf numFmtId="0" fontId="318" fillId="89" borderId="238"/>
    <xf numFmtId="4" fontId="45" fillId="12" borderId="241" applyNumberFormat="0" applyProtection="0">
      <alignment horizontal="right" vertical="center"/>
    </xf>
    <xf numFmtId="0" fontId="9" fillId="0" borderId="241" applyNumberFormat="0" applyProtection="0">
      <alignment horizontal="left" vertical="center" indent="1"/>
    </xf>
    <xf numFmtId="0" fontId="21" fillId="38" borderId="272" applyNumberFormat="0" applyFont="0" applyAlignment="0" applyProtection="0"/>
    <xf numFmtId="0" fontId="9" fillId="38" borderId="256" applyNumberFormat="0" applyFont="0" applyAlignment="0" applyProtection="0"/>
    <xf numFmtId="285" fontId="369" fillId="132" borderId="259" applyNumberFormat="0" applyProtection="0">
      <alignment horizontal="right" vertical="center"/>
    </xf>
    <xf numFmtId="285" fontId="369" fillId="127" borderId="259" applyNumberFormat="0" applyProtection="0">
      <alignment horizontal="right" vertical="center"/>
    </xf>
    <xf numFmtId="0" fontId="335" fillId="141" borderId="241" applyNumberFormat="0" applyProtection="0">
      <alignment horizontal="left" vertical="center" indent="1"/>
    </xf>
    <xf numFmtId="0" fontId="62" fillId="0" borderId="249">
      <alignment horizontal="center"/>
    </xf>
    <xf numFmtId="0" fontId="46" fillId="0" borderId="250">
      <alignment horizontal="left" vertical="center"/>
    </xf>
    <xf numFmtId="0" fontId="117" fillId="38" borderId="256" applyNumberFormat="0" applyFont="0" applyAlignment="0" applyProtection="0"/>
    <xf numFmtId="0" fontId="341" fillId="13" borderId="219" applyNumberFormat="0" applyAlignment="0" applyProtection="0"/>
    <xf numFmtId="0" fontId="369" fillId="131" borderId="225" applyNumberFormat="0" applyProtection="0">
      <alignment horizontal="right" vertical="center"/>
    </xf>
    <xf numFmtId="0" fontId="46" fillId="0" borderId="216">
      <alignment horizontal="left" vertical="center"/>
    </xf>
    <xf numFmtId="0" fontId="369" fillId="110" borderId="225" applyNumberFormat="0" applyProtection="0">
      <alignment vertical="center"/>
    </xf>
    <xf numFmtId="0" fontId="341" fillId="13" borderId="301" applyNumberFormat="0" applyAlignment="0" applyProtection="0"/>
    <xf numFmtId="0" fontId="369" fillId="110" borderId="325" applyNumberFormat="0" applyProtection="0">
      <alignment vertical="center"/>
    </xf>
    <xf numFmtId="10" fontId="73" fillId="7" borderId="315" applyNumberFormat="0" applyBorder="0" applyAlignment="0" applyProtection="0"/>
    <xf numFmtId="0" fontId="297" fillId="0" borderId="317" applyNumberFormat="0" applyFill="0" applyAlignment="0" applyProtection="0"/>
    <xf numFmtId="0" fontId="337" fillId="138" borderId="326" applyNumberFormat="0" applyProtection="0">
      <alignment horizontal="left" vertical="center" indent="1"/>
    </xf>
    <xf numFmtId="0" fontId="369" fillId="128" borderId="225" applyNumberFormat="0" applyProtection="0">
      <alignment horizontal="right" vertical="center"/>
    </xf>
    <xf numFmtId="0" fontId="117" fillId="38" borderId="322" applyNumberFormat="0" applyFont="0" applyAlignment="0" applyProtection="0"/>
    <xf numFmtId="0" fontId="31" fillId="139" borderId="339" applyNumberFormat="0" applyProtection="0">
      <alignment horizontal="left" vertical="center" indent="1"/>
    </xf>
    <xf numFmtId="0" fontId="341" fillId="23" borderId="237" applyNumberFormat="0" applyAlignment="0" applyProtection="0"/>
    <xf numFmtId="0" fontId="341" fillId="13" borderId="237" applyNumberFormat="0" applyAlignment="0" applyProtection="0"/>
    <xf numFmtId="10" fontId="73" fillId="7" borderId="233" applyNumberFormat="0" applyBorder="0" applyAlignment="0" applyProtection="0"/>
    <xf numFmtId="285" fontId="340" fillId="0" borderId="235" applyNumberFormat="0" applyAlignment="0" applyProtection="0"/>
    <xf numFmtId="0" fontId="46" fillId="0" borderId="234">
      <alignment horizontal="left" vertical="center"/>
    </xf>
    <xf numFmtId="0" fontId="46" fillId="0" borderId="234">
      <alignment horizontal="left" vertical="center"/>
    </xf>
    <xf numFmtId="0" fontId="46" fillId="0" borderId="234">
      <alignment horizontal="left" vertical="center"/>
    </xf>
    <xf numFmtId="0" fontId="369" fillId="138" borderId="275" applyNumberFormat="0" applyProtection="0">
      <alignment horizontal="right" vertical="center"/>
    </xf>
    <xf numFmtId="0" fontId="369" fillId="128" borderId="275" applyNumberFormat="0" applyProtection="0">
      <alignment horizontal="right" vertical="center"/>
    </xf>
    <xf numFmtId="0" fontId="401" fillId="0" borderId="280" applyNumberFormat="0" applyFill="0" applyAlignment="0" applyProtection="0">
      <alignment vertical="center"/>
    </xf>
    <xf numFmtId="0" fontId="9" fillId="38" borderId="272" applyNumberFormat="0" applyFont="0" applyAlignment="0" applyProtection="0">
      <alignment vertical="center"/>
    </xf>
    <xf numFmtId="0" fontId="395" fillId="36" borderId="269" applyNumberFormat="0" applyAlignment="0" applyProtection="0">
      <alignment vertical="center"/>
    </xf>
    <xf numFmtId="0" fontId="38" fillId="38" borderId="272" applyNumberFormat="0" applyFont="0" applyAlignment="0" applyProtection="0"/>
    <xf numFmtId="0" fontId="222" fillId="0" borderId="280" applyNumberFormat="0" applyFill="0" applyAlignment="0" applyProtection="0"/>
    <xf numFmtId="0" fontId="222" fillId="0" borderId="280" applyNumberFormat="0" applyFill="0" applyAlignment="0" applyProtection="0"/>
    <xf numFmtId="285" fontId="222" fillId="0" borderId="280" applyNumberFormat="0" applyFill="0" applyAlignment="0" applyProtection="0"/>
    <xf numFmtId="0" fontId="222" fillId="0" borderId="280" applyNumberFormat="0" applyFill="0" applyAlignment="0" applyProtection="0"/>
    <xf numFmtId="0" fontId="220" fillId="23" borderId="269" applyNumberFormat="0" applyAlignment="0" applyProtection="0"/>
    <xf numFmtId="0" fontId="220" fillId="23" borderId="269" applyNumberFormat="0" applyAlignment="0" applyProtection="0"/>
    <xf numFmtId="0" fontId="369" fillId="131" borderId="275" applyNumberFormat="0" applyProtection="0">
      <alignment horizontal="right" vertical="center"/>
    </xf>
    <xf numFmtId="0" fontId="212" fillId="36" borderId="273" applyNumberFormat="0" applyAlignment="0" applyProtection="0"/>
    <xf numFmtId="0" fontId="387" fillId="0" borderId="280" applyNumberFormat="0" applyFill="0" applyAlignment="0" applyProtection="0"/>
    <xf numFmtId="0" fontId="387" fillId="0" borderId="279" applyNumberFormat="0" applyFill="0" applyAlignment="0" applyProtection="0"/>
    <xf numFmtId="0" fontId="387" fillId="0" borderId="279" applyNumberFormat="0" applyFill="0" applyAlignment="0" applyProtection="0"/>
    <xf numFmtId="248" fontId="381" fillId="0" borderId="278" applyFill="0"/>
    <xf numFmtId="248" fontId="381" fillId="0" borderId="271" applyFill="0"/>
    <xf numFmtId="0" fontId="297" fillId="0" borderId="267" applyNumberFormat="0" applyFill="0" applyAlignment="0" applyProtection="0"/>
    <xf numFmtId="0" fontId="341" fillId="13" borderId="269" applyNumberFormat="0" applyAlignment="0" applyProtection="0"/>
    <xf numFmtId="10" fontId="73" fillId="7" borderId="265" applyNumberFormat="0" applyBorder="0" applyAlignment="0" applyProtection="0"/>
    <xf numFmtId="0" fontId="340" fillId="0" borderId="267" applyNumberFormat="0" applyAlignment="0" applyProtection="0"/>
    <xf numFmtId="285" fontId="340" fillId="0" borderId="267" applyNumberFormat="0" applyAlignment="0" applyProtection="0"/>
    <xf numFmtId="0" fontId="355" fillId="112" borderId="273" applyNumberFormat="0" applyAlignment="0" applyProtection="0"/>
    <xf numFmtId="0" fontId="46" fillId="0" borderId="266">
      <alignment horizontal="left" vertical="center"/>
    </xf>
    <xf numFmtId="248" fontId="31" fillId="0" borderId="262" applyFill="0"/>
    <xf numFmtId="0" fontId="299" fillId="112" borderId="237" applyNumberFormat="0" applyAlignment="0" applyProtection="0"/>
    <xf numFmtId="0" fontId="341" fillId="23" borderId="237" applyNumberFormat="0" applyAlignment="0" applyProtection="0"/>
    <xf numFmtId="0" fontId="326" fillId="0" borderId="239">
      <alignment horizontal="left" vertical="center"/>
    </xf>
    <xf numFmtId="0" fontId="341" fillId="13" borderId="237" applyNumberFormat="0" applyAlignment="0" applyProtection="0"/>
    <xf numFmtId="0" fontId="367" fillId="125" borderId="241" applyNumberFormat="0" applyProtection="0">
      <alignment horizontal="left" vertical="center" indent="1"/>
    </xf>
    <xf numFmtId="288" fontId="31" fillId="0" borderId="246" applyAlignment="0"/>
    <xf numFmtId="0" fontId="369" fillId="130" borderId="243" applyNumberFormat="0" applyProtection="0">
      <alignment horizontal="right" vertical="center"/>
    </xf>
    <xf numFmtId="0" fontId="337" fillId="138" borderId="244" applyNumberFormat="0" applyProtection="0">
      <alignment horizontal="left" vertical="center" indent="1"/>
    </xf>
    <xf numFmtId="285" fontId="342" fillId="114" borderId="267" applyNumberFormat="0" applyAlignment="0" applyProtection="0"/>
    <xf numFmtId="0" fontId="408" fillId="36" borderId="273" applyNumberFormat="0" applyAlignment="0" applyProtection="0">
      <alignment vertical="center"/>
    </xf>
    <xf numFmtId="0" fontId="9" fillId="38" borderId="272" applyNumberFormat="0" applyFont="0" applyAlignment="0" applyProtection="0"/>
    <xf numFmtId="0" fontId="9" fillId="38" borderId="272" applyNumberFormat="0" applyFont="0" applyAlignment="0" applyProtection="0"/>
    <xf numFmtId="0" fontId="46" fillId="0" borderId="266">
      <alignment horizontal="left" vertical="center"/>
    </xf>
    <xf numFmtId="0" fontId="117" fillId="38" borderId="272" applyNumberFormat="0" applyFont="0" applyAlignment="0" applyProtection="0"/>
    <xf numFmtId="0" fontId="213" fillId="36" borderId="335" applyNumberFormat="0" applyAlignment="0" applyProtection="0"/>
    <xf numFmtId="0" fontId="117" fillId="38" borderId="272" applyNumberFormat="0" applyFont="0" applyAlignment="0" applyProtection="0"/>
    <xf numFmtId="0" fontId="355" fillId="112" borderId="241" applyNumberFormat="0" applyAlignment="0" applyProtection="0"/>
    <xf numFmtId="285" fontId="31" fillId="121" borderId="273" applyNumberFormat="0" applyProtection="0">
      <alignment horizontal="left" vertical="center" indent="1"/>
    </xf>
    <xf numFmtId="0" fontId="355" fillId="36" borderId="273" applyNumberFormat="0" applyAlignment="0" applyProtection="0"/>
    <xf numFmtId="0" fontId="222" fillId="0" borderId="330" applyNumberFormat="0" applyFill="0" applyAlignment="0" applyProtection="0"/>
    <xf numFmtId="0" fontId="212" fillId="36" borderId="305" applyNumberFormat="0" applyAlignment="0" applyProtection="0"/>
    <xf numFmtId="288" fontId="381" fillId="0" borderId="310" applyFill="0" applyAlignment="0" applyProtection="0"/>
    <xf numFmtId="0" fontId="341" fillId="23" borderId="135" applyNumberFormat="0" applyAlignment="0" applyProtection="0"/>
    <xf numFmtId="0" fontId="341" fillId="23" borderId="135" applyNumberFormat="0" applyAlignment="0" applyProtection="0"/>
    <xf numFmtId="0" fontId="355" fillId="112" borderId="339" applyNumberFormat="0" applyAlignment="0" applyProtection="0"/>
    <xf numFmtId="0" fontId="62" fillId="0" borderId="297">
      <alignment horizontal="center"/>
    </xf>
    <xf numFmtId="10" fontId="325" fillId="7" borderId="297" applyNumberFormat="0" applyBorder="0" applyAlignment="0" applyProtection="0"/>
    <xf numFmtId="0" fontId="308" fillId="38" borderId="304" applyNumberFormat="0" applyFont="0" applyAlignment="0" applyProtection="0"/>
    <xf numFmtId="285" fontId="369" fillId="128" borderId="307" applyNumberFormat="0" applyProtection="0">
      <alignment horizontal="right" vertical="center"/>
    </xf>
    <xf numFmtId="285" fontId="369" fillId="110" borderId="307" applyNumberFormat="0" applyProtection="0">
      <alignment vertical="center"/>
    </xf>
    <xf numFmtId="285" fontId="369" fillId="132" borderId="307" applyNumberFormat="0" applyProtection="0">
      <alignment horizontal="right" vertical="center"/>
    </xf>
    <xf numFmtId="285" fontId="372" fillId="110" borderId="307" applyNumberFormat="0" applyProtection="0">
      <alignment vertical="center"/>
    </xf>
    <xf numFmtId="0" fontId="21" fillId="38" borderId="304" applyNumberFormat="0" applyFont="0" applyAlignment="0" applyProtection="0"/>
    <xf numFmtId="10" fontId="73" fillId="7" borderId="297" applyNumberFormat="0" applyBorder="0" applyAlignment="0" applyProtection="0"/>
    <xf numFmtId="0" fontId="299" fillId="112" borderId="153" applyNumberFormat="0" applyAlignment="0" applyProtection="0"/>
    <xf numFmtId="285" fontId="369" fillId="138" borderId="307" applyNumberFormat="0" applyProtection="0">
      <alignment horizontal="right" vertical="center"/>
    </xf>
    <xf numFmtId="0" fontId="164" fillId="23" borderId="219" applyNumberFormat="0" applyAlignment="0" applyProtection="0"/>
    <xf numFmtId="0" fontId="300" fillId="36" borderId="153" applyNumberFormat="0" applyAlignment="0" applyProtection="0"/>
    <xf numFmtId="248" fontId="31" fillId="0" borderId="310" applyFill="0"/>
    <xf numFmtId="0" fontId="117" fillId="38" borderId="222" applyNumberFormat="0" applyFont="0" applyAlignment="0" applyProtection="0"/>
    <xf numFmtId="0" fontId="402" fillId="23" borderId="219" applyNumberFormat="0" applyAlignment="0" applyProtection="0">
      <alignment vertical="center"/>
    </xf>
    <xf numFmtId="0" fontId="212" fillId="36" borderId="223" applyNumberFormat="0" applyAlignment="0" applyProtection="0"/>
    <xf numFmtId="0" fontId="366" fillId="125" borderId="225" applyNumberFormat="0" applyProtection="0">
      <alignment vertical="center"/>
    </xf>
    <xf numFmtId="0" fontId="299" fillId="112" borderId="301" applyNumberFormat="0" applyAlignment="0" applyProtection="0"/>
    <xf numFmtId="0" fontId="299" fillId="112" borderId="87" applyNumberFormat="0" applyAlignment="0" applyProtection="0"/>
    <xf numFmtId="0" fontId="300" fillId="36" borderId="87" applyNumberFormat="0" applyAlignment="0" applyProtection="0"/>
    <xf numFmtId="0" fontId="300" fillId="36" borderId="87" applyNumberFormat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2" fillId="0" borderId="297">
      <alignment horizontal="center"/>
    </xf>
    <xf numFmtId="0" fontId="323" fillId="89" borderId="302"/>
    <xf numFmtId="0" fontId="46" fillId="0" borderId="298">
      <alignment horizontal="left" vertical="center"/>
    </xf>
    <xf numFmtId="10" fontId="73" fillId="7" borderId="297" applyNumberFormat="0" applyBorder="0" applyAlignment="0" applyProtection="0"/>
    <xf numFmtId="0" fontId="46" fillId="0" borderId="298">
      <alignment horizontal="left" vertical="center"/>
    </xf>
    <xf numFmtId="169" fontId="35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0" fontId="128" fillId="36" borderId="301" applyNumberFormat="0" applyAlignment="0" applyProtection="0"/>
    <xf numFmtId="0" fontId="128" fillId="36" borderId="301" applyNumberFormat="0" applyAlignment="0" applyProtection="0"/>
    <xf numFmtId="0" fontId="164" fillId="23" borderId="301" applyNumberFormat="0" applyAlignment="0" applyProtection="0"/>
    <xf numFmtId="0" fontId="117" fillId="38" borderId="304" applyNumberFormat="0" applyFont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26" fillId="0" borderId="155">
      <alignment horizontal="left" vertical="center"/>
    </xf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85" fontId="326" fillId="0" borderId="155">
      <alignment horizontal="left" vertical="center"/>
    </xf>
    <xf numFmtId="169" fontId="2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300" fillId="36" borderId="219" applyNumberFormat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00" fillId="36" borderId="219" applyNumberFormat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0" fontId="341" fillId="23" borderId="153" applyNumberFormat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41" fillId="13" borderId="153" applyNumberFormat="0" applyAlignment="0" applyProtection="0"/>
    <xf numFmtId="165" fontId="303" fillId="0" borderId="0" applyFont="0" applyFill="0" applyBorder="0" applyAlignment="0" applyProtection="0"/>
    <xf numFmtId="165" fontId="303" fillId="0" borderId="0" applyFont="0" applyFill="0" applyBorder="0" applyAlignment="0" applyProtection="0"/>
    <xf numFmtId="165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303" fillId="0" borderId="0" applyFont="0" applyFill="0" applyBorder="0" applyAlignment="0" applyProtection="0"/>
    <xf numFmtId="165" fontId="3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1" fillId="140" borderId="339" applyNumberFormat="0" applyProtection="0">
      <alignment horizontal="left" vertical="center" indent="1"/>
    </xf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97" fillId="0" borderId="333" applyNumberFormat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0" fontId="355" fillId="36" borderId="339" applyNumberFormat="0" applyAlignment="0" applyProtection="0"/>
    <xf numFmtId="285" fontId="342" fillId="144" borderId="343" applyNumberFormat="0" applyProtection="0">
      <alignment horizontal="center"/>
    </xf>
    <xf numFmtId="0" fontId="369" fillId="132" borderId="341" applyNumberFormat="0" applyProtection="0">
      <alignment horizontal="right" vertical="center"/>
    </xf>
    <xf numFmtId="0" fontId="31" fillId="121" borderId="339" applyNumberFormat="0" applyProtection="0">
      <alignment horizontal="left" vertical="center" indent="1"/>
    </xf>
    <xf numFmtId="169" fontId="117" fillId="0" borderId="0" applyFont="0" applyFill="0" applyBorder="0" applyAlignment="0" applyProtection="0"/>
    <xf numFmtId="285" fontId="369" fillId="120" borderId="341" applyNumberFormat="0" applyProtection="0">
      <alignment horizontal="right" vertical="center"/>
    </xf>
    <xf numFmtId="169" fontId="117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17" fillId="0" borderId="0" applyFont="0" applyFill="0" applyBorder="0" applyAlignment="0" applyProtection="0"/>
    <xf numFmtId="285" fontId="31" fillId="126" borderId="339" applyNumberFormat="0" applyProtection="0">
      <alignment horizontal="left" vertical="center" indent="1"/>
    </xf>
    <xf numFmtId="169" fontId="9" fillId="0" borderId="0" applyFont="0" applyFill="0" applyBorder="0" applyAlignment="0" applyProtection="0"/>
    <xf numFmtId="0" fontId="62" fillId="0" borderId="331">
      <alignment horizontal="center"/>
    </xf>
    <xf numFmtId="0" fontId="401" fillId="0" borderId="330" applyNumberFormat="0" applyFill="0" applyAlignment="0" applyProtection="0">
      <alignment vertical="center"/>
    </xf>
    <xf numFmtId="0" fontId="9" fillId="38" borderId="322" applyNumberFormat="0" applyFont="0" applyAlignment="0" applyProtection="0">
      <alignment vertical="center"/>
    </xf>
    <xf numFmtId="0" fontId="21" fillId="38" borderId="322" applyNumberFormat="0" applyFont="0" applyAlignment="0" applyProtection="0"/>
    <xf numFmtId="169" fontId="45" fillId="0" borderId="0" applyFont="0" applyFill="0" applyBorder="0" applyAlignment="0" applyProtection="0">
      <alignment vertical="top"/>
    </xf>
    <xf numFmtId="169" fontId="45" fillId="0" borderId="0" applyFont="0" applyFill="0" applyBorder="0" applyAlignment="0" applyProtection="0">
      <alignment vertical="top"/>
    </xf>
    <xf numFmtId="0" fontId="21" fillId="38" borderId="322" applyNumberFormat="0" applyFont="0" applyAlignment="0" applyProtection="0"/>
    <xf numFmtId="0" fontId="38" fillId="38" borderId="322" applyNumberFormat="0" applyFont="0" applyAlignment="0" applyProtection="0"/>
    <xf numFmtId="0" fontId="21" fillId="38" borderId="322" applyNumberFormat="0" applyFont="0" applyAlignment="0" applyProtection="0"/>
    <xf numFmtId="0" fontId="38" fillId="38" borderId="322" applyNumberFormat="0" applyFont="0" applyAlignment="0" applyProtection="0"/>
    <xf numFmtId="0" fontId="220" fillId="23" borderId="319" applyNumberFormat="0" applyAlignment="0" applyProtection="0"/>
    <xf numFmtId="0" fontId="9" fillId="8" borderId="305" applyNumberFormat="0" applyProtection="0">
      <alignment horizontal="left" vertical="center" indent="1"/>
    </xf>
    <xf numFmtId="0" fontId="300" fillId="36" borderId="319" applyNumberFormat="0" applyAlignment="0" applyProtection="0"/>
    <xf numFmtId="0" fontId="299" fillId="112" borderId="319" applyNumberFormat="0" applyAlignment="0" applyProtection="0"/>
    <xf numFmtId="0" fontId="299" fillId="112" borderId="319" applyNumberFormat="0" applyAlignment="0" applyProtection="0"/>
    <xf numFmtId="0" fontId="300" fillId="36" borderId="319" applyNumberFormat="0" applyAlignment="0" applyProtection="0"/>
    <xf numFmtId="0" fontId="62" fillId="0" borderId="315">
      <alignment horizontal="center"/>
    </xf>
    <xf numFmtId="0" fontId="62" fillId="0" borderId="315">
      <alignment horizont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2" fillId="0" borderId="315">
      <alignment horizont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75" fillId="143" borderId="308" applyNumberFormat="0" applyProtection="0">
      <alignment horizontal="left" vertical="center" indent="1"/>
    </xf>
    <xf numFmtId="169" fontId="30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72" fillId="110" borderId="307" applyNumberFormat="0" applyProtection="0">
      <alignment vertical="center"/>
    </xf>
    <xf numFmtId="0" fontId="376" fillId="89" borderId="299" applyNumberFormat="0" applyProtection="0">
      <alignment horizontal="right" vertical="center"/>
    </xf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69" fillId="127" borderId="307" applyNumberFormat="0" applyProtection="0">
      <alignment horizontal="right" vertical="center"/>
    </xf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7" fillId="0" borderId="0" applyFont="0" applyFill="0" applyBorder="0" applyAlignment="0" applyProtection="0"/>
    <xf numFmtId="0" fontId="9" fillId="38" borderId="304" applyNumberFormat="0" applyFont="0" applyAlignment="0" applyProtection="0"/>
    <xf numFmtId="0" fontId="369" fillId="120" borderId="307" applyNumberFormat="0" applyProtection="0">
      <alignment horizontal="right" vertical="center"/>
    </xf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40" fillId="0" borderId="317" applyNumberFormat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88" fontId="31" fillId="0" borderId="328" applyAlignment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3" fontId="379" fillId="6" borderId="315">
      <alignment horizontal="left" vertical="top" wrapText="1"/>
      <protection locked="0"/>
    </xf>
    <xf numFmtId="169" fontId="4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3" fontId="379" fillId="6" borderId="315">
      <alignment horizontal="left" vertical="top" wrapText="1"/>
      <protection locked="0"/>
    </xf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85" fontId="342" fillId="144" borderId="327" applyNumberFormat="0" applyProtection="0">
      <alignment horizontal="center"/>
    </xf>
    <xf numFmtId="169" fontId="3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42" fillId="144" borderId="327" applyNumberFormat="0" applyProtection="0">
      <alignment horizontal="center"/>
    </xf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288" fontId="381" fillId="0" borderId="328" applyFill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0" fontId="31" fillId="121" borderId="323" applyNumberFormat="0" applyProtection="0">
      <alignment horizontal="left" vertical="center" indent="1"/>
    </xf>
    <xf numFmtId="169" fontId="2" fillId="0" borderId="0" applyFont="0" applyFill="0" applyBorder="0" applyAlignment="0" applyProtection="0"/>
    <xf numFmtId="285" fontId="31" fillId="121" borderId="323" applyNumberFormat="0" applyProtection="0">
      <alignment horizontal="left" vertical="center" indent="1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285" fontId="369" fillId="128" borderId="325" applyNumberFormat="0" applyProtection="0">
      <alignment horizontal="right" vertical="center"/>
    </xf>
    <xf numFmtId="169" fontId="3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2" fillId="144" borderId="343" applyNumberFormat="0" applyProtection="0">
      <alignment horizontal="center"/>
    </xf>
    <xf numFmtId="169" fontId="3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21" fillId="38" borderId="338" applyNumberFormat="0" applyFont="0" applyAlignment="0" applyProtection="0"/>
    <xf numFmtId="0" fontId="395" fillId="36" borderId="335" applyNumberFormat="0" applyAlignment="0" applyProtection="0">
      <alignment vertical="center"/>
    </xf>
    <xf numFmtId="169" fontId="45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37" fillId="138" borderId="342" applyNumberFormat="0" applyProtection="0">
      <alignment horizontal="left" vertical="center" indent="1"/>
    </xf>
    <xf numFmtId="0" fontId="9" fillId="38" borderId="338" applyNumberFormat="0" applyFont="0" applyAlignment="0" applyProtection="0">
      <alignment vertical="center"/>
    </xf>
    <xf numFmtId="169" fontId="3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401" fillId="0" borderId="346" applyNumberFormat="0" applyFill="0" applyAlignment="0" applyProtection="0">
      <alignment vertical="center"/>
    </xf>
    <xf numFmtId="169" fontId="9" fillId="0" borderId="0" applyFont="0" applyFill="0" applyBorder="0" applyAlignment="0" applyProtection="0"/>
    <xf numFmtId="0" fontId="369" fillId="128" borderId="341" applyNumberFormat="0" applyProtection="0">
      <alignment horizontal="right"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69" fillId="131" borderId="341" applyNumberFormat="0" applyProtection="0">
      <alignment horizontal="right" vertical="center"/>
    </xf>
    <xf numFmtId="0" fontId="369" fillId="138" borderId="341" applyNumberFormat="0" applyProtection="0">
      <alignment horizontal="right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45" fillId="2" borderId="305" applyProtection="0">
      <alignment horizontal="right" vertical="center"/>
    </xf>
    <xf numFmtId="0" fontId="117" fillId="38" borderId="338" applyNumberFormat="0" applyFont="0" applyAlignment="0" applyProtection="0"/>
    <xf numFmtId="0" fontId="199" fillId="0" borderId="312" applyNumberFormat="0" applyFill="0" applyAlignment="0" applyProtection="0"/>
    <xf numFmtId="0" fontId="42" fillId="54" borderId="305" applyNumberFormat="0" applyProtection="0">
      <alignment horizontal="center" vertical="top"/>
    </xf>
    <xf numFmtId="0" fontId="9" fillId="51" borderId="305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" fillId="53" borderId="305" applyNumberFormat="0" applyProtection="0">
      <alignment horizontal="left" vertical="center" indent="1"/>
    </xf>
    <xf numFmtId="0" fontId="45" fillId="51" borderId="305" applyNumberFormat="0" applyProtection="0">
      <alignment horizontal="left" vertical="center" indent="1"/>
    </xf>
    <xf numFmtId="0" fontId="38" fillId="38" borderId="338" applyNumberFormat="0" applyFont="0" applyAlignment="0" applyProtection="0"/>
    <xf numFmtId="0" fontId="21" fillId="38" borderId="338" applyNumberFormat="0" applyFont="0" applyAlignment="0" applyProtection="0"/>
    <xf numFmtId="0" fontId="9" fillId="0" borderId="305" applyNumberFormat="0" applyProtection="0">
      <alignment horizontal="left" vertical="center" indent="1"/>
    </xf>
    <xf numFmtId="4" fontId="45" fillId="52" borderId="305" applyNumberFormat="0" applyProtection="0">
      <alignment horizontal="left" vertical="center" indent="1"/>
    </xf>
    <xf numFmtId="0" fontId="299" fillId="112" borderId="301" applyNumberFormat="0" applyAlignment="0" applyProtection="0"/>
    <xf numFmtId="0" fontId="9" fillId="51" borderId="305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45" fillId="4" borderId="305" applyNumberFormat="0" applyProtection="0">
      <alignment horizontal="right" vertical="center"/>
    </xf>
    <xf numFmtId="0" fontId="9" fillId="0" borderId="305" applyNumberFormat="0" applyProtection="0">
      <alignment horizontal="left" vertical="center" indent="1"/>
    </xf>
    <xf numFmtId="0" fontId="9" fillId="8" borderId="305" applyNumberFormat="0" applyProtection="0">
      <alignment vertical="center"/>
    </xf>
    <xf numFmtId="248" fontId="381" fillId="0" borderId="328" applyFill="0"/>
    <xf numFmtId="0" fontId="62" fillId="0" borderId="297">
      <alignment horizontal="center"/>
    </xf>
    <xf numFmtId="0" fontId="108" fillId="38" borderId="338" applyNumberFormat="0" applyFont="0" applyAlignment="0" applyProtection="0">
      <alignment vertical="center"/>
    </xf>
    <xf numFmtId="248" fontId="31" fillId="0" borderId="310" applyFill="0"/>
    <xf numFmtId="248" fontId="31" fillId="0" borderId="337" applyFill="0"/>
    <xf numFmtId="0" fontId="318" fillId="89" borderId="302"/>
    <xf numFmtId="0" fontId="297" fillId="0" borderId="299" applyNumberFormat="0" applyFill="0" applyAlignment="0" applyProtection="0"/>
    <xf numFmtId="285" fontId="213" fillId="36" borderId="301" applyNumberFormat="0" applyAlignment="0" applyProtection="0"/>
    <xf numFmtId="0" fontId="212" fillId="36" borderId="305" applyNumberFormat="0" applyAlignment="0" applyProtection="0"/>
    <xf numFmtId="285" fontId="376" fillId="89" borderId="299" applyNumberFormat="0" applyProtection="0">
      <alignment horizontal="right" vertical="center"/>
    </xf>
    <xf numFmtId="0" fontId="222" fillId="0" borderId="312" applyNumberFormat="0" applyFill="0" applyAlignment="0" applyProtection="0"/>
    <xf numFmtId="0" fontId="222" fillId="0" borderId="312" applyNumberFormat="0" applyFill="0" applyAlignment="0" applyProtection="0"/>
    <xf numFmtId="0" fontId="38" fillId="38" borderId="304" applyNumberFormat="0" applyFont="0" applyAlignment="0" applyProtection="0"/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0" fontId="128" fillId="36" borderId="301" applyNumberFormat="0" applyAlignment="0" applyProtection="0"/>
    <xf numFmtId="168" fontId="303" fillId="0" borderId="0" applyFont="0" applyFill="0" applyBorder="0" applyAlignment="0" applyProtection="0"/>
    <xf numFmtId="168" fontId="30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69" fillId="134" borderId="307" applyNumberFormat="0" applyProtection="0">
      <alignment horizontal="right" vertical="center"/>
    </xf>
    <xf numFmtId="168" fontId="21" fillId="0" borderId="0" applyFont="0" applyFill="0" applyBorder="0" applyAlignment="0" applyProtection="0"/>
    <xf numFmtId="0" fontId="300" fillId="36" borderId="335" applyNumberFormat="0" applyAlignment="0" applyProtection="0"/>
    <xf numFmtId="0" fontId="369" fillId="131" borderId="325" applyNumberFormat="0" applyProtection="0">
      <alignment horizontal="right" vertical="center"/>
    </xf>
    <xf numFmtId="0" fontId="46" fillId="0" borderId="298">
      <alignment horizontal="left" vertical="center"/>
    </xf>
    <xf numFmtId="0" fontId="244" fillId="0" borderId="230" applyNumberFormat="0" applyFill="0" applyAlignment="0" applyProtection="0">
      <alignment vertical="center"/>
    </xf>
    <xf numFmtId="0" fontId="300" fillId="36" borderId="135" applyNumberFormat="0" applyAlignment="0" applyProtection="0"/>
    <xf numFmtId="0" fontId="9" fillId="38" borderId="156" applyNumberFormat="0" applyFont="0" applyAlignment="0" applyProtection="0"/>
    <xf numFmtId="0" fontId="9" fillId="38" borderId="156" applyNumberFormat="0" applyFont="0" applyAlignment="0" applyProtection="0"/>
    <xf numFmtId="0" fontId="355" fillId="112" borderId="157" applyNumberFormat="0" applyAlignment="0" applyProtection="0"/>
    <xf numFmtId="0" fontId="355" fillId="36" borderId="157" applyNumberFormat="0" applyAlignment="0" applyProtection="0"/>
    <xf numFmtId="0" fontId="326" fillId="0" borderId="89">
      <alignment horizontal="left" vertical="center"/>
    </xf>
    <xf numFmtId="285" fontId="326" fillId="0" borderId="89">
      <alignment horizontal="left" vertical="center"/>
    </xf>
    <xf numFmtId="288" fontId="313" fillId="113" borderId="317" applyProtection="0">
      <alignment horizontal="center"/>
    </xf>
    <xf numFmtId="0" fontId="46" fillId="0" borderId="316">
      <alignment horizontal="left" vertical="center"/>
    </xf>
    <xf numFmtId="5" fontId="284" fillId="0" borderId="318" applyAlignment="0" applyProtection="0"/>
    <xf numFmtId="0" fontId="62" fillId="0" borderId="315">
      <alignment horizontal="center"/>
    </xf>
    <xf numFmtId="0" fontId="341" fillId="13" borderId="87" applyNumberFormat="0" applyAlignment="0" applyProtection="0"/>
    <xf numFmtId="0" fontId="62" fillId="0" borderId="315">
      <alignment horizontal="center"/>
    </xf>
    <xf numFmtId="0" fontId="369" fillId="110" borderId="307" applyNumberFormat="0" applyProtection="0">
      <alignment vertical="center"/>
    </xf>
    <xf numFmtId="0" fontId="9" fillId="38" borderId="338" applyNumberFormat="0" applyFont="0" applyAlignment="0" applyProtection="0"/>
    <xf numFmtId="0" fontId="366" fillId="125" borderId="159" applyNumberFormat="0" applyProtection="0">
      <alignment vertical="center"/>
    </xf>
    <xf numFmtId="0" fontId="341" fillId="23" borderId="87" applyNumberFormat="0" applyAlignment="0" applyProtection="0"/>
    <xf numFmtId="0" fontId="341" fillId="23" borderId="87" applyNumberFormat="0" applyAlignment="0" applyProtection="0"/>
    <xf numFmtId="0" fontId="21" fillId="38" borderId="322" applyNumberFormat="0" applyFont="0" applyAlignment="0" applyProtection="0"/>
    <xf numFmtId="0" fontId="387" fillId="0" borderId="329" applyNumberFormat="0" applyFill="0" applyAlignment="0" applyProtection="0"/>
    <xf numFmtId="248" fontId="31" fillId="0" borderId="321" applyFill="0"/>
    <xf numFmtId="0" fontId="369" fillId="138" borderId="159" applyNumberFormat="0" applyProtection="0">
      <alignment horizontal="right" vertical="center"/>
    </xf>
    <xf numFmtId="0" fontId="369" fillId="127" borderId="325" applyNumberFormat="0" applyProtection="0">
      <alignment horizontal="right" vertical="center"/>
    </xf>
    <xf numFmtId="285" fontId="366" fillId="125" borderId="325" applyNumberFormat="0" applyProtection="0">
      <alignment vertical="center"/>
    </xf>
    <xf numFmtId="0" fontId="355" fillId="36" borderId="305" applyNumberFormat="0" applyAlignment="0" applyProtection="0"/>
    <xf numFmtId="0" fontId="220" fillId="23" borderId="301" applyNumberFormat="0" applyAlignment="0" applyProtection="0"/>
    <xf numFmtId="0" fontId="62" fillId="0" borderId="149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0" fontId="318" fillId="89" borderId="154"/>
    <xf numFmtId="0" fontId="62" fillId="0" borderId="149">
      <alignment horizontal="center"/>
    </xf>
    <xf numFmtId="0" fontId="62" fillId="0" borderId="149">
      <alignment horizontal="center"/>
    </xf>
    <xf numFmtId="15" fontId="295" fillId="111" borderId="151">
      <alignment horizontal="center"/>
    </xf>
    <xf numFmtId="5" fontId="284" fillId="0" borderId="152" applyAlignment="0" applyProtection="0"/>
    <xf numFmtId="0" fontId="299" fillId="112" borderId="153" applyNumberFormat="0" applyAlignment="0" applyProtection="0"/>
    <xf numFmtId="0" fontId="299" fillId="112" borderId="153" applyNumberFormat="0" applyAlignment="0" applyProtection="0"/>
    <xf numFmtId="0" fontId="299" fillId="112" borderId="153" applyNumberFormat="0" applyAlignment="0" applyProtection="0"/>
    <xf numFmtId="0" fontId="300" fillId="36" borderId="153" applyNumberFormat="0" applyAlignment="0" applyProtection="0"/>
    <xf numFmtId="0" fontId="299" fillId="112" borderId="153" applyNumberFormat="0" applyAlignment="0" applyProtection="0"/>
    <xf numFmtId="0" fontId="299" fillId="112" borderId="153" applyNumberFormat="0" applyAlignment="0" applyProtection="0"/>
    <xf numFmtId="0" fontId="300" fillId="36" borderId="153" applyNumberFormat="0" applyAlignment="0" applyProtection="0"/>
    <xf numFmtId="0" fontId="300" fillId="36" borderId="153" applyNumberFormat="0" applyAlignment="0" applyProtection="0"/>
    <xf numFmtId="288" fontId="313" fillId="113" borderId="151" applyProtection="0">
      <alignment horizontal="center"/>
    </xf>
    <xf numFmtId="0" fontId="318" fillId="89" borderId="154"/>
    <xf numFmtId="285" fontId="318" fillId="89" borderId="154"/>
    <xf numFmtId="0" fontId="323" fillId="116" borderId="154"/>
    <xf numFmtId="285" fontId="323" fillId="116" borderId="154"/>
    <xf numFmtId="0" fontId="326" fillId="0" borderId="155">
      <alignment horizontal="left" vertical="center"/>
    </xf>
    <xf numFmtId="0" fontId="46" fillId="0" borderId="150">
      <alignment horizontal="left" vertical="center"/>
    </xf>
    <xf numFmtId="0" fontId="46" fillId="0" borderId="150">
      <alignment horizontal="left" vertical="center"/>
    </xf>
    <xf numFmtId="0" fontId="46" fillId="0" borderId="150">
      <alignment horizontal="left" vertical="center"/>
    </xf>
    <xf numFmtId="285" fontId="326" fillId="0" borderId="155">
      <alignment horizontal="left" vertical="center"/>
    </xf>
    <xf numFmtId="0" fontId="46" fillId="0" borderId="150">
      <alignment horizontal="left" vertical="center"/>
    </xf>
    <xf numFmtId="0" fontId="46" fillId="0" borderId="150">
      <alignment horizontal="left" vertical="center"/>
    </xf>
    <xf numFmtId="0" fontId="46" fillId="0" borderId="150">
      <alignment horizontal="left" vertical="center"/>
    </xf>
    <xf numFmtId="0" fontId="46" fillId="0" borderId="150">
      <alignment horizontal="left" vertical="center"/>
    </xf>
    <xf numFmtId="0" fontId="46" fillId="0" borderId="150">
      <alignment horizontal="left" vertical="center"/>
    </xf>
    <xf numFmtId="0" fontId="308" fillId="38" borderId="156" applyNumberFormat="0" applyFont="0" applyAlignment="0" applyProtection="0"/>
    <xf numFmtId="0" fontId="46" fillId="0" borderId="150">
      <alignment horizontal="left" vertical="center"/>
    </xf>
    <xf numFmtId="0" fontId="46" fillId="0" borderId="150">
      <alignment horizontal="left" vertical="center"/>
    </xf>
    <xf numFmtId="0" fontId="340" fillId="0" borderId="151" applyNumberFormat="0" applyAlignment="0" applyProtection="0"/>
    <xf numFmtId="285" fontId="340" fillId="0" borderId="151" applyNumberFormat="0" applyAlignment="0" applyProtection="0"/>
    <xf numFmtId="10" fontId="73" fillId="7" borderId="149" applyNumberFormat="0" applyBorder="0" applyAlignment="0" applyProtection="0"/>
    <xf numFmtId="10" fontId="73" fillId="7" borderId="149" applyNumberFormat="0" applyBorder="0" applyAlignment="0" applyProtection="0"/>
    <xf numFmtId="10" fontId="73" fillId="7" borderId="149" applyNumberFormat="0" applyBorder="0" applyAlignment="0" applyProtection="0"/>
    <xf numFmtId="0" fontId="341" fillId="23" borderId="153" applyNumberFormat="0" applyAlignment="0" applyProtection="0"/>
    <xf numFmtId="0" fontId="341" fillId="23" borderId="153" applyNumberFormat="0" applyAlignment="0" applyProtection="0"/>
    <xf numFmtId="0" fontId="342" fillId="114" borderId="151" applyNumberFormat="0" applyAlignment="0" applyProtection="0"/>
    <xf numFmtId="285" fontId="342" fillId="114" borderId="151" applyNumberFormat="0" applyAlignment="0" applyProtection="0"/>
    <xf numFmtId="0" fontId="308" fillId="38" borderId="156" applyNumberFormat="0" applyFont="0" applyAlignment="0" applyProtection="0"/>
    <xf numFmtId="0" fontId="9" fillId="38" borderId="156" applyNumberFormat="0" applyFont="0" applyAlignment="0" applyProtection="0"/>
    <xf numFmtId="0" fontId="9" fillId="38" borderId="156" applyNumberFormat="0" applyFont="0" applyAlignment="0" applyProtection="0"/>
    <xf numFmtId="0" fontId="9" fillId="38" borderId="156" applyNumberFormat="0" applyFont="0" applyAlignment="0" applyProtection="0"/>
    <xf numFmtId="0" fontId="355" fillId="112" borderId="157" applyNumberFormat="0" applyAlignment="0" applyProtection="0"/>
    <xf numFmtId="0" fontId="297" fillId="0" borderId="151" applyNumberFormat="0" applyFill="0" applyAlignment="0" applyProtection="0"/>
    <xf numFmtId="0" fontId="387" fillId="0" borderId="163" applyNumberFormat="0" applyFill="0" applyAlignment="0" applyProtection="0"/>
    <xf numFmtId="0" fontId="212" fillId="36" borderId="157" applyNumberFormat="0" applyAlignment="0" applyProtection="0"/>
    <xf numFmtId="285" fontId="212" fillId="36" borderId="157" applyNumberFormat="0" applyAlignment="0" applyProtection="0"/>
    <xf numFmtId="0" fontId="212" fillId="36" borderId="157" applyNumberFormat="0" applyAlignment="0" applyProtection="0"/>
    <xf numFmtId="0" fontId="212" fillId="36" borderId="157" applyNumberFormat="0" applyAlignment="0" applyProtection="0"/>
    <xf numFmtId="0" fontId="213" fillId="36" borderId="153" applyNumberFormat="0" applyAlignment="0" applyProtection="0"/>
    <xf numFmtId="285" fontId="213" fillId="36" borderId="153" applyNumberFormat="0" applyAlignment="0" applyProtection="0"/>
    <xf numFmtId="0" fontId="222" fillId="0" borderId="164" applyNumberFormat="0" applyFill="0" applyAlignment="0" applyProtection="0"/>
    <xf numFmtId="0" fontId="395" fillId="36" borderId="153" applyNumberFormat="0" applyAlignment="0" applyProtection="0">
      <alignment vertical="center"/>
    </xf>
    <xf numFmtId="285" fontId="38" fillId="38" borderId="156" applyNumberFormat="0" applyFont="0" applyAlignment="0" applyProtection="0"/>
    <xf numFmtId="0" fontId="21" fillId="38" borderId="156" applyNumberFormat="0" applyFont="0" applyAlignment="0" applyProtection="0"/>
    <xf numFmtId="0" fontId="21" fillId="38" borderId="156" applyNumberFormat="0" applyFont="0" applyAlignment="0" applyProtection="0"/>
    <xf numFmtId="0" fontId="21" fillId="38" borderId="156" applyNumberFormat="0" applyFont="0" applyAlignment="0" applyProtection="0"/>
    <xf numFmtId="0" fontId="38" fillId="38" borderId="156" applyNumberFormat="0" applyFont="0" applyAlignment="0" applyProtection="0"/>
    <xf numFmtId="0" fontId="21" fillId="38" borderId="156" applyNumberFormat="0" applyFont="0" applyAlignment="0" applyProtection="0"/>
    <xf numFmtId="0" fontId="38" fillId="38" borderId="156" applyNumberFormat="0" applyFont="0" applyAlignment="0" applyProtection="0"/>
    <xf numFmtId="0" fontId="21" fillId="38" borderId="156" applyNumberFormat="0" applyFont="0" applyAlignment="0" applyProtection="0"/>
    <xf numFmtId="0" fontId="21" fillId="38" borderId="156" applyNumberFormat="0" applyFont="0" applyAlignment="0" applyProtection="0"/>
    <xf numFmtId="0" fontId="21" fillId="38" borderId="156" applyNumberFormat="0" applyFont="0" applyAlignment="0" applyProtection="0"/>
    <xf numFmtId="0" fontId="21" fillId="38" borderId="156" applyNumberFormat="0" applyFont="0" applyAlignment="0" applyProtection="0"/>
    <xf numFmtId="0" fontId="21" fillId="38" borderId="156" applyNumberFormat="0" applyFont="0" applyAlignment="0" applyProtection="0"/>
    <xf numFmtId="0" fontId="21" fillId="38" borderId="156" applyNumberFormat="0" applyFont="0" applyAlignment="0" applyProtection="0"/>
    <xf numFmtId="0" fontId="9" fillId="38" borderId="156" applyNumberFormat="0" applyFont="0" applyAlignment="0" applyProtection="0">
      <alignment vertical="center"/>
    </xf>
    <xf numFmtId="0" fontId="366" fillId="125" borderId="341" applyNumberFormat="0" applyProtection="0">
      <alignment vertical="center"/>
    </xf>
    <xf numFmtId="4" fontId="45" fillId="46" borderId="305" applyNumberFormat="0" applyProtection="0">
      <alignment horizontal="right" vertical="center"/>
    </xf>
    <xf numFmtId="248" fontId="31" fillId="0" borderId="228" applyFill="0"/>
    <xf numFmtId="285" fontId="335" fillId="141" borderId="323" applyNumberFormat="0" applyProtection="0">
      <alignment horizontal="left" vertical="center" indent="1"/>
    </xf>
    <xf numFmtId="0" fontId="9" fillId="38" borderId="338" applyNumberFormat="0" applyFont="0" applyAlignment="0" applyProtection="0"/>
    <xf numFmtId="285" fontId="366" fillId="125" borderId="225" applyNumberFormat="0" applyProtection="0">
      <alignment vertical="center"/>
    </xf>
    <xf numFmtId="0" fontId="46" fillId="0" borderId="216">
      <alignment horizontal="left" vertical="center"/>
    </xf>
    <xf numFmtId="0" fontId="341" fillId="23" borderId="219" applyNumberFormat="0" applyAlignment="0" applyProtection="0"/>
    <xf numFmtId="0" fontId="355" fillId="112" borderId="223" applyNumberFormat="0" applyAlignment="0" applyProtection="0"/>
    <xf numFmtId="0" fontId="212" fillId="36" borderId="273" applyNumberFormat="0" applyAlignment="0" applyProtection="0"/>
    <xf numFmtId="0" fontId="21" fillId="38" borderId="256" applyNumberFormat="0" applyFont="0" applyAlignment="0" applyProtection="0"/>
    <xf numFmtId="285" fontId="372" fillId="110" borderId="275" applyNumberFormat="0" applyProtection="0">
      <alignment vertical="center"/>
    </xf>
    <xf numFmtId="0" fontId="21" fillId="38" borderId="304" applyNumberFormat="0" applyFont="0" applyAlignment="0" applyProtection="0"/>
    <xf numFmtId="0" fontId="62" fillId="0" borderId="265">
      <alignment horizontal="center"/>
    </xf>
    <xf numFmtId="0" fontId="31" fillId="140" borderId="305" applyNumberFormat="0" applyProtection="0">
      <alignment horizontal="left" vertical="center" indent="1"/>
    </xf>
    <xf numFmtId="285" fontId="213" fillId="36" borderId="335" applyNumberFormat="0" applyAlignment="0" applyProtection="0"/>
    <xf numFmtId="0" fontId="108" fillId="38" borderId="304" applyNumberFormat="0" applyFont="0" applyAlignment="0" applyProtection="0">
      <alignment vertical="center"/>
    </xf>
    <xf numFmtId="285" fontId="372" fillId="110" borderId="341" applyNumberFormat="0" applyProtection="0">
      <alignment vertical="center"/>
    </xf>
    <xf numFmtId="0" fontId="46" fillId="0" borderId="266">
      <alignment horizontal="left" vertical="center"/>
    </xf>
    <xf numFmtId="0" fontId="299" fillId="112" borderId="269" applyNumberFormat="0" applyAlignment="0" applyProtection="0"/>
    <xf numFmtId="0" fontId="341" fillId="23" borderId="335" applyNumberFormat="0" applyAlignment="0" applyProtection="0"/>
    <xf numFmtId="248" fontId="31" fillId="0" borderId="262" applyFill="0"/>
    <xf numFmtId="0" fontId="45" fillId="51" borderId="305" applyNumberFormat="0" applyProtection="0">
      <alignment horizontal="left" vertical="center" indent="1"/>
    </xf>
    <xf numFmtId="0" fontId="220" fillId="23" borderId="335" applyNumberFormat="0" applyAlignment="0" applyProtection="0"/>
    <xf numFmtId="4" fontId="45" fillId="49" borderId="305" applyNumberFormat="0" applyProtection="0">
      <alignment horizontal="right" vertical="center"/>
    </xf>
    <xf numFmtId="0" fontId="408" fillId="36" borderId="305" applyNumberFormat="0" applyAlignment="0" applyProtection="0">
      <alignment vertical="center"/>
    </xf>
    <xf numFmtId="0" fontId="174" fillId="36" borderId="339" applyNumberFormat="0" applyAlignment="0" applyProtection="0"/>
    <xf numFmtId="0" fontId="31" fillId="139" borderId="305" applyNumberFormat="0" applyProtection="0">
      <alignment horizontal="left" vertical="center" indent="1"/>
    </xf>
    <xf numFmtId="0" fontId="45" fillId="51" borderId="339" applyNumberFormat="0" applyProtection="0">
      <alignment vertical="center"/>
    </xf>
    <xf numFmtId="0" fontId="47" fillId="11" borderId="314" applyNumberFormat="0" applyFont="0" applyBorder="0" applyAlignment="0">
      <alignment vertical="center"/>
    </xf>
    <xf numFmtId="0" fontId="212" fillId="36" borderId="339" applyNumberFormat="0" applyAlignment="0" applyProtection="0"/>
    <xf numFmtId="0" fontId="9" fillId="8" borderId="339" applyNumberFormat="0" applyProtection="0">
      <alignment vertical="center"/>
    </xf>
    <xf numFmtId="0" fontId="299" fillId="112" borderId="335" applyNumberFormat="0" applyAlignment="0" applyProtection="0"/>
    <xf numFmtId="0" fontId="341" fillId="13" borderId="153" applyNumberFormat="0" applyAlignment="0" applyProtection="0"/>
    <xf numFmtId="285" fontId="366" fillId="125" borderId="159" applyNumberFormat="0" applyProtection="0">
      <alignment vertical="center"/>
    </xf>
    <xf numFmtId="285" fontId="369" fillId="120" borderId="159" applyNumberFormat="0" applyProtection="0">
      <alignment horizontal="right" vertical="center"/>
    </xf>
    <xf numFmtId="285" fontId="335" fillId="141" borderId="157" applyNumberFormat="0" applyProtection="0">
      <alignment horizontal="left" vertical="center" indent="1"/>
    </xf>
    <xf numFmtId="285" fontId="323" fillId="116" borderId="238"/>
    <xf numFmtId="0" fontId="299" fillId="112" borderId="237" applyNumberFormat="0" applyAlignment="0" applyProtection="0"/>
    <xf numFmtId="0" fontId="128" fillId="36" borderId="153" applyNumberFormat="0" applyAlignment="0" applyProtection="0"/>
    <xf numFmtId="0" fontId="369" fillId="110" borderId="307" applyNumberFormat="0" applyProtection="0">
      <alignment vertical="center"/>
    </xf>
    <xf numFmtId="0" fontId="231" fillId="23" borderId="153" applyNumberFormat="0" applyAlignment="0" applyProtection="0">
      <alignment vertical="center"/>
    </xf>
    <xf numFmtId="0" fontId="387" fillId="0" borderId="312" applyNumberFormat="0" applyFill="0" applyAlignment="0" applyProtection="0"/>
    <xf numFmtId="0" fontId="31" fillId="139" borderId="323" applyNumberFormat="0" applyProtection="0">
      <alignment horizontal="left" vertical="center" indent="1"/>
    </xf>
    <xf numFmtId="0" fontId="369" fillId="128" borderId="259" applyNumberFormat="0" applyProtection="0">
      <alignment horizontal="right" vertical="center"/>
    </xf>
    <xf numFmtId="0" fontId="369" fillId="134" borderId="341" applyNumberFormat="0" applyProtection="0">
      <alignment horizontal="right" vertical="center"/>
    </xf>
    <xf numFmtId="4" fontId="180" fillId="42" borderId="305" applyNumberFormat="0" applyProtection="0">
      <alignment horizontal="center" vertical="top"/>
    </xf>
    <xf numFmtId="0" fontId="369" fillId="128" borderId="307" applyNumberFormat="0" applyProtection="0">
      <alignment horizontal="right" vertical="center"/>
    </xf>
    <xf numFmtId="0" fontId="62" fillId="0" borderId="233">
      <alignment horizontal="center"/>
    </xf>
    <xf numFmtId="285" fontId="342" fillId="144" borderId="161" applyNumberFormat="0" applyProtection="0">
      <alignment horizontal="center"/>
    </xf>
    <xf numFmtId="0" fontId="231" fillId="23" borderId="237" applyNumberFormat="0" applyAlignment="0" applyProtection="0">
      <alignment vertical="center"/>
    </xf>
    <xf numFmtId="0" fontId="213" fillId="36" borderId="301" applyNumberFormat="0" applyAlignment="0" applyProtection="0"/>
    <xf numFmtId="0" fontId="402" fillId="23" borderId="301" applyNumberFormat="0" applyAlignment="0" applyProtection="0">
      <alignment vertical="center"/>
    </xf>
    <xf numFmtId="0" fontId="21" fillId="38" borderId="304" applyNumberFormat="0" applyFont="0" applyAlignment="0" applyProtection="0"/>
    <xf numFmtId="0" fontId="387" fillId="0" borderId="311" applyNumberFormat="0" applyFill="0" applyAlignment="0" applyProtection="0"/>
    <xf numFmtId="0" fontId="299" fillId="112" borderId="219" applyNumberFormat="0" applyAlignment="0" applyProtection="0"/>
    <xf numFmtId="288" fontId="31" fillId="0" borderId="310" applyAlignment="0"/>
    <xf numFmtId="0" fontId="323" fillId="89" borderId="270"/>
    <xf numFmtId="0" fontId="128" fillId="36" borderId="301" applyNumberFormat="0" applyAlignment="0" applyProtection="0"/>
    <xf numFmtId="0" fontId="62" fillId="0" borderId="265">
      <alignment horizontal="center"/>
    </xf>
    <xf numFmtId="288" fontId="31" fillId="0" borderId="328" applyAlignment="0"/>
    <xf numFmtId="285" fontId="369" fillId="131" borderId="307" applyNumberFormat="0" applyProtection="0">
      <alignment horizontal="right" vertical="center"/>
    </xf>
    <xf numFmtId="5" fontId="284" fillId="0" borderId="268" applyAlignment="0" applyProtection="0"/>
    <xf numFmtId="0" fontId="318" fillId="89" borderId="302"/>
    <xf numFmtId="0" fontId="128" fillId="36" borderId="301" applyNumberFormat="0" applyAlignment="0" applyProtection="0"/>
    <xf numFmtId="0" fontId="46" fillId="0" borderId="234">
      <alignment horizontal="left" vertical="center"/>
    </xf>
    <xf numFmtId="0" fontId="9" fillId="8" borderId="273" applyNumberFormat="0" applyProtection="0">
      <alignment vertical="center"/>
    </xf>
    <xf numFmtId="248" fontId="31" fillId="0" borderId="303" applyFill="0"/>
    <xf numFmtId="0" fontId="212" fillId="36" borderId="305" applyNumberFormat="0" applyAlignment="0" applyProtection="0"/>
    <xf numFmtId="285" fontId="369" fillId="127" borderId="341" applyNumberFormat="0" applyProtection="0">
      <alignment horizontal="right" vertical="center"/>
    </xf>
    <xf numFmtId="0" fontId="299" fillId="112" borderId="269" applyNumberFormat="0" applyAlignment="0" applyProtection="0"/>
    <xf numFmtId="285" fontId="369" fillId="127" borderId="307" applyNumberFormat="0" applyProtection="0">
      <alignment horizontal="right" vertical="center"/>
    </xf>
    <xf numFmtId="0" fontId="342" fillId="114" borderId="299" applyNumberFormat="0" applyAlignment="0" applyProtection="0"/>
    <xf numFmtId="285" fontId="318" fillId="89" borderId="302"/>
    <xf numFmtId="0" fontId="300" fillId="36" borderId="269" applyNumberFormat="0" applyAlignment="0" applyProtection="0"/>
    <xf numFmtId="0" fontId="341" fillId="13" borderId="335" applyNumberFormat="0" applyAlignment="0" applyProtection="0"/>
    <xf numFmtId="0" fontId="62" fillId="0" borderId="265">
      <alignment horizontal="center"/>
    </xf>
    <xf numFmtId="0" fontId="117" fillId="38" borderId="322" applyNumberFormat="0" applyFont="0" applyAlignment="0" applyProtection="0"/>
    <xf numFmtId="288" fontId="322" fillId="115" borderId="267" applyProtection="0">
      <alignment horizontal="center"/>
    </xf>
    <xf numFmtId="15" fontId="295" fillId="111" borderId="267">
      <alignment horizontal="center"/>
    </xf>
    <xf numFmtId="0" fontId="387" fillId="0" borderId="311" applyNumberFormat="0" applyFill="0" applyAlignment="0" applyProtection="0"/>
    <xf numFmtId="0" fontId="45" fillId="51" borderId="305" applyNumberFormat="0" applyProtection="0">
      <alignment vertical="center"/>
    </xf>
    <xf numFmtId="0" fontId="222" fillId="0" borderId="346" applyNumberFormat="0" applyFill="0" applyAlignment="0" applyProtection="0"/>
    <xf numFmtId="0" fontId="220" fillId="23" borderId="319" applyNumberFormat="0" applyAlignment="0" applyProtection="0"/>
    <xf numFmtId="4" fontId="45" fillId="48" borderId="305" applyNumberFormat="0" applyProtection="0">
      <alignment horizontal="right" vertical="center"/>
    </xf>
    <xf numFmtId="285" fontId="326" fillId="0" borderId="303">
      <alignment horizontal="left" vertical="center"/>
    </xf>
    <xf numFmtId="0" fontId="308" fillId="38" borderId="304" applyNumberFormat="0" applyFont="0" applyAlignment="0" applyProtection="0"/>
    <xf numFmtId="0" fontId="387" fillId="0" borderId="263" applyNumberFormat="0" applyFill="0" applyAlignment="0" applyProtection="0"/>
    <xf numFmtId="3" fontId="379" fillId="6" borderId="297">
      <alignment horizontal="left" vertical="top" wrapText="1"/>
      <protection locked="0"/>
    </xf>
    <xf numFmtId="248" fontId="381" fillId="0" borderId="262" applyFill="0"/>
    <xf numFmtId="3" fontId="45" fillId="2" borderId="273" applyProtection="0">
      <alignment horizontal="right" vertical="center"/>
    </xf>
    <xf numFmtId="288" fontId="31" fillId="0" borderId="278" applyAlignment="0"/>
    <xf numFmtId="0" fontId="297" fillId="0" borderId="251" applyNumberFormat="0" applyFill="0" applyAlignment="0" applyProtection="0"/>
    <xf numFmtId="0" fontId="355" fillId="36" borderId="305" applyNumberFormat="0" applyAlignment="0" applyProtection="0"/>
    <xf numFmtId="0" fontId="46" fillId="0" borderId="298">
      <alignment horizontal="left" vertical="center"/>
    </xf>
    <xf numFmtId="0" fontId="212" fillId="36" borderId="323" applyNumberFormat="0" applyAlignment="0" applyProtection="0"/>
    <xf numFmtId="0" fontId="297" fillId="0" borderId="251" applyNumberFormat="0" applyFill="0" applyAlignment="0" applyProtection="0"/>
    <xf numFmtId="285" fontId="297" fillId="0" borderId="251" applyNumberFormat="0" applyFill="0" applyAlignment="0" applyProtection="0"/>
    <xf numFmtId="5" fontId="284" fillId="0" borderId="300" applyAlignment="0" applyProtection="0"/>
    <xf numFmtId="0" fontId="355" fillId="112" borderId="273" applyNumberFormat="0" applyAlignment="0" applyProtection="0"/>
    <xf numFmtId="0" fontId="297" fillId="0" borderId="267" applyNumberFormat="0" applyFill="0" applyAlignment="0" applyProtection="0"/>
    <xf numFmtId="285" fontId="31" fillId="139" borderId="241" applyNumberFormat="0" applyProtection="0">
      <alignment horizontal="left" vertical="center" indent="1"/>
    </xf>
    <xf numFmtId="0" fontId="62" fillId="0" borderId="233">
      <alignment horizontal="center"/>
    </xf>
    <xf numFmtId="0" fontId="244" fillId="0" borderId="146" applyNumberFormat="0" applyFill="0" applyAlignment="0" applyProtection="0">
      <alignment vertical="center"/>
    </xf>
    <xf numFmtId="169" fontId="1" fillId="0" borderId="0" applyFont="0" applyFill="0" applyBorder="0" applyAlignment="0" applyProtection="0"/>
    <xf numFmtId="0" fontId="212" fillId="36" borderId="305" applyNumberFormat="0" applyAlignment="0" applyProtection="0"/>
    <xf numFmtId="0" fontId="21" fillId="38" borderId="338" applyNumberFormat="0" applyFont="0" applyAlignment="0" applyProtection="0"/>
    <xf numFmtId="0" fontId="220" fillId="23" borderId="301" applyNumberFormat="0" applyAlignment="0" applyProtection="0"/>
    <xf numFmtId="285" fontId="31" fillId="121" borderId="305" applyNumberFormat="0" applyProtection="0">
      <alignment horizontal="left" vertical="center" indent="1"/>
    </xf>
    <xf numFmtId="0" fontId="369" fillId="110" borderId="341" applyNumberFormat="0" applyProtection="0">
      <alignment vertical="center"/>
    </xf>
    <xf numFmtId="0" fontId="369" fillId="138" borderId="307" applyNumberFormat="0" applyProtection="0">
      <alignment horizontal="right" vertical="center"/>
    </xf>
    <xf numFmtId="0" fontId="9" fillId="0" borderId="339" applyNumberFormat="0" applyProtection="0">
      <alignment horizontal="left" vertical="center" indent="1"/>
    </xf>
    <xf numFmtId="285" fontId="220" fillId="23" borderId="301" applyNumberFormat="0" applyAlignment="0" applyProtection="0"/>
    <xf numFmtId="0" fontId="213" fillId="36" borderId="301" applyNumberFormat="0" applyAlignment="0" applyProtection="0"/>
    <xf numFmtId="285" fontId="376" fillId="89" borderId="317" applyNumberFormat="0" applyProtection="0">
      <alignment horizontal="right" vertical="center"/>
    </xf>
    <xf numFmtId="0" fontId="387" fillId="0" borderId="229" applyNumberFormat="0" applyFill="0" applyAlignment="0" applyProtection="0"/>
    <xf numFmtId="0" fontId="300" fillId="36" borderId="301" applyNumberFormat="0" applyAlignment="0" applyProtection="0"/>
    <xf numFmtId="0" fontId="341" fillId="13" borderId="301" applyNumberFormat="0" applyAlignment="0" applyProtection="0"/>
    <xf numFmtId="0" fontId="341" fillId="23" borderId="301" applyNumberFormat="0" applyAlignment="0" applyProtection="0"/>
    <xf numFmtId="0" fontId="46" fillId="0" borderId="332">
      <alignment horizontal="left" vertical="center"/>
    </xf>
    <xf numFmtId="0" fontId="232" fillId="36" borderId="139" applyNumberFormat="0" applyAlignment="0" applyProtection="0">
      <alignment vertical="center"/>
    </xf>
    <xf numFmtId="0" fontId="340" fillId="0" borderId="299" applyNumberFormat="0" applyAlignment="0" applyProtection="0"/>
    <xf numFmtId="0" fontId="341" fillId="23" borderId="301" applyNumberFormat="0" applyAlignment="0" applyProtection="0"/>
    <xf numFmtId="0" fontId="222" fillId="0" borderId="330" applyNumberFormat="0" applyFill="0" applyAlignment="0" applyProtection="0"/>
    <xf numFmtId="0" fontId="9" fillId="0" borderId="273" applyNumberFormat="0" applyProtection="0">
      <alignment horizontal="right" vertical="center"/>
    </xf>
    <xf numFmtId="285" fontId="31" fillId="126" borderId="305" applyNumberFormat="0" applyProtection="0">
      <alignment horizontal="left" vertical="center" indent="1"/>
    </xf>
    <xf numFmtId="0" fontId="355" fillId="112" borderId="273" applyNumberFormat="0" applyAlignment="0" applyProtection="0"/>
    <xf numFmtId="285" fontId="212" fillId="36" borderId="241" applyNumberFormat="0" applyAlignment="0" applyProtection="0"/>
    <xf numFmtId="0" fontId="212" fillId="36" borderId="241" applyNumberFormat="0" applyAlignment="0" applyProtection="0"/>
    <xf numFmtId="0" fontId="46" fillId="0" borderId="234">
      <alignment horizontal="left" vertical="center"/>
    </xf>
    <xf numFmtId="0" fontId="21" fillId="38" borderId="272" applyNumberFormat="0" applyFont="0" applyAlignment="0" applyProtection="0"/>
    <xf numFmtId="0" fontId="342" fillId="114" borderId="251" applyNumberFormat="0" applyAlignment="0" applyProtection="0"/>
    <xf numFmtId="285" fontId="342" fillId="114" borderId="251" applyNumberFormat="0" applyAlignment="0" applyProtection="0"/>
    <xf numFmtId="0" fontId="318" fillId="89" borderId="254"/>
    <xf numFmtId="0" fontId="369" fillId="138" borderId="325" applyNumberFormat="0" applyProtection="0">
      <alignment horizontal="right" vertical="center"/>
    </xf>
    <xf numFmtId="0" fontId="341" fillId="13" borderId="301" applyNumberFormat="0" applyAlignment="0" applyProtection="0"/>
    <xf numFmtId="4" fontId="45" fillId="49" borderId="339" applyNumberFormat="0" applyProtection="0">
      <alignment horizontal="right" vertical="center"/>
    </xf>
    <xf numFmtId="0" fontId="164" fillId="23" borderId="253" applyNumberFormat="0" applyAlignment="0" applyProtection="0"/>
    <xf numFmtId="0" fontId="117" fillId="38" borderId="304" applyNumberFormat="0" applyFont="0" applyAlignment="0" applyProtection="0"/>
    <xf numFmtId="285" fontId="369" fillId="138" borderId="341" applyNumberFormat="0" applyProtection="0">
      <alignment horizontal="right" vertical="center"/>
    </xf>
    <xf numFmtId="285" fontId="31" fillId="139" borderId="339" applyNumberFormat="0" applyProtection="0">
      <alignment horizontal="left" vertical="center" indent="1"/>
    </xf>
    <xf numFmtId="0" fontId="369" fillId="133" borderId="341" applyNumberFormat="0" applyProtection="0">
      <alignment horizontal="right" vertical="center"/>
    </xf>
    <xf numFmtId="285" fontId="213" fillId="36" borderId="319" applyNumberFormat="0" applyAlignment="0" applyProtection="0"/>
    <xf numFmtId="10" fontId="73" fillId="7" borderId="315" applyNumberFormat="0" applyBorder="0" applyAlignment="0" applyProtection="0"/>
    <xf numFmtId="0" fontId="299" fillId="112" borderId="335" applyNumberFormat="0" applyAlignment="0" applyProtection="0"/>
    <xf numFmtId="0" fontId="46" fillId="0" borderId="332">
      <alignment horizontal="left" vertical="center"/>
    </xf>
    <xf numFmtId="285" fontId="340" fillId="0" borderId="317" applyNumberFormat="0" applyAlignment="0" applyProtection="0"/>
    <xf numFmtId="285" fontId="342" fillId="114" borderId="299" applyNumberFormat="0" applyAlignment="0" applyProtection="0"/>
    <xf numFmtId="12" fontId="95" fillId="0" borderId="149">
      <alignment horizontal="center"/>
    </xf>
    <xf numFmtId="0" fontId="199" fillId="0" borderId="146" applyNumberFormat="0" applyFill="0" applyAlignment="0" applyProtection="0"/>
    <xf numFmtId="0" fontId="199" fillId="0" borderId="146" applyNumberFormat="0" applyFill="0" applyAlignment="0" applyProtection="0"/>
    <xf numFmtId="0" fontId="199" fillId="0" borderId="146" applyNumberFormat="0" applyFill="0" applyAlignment="0" applyProtection="0"/>
    <xf numFmtId="0" fontId="323" fillId="89" borderId="336"/>
    <xf numFmtId="285" fontId="369" fillId="133" borderId="341" applyNumberFormat="0" applyProtection="0">
      <alignment horizontal="right" vertical="center"/>
    </xf>
    <xf numFmtId="0" fontId="299" fillId="112" borderId="335" applyNumberFormat="0" applyAlignment="0" applyProtection="0"/>
    <xf numFmtId="0" fontId="341" fillId="13" borderId="301" applyNumberFormat="0" applyAlignment="0" applyProtection="0"/>
    <xf numFmtId="0" fontId="117" fillId="38" borderId="304" applyNumberFormat="0" applyFont="0" applyAlignment="0" applyProtection="0"/>
    <xf numFmtId="0" fontId="232" fillId="36" borderId="273" applyNumberFormat="0" applyAlignment="0" applyProtection="0">
      <alignment vertical="center"/>
    </xf>
    <xf numFmtId="0" fontId="342" fillId="144" borderId="309" applyNumberFormat="0" applyProtection="0">
      <alignment horizontal="center"/>
    </xf>
    <xf numFmtId="0" fontId="244" fillId="0" borderId="280" applyNumberFormat="0" applyFill="0" applyAlignment="0" applyProtection="0">
      <alignment vertical="center"/>
    </xf>
    <xf numFmtId="0" fontId="199" fillId="0" borderId="280" applyNumberFormat="0" applyFill="0" applyAlignment="0" applyProtection="0"/>
    <xf numFmtId="12" fontId="95" fillId="0" borderId="297">
      <alignment horizontal="center"/>
    </xf>
    <xf numFmtId="4" fontId="183" fillId="55" borderId="273" applyNumberFormat="0" applyProtection="0">
      <alignment horizontal="right" vertical="center"/>
    </xf>
    <xf numFmtId="0" fontId="9" fillId="10" borderId="273" applyNumberFormat="0" applyProtection="0">
      <alignment horizontal="left" vertical="center" indent="1"/>
    </xf>
    <xf numFmtId="4" fontId="180" fillId="40" borderId="273" applyNumberFormat="0" applyProtection="0">
      <alignment vertical="center"/>
    </xf>
    <xf numFmtId="0" fontId="128" fillId="36" borderId="319" applyNumberFormat="0" applyAlignment="0" applyProtection="0"/>
    <xf numFmtId="0" fontId="9" fillId="38" borderId="304" applyNumberFormat="0" applyFont="0" applyAlignment="0" applyProtection="0"/>
    <xf numFmtId="0" fontId="178" fillId="1" borderId="132" applyNumberFormat="0" applyFont="0" applyAlignment="0">
      <alignment horizontal="center"/>
    </xf>
    <xf numFmtId="4" fontId="183" fillId="55" borderId="139" applyNumberFormat="0" applyProtection="0">
      <alignment horizontal="right" vertical="center"/>
    </xf>
    <xf numFmtId="0" fontId="42" fillId="54" borderId="139" applyNumberFormat="0" applyProtection="0">
      <alignment horizontal="center" vertical="top"/>
    </xf>
    <xf numFmtId="0" fontId="9" fillId="51" borderId="139" applyNumberFormat="0" applyProtection="0">
      <alignment horizontal="left" vertical="center" indent="1"/>
    </xf>
    <xf numFmtId="0" fontId="9" fillId="0" borderId="139" applyNumberFormat="0" applyProtection="0">
      <alignment horizontal="right" vertical="center"/>
    </xf>
    <xf numFmtId="3" fontId="45" fillId="2" borderId="139" applyProtection="0">
      <alignment horizontal="right" vertical="center"/>
    </xf>
    <xf numFmtId="0" fontId="45" fillId="51" borderId="139" applyNumberFormat="0" applyProtection="0">
      <alignment horizontal="left" vertical="center" indent="1"/>
    </xf>
    <xf numFmtId="0" fontId="45" fillId="51" borderId="139" applyNumberFormat="0" applyProtection="0">
      <alignment horizontal="left" vertical="center" indent="1"/>
    </xf>
    <xf numFmtId="0" fontId="9" fillId="51" borderId="139" applyNumberFormat="0" applyProtection="0">
      <alignment vertical="center"/>
    </xf>
    <xf numFmtId="0" fontId="45" fillId="51" borderId="139" applyNumberFormat="0" applyProtection="0">
      <alignment vertical="center"/>
    </xf>
    <xf numFmtId="0" fontId="9" fillId="51" borderId="139" applyNumberFormat="0" applyProtection="0">
      <alignment horizontal="left" vertical="center" indent="1"/>
    </xf>
    <xf numFmtId="0" fontId="9" fillId="0" borderId="139" applyNumberFormat="0" applyProtection="0">
      <alignment horizontal="left" vertical="center" indent="1"/>
    </xf>
    <xf numFmtId="0" fontId="9" fillId="8" borderId="139" applyNumberFormat="0" applyProtection="0">
      <alignment horizontal="left" vertical="center" indent="1"/>
    </xf>
    <xf numFmtId="0" fontId="9" fillId="0" borderId="139" applyNumberFormat="0" applyProtection="0">
      <alignment horizontal="left" vertical="center" indent="1"/>
    </xf>
    <xf numFmtId="0" fontId="9" fillId="53" borderId="139" applyNumberFormat="0" applyProtection="0">
      <alignment horizontal="left" vertical="center" indent="1"/>
    </xf>
    <xf numFmtId="0" fontId="9" fillId="0" borderId="139" applyNumberFormat="0" applyProtection="0">
      <alignment horizontal="left" vertical="center" indent="1"/>
    </xf>
    <xf numFmtId="0" fontId="9" fillId="10" borderId="139" applyNumberFormat="0" applyProtection="0">
      <alignment horizontal="left" vertical="center" indent="1"/>
    </xf>
    <xf numFmtId="0" fontId="9" fillId="0" borderId="139" applyNumberFormat="0" applyProtection="0">
      <alignment horizontal="left" vertical="center" indent="1"/>
    </xf>
    <xf numFmtId="4" fontId="45" fillId="52" borderId="139" applyNumberFormat="0" applyProtection="0">
      <alignment horizontal="left" vertical="center" indent="1"/>
    </xf>
    <xf numFmtId="0" fontId="366" fillId="125" borderId="259" applyNumberFormat="0" applyProtection="0">
      <alignment vertical="center"/>
    </xf>
    <xf numFmtId="0" fontId="9" fillId="51" borderId="139" applyNumberFormat="0" applyProtection="0">
      <alignment horizontal="left" vertical="center" indent="1"/>
    </xf>
    <xf numFmtId="0" fontId="369" fillId="127" borderId="259" applyNumberFormat="0" applyProtection="0">
      <alignment horizontal="right" vertical="center"/>
    </xf>
    <xf numFmtId="285" fontId="31" fillId="121" borderId="257" applyNumberFormat="0" applyProtection="0">
      <alignment horizontal="left" vertical="center" indent="1"/>
    </xf>
    <xf numFmtId="4" fontId="45" fillId="49" borderId="139" applyNumberFormat="0" applyProtection="0">
      <alignment horizontal="right" vertical="center"/>
    </xf>
    <xf numFmtId="4" fontId="45" fillId="4" borderId="139" applyNumberFormat="0" applyProtection="0">
      <alignment horizontal="right" vertical="center"/>
    </xf>
    <xf numFmtId="4" fontId="45" fillId="48" borderId="139" applyNumberFormat="0" applyProtection="0">
      <alignment horizontal="right" vertical="center"/>
    </xf>
    <xf numFmtId="4" fontId="45" fillId="47" borderId="139" applyNumberFormat="0" applyProtection="0">
      <alignment horizontal="right" vertical="center"/>
    </xf>
    <xf numFmtId="4" fontId="45" fillId="46" borderId="139" applyNumberFormat="0" applyProtection="0">
      <alignment horizontal="right" vertical="center"/>
    </xf>
    <xf numFmtId="4" fontId="45" fillId="45" borderId="139" applyNumberFormat="0" applyProtection="0">
      <alignment horizontal="right" vertical="center"/>
    </xf>
    <xf numFmtId="4" fontId="45" fillId="12" borderId="139" applyNumberFormat="0" applyProtection="0">
      <alignment horizontal="right" vertical="center"/>
    </xf>
    <xf numFmtId="4" fontId="45" fillId="3" borderId="139" applyNumberFormat="0" applyProtection="0">
      <alignment horizontal="right" vertical="center"/>
    </xf>
    <xf numFmtId="4" fontId="45" fillId="44" borderId="139" applyNumberFormat="0" applyProtection="0">
      <alignment horizontal="right" vertical="center"/>
    </xf>
    <xf numFmtId="0" fontId="42" fillId="43" borderId="139" applyNumberFormat="0" applyProtection="0">
      <alignment horizontal="left" vertical="top"/>
    </xf>
    <xf numFmtId="4" fontId="180" fillId="42" borderId="139" applyNumberFormat="0" applyProtection="0">
      <alignment horizontal="center" vertical="top"/>
    </xf>
    <xf numFmtId="4" fontId="180" fillId="40" borderId="139" applyNumberFormat="0" applyProtection="0">
      <alignment vertical="center"/>
    </xf>
    <xf numFmtId="0" fontId="46" fillId="0" borderId="266">
      <alignment horizontal="left" vertical="center"/>
    </xf>
    <xf numFmtId="0" fontId="128" fillId="36" borderId="269" applyNumberFormat="0" applyAlignment="0" applyProtection="0"/>
    <xf numFmtId="285" fontId="375" fillId="143" borderId="276" applyNumberFormat="0" applyProtection="0">
      <alignment horizontal="left" vertical="center" indent="1"/>
    </xf>
    <xf numFmtId="0" fontId="128" fillId="36" borderId="253" applyNumberFormat="0" applyAlignment="0" applyProtection="0"/>
    <xf numFmtId="0" fontId="31" fillId="121" borderId="241" applyNumberFormat="0" applyProtection="0">
      <alignment horizontal="left" vertical="center" indent="1"/>
    </xf>
    <xf numFmtId="0" fontId="375" fillId="143" borderId="276" applyNumberFormat="0" applyProtection="0">
      <alignment horizontal="left" vertical="center" indent="1"/>
    </xf>
    <xf numFmtId="0" fontId="369" fillId="129" borderId="275" applyNumberFormat="0" applyProtection="0">
      <alignment horizontal="right" vertical="center"/>
    </xf>
    <xf numFmtId="0" fontId="366" fillId="125" borderId="275" applyNumberFormat="0" applyProtection="0">
      <alignment vertical="center"/>
    </xf>
    <xf numFmtId="285" fontId="213" fillId="36" borderId="253" applyNumberFormat="0" applyAlignment="0" applyProtection="0"/>
    <xf numFmtId="285" fontId="213" fillId="36" borderId="269" applyNumberFormat="0" applyAlignment="0" applyProtection="0"/>
    <xf numFmtId="0" fontId="369" fillId="120" borderId="275" applyNumberFormat="0" applyProtection="0">
      <alignment horizontal="right" vertical="center"/>
    </xf>
    <xf numFmtId="285" fontId="31" fillId="139" borderId="273" applyNumberFormat="0" applyProtection="0">
      <alignment horizontal="left" vertical="center" indent="1"/>
    </xf>
    <xf numFmtId="285" fontId="31" fillId="140" borderId="273" applyNumberFormat="0" applyProtection="0">
      <alignment horizontal="left" vertical="center" indent="1"/>
    </xf>
    <xf numFmtId="285" fontId="369" fillId="120" borderId="275" applyNumberFormat="0" applyProtection="0">
      <alignment horizontal="right" vertical="center"/>
    </xf>
    <xf numFmtId="0" fontId="308" fillId="38" borderId="272" applyNumberFormat="0" applyFont="0" applyAlignment="0" applyProtection="0"/>
    <xf numFmtId="0" fontId="335" fillId="141" borderId="273" applyNumberFormat="0" applyProtection="0">
      <alignment horizontal="left" vertical="center" indent="1"/>
    </xf>
    <xf numFmtId="285" fontId="31" fillId="126" borderId="273" applyNumberFormat="0" applyProtection="0">
      <alignment horizontal="left" vertical="center" indent="1"/>
    </xf>
    <xf numFmtId="288" fontId="342" fillId="124" borderId="274" applyProtection="0">
      <alignment horizontal="center"/>
    </xf>
    <xf numFmtId="0" fontId="355" fillId="36" borderId="273" applyNumberFormat="0" applyAlignment="0" applyProtection="0"/>
    <xf numFmtId="0" fontId="387" fillId="0" borderId="279" applyNumberFormat="0" applyFill="0" applyAlignment="0" applyProtection="0"/>
    <xf numFmtId="0" fontId="402" fillId="23" borderId="269" applyNumberFormat="0" applyAlignment="0" applyProtection="0">
      <alignment vertical="center"/>
    </xf>
    <xf numFmtId="0" fontId="297" fillId="0" borderId="267" applyNumberFormat="0" applyFill="0" applyAlignment="0" applyProtection="0"/>
    <xf numFmtId="0" fontId="174" fillId="36" borderId="139" applyNumberFormat="0" applyAlignment="0" applyProtection="0"/>
    <xf numFmtId="0" fontId="174" fillId="36" borderId="139" applyNumberFormat="0" applyAlignment="0" applyProtection="0"/>
    <xf numFmtId="0" fontId="174" fillId="36" borderId="139" applyNumberFormat="0" applyAlignment="0" applyProtection="0"/>
    <xf numFmtId="0" fontId="355" fillId="112" borderId="223" applyNumberFormat="0" applyAlignment="0" applyProtection="0"/>
    <xf numFmtId="0" fontId="297" fillId="0" borderId="299" applyNumberFormat="0" applyFill="0" applyAlignment="0" applyProtection="0"/>
    <xf numFmtId="0" fontId="369" fillId="120" borderId="243" applyNumberFormat="0" applyProtection="0">
      <alignment horizontal="right" vertical="center"/>
    </xf>
    <xf numFmtId="285" fontId="323" fillId="89" borderId="254"/>
    <xf numFmtId="0" fontId="46" fillId="0" borderId="250">
      <alignment horizontal="left" vertical="center"/>
    </xf>
    <xf numFmtId="0" fontId="9" fillId="38" borderId="256" applyNumberFormat="0" applyFont="0" applyAlignment="0" applyProtection="0">
      <alignment vertical="center"/>
    </xf>
    <xf numFmtId="0" fontId="21" fillId="38" borderId="256" applyNumberFormat="0" applyFont="0" applyAlignment="0" applyProtection="0"/>
    <xf numFmtId="285" fontId="369" fillId="134" borderId="275" applyNumberFormat="0" applyProtection="0">
      <alignment horizontal="right" vertical="center"/>
    </xf>
    <xf numFmtId="0" fontId="46" fillId="0" borderId="266">
      <alignment horizontal="left" vertical="center"/>
    </xf>
    <xf numFmtId="0" fontId="9" fillId="8" borderId="241" applyNumberFormat="0" applyProtection="0">
      <alignment horizontal="left" vertical="center" indent="1"/>
    </xf>
    <xf numFmtId="0" fontId="326" fillId="0" borderId="255">
      <alignment horizontal="left" vertical="center"/>
    </xf>
    <xf numFmtId="10" fontId="73" fillId="7" borderId="249" applyNumberFormat="0" applyBorder="0" applyAlignment="0" applyProtection="0"/>
    <xf numFmtId="285" fontId="369" fillId="128" borderId="275" applyNumberFormat="0" applyProtection="0">
      <alignment horizontal="right" vertical="center"/>
    </xf>
    <xf numFmtId="0" fontId="31" fillId="139" borderId="273" applyNumberFormat="0" applyProtection="0">
      <alignment horizontal="left" vertical="center" indent="1"/>
    </xf>
    <xf numFmtId="285" fontId="369" fillId="131" borderId="275" applyNumberFormat="0" applyProtection="0">
      <alignment horizontal="right" vertical="center"/>
    </xf>
    <xf numFmtId="0" fontId="46" fillId="0" borderId="298">
      <alignment horizontal="left" vertical="center"/>
    </xf>
    <xf numFmtId="0" fontId="167" fillId="0" borderId="131">
      <alignment horizontal="center"/>
    </xf>
    <xf numFmtId="285" fontId="323" fillId="116" borderId="302"/>
    <xf numFmtId="288" fontId="31" fillId="0" borderId="310" applyAlignment="0"/>
    <xf numFmtId="285" fontId="367" fillId="125" borderId="305" applyNumberFormat="0" applyProtection="0">
      <alignment horizontal="left" vertical="center" indent="1"/>
    </xf>
    <xf numFmtId="0" fontId="9" fillId="38" borderId="304" applyNumberFormat="0" applyFont="0" applyAlignment="0" applyProtection="0"/>
    <xf numFmtId="0" fontId="387" fillId="0" borderId="311" applyNumberFormat="0" applyFill="0" applyAlignment="0" applyProtection="0"/>
    <xf numFmtId="0" fontId="355" fillId="112" borderId="305" applyNumberFormat="0" applyAlignment="0" applyProtection="0"/>
    <xf numFmtId="0" fontId="367" fillId="125" borderId="339" applyNumberFormat="0" applyProtection="0">
      <alignment horizontal="left" vertical="center" indent="1"/>
    </xf>
    <xf numFmtId="0" fontId="341" fillId="23" borderId="335" applyNumberFormat="0" applyAlignment="0" applyProtection="0"/>
    <xf numFmtId="0" fontId="21" fillId="38" borderId="322" applyNumberFormat="0" applyFont="0" applyAlignment="0" applyProtection="0"/>
    <xf numFmtId="285" fontId="369" fillId="134" borderId="307" applyNumberFormat="0" applyProtection="0">
      <alignment horizontal="right" vertical="center"/>
    </xf>
    <xf numFmtId="0" fontId="326" fillId="0" borderId="369">
      <alignment horizontal="left" vertical="center"/>
    </xf>
    <xf numFmtId="4" fontId="45" fillId="47" borderId="339" applyNumberFormat="0" applyProtection="0">
      <alignment horizontal="right" vertical="center"/>
    </xf>
    <xf numFmtId="0" fontId="318" fillId="89" borderId="302"/>
    <xf numFmtId="0" fontId="46" fillId="0" borderId="298">
      <alignment horizontal="left" vertical="center"/>
    </xf>
    <xf numFmtId="0" fontId="65" fillId="1" borderId="147">
      <alignment horizontal="left"/>
    </xf>
    <xf numFmtId="258" fontId="159" fillId="0" borderId="147">
      <alignment horizontal="left"/>
    </xf>
    <xf numFmtId="248" fontId="381" fillId="0" borderId="310" applyFill="0"/>
    <xf numFmtId="0" fontId="376" fillId="89" borderId="299" applyNumberFormat="0" applyProtection="0">
      <alignment horizontal="right" vertical="center"/>
    </xf>
    <xf numFmtId="0" fontId="341" fillId="23" borderId="301" applyNumberFormat="0" applyAlignment="0" applyProtection="0"/>
    <xf numFmtId="248" fontId="381" fillId="0" borderId="344" applyFill="0"/>
    <xf numFmtId="0" fontId="9" fillId="0" borderId="339" applyNumberFormat="0" applyProtection="0">
      <alignment horizontal="right" vertical="center"/>
    </xf>
    <xf numFmtId="0" fontId="375" fillId="143" borderId="308" applyNumberFormat="0" applyProtection="0">
      <alignment horizontal="left" vertical="center" indent="1"/>
    </xf>
    <xf numFmtId="285" fontId="375" fillId="143" borderId="308" applyNumberFormat="0" applyProtection="0">
      <alignment horizontal="left" vertical="center" indent="1"/>
    </xf>
    <xf numFmtId="0" fontId="31" fillId="126" borderId="305" applyNumberFormat="0" applyProtection="0">
      <alignment horizontal="left" vertical="center" indent="1"/>
    </xf>
    <xf numFmtId="0" fontId="231" fillId="23" borderId="219" applyNumberFormat="0" applyAlignment="0" applyProtection="0">
      <alignment vertical="center"/>
    </xf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64" fillId="23" borderId="219" applyNumberFormat="0" applyAlignment="0" applyProtection="0"/>
    <xf numFmtId="0" fontId="117" fillId="38" borderId="304" applyNumberFormat="0" applyFont="0" applyAlignment="0" applyProtection="0"/>
    <xf numFmtId="0" fontId="408" fillId="36" borderId="223" applyNumberFormat="0" applyAlignment="0" applyProtection="0">
      <alignment vertical="center"/>
    </xf>
    <xf numFmtId="0" fontId="401" fillId="0" borderId="230" applyNumberFormat="0" applyFill="0" applyAlignment="0" applyProtection="0">
      <alignment vertical="center"/>
    </xf>
    <xf numFmtId="0" fontId="9" fillId="38" borderId="222" applyNumberFormat="0" applyFont="0" applyAlignment="0" applyProtection="0">
      <alignment vertical="center"/>
    </xf>
    <xf numFmtId="0" fontId="395" fillId="36" borderId="219" applyNumberFormat="0" applyAlignment="0" applyProtection="0">
      <alignment vertical="center"/>
    </xf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0" fontId="38" fillId="38" borderId="222" applyNumberFormat="0" applyFont="0" applyAlignment="0" applyProtection="0"/>
    <xf numFmtId="0" fontId="212" fillId="36" borderId="223" applyNumberFormat="0" applyAlignment="0" applyProtection="0"/>
    <xf numFmtId="0" fontId="220" fillId="23" borderId="219" applyNumberFormat="0" applyAlignment="0" applyProtection="0"/>
    <xf numFmtId="0" fontId="212" fillId="36" borderId="223" applyNumberFormat="0" applyAlignment="0" applyProtection="0"/>
    <xf numFmtId="3" fontId="379" fillId="6" borderId="215">
      <alignment horizontal="left" vertical="top" wrapText="1"/>
      <protection locked="0"/>
    </xf>
    <xf numFmtId="248" fontId="381" fillId="0" borderId="228" applyFill="0"/>
    <xf numFmtId="0" fontId="297" fillId="0" borderId="217" applyNumberFormat="0" applyFill="0" applyAlignment="0" applyProtection="0"/>
    <xf numFmtId="254" fontId="43" fillId="0" borderId="134" applyFill="0" applyProtection="0"/>
    <xf numFmtId="0" fontId="308" fillId="38" borderId="90" applyNumberFormat="0" applyFont="0" applyAlignment="0" applyProtection="0"/>
    <xf numFmtId="0" fontId="9" fillId="38" borderId="90" applyNumberFormat="0" applyFont="0" applyAlignment="0" applyProtection="0"/>
    <xf numFmtId="0" fontId="9" fillId="38" borderId="90" applyNumberFormat="0" applyFont="0" applyAlignment="0" applyProtection="0"/>
    <xf numFmtId="0" fontId="355" fillId="112" borderId="91" applyNumberFormat="0" applyAlignment="0" applyProtection="0"/>
    <xf numFmtId="0" fontId="178" fillId="1" borderId="282" applyNumberFormat="0" applyFont="0" applyAlignment="0">
      <alignment horizontal="center"/>
    </xf>
    <xf numFmtId="0" fontId="355" fillId="36" borderId="91" applyNumberFormat="0" applyAlignment="0" applyProtection="0"/>
    <xf numFmtId="0" fontId="355" fillId="36" borderId="91" applyNumberFormat="0" applyAlignment="0" applyProtection="0"/>
    <xf numFmtId="0" fontId="174" fillId="36" borderId="339" applyNumberFormat="0" applyAlignment="0" applyProtection="0"/>
    <xf numFmtId="12" fontId="95" fillId="0" borderId="281">
      <alignment horizontal="center"/>
    </xf>
    <xf numFmtId="0" fontId="199" fillId="0" borderId="230" applyNumberFormat="0" applyFill="0" applyAlignment="0" applyProtection="0"/>
    <xf numFmtId="5" fontId="94" fillId="0" borderId="134" applyAlignment="0" applyProtection="0"/>
    <xf numFmtId="0" fontId="387" fillId="0" borderId="345" applyNumberFormat="0" applyFill="0" applyAlignment="0" applyProtection="0"/>
    <xf numFmtId="285" fontId="337" fillId="138" borderId="342" applyNumberFormat="0" applyProtection="0">
      <alignment horizontal="left" vertical="center" indent="1"/>
    </xf>
    <xf numFmtId="0" fontId="31" fillId="126" borderId="339" applyNumberFormat="0" applyProtection="0">
      <alignment horizontal="left" vertical="center" indent="1"/>
    </xf>
    <xf numFmtId="285" fontId="369" fillId="128" borderId="341" applyNumberFormat="0" applyProtection="0">
      <alignment horizontal="right" vertical="center"/>
    </xf>
    <xf numFmtId="0" fontId="241" fillId="36" borderId="335" applyNumberFormat="0" applyAlignment="0" applyProtection="0">
      <alignment vertical="center"/>
    </xf>
    <xf numFmtId="0" fontId="355" fillId="36" borderId="305" applyNumberFormat="0" applyAlignment="0" applyProtection="0"/>
    <xf numFmtId="0" fontId="375" fillId="143" borderId="342" applyNumberFormat="0" applyProtection="0">
      <alignment horizontal="left" vertical="center" indent="1"/>
    </xf>
    <xf numFmtId="285" fontId="369" fillId="134" borderId="341" applyNumberFormat="0" applyProtection="0">
      <alignment horizontal="right" vertical="center"/>
    </xf>
    <xf numFmtId="0" fontId="46" fillId="0" borderId="316">
      <alignment horizontal="left" vertical="center"/>
    </xf>
    <xf numFmtId="0" fontId="46" fillId="0" borderId="316">
      <alignment horizontal="left" vertical="center"/>
    </xf>
    <xf numFmtId="285" fontId="326" fillId="0" borderId="321">
      <alignment horizontal="left" vertical="center"/>
    </xf>
    <xf numFmtId="0" fontId="318" fillId="89" borderId="320"/>
    <xf numFmtId="0" fontId="300" fillId="36" borderId="319" applyNumberFormat="0" applyAlignment="0" applyProtection="0"/>
    <xf numFmtId="0" fontId="299" fillId="112" borderId="319" applyNumberFormat="0" applyAlignment="0" applyProtection="0"/>
    <xf numFmtId="0" fontId="299" fillId="112" borderId="319" applyNumberFormat="0" applyAlignment="0" applyProtection="0"/>
    <xf numFmtId="15" fontId="295" fillId="111" borderId="317">
      <alignment horizontal="center"/>
    </xf>
    <xf numFmtId="0" fontId="335" fillId="141" borderId="305" applyNumberFormat="0" applyProtection="0">
      <alignment horizontal="left" vertical="center" indent="1"/>
    </xf>
    <xf numFmtId="0" fontId="62" fillId="0" borderId="315">
      <alignment horizontal="center"/>
    </xf>
    <xf numFmtId="0" fontId="62" fillId="0" borderId="315">
      <alignment horizontal="center"/>
    </xf>
    <xf numFmtId="248" fontId="381" fillId="0" borderId="310" applyFill="0"/>
    <xf numFmtId="0" fontId="31" fillId="126" borderId="305" applyNumberFormat="0" applyProtection="0">
      <alignment horizontal="left" vertical="center" indent="1"/>
    </xf>
    <xf numFmtId="0" fontId="117" fillId="38" borderId="338" applyNumberFormat="0" applyFont="0" applyAlignment="0" applyProtection="0"/>
    <xf numFmtId="0" fontId="117" fillId="38" borderId="338" applyNumberFormat="0" applyFont="0" applyAlignment="0" applyProtection="0"/>
    <xf numFmtId="285" fontId="297" fillId="0" borderId="333" applyNumberFormat="0" applyFill="0" applyAlignment="0" applyProtection="0"/>
    <xf numFmtId="0" fontId="367" fillId="125" borderId="157" applyNumberFormat="0" applyProtection="0">
      <alignment horizontal="left" vertical="center" indent="1"/>
    </xf>
    <xf numFmtId="0" fontId="46" fillId="0" borderId="332">
      <alignment horizontal="left" vertical="center"/>
    </xf>
    <xf numFmtId="10" fontId="73" fillId="7" borderId="331" applyNumberFormat="0" applyBorder="0" applyAlignment="0" applyProtection="0"/>
    <xf numFmtId="0" fontId="369" fillId="127" borderId="159" applyNumberFormat="0" applyProtection="0">
      <alignment horizontal="right" vertical="center"/>
    </xf>
    <xf numFmtId="0" fontId="408" fillId="36" borderId="339" applyNumberFormat="0" applyAlignment="0" applyProtection="0">
      <alignment vertical="center"/>
    </xf>
    <xf numFmtId="0" fontId="369" fillId="128" borderId="159" applyNumberFormat="0" applyProtection="0">
      <alignment horizontal="right" vertical="center"/>
    </xf>
    <xf numFmtId="0" fontId="369" fillId="120" borderId="159" applyNumberFormat="0" applyProtection="0">
      <alignment horizontal="right" vertical="center"/>
    </xf>
    <xf numFmtId="0" fontId="9" fillId="38" borderId="338" applyNumberFormat="0" applyFont="0" applyAlignment="0" applyProtection="0"/>
    <xf numFmtId="0" fontId="369" fillId="129" borderId="159" applyNumberFormat="0" applyProtection="0">
      <alignment horizontal="right" vertical="center"/>
    </xf>
    <xf numFmtId="10" fontId="325" fillId="7" borderId="331" applyNumberFormat="0" applyBorder="0" applyAlignment="0" applyProtection="0"/>
    <xf numFmtId="0" fontId="395" fillId="36" borderId="319" applyNumberFormat="0" applyAlignment="0" applyProtection="0">
      <alignment vertical="center"/>
    </xf>
    <xf numFmtId="0" fontId="369" fillId="131" borderId="159" applyNumberFormat="0" applyProtection="0">
      <alignment horizontal="right" vertical="center"/>
    </xf>
    <xf numFmtId="0" fontId="46" fillId="0" borderId="316">
      <alignment horizontal="left" vertical="center"/>
    </xf>
    <xf numFmtId="0" fontId="369" fillId="133" borderId="159" applyNumberFormat="0" applyProtection="0">
      <alignment horizontal="right" vertical="center"/>
    </xf>
    <xf numFmtId="0" fontId="369" fillId="134" borderId="159" applyNumberFormat="0" applyProtection="0">
      <alignment horizontal="right" vertical="center"/>
    </xf>
    <xf numFmtId="0" fontId="117" fillId="38" borderId="322" applyNumberFormat="0" applyFont="0" applyAlignment="0" applyProtection="0"/>
    <xf numFmtId="0" fontId="31" fillId="139" borderId="157" applyNumberFormat="0" applyProtection="0">
      <alignment horizontal="left" vertical="center" indent="1"/>
    </xf>
    <xf numFmtId="0" fontId="164" fillId="23" borderId="319" applyNumberFormat="0" applyAlignment="0" applyProtection="0"/>
    <xf numFmtId="0" fontId="212" fillId="36" borderId="323" applyNumberFormat="0" applyAlignment="0" applyProtection="0"/>
    <xf numFmtId="0" fontId="369" fillId="129" borderId="325" applyNumberFormat="0" applyProtection="0">
      <alignment horizontal="right" vertical="center"/>
    </xf>
    <xf numFmtId="285" fontId="369" fillId="127" borderId="325" applyNumberFormat="0" applyProtection="0">
      <alignment horizontal="right" vertical="center"/>
    </xf>
    <xf numFmtId="0" fontId="367" fillId="125" borderId="323" applyNumberFormat="0" applyProtection="0">
      <alignment horizontal="left" vertical="center" indent="1"/>
    </xf>
    <xf numFmtId="0" fontId="31" fillId="140" borderId="157" applyNumberFormat="0" applyProtection="0">
      <alignment horizontal="left" vertical="center" indent="1"/>
    </xf>
    <xf numFmtId="288" fontId="342" fillId="124" borderId="324" applyProtection="0">
      <alignment horizontal="center"/>
    </xf>
    <xf numFmtId="0" fontId="366" fillId="125" borderId="325" applyNumberFormat="0" applyProtection="0">
      <alignment vertical="center"/>
    </xf>
    <xf numFmtId="0" fontId="31" fillId="121" borderId="157" applyNumberFormat="0" applyProtection="0">
      <alignment horizontal="left" vertical="center" indent="1"/>
    </xf>
    <xf numFmtId="0" fontId="355" fillId="36" borderId="323" applyNumberFormat="0" applyAlignment="0" applyProtection="0"/>
    <xf numFmtId="0" fontId="355" fillId="112" borderId="323" applyNumberFormat="0" applyAlignment="0" applyProtection="0"/>
    <xf numFmtId="0" fontId="355" fillId="36" borderId="323" applyNumberFormat="0" applyAlignment="0" applyProtection="0"/>
    <xf numFmtId="0" fontId="31" fillId="126" borderId="157" applyNumberFormat="0" applyProtection="0">
      <alignment horizontal="left" vertical="center" indent="1"/>
    </xf>
    <xf numFmtId="0" fontId="355" fillId="112" borderId="323" applyNumberFormat="0" applyAlignment="0" applyProtection="0"/>
    <xf numFmtId="0" fontId="355" fillId="36" borderId="323" applyNumberFormat="0" applyAlignment="0" applyProtection="0"/>
    <xf numFmtId="0" fontId="372" fillId="110" borderId="159" applyNumberFormat="0" applyProtection="0">
      <alignment vertical="center"/>
    </xf>
    <xf numFmtId="0" fontId="355" fillId="112" borderId="323" applyNumberFormat="0" applyAlignment="0" applyProtection="0"/>
    <xf numFmtId="0" fontId="335" fillId="141" borderId="157" applyNumberFormat="0" applyProtection="0">
      <alignment horizontal="left" vertical="center" indent="1"/>
    </xf>
    <xf numFmtId="0" fontId="38" fillId="38" borderId="304" applyNumberFormat="0" applyFont="0" applyAlignment="0" applyProtection="0"/>
    <xf numFmtId="0" fontId="341" fillId="13" borderId="319" applyNumberFormat="0" applyAlignment="0" applyProtection="0"/>
    <xf numFmtId="288" fontId="31" fillId="0" borderId="310" applyAlignment="0"/>
    <xf numFmtId="0" fontId="369" fillId="134" borderId="307" applyNumberFormat="0" applyProtection="0">
      <alignment horizontal="right" vertical="center"/>
    </xf>
    <xf numFmtId="0" fontId="337" fillId="138" borderId="308" applyNumberFormat="0" applyProtection="0">
      <alignment horizontal="left" vertical="center" indent="1"/>
    </xf>
    <xf numFmtId="0" fontId="369" fillId="128" borderId="307" applyNumberFormat="0" applyProtection="0">
      <alignment horizontal="right" vertical="center"/>
    </xf>
    <xf numFmtId="0" fontId="355" fillId="36" borderId="305" applyNumberFormat="0" applyAlignment="0" applyProtection="0"/>
    <xf numFmtId="0" fontId="366" fillId="125" borderId="307" applyNumberFormat="0" applyProtection="0">
      <alignment vertical="center"/>
    </xf>
    <xf numFmtId="0" fontId="376" fillId="89" borderId="151" applyNumberFormat="0" applyProtection="0">
      <alignment horizontal="right" vertical="center"/>
    </xf>
    <xf numFmtId="0" fontId="355" fillId="36" borderId="305" applyNumberFormat="0" applyAlignment="0" applyProtection="0"/>
    <xf numFmtId="285" fontId="366" fillId="125" borderId="307" applyNumberFormat="0" applyProtection="0">
      <alignment vertical="center"/>
    </xf>
    <xf numFmtId="0" fontId="367" fillId="125" borderId="305" applyNumberFormat="0" applyProtection="0">
      <alignment horizontal="left" vertical="center" indent="1"/>
    </xf>
    <xf numFmtId="285" fontId="220" fillId="23" borderId="319" applyNumberFormat="0" applyAlignment="0" applyProtection="0"/>
    <xf numFmtId="0" fontId="213" fillId="36" borderId="319" applyNumberFormat="0" applyAlignment="0" applyProtection="0"/>
    <xf numFmtId="285" fontId="369" fillId="130" borderId="341" applyNumberFormat="0" applyProtection="0">
      <alignment horizontal="right" vertical="center"/>
    </xf>
    <xf numFmtId="3" fontId="379" fillId="6" borderId="331">
      <alignment horizontal="left" vertical="top" wrapText="1"/>
      <protection locked="0"/>
    </xf>
    <xf numFmtId="288" fontId="31" fillId="0" borderId="162" applyAlignment="0"/>
    <xf numFmtId="288" fontId="313" fillId="113" borderId="299" applyProtection="0">
      <alignment horizontal="center"/>
    </xf>
    <xf numFmtId="0" fontId="212" fillId="36" borderId="339" applyNumberFormat="0" applyAlignment="0" applyProtection="0"/>
    <xf numFmtId="0" fontId="42" fillId="54" borderId="339" applyNumberFormat="0" applyProtection="0">
      <alignment horizontal="center" vertical="top"/>
    </xf>
    <xf numFmtId="0" fontId="38" fillId="38" borderId="156" applyNumberFormat="0" applyFont="0" applyAlignment="0" applyProtection="0"/>
    <xf numFmtId="10" fontId="325" fillId="7" borderId="149" applyNumberFormat="0" applyBorder="0" applyAlignment="0" applyProtection="0"/>
    <xf numFmtId="0" fontId="341" fillId="13" borderId="153" applyNumberFormat="0" applyAlignment="0" applyProtection="0"/>
    <xf numFmtId="0" fontId="308" fillId="38" borderId="156" applyNumberFormat="0" applyFont="0" applyAlignment="0" applyProtection="0"/>
    <xf numFmtId="0" fontId="369" fillId="127" borderId="159" applyNumberFormat="0" applyProtection="0">
      <alignment horizontal="right" vertical="center"/>
    </xf>
    <xf numFmtId="285" fontId="367" fillId="125" borderId="157" applyNumberFormat="0" applyProtection="0">
      <alignment horizontal="left" vertical="center" indent="1"/>
    </xf>
    <xf numFmtId="0" fontId="366" fillId="125" borderId="93" applyNumberFormat="0" applyProtection="0">
      <alignment vertical="center"/>
    </xf>
    <xf numFmtId="0" fontId="369" fillId="129" borderId="159" applyNumberFormat="0" applyProtection="0">
      <alignment horizontal="right" vertical="center"/>
    </xf>
    <xf numFmtId="0" fontId="369" fillId="130" borderId="159" applyNumberFormat="0" applyProtection="0">
      <alignment horizontal="right" vertical="center"/>
    </xf>
    <xf numFmtId="285" fontId="369" fillId="129" borderId="159" applyNumberFormat="0" applyProtection="0">
      <alignment horizontal="right" vertical="center"/>
    </xf>
    <xf numFmtId="0" fontId="367" fillId="125" borderId="91" applyNumberFormat="0" applyProtection="0">
      <alignment horizontal="left" vertical="center" indent="1"/>
    </xf>
    <xf numFmtId="0" fontId="369" fillId="133" borderId="159" applyNumberFormat="0" applyProtection="0">
      <alignment horizontal="right" vertical="center"/>
    </xf>
    <xf numFmtId="0" fontId="369" fillId="134" borderId="159" applyNumberFormat="0" applyProtection="0">
      <alignment horizontal="right" vertical="center"/>
    </xf>
    <xf numFmtId="285" fontId="369" fillId="133" borderId="159" applyNumberFormat="0" applyProtection="0">
      <alignment horizontal="right" vertical="center"/>
    </xf>
    <xf numFmtId="0" fontId="369" fillId="127" borderId="93" applyNumberFormat="0" applyProtection="0">
      <alignment horizontal="right" vertical="center"/>
    </xf>
    <xf numFmtId="285" fontId="369" fillId="134" borderId="159" applyNumberFormat="0" applyProtection="0">
      <alignment horizontal="right" vertical="center"/>
    </xf>
    <xf numFmtId="0" fontId="369" fillId="128" borderId="93" applyNumberFormat="0" applyProtection="0">
      <alignment horizontal="right" vertical="center"/>
    </xf>
    <xf numFmtId="0" fontId="369" fillId="138" borderId="159" applyNumberFormat="0" applyProtection="0">
      <alignment horizontal="right" vertical="center"/>
    </xf>
    <xf numFmtId="0" fontId="369" fillId="120" borderId="93" applyNumberFormat="0" applyProtection="0">
      <alignment horizontal="right" vertical="center"/>
    </xf>
    <xf numFmtId="285" fontId="369" fillId="138" borderId="159" applyNumberFormat="0" applyProtection="0">
      <alignment horizontal="right" vertical="center"/>
    </xf>
    <xf numFmtId="0" fontId="369" fillId="129" borderId="93" applyNumberFormat="0" applyProtection="0">
      <alignment horizontal="right" vertical="center"/>
    </xf>
    <xf numFmtId="0" fontId="31" fillId="139" borderId="157" applyNumberFormat="0" applyProtection="0">
      <alignment horizontal="left" vertical="center" indent="1"/>
    </xf>
    <xf numFmtId="0" fontId="369" fillId="130" borderId="93" applyNumberFormat="0" applyProtection="0">
      <alignment horizontal="right" vertical="center"/>
    </xf>
    <xf numFmtId="285" fontId="31" fillId="139" borderId="157" applyNumberFormat="0" applyProtection="0">
      <alignment horizontal="left" vertical="center" indent="1"/>
    </xf>
    <xf numFmtId="0" fontId="369" fillId="131" borderId="93" applyNumberFormat="0" applyProtection="0">
      <alignment horizontal="right" vertical="center"/>
    </xf>
    <xf numFmtId="0" fontId="31" fillId="140" borderId="157" applyNumberFormat="0" applyProtection="0">
      <alignment horizontal="left" vertical="center" indent="1"/>
    </xf>
    <xf numFmtId="0" fontId="369" fillId="132" borderId="93" applyNumberFormat="0" applyProtection="0">
      <alignment horizontal="right" vertical="center"/>
    </xf>
    <xf numFmtId="0" fontId="369" fillId="110" borderId="159" applyNumberFormat="0" applyProtection="0">
      <alignment vertical="center"/>
    </xf>
    <xf numFmtId="0" fontId="369" fillId="133" borderId="93" applyNumberFormat="0" applyProtection="0">
      <alignment horizontal="right" vertical="center"/>
    </xf>
    <xf numFmtId="285" fontId="369" fillId="110" borderId="159" applyNumberFormat="0" applyProtection="0">
      <alignment vertical="center"/>
    </xf>
    <xf numFmtId="0" fontId="369" fillId="134" borderId="93" applyNumberFormat="0" applyProtection="0">
      <alignment horizontal="right" vertical="center"/>
    </xf>
    <xf numFmtId="0" fontId="372" fillId="110" borderId="159" applyNumberFormat="0" applyProtection="0">
      <alignment vertical="center"/>
    </xf>
    <xf numFmtId="0" fontId="369" fillId="138" borderId="93" applyNumberFormat="0" applyProtection="0">
      <alignment horizontal="right" vertical="center"/>
    </xf>
    <xf numFmtId="0" fontId="300" fillId="36" borderId="301" applyNumberFormat="0" applyAlignment="0" applyProtection="0"/>
    <xf numFmtId="4" fontId="45" fillId="47" borderId="273" applyNumberFormat="0" applyProtection="0">
      <alignment horizontal="right" vertical="center"/>
    </xf>
    <xf numFmtId="0" fontId="31" fillId="139" borderId="91" applyNumberFormat="0" applyProtection="0">
      <alignment horizontal="left" vertical="center" indent="1"/>
    </xf>
    <xf numFmtId="285" fontId="369" fillId="130" borderId="275" applyNumberFormat="0" applyProtection="0">
      <alignment horizontal="right" vertical="center"/>
    </xf>
    <xf numFmtId="0" fontId="401" fillId="0" borderId="248" applyNumberFormat="0" applyFill="0" applyAlignment="0" applyProtection="0">
      <alignment vertical="center"/>
    </xf>
    <xf numFmtId="0" fontId="117" fillId="38" borderId="240" applyNumberFormat="0" applyFont="0" applyAlignment="0" applyProtection="0"/>
    <xf numFmtId="0" fontId="31" fillId="140" borderId="91" applyNumberFormat="0" applyProtection="0">
      <alignment horizontal="left" vertical="center" indent="1"/>
    </xf>
    <xf numFmtId="0" fontId="62" fillId="0" borderId="233">
      <alignment horizontal="center"/>
    </xf>
    <xf numFmtId="0" fontId="9" fillId="51" borderId="241" applyNumberFormat="0" applyProtection="0">
      <alignment horizontal="left" vertical="center" indent="1"/>
    </xf>
    <xf numFmtId="0" fontId="174" fillId="36" borderId="241" applyNumberFormat="0" applyAlignment="0" applyProtection="0"/>
    <xf numFmtId="0" fontId="31" fillId="121" borderId="91" applyNumberFormat="0" applyProtection="0">
      <alignment horizontal="left" vertical="center" indent="1"/>
    </xf>
    <xf numFmtId="3" fontId="45" fillId="2" borderId="241" applyProtection="0">
      <alignment horizontal="right" vertical="center"/>
    </xf>
    <xf numFmtId="0" fontId="355" fillId="112" borderId="257" applyNumberFormat="0" applyAlignment="0" applyProtection="0"/>
    <xf numFmtId="0" fontId="21" fillId="38" borderId="272" applyNumberFormat="0" applyFont="0" applyAlignment="0" applyProtection="0"/>
    <xf numFmtId="0" fontId="31" fillId="126" borderId="91" applyNumberFormat="0" applyProtection="0">
      <alignment horizontal="left" vertical="center" indent="1"/>
    </xf>
    <xf numFmtId="285" fontId="369" fillId="129" borderId="259" applyNumberFormat="0" applyProtection="0">
      <alignment horizontal="right" vertical="center"/>
    </xf>
    <xf numFmtId="0" fontId="369" fillId="110" borderId="93" applyNumberFormat="0" applyProtection="0">
      <alignment vertical="center"/>
    </xf>
    <xf numFmtId="285" fontId="369" fillId="138" borderId="259" applyNumberFormat="0" applyProtection="0">
      <alignment horizontal="right" vertical="center"/>
    </xf>
    <xf numFmtId="0" fontId="372" fillId="110" borderId="93" applyNumberFormat="0" applyProtection="0">
      <alignment vertical="center"/>
    </xf>
    <xf numFmtId="285" fontId="222" fillId="0" borderId="264" applyNumberFormat="0" applyFill="0" applyAlignment="0" applyProtection="0"/>
    <xf numFmtId="0" fontId="337" fillId="138" borderId="94" applyNumberFormat="0" applyProtection="0">
      <alignment horizontal="left" vertical="center" indent="1"/>
    </xf>
    <xf numFmtId="0" fontId="128" fillId="36" borderId="153" applyNumberFormat="0" applyAlignment="0" applyProtection="0"/>
    <xf numFmtId="0" fontId="335" fillId="141" borderId="91" applyNumberFormat="0" applyProtection="0">
      <alignment horizontal="left" vertical="center" indent="1"/>
    </xf>
    <xf numFmtId="0" fontId="128" fillId="36" borderId="153" applyNumberFormat="0" applyAlignment="0" applyProtection="0"/>
    <xf numFmtId="0" fontId="164" fillId="23" borderId="153" applyNumberFormat="0" applyAlignment="0" applyProtection="0"/>
    <xf numFmtId="0" fontId="164" fillId="23" borderId="153" applyNumberFormat="0" applyAlignment="0" applyProtection="0"/>
    <xf numFmtId="0" fontId="164" fillId="23" borderId="153" applyNumberFormat="0" applyAlignment="0" applyProtection="0"/>
    <xf numFmtId="0" fontId="117" fillId="38" borderId="156" applyNumberFormat="0" applyFont="0" applyAlignment="0" applyProtection="0"/>
    <xf numFmtId="0" fontId="117" fillId="38" borderId="156" applyNumberFormat="0" applyFont="0" applyAlignment="0" applyProtection="0"/>
    <xf numFmtId="0" fontId="375" fillId="143" borderId="94" applyNumberFormat="0" applyProtection="0">
      <alignment horizontal="left" vertical="center" indent="1"/>
    </xf>
    <xf numFmtId="0" fontId="117" fillId="38" borderId="156" applyNumberFormat="0" applyFont="0" applyAlignment="0" applyProtection="0"/>
    <xf numFmtId="0" fontId="376" fillId="89" borderId="85" applyNumberFormat="0" applyProtection="0">
      <alignment horizontal="right" vertical="center"/>
    </xf>
    <xf numFmtId="0" fontId="117" fillId="38" borderId="156" applyNumberFormat="0" applyFont="0" applyAlignment="0" applyProtection="0"/>
    <xf numFmtId="0" fontId="297" fillId="0" borderId="217" applyNumberFormat="0" applyFill="0" applyAlignment="0" applyProtection="0"/>
    <xf numFmtId="0" fontId="369" fillId="127" borderId="341" applyNumberFormat="0" applyProtection="0">
      <alignment horizontal="right" vertical="center"/>
    </xf>
    <xf numFmtId="0" fontId="38" fillId="38" borderId="240" applyNumberFormat="0" applyFont="0" applyAlignment="0" applyProtection="0"/>
    <xf numFmtId="0" fontId="369" fillId="133" borderId="259" applyNumberFormat="0" applyProtection="0">
      <alignment horizontal="right" vertical="center"/>
    </xf>
    <xf numFmtId="0" fontId="369" fillId="130" borderId="307" applyNumberFormat="0" applyProtection="0">
      <alignment horizontal="right" vertical="center"/>
    </xf>
    <xf numFmtId="285" fontId="369" fillId="130" borderId="225" applyNumberFormat="0" applyProtection="0">
      <alignment horizontal="right" vertical="center"/>
    </xf>
    <xf numFmtId="285" fontId="222" fillId="0" borderId="312" applyNumberFormat="0" applyFill="0" applyAlignment="0" applyProtection="0"/>
    <xf numFmtId="0" fontId="326" fillId="0" borderId="303">
      <alignment horizontal="left" vertical="center"/>
    </xf>
    <xf numFmtId="0" fontId="323" fillId="116" borderId="302"/>
    <xf numFmtId="0" fontId="342" fillId="114" borderId="299" applyNumberFormat="0" applyAlignment="0" applyProtection="0"/>
    <xf numFmtId="0" fontId="46" fillId="0" borderId="332">
      <alignment horizontal="left" vertical="center"/>
    </xf>
    <xf numFmtId="288" fontId="31" fillId="0" borderId="96" applyAlignment="0"/>
    <xf numFmtId="0" fontId="46" fillId="0" borderId="332">
      <alignment horizontal="left" vertical="center"/>
    </xf>
    <xf numFmtId="0" fontId="62" fillId="0" borderId="331">
      <alignment horizontal="center"/>
    </xf>
    <xf numFmtId="0" fontId="62" fillId="0" borderId="331">
      <alignment horizontal="center"/>
    </xf>
    <xf numFmtId="0" fontId="62" fillId="0" borderId="331">
      <alignment horizontal="center"/>
    </xf>
    <xf numFmtId="0" fontId="9" fillId="0" borderId="339" applyNumberFormat="0" applyProtection="0">
      <alignment horizontal="left" vertical="center" indent="1"/>
    </xf>
    <xf numFmtId="0" fontId="308" fillId="38" borderId="256" applyNumberFormat="0" applyFont="0" applyAlignment="0" applyProtection="0"/>
    <xf numFmtId="4" fontId="45" fillId="44" borderId="273" applyNumberFormat="0" applyProtection="0">
      <alignment horizontal="right" vertical="center"/>
    </xf>
    <xf numFmtId="0" fontId="372" fillId="110" borderId="243" applyNumberFormat="0" applyProtection="0">
      <alignment vertical="center"/>
    </xf>
    <xf numFmtId="0" fontId="299" fillId="112" borderId="253" applyNumberFormat="0" applyAlignment="0" applyProtection="0"/>
    <xf numFmtId="0" fontId="38" fillId="38" borderId="256" applyNumberFormat="0" applyFont="0" applyAlignment="0" applyProtection="0"/>
    <xf numFmtId="0" fontId="300" fillId="36" borderId="253" applyNumberFormat="0" applyAlignment="0" applyProtection="0"/>
    <xf numFmtId="288" fontId="313" fillId="113" borderId="251" applyProtection="0">
      <alignment horizontal="center"/>
    </xf>
    <xf numFmtId="3" fontId="379" fillId="6" borderId="265">
      <alignment horizontal="left" vertical="top" wrapText="1"/>
      <protection locked="0"/>
    </xf>
    <xf numFmtId="0" fontId="31" fillId="140" borderId="273" applyNumberFormat="0" applyProtection="0">
      <alignment horizontal="left" vertical="center" indent="1"/>
    </xf>
    <xf numFmtId="248" fontId="381" fillId="0" borderId="96" applyFill="0"/>
    <xf numFmtId="0" fontId="31" fillId="121" borderId="273" applyNumberFormat="0" applyProtection="0">
      <alignment horizontal="left" vertical="center" indent="1"/>
    </xf>
    <xf numFmtId="285" fontId="342" fillId="144" borderId="277" applyNumberFormat="0" applyProtection="0">
      <alignment horizontal="center"/>
    </xf>
    <xf numFmtId="285" fontId="212" fillId="36" borderId="273" applyNumberFormat="0" applyAlignment="0" applyProtection="0"/>
    <xf numFmtId="248" fontId="31" fillId="0" borderId="89" applyFill="0"/>
    <xf numFmtId="248" fontId="31" fillId="0" borderId="96" applyFill="0"/>
    <xf numFmtId="0" fontId="164" fillId="23" borderId="335" applyNumberFormat="0" applyAlignment="0" applyProtection="0"/>
    <xf numFmtId="15" fontId="295" fillId="111" borderId="333">
      <alignment horizontal="center"/>
    </xf>
    <xf numFmtId="0" fontId="355" fillId="36" borderId="339" applyNumberFormat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69" fillId="129" borderId="307" applyNumberFormat="0" applyProtection="0">
      <alignment horizontal="right" vertical="center"/>
    </xf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5" fontId="284" fillId="0" borderId="152" applyAlignment="0" applyProtection="0"/>
    <xf numFmtId="0" fontId="401" fillId="0" borderId="312" applyNumberFormat="0" applyFill="0" applyAlignment="0" applyProtection="0">
      <alignment vertical="center"/>
    </xf>
    <xf numFmtId="0" fontId="38" fillId="38" borderId="222" applyNumberFormat="0" applyFont="0" applyAlignment="0" applyProtection="0"/>
    <xf numFmtId="0" fontId="212" fillId="36" borderId="257" applyNumberFormat="0" applyAlignment="0" applyProtection="0"/>
    <xf numFmtId="0" fontId="117" fillId="38" borderId="256" applyNumberFormat="0" applyFont="0" applyAlignment="0" applyProtection="0"/>
    <xf numFmtId="0" fontId="375" fillId="143" borderId="244" applyNumberFormat="0" applyProtection="0">
      <alignment horizontal="left" vertical="center" indent="1"/>
    </xf>
    <xf numFmtId="10" fontId="73" fillId="7" borderId="297" applyNumberFormat="0" applyBorder="0" applyAlignment="0" applyProtection="0"/>
    <xf numFmtId="0" fontId="222" fillId="0" borderId="230" applyNumberFormat="0" applyFill="0" applyAlignment="0" applyProtection="0"/>
    <xf numFmtId="3" fontId="379" fillId="6" borderId="215">
      <alignment horizontal="left" vertical="top" wrapText="1"/>
      <protection locked="0"/>
    </xf>
    <xf numFmtId="285" fontId="337" fillId="138" borderId="326" applyNumberFormat="0" applyProtection="0">
      <alignment horizontal="left" vertical="center" indent="1"/>
    </xf>
    <xf numFmtId="0" fontId="21" fillId="38" borderId="256" applyNumberFormat="0" applyFont="0" applyAlignment="0" applyProtection="0"/>
    <xf numFmtId="0" fontId="38" fillId="38" borderId="90" applyNumberFormat="0" applyFont="0" applyAlignment="0" applyProtection="0"/>
    <xf numFmtId="0" fontId="38" fillId="38" borderId="222" applyNumberFormat="0" applyFont="0" applyAlignment="0" applyProtection="0"/>
    <xf numFmtId="285" fontId="31" fillId="126" borderId="223" applyNumberFormat="0" applyProtection="0">
      <alignment horizontal="left" vertical="center" indent="1"/>
    </xf>
    <xf numFmtId="0" fontId="299" fillId="112" borderId="301" applyNumberFormat="0" applyAlignment="0" applyProtection="0"/>
    <xf numFmtId="169" fontId="1" fillId="0" borderId="0" applyFont="0" applyFill="0" applyBorder="0" applyAlignment="0" applyProtection="0"/>
    <xf numFmtId="0" fontId="220" fillId="23" borderId="301" applyNumberFormat="0" applyAlignment="0" applyProtection="0"/>
    <xf numFmtId="0" fontId="387" fillId="0" borderId="311" applyNumberFormat="0" applyFill="0" applyAlignment="0" applyProtection="0"/>
    <xf numFmtId="0" fontId="46" fillId="0" borderId="266">
      <alignment horizontal="left" vertical="center"/>
    </xf>
    <xf numFmtId="0" fontId="62" fillId="0" borderId="215">
      <alignment horizontal="center"/>
    </xf>
    <xf numFmtId="4" fontId="45" fillId="12" borderId="339" applyNumberFormat="0" applyProtection="0">
      <alignment horizontal="right" vertical="center"/>
    </xf>
    <xf numFmtId="0" fontId="62" fillId="0" borderId="265">
      <alignment horizontal="center"/>
    </xf>
    <xf numFmtId="0" fontId="9" fillId="0" borderId="157" applyNumberFormat="0" applyProtection="0">
      <alignment horizontal="left" vertical="center" indent="1"/>
    </xf>
    <xf numFmtId="0" fontId="21" fillId="38" borderId="240" applyNumberFormat="0" applyFont="0" applyAlignment="0" applyProtection="0"/>
    <xf numFmtId="285" fontId="222" fillId="0" borderId="248" applyNumberFormat="0" applyFill="0" applyAlignment="0" applyProtection="0"/>
    <xf numFmtId="248" fontId="31" fillId="0" borderId="239" applyFill="0"/>
    <xf numFmtId="0" fontId="387" fillId="0" borderId="247" applyNumberFormat="0" applyFill="0" applyAlignment="0" applyProtection="0"/>
    <xf numFmtId="0" fontId="387" fillId="0" borderId="247" applyNumberFormat="0" applyFill="0" applyAlignment="0" applyProtection="0"/>
    <xf numFmtId="0" fontId="46" fillId="0" borderId="250">
      <alignment horizontal="left" vertical="center"/>
    </xf>
    <xf numFmtId="248" fontId="381" fillId="0" borderId="239" applyFill="0"/>
    <xf numFmtId="0" fontId="297" fillId="0" borderId="235" applyNumberFormat="0" applyFill="0" applyAlignment="0" applyProtection="0"/>
    <xf numFmtId="4" fontId="180" fillId="42" borderId="339" applyNumberFormat="0" applyProtection="0">
      <alignment horizontal="center" vertical="top"/>
    </xf>
    <xf numFmtId="0" fontId="308" fillId="38" borderId="272" applyNumberFormat="0" applyFont="0" applyAlignment="0" applyProtection="0"/>
    <xf numFmtId="0" fontId="164" fillId="23" borderId="237" applyNumberFormat="0" applyAlignment="0" applyProtection="0"/>
    <xf numFmtId="0" fontId="376" fillId="89" borderId="267" applyNumberFormat="0" applyProtection="0">
      <alignment horizontal="right" vertical="center"/>
    </xf>
    <xf numFmtId="248" fontId="31" fillId="0" borderId="246" applyFill="0"/>
    <xf numFmtId="0" fontId="387" fillId="0" borderId="247" applyNumberFormat="0" applyFill="0" applyAlignment="0" applyProtection="0"/>
    <xf numFmtId="0" fontId="21" fillId="38" borderId="240" applyNumberFormat="0" applyFont="0" applyAlignment="0" applyProtection="0"/>
    <xf numFmtId="0" fontId="38" fillId="38" borderId="240" applyNumberFormat="0" applyFont="0" applyAlignment="0" applyProtection="0"/>
    <xf numFmtId="0" fontId="387" fillId="0" borderId="248" applyNumberFormat="0" applyFill="0" applyAlignment="0" applyProtection="0"/>
    <xf numFmtId="0" fontId="387" fillId="0" borderId="247" applyNumberFormat="0" applyFill="0" applyAlignment="0" applyProtection="0"/>
    <xf numFmtId="0" fontId="308" fillId="38" borderId="272" applyNumberFormat="0" applyFont="0" applyAlignment="0" applyProtection="0"/>
    <xf numFmtId="0" fontId="199" fillId="0" borderId="280" applyNumberFormat="0" applyFill="0" applyAlignment="0" applyProtection="0"/>
    <xf numFmtId="169" fontId="2" fillId="0" borderId="0" applyFont="0" applyFill="0" applyBorder="0" applyAlignment="0" applyProtection="0"/>
    <xf numFmtId="0" fontId="9" fillId="8" borderId="139" applyNumberFormat="0" applyProtection="0">
      <alignment vertical="center"/>
    </xf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69" fillId="110" borderId="259" applyNumberFormat="0" applyProtection="0">
      <alignment vertical="center"/>
    </xf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22" fillId="0" borderId="164" applyNumberFormat="0" applyFill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2" fillId="0" borderId="99">
      <alignment horizontal="center"/>
    </xf>
    <xf numFmtId="0" fontId="62" fillId="0" borderId="99">
      <alignment horizontal="center"/>
    </xf>
    <xf numFmtId="0" fontId="62" fillId="0" borderId="99">
      <alignment horizontal="center"/>
    </xf>
    <xf numFmtId="0" fontId="62" fillId="0" borderId="99">
      <alignment horizontal="center"/>
    </xf>
    <xf numFmtId="0" fontId="62" fillId="0" borderId="99">
      <alignment horizontal="center"/>
    </xf>
    <xf numFmtId="0" fontId="62" fillId="0" borderId="99">
      <alignment horizontal="center"/>
    </xf>
    <xf numFmtId="0" fontId="62" fillId="0" borderId="99">
      <alignment horizontal="center"/>
    </xf>
    <xf numFmtId="0" fontId="62" fillId="0" borderId="99">
      <alignment horizontal="center"/>
    </xf>
    <xf numFmtId="0" fontId="62" fillId="0" borderId="99">
      <alignment horizontal="center"/>
    </xf>
    <xf numFmtId="0" fontId="62" fillId="0" borderId="99">
      <alignment horizontal="center"/>
    </xf>
    <xf numFmtId="0" fontId="62" fillId="0" borderId="99">
      <alignment horizontal="center"/>
    </xf>
    <xf numFmtId="15" fontId="295" fillId="111" borderId="101">
      <alignment horizontal="center"/>
    </xf>
    <xf numFmtId="5" fontId="284" fillId="0" borderId="102" applyAlignment="0" applyProtection="0"/>
    <xf numFmtId="0" fontId="299" fillId="112" borderId="103" applyNumberFormat="0" applyAlignment="0" applyProtection="0"/>
    <xf numFmtId="0" fontId="299" fillId="112" borderId="103" applyNumberFormat="0" applyAlignment="0" applyProtection="0"/>
    <xf numFmtId="0" fontId="299" fillId="112" borderId="103" applyNumberFormat="0" applyAlignment="0" applyProtection="0"/>
    <xf numFmtId="0" fontId="300" fillId="36" borderId="103" applyNumberFormat="0" applyAlignment="0" applyProtection="0"/>
    <xf numFmtId="0" fontId="299" fillId="112" borderId="103" applyNumberFormat="0" applyAlignment="0" applyProtection="0"/>
    <xf numFmtId="0" fontId="299" fillId="112" borderId="103" applyNumberFormat="0" applyAlignment="0" applyProtection="0"/>
    <xf numFmtId="0" fontId="300" fillId="36" borderId="103" applyNumberFormat="0" applyAlignment="0" applyProtection="0"/>
    <xf numFmtId="0" fontId="300" fillId="36" borderId="103" applyNumberFormat="0" applyAlignment="0" applyProtection="0"/>
    <xf numFmtId="288" fontId="313" fillId="113" borderId="101" applyProtection="0">
      <alignment horizontal="center"/>
    </xf>
    <xf numFmtId="0" fontId="318" fillId="89" borderId="104"/>
    <xf numFmtId="285" fontId="318" fillId="89" borderId="104"/>
    <xf numFmtId="0" fontId="318" fillId="89" borderId="104"/>
    <xf numFmtId="285" fontId="318" fillId="89" borderId="104"/>
    <xf numFmtId="288" fontId="322" fillId="115" borderId="101" applyProtection="0">
      <alignment horizontal="center"/>
    </xf>
    <xf numFmtId="0" fontId="323" fillId="89" borderId="104"/>
    <xf numFmtId="285" fontId="323" fillId="89" borderId="104"/>
    <xf numFmtId="0" fontId="323" fillId="116" borderId="104"/>
    <xf numFmtId="285" fontId="323" fillId="116" borderId="104"/>
    <xf numFmtId="0" fontId="326" fillId="0" borderId="105">
      <alignment horizontal="left" vertical="center"/>
    </xf>
    <xf numFmtId="0" fontId="46" fillId="0" borderId="100">
      <alignment horizontal="left" vertical="center"/>
    </xf>
    <xf numFmtId="0" fontId="46" fillId="0" borderId="100">
      <alignment horizontal="left" vertical="center"/>
    </xf>
    <xf numFmtId="0" fontId="46" fillId="0" borderId="100">
      <alignment horizontal="left" vertical="center"/>
    </xf>
    <xf numFmtId="285" fontId="326" fillId="0" borderId="105">
      <alignment horizontal="left" vertical="center"/>
    </xf>
    <xf numFmtId="0" fontId="46" fillId="0" borderId="100">
      <alignment horizontal="left" vertical="center"/>
    </xf>
    <xf numFmtId="0" fontId="46" fillId="0" borderId="100">
      <alignment horizontal="left" vertical="center"/>
    </xf>
    <xf numFmtId="0" fontId="46" fillId="0" borderId="100">
      <alignment horizontal="left" vertical="center"/>
    </xf>
    <xf numFmtId="0" fontId="46" fillId="0" borderId="100">
      <alignment horizontal="left" vertical="center"/>
    </xf>
    <xf numFmtId="0" fontId="46" fillId="0" borderId="100">
      <alignment horizontal="left" vertical="center"/>
    </xf>
    <xf numFmtId="0" fontId="46" fillId="0" borderId="100">
      <alignment horizontal="left" vertical="center"/>
    </xf>
    <xf numFmtId="0" fontId="46" fillId="0" borderId="100">
      <alignment horizontal="left" vertical="center"/>
    </xf>
    <xf numFmtId="0" fontId="46" fillId="0" borderId="100">
      <alignment horizontal="left" vertical="center"/>
    </xf>
    <xf numFmtId="0" fontId="340" fillId="0" borderId="101" applyNumberFormat="0" applyAlignment="0" applyProtection="0"/>
    <xf numFmtId="285" fontId="340" fillId="0" borderId="101" applyNumberFormat="0" applyAlignment="0" applyProtection="0"/>
    <xf numFmtId="10" fontId="73" fillId="7" borderId="99" applyNumberFormat="0" applyBorder="0" applyAlignment="0" applyProtection="0"/>
    <xf numFmtId="10" fontId="73" fillId="7" borderId="99" applyNumberFormat="0" applyBorder="0" applyAlignment="0" applyProtection="0"/>
    <xf numFmtId="10" fontId="73" fillId="7" borderId="99" applyNumberFormat="0" applyBorder="0" applyAlignment="0" applyProtection="0"/>
    <xf numFmtId="10" fontId="325" fillId="7" borderId="99" applyNumberFormat="0" applyBorder="0" applyAlignment="0" applyProtection="0"/>
    <xf numFmtId="10" fontId="73" fillId="7" borderId="99" applyNumberFormat="0" applyBorder="0" applyAlignment="0" applyProtection="0"/>
    <xf numFmtId="0" fontId="341" fillId="13" borderId="103" applyNumberFormat="0" applyAlignment="0" applyProtection="0"/>
    <xf numFmtId="0" fontId="341" fillId="13" borderId="103" applyNumberFormat="0" applyAlignment="0" applyProtection="0"/>
    <xf numFmtId="0" fontId="341" fillId="13" borderId="103" applyNumberFormat="0" applyAlignment="0" applyProtection="0"/>
    <xf numFmtId="0" fontId="341" fillId="23" borderId="103" applyNumberFormat="0" applyAlignment="0" applyProtection="0"/>
    <xf numFmtId="0" fontId="341" fillId="13" borderId="103" applyNumberFormat="0" applyAlignment="0" applyProtection="0"/>
    <xf numFmtId="0" fontId="341" fillId="13" borderId="103" applyNumberFormat="0" applyAlignment="0" applyProtection="0"/>
    <xf numFmtId="0" fontId="341" fillId="23" borderId="103" applyNumberFormat="0" applyAlignment="0" applyProtection="0"/>
    <xf numFmtId="0" fontId="341" fillId="23" borderId="103" applyNumberFormat="0" applyAlignment="0" applyProtection="0"/>
    <xf numFmtId="0" fontId="342" fillId="114" borderId="101" applyNumberFormat="0" applyAlignment="0" applyProtection="0"/>
    <xf numFmtId="285" fontId="342" fillId="114" borderId="101" applyNumberFormat="0" applyAlignment="0" applyProtection="0"/>
    <xf numFmtId="0" fontId="308" fillId="38" borderId="106" applyNumberFormat="0" applyFont="0" applyAlignment="0" applyProtection="0"/>
    <xf numFmtId="0" fontId="9" fillId="38" borderId="106" applyNumberFormat="0" applyFont="0" applyAlignment="0" applyProtection="0"/>
    <xf numFmtId="0" fontId="308" fillId="38" borderId="106" applyNumberFormat="0" applyFont="0" applyAlignment="0" applyProtection="0"/>
    <xf numFmtId="0" fontId="308" fillId="38" borderId="106" applyNumberFormat="0" applyFont="0" applyAlignment="0" applyProtection="0"/>
    <xf numFmtId="0" fontId="9" fillId="38" borderId="106" applyNumberFormat="0" applyFont="0" applyAlignment="0" applyProtection="0"/>
    <xf numFmtId="0" fontId="9" fillId="38" borderId="106" applyNumberFormat="0" applyFont="0" applyAlignment="0" applyProtection="0"/>
    <xf numFmtId="0" fontId="355" fillId="112" borderId="107" applyNumberFormat="0" applyAlignment="0" applyProtection="0"/>
    <xf numFmtId="0" fontId="355" fillId="112" borderId="107" applyNumberFormat="0" applyAlignment="0" applyProtection="0"/>
    <xf numFmtId="0" fontId="355" fillId="112" borderId="107" applyNumberFormat="0" applyAlignment="0" applyProtection="0"/>
    <xf numFmtId="0" fontId="355" fillId="36" borderId="107" applyNumberFormat="0" applyAlignment="0" applyProtection="0"/>
    <xf numFmtId="0" fontId="355" fillId="112" borderId="107" applyNumberFormat="0" applyAlignment="0" applyProtection="0"/>
    <xf numFmtId="0" fontId="355" fillId="112" borderId="107" applyNumberFormat="0" applyAlignment="0" applyProtection="0"/>
    <xf numFmtId="0" fontId="355" fillId="36" borderId="107" applyNumberFormat="0" applyAlignment="0" applyProtection="0"/>
    <xf numFmtId="0" fontId="355" fillId="36" borderId="107" applyNumberFormat="0" applyAlignment="0" applyProtection="0"/>
    <xf numFmtId="288" fontId="342" fillId="124" borderId="108" applyProtection="0">
      <alignment horizontal="center"/>
    </xf>
    <xf numFmtId="0" fontId="366" fillId="125" borderId="109" applyNumberFormat="0" applyProtection="0">
      <alignment vertical="center"/>
    </xf>
    <xf numFmtId="285" fontId="366" fillId="125" borderId="109" applyNumberFormat="0" applyProtection="0">
      <alignment vertical="center"/>
    </xf>
    <xf numFmtId="0" fontId="367" fillId="125" borderId="107" applyNumberFormat="0" applyProtection="0">
      <alignment horizontal="left" vertical="center" indent="1"/>
    </xf>
    <xf numFmtId="285" fontId="367" fillId="125" borderId="107" applyNumberFormat="0" applyProtection="0">
      <alignment horizontal="left" vertical="center" indent="1"/>
    </xf>
    <xf numFmtId="0" fontId="369" fillId="127" borderId="109" applyNumberFormat="0" applyProtection="0">
      <alignment horizontal="right" vertical="center"/>
    </xf>
    <xf numFmtId="285" fontId="369" fillId="127" borderId="109" applyNumberFormat="0" applyProtection="0">
      <alignment horizontal="right" vertical="center"/>
    </xf>
    <xf numFmtId="0" fontId="369" fillId="128" borderId="109" applyNumberFormat="0" applyProtection="0">
      <alignment horizontal="right" vertical="center"/>
    </xf>
    <xf numFmtId="285" fontId="369" fillId="128" borderId="109" applyNumberFormat="0" applyProtection="0">
      <alignment horizontal="right" vertical="center"/>
    </xf>
    <xf numFmtId="0" fontId="369" fillId="120" borderId="109" applyNumberFormat="0" applyProtection="0">
      <alignment horizontal="right" vertical="center"/>
    </xf>
    <xf numFmtId="285" fontId="369" fillId="120" borderId="109" applyNumberFormat="0" applyProtection="0">
      <alignment horizontal="right" vertical="center"/>
    </xf>
    <xf numFmtId="0" fontId="369" fillId="129" borderId="109" applyNumberFormat="0" applyProtection="0">
      <alignment horizontal="right" vertical="center"/>
    </xf>
    <xf numFmtId="285" fontId="369" fillId="129" borderId="109" applyNumberFormat="0" applyProtection="0">
      <alignment horizontal="right" vertical="center"/>
    </xf>
    <xf numFmtId="0" fontId="369" fillId="130" borderId="109" applyNumberFormat="0" applyProtection="0">
      <alignment horizontal="right" vertical="center"/>
    </xf>
    <xf numFmtId="285" fontId="369" fillId="130" borderId="109" applyNumberFormat="0" applyProtection="0">
      <alignment horizontal="right" vertical="center"/>
    </xf>
    <xf numFmtId="0" fontId="369" fillId="131" borderId="109" applyNumberFormat="0" applyProtection="0">
      <alignment horizontal="right" vertical="center"/>
    </xf>
    <xf numFmtId="285" fontId="369" fillId="131" borderId="109" applyNumberFormat="0" applyProtection="0">
      <alignment horizontal="right" vertical="center"/>
    </xf>
    <xf numFmtId="0" fontId="369" fillId="132" borderId="109" applyNumberFormat="0" applyProtection="0">
      <alignment horizontal="right" vertical="center"/>
    </xf>
    <xf numFmtId="285" fontId="369" fillId="132" borderId="109" applyNumberFormat="0" applyProtection="0">
      <alignment horizontal="right" vertical="center"/>
    </xf>
    <xf numFmtId="0" fontId="369" fillId="133" borderId="109" applyNumberFormat="0" applyProtection="0">
      <alignment horizontal="right" vertical="center"/>
    </xf>
    <xf numFmtId="285" fontId="369" fillId="133" borderId="109" applyNumberFormat="0" applyProtection="0">
      <alignment horizontal="right" vertical="center"/>
    </xf>
    <xf numFmtId="0" fontId="369" fillId="134" borderId="109" applyNumberFormat="0" applyProtection="0">
      <alignment horizontal="right" vertical="center"/>
    </xf>
    <xf numFmtId="285" fontId="369" fillId="134" borderId="109" applyNumberFormat="0" applyProtection="0">
      <alignment horizontal="right" vertical="center"/>
    </xf>
    <xf numFmtId="0" fontId="369" fillId="138" borderId="109" applyNumberFormat="0" applyProtection="0">
      <alignment horizontal="right" vertical="center"/>
    </xf>
    <xf numFmtId="285" fontId="369" fillId="138" borderId="109" applyNumberFormat="0" applyProtection="0">
      <alignment horizontal="right" vertical="center"/>
    </xf>
    <xf numFmtId="0" fontId="31" fillId="139" borderId="107" applyNumberFormat="0" applyProtection="0">
      <alignment horizontal="left" vertical="center" indent="1"/>
    </xf>
    <xf numFmtId="285" fontId="31" fillId="139" borderId="107" applyNumberFormat="0" applyProtection="0">
      <alignment horizontal="left" vertical="center" indent="1"/>
    </xf>
    <xf numFmtId="0" fontId="31" fillId="140" borderId="107" applyNumberFormat="0" applyProtection="0">
      <alignment horizontal="left" vertical="center" indent="1"/>
    </xf>
    <xf numFmtId="285" fontId="31" fillId="140" borderId="107" applyNumberFormat="0" applyProtection="0">
      <alignment horizontal="left" vertical="center" indent="1"/>
    </xf>
    <xf numFmtId="0" fontId="31" fillId="121" borderId="107" applyNumberFormat="0" applyProtection="0">
      <alignment horizontal="left" vertical="center" indent="1"/>
    </xf>
    <xf numFmtId="285" fontId="31" fillId="121" borderId="107" applyNumberFormat="0" applyProtection="0">
      <alignment horizontal="left" vertical="center" indent="1"/>
    </xf>
    <xf numFmtId="0" fontId="31" fillId="126" borderId="107" applyNumberFormat="0" applyProtection="0">
      <alignment horizontal="left" vertical="center" indent="1"/>
    </xf>
    <xf numFmtId="285" fontId="31" fillId="126" borderId="107" applyNumberFormat="0" applyProtection="0">
      <alignment horizontal="left" vertical="center" indent="1"/>
    </xf>
    <xf numFmtId="0" fontId="369" fillId="110" borderId="109" applyNumberFormat="0" applyProtection="0">
      <alignment vertical="center"/>
    </xf>
    <xf numFmtId="285" fontId="369" fillId="110" borderId="109" applyNumberFormat="0" applyProtection="0">
      <alignment vertical="center"/>
    </xf>
    <xf numFmtId="0" fontId="372" fillId="110" borderId="109" applyNumberFormat="0" applyProtection="0">
      <alignment vertical="center"/>
    </xf>
    <xf numFmtId="285" fontId="372" fillId="110" borderId="109" applyNumberFormat="0" applyProtection="0">
      <alignment vertical="center"/>
    </xf>
    <xf numFmtId="0" fontId="337" fillId="138" borderId="110" applyNumberFormat="0" applyProtection="0">
      <alignment horizontal="left" vertical="center" indent="1"/>
    </xf>
    <xf numFmtId="285" fontId="337" fillId="138" borderId="110" applyNumberFormat="0" applyProtection="0">
      <alignment horizontal="left" vertical="center" indent="1"/>
    </xf>
    <xf numFmtId="0" fontId="335" fillId="141" borderId="107" applyNumberFormat="0" applyProtection="0">
      <alignment horizontal="left" vertical="center" indent="1"/>
    </xf>
    <xf numFmtId="285" fontId="335" fillId="141" borderId="107" applyNumberFormat="0" applyProtection="0">
      <alignment horizontal="left" vertical="center" indent="1"/>
    </xf>
    <xf numFmtId="0" fontId="375" fillId="143" borderId="110" applyNumberFormat="0" applyProtection="0">
      <alignment horizontal="left" vertical="center" indent="1"/>
    </xf>
    <xf numFmtId="285" fontId="375" fillId="143" borderId="110" applyNumberFormat="0" applyProtection="0">
      <alignment horizontal="left" vertical="center" indent="1"/>
    </xf>
    <xf numFmtId="0" fontId="376" fillId="89" borderId="101" applyNumberFormat="0" applyProtection="0">
      <alignment horizontal="right" vertical="center"/>
    </xf>
    <xf numFmtId="285" fontId="376" fillId="89" borderId="101" applyNumberFormat="0" applyProtection="0">
      <alignment horizontal="right" vertical="center"/>
    </xf>
    <xf numFmtId="0" fontId="342" fillId="144" borderId="111" applyNumberFormat="0" applyProtection="0">
      <alignment horizontal="center"/>
    </xf>
    <xf numFmtId="285" fontId="342" fillId="144" borderId="111" applyNumberFormat="0" applyProtection="0">
      <alignment horizontal="center"/>
    </xf>
    <xf numFmtId="3" fontId="379" fillId="6" borderId="99">
      <alignment horizontal="left" vertical="top" wrapText="1"/>
      <protection locked="0"/>
    </xf>
    <xf numFmtId="3" fontId="379" fillId="6" borderId="99">
      <alignment horizontal="left" vertical="top" wrapText="1"/>
      <protection locked="0"/>
    </xf>
    <xf numFmtId="288" fontId="31" fillId="0" borderId="112" applyAlignment="0"/>
    <xf numFmtId="288" fontId="381" fillId="0" borderId="112" applyFill="0" applyAlignment="0" applyProtection="0"/>
    <xf numFmtId="0" fontId="297" fillId="0" borderId="101" applyNumberFormat="0" applyFill="0" applyAlignment="0" applyProtection="0"/>
    <xf numFmtId="285" fontId="297" fillId="0" borderId="101" applyNumberFormat="0" applyFill="0" applyAlignment="0" applyProtection="0"/>
    <xf numFmtId="0" fontId="297" fillId="0" borderId="101" applyNumberFormat="0" applyFill="0" applyAlignment="0" applyProtection="0"/>
    <xf numFmtId="0" fontId="297" fillId="0" borderId="101" applyNumberFormat="0" applyFill="0" applyAlignment="0" applyProtection="0"/>
    <xf numFmtId="248" fontId="381" fillId="0" borderId="105" applyFill="0"/>
    <xf numFmtId="248" fontId="381" fillId="0" borderId="112" applyFill="0"/>
    <xf numFmtId="0" fontId="387" fillId="0" borderId="113" applyNumberFormat="0" applyFill="0" applyAlignment="0" applyProtection="0"/>
    <xf numFmtId="0" fontId="387" fillId="0" borderId="113" applyNumberFormat="0" applyFill="0" applyAlignment="0" applyProtection="0"/>
    <xf numFmtId="0" fontId="387" fillId="0" borderId="114" applyNumberFormat="0" applyFill="0" applyAlignment="0" applyProtection="0"/>
    <xf numFmtId="0" fontId="387" fillId="0" borderId="113" applyNumberFormat="0" applyFill="0" applyAlignment="0" applyProtection="0"/>
    <xf numFmtId="0" fontId="387" fillId="0" borderId="113" applyNumberFormat="0" applyFill="0" applyAlignment="0" applyProtection="0"/>
    <xf numFmtId="248" fontId="31" fillId="0" borderId="105" applyFill="0"/>
    <xf numFmtId="248" fontId="31" fillId="0" borderId="112" applyFill="0"/>
    <xf numFmtId="0" fontId="212" fillId="36" borderId="107" applyNumberFormat="0" applyAlignment="0" applyProtection="0"/>
    <xf numFmtId="285" fontId="212" fillId="36" borderId="107" applyNumberFormat="0" applyAlignment="0" applyProtection="0"/>
    <xf numFmtId="0" fontId="212" fillId="36" borderId="107" applyNumberFormat="0" applyAlignment="0" applyProtection="0"/>
    <xf numFmtId="0" fontId="212" fillId="36" borderId="107" applyNumberFormat="0" applyAlignment="0" applyProtection="0"/>
    <xf numFmtId="0" fontId="213" fillId="36" borderId="103" applyNumberFormat="0" applyAlignment="0" applyProtection="0"/>
    <xf numFmtId="285" fontId="213" fillId="36" borderId="103" applyNumberFormat="0" applyAlignment="0" applyProtection="0"/>
    <xf numFmtId="0" fontId="213" fillId="36" borderId="103" applyNumberFormat="0" applyAlignment="0" applyProtection="0"/>
    <xf numFmtId="0" fontId="213" fillId="36" borderId="103" applyNumberFormat="0" applyAlignment="0" applyProtection="0"/>
    <xf numFmtId="0" fontId="220" fillId="23" borderId="103" applyNumberFormat="0" applyAlignment="0" applyProtection="0"/>
    <xf numFmtId="285" fontId="220" fillId="23" borderId="103" applyNumberFormat="0" applyAlignment="0" applyProtection="0"/>
    <xf numFmtId="0" fontId="220" fillId="23" borderId="103" applyNumberFormat="0" applyAlignment="0" applyProtection="0"/>
    <xf numFmtId="0" fontId="220" fillId="23" borderId="103" applyNumberFormat="0" applyAlignment="0" applyProtection="0"/>
    <xf numFmtId="0" fontId="222" fillId="0" borderId="114" applyNumberFormat="0" applyFill="0" applyAlignment="0" applyProtection="0"/>
    <xf numFmtId="285" fontId="222" fillId="0" borderId="114" applyNumberFormat="0" applyFill="0" applyAlignment="0" applyProtection="0"/>
    <xf numFmtId="0" fontId="222" fillId="0" borderId="114" applyNumberFormat="0" applyFill="0" applyAlignment="0" applyProtection="0"/>
    <xf numFmtId="0" fontId="222" fillId="0" borderId="114" applyNumberFormat="0" applyFill="0" applyAlignment="0" applyProtection="0"/>
    <xf numFmtId="0" fontId="38" fillId="38" borderId="106" applyNumberFormat="0" applyFont="0" applyAlignment="0" applyProtection="0"/>
    <xf numFmtId="0" fontId="21" fillId="38" borderId="106" applyNumberFormat="0" applyFont="0" applyAlignment="0" applyProtection="0"/>
    <xf numFmtId="0" fontId="21" fillId="38" borderId="106" applyNumberFormat="0" applyFont="0" applyAlignment="0" applyProtection="0"/>
    <xf numFmtId="285" fontId="38" fillId="38" borderId="106" applyNumberFormat="0" applyFont="0" applyAlignment="0" applyProtection="0"/>
    <xf numFmtId="0" fontId="21" fillId="38" borderId="106" applyNumberFormat="0" applyFont="0" applyAlignment="0" applyProtection="0"/>
    <xf numFmtId="0" fontId="21" fillId="38" borderId="106" applyNumberFormat="0" applyFont="0" applyAlignment="0" applyProtection="0"/>
    <xf numFmtId="0" fontId="21" fillId="38" borderId="106" applyNumberFormat="0" applyFont="0" applyAlignment="0" applyProtection="0"/>
    <xf numFmtId="0" fontId="38" fillId="38" borderId="106" applyNumberFormat="0" applyFont="0" applyAlignment="0" applyProtection="0"/>
    <xf numFmtId="0" fontId="21" fillId="38" borderId="106" applyNumberFormat="0" applyFont="0" applyAlignment="0" applyProtection="0"/>
    <xf numFmtId="0" fontId="38" fillId="38" borderId="106" applyNumberFormat="0" applyFont="0" applyAlignment="0" applyProtection="0"/>
    <xf numFmtId="0" fontId="21" fillId="38" borderId="106" applyNumberFormat="0" applyFont="0" applyAlignment="0" applyProtection="0"/>
    <xf numFmtId="0" fontId="21" fillId="38" borderId="106" applyNumberFormat="0" applyFont="0" applyAlignment="0" applyProtection="0"/>
    <xf numFmtId="0" fontId="21" fillId="38" borderId="106" applyNumberFormat="0" applyFont="0" applyAlignment="0" applyProtection="0"/>
    <xf numFmtId="0" fontId="21" fillId="38" borderId="106" applyNumberFormat="0" applyFont="0" applyAlignment="0" applyProtection="0"/>
    <xf numFmtId="0" fontId="21" fillId="38" borderId="106" applyNumberFormat="0" applyFont="0" applyAlignment="0" applyProtection="0"/>
    <xf numFmtId="0" fontId="21" fillId="38" borderId="106" applyNumberFormat="0" applyFont="0" applyAlignment="0" applyProtection="0"/>
    <xf numFmtId="0" fontId="395" fillId="36" borderId="103" applyNumberFormat="0" applyAlignment="0" applyProtection="0">
      <alignment vertical="center"/>
    </xf>
    <xf numFmtId="0" fontId="9" fillId="38" borderId="106" applyNumberFormat="0" applyFont="0" applyAlignment="0" applyProtection="0">
      <alignment vertical="center"/>
    </xf>
    <xf numFmtId="0" fontId="401" fillId="0" borderId="114" applyNumberFormat="0" applyFill="0" applyAlignment="0" applyProtection="0">
      <alignment vertical="center"/>
    </xf>
    <xf numFmtId="0" fontId="402" fillId="23" borderId="103" applyNumberFormat="0" applyAlignment="0" applyProtection="0">
      <alignment vertical="center"/>
    </xf>
    <xf numFmtId="0" fontId="408" fillId="36" borderId="107" applyNumberFormat="0" applyAlignment="0" applyProtection="0">
      <alignment vertical="center"/>
    </xf>
    <xf numFmtId="0" fontId="408" fillId="36" borderId="157" applyNumberFormat="0" applyAlignment="0" applyProtection="0">
      <alignment vertical="center"/>
    </xf>
    <xf numFmtId="169" fontId="1" fillId="0" borderId="0" applyFont="0" applyFill="0" applyBorder="0" applyAlignment="0" applyProtection="0"/>
    <xf numFmtId="285" fontId="318" fillId="89" borderId="154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0" fontId="128" fillId="36" borderId="103" applyNumberFormat="0" applyAlignment="0" applyProtection="0"/>
    <xf numFmtId="0" fontId="128" fillId="36" borderId="103" applyNumberFormat="0" applyAlignment="0" applyProtection="0"/>
    <xf numFmtId="0" fontId="128" fillId="36" borderId="103" applyNumberFormat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0" fontId="164" fillId="23" borderId="103" applyNumberFormat="0" applyAlignment="0" applyProtection="0"/>
    <xf numFmtId="0" fontId="164" fillId="23" borderId="103" applyNumberFormat="0" applyAlignment="0" applyProtection="0"/>
    <xf numFmtId="0" fontId="164" fillId="23" borderId="103" applyNumberFormat="0" applyAlignment="0" applyProtection="0"/>
    <xf numFmtId="0" fontId="117" fillId="38" borderId="106" applyNumberFormat="0" applyFont="0" applyAlignment="0" applyProtection="0"/>
    <xf numFmtId="0" fontId="117" fillId="38" borderId="106" applyNumberFormat="0" applyFont="0" applyAlignment="0" applyProtection="0"/>
    <xf numFmtId="0" fontId="117" fillId="38" borderId="106" applyNumberFormat="0" applyFont="0" applyAlignment="0" applyProtection="0"/>
    <xf numFmtId="0" fontId="117" fillId="38" borderId="106" applyNumberFormat="0" applyFont="0" applyAlignment="0" applyProtection="0"/>
    <xf numFmtId="0" fontId="117" fillId="38" borderId="106" applyNumberFormat="0" applyFont="0" applyAlignment="0" applyProtection="0"/>
    <xf numFmtId="0" fontId="117" fillId="38" borderId="106" applyNumberFormat="0" applyFont="0" applyAlignment="0" applyProtection="0"/>
    <xf numFmtId="0" fontId="117" fillId="38" borderId="106" applyNumberFormat="0" applyFont="0" applyAlignment="0" applyProtection="0"/>
    <xf numFmtId="0" fontId="108" fillId="38" borderId="106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9" fillId="38" borderId="106" applyNumberFormat="0" applyFont="0" applyAlignment="0" applyProtection="0"/>
    <xf numFmtId="0" fontId="231" fillId="23" borderId="103" applyNumberFormat="0" applyAlignment="0" applyProtection="0">
      <alignment vertical="center"/>
    </xf>
    <xf numFmtId="0" fontId="241" fillId="36" borderId="103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" fillId="38" borderId="222" applyNumberFormat="0" applyFont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0" fillId="23" borderId="153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8" fontId="31" fillId="0" borderId="344" applyFill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8" fontId="31" fillId="0" borderId="155" applyFill="0"/>
    <xf numFmtId="169" fontId="1" fillId="0" borderId="0" applyFont="0" applyFill="0" applyBorder="0" applyAlignment="0" applyProtection="0"/>
    <xf numFmtId="0" fontId="222" fillId="0" borderId="164" applyNumberFormat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2" fillId="0" borderId="331">
      <alignment horizont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8" fontId="381" fillId="0" borderId="155" applyFill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55" fillId="112" borderId="305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72" fillId="110" borderId="225" applyNumberFormat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87" fillId="0" borderId="311" applyNumberFormat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87" fillId="0" borderId="164" applyNumberFormat="0" applyFill="0" applyAlignment="0" applyProtection="0"/>
    <xf numFmtId="169" fontId="1" fillId="0" borderId="0" applyFont="0" applyFill="0" applyBorder="0" applyAlignment="0" applyProtection="0"/>
    <xf numFmtId="285" fontId="220" fillId="23" borderId="153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6" fillId="0" borderId="332">
      <alignment horizontal="left"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5" fontId="297" fillId="0" borderId="151" applyNumberFormat="0" applyFill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1" fillId="38" borderId="304" applyNumberFormat="0" applyFont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7" fillId="11" borderId="148" applyNumberFormat="0" applyFont="0" applyBorder="0" applyAlignment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285" fontId="38" fillId="38" borderId="338" applyNumberFormat="0" applyFon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9" fontId="82" fillId="0" borderId="9" applyNumberFormat="0" applyBorder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9" fontId="82" fillId="0" borderId="9" applyNumberFormat="0" applyBorder="0"/>
    <xf numFmtId="9" fontId="82" fillId="0" borderId="9" applyNumberFormat="0" applyBorder="0"/>
    <xf numFmtId="9" fontId="82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285" fontId="376" fillId="89" borderId="267" applyNumberFormat="0" applyProtection="0">
      <alignment horizontal="right" vertical="center"/>
    </xf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85" fontId="213" fillId="36" borderId="135" applyNumberFormat="0" applyAlignment="0" applyProtection="0"/>
    <xf numFmtId="10" fontId="73" fillId="7" borderId="131" applyNumberFormat="0" applyBorder="0" applyAlignment="0" applyProtection="0"/>
    <xf numFmtId="10" fontId="325" fillId="7" borderId="131" applyNumberFormat="0" applyBorder="0" applyAlignment="0" applyProtection="0"/>
    <xf numFmtId="10" fontId="73" fillId="7" borderId="131" applyNumberFormat="0" applyBorder="0" applyAlignment="0" applyProtection="0"/>
    <xf numFmtId="10" fontId="73" fillId="7" borderId="131" applyNumberFormat="0" applyBorder="0" applyAlignment="0" applyProtection="0"/>
    <xf numFmtId="0" fontId="369" fillId="138" borderId="125" applyNumberFormat="0" applyProtection="0">
      <alignment horizontal="right" vertical="center"/>
    </xf>
    <xf numFmtId="0" fontId="355" fillId="36" borderId="123" applyNumberFormat="0" applyAlignment="0" applyProtection="0"/>
    <xf numFmtId="0" fontId="9" fillId="38" borderId="122" applyNumberFormat="0" applyFont="0" applyAlignment="0" applyProtection="0"/>
    <xf numFmtId="0" fontId="308" fillId="38" borderId="122" applyNumberFormat="0" applyFont="0" applyAlignment="0" applyProtection="0"/>
    <xf numFmtId="0" fontId="9" fillId="8" borderId="123" applyNumberFormat="0" applyProtection="0">
      <alignment horizontal="left" vertical="center" indent="1"/>
    </xf>
    <xf numFmtId="0" fontId="43" fillId="0" borderId="57" applyAlignment="0">
      <alignment horizontal="centerContinuous"/>
    </xf>
    <xf numFmtId="0" fontId="402" fillId="23" borderId="135" applyNumberFormat="0" applyAlignment="0" applyProtection="0">
      <alignment vertical="center"/>
    </xf>
    <xf numFmtId="0" fontId="401" fillId="0" borderId="146" applyNumberFormat="0" applyFill="0" applyAlignment="0" applyProtection="0">
      <alignment vertical="center"/>
    </xf>
    <xf numFmtId="0" fontId="9" fillId="38" borderId="138" applyNumberFormat="0" applyFont="0" applyAlignment="0" applyProtection="0">
      <alignment vertical="center"/>
    </xf>
    <xf numFmtId="0" fontId="21" fillId="38" borderId="138" applyNumberFormat="0" applyFont="0" applyAlignment="0" applyProtection="0"/>
    <xf numFmtId="0" fontId="21" fillId="38" borderId="138" applyNumberFormat="0" applyFont="0" applyAlignment="0" applyProtection="0"/>
    <xf numFmtId="0" fontId="38" fillId="38" borderId="138" applyNumberFormat="0" applyFont="0" applyAlignment="0" applyProtection="0"/>
    <xf numFmtId="0" fontId="21" fillId="38" borderId="138" applyNumberFormat="0" applyFont="0" applyAlignment="0" applyProtection="0"/>
    <xf numFmtId="0" fontId="38" fillId="38" borderId="138" applyNumberFormat="0" applyFont="0" applyAlignment="0" applyProtection="0"/>
    <xf numFmtId="0" fontId="21" fillId="38" borderId="138" applyNumberFormat="0" applyFont="0" applyAlignment="0" applyProtection="0"/>
    <xf numFmtId="0" fontId="220" fillId="23" borderId="135" applyNumberFormat="0" applyAlignment="0" applyProtection="0"/>
    <xf numFmtId="0" fontId="213" fillId="36" borderId="135" applyNumberFormat="0" applyAlignment="0" applyProtection="0"/>
    <xf numFmtId="0" fontId="341" fillId="23" borderId="135" applyNumberFormat="0" applyAlignment="0" applyProtection="0"/>
    <xf numFmtId="0" fontId="341" fillId="13" borderId="135" applyNumberFormat="0" applyAlignment="0" applyProtection="0"/>
    <xf numFmtId="0" fontId="341" fillId="13" borderId="135" applyNumberFormat="0" applyAlignment="0" applyProtection="0"/>
    <xf numFmtId="0" fontId="341" fillId="13" borderId="135" applyNumberFormat="0" applyAlignment="0" applyProtection="0"/>
    <xf numFmtId="10" fontId="73" fillId="7" borderId="131" applyNumberFormat="0" applyBorder="0" applyAlignment="0" applyProtection="0"/>
    <xf numFmtId="285" fontId="340" fillId="0" borderId="133" applyNumberFormat="0" applyAlignment="0" applyProtection="0"/>
    <xf numFmtId="0" fontId="340" fillId="0" borderId="133" applyNumberFormat="0" applyAlignment="0" applyProtection="0"/>
    <xf numFmtId="0" fontId="46" fillId="0" borderId="132">
      <alignment horizontal="left" vertical="center"/>
    </xf>
    <xf numFmtId="0" fontId="46" fillId="0" borderId="132">
      <alignment horizontal="left" vertical="center"/>
    </xf>
    <xf numFmtId="0" fontId="46" fillId="0" borderId="132">
      <alignment horizontal="left" vertical="center"/>
    </xf>
    <xf numFmtId="285" fontId="326" fillId="0" borderId="137">
      <alignment horizontal="left" vertical="center"/>
    </xf>
    <xf numFmtId="0" fontId="46" fillId="0" borderId="132">
      <alignment horizontal="left" vertical="center"/>
    </xf>
    <xf numFmtId="285" fontId="323" fillId="89" borderId="136"/>
    <xf numFmtId="0" fontId="318" fillId="89" borderId="136"/>
    <xf numFmtId="288" fontId="313" fillId="113" borderId="133" applyProtection="0">
      <alignment horizontal="center"/>
    </xf>
    <xf numFmtId="0" fontId="300" fillId="36" borderId="135" applyNumberFormat="0" applyAlignment="0" applyProtection="0"/>
    <xf numFmtId="0" fontId="300" fillId="36" borderId="135" applyNumberFormat="0" applyAlignment="0" applyProtection="0"/>
    <xf numFmtId="0" fontId="299" fillId="112" borderId="135" applyNumberFormat="0" applyAlignment="0" applyProtection="0"/>
    <xf numFmtId="0" fontId="299" fillId="112" borderId="135" applyNumberFormat="0" applyAlignment="0" applyProtection="0"/>
    <xf numFmtId="0" fontId="300" fillId="36" borderId="135" applyNumberFormat="0" applyAlignment="0" applyProtection="0"/>
    <xf numFmtId="0" fontId="299" fillId="112" borderId="135" applyNumberFormat="0" applyAlignment="0" applyProtection="0"/>
    <xf numFmtId="0" fontId="299" fillId="112" borderId="135" applyNumberFormat="0" applyAlignment="0" applyProtection="0"/>
    <xf numFmtId="0" fontId="299" fillId="112" borderId="135" applyNumberFormat="0" applyAlignment="0" applyProtection="0"/>
    <xf numFmtId="5" fontId="284" fillId="0" borderId="134" applyAlignment="0" applyProtection="0"/>
    <xf numFmtId="15" fontId="295" fillId="111" borderId="133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248" fontId="31" fillId="0" borderId="128" applyFill="0"/>
    <xf numFmtId="248" fontId="381" fillId="0" borderId="128" applyFill="0"/>
    <xf numFmtId="0" fontId="376" fillId="89" borderId="117" applyNumberFormat="0" applyProtection="0">
      <alignment horizontal="right" vertical="center"/>
    </xf>
    <xf numFmtId="0" fontId="375" fillId="143" borderId="126" applyNumberFormat="0" applyProtection="0">
      <alignment horizontal="left" vertical="center" indent="1"/>
    </xf>
    <xf numFmtId="0" fontId="335" fillId="141" borderId="123" applyNumberFormat="0" applyProtection="0">
      <alignment horizontal="left" vertical="center" indent="1"/>
    </xf>
    <xf numFmtId="0" fontId="372" fillId="110" borderId="125" applyNumberFormat="0" applyProtection="0">
      <alignment vertical="center"/>
    </xf>
    <xf numFmtId="0" fontId="369" fillId="110" borderId="125" applyNumberFormat="0" applyProtection="0">
      <alignment vertical="center"/>
    </xf>
    <xf numFmtId="0" fontId="31" fillId="126" borderId="123" applyNumberFormat="0" applyProtection="0">
      <alignment horizontal="left" vertical="center" indent="1"/>
    </xf>
    <xf numFmtId="0" fontId="31" fillId="121" borderId="123" applyNumberFormat="0" applyProtection="0">
      <alignment horizontal="left" vertical="center" indent="1"/>
    </xf>
    <xf numFmtId="0" fontId="31" fillId="140" borderId="123" applyNumberFormat="0" applyProtection="0">
      <alignment horizontal="left" vertical="center" indent="1"/>
    </xf>
    <xf numFmtId="0" fontId="31" fillId="139" borderId="123" applyNumberFormat="0" applyProtection="0">
      <alignment horizontal="left" vertical="center" indent="1"/>
    </xf>
    <xf numFmtId="0" fontId="369" fillId="133" borderId="125" applyNumberFormat="0" applyProtection="0">
      <alignment horizontal="right" vertical="center"/>
    </xf>
    <xf numFmtId="0" fontId="369" fillId="132" borderId="125" applyNumberFormat="0" applyProtection="0">
      <alignment horizontal="right" vertical="center"/>
    </xf>
    <xf numFmtId="0" fontId="369" fillId="120" borderId="125" applyNumberFormat="0" applyProtection="0">
      <alignment horizontal="right" vertical="center"/>
    </xf>
    <xf numFmtId="0" fontId="369" fillId="127" borderId="125" applyNumberFormat="0" applyProtection="0">
      <alignment horizontal="right" vertical="center"/>
    </xf>
    <xf numFmtId="0" fontId="355" fillId="112" borderId="123" applyNumberFormat="0" applyAlignment="0" applyProtection="0"/>
    <xf numFmtId="0" fontId="9" fillId="38" borderId="122" applyNumberFormat="0" applyFont="0" applyAlignment="0" applyProtection="0"/>
    <xf numFmtId="0" fontId="56" fillId="0" borderId="56" applyNumberFormat="0" applyFill="0" applyAlignment="0" applyProtection="0"/>
    <xf numFmtId="169" fontId="2" fillId="0" borderId="0" applyFont="0" applyFill="0" applyBorder="0" applyAlignment="0" applyProtection="0"/>
    <xf numFmtId="0" fontId="2" fillId="0" borderId="0"/>
    <xf numFmtId="0" fontId="395" fillId="36" borderId="135" applyNumberFormat="0" applyAlignment="0" applyProtection="0">
      <alignment vertical="center"/>
    </xf>
    <xf numFmtId="0" fontId="220" fillId="23" borderId="135" applyNumberFormat="0" applyAlignment="0" applyProtection="0"/>
    <xf numFmtId="0" fontId="46" fillId="0" borderId="132">
      <alignment horizontal="left" vertical="center"/>
    </xf>
    <xf numFmtId="0" fontId="46" fillId="0" borderId="132">
      <alignment horizontal="left" vertical="center"/>
    </xf>
    <xf numFmtId="0" fontId="323" fillId="89" borderId="136"/>
    <xf numFmtId="0" fontId="241" fillId="36" borderId="135" applyNumberFormat="0" applyAlignment="0" applyProtection="0">
      <alignment vertical="center"/>
    </xf>
    <xf numFmtId="0" fontId="231" fillId="23" borderId="135" applyNumberFormat="0" applyAlignment="0" applyProtection="0">
      <alignment vertical="center"/>
    </xf>
    <xf numFmtId="0" fontId="9" fillId="38" borderId="138" applyNumberFormat="0" applyFont="0" applyAlignment="0" applyProtection="0"/>
    <xf numFmtId="0" fontId="108" fillId="38" borderId="138" applyNumberFormat="0" applyFont="0" applyAlignment="0" applyProtection="0">
      <alignment vertical="center"/>
    </xf>
    <xf numFmtId="0" fontId="117" fillId="38" borderId="138" applyNumberFormat="0" applyFont="0" applyAlignment="0" applyProtection="0"/>
    <xf numFmtId="0" fontId="117" fillId="38" borderId="138" applyNumberFormat="0" applyFont="0" applyAlignment="0" applyProtection="0"/>
    <xf numFmtId="0" fontId="117" fillId="38" borderId="138" applyNumberFormat="0" applyFont="0" applyAlignment="0" applyProtection="0"/>
    <xf numFmtId="0" fontId="117" fillId="38" borderId="138" applyNumberFormat="0" applyFont="0" applyAlignment="0" applyProtection="0"/>
    <xf numFmtId="0" fontId="117" fillId="38" borderId="138" applyNumberFormat="0" applyFont="0" applyAlignment="0" applyProtection="0"/>
    <xf numFmtId="0" fontId="117" fillId="38" borderId="138" applyNumberFormat="0" applyFont="0" applyAlignment="0" applyProtection="0"/>
    <xf numFmtId="0" fontId="117" fillId="38" borderId="138" applyNumberFormat="0" applyFont="0" applyAlignment="0" applyProtection="0"/>
    <xf numFmtId="0" fontId="164" fillId="23" borderId="135" applyNumberFormat="0" applyAlignment="0" applyProtection="0"/>
    <xf numFmtId="0" fontId="164" fillId="23" borderId="135" applyNumberFormat="0" applyAlignment="0" applyProtection="0"/>
    <xf numFmtId="0" fontId="164" fillId="23" borderId="135" applyNumberFormat="0" applyAlignment="0" applyProtection="0"/>
    <xf numFmtId="0" fontId="128" fillId="36" borderId="135" applyNumberFormat="0" applyAlignment="0" applyProtection="0"/>
    <xf numFmtId="0" fontId="128" fillId="36" borderId="135" applyNumberFormat="0" applyAlignment="0" applyProtection="0"/>
    <xf numFmtId="0" fontId="128" fillId="36" borderId="135" applyNumberFormat="0" applyAlignment="0" applyProtection="0"/>
    <xf numFmtId="0" fontId="21" fillId="38" borderId="138" applyNumberFormat="0" applyFont="0" applyAlignment="0" applyProtection="0"/>
    <xf numFmtId="0" fontId="21" fillId="38" borderId="138" applyNumberFormat="0" applyFont="0" applyAlignment="0" applyProtection="0"/>
    <xf numFmtId="0" fontId="21" fillId="38" borderId="138" applyNumberFormat="0" applyFont="0" applyAlignment="0" applyProtection="0"/>
    <xf numFmtId="285" fontId="38" fillId="38" borderId="138" applyNumberFormat="0" applyFont="0" applyAlignment="0" applyProtection="0"/>
    <xf numFmtId="0" fontId="21" fillId="38" borderId="138" applyNumberFormat="0" applyFont="0" applyAlignment="0" applyProtection="0"/>
    <xf numFmtId="0" fontId="38" fillId="38" borderId="138" applyNumberFormat="0" applyFont="0" applyAlignment="0" applyProtection="0"/>
    <xf numFmtId="0" fontId="222" fillId="0" borderId="146" applyNumberFormat="0" applyFill="0" applyAlignment="0" applyProtection="0"/>
    <xf numFmtId="0" fontId="222" fillId="0" borderId="146" applyNumberFormat="0" applyFill="0" applyAlignment="0" applyProtection="0"/>
    <xf numFmtId="285" fontId="222" fillId="0" borderId="146" applyNumberFormat="0" applyFill="0" applyAlignment="0" applyProtection="0"/>
    <xf numFmtId="0" fontId="222" fillId="0" borderId="146" applyNumberFormat="0" applyFill="0" applyAlignment="0" applyProtection="0"/>
    <xf numFmtId="0" fontId="212" fillId="36" borderId="139" applyNumberFormat="0" applyAlignment="0" applyProtection="0"/>
    <xf numFmtId="0" fontId="212" fillId="36" borderId="139" applyNumberFormat="0" applyAlignment="0" applyProtection="0"/>
    <xf numFmtId="285" fontId="212" fillId="36" borderId="139" applyNumberFormat="0" applyAlignment="0" applyProtection="0"/>
    <xf numFmtId="0" fontId="212" fillId="36" borderId="139" applyNumberFormat="0" applyAlignment="0" applyProtection="0"/>
    <xf numFmtId="248" fontId="31" fillId="0" borderId="144" applyFill="0"/>
    <xf numFmtId="248" fontId="31" fillId="0" borderId="137" applyFill="0"/>
    <xf numFmtId="0" fontId="387" fillId="0" borderId="145" applyNumberFormat="0" applyFill="0" applyAlignment="0" applyProtection="0"/>
    <xf numFmtId="0" fontId="387" fillId="0" borderId="145" applyNumberFormat="0" applyFill="0" applyAlignment="0" applyProtection="0"/>
    <xf numFmtId="0" fontId="387" fillId="0" borderId="146" applyNumberFormat="0" applyFill="0" applyAlignment="0" applyProtection="0"/>
    <xf numFmtId="0" fontId="387" fillId="0" borderId="145" applyNumberFormat="0" applyFill="0" applyAlignment="0" applyProtection="0"/>
    <xf numFmtId="0" fontId="387" fillId="0" borderId="145" applyNumberFormat="0" applyFill="0" applyAlignment="0" applyProtection="0"/>
    <xf numFmtId="248" fontId="381" fillId="0" borderId="144" applyFill="0"/>
    <xf numFmtId="248" fontId="381" fillId="0" borderId="137" applyFill="0"/>
    <xf numFmtId="0" fontId="297" fillId="0" borderId="133" applyNumberFormat="0" applyFill="0" applyAlignment="0" applyProtection="0"/>
    <xf numFmtId="0" fontId="297" fillId="0" borderId="133" applyNumberFormat="0" applyFill="0" applyAlignment="0" applyProtection="0"/>
    <xf numFmtId="285" fontId="297" fillId="0" borderId="133" applyNumberFormat="0" applyFill="0" applyAlignment="0" applyProtection="0"/>
    <xf numFmtId="0" fontId="297" fillId="0" borderId="133" applyNumberFormat="0" applyFill="0" applyAlignment="0" applyProtection="0"/>
    <xf numFmtId="288" fontId="381" fillId="0" borderId="144" applyFill="0" applyAlignment="0" applyProtection="0"/>
    <xf numFmtId="288" fontId="31" fillId="0" borderId="144" applyAlignment="0"/>
    <xf numFmtId="3" fontId="379" fillId="6" borderId="131">
      <alignment horizontal="left" vertical="top" wrapText="1"/>
      <protection locked="0"/>
    </xf>
    <xf numFmtId="3" fontId="379" fillId="6" borderId="131">
      <alignment horizontal="left" vertical="top" wrapText="1"/>
      <protection locked="0"/>
    </xf>
    <xf numFmtId="285" fontId="342" fillId="144" borderId="143" applyNumberFormat="0" applyProtection="0">
      <alignment horizontal="center"/>
    </xf>
    <xf numFmtId="0" fontId="342" fillId="144" borderId="143" applyNumberFormat="0" applyProtection="0">
      <alignment horizontal="center"/>
    </xf>
    <xf numFmtId="285" fontId="376" fillId="89" borderId="133" applyNumberFormat="0" applyProtection="0">
      <alignment horizontal="right" vertical="center"/>
    </xf>
    <xf numFmtId="0" fontId="376" fillId="89" borderId="133" applyNumberFormat="0" applyProtection="0">
      <alignment horizontal="right" vertical="center"/>
    </xf>
    <xf numFmtId="285" fontId="375" fillId="143" borderId="142" applyNumberFormat="0" applyProtection="0">
      <alignment horizontal="left" vertical="center" indent="1"/>
    </xf>
    <xf numFmtId="0" fontId="375" fillId="143" borderId="142" applyNumberFormat="0" applyProtection="0">
      <alignment horizontal="left" vertical="center" indent="1"/>
    </xf>
    <xf numFmtId="285" fontId="335" fillId="141" borderId="139" applyNumberFormat="0" applyProtection="0">
      <alignment horizontal="left" vertical="center" indent="1"/>
    </xf>
    <xf numFmtId="0" fontId="335" fillId="141" borderId="139" applyNumberFormat="0" applyProtection="0">
      <alignment horizontal="left" vertical="center" indent="1"/>
    </xf>
    <xf numFmtId="285" fontId="337" fillId="138" borderId="142" applyNumberFormat="0" applyProtection="0">
      <alignment horizontal="left" vertical="center" indent="1"/>
    </xf>
    <xf numFmtId="0" fontId="337" fillId="138" borderId="142" applyNumberFormat="0" applyProtection="0">
      <alignment horizontal="left" vertical="center" indent="1"/>
    </xf>
    <xf numFmtId="285" fontId="372" fillId="110" borderId="141" applyNumberFormat="0" applyProtection="0">
      <alignment vertical="center"/>
    </xf>
    <xf numFmtId="0" fontId="372" fillId="110" borderId="141" applyNumberFormat="0" applyProtection="0">
      <alignment vertical="center"/>
    </xf>
    <xf numFmtId="285" fontId="369" fillId="110" borderId="141" applyNumberFormat="0" applyProtection="0">
      <alignment vertical="center"/>
    </xf>
    <xf numFmtId="0" fontId="369" fillId="110" borderId="141" applyNumberFormat="0" applyProtection="0">
      <alignment vertical="center"/>
    </xf>
    <xf numFmtId="285" fontId="31" fillId="126" borderId="139" applyNumberFormat="0" applyProtection="0">
      <alignment horizontal="left" vertical="center" indent="1"/>
    </xf>
    <xf numFmtId="0" fontId="31" fillId="126" borderId="139" applyNumberFormat="0" applyProtection="0">
      <alignment horizontal="left" vertical="center" indent="1"/>
    </xf>
    <xf numFmtId="285" fontId="31" fillId="121" borderId="139" applyNumberFormat="0" applyProtection="0">
      <alignment horizontal="left" vertical="center" indent="1"/>
    </xf>
    <xf numFmtId="0" fontId="31" fillId="121" borderId="139" applyNumberFormat="0" applyProtection="0">
      <alignment horizontal="left" vertical="center" indent="1"/>
    </xf>
    <xf numFmtId="285" fontId="31" fillId="140" borderId="139" applyNumberFormat="0" applyProtection="0">
      <alignment horizontal="left" vertical="center" indent="1"/>
    </xf>
    <xf numFmtId="0" fontId="31" fillId="140" borderId="139" applyNumberFormat="0" applyProtection="0">
      <alignment horizontal="left" vertical="center" indent="1"/>
    </xf>
    <xf numFmtId="285" fontId="31" fillId="139" borderId="139" applyNumberFormat="0" applyProtection="0">
      <alignment horizontal="left" vertical="center" indent="1"/>
    </xf>
    <xf numFmtId="0" fontId="31" fillId="139" borderId="139" applyNumberFormat="0" applyProtection="0">
      <alignment horizontal="left" vertical="center" indent="1"/>
    </xf>
    <xf numFmtId="285" fontId="369" fillId="138" borderId="141" applyNumberFormat="0" applyProtection="0">
      <alignment horizontal="right" vertical="center"/>
    </xf>
    <xf numFmtId="0" fontId="369" fillId="138" borderId="141" applyNumberFormat="0" applyProtection="0">
      <alignment horizontal="right" vertical="center"/>
    </xf>
    <xf numFmtId="285" fontId="369" fillId="134" borderId="141" applyNumberFormat="0" applyProtection="0">
      <alignment horizontal="right" vertical="center"/>
    </xf>
    <xf numFmtId="0" fontId="369" fillId="134" borderId="141" applyNumberFormat="0" applyProtection="0">
      <alignment horizontal="right" vertical="center"/>
    </xf>
    <xf numFmtId="285" fontId="369" fillId="133" borderId="141" applyNumberFormat="0" applyProtection="0">
      <alignment horizontal="right" vertical="center"/>
    </xf>
    <xf numFmtId="0" fontId="369" fillId="133" borderId="141" applyNumberFormat="0" applyProtection="0">
      <alignment horizontal="right" vertical="center"/>
    </xf>
    <xf numFmtId="285" fontId="369" fillId="132" borderId="141" applyNumberFormat="0" applyProtection="0">
      <alignment horizontal="right" vertical="center"/>
    </xf>
    <xf numFmtId="0" fontId="369" fillId="132" borderId="141" applyNumberFormat="0" applyProtection="0">
      <alignment horizontal="right" vertical="center"/>
    </xf>
    <xf numFmtId="285" fontId="369" fillId="131" borderId="141" applyNumberFormat="0" applyProtection="0">
      <alignment horizontal="right" vertical="center"/>
    </xf>
    <xf numFmtId="0" fontId="369" fillId="131" borderId="141" applyNumberFormat="0" applyProtection="0">
      <alignment horizontal="right" vertical="center"/>
    </xf>
    <xf numFmtId="285" fontId="369" fillId="130" borderId="141" applyNumberFormat="0" applyProtection="0">
      <alignment horizontal="right" vertical="center"/>
    </xf>
    <xf numFmtId="0" fontId="369" fillId="130" borderId="141" applyNumberFormat="0" applyProtection="0">
      <alignment horizontal="right" vertical="center"/>
    </xf>
    <xf numFmtId="285" fontId="369" fillId="129" borderId="141" applyNumberFormat="0" applyProtection="0">
      <alignment horizontal="right" vertical="center"/>
    </xf>
    <xf numFmtId="0" fontId="369" fillId="129" borderId="141" applyNumberFormat="0" applyProtection="0">
      <alignment horizontal="right" vertical="center"/>
    </xf>
    <xf numFmtId="285" fontId="369" fillId="120" borderId="141" applyNumberFormat="0" applyProtection="0">
      <alignment horizontal="right" vertical="center"/>
    </xf>
    <xf numFmtId="0" fontId="369" fillId="120" borderId="141" applyNumberFormat="0" applyProtection="0">
      <alignment horizontal="right" vertical="center"/>
    </xf>
    <xf numFmtId="285" fontId="369" fillId="128" borderId="141" applyNumberFormat="0" applyProtection="0">
      <alignment horizontal="right" vertical="center"/>
    </xf>
    <xf numFmtId="0" fontId="369" fillId="128" borderId="141" applyNumberFormat="0" applyProtection="0">
      <alignment horizontal="right" vertical="center"/>
    </xf>
    <xf numFmtId="285" fontId="369" fillId="127" borderId="141" applyNumberFormat="0" applyProtection="0">
      <alignment horizontal="right" vertical="center"/>
    </xf>
    <xf numFmtId="0" fontId="369" fillId="127" borderId="141" applyNumberFormat="0" applyProtection="0">
      <alignment horizontal="right" vertical="center"/>
    </xf>
    <xf numFmtId="285" fontId="367" fillId="125" borderId="139" applyNumberFormat="0" applyProtection="0">
      <alignment horizontal="left" vertical="center" indent="1"/>
    </xf>
    <xf numFmtId="0" fontId="367" fillId="125" borderId="139" applyNumberFormat="0" applyProtection="0">
      <alignment horizontal="left" vertical="center" indent="1"/>
    </xf>
    <xf numFmtId="285" fontId="366" fillId="125" borderId="141" applyNumberFormat="0" applyProtection="0">
      <alignment vertical="center"/>
    </xf>
    <xf numFmtId="0" fontId="366" fillId="125" borderId="141" applyNumberFormat="0" applyProtection="0">
      <alignment vertical="center"/>
    </xf>
    <xf numFmtId="288" fontId="342" fillId="124" borderId="140" applyProtection="0">
      <alignment horizontal="center"/>
    </xf>
    <xf numFmtId="0" fontId="355" fillId="36" borderId="139" applyNumberFormat="0" applyAlignment="0" applyProtection="0"/>
    <xf numFmtId="0" fontId="355" fillId="36" borderId="139" applyNumberFormat="0" applyAlignment="0" applyProtection="0"/>
    <xf numFmtId="0" fontId="355" fillId="112" borderId="139" applyNumberFormat="0" applyAlignment="0" applyProtection="0"/>
    <xf numFmtId="0" fontId="355" fillId="112" borderId="139" applyNumberFormat="0" applyAlignment="0" applyProtection="0"/>
    <xf numFmtId="0" fontId="355" fillId="36" borderId="139" applyNumberFormat="0" applyAlignment="0" applyProtection="0"/>
    <xf numFmtId="0" fontId="355" fillId="112" borderId="139" applyNumberFormat="0" applyAlignment="0" applyProtection="0"/>
    <xf numFmtId="0" fontId="355" fillId="112" borderId="139" applyNumberFormat="0" applyAlignment="0" applyProtection="0"/>
    <xf numFmtId="0" fontId="355" fillId="112" borderId="139" applyNumberFormat="0" applyAlignment="0" applyProtection="0"/>
    <xf numFmtId="0" fontId="9" fillId="38" borderId="138" applyNumberFormat="0" applyFont="0" applyAlignment="0" applyProtection="0"/>
    <xf numFmtId="0" fontId="9" fillId="38" borderId="138" applyNumberFormat="0" applyFont="0" applyAlignment="0" applyProtection="0"/>
    <xf numFmtId="0" fontId="308" fillId="38" borderId="138" applyNumberFormat="0" applyFont="0" applyAlignment="0" applyProtection="0"/>
    <xf numFmtId="0" fontId="308" fillId="38" borderId="138" applyNumberFormat="0" applyFont="0" applyAlignment="0" applyProtection="0"/>
    <xf numFmtId="0" fontId="9" fillId="38" borderId="138" applyNumberFormat="0" applyFont="0" applyAlignment="0" applyProtection="0"/>
    <xf numFmtId="0" fontId="308" fillId="38" borderId="138" applyNumberFormat="0" applyFont="0" applyAlignment="0" applyProtection="0"/>
    <xf numFmtId="285" fontId="342" fillId="114" borderId="133" applyNumberFormat="0" applyAlignment="0" applyProtection="0"/>
    <xf numFmtId="0" fontId="342" fillId="114" borderId="133" applyNumberFormat="0" applyAlignment="0" applyProtection="0"/>
    <xf numFmtId="0" fontId="341" fillId="23" borderId="135" applyNumberFormat="0" applyAlignment="0" applyProtection="0"/>
    <xf numFmtId="0" fontId="341" fillId="23" borderId="135" applyNumberFormat="0" applyAlignment="0" applyProtection="0"/>
    <xf numFmtId="0" fontId="341" fillId="13" borderId="135" applyNumberFormat="0" applyAlignment="0" applyProtection="0"/>
    <xf numFmtId="0" fontId="341" fillId="13" borderId="135" applyNumberFormat="0" applyAlignment="0" applyProtection="0"/>
    <xf numFmtId="0" fontId="38" fillId="38" borderId="122" applyNumberFormat="0" applyFont="0" applyAlignment="0" applyProtection="0"/>
    <xf numFmtId="248" fontId="31" fillId="0" borderId="121" applyFill="0"/>
    <xf numFmtId="288" fontId="31" fillId="0" borderId="128" applyAlignment="0"/>
    <xf numFmtId="0" fontId="337" fillId="138" borderId="126" applyNumberFormat="0" applyProtection="0">
      <alignment horizontal="left" vertical="center" indent="1"/>
    </xf>
    <xf numFmtId="0" fontId="369" fillId="134" borderId="125" applyNumberFormat="0" applyProtection="0">
      <alignment horizontal="right" vertical="center"/>
    </xf>
    <xf numFmtId="0" fontId="369" fillId="130" borderId="125" applyNumberFormat="0" applyProtection="0">
      <alignment horizontal="right" vertical="center"/>
    </xf>
    <xf numFmtId="0" fontId="369" fillId="131" borderId="125" applyNumberFormat="0" applyProtection="0">
      <alignment horizontal="right" vertical="center"/>
    </xf>
    <xf numFmtId="0" fontId="369" fillId="129" borderId="125" applyNumberFormat="0" applyProtection="0">
      <alignment horizontal="right" vertical="center"/>
    </xf>
    <xf numFmtId="0" fontId="369" fillId="128" borderId="125" applyNumberFormat="0" applyProtection="0">
      <alignment horizontal="right" vertical="center"/>
    </xf>
    <xf numFmtId="0" fontId="367" fillId="125" borderId="123" applyNumberFormat="0" applyProtection="0">
      <alignment horizontal="left" vertical="center" indent="1"/>
    </xf>
    <xf numFmtId="0" fontId="366" fillId="125" borderId="125" applyNumberFormat="0" applyProtection="0">
      <alignment vertical="center"/>
    </xf>
    <xf numFmtId="0" fontId="355" fillId="36" borderId="123" applyNumberFormat="0" applyAlignment="0" applyProtection="0"/>
    <xf numFmtId="0" fontId="341" fillId="23" borderId="119" applyNumberFormat="0" applyAlignment="0" applyProtection="0"/>
    <xf numFmtId="0" fontId="341" fillId="23" borderId="119" applyNumberFormat="0" applyAlignment="0" applyProtection="0"/>
    <xf numFmtId="0" fontId="341" fillId="13" borderId="119" applyNumberFormat="0" applyAlignment="0" applyProtection="0"/>
    <xf numFmtId="285" fontId="326" fillId="0" borderId="121">
      <alignment horizontal="left" vertical="center"/>
    </xf>
    <xf numFmtId="0" fontId="326" fillId="0" borderId="121">
      <alignment horizontal="left" vertical="center"/>
    </xf>
    <xf numFmtId="285" fontId="312" fillId="110" borderId="58">
      <alignment wrapText="1"/>
    </xf>
    <xf numFmtId="0" fontId="312" fillId="110" borderId="58">
      <alignment wrapText="1"/>
    </xf>
    <xf numFmtId="0" fontId="300" fillId="36" borderId="119" applyNumberFormat="0" applyAlignment="0" applyProtection="0"/>
    <xf numFmtId="0" fontId="300" fillId="36" borderId="119" applyNumberFormat="0" applyAlignment="0" applyProtection="0"/>
    <xf numFmtId="0" fontId="299" fillId="112" borderId="119" applyNumberFormat="0" applyAlignment="0" applyProtection="0"/>
    <xf numFmtId="0" fontId="244" fillId="0" borderId="130" applyNumberFormat="0" applyFill="0" applyAlignment="0" applyProtection="0">
      <alignment vertical="center"/>
    </xf>
    <xf numFmtId="0" fontId="232" fillId="36" borderId="123" applyNumberFormat="0" applyAlignment="0" applyProtection="0">
      <alignment vertical="center"/>
    </xf>
    <xf numFmtId="0" fontId="199" fillId="0" borderId="130" applyNumberFormat="0" applyFill="0" applyAlignment="0" applyProtection="0"/>
    <xf numFmtId="0" fontId="199" fillId="0" borderId="130" applyNumberFormat="0" applyFill="0" applyAlignment="0" applyProtection="0"/>
    <xf numFmtId="0" fontId="199" fillId="0" borderId="130" applyNumberFormat="0" applyFill="0" applyAlignment="0" applyProtection="0"/>
    <xf numFmtId="4" fontId="183" fillId="55" borderId="123" applyNumberFormat="0" applyProtection="0">
      <alignment horizontal="right" vertical="center"/>
    </xf>
    <xf numFmtId="0" fontId="42" fillId="54" borderId="123" applyNumberFormat="0" applyProtection="0">
      <alignment horizontal="center" vertical="top"/>
    </xf>
    <xf numFmtId="0" fontId="9" fillId="51" borderId="123" applyNumberFormat="0" applyProtection="0">
      <alignment horizontal="left" vertical="center" indent="1"/>
    </xf>
    <xf numFmtId="0" fontId="9" fillId="0" borderId="123" applyNumberFormat="0" applyProtection="0">
      <alignment horizontal="right" vertical="center"/>
    </xf>
    <xf numFmtId="3" fontId="45" fillId="2" borderId="123" applyProtection="0">
      <alignment horizontal="right" vertical="center"/>
    </xf>
    <xf numFmtId="0" fontId="45" fillId="51" borderId="123" applyNumberFormat="0" applyProtection="0">
      <alignment horizontal="left" vertical="center" indent="1"/>
    </xf>
    <xf numFmtId="0" fontId="45" fillId="51" borderId="123" applyNumberFormat="0" applyProtection="0">
      <alignment horizontal="left" vertical="center" indent="1"/>
    </xf>
    <xf numFmtId="0" fontId="9" fillId="51" borderId="123" applyNumberFormat="0" applyProtection="0">
      <alignment vertical="center"/>
    </xf>
    <xf numFmtId="0" fontId="45" fillId="51" borderId="123" applyNumberFormat="0" applyProtection="0">
      <alignment vertical="center"/>
    </xf>
    <xf numFmtId="0" fontId="9" fillId="51" borderId="123" applyNumberFormat="0" applyProtection="0">
      <alignment horizontal="left" vertical="center" indent="1"/>
    </xf>
    <xf numFmtId="0" fontId="9" fillId="0" borderId="123" applyNumberFormat="0" applyProtection="0">
      <alignment horizontal="left" vertical="center" indent="1"/>
    </xf>
    <xf numFmtId="4" fontId="45" fillId="4" borderId="123" applyNumberFormat="0" applyProtection="0">
      <alignment horizontal="right" vertical="center"/>
    </xf>
    <xf numFmtId="0" fontId="9" fillId="0" borderId="123" applyNumberFormat="0" applyProtection="0">
      <alignment horizontal="left" vertical="center" indent="1"/>
    </xf>
    <xf numFmtId="0" fontId="9" fillId="53" borderId="123" applyNumberFormat="0" applyProtection="0">
      <alignment horizontal="left" vertical="center" indent="1"/>
    </xf>
    <xf numFmtId="0" fontId="9" fillId="0" borderId="123" applyNumberFormat="0" applyProtection="0">
      <alignment horizontal="left" vertical="center" indent="1"/>
    </xf>
    <xf numFmtId="0" fontId="9" fillId="10" borderId="123" applyNumberFormat="0" applyProtection="0">
      <alignment horizontal="left" vertical="center" indent="1"/>
    </xf>
    <xf numFmtId="0" fontId="9" fillId="0" borderId="123" applyNumberFormat="0" applyProtection="0">
      <alignment horizontal="left" vertical="center" indent="1"/>
    </xf>
    <xf numFmtId="4" fontId="45" fillId="52" borderId="123" applyNumberFormat="0" applyProtection="0">
      <alignment horizontal="left" vertical="center" indent="1"/>
    </xf>
    <xf numFmtId="0" fontId="9" fillId="51" borderId="123" applyNumberFormat="0" applyProtection="0">
      <alignment horizontal="left" vertical="center" indent="1"/>
    </xf>
    <xf numFmtId="4" fontId="45" fillId="49" borderId="123" applyNumberFormat="0" applyProtection="0">
      <alignment horizontal="right" vertical="center"/>
    </xf>
    <xf numFmtId="4" fontId="45" fillId="48" borderId="123" applyNumberFormat="0" applyProtection="0">
      <alignment horizontal="right" vertical="center"/>
    </xf>
    <xf numFmtId="4" fontId="45" fillId="47" borderId="123" applyNumberFormat="0" applyProtection="0">
      <alignment horizontal="right" vertical="center"/>
    </xf>
    <xf numFmtId="4" fontId="45" fillId="46" borderId="123" applyNumberFormat="0" applyProtection="0">
      <alignment horizontal="right" vertical="center"/>
    </xf>
    <xf numFmtId="4" fontId="45" fillId="45" borderId="123" applyNumberFormat="0" applyProtection="0">
      <alignment horizontal="right" vertical="center"/>
    </xf>
    <xf numFmtId="4" fontId="45" fillId="12" borderId="123" applyNumberFormat="0" applyProtection="0">
      <alignment horizontal="right" vertical="center"/>
    </xf>
    <xf numFmtId="4" fontId="45" fillId="3" borderId="123" applyNumberFormat="0" applyProtection="0">
      <alignment horizontal="right" vertical="center"/>
    </xf>
    <xf numFmtId="4" fontId="45" fillId="44" borderId="123" applyNumberFormat="0" applyProtection="0">
      <alignment horizontal="right" vertical="center"/>
    </xf>
    <xf numFmtId="0" fontId="42" fillId="43" borderId="123" applyNumberFormat="0" applyProtection="0">
      <alignment horizontal="left" vertical="top"/>
    </xf>
    <xf numFmtId="4" fontId="180" fillId="42" borderId="123" applyNumberFormat="0" applyProtection="0">
      <alignment horizontal="center" vertical="top"/>
    </xf>
    <xf numFmtId="4" fontId="180" fillId="41" borderId="123" applyNumberFormat="0" applyProtection="0">
      <alignment horizontal="left" vertical="center"/>
    </xf>
    <xf numFmtId="0" fontId="9" fillId="8" borderId="123" applyNumberFormat="0" applyProtection="0">
      <alignment vertical="center"/>
    </xf>
    <xf numFmtId="4" fontId="180" fillId="40" borderId="123" applyNumberFormat="0" applyProtection="0">
      <alignment vertical="center"/>
    </xf>
    <xf numFmtId="0" fontId="174" fillId="36" borderId="123" applyNumberFormat="0" applyAlignment="0" applyProtection="0"/>
    <xf numFmtId="0" fontId="174" fillId="36" borderId="123" applyNumberFormat="0" applyAlignment="0" applyProtection="0"/>
    <xf numFmtId="0" fontId="174" fillId="36" borderId="123" applyNumberFormat="0" applyAlignment="0" applyProtection="0"/>
    <xf numFmtId="288" fontId="31" fillId="0" borderId="112" applyAlignment="0"/>
    <xf numFmtId="248" fontId="381" fillId="0" borderId="112" applyFill="0"/>
    <xf numFmtId="248" fontId="31" fillId="0" borderId="112" applyFill="0"/>
    <xf numFmtId="9" fontId="2" fillId="0" borderId="0" applyFont="0" applyFill="0" applyBorder="0" applyAlignment="0" applyProtection="0"/>
    <xf numFmtId="0" fontId="62" fillId="0" borderId="115">
      <alignment horizontal="center"/>
    </xf>
    <xf numFmtId="0" fontId="62" fillId="0" borderId="115">
      <alignment horizontal="center"/>
    </xf>
    <xf numFmtId="0" fontId="62" fillId="0" borderId="115">
      <alignment horizontal="center"/>
    </xf>
    <xf numFmtId="0" fontId="62" fillId="0" borderId="115">
      <alignment horizontal="center"/>
    </xf>
    <xf numFmtId="0" fontId="62" fillId="0" borderId="115">
      <alignment horizontal="center"/>
    </xf>
    <xf numFmtId="0" fontId="62" fillId="0" borderId="115">
      <alignment horizontal="center"/>
    </xf>
    <xf numFmtId="0" fontId="62" fillId="0" borderId="115">
      <alignment horizontal="center"/>
    </xf>
    <xf numFmtId="0" fontId="62" fillId="0" borderId="115">
      <alignment horizontal="center"/>
    </xf>
    <xf numFmtId="0" fontId="62" fillId="0" borderId="115">
      <alignment horizontal="center"/>
    </xf>
    <xf numFmtId="0" fontId="62" fillId="0" borderId="115">
      <alignment horizontal="center"/>
    </xf>
    <xf numFmtId="0" fontId="62" fillId="0" borderId="115">
      <alignment horizontal="center"/>
    </xf>
    <xf numFmtId="15" fontId="295" fillId="111" borderId="117">
      <alignment horizontal="center"/>
    </xf>
    <xf numFmtId="5" fontId="284" fillId="0" borderId="118" applyAlignment="0" applyProtection="0"/>
    <xf numFmtId="0" fontId="299" fillId="112" borderId="119" applyNumberFormat="0" applyAlignment="0" applyProtection="0"/>
    <xf numFmtId="0" fontId="299" fillId="112" borderId="119" applyNumberFormat="0" applyAlignment="0" applyProtection="0"/>
    <xf numFmtId="0" fontId="299" fillId="112" borderId="119" applyNumberFormat="0" applyAlignment="0" applyProtection="0"/>
    <xf numFmtId="0" fontId="300" fillId="36" borderId="119" applyNumberFormat="0" applyAlignment="0" applyProtection="0"/>
    <xf numFmtId="0" fontId="299" fillId="112" borderId="119" applyNumberFormat="0" applyAlignment="0" applyProtection="0"/>
    <xf numFmtId="0" fontId="299" fillId="112" borderId="119" applyNumberFormat="0" applyAlignment="0" applyProtection="0"/>
    <xf numFmtId="0" fontId="300" fillId="36" borderId="119" applyNumberFormat="0" applyAlignment="0" applyProtection="0"/>
    <xf numFmtId="0" fontId="300" fillId="36" borderId="119" applyNumberFormat="0" applyAlignment="0" applyProtection="0"/>
    <xf numFmtId="288" fontId="313" fillId="113" borderId="117" applyProtection="0">
      <alignment horizontal="center"/>
    </xf>
    <xf numFmtId="0" fontId="318" fillId="89" borderId="120"/>
    <xf numFmtId="285" fontId="318" fillId="89" borderId="120"/>
    <xf numFmtId="0" fontId="318" fillId="89" borderId="120"/>
    <xf numFmtId="285" fontId="318" fillId="89" borderId="120"/>
    <xf numFmtId="288" fontId="322" fillId="115" borderId="117" applyProtection="0">
      <alignment horizontal="center"/>
    </xf>
    <xf numFmtId="0" fontId="323" fillId="89" borderId="120"/>
    <xf numFmtId="285" fontId="323" fillId="89" borderId="120"/>
    <xf numFmtId="0" fontId="323" fillId="116" borderId="120"/>
    <xf numFmtId="285" fontId="323" fillId="116" borderId="120"/>
    <xf numFmtId="0" fontId="326" fillId="0" borderId="121">
      <alignment horizontal="left" vertical="center"/>
    </xf>
    <xf numFmtId="0" fontId="46" fillId="0" borderId="116">
      <alignment horizontal="left" vertical="center"/>
    </xf>
    <xf numFmtId="0" fontId="46" fillId="0" borderId="116">
      <alignment horizontal="left" vertical="center"/>
    </xf>
    <xf numFmtId="0" fontId="46" fillId="0" borderId="116">
      <alignment horizontal="left" vertical="center"/>
    </xf>
    <xf numFmtId="285" fontId="326" fillId="0" borderId="121">
      <alignment horizontal="left" vertical="center"/>
    </xf>
    <xf numFmtId="0" fontId="46" fillId="0" borderId="116">
      <alignment horizontal="left" vertical="center"/>
    </xf>
    <xf numFmtId="0" fontId="46" fillId="0" borderId="116">
      <alignment horizontal="left" vertical="center"/>
    </xf>
    <xf numFmtId="0" fontId="46" fillId="0" borderId="116">
      <alignment horizontal="left" vertical="center"/>
    </xf>
    <xf numFmtId="0" fontId="46" fillId="0" borderId="116">
      <alignment horizontal="left" vertical="center"/>
    </xf>
    <xf numFmtId="0" fontId="46" fillId="0" borderId="116">
      <alignment horizontal="left" vertical="center"/>
    </xf>
    <xf numFmtId="0" fontId="46" fillId="0" borderId="116">
      <alignment horizontal="left" vertical="center"/>
    </xf>
    <xf numFmtId="0" fontId="46" fillId="0" borderId="116">
      <alignment horizontal="left" vertical="center"/>
    </xf>
    <xf numFmtId="0" fontId="46" fillId="0" borderId="116">
      <alignment horizontal="left" vertical="center"/>
    </xf>
    <xf numFmtId="0" fontId="340" fillId="0" borderId="117" applyNumberFormat="0" applyAlignment="0" applyProtection="0"/>
    <xf numFmtId="285" fontId="340" fillId="0" borderId="117" applyNumberFormat="0" applyAlignment="0" applyProtection="0"/>
    <xf numFmtId="10" fontId="73" fillId="7" borderId="115" applyNumberFormat="0" applyBorder="0" applyAlignment="0" applyProtection="0"/>
    <xf numFmtId="10" fontId="73" fillId="7" borderId="115" applyNumberFormat="0" applyBorder="0" applyAlignment="0" applyProtection="0"/>
    <xf numFmtId="10" fontId="73" fillId="7" borderId="115" applyNumberFormat="0" applyBorder="0" applyAlignment="0" applyProtection="0"/>
    <xf numFmtId="10" fontId="325" fillId="7" borderId="115" applyNumberFormat="0" applyBorder="0" applyAlignment="0" applyProtection="0"/>
    <xf numFmtId="10" fontId="73" fillId="7" borderId="115" applyNumberFormat="0" applyBorder="0" applyAlignment="0" applyProtection="0"/>
    <xf numFmtId="0" fontId="341" fillId="13" borderId="119" applyNumberFormat="0" applyAlignment="0" applyProtection="0"/>
    <xf numFmtId="0" fontId="341" fillId="13" borderId="119" applyNumberFormat="0" applyAlignment="0" applyProtection="0"/>
    <xf numFmtId="0" fontId="341" fillId="13" borderId="119" applyNumberFormat="0" applyAlignment="0" applyProtection="0"/>
    <xf numFmtId="0" fontId="341" fillId="23" borderId="119" applyNumberFormat="0" applyAlignment="0" applyProtection="0"/>
    <xf numFmtId="0" fontId="341" fillId="13" borderId="119" applyNumberFormat="0" applyAlignment="0" applyProtection="0"/>
    <xf numFmtId="0" fontId="341" fillId="13" borderId="119" applyNumberFormat="0" applyAlignment="0" applyProtection="0"/>
    <xf numFmtId="0" fontId="341" fillId="23" borderId="119" applyNumberFormat="0" applyAlignment="0" applyProtection="0"/>
    <xf numFmtId="0" fontId="341" fillId="23" borderId="119" applyNumberFormat="0" applyAlignment="0" applyProtection="0"/>
    <xf numFmtId="0" fontId="342" fillId="114" borderId="117" applyNumberFormat="0" applyAlignment="0" applyProtection="0"/>
    <xf numFmtId="285" fontId="342" fillId="114" borderId="117" applyNumberFormat="0" applyAlignment="0" applyProtection="0"/>
    <xf numFmtId="0" fontId="308" fillId="38" borderId="122" applyNumberFormat="0" applyFont="0" applyAlignment="0" applyProtection="0"/>
    <xf numFmtId="0" fontId="9" fillId="38" borderId="122" applyNumberFormat="0" applyFont="0" applyAlignment="0" applyProtection="0"/>
    <xf numFmtId="0" fontId="308" fillId="38" borderId="122" applyNumberFormat="0" applyFont="0" applyAlignment="0" applyProtection="0"/>
    <xf numFmtId="0" fontId="308" fillId="38" borderId="122" applyNumberFormat="0" applyFont="0" applyAlignment="0" applyProtection="0"/>
    <xf numFmtId="0" fontId="9" fillId="38" borderId="122" applyNumberFormat="0" applyFont="0" applyAlignment="0" applyProtection="0"/>
    <xf numFmtId="0" fontId="9" fillId="38" borderId="122" applyNumberFormat="0" applyFont="0" applyAlignment="0" applyProtection="0"/>
    <xf numFmtId="0" fontId="355" fillId="112" borderId="123" applyNumberFormat="0" applyAlignment="0" applyProtection="0"/>
    <xf numFmtId="0" fontId="355" fillId="112" borderId="123" applyNumberFormat="0" applyAlignment="0" applyProtection="0"/>
    <xf numFmtId="0" fontId="355" fillId="112" borderId="123" applyNumberFormat="0" applyAlignment="0" applyProtection="0"/>
    <xf numFmtId="0" fontId="355" fillId="36" borderId="123" applyNumberFormat="0" applyAlignment="0" applyProtection="0"/>
    <xf numFmtId="0" fontId="355" fillId="112" borderId="123" applyNumberFormat="0" applyAlignment="0" applyProtection="0"/>
    <xf numFmtId="0" fontId="355" fillId="112" borderId="123" applyNumberFormat="0" applyAlignment="0" applyProtection="0"/>
    <xf numFmtId="0" fontId="355" fillId="36" borderId="123" applyNumberFormat="0" applyAlignment="0" applyProtection="0"/>
    <xf numFmtId="0" fontId="355" fillId="36" borderId="123" applyNumberFormat="0" applyAlignment="0" applyProtection="0"/>
    <xf numFmtId="288" fontId="342" fillId="124" borderId="124" applyProtection="0">
      <alignment horizontal="center"/>
    </xf>
    <xf numFmtId="0" fontId="366" fillId="125" borderId="125" applyNumberFormat="0" applyProtection="0">
      <alignment vertical="center"/>
    </xf>
    <xf numFmtId="285" fontId="366" fillId="125" borderId="125" applyNumberFormat="0" applyProtection="0">
      <alignment vertical="center"/>
    </xf>
    <xf numFmtId="0" fontId="367" fillId="125" borderId="123" applyNumberFormat="0" applyProtection="0">
      <alignment horizontal="left" vertical="center" indent="1"/>
    </xf>
    <xf numFmtId="285" fontId="367" fillId="125" borderId="123" applyNumberFormat="0" applyProtection="0">
      <alignment horizontal="left" vertical="center" indent="1"/>
    </xf>
    <xf numFmtId="0" fontId="369" fillId="127" borderId="125" applyNumberFormat="0" applyProtection="0">
      <alignment horizontal="right" vertical="center"/>
    </xf>
    <xf numFmtId="285" fontId="369" fillId="127" borderId="125" applyNumberFormat="0" applyProtection="0">
      <alignment horizontal="right" vertical="center"/>
    </xf>
    <xf numFmtId="0" fontId="369" fillId="128" borderId="125" applyNumberFormat="0" applyProtection="0">
      <alignment horizontal="right" vertical="center"/>
    </xf>
    <xf numFmtId="285" fontId="369" fillId="128" borderId="125" applyNumberFormat="0" applyProtection="0">
      <alignment horizontal="right" vertical="center"/>
    </xf>
    <xf numFmtId="0" fontId="369" fillId="120" borderId="125" applyNumberFormat="0" applyProtection="0">
      <alignment horizontal="right" vertical="center"/>
    </xf>
    <xf numFmtId="285" fontId="369" fillId="120" borderId="125" applyNumberFormat="0" applyProtection="0">
      <alignment horizontal="right" vertical="center"/>
    </xf>
    <xf numFmtId="0" fontId="369" fillId="129" borderId="125" applyNumberFormat="0" applyProtection="0">
      <alignment horizontal="right" vertical="center"/>
    </xf>
    <xf numFmtId="285" fontId="369" fillId="129" borderId="125" applyNumberFormat="0" applyProtection="0">
      <alignment horizontal="right" vertical="center"/>
    </xf>
    <xf numFmtId="0" fontId="369" fillId="130" borderId="125" applyNumberFormat="0" applyProtection="0">
      <alignment horizontal="right" vertical="center"/>
    </xf>
    <xf numFmtId="285" fontId="369" fillId="130" borderId="125" applyNumberFormat="0" applyProtection="0">
      <alignment horizontal="right" vertical="center"/>
    </xf>
    <xf numFmtId="0" fontId="369" fillId="131" borderId="125" applyNumberFormat="0" applyProtection="0">
      <alignment horizontal="right" vertical="center"/>
    </xf>
    <xf numFmtId="285" fontId="369" fillId="131" borderId="125" applyNumberFormat="0" applyProtection="0">
      <alignment horizontal="right" vertical="center"/>
    </xf>
    <xf numFmtId="0" fontId="369" fillId="132" borderId="125" applyNumberFormat="0" applyProtection="0">
      <alignment horizontal="right" vertical="center"/>
    </xf>
    <xf numFmtId="285" fontId="369" fillId="132" borderId="125" applyNumberFormat="0" applyProtection="0">
      <alignment horizontal="right" vertical="center"/>
    </xf>
    <xf numFmtId="0" fontId="369" fillId="133" borderId="125" applyNumberFormat="0" applyProtection="0">
      <alignment horizontal="right" vertical="center"/>
    </xf>
    <xf numFmtId="285" fontId="369" fillId="133" borderId="125" applyNumberFormat="0" applyProtection="0">
      <alignment horizontal="right" vertical="center"/>
    </xf>
    <xf numFmtId="0" fontId="369" fillId="134" borderId="125" applyNumberFormat="0" applyProtection="0">
      <alignment horizontal="right" vertical="center"/>
    </xf>
    <xf numFmtId="285" fontId="369" fillId="134" borderId="125" applyNumberFormat="0" applyProtection="0">
      <alignment horizontal="right" vertical="center"/>
    </xf>
    <xf numFmtId="0" fontId="369" fillId="138" borderId="125" applyNumberFormat="0" applyProtection="0">
      <alignment horizontal="right" vertical="center"/>
    </xf>
    <xf numFmtId="285" fontId="369" fillId="138" borderId="125" applyNumberFormat="0" applyProtection="0">
      <alignment horizontal="right" vertical="center"/>
    </xf>
    <xf numFmtId="0" fontId="31" fillId="139" borderId="123" applyNumberFormat="0" applyProtection="0">
      <alignment horizontal="left" vertical="center" indent="1"/>
    </xf>
    <xf numFmtId="285" fontId="31" fillId="139" borderId="123" applyNumberFormat="0" applyProtection="0">
      <alignment horizontal="left" vertical="center" indent="1"/>
    </xf>
    <xf numFmtId="0" fontId="31" fillId="140" borderId="123" applyNumberFormat="0" applyProtection="0">
      <alignment horizontal="left" vertical="center" indent="1"/>
    </xf>
    <xf numFmtId="285" fontId="31" fillId="140" borderId="123" applyNumberFormat="0" applyProtection="0">
      <alignment horizontal="left" vertical="center" indent="1"/>
    </xf>
    <xf numFmtId="0" fontId="31" fillId="121" borderId="123" applyNumberFormat="0" applyProtection="0">
      <alignment horizontal="left" vertical="center" indent="1"/>
    </xf>
    <xf numFmtId="285" fontId="31" fillId="121" borderId="123" applyNumberFormat="0" applyProtection="0">
      <alignment horizontal="left" vertical="center" indent="1"/>
    </xf>
    <xf numFmtId="0" fontId="31" fillId="126" borderId="123" applyNumberFormat="0" applyProtection="0">
      <alignment horizontal="left" vertical="center" indent="1"/>
    </xf>
    <xf numFmtId="285" fontId="31" fillId="126" borderId="123" applyNumberFormat="0" applyProtection="0">
      <alignment horizontal="left" vertical="center" indent="1"/>
    </xf>
    <xf numFmtId="0" fontId="369" fillId="110" borderId="125" applyNumberFormat="0" applyProtection="0">
      <alignment vertical="center"/>
    </xf>
    <xf numFmtId="285" fontId="369" fillId="110" borderId="125" applyNumberFormat="0" applyProtection="0">
      <alignment vertical="center"/>
    </xf>
    <xf numFmtId="0" fontId="372" fillId="110" borderId="125" applyNumberFormat="0" applyProtection="0">
      <alignment vertical="center"/>
    </xf>
    <xf numFmtId="285" fontId="372" fillId="110" borderId="125" applyNumberFormat="0" applyProtection="0">
      <alignment vertical="center"/>
    </xf>
    <xf numFmtId="0" fontId="337" fillId="138" borderId="126" applyNumberFormat="0" applyProtection="0">
      <alignment horizontal="left" vertical="center" indent="1"/>
    </xf>
    <xf numFmtId="285" fontId="337" fillId="138" borderId="126" applyNumberFormat="0" applyProtection="0">
      <alignment horizontal="left" vertical="center" indent="1"/>
    </xf>
    <xf numFmtId="0" fontId="335" fillId="141" borderId="123" applyNumberFormat="0" applyProtection="0">
      <alignment horizontal="left" vertical="center" indent="1"/>
    </xf>
    <xf numFmtId="285" fontId="335" fillId="141" borderId="123" applyNumberFormat="0" applyProtection="0">
      <alignment horizontal="left" vertical="center" indent="1"/>
    </xf>
    <xf numFmtId="0" fontId="375" fillId="143" borderId="126" applyNumberFormat="0" applyProtection="0">
      <alignment horizontal="left" vertical="center" indent="1"/>
    </xf>
    <xf numFmtId="285" fontId="375" fillId="143" borderId="126" applyNumberFormat="0" applyProtection="0">
      <alignment horizontal="left" vertical="center" indent="1"/>
    </xf>
    <xf numFmtId="0" fontId="376" fillId="89" borderId="117" applyNumberFormat="0" applyProtection="0">
      <alignment horizontal="right" vertical="center"/>
    </xf>
    <xf numFmtId="285" fontId="376" fillId="89" borderId="117" applyNumberFormat="0" applyProtection="0">
      <alignment horizontal="right" vertical="center"/>
    </xf>
    <xf numFmtId="0" fontId="342" fillId="144" borderId="127" applyNumberFormat="0" applyProtection="0">
      <alignment horizontal="center"/>
    </xf>
    <xf numFmtId="285" fontId="342" fillId="144" borderId="127" applyNumberFormat="0" applyProtection="0">
      <alignment horizontal="center"/>
    </xf>
    <xf numFmtId="3" fontId="379" fillId="6" borderId="115">
      <alignment horizontal="left" vertical="top" wrapText="1"/>
      <protection locked="0"/>
    </xf>
    <xf numFmtId="3" fontId="379" fillId="6" borderId="115">
      <alignment horizontal="left" vertical="top" wrapText="1"/>
      <protection locked="0"/>
    </xf>
    <xf numFmtId="288" fontId="31" fillId="0" borderId="128" applyAlignment="0"/>
    <xf numFmtId="288" fontId="381" fillId="0" borderId="128" applyFill="0" applyAlignment="0" applyProtection="0"/>
    <xf numFmtId="0" fontId="297" fillId="0" borderId="117" applyNumberFormat="0" applyFill="0" applyAlignment="0" applyProtection="0"/>
    <xf numFmtId="285" fontId="297" fillId="0" borderId="117" applyNumberFormat="0" applyFill="0" applyAlignment="0" applyProtection="0"/>
    <xf numFmtId="0" fontId="297" fillId="0" borderId="117" applyNumberFormat="0" applyFill="0" applyAlignment="0" applyProtection="0"/>
    <xf numFmtId="0" fontId="297" fillId="0" borderId="117" applyNumberFormat="0" applyFill="0" applyAlignment="0" applyProtection="0"/>
    <xf numFmtId="248" fontId="381" fillId="0" borderId="121" applyFill="0"/>
    <xf numFmtId="248" fontId="381" fillId="0" borderId="128" applyFill="0"/>
    <xf numFmtId="0" fontId="387" fillId="0" borderId="129" applyNumberFormat="0" applyFill="0" applyAlignment="0" applyProtection="0"/>
    <xf numFmtId="0" fontId="387" fillId="0" borderId="129" applyNumberFormat="0" applyFill="0" applyAlignment="0" applyProtection="0"/>
    <xf numFmtId="0" fontId="387" fillId="0" borderId="130" applyNumberFormat="0" applyFill="0" applyAlignment="0" applyProtection="0"/>
    <xf numFmtId="0" fontId="387" fillId="0" borderId="129" applyNumberFormat="0" applyFill="0" applyAlignment="0" applyProtection="0"/>
    <xf numFmtId="0" fontId="387" fillId="0" borderId="129" applyNumberFormat="0" applyFill="0" applyAlignment="0" applyProtection="0"/>
    <xf numFmtId="248" fontId="31" fillId="0" borderId="121" applyFill="0"/>
    <xf numFmtId="248" fontId="31" fillId="0" borderId="128" applyFill="0"/>
    <xf numFmtId="0" fontId="212" fillId="36" borderId="123" applyNumberFormat="0" applyAlignment="0" applyProtection="0"/>
    <xf numFmtId="285" fontId="212" fillId="36" borderId="123" applyNumberFormat="0" applyAlignment="0" applyProtection="0"/>
    <xf numFmtId="0" fontId="212" fillId="36" borderId="123" applyNumberFormat="0" applyAlignment="0" applyProtection="0"/>
    <xf numFmtId="0" fontId="212" fillId="36" borderId="123" applyNumberFormat="0" applyAlignment="0" applyProtection="0"/>
    <xf numFmtId="0" fontId="213" fillId="36" borderId="119" applyNumberFormat="0" applyAlignment="0" applyProtection="0"/>
    <xf numFmtId="285" fontId="213" fillId="36" borderId="119" applyNumberFormat="0" applyAlignment="0" applyProtection="0"/>
    <xf numFmtId="0" fontId="213" fillId="36" borderId="119" applyNumberFormat="0" applyAlignment="0" applyProtection="0"/>
    <xf numFmtId="0" fontId="213" fillId="36" borderId="119" applyNumberFormat="0" applyAlignment="0" applyProtection="0"/>
    <xf numFmtId="0" fontId="220" fillId="23" borderId="119" applyNumberFormat="0" applyAlignment="0" applyProtection="0"/>
    <xf numFmtId="285" fontId="220" fillId="23" borderId="119" applyNumberFormat="0" applyAlignment="0" applyProtection="0"/>
    <xf numFmtId="0" fontId="220" fillId="23" borderId="119" applyNumberFormat="0" applyAlignment="0" applyProtection="0"/>
    <xf numFmtId="0" fontId="220" fillId="23" borderId="119" applyNumberFormat="0" applyAlignment="0" applyProtection="0"/>
    <xf numFmtId="0" fontId="222" fillId="0" borderId="130" applyNumberFormat="0" applyFill="0" applyAlignment="0" applyProtection="0"/>
    <xf numFmtId="285" fontId="222" fillId="0" borderId="130" applyNumberFormat="0" applyFill="0" applyAlignment="0" applyProtection="0"/>
    <xf numFmtId="0" fontId="222" fillId="0" borderId="130" applyNumberFormat="0" applyFill="0" applyAlignment="0" applyProtection="0"/>
    <xf numFmtId="0" fontId="222" fillId="0" borderId="130" applyNumberFormat="0" applyFill="0" applyAlignment="0" applyProtection="0"/>
    <xf numFmtId="0" fontId="38" fillId="38" borderId="122" applyNumberFormat="0" applyFont="0" applyAlignment="0" applyProtection="0"/>
    <xf numFmtId="0" fontId="21" fillId="38" borderId="122" applyNumberFormat="0" applyFont="0" applyAlignment="0" applyProtection="0"/>
    <xf numFmtId="0" fontId="21" fillId="38" borderId="122" applyNumberFormat="0" applyFont="0" applyAlignment="0" applyProtection="0"/>
    <xf numFmtId="285" fontId="38" fillId="38" borderId="122" applyNumberFormat="0" applyFont="0" applyAlignment="0" applyProtection="0"/>
    <xf numFmtId="0" fontId="21" fillId="38" borderId="122" applyNumberFormat="0" applyFont="0" applyAlignment="0" applyProtection="0"/>
    <xf numFmtId="0" fontId="21" fillId="38" borderId="122" applyNumberFormat="0" applyFont="0" applyAlignment="0" applyProtection="0"/>
    <xf numFmtId="0" fontId="21" fillId="38" borderId="122" applyNumberFormat="0" applyFont="0" applyAlignment="0" applyProtection="0"/>
    <xf numFmtId="0" fontId="38" fillId="38" borderId="122" applyNumberFormat="0" applyFont="0" applyAlignment="0" applyProtection="0"/>
    <xf numFmtId="0" fontId="21" fillId="38" borderId="122" applyNumberFormat="0" applyFont="0" applyAlignment="0" applyProtection="0"/>
    <xf numFmtId="0" fontId="38" fillId="38" borderId="122" applyNumberFormat="0" applyFont="0" applyAlignment="0" applyProtection="0"/>
    <xf numFmtId="0" fontId="21" fillId="38" borderId="122" applyNumberFormat="0" applyFont="0" applyAlignment="0" applyProtection="0"/>
    <xf numFmtId="0" fontId="21" fillId="38" borderId="122" applyNumberFormat="0" applyFont="0" applyAlignment="0" applyProtection="0"/>
    <xf numFmtId="0" fontId="21" fillId="38" borderId="122" applyNumberFormat="0" applyFont="0" applyAlignment="0" applyProtection="0"/>
    <xf numFmtId="0" fontId="21" fillId="38" borderId="122" applyNumberFormat="0" applyFont="0" applyAlignment="0" applyProtection="0"/>
    <xf numFmtId="0" fontId="21" fillId="38" borderId="122" applyNumberFormat="0" applyFont="0" applyAlignment="0" applyProtection="0"/>
    <xf numFmtId="0" fontId="21" fillId="38" borderId="122" applyNumberFormat="0" applyFont="0" applyAlignment="0" applyProtection="0"/>
    <xf numFmtId="0" fontId="395" fillId="36" borderId="119" applyNumberFormat="0" applyAlignment="0" applyProtection="0">
      <alignment vertical="center"/>
    </xf>
    <xf numFmtId="0" fontId="9" fillId="38" borderId="122" applyNumberFormat="0" applyFont="0" applyAlignment="0" applyProtection="0">
      <alignment vertical="center"/>
    </xf>
    <xf numFmtId="0" fontId="401" fillId="0" borderId="130" applyNumberFormat="0" applyFill="0" applyAlignment="0" applyProtection="0">
      <alignment vertical="center"/>
    </xf>
    <xf numFmtId="0" fontId="402" fillId="23" borderId="119" applyNumberFormat="0" applyAlignment="0" applyProtection="0">
      <alignment vertical="center"/>
    </xf>
    <xf numFmtId="0" fontId="408" fillId="36" borderId="123" applyNumberFormat="0" applyAlignment="0" applyProtection="0">
      <alignment vertical="center"/>
    </xf>
    <xf numFmtId="0" fontId="21" fillId="38" borderId="138" applyNumberFormat="0" applyFont="0" applyAlignment="0" applyProtection="0"/>
    <xf numFmtId="0" fontId="213" fillId="36" borderId="135" applyNumberFormat="0" applyAlignment="0" applyProtection="0"/>
    <xf numFmtId="0" fontId="46" fillId="0" borderId="132">
      <alignment horizontal="left" vertical="center"/>
    </xf>
    <xf numFmtId="285" fontId="323" fillId="116" borderId="136"/>
    <xf numFmtId="0" fontId="318" fillId="89" borderId="136"/>
    <xf numFmtId="0" fontId="128" fillId="36" borderId="119" applyNumberFormat="0" applyAlignment="0" applyProtection="0"/>
    <xf numFmtId="0" fontId="128" fillId="36" borderId="119" applyNumberFormat="0" applyAlignment="0" applyProtection="0"/>
    <xf numFmtId="0" fontId="128" fillId="36" borderId="119" applyNumberFormat="0" applyAlignment="0" applyProtection="0"/>
    <xf numFmtId="0" fontId="164" fillId="23" borderId="119" applyNumberFormat="0" applyAlignment="0" applyProtection="0"/>
    <xf numFmtId="0" fontId="164" fillId="23" borderId="119" applyNumberFormat="0" applyAlignment="0" applyProtection="0"/>
    <xf numFmtId="0" fontId="164" fillId="23" borderId="119" applyNumberFormat="0" applyAlignment="0" applyProtection="0"/>
    <xf numFmtId="0" fontId="117" fillId="38" borderId="122" applyNumberFormat="0" applyFont="0" applyAlignment="0" applyProtection="0"/>
    <xf numFmtId="0" fontId="117" fillId="38" borderId="122" applyNumberFormat="0" applyFont="0" applyAlignment="0" applyProtection="0"/>
    <xf numFmtId="0" fontId="117" fillId="38" borderId="122" applyNumberFormat="0" applyFont="0" applyAlignment="0" applyProtection="0"/>
    <xf numFmtId="0" fontId="117" fillId="38" borderId="122" applyNumberFormat="0" applyFont="0" applyAlignment="0" applyProtection="0"/>
    <xf numFmtId="0" fontId="117" fillId="38" borderId="122" applyNumberFormat="0" applyFont="0" applyAlignment="0" applyProtection="0"/>
    <xf numFmtId="0" fontId="117" fillId="38" borderId="122" applyNumberFormat="0" applyFont="0" applyAlignment="0" applyProtection="0"/>
    <xf numFmtId="0" fontId="117" fillId="38" borderId="122" applyNumberFormat="0" applyFont="0" applyAlignment="0" applyProtection="0"/>
    <xf numFmtId="0" fontId="108" fillId="38" borderId="122" applyNumberFormat="0" applyFont="0" applyAlignment="0" applyProtection="0">
      <alignment vertical="center"/>
    </xf>
    <xf numFmtId="0" fontId="9" fillId="38" borderId="122" applyNumberFormat="0" applyFont="0" applyAlignment="0" applyProtection="0"/>
    <xf numFmtId="0" fontId="231" fillId="23" borderId="119" applyNumberFormat="0" applyAlignment="0" applyProtection="0">
      <alignment vertical="center"/>
    </xf>
    <xf numFmtId="0" fontId="241" fillId="36" borderId="119" applyNumberFormat="0" applyAlignment="0" applyProtection="0">
      <alignment vertical="center"/>
    </xf>
    <xf numFmtId="0" fontId="21" fillId="38" borderId="138" applyNumberFormat="0" applyFont="0" applyAlignment="0" applyProtection="0"/>
    <xf numFmtId="285" fontId="220" fillId="23" borderId="135" applyNumberFormat="0" applyAlignment="0" applyProtection="0"/>
    <xf numFmtId="0" fontId="46" fillId="0" borderId="132">
      <alignment horizontal="left" vertical="center"/>
    </xf>
    <xf numFmtId="0" fontId="46" fillId="0" borderId="132">
      <alignment horizontal="left" vertical="center"/>
    </xf>
    <xf numFmtId="288" fontId="322" fillId="115" borderId="133" applyProtection="0">
      <alignment horizontal="center"/>
    </xf>
    <xf numFmtId="0" fontId="408" fillId="36" borderId="139" applyNumberFormat="0" applyAlignment="0" applyProtection="0">
      <alignment vertical="center"/>
    </xf>
    <xf numFmtId="0" fontId="21" fillId="38" borderId="138" applyNumberFormat="0" applyFont="0" applyAlignment="0" applyProtection="0"/>
    <xf numFmtId="0" fontId="213" fillId="36" borderId="135" applyNumberFormat="0" applyAlignment="0" applyProtection="0"/>
    <xf numFmtId="0" fontId="46" fillId="0" borderId="132">
      <alignment horizontal="left" vertical="center"/>
    </xf>
    <xf numFmtId="0" fontId="323" fillId="116" borderId="136"/>
    <xf numFmtId="285" fontId="318" fillId="89" borderId="136"/>
    <xf numFmtId="0" fontId="21" fillId="38" borderId="138" applyNumberFormat="0" applyFont="0" applyAlignment="0" applyProtection="0"/>
    <xf numFmtId="0" fontId="220" fillId="23" borderId="135" applyNumberFormat="0" applyAlignment="0" applyProtection="0"/>
    <xf numFmtId="0" fontId="46" fillId="0" borderId="132">
      <alignment horizontal="left" vertical="center"/>
    </xf>
    <xf numFmtId="0" fontId="326" fillId="0" borderId="137">
      <alignment horizontal="left" vertical="center"/>
    </xf>
    <xf numFmtId="285" fontId="318" fillId="89" borderId="136"/>
    <xf numFmtId="0" fontId="300" fillId="36" borderId="335" applyNumberFormat="0" applyAlignment="0" applyProtection="0"/>
    <xf numFmtId="0" fontId="199" fillId="0" borderId="164" applyNumberFormat="0" applyFill="0" applyAlignment="0" applyProtection="0"/>
    <xf numFmtId="0" fontId="199" fillId="0" borderId="164" applyNumberFormat="0" applyFill="0" applyAlignment="0" applyProtection="0"/>
    <xf numFmtId="0" fontId="199" fillId="0" borderId="164" applyNumberFormat="0" applyFill="0" applyAlignment="0" applyProtection="0"/>
    <xf numFmtId="0" fontId="244" fillId="0" borderId="346" applyNumberFormat="0" applyFill="0" applyAlignment="0" applyProtection="0">
      <alignment vertical="center"/>
    </xf>
    <xf numFmtId="0" fontId="122" fillId="8" borderId="379">
      <alignment horizontal="centerContinuous" vertical="top"/>
    </xf>
    <xf numFmtId="0" fontId="369" fillId="130" borderId="341" applyNumberFormat="0" applyProtection="0">
      <alignment horizontal="right" vertical="center"/>
    </xf>
    <xf numFmtId="0" fontId="323" fillId="116" borderId="320"/>
    <xf numFmtId="0" fontId="46" fillId="0" borderId="316">
      <alignment horizontal="left" vertical="center"/>
    </xf>
    <xf numFmtId="0" fontId="21" fillId="38" borderId="322" applyNumberFormat="0" applyFont="0" applyAlignment="0" applyProtection="0"/>
    <xf numFmtId="0" fontId="408" fillId="36" borderId="323" applyNumberFormat="0" applyAlignment="0" applyProtection="0">
      <alignment vertical="center"/>
    </xf>
    <xf numFmtId="288" fontId="322" fillId="115" borderId="317" applyProtection="0">
      <alignment horizontal="center"/>
    </xf>
    <xf numFmtId="0" fontId="21" fillId="38" borderId="322" applyNumberFormat="0" applyFont="0" applyAlignment="0" applyProtection="0"/>
    <xf numFmtId="0" fontId="108" fillId="38" borderId="304" applyNumberFormat="0" applyFont="0" applyAlignment="0" applyProtection="0">
      <alignment vertical="center"/>
    </xf>
    <xf numFmtId="0" fontId="31" fillId="126" borderId="305" applyNumberFormat="0" applyProtection="0">
      <alignment horizontal="left" vertical="center" indent="1"/>
    </xf>
    <xf numFmtId="0" fontId="369" fillId="133" borderId="307" applyNumberFormat="0" applyProtection="0">
      <alignment horizontal="right" vertical="center"/>
    </xf>
    <xf numFmtId="0" fontId="178" fillId="1" borderId="150" applyNumberFormat="0" applyFont="0" applyAlignment="0">
      <alignment horizontal="center"/>
    </xf>
    <xf numFmtId="0" fontId="366" fillId="125" borderId="307" applyNumberFormat="0" applyProtection="0">
      <alignment vertical="center"/>
    </xf>
    <xf numFmtId="288" fontId="342" fillId="124" borderId="306" applyProtection="0">
      <alignment horizontal="center"/>
    </xf>
    <xf numFmtId="0" fontId="355" fillId="112" borderId="305" applyNumberFormat="0" applyAlignment="0" applyProtection="0"/>
    <xf numFmtId="4" fontId="183" fillId="55" borderId="157" applyNumberFormat="0" applyProtection="0">
      <alignment horizontal="right" vertical="center"/>
    </xf>
    <xf numFmtId="0" fontId="367" fillId="125" borderId="305" applyNumberFormat="0" applyProtection="0">
      <alignment horizontal="left" vertical="center" indent="1"/>
    </xf>
    <xf numFmtId="0" fontId="42" fillId="54" borderId="157" applyNumberFormat="0" applyProtection="0">
      <alignment horizontal="center" vertical="top"/>
    </xf>
    <xf numFmtId="0" fontId="9" fillId="51" borderId="157" applyNumberFormat="0" applyProtection="0">
      <alignment horizontal="left" vertical="center" indent="1"/>
    </xf>
    <xf numFmtId="0" fontId="9" fillId="0" borderId="157" applyNumberFormat="0" applyProtection="0">
      <alignment horizontal="right" vertical="center"/>
    </xf>
    <xf numFmtId="3" fontId="45" fillId="2" borderId="157" applyProtection="0">
      <alignment horizontal="right" vertical="center"/>
    </xf>
    <xf numFmtId="0" fontId="45" fillId="51" borderId="157" applyNumberFormat="0" applyProtection="0">
      <alignment horizontal="left" vertical="center" indent="1"/>
    </xf>
    <xf numFmtId="0" fontId="45" fillId="51" borderId="157" applyNumberFormat="0" applyProtection="0">
      <alignment horizontal="left" vertical="center" indent="1"/>
    </xf>
    <xf numFmtId="0" fontId="9" fillId="51" borderId="157" applyNumberFormat="0" applyProtection="0">
      <alignment vertical="center"/>
    </xf>
    <xf numFmtId="0" fontId="45" fillId="51" borderId="157" applyNumberFormat="0" applyProtection="0">
      <alignment vertical="center"/>
    </xf>
    <xf numFmtId="0" fontId="9" fillId="51" borderId="157" applyNumberFormat="0" applyProtection="0">
      <alignment horizontal="left" vertical="center" indent="1"/>
    </xf>
    <xf numFmtId="4" fontId="45" fillId="44" borderId="157" applyNumberFormat="0" applyProtection="0">
      <alignment horizontal="right" vertical="center"/>
    </xf>
    <xf numFmtId="0" fontId="9" fillId="0" borderId="157" applyNumberFormat="0" applyProtection="0">
      <alignment horizontal="left" vertical="center" indent="1"/>
    </xf>
    <xf numFmtId="0" fontId="9" fillId="0" borderId="157" applyNumberFormat="0" applyProtection="0">
      <alignment horizontal="left" vertical="center" indent="1"/>
    </xf>
    <xf numFmtId="0" fontId="9" fillId="53" borderId="157" applyNumberFormat="0" applyProtection="0">
      <alignment horizontal="left" vertical="center" indent="1"/>
    </xf>
    <xf numFmtId="0" fontId="9" fillId="0" borderId="157" applyNumberFormat="0" applyProtection="0">
      <alignment horizontal="left" vertical="center" indent="1"/>
    </xf>
    <xf numFmtId="0" fontId="9" fillId="10" borderId="157" applyNumberFormat="0" applyProtection="0">
      <alignment horizontal="left" vertical="center" indent="1"/>
    </xf>
    <xf numFmtId="4" fontId="45" fillId="52" borderId="157" applyNumberFormat="0" applyProtection="0">
      <alignment horizontal="left" vertical="center" indent="1"/>
    </xf>
    <xf numFmtId="0" fontId="387" fillId="0" borderId="329" applyNumberFormat="0" applyFill="0" applyAlignment="0" applyProtection="0"/>
    <xf numFmtId="0" fontId="9" fillId="51" borderId="157" applyNumberFormat="0" applyProtection="0">
      <alignment horizontal="left" vertical="center" indent="1"/>
    </xf>
    <xf numFmtId="248" fontId="31" fillId="0" borderId="328" applyFill="0"/>
    <xf numFmtId="0" fontId="128" fillId="36" borderId="319" applyNumberFormat="0" applyAlignment="0" applyProtection="0"/>
    <xf numFmtId="0" fontId="117" fillId="38" borderId="322" applyNumberFormat="0" applyFont="0" applyAlignment="0" applyProtection="0"/>
    <xf numFmtId="4" fontId="45" fillId="49" borderId="157" applyNumberFormat="0" applyProtection="0">
      <alignment horizontal="right" vertical="center"/>
    </xf>
    <xf numFmtId="4" fontId="45" fillId="4" borderId="157" applyNumberFormat="0" applyProtection="0">
      <alignment horizontal="right" vertical="center"/>
    </xf>
    <xf numFmtId="4" fontId="45" fillId="48" borderId="157" applyNumberFormat="0" applyProtection="0">
      <alignment horizontal="right" vertical="center"/>
    </xf>
    <xf numFmtId="4" fontId="45" fillId="47" borderId="157" applyNumberFormat="0" applyProtection="0">
      <alignment horizontal="right" vertical="center"/>
    </xf>
    <xf numFmtId="4" fontId="45" fillId="46" borderId="157" applyNumberFormat="0" applyProtection="0">
      <alignment horizontal="right" vertical="center"/>
    </xf>
    <xf numFmtId="4" fontId="45" fillId="45" borderId="157" applyNumberFormat="0" applyProtection="0">
      <alignment horizontal="right" vertical="center"/>
    </xf>
    <xf numFmtId="4" fontId="45" fillId="12" borderId="157" applyNumberFormat="0" applyProtection="0">
      <alignment horizontal="right" vertical="center"/>
    </xf>
    <xf numFmtId="0" fontId="42" fillId="43" borderId="157" applyNumberFormat="0" applyProtection="0">
      <alignment horizontal="left" vertical="top"/>
    </xf>
    <xf numFmtId="4" fontId="180" fillId="42" borderId="157" applyNumberFormat="0" applyProtection="0">
      <alignment horizontal="center" vertical="top"/>
    </xf>
    <xf numFmtId="4" fontId="180" fillId="41" borderId="157" applyNumberFormat="0" applyProtection="0">
      <alignment horizontal="left" vertical="center"/>
    </xf>
    <xf numFmtId="0" fontId="9" fillId="8" borderId="157" applyNumberFormat="0" applyProtection="0">
      <alignment vertical="center"/>
    </xf>
    <xf numFmtId="4" fontId="180" fillId="40" borderId="157" applyNumberFormat="0" applyProtection="0">
      <alignment vertical="center"/>
    </xf>
    <xf numFmtId="0" fontId="31" fillId="121" borderId="305" applyNumberFormat="0" applyProtection="0">
      <alignment horizontal="left" vertical="center" indent="1"/>
    </xf>
    <xf numFmtId="0" fontId="62" fillId="0" borderId="315">
      <alignment horizontal="center"/>
    </xf>
    <xf numFmtId="0" fontId="62" fillId="0" borderId="315">
      <alignment horizontal="center"/>
    </xf>
    <xf numFmtId="0" fontId="299" fillId="112" borderId="319" applyNumberFormat="0" applyAlignment="0" applyProtection="0"/>
    <xf numFmtId="0" fontId="46" fillId="0" borderId="316">
      <alignment horizontal="left" vertical="center"/>
    </xf>
    <xf numFmtId="0" fontId="308" fillId="38" borderId="304" applyNumberFormat="0" applyFont="0" applyAlignment="0" applyProtection="0"/>
    <xf numFmtId="0" fontId="9" fillId="38" borderId="304" applyNumberFormat="0" applyFont="0" applyAlignment="0" applyProtection="0"/>
    <xf numFmtId="10" fontId="73" fillId="7" borderId="315" applyNumberFormat="0" applyBorder="0" applyAlignment="0" applyProtection="0"/>
    <xf numFmtId="285" fontId="369" fillId="132" borderId="341" applyNumberFormat="0" applyProtection="0">
      <alignment horizontal="right" vertical="center"/>
    </xf>
    <xf numFmtId="285" fontId="369" fillId="131" borderId="341" applyNumberFormat="0" applyProtection="0">
      <alignment horizontal="right" vertical="center"/>
    </xf>
    <xf numFmtId="285" fontId="31" fillId="121" borderId="339" applyNumberFormat="0" applyProtection="0">
      <alignment horizontal="left" vertical="center" indent="1"/>
    </xf>
    <xf numFmtId="0" fontId="369" fillId="120" borderId="341" applyNumberFormat="0" applyProtection="0">
      <alignment horizontal="right" vertical="center"/>
    </xf>
    <xf numFmtId="0" fontId="308" fillId="38" borderId="338" applyNumberFormat="0" applyFont="0" applyAlignment="0" applyProtection="0"/>
    <xf numFmtId="0" fontId="335" fillId="141" borderId="339" applyNumberFormat="0" applyProtection="0">
      <alignment horizontal="left" vertical="center" indent="1"/>
    </xf>
    <xf numFmtId="285" fontId="366" fillId="125" borderId="341" applyNumberFormat="0" applyProtection="0">
      <alignment vertical="center"/>
    </xf>
    <xf numFmtId="0" fontId="387" fillId="0" borderId="345" applyNumberFormat="0" applyFill="0" applyAlignment="0" applyProtection="0"/>
    <xf numFmtId="0" fontId="402" fillId="23" borderId="335" applyNumberFormat="0" applyAlignment="0" applyProtection="0">
      <alignment vertical="center"/>
    </xf>
    <xf numFmtId="285" fontId="212" fillId="36" borderId="339" applyNumberFormat="0" applyAlignment="0" applyProtection="0"/>
    <xf numFmtId="0" fontId="174" fillId="36" borderId="157" applyNumberFormat="0" applyAlignment="0" applyProtection="0"/>
    <xf numFmtId="0" fontId="174" fillId="36" borderId="157" applyNumberFormat="0" applyAlignment="0" applyProtection="0"/>
    <xf numFmtId="0" fontId="174" fillId="36" borderId="157" applyNumberFormat="0" applyAlignment="0" applyProtection="0"/>
    <xf numFmtId="0" fontId="62" fillId="0" borderId="297">
      <alignment horizontal="center"/>
    </xf>
    <xf numFmtId="0" fontId="167" fillId="0" borderId="149">
      <alignment horizontal="center"/>
    </xf>
    <xf numFmtId="0" fontId="65" fillId="1" borderId="165">
      <alignment horizontal="left"/>
    </xf>
    <xf numFmtId="0" fontId="308" fillId="38" borderId="138" applyNumberFormat="0" applyFont="0" applyAlignment="0" applyProtection="0"/>
    <xf numFmtId="0" fontId="9" fillId="38" borderId="138" applyNumberFormat="0" applyFont="0" applyAlignment="0" applyProtection="0"/>
    <xf numFmtId="0" fontId="9" fillId="38" borderId="138" applyNumberFormat="0" applyFont="0" applyAlignment="0" applyProtection="0"/>
    <xf numFmtId="0" fontId="355" fillId="112" borderId="139" applyNumberFormat="0" applyAlignment="0" applyProtection="0"/>
    <xf numFmtId="0" fontId="164" fillId="23" borderId="301" applyNumberFormat="0" applyAlignment="0" applyProtection="0"/>
    <xf numFmtId="0" fontId="355" fillId="36" borderId="139" applyNumberFormat="0" applyAlignment="0" applyProtection="0"/>
    <xf numFmtId="0" fontId="355" fillId="36" borderId="139" applyNumberFormat="0" applyAlignment="0" applyProtection="0"/>
    <xf numFmtId="254" fontId="43" fillId="0" borderId="152" applyFill="0" applyProtection="0"/>
    <xf numFmtId="251" fontId="43" fillId="0" borderId="152" applyFill="0" applyProtection="0"/>
    <xf numFmtId="0" fontId="241" fillId="36" borderId="219" applyNumberFormat="0" applyAlignment="0" applyProtection="0">
      <alignment vertical="center"/>
    </xf>
    <xf numFmtId="0" fontId="355" fillId="36" borderId="305" applyNumberFormat="0" applyAlignment="0" applyProtection="0"/>
    <xf numFmtId="5" fontId="94" fillId="0" borderId="152" applyAlignment="0" applyProtection="0"/>
    <xf numFmtId="0" fontId="46" fillId="0" borderId="298">
      <alignment horizontal="left" vertical="center"/>
    </xf>
    <xf numFmtId="0" fontId="355" fillId="112" borderId="339" applyNumberFormat="0" applyAlignment="0" applyProtection="0"/>
    <xf numFmtId="0" fontId="355" fillId="36" borderId="305" applyNumberFormat="0" applyAlignment="0" applyProtection="0"/>
    <xf numFmtId="0" fontId="341" fillId="13" borderId="301" applyNumberFormat="0" applyAlignment="0" applyProtection="0"/>
    <xf numFmtId="0" fontId="299" fillId="112" borderId="301" applyNumberFormat="0" applyAlignment="0" applyProtection="0"/>
    <xf numFmtId="0" fontId="341" fillId="23" borderId="319" applyNumberFormat="0" applyAlignment="0" applyProtection="0"/>
    <xf numFmtId="285" fontId="369" fillId="131" borderId="325" applyNumberFormat="0" applyProtection="0">
      <alignment horizontal="right" vertical="center"/>
    </xf>
    <xf numFmtId="0" fontId="164" fillId="23" borderId="335" applyNumberFormat="0" applyAlignment="0" applyProtection="0"/>
    <xf numFmtId="0" fontId="122" fillId="8" borderId="165">
      <alignment horizontal="centerContinuous" vertical="top"/>
    </xf>
    <xf numFmtId="0" fontId="318" fillId="89" borderId="336"/>
    <xf numFmtId="15" fontId="295" fillId="111" borderId="299">
      <alignment horizontal="center"/>
    </xf>
    <xf numFmtId="0" fontId="9" fillId="38" borderId="322" applyNumberFormat="0" applyFont="0" applyAlignment="0" applyProtection="0"/>
    <xf numFmtId="5" fontId="94" fillId="0" borderId="284" applyAlignment="0" applyProtection="0"/>
    <xf numFmtId="0" fontId="369" fillId="129" borderId="307" applyNumberFormat="0" applyProtection="0">
      <alignment horizontal="right" vertical="center"/>
    </xf>
    <xf numFmtId="0" fontId="21" fillId="38" borderId="304" applyNumberFormat="0" applyFont="0" applyAlignment="0" applyProtection="0"/>
    <xf numFmtId="0" fontId="31" fillId="121" borderId="305" applyNumberFormat="0" applyProtection="0">
      <alignment horizontal="left" vertical="center" indent="1"/>
    </xf>
    <xf numFmtId="285" fontId="369" fillId="134" borderId="307" applyNumberFormat="0" applyProtection="0">
      <alignment horizontal="right" vertical="center"/>
    </xf>
    <xf numFmtId="0" fontId="395" fillId="36" borderId="301" applyNumberFormat="0" applyAlignment="0" applyProtection="0">
      <alignment vertical="center"/>
    </xf>
    <xf numFmtId="285" fontId="335" fillId="141" borderId="305" applyNumberFormat="0" applyProtection="0">
      <alignment horizontal="left" vertical="center" indent="1"/>
    </xf>
    <xf numFmtId="0" fontId="222" fillId="0" borderId="312" applyNumberFormat="0" applyFill="0" applyAlignment="0" applyProtection="0"/>
    <xf numFmtId="4" fontId="45" fillId="52" borderId="339" applyNumberFormat="0" applyProtection="0">
      <alignment horizontal="left" vertical="center" indent="1"/>
    </xf>
    <xf numFmtId="0" fontId="355" fillId="112" borderId="305" applyNumberFormat="0" applyAlignment="0" applyProtection="0"/>
    <xf numFmtId="0" fontId="308" fillId="38" borderId="338" applyNumberFormat="0" applyFont="0" applyAlignment="0" applyProtection="0"/>
    <xf numFmtId="0" fontId="117" fillId="38" borderId="304" applyNumberFormat="0" applyFont="0" applyAlignment="0" applyProtection="0"/>
    <xf numFmtId="0" fontId="369" fillId="130" borderId="307" applyNumberFormat="0" applyProtection="0">
      <alignment horizontal="right" vertical="center"/>
    </xf>
    <xf numFmtId="0" fontId="341" fillId="23" borderId="301" applyNumberFormat="0" applyAlignment="0" applyProtection="0"/>
    <xf numFmtId="0" fontId="297" fillId="0" borderId="333" applyNumberFormat="0" applyFill="0" applyAlignment="0" applyProtection="0"/>
    <xf numFmtId="0" fontId="299" fillId="112" borderId="335" applyNumberFormat="0" applyAlignment="0" applyProtection="0"/>
    <xf numFmtId="285" fontId="342" fillId="114" borderId="317" applyNumberFormat="0" applyAlignment="0" applyProtection="0"/>
    <xf numFmtId="285" fontId="369" fillId="132" borderId="325" applyNumberFormat="0" applyProtection="0">
      <alignment horizontal="right" vertical="center"/>
    </xf>
    <xf numFmtId="285" fontId="375" fillId="143" borderId="342" applyNumberFormat="0" applyProtection="0">
      <alignment horizontal="left" vertical="center" indent="1"/>
    </xf>
    <xf numFmtId="0" fontId="231" fillId="23" borderId="319" applyNumberFormat="0" applyAlignment="0" applyProtection="0">
      <alignment vertical="center"/>
    </xf>
    <xf numFmtId="248" fontId="381" fillId="0" borderId="303" applyFill="0"/>
    <xf numFmtId="0" fontId="300" fillId="36" borderId="301" applyNumberFormat="0" applyAlignment="0" applyProtection="0"/>
    <xf numFmtId="0" fontId="21" fillId="38" borderId="304" applyNumberFormat="0" applyFont="0" applyAlignment="0" applyProtection="0"/>
    <xf numFmtId="248" fontId="31" fillId="0" borderId="255" applyFill="0"/>
    <xf numFmtId="285" fontId="337" fillId="138" borderId="276" applyNumberFormat="0" applyProtection="0">
      <alignment horizontal="left" vertical="center" indent="1"/>
    </xf>
    <xf numFmtId="0" fontId="369" fillId="132" borderId="275" applyNumberFormat="0" applyProtection="0">
      <alignment horizontal="right" vertical="center"/>
    </xf>
    <xf numFmtId="285" fontId="369" fillId="132" borderId="275" applyNumberFormat="0" applyProtection="0">
      <alignment horizontal="right" vertical="center"/>
    </xf>
    <xf numFmtId="10" fontId="73" fillId="7" borderId="249" applyNumberFormat="0" applyBorder="0" applyAlignment="0" applyProtection="0"/>
    <xf numFmtId="0" fontId="241" fillId="36" borderId="269" applyNumberFormat="0" applyAlignment="0" applyProtection="0">
      <alignment vertical="center"/>
    </xf>
    <xf numFmtId="0" fontId="9" fillId="38" borderId="240" applyNumberFormat="0" applyFont="0" applyAlignment="0" applyProtection="0"/>
    <xf numFmtId="0" fontId="62" fillId="0" borderId="265">
      <alignment horizontal="center"/>
    </xf>
    <xf numFmtId="0" fontId="128" fillId="36" borderId="269" applyNumberFormat="0" applyAlignment="0" applyProtection="0"/>
    <xf numFmtId="0" fontId="117" fillId="38" borderId="272" applyNumberFormat="0" applyFont="0" applyAlignment="0" applyProtection="0"/>
    <xf numFmtId="0" fontId="402" fillId="23" borderId="253" applyNumberFormat="0" applyAlignment="0" applyProtection="0">
      <alignment vertical="center"/>
    </xf>
    <xf numFmtId="0" fontId="21" fillId="38" borderId="256" applyNumberFormat="0" applyFont="0" applyAlignment="0" applyProtection="0"/>
    <xf numFmtId="0" fontId="21" fillId="38" borderId="256" applyNumberFormat="0" applyFont="0" applyAlignment="0" applyProtection="0"/>
    <xf numFmtId="0" fontId="46" fillId="0" borderId="250">
      <alignment horizontal="left" vertical="center"/>
    </xf>
    <xf numFmtId="285" fontId="326" fillId="0" borderId="255">
      <alignment horizontal="left" vertical="center"/>
    </xf>
    <xf numFmtId="0" fontId="369" fillId="110" borderId="243" applyNumberFormat="0" applyProtection="0">
      <alignment vertical="center"/>
    </xf>
    <xf numFmtId="0" fontId="31" fillId="126" borderId="241" applyNumberFormat="0" applyProtection="0">
      <alignment horizontal="left" vertical="center" indent="1"/>
    </xf>
    <xf numFmtId="0" fontId="31" fillId="140" borderId="241" applyNumberFormat="0" applyProtection="0">
      <alignment horizontal="left" vertical="center" indent="1"/>
    </xf>
    <xf numFmtId="0" fontId="369" fillId="132" borderId="243" applyNumberFormat="0" applyProtection="0">
      <alignment horizontal="right" vertical="center"/>
    </xf>
    <xf numFmtId="0" fontId="117" fillId="38" borderId="256" applyNumberFormat="0" applyFont="0" applyAlignment="0" applyProtection="0"/>
    <xf numFmtId="0" fontId="117" fillId="38" borderId="256" applyNumberFormat="0" applyFont="0" applyAlignment="0" applyProtection="0"/>
    <xf numFmtId="0" fontId="117" fillId="38" borderId="256" applyNumberFormat="0" applyFont="0" applyAlignment="0" applyProtection="0"/>
    <xf numFmtId="0" fontId="117" fillId="38" borderId="256" applyNumberFormat="0" applyFont="0" applyAlignment="0" applyProtection="0"/>
    <xf numFmtId="0" fontId="164" fillId="23" borderId="253" applyNumberFormat="0" applyAlignment="0" applyProtection="0"/>
    <xf numFmtId="0" fontId="128" fillId="36" borderId="253" applyNumberFormat="0" applyAlignment="0" applyProtection="0"/>
    <xf numFmtId="0" fontId="341" fillId="23" borderId="269" applyNumberFormat="0" applyAlignment="0" applyProtection="0"/>
    <xf numFmtId="285" fontId="367" fillId="125" borderId="273" applyNumberFormat="0" applyProtection="0">
      <alignment horizontal="left" vertical="center" indent="1"/>
    </xf>
    <xf numFmtId="285" fontId="369" fillId="129" borderId="275" applyNumberFormat="0" applyProtection="0">
      <alignment horizontal="right" vertical="center"/>
    </xf>
    <xf numFmtId="285" fontId="369" fillId="133" borderId="275" applyNumberFormat="0" applyProtection="0">
      <alignment horizontal="right" vertical="center"/>
    </xf>
    <xf numFmtId="285" fontId="369" fillId="110" borderId="275" applyNumberFormat="0" applyProtection="0">
      <alignment vertical="center"/>
    </xf>
    <xf numFmtId="0" fontId="164" fillId="23" borderId="269" applyNumberFormat="0" applyAlignment="0" applyProtection="0"/>
    <xf numFmtId="0" fontId="21" fillId="38" borderId="256" applyNumberFormat="0" applyFont="0" applyAlignment="0" applyProtection="0"/>
    <xf numFmtId="0" fontId="21" fillId="38" borderId="256" applyNumberFormat="0" applyFont="0" applyAlignment="0" applyProtection="0"/>
    <xf numFmtId="0" fontId="21" fillId="38" borderId="256" applyNumberFormat="0" applyFont="0" applyAlignment="0" applyProtection="0"/>
    <xf numFmtId="248" fontId="31" fillId="0" borderId="255" applyFill="0"/>
    <xf numFmtId="0" fontId="387" fillId="0" borderId="263" applyNumberFormat="0" applyFill="0" applyAlignment="0" applyProtection="0"/>
    <xf numFmtId="0" fontId="387" fillId="0" borderId="263" applyNumberFormat="0" applyFill="0" applyAlignment="0" applyProtection="0"/>
    <xf numFmtId="0" fontId="387" fillId="0" borderId="264" applyNumberFormat="0" applyFill="0" applyAlignment="0" applyProtection="0"/>
    <xf numFmtId="288" fontId="31" fillId="0" borderId="262" applyAlignment="0"/>
    <xf numFmtId="288" fontId="381" fillId="0" borderId="262" applyFill="0" applyAlignment="0" applyProtection="0"/>
    <xf numFmtId="0" fontId="366" fillId="125" borderId="141" applyNumberFormat="0" applyProtection="0">
      <alignment vertical="center"/>
    </xf>
    <xf numFmtId="3" fontId="379" fillId="6" borderId="249">
      <alignment horizontal="left" vertical="top" wrapText="1"/>
      <protection locked="0"/>
    </xf>
    <xf numFmtId="285" fontId="342" fillId="144" borderId="261" applyNumberFormat="0" applyProtection="0">
      <alignment horizontal="center"/>
    </xf>
    <xf numFmtId="3" fontId="379" fillId="6" borderId="249">
      <alignment horizontal="left" vertical="top" wrapText="1"/>
      <protection locked="0"/>
    </xf>
    <xf numFmtId="0" fontId="367" fillId="125" borderId="139" applyNumberFormat="0" applyProtection="0">
      <alignment horizontal="left" vertical="center" indent="1"/>
    </xf>
    <xf numFmtId="0" fontId="342" fillId="144" borderId="261" applyNumberFormat="0" applyProtection="0">
      <alignment horizontal="center"/>
    </xf>
    <xf numFmtId="0" fontId="376" fillId="89" borderId="251" applyNumberFormat="0" applyProtection="0">
      <alignment horizontal="right" vertical="center"/>
    </xf>
    <xf numFmtId="285" fontId="376" fillId="89" borderId="251" applyNumberFormat="0" applyProtection="0">
      <alignment horizontal="right" vertical="center"/>
    </xf>
    <xf numFmtId="0" fontId="369" fillId="127" borderId="141" applyNumberFormat="0" applyProtection="0">
      <alignment horizontal="right" vertical="center"/>
    </xf>
    <xf numFmtId="285" fontId="375" fillId="143" borderId="260" applyNumberFormat="0" applyProtection="0">
      <alignment horizontal="left" vertical="center" indent="1"/>
    </xf>
    <xf numFmtId="0" fontId="369" fillId="128" borderId="141" applyNumberFormat="0" applyProtection="0">
      <alignment horizontal="right" vertical="center"/>
    </xf>
    <xf numFmtId="0" fontId="375" fillId="143" borderId="260" applyNumberFormat="0" applyProtection="0">
      <alignment horizontal="left" vertical="center" indent="1"/>
    </xf>
    <xf numFmtId="0" fontId="369" fillId="120" borderId="141" applyNumberFormat="0" applyProtection="0">
      <alignment horizontal="right" vertical="center"/>
    </xf>
    <xf numFmtId="285" fontId="335" fillId="141" borderId="257" applyNumberFormat="0" applyProtection="0">
      <alignment horizontal="left" vertical="center" indent="1"/>
    </xf>
    <xf numFmtId="0" fontId="369" fillId="129" borderId="141" applyNumberFormat="0" applyProtection="0">
      <alignment horizontal="right" vertical="center"/>
    </xf>
    <xf numFmtId="0" fontId="335" fillId="141" borderId="257" applyNumberFormat="0" applyProtection="0">
      <alignment horizontal="left" vertical="center" indent="1"/>
    </xf>
    <xf numFmtId="0" fontId="369" fillId="130" borderId="141" applyNumberFormat="0" applyProtection="0">
      <alignment horizontal="right" vertical="center"/>
    </xf>
    <xf numFmtId="285" fontId="337" fillId="138" borderId="260" applyNumberFormat="0" applyProtection="0">
      <alignment horizontal="left" vertical="center" indent="1"/>
    </xf>
    <xf numFmtId="0" fontId="369" fillId="131" borderId="141" applyNumberFormat="0" applyProtection="0">
      <alignment horizontal="right" vertical="center"/>
    </xf>
    <xf numFmtId="0" fontId="337" fillId="138" borderId="260" applyNumberFormat="0" applyProtection="0">
      <alignment horizontal="left" vertical="center" indent="1"/>
    </xf>
    <xf numFmtId="0" fontId="369" fillId="132" borderId="141" applyNumberFormat="0" applyProtection="0">
      <alignment horizontal="right" vertical="center"/>
    </xf>
    <xf numFmtId="285" fontId="372" fillId="110" borderId="259" applyNumberFormat="0" applyProtection="0">
      <alignment vertical="center"/>
    </xf>
    <xf numFmtId="0" fontId="369" fillId="133" borderId="141" applyNumberFormat="0" applyProtection="0">
      <alignment horizontal="right" vertical="center"/>
    </xf>
    <xf numFmtId="0" fontId="372" fillId="110" borderId="259" applyNumberFormat="0" applyProtection="0">
      <alignment vertical="center"/>
    </xf>
    <xf numFmtId="0" fontId="369" fillId="134" borderId="141" applyNumberFormat="0" applyProtection="0">
      <alignment horizontal="right" vertical="center"/>
    </xf>
    <xf numFmtId="285" fontId="369" fillId="110" borderId="259" applyNumberFormat="0" applyProtection="0">
      <alignment vertical="center"/>
    </xf>
    <xf numFmtId="0" fontId="31" fillId="126" borderId="257" applyNumberFormat="0" applyProtection="0">
      <alignment horizontal="left" vertical="center" indent="1"/>
    </xf>
    <xf numFmtId="285" fontId="31" fillId="126" borderId="257" applyNumberFormat="0" applyProtection="0">
      <alignment horizontal="left" vertical="center" indent="1"/>
    </xf>
    <xf numFmtId="0" fontId="369" fillId="132" borderId="259" applyNumberFormat="0" applyProtection="0">
      <alignment horizontal="right" vertical="center"/>
    </xf>
    <xf numFmtId="0" fontId="31" fillId="121" borderId="257" applyNumberFormat="0" applyProtection="0">
      <alignment horizontal="left" vertical="center" indent="1"/>
    </xf>
    <xf numFmtId="0" fontId="367" fillId="125" borderId="257" applyNumberFormat="0" applyProtection="0">
      <alignment horizontal="left" vertical="center" indent="1"/>
    </xf>
    <xf numFmtId="285" fontId="367" fillId="125" borderId="257" applyNumberFormat="0" applyProtection="0">
      <alignment horizontal="left" vertical="center" indent="1"/>
    </xf>
    <xf numFmtId="0" fontId="369" fillId="138" borderId="141" applyNumberFormat="0" applyProtection="0">
      <alignment horizontal="right" vertical="center"/>
    </xf>
    <xf numFmtId="285" fontId="366" fillId="125" borderId="259" applyNumberFormat="0" applyProtection="0">
      <alignment vertical="center"/>
    </xf>
    <xf numFmtId="0" fontId="308" fillId="38" borderId="256" applyNumberFormat="0" applyFont="0" applyAlignment="0" applyProtection="0"/>
    <xf numFmtId="0" fontId="308" fillId="38" borderId="256" applyNumberFormat="0" applyFont="0" applyAlignment="0" applyProtection="0"/>
    <xf numFmtId="0" fontId="341" fillId="13" borderId="253" applyNumberFormat="0" applyAlignment="0" applyProtection="0"/>
    <xf numFmtId="0" fontId="9" fillId="38" borderId="256" applyNumberFormat="0" applyFont="0" applyAlignment="0" applyProtection="0"/>
    <xf numFmtId="0" fontId="38" fillId="38" borderId="240" applyNumberFormat="0" applyFont="0" applyAlignment="0" applyProtection="0"/>
    <xf numFmtId="0" fontId="341" fillId="13" borderId="253" applyNumberFormat="0" applyAlignment="0" applyProtection="0"/>
    <xf numFmtId="0" fontId="31" fillId="139" borderId="139" applyNumberFormat="0" applyProtection="0">
      <alignment horizontal="left" vertical="center" indent="1"/>
    </xf>
    <xf numFmtId="248" fontId="31" fillId="0" borderId="239" applyFill="0"/>
    <xf numFmtId="0" fontId="21" fillId="38" borderId="272" applyNumberFormat="0" applyFont="0" applyAlignment="0" applyProtection="0"/>
    <xf numFmtId="0" fontId="21" fillId="38" borderId="272" applyNumberFormat="0" applyFont="0" applyAlignment="0" applyProtection="0"/>
    <xf numFmtId="0" fontId="31" fillId="140" borderId="139" applyNumberFormat="0" applyProtection="0">
      <alignment horizontal="left" vertical="center" indent="1"/>
    </xf>
    <xf numFmtId="0" fontId="337" fillId="138" borderId="276" applyNumberFormat="0" applyProtection="0">
      <alignment horizontal="left" vertical="center" indent="1"/>
    </xf>
    <xf numFmtId="0" fontId="232" fillId="36" borderId="241" applyNumberFormat="0" applyAlignment="0" applyProtection="0">
      <alignment vertical="center"/>
    </xf>
    <xf numFmtId="0" fontId="31" fillId="121" borderId="139" applyNumberFormat="0" applyProtection="0">
      <alignment horizontal="left" vertical="center" indent="1"/>
    </xf>
    <xf numFmtId="0" fontId="199" fillId="0" borderId="248" applyNumberFormat="0" applyFill="0" applyAlignment="0" applyProtection="0"/>
    <xf numFmtId="0" fontId="199" fillId="0" borderId="248" applyNumberFormat="0" applyFill="0" applyAlignment="0" applyProtection="0"/>
    <xf numFmtId="0" fontId="199" fillId="0" borderId="248" applyNumberFormat="0" applyFill="0" applyAlignment="0" applyProtection="0"/>
    <xf numFmtId="0" fontId="31" fillId="126" borderId="139" applyNumberFormat="0" applyProtection="0">
      <alignment horizontal="left" vertical="center" indent="1"/>
    </xf>
    <xf numFmtId="4" fontId="45" fillId="4" borderId="241" applyNumberFormat="0" applyProtection="0">
      <alignment horizontal="right" vertical="center"/>
    </xf>
    <xf numFmtId="0" fontId="369" fillId="110" borderId="141" applyNumberFormat="0" applyProtection="0">
      <alignment vertical="center"/>
    </xf>
    <xf numFmtId="0" fontId="9" fillId="0" borderId="241" applyNumberFormat="0" applyProtection="0">
      <alignment horizontal="left" vertical="center" indent="1"/>
    </xf>
    <xf numFmtId="0" fontId="372" fillId="110" borderId="141" applyNumberFormat="0" applyProtection="0">
      <alignment vertical="center"/>
    </xf>
    <xf numFmtId="0" fontId="9" fillId="53" borderId="241" applyNumberFormat="0" applyProtection="0">
      <alignment horizontal="left" vertical="center" indent="1"/>
    </xf>
    <xf numFmtId="0" fontId="337" fillId="138" borderId="142" applyNumberFormat="0" applyProtection="0">
      <alignment horizontal="left" vertical="center" indent="1"/>
    </xf>
    <xf numFmtId="4" fontId="45" fillId="3" borderId="241" applyNumberFormat="0" applyProtection="0">
      <alignment horizontal="right" vertical="center"/>
    </xf>
    <xf numFmtId="0" fontId="335" fillId="141" borderId="139" applyNumberFormat="0" applyProtection="0">
      <alignment horizontal="left" vertical="center" indent="1"/>
    </xf>
    <xf numFmtId="4" fontId="45" fillId="44" borderId="241" applyNumberFormat="0" applyProtection="0">
      <alignment horizontal="right" vertical="center"/>
    </xf>
    <xf numFmtId="0" fontId="108" fillId="38" borderId="272" applyNumberFormat="0" applyFont="0" applyAlignment="0" applyProtection="0">
      <alignment vertical="center"/>
    </xf>
    <xf numFmtId="0" fontId="42" fillId="43" borderId="241" applyNumberFormat="0" applyProtection="0">
      <alignment horizontal="left" vertical="top"/>
    </xf>
    <xf numFmtId="288" fontId="31" fillId="0" borderId="228" applyAlignment="0"/>
    <xf numFmtId="0" fontId="231" fillId="23" borderId="269" applyNumberFormat="0" applyAlignment="0" applyProtection="0">
      <alignment vertical="center"/>
    </xf>
    <xf numFmtId="248" fontId="381" fillId="0" borderId="228" applyFill="0"/>
    <xf numFmtId="0" fontId="341" fillId="13" borderId="269" applyNumberFormat="0" applyAlignment="0" applyProtection="0"/>
    <xf numFmtId="248" fontId="31" fillId="0" borderId="228" applyFill="0"/>
    <xf numFmtId="0" fontId="375" fillId="143" borderId="142" applyNumberFormat="0" applyProtection="0">
      <alignment horizontal="left" vertical="center" indent="1"/>
    </xf>
    <xf numFmtId="248" fontId="31" fillId="0" borderId="271" applyFill="0"/>
    <xf numFmtId="0" fontId="376" fillId="89" borderId="133" applyNumberFormat="0" applyProtection="0">
      <alignment horizontal="right" vertical="center"/>
    </xf>
    <xf numFmtId="15" fontId="295" fillId="111" borderId="235">
      <alignment horizontal="center"/>
    </xf>
    <xf numFmtId="4" fontId="180" fillId="42" borderId="273" applyNumberFormat="0" applyProtection="0">
      <alignment horizontal="center" vertical="top"/>
    </xf>
    <xf numFmtId="0" fontId="42" fillId="43" borderId="273" applyNumberFormat="0" applyProtection="0">
      <alignment horizontal="left" vertical="top"/>
    </xf>
    <xf numFmtId="0" fontId="199" fillId="0" borderId="280" applyNumberFormat="0" applyFill="0" applyAlignment="0" applyProtection="0"/>
    <xf numFmtId="0" fontId="42" fillId="54" borderId="273" applyNumberFormat="0" applyProtection="0">
      <alignment horizontal="center" vertical="top"/>
    </xf>
    <xf numFmtId="0" fontId="9" fillId="51" borderId="273" applyNumberFormat="0" applyProtection="0">
      <alignment horizontal="left" vertical="center" indent="1"/>
    </xf>
    <xf numFmtId="3" fontId="379" fillId="6" borderId="297">
      <alignment horizontal="left" vertical="top" wrapText="1"/>
      <protection locked="0"/>
    </xf>
    <xf numFmtId="0" fontId="369" fillId="120" borderId="307" applyNumberFormat="0" applyProtection="0">
      <alignment horizontal="right" vertical="center"/>
    </xf>
    <xf numFmtId="288" fontId="31" fillId="0" borderId="144" applyAlignment="0"/>
    <xf numFmtId="0" fontId="212" fillId="36" borderId="339" applyNumberFormat="0" applyAlignment="0" applyProtection="0"/>
    <xf numFmtId="248" fontId="381" fillId="0" borderId="144" applyFill="0"/>
    <xf numFmtId="248" fontId="31" fillId="0" borderId="137" applyFill="0"/>
    <xf numFmtId="248" fontId="31" fillId="0" borderId="144" applyFill="0"/>
    <xf numFmtId="0" fontId="341" fillId="23" borderId="367" applyNumberFormat="0" applyAlignment="0" applyProtection="0"/>
    <xf numFmtId="0" fontId="46" fillId="0" borderId="316">
      <alignment horizontal="left" vertical="center"/>
    </xf>
    <xf numFmtId="0" fontId="369" fillId="132" borderId="307" applyNumberFormat="0" applyProtection="0">
      <alignment horizontal="right" vertical="center"/>
    </xf>
    <xf numFmtId="248" fontId="31" fillId="0" borderId="310" applyFill="0"/>
    <xf numFmtId="0" fontId="341" fillId="13" borderId="319" applyNumberFormat="0" applyAlignment="0" applyProtection="0"/>
    <xf numFmtId="0" fontId="341" fillId="13" borderId="319" applyNumberFormat="0" applyAlignment="0" applyProtection="0"/>
    <xf numFmtId="0" fontId="213" fillId="36" borderId="319" applyNumberFormat="0" applyAlignment="0" applyProtection="0"/>
    <xf numFmtId="0" fontId="341" fillId="23" borderId="319" applyNumberFormat="0" applyAlignment="0" applyProtection="0"/>
    <xf numFmtId="4" fontId="45" fillId="3" borderId="305" applyNumberFormat="0" applyProtection="0">
      <alignment horizontal="right" vertical="center"/>
    </xf>
    <xf numFmtId="0" fontId="199" fillId="0" borderId="230" applyNumberFormat="0" applyFill="0" applyAlignment="0" applyProtection="0"/>
    <xf numFmtId="288" fontId="322" fillId="115" borderId="299" applyProtection="0">
      <alignment horizontal="center"/>
    </xf>
    <xf numFmtId="0" fontId="300" fillId="36" borderId="301" applyNumberFormat="0" applyAlignment="0" applyProtection="0"/>
    <xf numFmtId="4" fontId="180" fillId="40" borderId="305" applyNumberFormat="0" applyProtection="0">
      <alignment vertical="center"/>
    </xf>
    <xf numFmtId="0" fontId="21" fillId="38" borderId="338" applyNumberFormat="0" applyFont="0" applyAlignment="0" applyProtection="0"/>
    <xf numFmtId="285" fontId="31" fillId="126" borderId="323" applyNumberFormat="0" applyProtection="0">
      <alignment horizontal="left" vertical="center" indent="1"/>
    </xf>
    <xf numFmtId="248" fontId="381" fillId="0" borderId="255" applyFill="0"/>
    <xf numFmtId="0" fontId="9" fillId="38" borderId="304" applyNumberFormat="0" applyFont="0" applyAlignment="0" applyProtection="0"/>
    <xf numFmtId="0" fontId="46" fillId="0" borderId="298">
      <alignment horizontal="left" vertical="center"/>
    </xf>
    <xf numFmtId="0" fontId="9" fillId="38" borderId="322" applyNumberFormat="0" applyFont="0" applyAlignment="0" applyProtection="0"/>
    <xf numFmtId="285" fontId="213" fillId="36" borderId="301" applyNumberFormat="0" applyAlignment="0" applyProtection="0"/>
    <xf numFmtId="0" fontId="340" fillId="0" borderId="217" applyNumberFormat="0" applyAlignment="0" applyProtection="0"/>
    <xf numFmtId="0" fontId="387" fillId="0" borderId="229" applyNumberFormat="0" applyFill="0" applyAlignment="0" applyProtection="0"/>
    <xf numFmtId="0" fontId="9" fillId="38" borderId="222" applyNumberFormat="0" applyFont="0" applyAlignment="0" applyProtection="0"/>
    <xf numFmtId="285" fontId="297" fillId="0" borderId="299" applyNumberFormat="0" applyFill="0" applyAlignment="0" applyProtection="0"/>
    <xf numFmtId="0" fontId="38" fillId="38" borderId="304" applyNumberFormat="0" applyFont="0" applyAlignment="0" applyProtection="0"/>
    <xf numFmtId="285" fontId="326" fillId="0" borderId="303">
      <alignment horizontal="left" vertical="center"/>
    </xf>
    <xf numFmtId="0" fontId="300" fillId="36" borderId="253" applyNumberFormat="0" applyAlignment="0" applyProtection="0"/>
    <xf numFmtId="0" fontId="31" fillId="139" borderId="241" applyNumberFormat="0" applyProtection="0">
      <alignment horizontal="left" vertical="center" indent="1"/>
    </xf>
    <xf numFmtId="0" fontId="369" fillId="133" borderId="243" applyNumberFormat="0" applyProtection="0">
      <alignment horizontal="right" vertical="center"/>
    </xf>
    <xf numFmtId="0" fontId="341" fillId="23" borderId="253" applyNumberFormat="0" applyAlignment="0" applyProtection="0"/>
    <xf numFmtId="0" fontId="21" fillId="38" borderId="256" applyNumberFormat="0" applyFont="0" applyAlignment="0" applyProtection="0"/>
    <xf numFmtId="0" fontId="38" fillId="38" borderId="138" applyNumberFormat="0" applyFont="0" applyAlignment="0" applyProtection="0"/>
    <xf numFmtId="0" fontId="222" fillId="0" borderId="230" applyNumberFormat="0" applyFill="0" applyAlignment="0" applyProtection="0"/>
    <xf numFmtId="285" fontId="369" fillId="110" borderId="325" applyNumberFormat="0" applyProtection="0">
      <alignment vertical="center"/>
    </xf>
    <xf numFmtId="0" fontId="199" fillId="0" borderId="230" applyNumberFormat="0" applyFill="0" applyAlignment="0" applyProtection="0"/>
    <xf numFmtId="0" fontId="46" fillId="0" borderId="298">
      <alignment horizontal="left" vertical="center"/>
    </xf>
    <xf numFmtId="285" fontId="326" fillId="0" borderId="321">
      <alignment horizontal="left" vertical="center"/>
    </xf>
    <xf numFmtId="285" fontId="323" fillId="116" borderId="302"/>
    <xf numFmtId="0" fontId="220" fillId="23" borderId="335" applyNumberFormat="0" applyAlignment="0" applyProtection="0"/>
    <xf numFmtId="0" fontId="213" fillId="36" borderId="335" applyNumberFormat="0" applyAlignment="0" applyProtection="0"/>
    <xf numFmtId="10" fontId="73" fillId="7" borderId="297" applyNumberFormat="0" applyBorder="0" applyAlignment="0" applyProtection="0"/>
    <xf numFmtId="0" fontId="62" fillId="0" borderId="331">
      <alignment horizontal="center"/>
    </xf>
    <xf numFmtId="0" fontId="62" fillId="0" borderId="331">
      <alignment horizontal="center"/>
    </xf>
    <xf numFmtId="0" fontId="62" fillId="0" borderId="331">
      <alignment horizontal="center"/>
    </xf>
    <xf numFmtId="248" fontId="31" fillId="0" borderId="328" applyFill="0"/>
    <xf numFmtId="0" fontId="300" fillId="36" borderId="301" applyNumberFormat="0" applyAlignment="0" applyProtection="0"/>
    <xf numFmtId="0" fontId="299" fillId="112" borderId="335" applyNumberFormat="0" applyAlignment="0" applyProtection="0"/>
    <xf numFmtId="0" fontId="300" fillId="36" borderId="301" applyNumberFormat="0" applyAlignment="0" applyProtection="0"/>
    <xf numFmtId="285" fontId="323" fillId="89" borderId="302"/>
    <xf numFmtId="285" fontId="318" fillId="89" borderId="302"/>
    <xf numFmtId="0" fontId="300" fillId="36" borderId="301" applyNumberFormat="0" applyAlignment="0" applyProtection="0"/>
    <xf numFmtId="0" fontId="62" fillId="0" borderId="297">
      <alignment horizontal="center"/>
    </xf>
    <xf numFmtId="285" fontId="220" fillId="23" borderId="335" applyNumberFormat="0" applyAlignment="0" applyProtection="0"/>
    <xf numFmtId="285" fontId="340" fillId="0" borderId="299" applyNumberFormat="0" applyAlignment="0" applyProtection="0"/>
    <xf numFmtId="0" fontId="387" fillId="0" borderId="345" applyNumberFormat="0" applyFill="0" applyAlignment="0" applyProtection="0"/>
    <xf numFmtId="4" fontId="180" fillId="41" borderId="339" applyNumberFormat="0" applyProtection="0">
      <alignment horizontal="left" vertical="center"/>
    </xf>
    <xf numFmtId="4" fontId="45" fillId="3" borderId="157" applyNumberFormat="0" applyProtection="0">
      <alignment horizontal="right" vertical="center"/>
    </xf>
    <xf numFmtId="0" fontId="21" fillId="38" borderId="304" applyNumberFormat="0" applyFont="0" applyAlignment="0" applyProtection="0"/>
    <xf numFmtId="285" fontId="326" fillId="0" borderId="271">
      <alignment horizontal="left" vertic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15" fontId="295" fillId="111" borderId="133">
      <alignment horizontal="center"/>
    </xf>
    <xf numFmtId="5" fontId="284" fillId="0" borderId="134" applyAlignment="0" applyProtection="0"/>
    <xf numFmtId="0" fontId="299" fillId="112" borderId="135" applyNumberFormat="0" applyAlignment="0" applyProtection="0"/>
    <xf numFmtId="0" fontId="299" fillId="112" borderId="135" applyNumberFormat="0" applyAlignment="0" applyProtection="0"/>
    <xf numFmtId="0" fontId="299" fillId="112" borderId="135" applyNumberFormat="0" applyAlignment="0" applyProtection="0"/>
    <xf numFmtId="0" fontId="300" fillId="36" borderId="135" applyNumberFormat="0" applyAlignment="0" applyProtection="0"/>
    <xf numFmtId="0" fontId="299" fillId="112" borderId="135" applyNumberFormat="0" applyAlignment="0" applyProtection="0"/>
    <xf numFmtId="0" fontId="299" fillId="112" borderId="135" applyNumberFormat="0" applyAlignment="0" applyProtection="0"/>
    <xf numFmtId="0" fontId="300" fillId="36" borderId="135" applyNumberFormat="0" applyAlignment="0" applyProtection="0"/>
    <xf numFmtId="0" fontId="300" fillId="36" borderId="135" applyNumberFormat="0" applyAlignment="0" applyProtection="0"/>
    <xf numFmtId="288" fontId="313" fillId="113" borderId="133" applyProtection="0">
      <alignment horizontal="center"/>
    </xf>
    <xf numFmtId="0" fontId="318" fillId="89" borderId="136"/>
    <xf numFmtId="285" fontId="318" fillId="89" borderId="136"/>
    <xf numFmtId="0" fontId="318" fillId="89" borderId="136"/>
    <xf numFmtId="285" fontId="318" fillId="89" borderId="136"/>
    <xf numFmtId="288" fontId="322" fillId="115" borderId="133" applyProtection="0">
      <alignment horizontal="center"/>
    </xf>
    <xf numFmtId="0" fontId="323" fillId="89" borderId="136"/>
    <xf numFmtId="285" fontId="323" fillId="89" borderId="136"/>
    <xf numFmtId="0" fontId="323" fillId="116" borderId="136"/>
    <xf numFmtId="285" fontId="323" fillId="116" borderId="136"/>
    <xf numFmtId="0" fontId="326" fillId="0" borderId="137">
      <alignment horizontal="left" vertical="center"/>
    </xf>
    <xf numFmtId="0" fontId="46" fillId="0" borderId="132">
      <alignment horizontal="left" vertical="center"/>
    </xf>
    <xf numFmtId="0" fontId="46" fillId="0" borderId="132">
      <alignment horizontal="left" vertical="center"/>
    </xf>
    <xf numFmtId="0" fontId="46" fillId="0" borderId="132">
      <alignment horizontal="left" vertical="center"/>
    </xf>
    <xf numFmtId="285" fontId="326" fillId="0" borderId="137">
      <alignment horizontal="left" vertical="center"/>
    </xf>
    <xf numFmtId="0" fontId="46" fillId="0" borderId="132">
      <alignment horizontal="left" vertical="center"/>
    </xf>
    <xf numFmtId="0" fontId="46" fillId="0" borderId="132">
      <alignment horizontal="left" vertical="center"/>
    </xf>
    <xf numFmtId="0" fontId="46" fillId="0" borderId="132">
      <alignment horizontal="left" vertical="center"/>
    </xf>
    <xf numFmtId="0" fontId="46" fillId="0" borderId="132">
      <alignment horizontal="left" vertical="center"/>
    </xf>
    <xf numFmtId="0" fontId="46" fillId="0" borderId="132">
      <alignment horizontal="left" vertical="center"/>
    </xf>
    <xf numFmtId="0" fontId="46" fillId="0" borderId="132">
      <alignment horizontal="left" vertical="center"/>
    </xf>
    <xf numFmtId="0" fontId="46" fillId="0" borderId="132">
      <alignment horizontal="left" vertical="center"/>
    </xf>
    <xf numFmtId="0" fontId="46" fillId="0" borderId="132">
      <alignment horizontal="left" vertical="center"/>
    </xf>
    <xf numFmtId="0" fontId="340" fillId="0" borderId="133" applyNumberFormat="0" applyAlignment="0" applyProtection="0"/>
    <xf numFmtId="285" fontId="340" fillId="0" borderId="133" applyNumberFormat="0" applyAlignment="0" applyProtection="0"/>
    <xf numFmtId="10" fontId="73" fillId="7" borderId="131" applyNumberFormat="0" applyBorder="0" applyAlignment="0" applyProtection="0"/>
    <xf numFmtId="10" fontId="73" fillId="7" borderId="131" applyNumberFormat="0" applyBorder="0" applyAlignment="0" applyProtection="0"/>
    <xf numFmtId="10" fontId="73" fillId="7" borderId="131" applyNumberFormat="0" applyBorder="0" applyAlignment="0" applyProtection="0"/>
    <xf numFmtId="10" fontId="325" fillId="7" borderId="131" applyNumberFormat="0" applyBorder="0" applyAlignment="0" applyProtection="0"/>
    <xf numFmtId="10" fontId="73" fillId="7" borderId="131" applyNumberFormat="0" applyBorder="0" applyAlignment="0" applyProtection="0"/>
    <xf numFmtId="0" fontId="341" fillId="13" borderId="135" applyNumberFormat="0" applyAlignment="0" applyProtection="0"/>
    <xf numFmtId="0" fontId="341" fillId="13" borderId="135" applyNumberFormat="0" applyAlignment="0" applyProtection="0"/>
    <xf numFmtId="0" fontId="341" fillId="13" borderId="135" applyNumberFormat="0" applyAlignment="0" applyProtection="0"/>
    <xf numFmtId="0" fontId="341" fillId="23" borderId="135" applyNumberFormat="0" applyAlignment="0" applyProtection="0"/>
    <xf numFmtId="0" fontId="341" fillId="13" borderId="135" applyNumberFormat="0" applyAlignment="0" applyProtection="0"/>
    <xf numFmtId="0" fontId="341" fillId="13" borderId="135" applyNumberFormat="0" applyAlignment="0" applyProtection="0"/>
    <xf numFmtId="0" fontId="341" fillId="23" borderId="135" applyNumberFormat="0" applyAlignment="0" applyProtection="0"/>
    <xf numFmtId="0" fontId="341" fillId="23" borderId="135" applyNumberFormat="0" applyAlignment="0" applyProtection="0"/>
    <xf numFmtId="0" fontId="342" fillId="114" borderId="133" applyNumberFormat="0" applyAlignment="0" applyProtection="0"/>
    <xf numFmtId="285" fontId="342" fillId="114" borderId="133" applyNumberFormat="0" applyAlignment="0" applyProtection="0"/>
    <xf numFmtId="0" fontId="308" fillId="38" borderId="138" applyNumberFormat="0" applyFont="0" applyAlignment="0" applyProtection="0"/>
    <xf numFmtId="0" fontId="9" fillId="38" borderId="138" applyNumberFormat="0" applyFont="0" applyAlignment="0" applyProtection="0"/>
    <xf numFmtId="0" fontId="308" fillId="38" borderId="138" applyNumberFormat="0" applyFont="0" applyAlignment="0" applyProtection="0"/>
    <xf numFmtId="0" fontId="308" fillId="38" borderId="138" applyNumberFormat="0" applyFont="0" applyAlignment="0" applyProtection="0"/>
    <xf numFmtId="0" fontId="9" fillId="38" borderId="138" applyNumberFormat="0" applyFont="0" applyAlignment="0" applyProtection="0"/>
    <xf numFmtId="0" fontId="9" fillId="38" borderId="138" applyNumberFormat="0" applyFont="0" applyAlignment="0" applyProtection="0"/>
    <xf numFmtId="0" fontId="355" fillId="112" borderId="139" applyNumberFormat="0" applyAlignment="0" applyProtection="0"/>
    <xf numFmtId="0" fontId="355" fillId="112" borderId="139" applyNumberFormat="0" applyAlignment="0" applyProtection="0"/>
    <xf numFmtId="0" fontId="355" fillId="112" borderId="139" applyNumberFormat="0" applyAlignment="0" applyProtection="0"/>
    <xf numFmtId="0" fontId="355" fillId="36" borderId="139" applyNumberFormat="0" applyAlignment="0" applyProtection="0"/>
    <xf numFmtId="0" fontId="355" fillId="112" borderId="139" applyNumberFormat="0" applyAlignment="0" applyProtection="0"/>
    <xf numFmtId="0" fontId="355" fillId="112" borderId="139" applyNumberFormat="0" applyAlignment="0" applyProtection="0"/>
    <xf numFmtId="0" fontId="355" fillId="36" borderId="139" applyNumberFormat="0" applyAlignment="0" applyProtection="0"/>
    <xf numFmtId="0" fontId="355" fillId="36" borderId="139" applyNumberFormat="0" applyAlignment="0" applyProtection="0"/>
    <xf numFmtId="288" fontId="342" fillId="124" borderId="140" applyProtection="0">
      <alignment horizontal="center"/>
    </xf>
    <xf numFmtId="0" fontId="366" fillId="125" borderId="141" applyNumberFormat="0" applyProtection="0">
      <alignment vertical="center"/>
    </xf>
    <xf numFmtId="285" fontId="366" fillId="125" borderId="141" applyNumberFormat="0" applyProtection="0">
      <alignment vertical="center"/>
    </xf>
    <xf numFmtId="0" fontId="367" fillId="125" borderId="139" applyNumberFormat="0" applyProtection="0">
      <alignment horizontal="left" vertical="center" indent="1"/>
    </xf>
    <xf numFmtId="285" fontId="367" fillId="125" borderId="139" applyNumberFormat="0" applyProtection="0">
      <alignment horizontal="left" vertical="center" indent="1"/>
    </xf>
    <xf numFmtId="0" fontId="369" fillId="127" borderId="141" applyNumberFormat="0" applyProtection="0">
      <alignment horizontal="right" vertical="center"/>
    </xf>
    <xf numFmtId="285" fontId="369" fillId="127" borderId="141" applyNumberFormat="0" applyProtection="0">
      <alignment horizontal="right" vertical="center"/>
    </xf>
    <xf numFmtId="0" fontId="369" fillId="128" borderId="141" applyNumberFormat="0" applyProtection="0">
      <alignment horizontal="right" vertical="center"/>
    </xf>
    <xf numFmtId="285" fontId="369" fillId="128" borderId="141" applyNumberFormat="0" applyProtection="0">
      <alignment horizontal="right" vertical="center"/>
    </xf>
    <xf numFmtId="0" fontId="369" fillId="120" borderId="141" applyNumberFormat="0" applyProtection="0">
      <alignment horizontal="right" vertical="center"/>
    </xf>
    <xf numFmtId="285" fontId="369" fillId="120" borderId="141" applyNumberFormat="0" applyProtection="0">
      <alignment horizontal="right" vertical="center"/>
    </xf>
    <xf numFmtId="0" fontId="369" fillId="129" borderId="141" applyNumberFormat="0" applyProtection="0">
      <alignment horizontal="right" vertical="center"/>
    </xf>
    <xf numFmtId="285" fontId="369" fillId="129" borderId="141" applyNumberFormat="0" applyProtection="0">
      <alignment horizontal="right" vertical="center"/>
    </xf>
    <xf numFmtId="0" fontId="369" fillId="130" borderId="141" applyNumberFormat="0" applyProtection="0">
      <alignment horizontal="right" vertical="center"/>
    </xf>
    <xf numFmtId="285" fontId="369" fillId="130" borderId="141" applyNumberFormat="0" applyProtection="0">
      <alignment horizontal="right" vertical="center"/>
    </xf>
    <xf numFmtId="0" fontId="369" fillId="131" borderId="141" applyNumberFormat="0" applyProtection="0">
      <alignment horizontal="right" vertical="center"/>
    </xf>
    <xf numFmtId="285" fontId="369" fillId="131" borderId="141" applyNumberFormat="0" applyProtection="0">
      <alignment horizontal="right" vertical="center"/>
    </xf>
    <xf numFmtId="0" fontId="369" fillId="132" borderId="141" applyNumberFormat="0" applyProtection="0">
      <alignment horizontal="right" vertical="center"/>
    </xf>
    <xf numFmtId="285" fontId="369" fillId="132" borderId="141" applyNumberFormat="0" applyProtection="0">
      <alignment horizontal="right" vertical="center"/>
    </xf>
    <xf numFmtId="0" fontId="369" fillId="133" borderId="141" applyNumberFormat="0" applyProtection="0">
      <alignment horizontal="right" vertical="center"/>
    </xf>
    <xf numFmtId="285" fontId="369" fillId="133" borderId="141" applyNumberFormat="0" applyProtection="0">
      <alignment horizontal="right" vertical="center"/>
    </xf>
    <xf numFmtId="0" fontId="369" fillId="134" borderId="141" applyNumberFormat="0" applyProtection="0">
      <alignment horizontal="right" vertical="center"/>
    </xf>
    <xf numFmtId="285" fontId="369" fillId="134" borderId="141" applyNumberFormat="0" applyProtection="0">
      <alignment horizontal="right" vertical="center"/>
    </xf>
    <xf numFmtId="0" fontId="369" fillId="138" borderId="141" applyNumberFormat="0" applyProtection="0">
      <alignment horizontal="right" vertical="center"/>
    </xf>
    <xf numFmtId="285" fontId="369" fillId="138" borderId="141" applyNumberFormat="0" applyProtection="0">
      <alignment horizontal="right" vertical="center"/>
    </xf>
    <xf numFmtId="0" fontId="31" fillId="139" borderId="139" applyNumberFormat="0" applyProtection="0">
      <alignment horizontal="left" vertical="center" indent="1"/>
    </xf>
    <xf numFmtId="285" fontId="31" fillId="139" borderId="139" applyNumberFormat="0" applyProtection="0">
      <alignment horizontal="left" vertical="center" indent="1"/>
    </xf>
    <xf numFmtId="0" fontId="31" fillId="140" borderId="139" applyNumberFormat="0" applyProtection="0">
      <alignment horizontal="left" vertical="center" indent="1"/>
    </xf>
    <xf numFmtId="285" fontId="31" fillId="140" borderId="139" applyNumberFormat="0" applyProtection="0">
      <alignment horizontal="left" vertical="center" indent="1"/>
    </xf>
    <xf numFmtId="0" fontId="31" fillId="121" borderId="139" applyNumberFormat="0" applyProtection="0">
      <alignment horizontal="left" vertical="center" indent="1"/>
    </xf>
    <xf numFmtId="285" fontId="31" fillId="121" borderId="139" applyNumberFormat="0" applyProtection="0">
      <alignment horizontal="left" vertical="center" indent="1"/>
    </xf>
    <xf numFmtId="0" fontId="31" fillId="126" borderId="139" applyNumberFormat="0" applyProtection="0">
      <alignment horizontal="left" vertical="center" indent="1"/>
    </xf>
    <xf numFmtId="285" fontId="31" fillId="126" borderId="139" applyNumberFormat="0" applyProtection="0">
      <alignment horizontal="left" vertical="center" indent="1"/>
    </xf>
    <xf numFmtId="0" fontId="369" fillId="110" borderId="141" applyNumberFormat="0" applyProtection="0">
      <alignment vertical="center"/>
    </xf>
    <xf numFmtId="285" fontId="369" fillId="110" borderId="141" applyNumberFormat="0" applyProtection="0">
      <alignment vertical="center"/>
    </xf>
    <xf numFmtId="0" fontId="372" fillId="110" borderId="141" applyNumberFormat="0" applyProtection="0">
      <alignment vertical="center"/>
    </xf>
    <xf numFmtId="285" fontId="372" fillId="110" borderId="141" applyNumberFormat="0" applyProtection="0">
      <alignment vertical="center"/>
    </xf>
    <xf numFmtId="0" fontId="337" fillId="138" borderId="142" applyNumberFormat="0" applyProtection="0">
      <alignment horizontal="left" vertical="center" indent="1"/>
    </xf>
    <xf numFmtId="285" fontId="337" fillId="138" borderId="142" applyNumberFormat="0" applyProtection="0">
      <alignment horizontal="left" vertical="center" indent="1"/>
    </xf>
    <xf numFmtId="0" fontId="335" fillId="141" borderId="139" applyNumberFormat="0" applyProtection="0">
      <alignment horizontal="left" vertical="center" indent="1"/>
    </xf>
    <xf numFmtId="285" fontId="335" fillId="141" borderId="139" applyNumberFormat="0" applyProtection="0">
      <alignment horizontal="left" vertical="center" indent="1"/>
    </xf>
    <xf numFmtId="0" fontId="375" fillId="143" borderId="142" applyNumberFormat="0" applyProtection="0">
      <alignment horizontal="left" vertical="center" indent="1"/>
    </xf>
    <xf numFmtId="285" fontId="375" fillId="143" borderId="142" applyNumberFormat="0" applyProtection="0">
      <alignment horizontal="left" vertical="center" indent="1"/>
    </xf>
    <xf numFmtId="0" fontId="376" fillId="89" borderId="133" applyNumberFormat="0" applyProtection="0">
      <alignment horizontal="right" vertical="center"/>
    </xf>
    <xf numFmtId="285" fontId="376" fillId="89" borderId="133" applyNumberFormat="0" applyProtection="0">
      <alignment horizontal="right" vertical="center"/>
    </xf>
    <xf numFmtId="0" fontId="342" fillId="144" borderId="143" applyNumberFormat="0" applyProtection="0">
      <alignment horizontal="center"/>
    </xf>
    <xf numFmtId="285" fontId="342" fillId="144" borderId="143" applyNumberFormat="0" applyProtection="0">
      <alignment horizontal="center"/>
    </xf>
    <xf numFmtId="3" fontId="379" fillId="6" borderId="131">
      <alignment horizontal="left" vertical="top" wrapText="1"/>
      <protection locked="0"/>
    </xf>
    <xf numFmtId="3" fontId="379" fillId="6" borderId="131">
      <alignment horizontal="left" vertical="top" wrapText="1"/>
      <protection locked="0"/>
    </xf>
    <xf numFmtId="288" fontId="31" fillId="0" borderId="144" applyAlignment="0"/>
    <xf numFmtId="288" fontId="381" fillId="0" borderId="144" applyFill="0" applyAlignment="0" applyProtection="0"/>
    <xf numFmtId="0" fontId="297" fillId="0" borderId="133" applyNumberFormat="0" applyFill="0" applyAlignment="0" applyProtection="0"/>
    <xf numFmtId="285" fontId="297" fillId="0" borderId="133" applyNumberFormat="0" applyFill="0" applyAlignment="0" applyProtection="0"/>
    <xf numFmtId="0" fontId="297" fillId="0" borderId="133" applyNumberFormat="0" applyFill="0" applyAlignment="0" applyProtection="0"/>
    <xf numFmtId="0" fontId="297" fillId="0" borderId="133" applyNumberFormat="0" applyFill="0" applyAlignment="0" applyProtection="0"/>
    <xf numFmtId="248" fontId="381" fillId="0" borderId="137" applyFill="0"/>
    <xf numFmtId="248" fontId="381" fillId="0" borderId="144" applyFill="0"/>
    <xf numFmtId="0" fontId="387" fillId="0" borderId="145" applyNumberFormat="0" applyFill="0" applyAlignment="0" applyProtection="0"/>
    <xf numFmtId="0" fontId="387" fillId="0" borderId="145" applyNumberFormat="0" applyFill="0" applyAlignment="0" applyProtection="0"/>
    <xf numFmtId="0" fontId="387" fillId="0" borderId="146" applyNumberFormat="0" applyFill="0" applyAlignment="0" applyProtection="0"/>
    <xf numFmtId="0" fontId="387" fillId="0" borderId="145" applyNumberFormat="0" applyFill="0" applyAlignment="0" applyProtection="0"/>
    <xf numFmtId="0" fontId="387" fillId="0" borderId="145" applyNumberFormat="0" applyFill="0" applyAlignment="0" applyProtection="0"/>
    <xf numFmtId="248" fontId="31" fillId="0" borderId="137" applyFill="0"/>
    <xf numFmtId="248" fontId="31" fillId="0" borderId="144" applyFill="0"/>
    <xf numFmtId="0" fontId="212" fillId="36" borderId="139" applyNumberFormat="0" applyAlignment="0" applyProtection="0"/>
    <xf numFmtId="285" fontId="212" fillId="36" borderId="139" applyNumberFormat="0" applyAlignment="0" applyProtection="0"/>
    <xf numFmtId="0" fontId="212" fillId="36" borderId="139" applyNumberFormat="0" applyAlignment="0" applyProtection="0"/>
    <xf numFmtId="0" fontId="212" fillId="36" borderId="139" applyNumberFormat="0" applyAlignment="0" applyProtection="0"/>
    <xf numFmtId="0" fontId="213" fillId="36" borderId="135" applyNumberFormat="0" applyAlignment="0" applyProtection="0"/>
    <xf numFmtId="285" fontId="213" fillId="36" borderId="135" applyNumberFormat="0" applyAlignment="0" applyProtection="0"/>
    <xf numFmtId="0" fontId="213" fillId="36" borderId="135" applyNumberFormat="0" applyAlignment="0" applyProtection="0"/>
    <xf numFmtId="0" fontId="213" fillId="36" borderId="135" applyNumberFormat="0" applyAlignment="0" applyProtection="0"/>
    <xf numFmtId="0" fontId="220" fillId="23" borderId="135" applyNumberFormat="0" applyAlignment="0" applyProtection="0"/>
    <xf numFmtId="285" fontId="220" fillId="23" borderId="135" applyNumberFormat="0" applyAlignment="0" applyProtection="0"/>
    <xf numFmtId="0" fontId="220" fillId="23" borderId="135" applyNumberFormat="0" applyAlignment="0" applyProtection="0"/>
    <xf numFmtId="0" fontId="220" fillId="23" borderId="135" applyNumberFormat="0" applyAlignment="0" applyProtection="0"/>
    <xf numFmtId="0" fontId="222" fillId="0" borderId="146" applyNumberFormat="0" applyFill="0" applyAlignment="0" applyProtection="0"/>
    <xf numFmtId="285" fontId="222" fillId="0" borderId="146" applyNumberFormat="0" applyFill="0" applyAlignment="0" applyProtection="0"/>
    <xf numFmtId="0" fontId="222" fillId="0" borderId="146" applyNumberFormat="0" applyFill="0" applyAlignment="0" applyProtection="0"/>
    <xf numFmtId="0" fontId="222" fillId="0" borderId="146" applyNumberFormat="0" applyFill="0" applyAlignment="0" applyProtection="0"/>
    <xf numFmtId="0" fontId="38" fillId="38" borderId="138" applyNumberFormat="0" applyFont="0" applyAlignment="0" applyProtection="0"/>
    <xf numFmtId="0" fontId="21" fillId="38" borderId="138" applyNumberFormat="0" applyFont="0" applyAlignment="0" applyProtection="0"/>
    <xf numFmtId="0" fontId="21" fillId="38" borderId="138" applyNumberFormat="0" applyFont="0" applyAlignment="0" applyProtection="0"/>
    <xf numFmtId="285" fontId="38" fillId="38" borderId="138" applyNumberFormat="0" applyFont="0" applyAlignment="0" applyProtection="0"/>
    <xf numFmtId="0" fontId="21" fillId="38" borderId="138" applyNumberFormat="0" applyFont="0" applyAlignment="0" applyProtection="0"/>
    <xf numFmtId="0" fontId="21" fillId="38" borderId="138" applyNumberFormat="0" applyFont="0" applyAlignment="0" applyProtection="0"/>
    <xf numFmtId="0" fontId="21" fillId="38" borderId="138" applyNumberFormat="0" applyFont="0" applyAlignment="0" applyProtection="0"/>
    <xf numFmtId="0" fontId="38" fillId="38" borderId="138" applyNumberFormat="0" applyFont="0" applyAlignment="0" applyProtection="0"/>
    <xf numFmtId="0" fontId="21" fillId="38" borderId="138" applyNumberFormat="0" applyFont="0" applyAlignment="0" applyProtection="0"/>
    <xf numFmtId="0" fontId="38" fillId="38" borderId="138" applyNumberFormat="0" applyFont="0" applyAlignment="0" applyProtection="0"/>
    <xf numFmtId="0" fontId="21" fillId="38" borderId="138" applyNumberFormat="0" applyFont="0" applyAlignment="0" applyProtection="0"/>
    <xf numFmtId="0" fontId="21" fillId="38" borderId="138" applyNumberFormat="0" applyFont="0" applyAlignment="0" applyProtection="0"/>
    <xf numFmtId="0" fontId="21" fillId="38" borderId="138" applyNumberFormat="0" applyFont="0" applyAlignment="0" applyProtection="0"/>
    <xf numFmtId="0" fontId="21" fillId="38" borderId="138" applyNumberFormat="0" applyFont="0" applyAlignment="0" applyProtection="0"/>
    <xf numFmtId="0" fontId="21" fillId="38" borderId="138" applyNumberFormat="0" applyFont="0" applyAlignment="0" applyProtection="0"/>
    <xf numFmtId="0" fontId="21" fillId="38" borderId="138" applyNumberFormat="0" applyFont="0" applyAlignment="0" applyProtection="0"/>
    <xf numFmtId="0" fontId="395" fillId="36" borderId="135" applyNumberFormat="0" applyAlignment="0" applyProtection="0">
      <alignment vertical="center"/>
    </xf>
    <xf numFmtId="0" fontId="9" fillId="38" borderId="138" applyNumberFormat="0" applyFont="0" applyAlignment="0" applyProtection="0">
      <alignment vertical="center"/>
    </xf>
    <xf numFmtId="0" fontId="401" fillId="0" borderId="146" applyNumberFormat="0" applyFill="0" applyAlignment="0" applyProtection="0">
      <alignment vertical="center"/>
    </xf>
    <xf numFmtId="0" fontId="402" fillId="23" borderId="135" applyNumberFormat="0" applyAlignment="0" applyProtection="0">
      <alignment vertical="center"/>
    </xf>
    <xf numFmtId="0" fontId="408" fillId="36" borderId="139" applyNumberFormat="0" applyAlignment="0" applyProtection="0">
      <alignment vertical="center"/>
    </xf>
    <xf numFmtId="0" fontId="213" fillId="36" borderId="269" applyNumberFormat="0" applyAlignment="0" applyProtection="0"/>
    <xf numFmtId="0" fontId="9" fillId="38" borderId="272" applyNumberFormat="0" applyFont="0" applyAlignment="0" applyProtection="0"/>
    <xf numFmtId="0" fontId="308" fillId="38" borderId="240" applyNumberFormat="0" applyFont="0" applyAlignment="0" applyProtection="0"/>
    <xf numFmtId="0" fontId="128" fillId="36" borderId="301" applyNumberFormat="0" applyAlignment="0" applyProtection="0"/>
    <xf numFmtId="0" fontId="342" fillId="144" borderId="309" applyNumberFormat="0" applyProtection="0">
      <alignment horizontal="center"/>
    </xf>
    <xf numFmtId="288" fontId="381" fillId="0" borderId="246" applyFill="0" applyAlignment="0" applyProtection="0"/>
    <xf numFmtId="0" fontId="376" fillId="89" borderId="151" applyNumberFormat="0" applyProtection="0">
      <alignment horizontal="right" vertical="center"/>
    </xf>
    <xf numFmtId="4" fontId="45" fillId="12" borderId="305" applyNumberFormat="0" applyProtection="0">
      <alignment horizontal="right" vertical="center"/>
    </xf>
    <xf numFmtId="0" fontId="341" fillId="23" borderId="301" applyNumberFormat="0" applyAlignment="0" applyProtection="0"/>
    <xf numFmtId="0" fontId="9" fillId="51" borderId="241" applyNumberFormat="0" applyProtection="0">
      <alignment horizontal="left" vertical="center" indent="1"/>
    </xf>
    <xf numFmtId="4" fontId="45" fillId="52" borderId="273" applyNumberFormat="0" applyProtection="0">
      <alignment horizontal="left" vertical="center" indent="1"/>
    </xf>
    <xf numFmtId="285" fontId="326" fillId="0" borderId="239">
      <alignment horizontal="left" vertical="center"/>
    </xf>
    <xf numFmtId="0" fontId="375" fillId="143" borderId="326" applyNumberFormat="0" applyProtection="0">
      <alignment horizontal="left" vertical="center" indent="1"/>
    </xf>
    <xf numFmtId="285" fontId="337" fillId="138" borderId="226" applyNumberFormat="0" applyProtection="0">
      <alignment horizontal="left" vertical="center" indent="1"/>
    </xf>
    <xf numFmtId="248" fontId="381" fillId="0" borderId="303" applyFill="0"/>
    <xf numFmtId="248" fontId="31" fillId="0" borderId="228" applyFill="0"/>
    <xf numFmtId="0" fontId="62" fillId="0" borderId="215">
      <alignment horizontal="center"/>
    </xf>
    <xf numFmtId="0" fontId="62" fillId="0" borderId="249">
      <alignment horizontal="center"/>
    </xf>
    <xf numFmtId="0" fontId="213" fillId="36" borderId="237" applyNumberFormat="0" applyAlignment="0" applyProtection="0"/>
    <xf numFmtId="248" fontId="31" fillId="0" borderId="310" applyFill="0"/>
    <xf numFmtId="0" fontId="337" fillId="138" borderId="160" applyNumberFormat="0" applyProtection="0">
      <alignment horizontal="left" vertical="center" indent="1"/>
    </xf>
    <xf numFmtId="0" fontId="31" fillId="121" borderId="157" applyNumberFormat="0" applyProtection="0">
      <alignment horizontal="left" vertical="center" indent="1"/>
    </xf>
    <xf numFmtId="0" fontId="369" fillId="131" borderId="159" applyNumberFormat="0" applyProtection="0">
      <alignment horizontal="right" vertical="center"/>
    </xf>
    <xf numFmtId="0" fontId="369" fillId="128" borderId="159" applyNumberFormat="0" applyProtection="0">
      <alignment horizontal="right" vertical="center"/>
    </xf>
    <xf numFmtId="0" fontId="355" fillId="36" borderId="157" applyNumberFormat="0" applyAlignment="0" applyProtection="0"/>
    <xf numFmtId="0" fontId="341" fillId="13" borderId="153" applyNumberFormat="0" applyAlignment="0" applyProtection="0"/>
    <xf numFmtId="0" fontId="342" fillId="114" borderId="333" applyNumberFormat="0" applyAlignment="0" applyProtection="0"/>
    <xf numFmtId="248" fontId="31" fillId="0" borderId="162" applyFill="0"/>
    <xf numFmtId="0" fontId="128" fillId="36" borderId="135" applyNumberFormat="0" applyAlignment="0" applyProtection="0"/>
    <xf numFmtId="0" fontId="128" fillId="36" borderId="135" applyNumberFormat="0" applyAlignment="0" applyProtection="0"/>
    <xf numFmtId="0" fontId="128" fillId="36" borderId="135" applyNumberFormat="0" applyAlignment="0" applyProtection="0"/>
    <xf numFmtId="0" fontId="164" fillId="23" borderId="135" applyNumberFormat="0" applyAlignment="0" applyProtection="0"/>
    <xf numFmtId="0" fontId="164" fillId="23" borderId="135" applyNumberFormat="0" applyAlignment="0" applyProtection="0"/>
    <xf numFmtId="0" fontId="164" fillId="23" borderId="135" applyNumberFormat="0" applyAlignment="0" applyProtection="0"/>
    <xf numFmtId="0" fontId="117" fillId="38" borderId="138" applyNumberFormat="0" applyFont="0" applyAlignment="0" applyProtection="0"/>
    <xf numFmtId="0" fontId="117" fillId="38" borderId="138" applyNumberFormat="0" applyFont="0" applyAlignment="0" applyProtection="0"/>
    <xf numFmtId="0" fontId="117" fillId="38" borderId="138" applyNumberFormat="0" applyFont="0" applyAlignment="0" applyProtection="0"/>
    <xf numFmtId="0" fontId="117" fillId="38" borderId="138" applyNumberFormat="0" applyFont="0" applyAlignment="0" applyProtection="0"/>
    <xf numFmtId="0" fontId="117" fillId="38" borderId="138" applyNumberFormat="0" applyFont="0" applyAlignment="0" applyProtection="0"/>
    <xf numFmtId="0" fontId="117" fillId="38" borderId="138" applyNumberFormat="0" applyFont="0" applyAlignment="0" applyProtection="0"/>
    <xf numFmtId="0" fontId="117" fillId="38" borderId="138" applyNumberFormat="0" applyFont="0" applyAlignment="0" applyProtection="0"/>
    <xf numFmtId="0" fontId="108" fillId="38" borderId="138" applyNumberFormat="0" applyFont="0" applyAlignment="0" applyProtection="0">
      <alignment vertical="center"/>
    </xf>
    <xf numFmtId="0" fontId="9" fillId="38" borderId="138" applyNumberFormat="0" applyFont="0" applyAlignment="0" applyProtection="0"/>
    <xf numFmtId="0" fontId="231" fillId="23" borderId="135" applyNumberFormat="0" applyAlignment="0" applyProtection="0">
      <alignment vertical="center"/>
    </xf>
    <xf numFmtId="0" fontId="241" fillId="36" borderId="135" applyNumberFormat="0" applyAlignment="0" applyProtection="0">
      <alignment vertical="center"/>
    </xf>
    <xf numFmtId="0" fontId="9" fillId="38" borderId="304" applyNumberFormat="0" applyFont="0" applyAlignment="0" applyProtection="0"/>
    <xf numFmtId="0" fontId="21" fillId="38" borderId="304" applyNumberFormat="0" applyFont="0" applyAlignment="0" applyProtection="0"/>
    <xf numFmtId="0" fontId="46" fillId="0" borderId="234">
      <alignment horizontal="left" vertical="center"/>
    </xf>
    <xf numFmtId="4" fontId="180" fillId="41" borderId="273" applyNumberFormat="0" applyProtection="0">
      <alignment horizontal="left" vertical="center"/>
    </xf>
    <xf numFmtId="0" fontId="38" fillId="38" borderId="304" applyNumberFormat="0" applyFont="0" applyAlignment="0" applyProtection="0"/>
    <xf numFmtId="0" fontId="9" fillId="0" borderId="305" applyNumberFormat="0" applyProtection="0">
      <alignment horizontal="left" vertical="center" indent="1"/>
    </xf>
    <xf numFmtId="285" fontId="31" fillId="139" borderId="323" applyNumberFormat="0" applyProtection="0">
      <alignment horizontal="left" vertical="center" indent="1"/>
    </xf>
    <xf numFmtId="0" fontId="222" fillId="0" borderId="346" applyNumberFormat="0" applyFill="0" applyAlignment="0" applyProtection="0"/>
    <xf numFmtId="0" fontId="38" fillId="38" borderId="304" applyNumberFormat="0" applyFont="0" applyAlignment="0" applyProtection="0"/>
    <xf numFmtId="0" fontId="323" fillId="116" borderId="270"/>
    <xf numFmtId="248" fontId="381" fillId="0" borderId="310" applyFill="0"/>
    <xf numFmtId="0" fontId="299" fillId="112" borderId="269" applyNumberFormat="0" applyAlignment="0" applyProtection="0"/>
    <xf numFmtId="0" fontId="326" fillId="0" borderId="271">
      <alignment horizontal="left" vertical="center"/>
    </xf>
    <xf numFmtId="0" fontId="300" fillId="36" borderId="301" applyNumberFormat="0" applyAlignment="0" applyProtection="0"/>
    <xf numFmtId="0" fontId="297" fillId="0" borderId="299" applyNumberFormat="0" applyFill="0" applyAlignment="0" applyProtection="0"/>
    <xf numFmtId="0" fontId="326" fillId="0" borderId="221">
      <alignment horizontal="left" vertical="center"/>
    </xf>
    <xf numFmtId="0" fontId="62" fillId="0" borderId="265">
      <alignment horizontal="center"/>
    </xf>
    <xf numFmtId="0" fontId="408" fillId="36" borderId="305" applyNumberFormat="0" applyAlignment="0" applyProtection="0">
      <alignment vertical="center"/>
    </xf>
    <xf numFmtId="10" fontId="73" fillId="7" borderId="297" applyNumberFormat="0" applyBorder="0" applyAlignment="0" applyProtection="0"/>
    <xf numFmtId="285" fontId="376" fillId="89" borderId="299" applyNumberFormat="0" applyProtection="0">
      <alignment horizontal="right" vertical="center"/>
    </xf>
    <xf numFmtId="0" fontId="46" fillId="0" borderId="234">
      <alignment horizontal="left" vertical="center"/>
    </xf>
    <xf numFmtId="285" fontId="369" fillId="133" borderId="307" applyNumberFormat="0" applyProtection="0">
      <alignment horizontal="right" vertical="center"/>
    </xf>
    <xf numFmtId="288" fontId="313" fillId="113" borderId="299" applyProtection="0">
      <alignment horizontal="center"/>
    </xf>
    <xf numFmtId="0" fontId="369" fillId="130" borderId="307" applyNumberFormat="0" applyProtection="0">
      <alignment horizontal="right" vertical="center"/>
    </xf>
    <xf numFmtId="0" fontId="46" fillId="0" borderId="266">
      <alignment horizontal="left" vertical="center"/>
    </xf>
    <xf numFmtId="285" fontId="323" fillId="89" borderId="270"/>
    <xf numFmtId="0" fontId="117" fillId="38" borderId="304" applyNumberFormat="0" applyFont="0" applyAlignment="0" applyProtection="0"/>
    <xf numFmtId="0" fontId="62" fillId="0" borderId="265">
      <alignment horizontal="center"/>
    </xf>
    <xf numFmtId="0" fontId="117" fillId="38" borderId="338" applyNumberFormat="0" applyFont="0" applyAlignment="0" applyProtection="0"/>
    <xf numFmtId="0" fontId="31" fillId="126" borderId="323" applyNumberFormat="0" applyProtection="0">
      <alignment horizontal="left" vertical="center" indent="1"/>
    </xf>
    <xf numFmtId="285" fontId="326" fillId="0" borderId="221">
      <alignment horizontal="left" vertical="center"/>
    </xf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0" fontId="341" fillId="23" borderId="153" applyNumberFormat="0" applyAlignment="0" applyProtection="0"/>
    <xf numFmtId="0" fontId="164" fillId="23" borderId="301" applyNumberFormat="0" applyAlignment="0" applyProtection="0"/>
    <xf numFmtId="0" fontId="212" fillId="36" borderId="305" applyNumberFormat="0" applyAlignment="0" applyProtection="0"/>
    <xf numFmtId="285" fontId="318" fillId="89" borderId="238"/>
    <xf numFmtId="0" fontId="323" fillId="116" borderId="254"/>
    <xf numFmtId="0" fontId="9" fillId="38" borderId="338" applyNumberFormat="0" applyFont="0" applyAlignment="0" applyProtection="0"/>
    <xf numFmtId="285" fontId="297" fillId="0" borderId="317" applyNumberFormat="0" applyFill="0" applyAlignment="0" applyProtection="0"/>
    <xf numFmtId="0" fontId="342" fillId="144" borderId="161" applyNumberFormat="0" applyProtection="0">
      <alignment horizontal="center"/>
    </xf>
    <xf numFmtId="0" fontId="42" fillId="43" borderId="305" applyNumberFormat="0" applyProtection="0">
      <alignment horizontal="left" vertical="top"/>
    </xf>
    <xf numFmtId="285" fontId="376" fillId="89" borderId="333" applyNumberFormat="0" applyProtection="0">
      <alignment horizontal="right" vertical="center"/>
    </xf>
    <xf numFmtId="0" fontId="9" fillId="38" borderId="256" applyNumberFormat="0" applyFont="0" applyAlignment="0" applyProtection="0"/>
    <xf numFmtId="0" fontId="108" fillId="38" borderId="222" applyNumberFormat="0" applyFont="0" applyAlignment="0" applyProtection="0">
      <alignment vertical="center"/>
    </xf>
    <xf numFmtId="285" fontId="369" fillId="133" borderId="225" applyNumberFormat="0" applyProtection="0">
      <alignment horizontal="right" vertical="center"/>
    </xf>
    <xf numFmtId="248" fontId="31" fillId="0" borderId="303" applyFill="0"/>
    <xf numFmtId="0" fontId="9" fillId="38" borderId="156" applyNumberFormat="0" applyFont="0" applyAlignment="0" applyProtection="0"/>
    <xf numFmtId="0" fontId="341" fillId="13" borderId="253" applyNumberFormat="0" applyAlignment="0" applyProtection="0"/>
    <xf numFmtId="0" fontId="369" fillId="110" borderId="243" applyNumberFormat="0" applyProtection="0">
      <alignment vertical="center"/>
    </xf>
    <xf numFmtId="0" fontId="341" fillId="13" borderId="367" applyNumberFormat="0" applyAlignment="0" applyProtection="0"/>
    <xf numFmtId="285" fontId="342" fillId="144" borderId="227" applyNumberFormat="0" applyProtection="0">
      <alignment horizontal="center"/>
    </xf>
    <xf numFmtId="0" fontId="335" fillId="141" borderId="157" applyNumberFormat="0" applyProtection="0">
      <alignment horizontal="left" vertical="center" indent="1"/>
    </xf>
    <xf numFmtId="0" fontId="31" fillId="126" borderId="157" applyNumberFormat="0" applyProtection="0">
      <alignment horizontal="left" vertical="center" indent="1"/>
    </xf>
    <xf numFmtId="0" fontId="369" fillId="132" borderId="159" applyNumberFormat="0" applyProtection="0">
      <alignment horizontal="right" vertical="center"/>
    </xf>
    <xf numFmtId="0" fontId="369" fillId="120" borderId="159" applyNumberFormat="0" applyProtection="0">
      <alignment horizontal="right" vertical="center"/>
    </xf>
    <xf numFmtId="0" fontId="366" fillId="125" borderId="159" applyNumberFormat="0" applyProtection="0">
      <alignment vertical="center"/>
    </xf>
    <xf numFmtId="0" fontId="341" fillId="23" borderId="153" applyNumberFormat="0" applyAlignment="0" applyProtection="0"/>
    <xf numFmtId="0" fontId="341" fillId="23" borderId="367" applyNumberFormat="0" applyAlignment="0" applyProtection="0"/>
    <xf numFmtId="0" fontId="117" fillId="38" borderId="322" applyNumberFormat="0" applyFont="0" applyAlignment="0" applyProtection="0"/>
    <xf numFmtId="0" fontId="174" fillId="36" borderId="339" applyNumberFormat="0" applyAlignment="0" applyProtection="0"/>
    <xf numFmtId="0" fontId="9" fillId="51" borderId="305" applyNumberFormat="0" applyProtection="0">
      <alignment horizontal="left" vertical="center" indent="1"/>
    </xf>
    <xf numFmtId="0" fontId="47" fillId="11" borderId="166" applyNumberFormat="0" applyFont="0" applyBorder="0" applyAlignment="0">
      <alignment vertical="center"/>
    </xf>
    <xf numFmtId="0" fontId="402" fillId="23" borderId="301" applyNumberFormat="0" applyAlignment="0" applyProtection="0">
      <alignment vertical="center"/>
    </xf>
    <xf numFmtId="0" fontId="9" fillId="10" borderId="305" applyNumberFormat="0" applyProtection="0">
      <alignment horizontal="left" vertical="center" indent="1"/>
    </xf>
    <xf numFmtId="0" fontId="220" fillId="23" borderId="335" applyNumberFormat="0" applyAlignment="0" applyProtection="0"/>
    <xf numFmtId="0" fontId="21" fillId="38" borderId="338" applyNumberFormat="0" applyFont="0" applyAlignment="0" applyProtection="0"/>
    <xf numFmtId="0" fontId="62" fillId="0" borderId="297">
      <alignment horizontal="center"/>
    </xf>
    <xf numFmtId="0" fontId="46" fillId="0" borderId="316">
      <alignment horizontal="left" vertical="center"/>
    </xf>
    <xf numFmtId="0" fontId="297" fillId="0" borderId="317" applyNumberFormat="0" applyFill="0" applyAlignment="0" applyProtection="0"/>
    <xf numFmtId="0" fontId="369" fillId="133" borderId="307" applyNumberFormat="0" applyProtection="0">
      <alignment horizontal="right" vertical="center"/>
    </xf>
    <xf numFmtId="0" fontId="174" fillId="36" borderId="305" applyNumberFormat="0" applyAlignment="0" applyProtection="0"/>
    <xf numFmtId="0" fontId="337" fillId="138" borderId="308" applyNumberFormat="0" applyProtection="0">
      <alignment horizontal="left" vertical="center" indent="1"/>
    </xf>
    <xf numFmtId="10" fontId="73" fillId="7" borderId="315" applyNumberFormat="0" applyBorder="0" applyAlignment="0" applyProtection="0"/>
    <xf numFmtId="288" fontId="342" fillId="124" borderId="340" applyProtection="0">
      <alignment horizontal="center"/>
    </xf>
    <xf numFmtId="0" fontId="369" fillId="129" borderId="341" applyNumberFormat="0" applyProtection="0">
      <alignment horizontal="right" vertical="center"/>
    </xf>
    <xf numFmtId="0" fontId="21" fillId="38" borderId="304" applyNumberFormat="0" applyFont="0" applyAlignment="0" applyProtection="0"/>
    <xf numFmtId="0" fontId="21" fillId="38" borderId="272" applyNumberFormat="0" applyFont="0" applyAlignment="0" applyProtection="0"/>
    <xf numFmtId="10" fontId="73" fillId="7" borderId="233" applyNumberFormat="0" applyBorder="0" applyAlignment="0" applyProtection="0"/>
    <xf numFmtId="248" fontId="31" fillId="0" borderId="310" applyFill="0"/>
    <xf numFmtId="0" fontId="220" fillId="23" borderId="237" applyNumberFormat="0" applyAlignment="0" applyProtection="0"/>
    <xf numFmtId="285" fontId="375" fillId="143" borderId="160" applyNumberFormat="0" applyProtection="0">
      <alignment horizontal="left" vertical="center" indent="1"/>
    </xf>
    <xf numFmtId="4" fontId="45" fillId="47" borderId="305" applyNumberFormat="0" applyProtection="0">
      <alignment horizontal="right" vertical="center"/>
    </xf>
    <xf numFmtId="0" fontId="299" fillId="112" borderId="301" applyNumberFormat="0" applyAlignment="0" applyProtection="0"/>
    <xf numFmtId="4" fontId="45" fillId="45" borderId="241" applyNumberFormat="0" applyProtection="0">
      <alignment horizontal="right" vertical="center"/>
    </xf>
    <xf numFmtId="0" fontId="46" fillId="0" borderId="216">
      <alignment horizontal="left" vertical="center"/>
    </xf>
    <xf numFmtId="248" fontId="381" fillId="0" borderId="310" applyFill="0"/>
    <xf numFmtId="0" fontId="241" fillId="36" borderId="253" applyNumberFormat="0" applyAlignment="0" applyProtection="0">
      <alignment vertical="center"/>
    </xf>
    <xf numFmtId="0" fontId="21" fillId="38" borderId="240" applyNumberFormat="0" applyFont="0" applyAlignment="0" applyProtection="0"/>
    <xf numFmtId="0" fontId="300" fillId="36" borderId="301" applyNumberFormat="0" applyAlignment="0" applyProtection="0"/>
    <xf numFmtId="0" fontId="164" fillId="23" borderId="219" applyNumberFormat="0" applyAlignment="0" applyProtection="0"/>
    <xf numFmtId="285" fontId="372" fillId="110" borderId="159" applyNumberFormat="0" applyProtection="0">
      <alignment vertical="center"/>
    </xf>
    <xf numFmtId="285" fontId="31" fillId="140" borderId="157" applyNumberFormat="0" applyProtection="0">
      <alignment horizontal="left" vertical="center" indent="1"/>
    </xf>
    <xf numFmtId="285" fontId="369" fillId="130" borderId="159" applyNumberFormat="0" applyProtection="0">
      <alignment horizontal="right" vertical="center"/>
    </xf>
    <xf numFmtId="285" fontId="369" fillId="127" borderId="159" applyNumberFormat="0" applyProtection="0">
      <alignment horizontal="right" vertical="center"/>
    </xf>
    <xf numFmtId="0" fontId="355" fillId="36" borderId="157" applyNumberFormat="0" applyAlignment="0" applyProtection="0"/>
    <xf numFmtId="0" fontId="341" fillId="13" borderId="153" applyNumberFormat="0" applyAlignment="0" applyProtection="0"/>
    <xf numFmtId="0" fontId="376" fillId="89" borderId="299" applyNumberFormat="0" applyProtection="0">
      <alignment horizontal="right" vertical="center"/>
    </xf>
    <xf numFmtId="248" fontId="31" fillId="0" borderId="155" applyFill="0"/>
    <xf numFmtId="0" fontId="369" fillId="131" borderId="307" applyNumberFormat="0" applyProtection="0">
      <alignment horizontal="right" vertical="center"/>
    </xf>
    <xf numFmtId="0" fontId="326" fillId="0" borderId="337">
      <alignment horizontal="left" vertical="center"/>
    </xf>
    <xf numFmtId="0" fontId="372" fillId="110" borderId="341" applyNumberFormat="0" applyProtection="0">
      <alignment vertical="center"/>
    </xf>
    <xf numFmtId="0" fontId="220" fillId="23" borderId="301" applyNumberFormat="0" applyAlignment="0" applyProtection="0"/>
    <xf numFmtId="0" fontId="375" fillId="143" borderId="308" applyNumberFormat="0" applyProtection="0">
      <alignment horizontal="left" vertical="center" indent="1"/>
    </xf>
    <xf numFmtId="4" fontId="45" fillId="45" borderId="305" applyNumberFormat="0" applyProtection="0">
      <alignment horizontal="right" vertical="center"/>
    </xf>
    <xf numFmtId="0" fontId="31" fillId="140" borderId="323" applyNumberFormat="0" applyProtection="0">
      <alignment horizontal="left" vertical="center" indent="1"/>
    </xf>
    <xf numFmtId="285" fontId="222" fillId="0" borderId="346" applyNumberFormat="0" applyFill="0" applyAlignment="0" applyProtection="0"/>
    <xf numFmtId="0" fontId="46" fillId="0" borderId="298">
      <alignment horizontal="left" vertical="center"/>
    </xf>
    <xf numFmtId="285" fontId="31" fillId="139" borderId="305" applyNumberFormat="0" applyProtection="0">
      <alignment horizontal="left" vertical="center" indent="1"/>
    </xf>
    <xf numFmtId="0" fontId="128" fillId="36" borderId="335" applyNumberFormat="0" applyAlignment="0" applyProtection="0"/>
    <xf numFmtId="0" fontId="21" fillId="38" borderId="304" applyNumberFormat="0" applyFont="0" applyAlignment="0" applyProtection="0"/>
    <xf numFmtId="0" fontId="222" fillId="0" borderId="346" applyNumberFormat="0" applyFill="0" applyAlignment="0" applyProtection="0"/>
    <xf numFmtId="0" fontId="401" fillId="0" borderId="312" applyNumberFormat="0" applyFill="0" applyAlignment="0" applyProtection="0">
      <alignment vertical="center"/>
    </xf>
    <xf numFmtId="0" fontId="21" fillId="38" borderId="304" applyNumberFormat="0" applyFont="0" applyAlignment="0" applyProtection="0"/>
    <xf numFmtId="285" fontId="212" fillId="36" borderId="305" applyNumberFormat="0" applyAlignment="0" applyProtection="0"/>
    <xf numFmtId="285" fontId="337" fillId="138" borderId="244" applyNumberFormat="0" applyProtection="0">
      <alignment horizontal="left" vertical="center" indent="1"/>
    </xf>
    <xf numFmtId="285" fontId="376" fillId="89" borderId="151" applyNumberFormat="0" applyProtection="0">
      <alignment horizontal="right" vertical="center"/>
    </xf>
    <xf numFmtId="4" fontId="45" fillId="44" borderId="305" applyNumberFormat="0" applyProtection="0">
      <alignment horizontal="right" vertical="center"/>
    </xf>
    <xf numFmtId="0" fontId="117" fillId="38" borderId="304" applyNumberFormat="0" applyFont="0" applyAlignment="0" applyProtection="0"/>
    <xf numFmtId="0" fontId="21" fillId="38" borderId="272" applyNumberFormat="0" applyFont="0" applyAlignment="0" applyProtection="0"/>
    <xf numFmtId="0" fontId="174" fillId="36" borderId="273" applyNumberFormat="0" applyAlignment="0" applyProtection="0"/>
    <xf numFmtId="0" fontId="199" fillId="0" borderId="312" applyNumberFormat="0" applyFill="0" applyAlignment="0" applyProtection="0"/>
    <xf numFmtId="288" fontId="313" fillId="113" borderId="217" applyProtection="0">
      <alignment horizontal="center"/>
    </xf>
    <xf numFmtId="0" fontId="369" fillId="120" borderId="225" applyNumberFormat="0" applyProtection="0">
      <alignment horizontal="right" vertical="center"/>
    </xf>
    <xf numFmtId="5" fontId="284" fillId="0" borderId="252" applyAlignment="0" applyProtection="0"/>
    <xf numFmtId="0" fontId="342" fillId="144" borderId="245" applyNumberFormat="0" applyProtection="0">
      <alignment horizontal="center"/>
    </xf>
    <xf numFmtId="0" fontId="62" fillId="0" borderId="297">
      <alignment horizontal="center"/>
    </xf>
    <xf numFmtId="285" fontId="342" fillId="114" borderId="299" applyNumberFormat="0" applyAlignment="0" applyProtection="0"/>
    <xf numFmtId="285" fontId="38" fillId="38" borderId="222" applyNumberFormat="0" applyFont="0" applyAlignment="0" applyProtection="0"/>
    <xf numFmtId="0" fontId="9" fillId="0" borderId="273" applyNumberFormat="0" applyProtection="0">
      <alignment horizontal="left" vertical="center" indent="1"/>
    </xf>
    <xf numFmtId="285" fontId="337" fillId="138" borderId="160" applyNumberFormat="0" applyProtection="0">
      <alignment horizontal="left" vertical="center" indent="1"/>
    </xf>
    <xf numFmtId="285" fontId="31" fillId="121" borderId="157" applyNumberFormat="0" applyProtection="0">
      <alignment horizontal="left" vertical="center" indent="1"/>
    </xf>
    <xf numFmtId="285" fontId="369" fillId="131" borderId="159" applyNumberFormat="0" applyProtection="0">
      <alignment horizontal="right" vertical="center"/>
    </xf>
    <xf numFmtId="285" fontId="369" fillId="128" borderId="159" applyNumberFormat="0" applyProtection="0">
      <alignment horizontal="right" vertical="center"/>
    </xf>
    <xf numFmtId="288" fontId="342" fillId="124" borderId="158" applyProtection="0">
      <alignment horizontal="center"/>
    </xf>
    <xf numFmtId="0" fontId="341" fillId="13" borderId="153" applyNumberFormat="0" applyAlignment="0" applyProtection="0"/>
    <xf numFmtId="5" fontId="284" fillId="0" borderId="366" applyAlignment="0" applyProtection="0"/>
    <xf numFmtId="0" fontId="299" fillId="112" borderId="367" applyNumberFormat="0" applyAlignment="0" applyProtection="0"/>
    <xf numFmtId="0" fontId="21" fillId="38" borderId="222" applyNumberFormat="0" applyFont="0" applyAlignment="0" applyProtection="0"/>
    <xf numFmtId="0" fontId="244" fillId="0" borderId="312" applyNumberFormat="0" applyFill="0" applyAlignment="0" applyProtection="0">
      <alignment vertical="center"/>
    </xf>
    <xf numFmtId="285" fontId="369" fillId="128" borderId="307" applyNumberFormat="0" applyProtection="0">
      <alignment horizontal="right" vertical="center"/>
    </xf>
    <xf numFmtId="0" fontId="9" fillId="51" borderId="339" applyNumberFormat="0" applyProtection="0">
      <alignment horizontal="left" vertical="center" indent="1"/>
    </xf>
    <xf numFmtId="0" fontId="9" fillId="0" borderId="305" applyNumberFormat="0" applyProtection="0">
      <alignment horizontal="left" vertical="center" indent="1"/>
    </xf>
    <xf numFmtId="0" fontId="369" fillId="128" borderId="325" applyNumberFormat="0" applyProtection="0">
      <alignment horizontal="right" vertical="center"/>
    </xf>
    <xf numFmtId="0" fontId="21" fillId="38" borderId="338" applyNumberFormat="0" applyFont="0" applyAlignment="0" applyProtection="0"/>
    <xf numFmtId="0" fontId="62" fillId="0" borderId="297">
      <alignment horizontal="center"/>
    </xf>
    <xf numFmtId="0" fontId="213" fillId="36" borderId="319" applyNumberFormat="0" applyAlignment="0" applyProtection="0"/>
    <xf numFmtId="0" fontId="174" fillId="36" borderId="305" applyNumberFormat="0" applyAlignment="0" applyProtection="0"/>
    <xf numFmtId="0" fontId="341" fillId="13" borderId="319" applyNumberFormat="0" applyAlignment="0" applyProtection="0"/>
    <xf numFmtId="248" fontId="31" fillId="0" borderId="321" applyFill="0"/>
    <xf numFmtId="0" fontId="117" fillId="38" borderId="338" applyNumberFormat="0" applyFont="0" applyAlignment="0" applyProtection="0"/>
    <xf numFmtId="0" fontId="38" fillId="38" borderId="304" applyNumberFormat="0" applyFont="0" applyAlignment="0" applyProtection="0"/>
    <xf numFmtId="0" fontId="244" fillId="0" borderId="164" applyNumberFormat="0" applyFill="0" applyAlignment="0" applyProtection="0">
      <alignment vertical="center"/>
    </xf>
    <xf numFmtId="0" fontId="213" fillId="36" borderId="269" applyNumberFormat="0" applyAlignment="0" applyProtection="0"/>
    <xf numFmtId="285" fontId="213" fillId="36" borderId="153" applyNumberFormat="0" applyAlignment="0" applyProtection="0"/>
    <xf numFmtId="10" fontId="73" fillId="7" borderId="149" applyNumberFormat="0" applyBorder="0" applyAlignment="0" applyProtection="0"/>
    <xf numFmtId="10" fontId="325" fillId="7" borderId="149" applyNumberFormat="0" applyBorder="0" applyAlignment="0" applyProtection="0"/>
    <xf numFmtId="10" fontId="73" fillId="7" borderId="149" applyNumberFormat="0" applyBorder="0" applyAlignment="0" applyProtection="0"/>
    <xf numFmtId="10" fontId="73" fillId="7" borderId="149" applyNumberFormat="0" applyBorder="0" applyAlignment="0" applyProtection="0"/>
    <xf numFmtId="0" fontId="369" fillId="138" borderId="141" applyNumberFormat="0" applyProtection="0">
      <alignment horizontal="right" vertical="center"/>
    </xf>
    <xf numFmtId="0" fontId="355" fillId="36" borderId="139" applyNumberFormat="0" applyAlignment="0" applyProtection="0"/>
    <xf numFmtId="0" fontId="9" fillId="38" borderId="138" applyNumberFormat="0" applyFont="0" applyAlignment="0" applyProtection="0"/>
    <xf numFmtId="0" fontId="308" fillId="38" borderId="138" applyNumberFormat="0" applyFont="0" applyAlignment="0" applyProtection="0"/>
    <xf numFmtId="0" fontId="9" fillId="8" borderId="139" applyNumberFormat="0" applyProtection="0">
      <alignment horizontal="left" vertical="center" indent="1"/>
    </xf>
    <xf numFmtId="251" fontId="43" fillId="0" borderId="300" applyFill="0" applyProtection="0"/>
    <xf numFmtId="0" fontId="402" fillId="23" borderId="153" applyNumberFormat="0" applyAlignment="0" applyProtection="0">
      <alignment vertical="center"/>
    </xf>
    <xf numFmtId="0" fontId="401" fillId="0" borderId="164" applyNumberFormat="0" applyFill="0" applyAlignment="0" applyProtection="0">
      <alignment vertical="center"/>
    </xf>
    <xf numFmtId="0" fontId="9" fillId="38" borderId="156" applyNumberFormat="0" applyFont="0" applyAlignment="0" applyProtection="0">
      <alignment vertical="center"/>
    </xf>
    <xf numFmtId="0" fontId="21" fillId="38" borderId="156" applyNumberFormat="0" applyFont="0" applyAlignment="0" applyProtection="0"/>
    <xf numFmtId="0" fontId="21" fillId="38" borderId="156" applyNumberFormat="0" applyFont="0" applyAlignment="0" applyProtection="0"/>
    <xf numFmtId="0" fontId="38" fillId="38" borderId="156" applyNumberFormat="0" applyFont="0" applyAlignment="0" applyProtection="0"/>
    <xf numFmtId="0" fontId="21" fillId="38" borderId="156" applyNumberFormat="0" applyFont="0" applyAlignment="0" applyProtection="0"/>
    <xf numFmtId="0" fontId="38" fillId="38" borderId="156" applyNumberFormat="0" applyFont="0" applyAlignment="0" applyProtection="0"/>
    <xf numFmtId="0" fontId="21" fillId="38" borderId="156" applyNumberFormat="0" applyFont="0" applyAlignment="0" applyProtection="0"/>
    <xf numFmtId="0" fontId="220" fillId="23" borderId="153" applyNumberFormat="0" applyAlignment="0" applyProtection="0"/>
    <xf numFmtId="0" fontId="213" fillId="36" borderId="153" applyNumberFormat="0" applyAlignment="0" applyProtection="0"/>
    <xf numFmtId="0" fontId="341" fillId="23" borderId="153" applyNumberFormat="0" applyAlignment="0" applyProtection="0"/>
    <xf numFmtId="0" fontId="341" fillId="13" borderId="153" applyNumberFormat="0" applyAlignment="0" applyProtection="0"/>
    <xf numFmtId="0" fontId="341" fillId="13" borderId="153" applyNumberFormat="0" applyAlignment="0" applyProtection="0"/>
    <xf numFmtId="0" fontId="341" fillId="13" borderId="153" applyNumberFormat="0" applyAlignment="0" applyProtection="0"/>
    <xf numFmtId="10" fontId="73" fillId="7" borderId="149" applyNumberFormat="0" applyBorder="0" applyAlignment="0" applyProtection="0"/>
    <xf numFmtId="285" fontId="340" fillId="0" borderId="151" applyNumberFormat="0" applyAlignment="0" applyProtection="0"/>
    <xf numFmtId="0" fontId="340" fillId="0" borderId="151" applyNumberFormat="0" applyAlignment="0" applyProtection="0"/>
    <xf numFmtId="0" fontId="46" fillId="0" borderId="150">
      <alignment horizontal="left" vertical="center"/>
    </xf>
    <xf numFmtId="0" fontId="46" fillId="0" borderId="150">
      <alignment horizontal="left" vertical="center"/>
    </xf>
    <xf numFmtId="0" fontId="46" fillId="0" borderId="150">
      <alignment horizontal="left" vertical="center"/>
    </xf>
    <xf numFmtId="285" fontId="326" fillId="0" borderId="155">
      <alignment horizontal="left" vertical="center"/>
    </xf>
    <xf numFmtId="0" fontId="46" fillId="0" borderId="150">
      <alignment horizontal="left" vertical="center"/>
    </xf>
    <xf numFmtId="285" fontId="323" fillId="89" borderId="154"/>
    <xf numFmtId="0" fontId="318" fillId="89" borderId="154"/>
    <xf numFmtId="288" fontId="313" fillId="113" borderId="151" applyProtection="0">
      <alignment horizontal="center"/>
    </xf>
    <xf numFmtId="0" fontId="300" fillId="36" borderId="153" applyNumberFormat="0" applyAlignment="0" applyProtection="0"/>
    <xf numFmtId="0" fontId="300" fillId="36" borderId="153" applyNumberFormat="0" applyAlignment="0" applyProtection="0"/>
    <xf numFmtId="0" fontId="299" fillId="112" borderId="153" applyNumberFormat="0" applyAlignment="0" applyProtection="0"/>
    <xf numFmtId="0" fontId="299" fillId="112" borderId="153" applyNumberFormat="0" applyAlignment="0" applyProtection="0"/>
    <xf numFmtId="0" fontId="300" fillId="36" borderId="153" applyNumberFormat="0" applyAlignment="0" applyProtection="0"/>
    <xf numFmtId="0" fontId="299" fillId="112" borderId="153" applyNumberFormat="0" applyAlignment="0" applyProtection="0"/>
    <xf numFmtId="0" fontId="299" fillId="112" borderId="153" applyNumberFormat="0" applyAlignment="0" applyProtection="0"/>
    <xf numFmtId="0" fontId="299" fillId="112" borderId="153" applyNumberFormat="0" applyAlignment="0" applyProtection="0"/>
    <xf numFmtId="5" fontId="284" fillId="0" borderId="152" applyAlignment="0" applyProtection="0"/>
    <xf numFmtId="15" fontId="295" fillId="111" borderId="151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248" fontId="31" fillId="0" borderId="144" applyFill="0"/>
    <xf numFmtId="248" fontId="381" fillId="0" borderId="144" applyFill="0"/>
    <xf numFmtId="0" fontId="376" fillId="89" borderId="133" applyNumberFormat="0" applyProtection="0">
      <alignment horizontal="right" vertical="center"/>
    </xf>
    <xf numFmtId="0" fontId="375" fillId="143" borderId="142" applyNumberFormat="0" applyProtection="0">
      <alignment horizontal="left" vertical="center" indent="1"/>
    </xf>
    <xf numFmtId="0" fontId="335" fillId="141" borderId="139" applyNumberFormat="0" applyProtection="0">
      <alignment horizontal="left" vertical="center" indent="1"/>
    </xf>
    <xf numFmtId="0" fontId="372" fillId="110" borderId="141" applyNumberFormat="0" applyProtection="0">
      <alignment vertical="center"/>
    </xf>
    <xf numFmtId="0" fontId="369" fillId="110" borderId="141" applyNumberFormat="0" applyProtection="0">
      <alignment vertical="center"/>
    </xf>
    <xf numFmtId="0" fontId="31" fillId="126" borderId="139" applyNumberFormat="0" applyProtection="0">
      <alignment horizontal="left" vertical="center" indent="1"/>
    </xf>
    <xf numFmtId="0" fontId="31" fillId="121" borderId="139" applyNumberFormat="0" applyProtection="0">
      <alignment horizontal="left" vertical="center" indent="1"/>
    </xf>
    <xf numFmtId="0" fontId="31" fillId="140" borderId="139" applyNumberFormat="0" applyProtection="0">
      <alignment horizontal="left" vertical="center" indent="1"/>
    </xf>
    <xf numFmtId="0" fontId="31" fillId="139" borderId="139" applyNumberFormat="0" applyProtection="0">
      <alignment horizontal="left" vertical="center" indent="1"/>
    </xf>
    <xf numFmtId="0" fontId="369" fillId="133" borderId="141" applyNumberFormat="0" applyProtection="0">
      <alignment horizontal="right" vertical="center"/>
    </xf>
    <xf numFmtId="0" fontId="369" fillId="132" borderId="141" applyNumberFormat="0" applyProtection="0">
      <alignment horizontal="right" vertical="center"/>
    </xf>
    <xf numFmtId="0" fontId="369" fillId="120" borderId="141" applyNumberFormat="0" applyProtection="0">
      <alignment horizontal="right" vertical="center"/>
    </xf>
    <xf numFmtId="0" fontId="369" fillId="127" borderId="141" applyNumberFormat="0" applyProtection="0">
      <alignment horizontal="right" vertical="center"/>
    </xf>
    <xf numFmtId="0" fontId="355" fillId="112" borderId="139" applyNumberFormat="0" applyAlignment="0" applyProtection="0"/>
    <xf numFmtId="0" fontId="9" fillId="38" borderId="138" applyNumberFormat="0" applyFont="0" applyAlignment="0" applyProtection="0"/>
    <xf numFmtId="0" fontId="220" fillId="23" borderId="269" applyNumberFormat="0" applyAlignment="0" applyProtection="0"/>
    <xf numFmtId="0" fontId="395" fillId="36" borderId="153" applyNumberFormat="0" applyAlignment="0" applyProtection="0">
      <alignment vertical="center"/>
    </xf>
    <xf numFmtId="0" fontId="220" fillId="23" borderId="153" applyNumberFormat="0" applyAlignment="0" applyProtection="0"/>
    <xf numFmtId="0" fontId="46" fillId="0" borderId="150">
      <alignment horizontal="left" vertical="center"/>
    </xf>
    <xf numFmtId="0" fontId="46" fillId="0" borderId="150">
      <alignment horizontal="left" vertical="center"/>
    </xf>
    <xf numFmtId="0" fontId="323" fillId="89" borderId="154"/>
    <xf numFmtId="0" fontId="241" fillId="36" borderId="153" applyNumberFormat="0" applyAlignment="0" applyProtection="0">
      <alignment vertical="center"/>
    </xf>
    <xf numFmtId="0" fontId="231" fillId="23" borderId="153" applyNumberFormat="0" applyAlignment="0" applyProtection="0">
      <alignment vertical="center"/>
    </xf>
    <xf numFmtId="0" fontId="9" fillId="38" borderId="156" applyNumberFormat="0" applyFont="0" applyAlignment="0" applyProtection="0"/>
    <xf numFmtId="0" fontId="108" fillId="38" borderId="156" applyNumberFormat="0" applyFont="0" applyAlignment="0" applyProtection="0">
      <alignment vertical="center"/>
    </xf>
    <xf numFmtId="0" fontId="117" fillId="38" borderId="156" applyNumberFormat="0" applyFont="0" applyAlignment="0" applyProtection="0"/>
    <xf numFmtId="0" fontId="117" fillId="38" borderId="156" applyNumberFormat="0" applyFont="0" applyAlignment="0" applyProtection="0"/>
    <xf numFmtId="0" fontId="117" fillId="38" borderId="156" applyNumberFormat="0" applyFont="0" applyAlignment="0" applyProtection="0"/>
    <xf numFmtId="0" fontId="117" fillId="38" borderId="156" applyNumberFormat="0" applyFont="0" applyAlignment="0" applyProtection="0"/>
    <xf numFmtId="0" fontId="117" fillId="38" borderId="156" applyNumberFormat="0" applyFont="0" applyAlignment="0" applyProtection="0"/>
    <xf numFmtId="0" fontId="117" fillId="38" borderId="156" applyNumberFormat="0" applyFont="0" applyAlignment="0" applyProtection="0"/>
    <xf numFmtId="0" fontId="117" fillId="38" borderId="156" applyNumberFormat="0" applyFont="0" applyAlignment="0" applyProtection="0"/>
    <xf numFmtId="0" fontId="164" fillId="23" borderId="153" applyNumberFormat="0" applyAlignment="0" applyProtection="0"/>
    <xf numFmtId="0" fontId="164" fillId="23" borderId="153" applyNumberFormat="0" applyAlignment="0" applyProtection="0"/>
    <xf numFmtId="0" fontId="164" fillId="23" borderId="153" applyNumberFormat="0" applyAlignment="0" applyProtection="0"/>
    <xf numFmtId="0" fontId="128" fillId="36" borderId="153" applyNumberFormat="0" applyAlignment="0" applyProtection="0"/>
    <xf numFmtId="0" fontId="128" fillId="36" borderId="153" applyNumberFormat="0" applyAlignment="0" applyProtection="0"/>
    <xf numFmtId="0" fontId="128" fillId="36" borderId="153" applyNumberFormat="0" applyAlignment="0" applyProtection="0"/>
    <xf numFmtId="0" fontId="21" fillId="38" borderId="156" applyNumberFormat="0" applyFont="0" applyAlignment="0" applyProtection="0"/>
    <xf numFmtId="0" fontId="21" fillId="38" borderId="156" applyNumberFormat="0" applyFont="0" applyAlignment="0" applyProtection="0"/>
    <xf numFmtId="0" fontId="21" fillId="38" borderId="156" applyNumberFormat="0" applyFont="0" applyAlignment="0" applyProtection="0"/>
    <xf numFmtId="285" fontId="38" fillId="38" borderId="156" applyNumberFormat="0" applyFont="0" applyAlignment="0" applyProtection="0"/>
    <xf numFmtId="0" fontId="21" fillId="38" borderId="156" applyNumberFormat="0" applyFont="0" applyAlignment="0" applyProtection="0"/>
    <xf numFmtId="0" fontId="38" fillId="38" borderId="156" applyNumberFormat="0" applyFont="0" applyAlignment="0" applyProtection="0"/>
    <xf numFmtId="0" fontId="222" fillId="0" borderId="164" applyNumberFormat="0" applyFill="0" applyAlignment="0" applyProtection="0"/>
    <xf numFmtId="0" fontId="222" fillId="0" borderId="164" applyNumberFormat="0" applyFill="0" applyAlignment="0" applyProtection="0"/>
    <xf numFmtId="285" fontId="222" fillId="0" borderId="164" applyNumberFormat="0" applyFill="0" applyAlignment="0" applyProtection="0"/>
    <xf numFmtId="0" fontId="222" fillId="0" borderId="164" applyNumberFormat="0" applyFill="0" applyAlignment="0" applyProtection="0"/>
    <xf numFmtId="0" fontId="212" fillId="36" borderId="157" applyNumberFormat="0" applyAlignment="0" applyProtection="0"/>
    <xf numFmtId="0" fontId="212" fillId="36" borderId="157" applyNumberFormat="0" applyAlignment="0" applyProtection="0"/>
    <xf numFmtId="285" fontId="212" fillId="36" borderId="157" applyNumberFormat="0" applyAlignment="0" applyProtection="0"/>
    <xf numFmtId="0" fontId="212" fillId="36" borderId="157" applyNumberFormat="0" applyAlignment="0" applyProtection="0"/>
    <xf numFmtId="248" fontId="31" fillId="0" borderId="162" applyFill="0"/>
    <xf numFmtId="248" fontId="31" fillId="0" borderId="155" applyFill="0"/>
    <xf numFmtId="0" fontId="387" fillId="0" borderId="163" applyNumberFormat="0" applyFill="0" applyAlignment="0" applyProtection="0"/>
    <xf numFmtId="0" fontId="387" fillId="0" borderId="163" applyNumberFormat="0" applyFill="0" applyAlignment="0" applyProtection="0"/>
    <xf numFmtId="0" fontId="387" fillId="0" borderId="164" applyNumberFormat="0" applyFill="0" applyAlignment="0" applyProtection="0"/>
    <xf numFmtId="0" fontId="387" fillId="0" borderId="163" applyNumberFormat="0" applyFill="0" applyAlignment="0" applyProtection="0"/>
    <xf numFmtId="0" fontId="387" fillId="0" borderId="163" applyNumberFormat="0" applyFill="0" applyAlignment="0" applyProtection="0"/>
    <xf numFmtId="248" fontId="381" fillId="0" borderId="162" applyFill="0"/>
    <xf numFmtId="248" fontId="381" fillId="0" borderId="155" applyFill="0"/>
    <xf numFmtId="0" fontId="297" fillId="0" borderId="151" applyNumberFormat="0" applyFill="0" applyAlignment="0" applyProtection="0"/>
    <xf numFmtId="0" fontId="297" fillId="0" borderId="151" applyNumberFormat="0" applyFill="0" applyAlignment="0" applyProtection="0"/>
    <xf numFmtId="285" fontId="297" fillId="0" borderId="151" applyNumberFormat="0" applyFill="0" applyAlignment="0" applyProtection="0"/>
    <xf numFmtId="0" fontId="297" fillId="0" borderId="151" applyNumberFormat="0" applyFill="0" applyAlignment="0" applyProtection="0"/>
    <xf numFmtId="288" fontId="381" fillId="0" borderId="162" applyFill="0" applyAlignment="0" applyProtection="0"/>
    <xf numFmtId="288" fontId="31" fillId="0" borderId="162" applyAlignment="0"/>
    <xf numFmtId="3" fontId="379" fillId="6" borderId="149">
      <alignment horizontal="left" vertical="top" wrapText="1"/>
      <protection locked="0"/>
    </xf>
    <xf numFmtId="3" fontId="379" fillId="6" borderId="149">
      <alignment horizontal="left" vertical="top" wrapText="1"/>
      <protection locked="0"/>
    </xf>
    <xf numFmtId="285" fontId="342" fillId="144" borderId="161" applyNumberFormat="0" applyProtection="0">
      <alignment horizontal="center"/>
    </xf>
    <xf numFmtId="0" fontId="342" fillId="144" borderId="161" applyNumberFormat="0" applyProtection="0">
      <alignment horizontal="center"/>
    </xf>
    <xf numFmtId="285" fontId="376" fillId="89" borderId="151" applyNumberFormat="0" applyProtection="0">
      <alignment horizontal="right" vertical="center"/>
    </xf>
    <xf numFmtId="0" fontId="376" fillId="89" borderId="151" applyNumberFormat="0" applyProtection="0">
      <alignment horizontal="right" vertical="center"/>
    </xf>
    <xf numFmtId="285" fontId="375" fillId="143" borderId="160" applyNumberFormat="0" applyProtection="0">
      <alignment horizontal="left" vertical="center" indent="1"/>
    </xf>
    <xf numFmtId="0" fontId="375" fillId="143" borderId="160" applyNumberFormat="0" applyProtection="0">
      <alignment horizontal="left" vertical="center" indent="1"/>
    </xf>
    <xf numFmtId="285" fontId="335" fillId="141" borderId="157" applyNumberFormat="0" applyProtection="0">
      <alignment horizontal="left" vertical="center" indent="1"/>
    </xf>
    <xf numFmtId="0" fontId="335" fillId="141" borderId="157" applyNumberFormat="0" applyProtection="0">
      <alignment horizontal="left" vertical="center" indent="1"/>
    </xf>
    <xf numFmtId="285" fontId="337" fillId="138" borderId="160" applyNumberFormat="0" applyProtection="0">
      <alignment horizontal="left" vertical="center" indent="1"/>
    </xf>
    <xf numFmtId="0" fontId="337" fillId="138" borderId="160" applyNumberFormat="0" applyProtection="0">
      <alignment horizontal="left" vertical="center" indent="1"/>
    </xf>
    <xf numFmtId="285" fontId="372" fillId="110" borderId="159" applyNumberFormat="0" applyProtection="0">
      <alignment vertical="center"/>
    </xf>
    <xf numFmtId="0" fontId="372" fillId="110" borderId="159" applyNumberFormat="0" applyProtection="0">
      <alignment vertical="center"/>
    </xf>
    <xf numFmtId="285" fontId="369" fillId="110" borderId="159" applyNumberFormat="0" applyProtection="0">
      <alignment vertical="center"/>
    </xf>
    <xf numFmtId="0" fontId="369" fillId="110" borderId="159" applyNumberFormat="0" applyProtection="0">
      <alignment vertical="center"/>
    </xf>
    <xf numFmtId="285" fontId="31" fillId="126" borderId="157" applyNumberFormat="0" applyProtection="0">
      <alignment horizontal="left" vertical="center" indent="1"/>
    </xf>
    <xf numFmtId="0" fontId="31" fillId="126" borderId="157" applyNumberFormat="0" applyProtection="0">
      <alignment horizontal="left" vertical="center" indent="1"/>
    </xf>
    <xf numFmtId="285" fontId="31" fillId="121" borderId="157" applyNumberFormat="0" applyProtection="0">
      <alignment horizontal="left" vertical="center" indent="1"/>
    </xf>
    <xf numFmtId="0" fontId="31" fillId="121" borderId="157" applyNumberFormat="0" applyProtection="0">
      <alignment horizontal="left" vertical="center" indent="1"/>
    </xf>
    <xf numFmtId="285" fontId="31" fillId="140" borderId="157" applyNumberFormat="0" applyProtection="0">
      <alignment horizontal="left" vertical="center" indent="1"/>
    </xf>
    <xf numFmtId="0" fontId="31" fillId="140" borderId="157" applyNumberFormat="0" applyProtection="0">
      <alignment horizontal="left" vertical="center" indent="1"/>
    </xf>
    <xf numFmtId="285" fontId="31" fillId="139" borderId="157" applyNumberFormat="0" applyProtection="0">
      <alignment horizontal="left" vertical="center" indent="1"/>
    </xf>
    <xf numFmtId="0" fontId="31" fillId="139" borderId="157" applyNumberFormat="0" applyProtection="0">
      <alignment horizontal="left" vertical="center" indent="1"/>
    </xf>
    <xf numFmtId="285" fontId="369" fillId="138" borderId="159" applyNumberFormat="0" applyProtection="0">
      <alignment horizontal="right" vertical="center"/>
    </xf>
    <xf numFmtId="0" fontId="369" fillId="138" borderId="159" applyNumberFormat="0" applyProtection="0">
      <alignment horizontal="right" vertical="center"/>
    </xf>
    <xf numFmtId="285" fontId="369" fillId="134" borderId="159" applyNumberFormat="0" applyProtection="0">
      <alignment horizontal="right" vertical="center"/>
    </xf>
    <xf numFmtId="0" fontId="369" fillId="134" borderId="159" applyNumberFormat="0" applyProtection="0">
      <alignment horizontal="right" vertical="center"/>
    </xf>
    <xf numFmtId="285" fontId="369" fillId="133" borderId="159" applyNumberFormat="0" applyProtection="0">
      <alignment horizontal="right" vertical="center"/>
    </xf>
    <xf numFmtId="0" fontId="369" fillId="133" borderId="159" applyNumberFormat="0" applyProtection="0">
      <alignment horizontal="right" vertical="center"/>
    </xf>
    <xf numFmtId="285" fontId="369" fillId="132" borderId="159" applyNumberFormat="0" applyProtection="0">
      <alignment horizontal="right" vertical="center"/>
    </xf>
    <xf numFmtId="0" fontId="369" fillId="132" borderId="159" applyNumberFormat="0" applyProtection="0">
      <alignment horizontal="right" vertical="center"/>
    </xf>
    <xf numFmtId="285" fontId="369" fillId="131" borderId="159" applyNumberFormat="0" applyProtection="0">
      <alignment horizontal="right" vertical="center"/>
    </xf>
    <xf numFmtId="0" fontId="369" fillId="131" borderId="159" applyNumberFormat="0" applyProtection="0">
      <alignment horizontal="right" vertical="center"/>
    </xf>
    <xf numFmtId="285" fontId="369" fillId="130" borderId="159" applyNumberFormat="0" applyProtection="0">
      <alignment horizontal="right" vertical="center"/>
    </xf>
    <xf numFmtId="0" fontId="369" fillId="130" borderId="159" applyNumberFormat="0" applyProtection="0">
      <alignment horizontal="right" vertical="center"/>
    </xf>
    <xf numFmtId="285" fontId="369" fillId="129" borderId="159" applyNumberFormat="0" applyProtection="0">
      <alignment horizontal="right" vertical="center"/>
    </xf>
    <xf numFmtId="0" fontId="369" fillId="129" borderId="159" applyNumberFormat="0" applyProtection="0">
      <alignment horizontal="right" vertical="center"/>
    </xf>
    <xf numFmtId="285" fontId="369" fillId="120" borderId="159" applyNumberFormat="0" applyProtection="0">
      <alignment horizontal="right" vertical="center"/>
    </xf>
    <xf numFmtId="0" fontId="369" fillId="120" borderId="159" applyNumberFormat="0" applyProtection="0">
      <alignment horizontal="right" vertical="center"/>
    </xf>
    <xf numFmtId="285" fontId="369" fillId="128" borderId="159" applyNumberFormat="0" applyProtection="0">
      <alignment horizontal="right" vertical="center"/>
    </xf>
    <xf numFmtId="0" fontId="369" fillId="128" borderId="159" applyNumberFormat="0" applyProtection="0">
      <alignment horizontal="right" vertical="center"/>
    </xf>
    <xf numFmtId="285" fontId="369" fillId="127" borderId="159" applyNumberFormat="0" applyProtection="0">
      <alignment horizontal="right" vertical="center"/>
    </xf>
    <xf numFmtId="0" fontId="369" fillId="127" borderId="159" applyNumberFormat="0" applyProtection="0">
      <alignment horizontal="right" vertical="center"/>
    </xf>
    <xf numFmtId="285" fontId="367" fillId="125" borderId="157" applyNumberFormat="0" applyProtection="0">
      <alignment horizontal="left" vertical="center" indent="1"/>
    </xf>
    <xf numFmtId="0" fontId="367" fillId="125" borderId="157" applyNumberFormat="0" applyProtection="0">
      <alignment horizontal="left" vertical="center" indent="1"/>
    </xf>
    <xf numFmtId="285" fontId="366" fillId="125" borderId="159" applyNumberFormat="0" applyProtection="0">
      <alignment vertical="center"/>
    </xf>
    <xf numFmtId="0" fontId="366" fillId="125" borderId="159" applyNumberFormat="0" applyProtection="0">
      <alignment vertical="center"/>
    </xf>
    <xf numFmtId="288" fontId="342" fillId="124" borderId="158" applyProtection="0">
      <alignment horizontal="center"/>
    </xf>
    <xf numFmtId="0" fontId="355" fillId="36" borderId="157" applyNumberFormat="0" applyAlignment="0" applyProtection="0"/>
    <xf numFmtId="0" fontId="355" fillId="36" borderId="157" applyNumberFormat="0" applyAlignment="0" applyProtection="0"/>
    <xf numFmtId="0" fontId="355" fillId="112" borderId="157" applyNumberFormat="0" applyAlignment="0" applyProtection="0"/>
    <xf numFmtId="0" fontId="355" fillId="112" borderId="157" applyNumberFormat="0" applyAlignment="0" applyProtection="0"/>
    <xf numFmtId="0" fontId="355" fillId="36" borderId="157" applyNumberFormat="0" applyAlignment="0" applyProtection="0"/>
    <xf numFmtId="0" fontId="355" fillId="112" borderId="157" applyNumberFormat="0" applyAlignment="0" applyProtection="0"/>
    <xf numFmtId="0" fontId="355" fillId="112" borderId="157" applyNumberFormat="0" applyAlignment="0" applyProtection="0"/>
    <xf numFmtId="0" fontId="355" fillId="112" borderId="157" applyNumberFormat="0" applyAlignment="0" applyProtection="0"/>
    <xf numFmtId="0" fontId="9" fillId="38" borderId="156" applyNumberFormat="0" applyFont="0" applyAlignment="0" applyProtection="0"/>
    <xf numFmtId="0" fontId="9" fillId="38" borderId="156" applyNumberFormat="0" applyFont="0" applyAlignment="0" applyProtection="0"/>
    <xf numFmtId="0" fontId="308" fillId="38" borderId="156" applyNumberFormat="0" applyFont="0" applyAlignment="0" applyProtection="0"/>
    <xf numFmtId="0" fontId="308" fillId="38" borderId="156" applyNumberFormat="0" applyFont="0" applyAlignment="0" applyProtection="0"/>
    <xf numFmtId="0" fontId="9" fillId="38" borderId="156" applyNumberFormat="0" applyFont="0" applyAlignment="0" applyProtection="0"/>
    <xf numFmtId="0" fontId="308" fillId="38" borderId="156" applyNumberFormat="0" applyFont="0" applyAlignment="0" applyProtection="0"/>
    <xf numFmtId="285" fontId="342" fillId="114" borderId="151" applyNumberFormat="0" applyAlignment="0" applyProtection="0"/>
    <xf numFmtId="0" fontId="342" fillId="114" borderId="151" applyNumberFormat="0" applyAlignment="0" applyProtection="0"/>
    <xf numFmtId="0" fontId="341" fillId="23" borderId="153" applyNumberFormat="0" applyAlignment="0" applyProtection="0"/>
    <xf numFmtId="0" fontId="341" fillId="23" borderId="153" applyNumberFormat="0" applyAlignment="0" applyProtection="0"/>
    <xf numFmtId="0" fontId="341" fillId="13" borderId="153" applyNumberFormat="0" applyAlignment="0" applyProtection="0"/>
    <xf numFmtId="0" fontId="341" fillId="13" borderId="153" applyNumberFormat="0" applyAlignment="0" applyProtection="0"/>
    <xf numFmtId="0" fontId="38" fillId="38" borderId="138" applyNumberFormat="0" applyFont="0" applyAlignment="0" applyProtection="0"/>
    <xf numFmtId="248" fontId="31" fillId="0" borderId="137" applyFill="0"/>
    <xf numFmtId="288" fontId="31" fillId="0" borderId="144" applyAlignment="0"/>
    <xf numFmtId="0" fontId="337" fillId="138" borderId="142" applyNumberFormat="0" applyProtection="0">
      <alignment horizontal="left" vertical="center" indent="1"/>
    </xf>
    <xf numFmtId="0" fontId="369" fillId="134" borderId="141" applyNumberFormat="0" applyProtection="0">
      <alignment horizontal="right" vertical="center"/>
    </xf>
    <xf numFmtId="0" fontId="369" fillId="130" borderId="141" applyNumberFormat="0" applyProtection="0">
      <alignment horizontal="right" vertical="center"/>
    </xf>
    <xf numFmtId="0" fontId="369" fillId="131" borderId="141" applyNumberFormat="0" applyProtection="0">
      <alignment horizontal="right" vertical="center"/>
    </xf>
    <xf numFmtId="0" fontId="369" fillId="129" borderId="141" applyNumberFormat="0" applyProtection="0">
      <alignment horizontal="right" vertical="center"/>
    </xf>
    <xf numFmtId="0" fontId="369" fillId="128" borderId="141" applyNumberFormat="0" applyProtection="0">
      <alignment horizontal="right" vertical="center"/>
    </xf>
    <xf numFmtId="0" fontId="367" fillId="125" borderId="139" applyNumberFormat="0" applyProtection="0">
      <alignment horizontal="left" vertical="center" indent="1"/>
    </xf>
    <xf numFmtId="0" fontId="366" fillId="125" borderId="141" applyNumberFormat="0" applyProtection="0">
      <alignment vertical="center"/>
    </xf>
    <xf numFmtId="0" fontId="355" fillId="36" borderId="139" applyNumberFormat="0" applyAlignment="0" applyProtection="0"/>
    <xf numFmtId="0" fontId="341" fillId="23" borderId="135" applyNumberFormat="0" applyAlignment="0" applyProtection="0"/>
    <xf numFmtId="0" fontId="341" fillId="23" borderId="135" applyNumberFormat="0" applyAlignment="0" applyProtection="0"/>
    <xf numFmtId="0" fontId="341" fillId="13" borderId="135" applyNumberFormat="0" applyAlignment="0" applyProtection="0"/>
    <xf numFmtId="285" fontId="326" fillId="0" borderId="137">
      <alignment horizontal="left" vertical="center"/>
    </xf>
    <xf numFmtId="0" fontId="326" fillId="0" borderId="137">
      <alignment horizontal="left" vertical="center"/>
    </xf>
    <xf numFmtId="0" fontId="300" fillId="36" borderId="135" applyNumberFormat="0" applyAlignment="0" applyProtection="0"/>
    <xf numFmtId="0" fontId="300" fillId="36" borderId="135" applyNumberFormat="0" applyAlignment="0" applyProtection="0"/>
    <xf numFmtId="0" fontId="299" fillId="112" borderId="135" applyNumberFormat="0" applyAlignment="0" applyProtection="0"/>
    <xf numFmtId="0" fontId="244" fillId="0" borderId="146" applyNumberFormat="0" applyFill="0" applyAlignment="0" applyProtection="0">
      <alignment vertical="center"/>
    </xf>
    <xf numFmtId="0" fontId="232" fillId="36" borderId="139" applyNumberFormat="0" applyAlignment="0" applyProtection="0">
      <alignment vertical="center"/>
    </xf>
    <xf numFmtId="0" fontId="199" fillId="0" borderId="146" applyNumberFormat="0" applyFill="0" applyAlignment="0" applyProtection="0"/>
    <xf numFmtId="0" fontId="199" fillId="0" borderId="146" applyNumberFormat="0" applyFill="0" applyAlignment="0" applyProtection="0"/>
    <xf numFmtId="0" fontId="199" fillId="0" borderId="146" applyNumberFormat="0" applyFill="0" applyAlignment="0" applyProtection="0"/>
    <xf numFmtId="4" fontId="183" fillId="55" borderId="139" applyNumberFormat="0" applyProtection="0">
      <alignment horizontal="right" vertical="center"/>
    </xf>
    <xf numFmtId="0" fontId="42" fillId="54" borderId="139" applyNumberFormat="0" applyProtection="0">
      <alignment horizontal="center" vertical="top"/>
    </xf>
    <xf numFmtId="0" fontId="9" fillId="51" borderId="139" applyNumberFormat="0" applyProtection="0">
      <alignment horizontal="left" vertical="center" indent="1"/>
    </xf>
    <xf numFmtId="0" fontId="9" fillId="0" borderId="139" applyNumberFormat="0" applyProtection="0">
      <alignment horizontal="right" vertical="center"/>
    </xf>
    <xf numFmtId="3" fontId="45" fillId="2" borderId="139" applyProtection="0">
      <alignment horizontal="right" vertical="center"/>
    </xf>
    <xf numFmtId="0" fontId="45" fillId="51" borderId="139" applyNumberFormat="0" applyProtection="0">
      <alignment horizontal="left" vertical="center" indent="1"/>
    </xf>
    <xf numFmtId="0" fontId="45" fillId="51" borderId="139" applyNumberFormat="0" applyProtection="0">
      <alignment horizontal="left" vertical="center" indent="1"/>
    </xf>
    <xf numFmtId="0" fontId="9" fillId="51" borderId="139" applyNumberFormat="0" applyProtection="0">
      <alignment vertical="center"/>
    </xf>
    <xf numFmtId="0" fontId="45" fillId="51" borderId="139" applyNumberFormat="0" applyProtection="0">
      <alignment vertical="center"/>
    </xf>
    <xf numFmtId="0" fontId="9" fillId="51" borderId="139" applyNumberFormat="0" applyProtection="0">
      <alignment horizontal="left" vertical="center" indent="1"/>
    </xf>
    <xf numFmtId="0" fontId="9" fillId="0" borderId="139" applyNumberFormat="0" applyProtection="0">
      <alignment horizontal="left" vertical="center" indent="1"/>
    </xf>
    <xf numFmtId="4" fontId="45" fillId="4" borderId="139" applyNumberFormat="0" applyProtection="0">
      <alignment horizontal="right" vertical="center"/>
    </xf>
    <xf numFmtId="0" fontId="9" fillId="0" borderId="139" applyNumberFormat="0" applyProtection="0">
      <alignment horizontal="left" vertical="center" indent="1"/>
    </xf>
    <xf numFmtId="0" fontId="9" fillId="53" borderId="139" applyNumberFormat="0" applyProtection="0">
      <alignment horizontal="left" vertical="center" indent="1"/>
    </xf>
    <xf numFmtId="0" fontId="9" fillId="0" borderId="139" applyNumberFormat="0" applyProtection="0">
      <alignment horizontal="left" vertical="center" indent="1"/>
    </xf>
    <xf numFmtId="0" fontId="9" fillId="10" borderId="139" applyNumberFormat="0" applyProtection="0">
      <alignment horizontal="left" vertical="center" indent="1"/>
    </xf>
    <xf numFmtId="0" fontId="9" fillId="0" borderId="139" applyNumberFormat="0" applyProtection="0">
      <alignment horizontal="left" vertical="center" indent="1"/>
    </xf>
    <xf numFmtId="4" fontId="45" fillId="52" borderId="139" applyNumberFormat="0" applyProtection="0">
      <alignment horizontal="left" vertical="center" indent="1"/>
    </xf>
    <xf numFmtId="0" fontId="9" fillId="51" borderId="139" applyNumberFormat="0" applyProtection="0">
      <alignment horizontal="left" vertical="center" indent="1"/>
    </xf>
    <xf numFmtId="4" fontId="45" fillId="49" borderId="139" applyNumberFormat="0" applyProtection="0">
      <alignment horizontal="right" vertical="center"/>
    </xf>
    <xf numFmtId="4" fontId="45" fillId="48" borderId="139" applyNumberFormat="0" applyProtection="0">
      <alignment horizontal="right" vertical="center"/>
    </xf>
    <xf numFmtId="4" fontId="45" fillId="47" borderId="139" applyNumberFormat="0" applyProtection="0">
      <alignment horizontal="right" vertical="center"/>
    </xf>
    <xf numFmtId="4" fontId="45" fillId="46" borderId="139" applyNumberFormat="0" applyProtection="0">
      <alignment horizontal="right" vertical="center"/>
    </xf>
    <xf numFmtId="4" fontId="45" fillId="45" borderId="139" applyNumberFormat="0" applyProtection="0">
      <alignment horizontal="right" vertical="center"/>
    </xf>
    <xf numFmtId="4" fontId="45" fillId="12" borderId="139" applyNumberFormat="0" applyProtection="0">
      <alignment horizontal="right" vertical="center"/>
    </xf>
    <xf numFmtId="4" fontId="45" fillId="3" borderId="139" applyNumberFormat="0" applyProtection="0">
      <alignment horizontal="right" vertical="center"/>
    </xf>
    <xf numFmtId="4" fontId="45" fillId="44" borderId="139" applyNumberFormat="0" applyProtection="0">
      <alignment horizontal="right" vertical="center"/>
    </xf>
    <xf numFmtId="0" fontId="42" fillId="43" borderId="139" applyNumberFormat="0" applyProtection="0">
      <alignment horizontal="left" vertical="top"/>
    </xf>
    <xf numFmtId="4" fontId="180" fillId="42" borderId="139" applyNumberFormat="0" applyProtection="0">
      <alignment horizontal="center" vertical="top"/>
    </xf>
    <xf numFmtId="4" fontId="180" fillId="41" borderId="139" applyNumberFormat="0" applyProtection="0">
      <alignment horizontal="left" vertical="center"/>
    </xf>
    <xf numFmtId="0" fontId="9" fillId="8" borderId="139" applyNumberFormat="0" applyProtection="0">
      <alignment vertical="center"/>
    </xf>
    <xf numFmtId="4" fontId="180" fillId="40" borderId="139" applyNumberFormat="0" applyProtection="0">
      <alignment vertical="center"/>
    </xf>
    <xf numFmtId="0" fontId="174" fillId="36" borderId="139" applyNumberFormat="0" applyAlignment="0" applyProtection="0"/>
    <xf numFmtId="0" fontId="174" fillId="36" borderId="139" applyNumberFormat="0" applyAlignment="0" applyProtection="0"/>
    <xf numFmtId="0" fontId="174" fillId="36" borderId="139" applyNumberFormat="0" applyAlignment="0" applyProtection="0"/>
    <xf numFmtId="288" fontId="31" fillId="0" borderId="144" applyAlignment="0"/>
    <xf numFmtId="248" fontId="381" fillId="0" borderId="144" applyFill="0"/>
    <xf numFmtId="248" fontId="31" fillId="0" borderId="144" applyFill="0"/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0" fontId="62" fillId="0" borderId="131">
      <alignment horizontal="center"/>
    </xf>
    <xf numFmtId="15" fontId="295" fillId="111" borderId="133">
      <alignment horizontal="center"/>
    </xf>
    <xf numFmtId="5" fontId="284" fillId="0" borderId="134" applyAlignment="0" applyProtection="0"/>
    <xf numFmtId="0" fontId="299" fillId="112" borderId="135" applyNumberFormat="0" applyAlignment="0" applyProtection="0"/>
    <xf numFmtId="0" fontId="299" fillId="112" borderId="135" applyNumberFormat="0" applyAlignment="0" applyProtection="0"/>
    <xf numFmtId="0" fontId="299" fillId="112" borderId="135" applyNumberFormat="0" applyAlignment="0" applyProtection="0"/>
    <xf numFmtId="0" fontId="300" fillId="36" borderId="135" applyNumberFormat="0" applyAlignment="0" applyProtection="0"/>
    <xf numFmtId="0" fontId="299" fillId="112" borderId="135" applyNumberFormat="0" applyAlignment="0" applyProtection="0"/>
    <xf numFmtId="0" fontId="299" fillId="112" borderId="135" applyNumberFormat="0" applyAlignment="0" applyProtection="0"/>
    <xf numFmtId="0" fontId="300" fillId="36" borderId="135" applyNumberFormat="0" applyAlignment="0" applyProtection="0"/>
    <xf numFmtId="0" fontId="300" fillId="36" borderId="135" applyNumberFormat="0" applyAlignment="0" applyProtection="0"/>
    <xf numFmtId="288" fontId="313" fillId="113" borderId="133" applyProtection="0">
      <alignment horizontal="center"/>
    </xf>
    <xf numFmtId="0" fontId="318" fillId="89" borderId="136"/>
    <xf numFmtId="285" fontId="318" fillId="89" borderId="136"/>
    <xf numFmtId="0" fontId="318" fillId="89" borderId="136"/>
    <xf numFmtId="285" fontId="318" fillId="89" borderId="136"/>
    <xf numFmtId="288" fontId="322" fillId="115" borderId="133" applyProtection="0">
      <alignment horizontal="center"/>
    </xf>
    <xf numFmtId="0" fontId="323" fillId="89" borderId="136"/>
    <xf numFmtId="285" fontId="323" fillId="89" borderId="136"/>
    <xf numFmtId="0" fontId="323" fillId="116" borderId="136"/>
    <xf numFmtId="285" fontId="323" fillId="116" borderId="136"/>
    <xf numFmtId="0" fontId="326" fillId="0" borderId="137">
      <alignment horizontal="left" vertical="center"/>
    </xf>
    <xf numFmtId="0" fontId="46" fillId="0" borderId="132">
      <alignment horizontal="left" vertical="center"/>
    </xf>
    <xf numFmtId="0" fontId="46" fillId="0" borderId="132">
      <alignment horizontal="left" vertical="center"/>
    </xf>
    <xf numFmtId="0" fontId="46" fillId="0" borderId="132">
      <alignment horizontal="left" vertical="center"/>
    </xf>
    <xf numFmtId="285" fontId="326" fillId="0" borderId="137">
      <alignment horizontal="left" vertical="center"/>
    </xf>
    <xf numFmtId="0" fontId="46" fillId="0" borderId="132">
      <alignment horizontal="left" vertical="center"/>
    </xf>
    <xf numFmtId="0" fontId="46" fillId="0" borderId="132">
      <alignment horizontal="left" vertical="center"/>
    </xf>
    <xf numFmtId="0" fontId="46" fillId="0" borderId="132">
      <alignment horizontal="left" vertical="center"/>
    </xf>
    <xf numFmtId="0" fontId="46" fillId="0" borderId="132">
      <alignment horizontal="left" vertical="center"/>
    </xf>
    <xf numFmtId="0" fontId="46" fillId="0" borderId="132">
      <alignment horizontal="left" vertical="center"/>
    </xf>
    <xf numFmtId="0" fontId="46" fillId="0" borderId="132">
      <alignment horizontal="left" vertical="center"/>
    </xf>
    <xf numFmtId="0" fontId="46" fillId="0" borderId="132">
      <alignment horizontal="left" vertical="center"/>
    </xf>
    <xf numFmtId="0" fontId="46" fillId="0" borderId="132">
      <alignment horizontal="left" vertical="center"/>
    </xf>
    <xf numFmtId="0" fontId="340" fillId="0" borderId="133" applyNumberFormat="0" applyAlignment="0" applyProtection="0"/>
    <xf numFmtId="285" fontId="340" fillId="0" borderId="133" applyNumberFormat="0" applyAlignment="0" applyProtection="0"/>
    <xf numFmtId="10" fontId="73" fillId="7" borderId="131" applyNumberFormat="0" applyBorder="0" applyAlignment="0" applyProtection="0"/>
    <xf numFmtId="10" fontId="73" fillId="7" borderId="131" applyNumberFormat="0" applyBorder="0" applyAlignment="0" applyProtection="0"/>
    <xf numFmtId="10" fontId="73" fillId="7" borderId="131" applyNumberFormat="0" applyBorder="0" applyAlignment="0" applyProtection="0"/>
    <xf numFmtId="10" fontId="325" fillId="7" borderId="131" applyNumberFormat="0" applyBorder="0" applyAlignment="0" applyProtection="0"/>
    <xf numFmtId="10" fontId="73" fillId="7" borderId="131" applyNumberFormat="0" applyBorder="0" applyAlignment="0" applyProtection="0"/>
    <xf numFmtId="0" fontId="341" fillId="13" borderId="135" applyNumberFormat="0" applyAlignment="0" applyProtection="0"/>
    <xf numFmtId="0" fontId="341" fillId="13" borderId="135" applyNumberFormat="0" applyAlignment="0" applyProtection="0"/>
    <xf numFmtId="0" fontId="341" fillId="13" borderId="135" applyNumberFormat="0" applyAlignment="0" applyProtection="0"/>
    <xf numFmtId="0" fontId="341" fillId="23" borderId="135" applyNumberFormat="0" applyAlignment="0" applyProtection="0"/>
    <xf numFmtId="0" fontId="341" fillId="13" borderId="135" applyNumberFormat="0" applyAlignment="0" applyProtection="0"/>
    <xf numFmtId="0" fontId="341" fillId="13" borderId="135" applyNumberFormat="0" applyAlignment="0" applyProtection="0"/>
    <xf numFmtId="0" fontId="341" fillId="23" borderId="135" applyNumberFormat="0" applyAlignment="0" applyProtection="0"/>
    <xf numFmtId="0" fontId="341" fillId="23" borderId="135" applyNumberFormat="0" applyAlignment="0" applyProtection="0"/>
    <xf numFmtId="0" fontId="342" fillId="114" borderId="133" applyNumberFormat="0" applyAlignment="0" applyProtection="0"/>
    <xf numFmtId="285" fontId="342" fillId="114" borderId="133" applyNumberFormat="0" applyAlignment="0" applyProtection="0"/>
    <xf numFmtId="0" fontId="308" fillId="38" borderId="138" applyNumberFormat="0" applyFont="0" applyAlignment="0" applyProtection="0"/>
    <xf numFmtId="0" fontId="9" fillId="38" borderId="138" applyNumberFormat="0" applyFont="0" applyAlignment="0" applyProtection="0"/>
    <xf numFmtId="0" fontId="308" fillId="38" borderId="138" applyNumberFormat="0" applyFont="0" applyAlignment="0" applyProtection="0"/>
    <xf numFmtId="0" fontId="308" fillId="38" borderId="138" applyNumberFormat="0" applyFont="0" applyAlignment="0" applyProtection="0"/>
    <xf numFmtId="0" fontId="9" fillId="38" borderId="138" applyNumberFormat="0" applyFont="0" applyAlignment="0" applyProtection="0"/>
    <xf numFmtId="0" fontId="9" fillId="38" borderId="138" applyNumberFormat="0" applyFont="0" applyAlignment="0" applyProtection="0"/>
    <xf numFmtId="0" fontId="355" fillId="112" borderId="139" applyNumberFormat="0" applyAlignment="0" applyProtection="0"/>
    <xf numFmtId="0" fontId="355" fillId="112" borderId="139" applyNumberFormat="0" applyAlignment="0" applyProtection="0"/>
    <xf numFmtId="0" fontId="355" fillId="112" borderId="139" applyNumberFormat="0" applyAlignment="0" applyProtection="0"/>
    <xf numFmtId="0" fontId="355" fillId="36" borderId="139" applyNumberFormat="0" applyAlignment="0" applyProtection="0"/>
    <xf numFmtId="0" fontId="355" fillId="112" borderId="139" applyNumberFormat="0" applyAlignment="0" applyProtection="0"/>
    <xf numFmtId="0" fontId="355" fillId="112" borderId="139" applyNumberFormat="0" applyAlignment="0" applyProtection="0"/>
    <xf numFmtId="0" fontId="355" fillId="36" borderId="139" applyNumberFormat="0" applyAlignment="0" applyProtection="0"/>
    <xf numFmtId="0" fontId="355" fillId="36" borderId="139" applyNumberFormat="0" applyAlignment="0" applyProtection="0"/>
    <xf numFmtId="288" fontId="342" fillId="124" borderId="140" applyProtection="0">
      <alignment horizontal="center"/>
    </xf>
    <xf numFmtId="0" fontId="366" fillId="125" borderId="141" applyNumberFormat="0" applyProtection="0">
      <alignment vertical="center"/>
    </xf>
    <xf numFmtId="285" fontId="366" fillId="125" borderId="141" applyNumberFormat="0" applyProtection="0">
      <alignment vertical="center"/>
    </xf>
    <xf numFmtId="0" fontId="367" fillId="125" borderId="139" applyNumberFormat="0" applyProtection="0">
      <alignment horizontal="left" vertical="center" indent="1"/>
    </xf>
    <xf numFmtId="285" fontId="367" fillId="125" borderId="139" applyNumberFormat="0" applyProtection="0">
      <alignment horizontal="left" vertical="center" indent="1"/>
    </xf>
    <xf numFmtId="0" fontId="369" fillId="127" borderId="141" applyNumberFormat="0" applyProtection="0">
      <alignment horizontal="right" vertical="center"/>
    </xf>
    <xf numFmtId="285" fontId="369" fillId="127" borderId="141" applyNumberFormat="0" applyProtection="0">
      <alignment horizontal="right" vertical="center"/>
    </xf>
    <xf numFmtId="0" fontId="369" fillId="128" borderId="141" applyNumberFormat="0" applyProtection="0">
      <alignment horizontal="right" vertical="center"/>
    </xf>
    <xf numFmtId="285" fontId="369" fillId="128" borderId="141" applyNumberFormat="0" applyProtection="0">
      <alignment horizontal="right" vertical="center"/>
    </xf>
    <xf numFmtId="0" fontId="369" fillId="120" borderId="141" applyNumberFormat="0" applyProtection="0">
      <alignment horizontal="right" vertical="center"/>
    </xf>
    <xf numFmtId="285" fontId="369" fillId="120" borderId="141" applyNumberFormat="0" applyProtection="0">
      <alignment horizontal="right" vertical="center"/>
    </xf>
    <xf numFmtId="0" fontId="369" fillId="129" borderId="141" applyNumberFormat="0" applyProtection="0">
      <alignment horizontal="right" vertical="center"/>
    </xf>
    <xf numFmtId="285" fontId="369" fillId="129" borderId="141" applyNumberFormat="0" applyProtection="0">
      <alignment horizontal="right" vertical="center"/>
    </xf>
    <xf numFmtId="0" fontId="369" fillId="130" borderId="141" applyNumberFormat="0" applyProtection="0">
      <alignment horizontal="right" vertical="center"/>
    </xf>
    <xf numFmtId="285" fontId="369" fillId="130" borderId="141" applyNumberFormat="0" applyProtection="0">
      <alignment horizontal="right" vertical="center"/>
    </xf>
    <xf numFmtId="0" fontId="369" fillId="131" borderId="141" applyNumberFormat="0" applyProtection="0">
      <alignment horizontal="right" vertical="center"/>
    </xf>
    <xf numFmtId="285" fontId="369" fillId="131" borderId="141" applyNumberFormat="0" applyProtection="0">
      <alignment horizontal="right" vertical="center"/>
    </xf>
    <xf numFmtId="0" fontId="369" fillId="132" borderId="141" applyNumberFormat="0" applyProtection="0">
      <alignment horizontal="right" vertical="center"/>
    </xf>
    <xf numFmtId="285" fontId="369" fillId="132" borderId="141" applyNumberFormat="0" applyProtection="0">
      <alignment horizontal="right" vertical="center"/>
    </xf>
    <xf numFmtId="0" fontId="369" fillId="133" borderId="141" applyNumberFormat="0" applyProtection="0">
      <alignment horizontal="right" vertical="center"/>
    </xf>
    <xf numFmtId="285" fontId="369" fillId="133" borderId="141" applyNumberFormat="0" applyProtection="0">
      <alignment horizontal="right" vertical="center"/>
    </xf>
    <xf numFmtId="0" fontId="369" fillId="134" borderId="141" applyNumberFormat="0" applyProtection="0">
      <alignment horizontal="right" vertical="center"/>
    </xf>
    <xf numFmtId="285" fontId="369" fillId="134" borderId="141" applyNumberFormat="0" applyProtection="0">
      <alignment horizontal="right" vertical="center"/>
    </xf>
    <xf numFmtId="0" fontId="369" fillId="138" borderId="141" applyNumberFormat="0" applyProtection="0">
      <alignment horizontal="right" vertical="center"/>
    </xf>
    <xf numFmtId="285" fontId="369" fillId="138" borderId="141" applyNumberFormat="0" applyProtection="0">
      <alignment horizontal="right" vertical="center"/>
    </xf>
    <xf numFmtId="0" fontId="31" fillId="139" borderId="139" applyNumberFormat="0" applyProtection="0">
      <alignment horizontal="left" vertical="center" indent="1"/>
    </xf>
    <xf numFmtId="285" fontId="31" fillId="139" borderId="139" applyNumberFormat="0" applyProtection="0">
      <alignment horizontal="left" vertical="center" indent="1"/>
    </xf>
    <xf numFmtId="0" fontId="31" fillId="140" borderId="139" applyNumberFormat="0" applyProtection="0">
      <alignment horizontal="left" vertical="center" indent="1"/>
    </xf>
    <xf numFmtId="285" fontId="31" fillId="140" borderId="139" applyNumberFormat="0" applyProtection="0">
      <alignment horizontal="left" vertical="center" indent="1"/>
    </xf>
    <xf numFmtId="0" fontId="31" fillId="121" borderId="139" applyNumberFormat="0" applyProtection="0">
      <alignment horizontal="left" vertical="center" indent="1"/>
    </xf>
    <xf numFmtId="285" fontId="31" fillId="121" borderId="139" applyNumberFormat="0" applyProtection="0">
      <alignment horizontal="left" vertical="center" indent="1"/>
    </xf>
    <xf numFmtId="0" fontId="31" fillId="126" borderId="139" applyNumberFormat="0" applyProtection="0">
      <alignment horizontal="left" vertical="center" indent="1"/>
    </xf>
    <xf numFmtId="285" fontId="31" fillId="126" borderId="139" applyNumberFormat="0" applyProtection="0">
      <alignment horizontal="left" vertical="center" indent="1"/>
    </xf>
    <xf numFmtId="0" fontId="369" fillId="110" borderId="141" applyNumberFormat="0" applyProtection="0">
      <alignment vertical="center"/>
    </xf>
    <xf numFmtId="285" fontId="369" fillId="110" borderId="141" applyNumberFormat="0" applyProtection="0">
      <alignment vertical="center"/>
    </xf>
    <xf numFmtId="0" fontId="372" fillId="110" borderId="141" applyNumberFormat="0" applyProtection="0">
      <alignment vertical="center"/>
    </xf>
    <xf numFmtId="285" fontId="372" fillId="110" borderId="141" applyNumberFormat="0" applyProtection="0">
      <alignment vertical="center"/>
    </xf>
    <xf numFmtId="0" fontId="337" fillId="138" borderId="142" applyNumberFormat="0" applyProtection="0">
      <alignment horizontal="left" vertical="center" indent="1"/>
    </xf>
    <xf numFmtId="285" fontId="337" fillId="138" borderId="142" applyNumberFormat="0" applyProtection="0">
      <alignment horizontal="left" vertical="center" indent="1"/>
    </xf>
    <xf numFmtId="0" fontId="335" fillId="141" borderId="139" applyNumberFormat="0" applyProtection="0">
      <alignment horizontal="left" vertical="center" indent="1"/>
    </xf>
    <xf numFmtId="285" fontId="335" fillId="141" borderId="139" applyNumberFormat="0" applyProtection="0">
      <alignment horizontal="left" vertical="center" indent="1"/>
    </xf>
    <xf numFmtId="0" fontId="375" fillId="143" borderId="142" applyNumberFormat="0" applyProtection="0">
      <alignment horizontal="left" vertical="center" indent="1"/>
    </xf>
    <xf numFmtId="285" fontId="375" fillId="143" borderId="142" applyNumberFormat="0" applyProtection="0">
      <alignment horizontal="left" vertical="center" indent="1"/>
    </xf>
    <xf numFmtId="0" fontId="376" fillId="89" borderId="133" applyNumberFormat="0" applyProtection="0">
      <alignment horizontal="right" vertical="center"/>
    </xf>
    <xf numFmtId="285" fontId="376" fillId="89" borderId="133" applyNumberFormat="0" applyProtection="0">
      <alignment horizontal="right" vertical="center"/>
    </xf>
    <xf numFmtId="0" fontId="342" fillId="144" borderId="143" applyNumberFormat="0" applyProtection="0">
      <alignment horizontal="center"/>
    </xf>
    <xf numFmtId="285" fontId="342" fillId="144" borderId="143" applyNumberFormat="0" applyProtection="0">
      <alignment horizontal="center"/>
    </xf>
    <xf numFmtId="3" fontId="379" fillId="6" borderId="131">
      <alignment horizontal="left" vertical="top" wrapText="1"/>
      <protection locked="0"/>
    </xf>
    <xf numFmtId="3" fontId="379" fillId="6" borderId="131">
      <alignment horizontal="left" vertical="top" wrapText="1"/>
      <protection locked="0"/>
    </xf>
    <xf numFmtId="288" fontId="31" fillId="0" borderId="144" applyAlignment="0"/>
    <xf numFmtId="288" fontId="381" fillId="0" borderId="144" applyFill="0" applyAlignment="0" applyProtection="0"/>
    <xf numFmtId="0" fontId="297" fillId="0" borderId="133" applyNumberFormat="0" applyFill="0" applyAlignment="0" applyProtection="0"/>
    <xf numFmtId="285" fontId="297" fillId="0" borderId="133" applyNumberFormat="0" applyFill="0" applyAlignment="0" applyProtection="0"/>
    <xf numFmtId="0" fontId="297" fillId="0" borderId="133" applyNumberFormat="0" applyFill="0" applyAlignment="0" applyProtection="0"/>
    <xf numFmtId="0" fontId="297" fillId="0" borderId="133" applyNumberFormat="0" applyFill="0" applyAlignment="0" applyProtection="0"/>
    <xf numFmtId="248" fontId="381" fillId="0" borderId="137" applyFill="0"/>
    <xf numFmtId="248" fontId="381" fillId="0" borderId="144" applyFill="0"/>
    <xf numFmtId="0" fontId="387" fillId="0" borderId="145" applyNumberFormat="0" applyFill="0" applyAlignment="0" applyProtection="0"/>
    <xf numFmtId="0" fontId="387" fillId="0" borderId="145" applyNumberFormat="0" applyFill="0" applyAlignment="0" applyProtection="0"/>
    <xf numFmtId="0" fontId="387" fillId="0" borderId="146" applyNumberFormat="0" applyFill="0" applyAlignment="0" applyProtection="0"/>
    <xf numFmtId="0" fontId="387" fillId="0" borderId="145" applyNumberFormat="0" applyFill="0" applyAlignment="0" applyProtection="0"/>
    <xf numFmtId="0" fontId="387" fillId="0" borderId="145" applyNumberFormat="0" applyFill="0" applyAlignment="0" applyProtection="0"/>
    <xf numFmtId="248" fontId="31" fillId="0" borderId="137" applyFill="0"/>
    <xf numFmtId="248" fontId="31" fillId="0" borderId="144" applyFill="0"/>
    <xf numFmtId="0" fontId="212" fillId="36" borderId="139" applyNumberFormat="0" applyAlignment="0" applyProtection="0"/>
    <xf numFmtId="285" fontId="212" fillId="36" borderId="139" applyNumberFormat="0" applyAlignment="0" applyProtection="0"/>
    <xf numFmtId="0" fontId="212" fillId="36" borderId="139" applyNumberFormat="0" applyAlignment="0" applyProtection="0"/>
    <xf numFmtId="0" fontId="212" fillId="36" borderId="139" applyNumberFormat="0" applyAlignment="0" applyProtection="0"/>
    <xf numFmtId="0" fontId="213" fillId="36" borderId="135" applyNumberFormat="0" applyAlignment="0" applyProtection="0"/>
    <xf numFmtId="285" fontId="213" fillId="36" borderId="135" applyNumberFormat="0" applyAlignment="0" applyProtection="0"/>
    <xf numFmtId="0" fontId="213" fillId="36" borderId="135" applyNumberFormat="0" applyAlignment="0" applyProtection="0"/>
    <xf numFmtId="0" fontId="213" fillId="36" borderId="135" applyNumberFormat="0" applyAlignment="0" applyProtection="0"/>
    <xf numFmtId="0" fontId="220" fillId="23" borderId="135" applyNumberFormat="0" applyAlignment="0" applyProtection="0"/>
    <xf numFmtId="285" fontId="220" fillId="23" borderId="135" applyNumberFormat="0" applyAlignment="0" applyProtection="0"/>
    <xf numFmtId="0" fontId="220" fillId="23" borderId="135" applyNumberFormat="0" applyAlignment="0" applyProtection="0"/>
    <xf numFmtId="0" fontId="220" fillId="23" borderId="135" applyNumberFormat="0" applyAlignment="0" applyProtection="0"/>
    <xf numFmtId="0" fontId="222" fillId="0" borderId="146" applyNumberFormat="0" applyFill="0" applyAlignment="0" applyProtection="0"/>
    <xf numFmtId="285" fontId="222" fillId="0" borderId="146" applyNumberFormat="0" applyFill="0" applyAlignment="0" applyProtection="0"/>
    <xf numFmtId="0" fontId="222" fillId="0" borderId="146" applyNumberFormat="0" applyFill="0" applyAlignment="0" applyProtection="0"/>
    <xf numFmtId="0" fontId="222" fillId="0" borderId="146" applyNumberFormat="0" applyFill="0" applyAlignment="0" applyProtection="0"/>
    <xf numFmtId="0" fontId="38" fillId="38" borderId="138" applyNumberFormat="0" applyFont="0" applyAlignment="0" applyProtection="0"/>
    <xf numFmtId="0" fontId="21" fillId="38" borderId="138" applyNumberFormat="0" applyFont="0" applyAlignment="0" applyProtection="0"/>
    <xf numFmtId="0" fontId="21" fillId="38" borderId="138" applyNumberFormat="0" applyFont="0" applyAlignment="0" applyProtection="0"/>
    <xf numFmtId="285" fontId="38" fillId="38" borderId="138" applyNumberFormat="0" applyFont="0" applyAlignment="0" applyProtection="0"/>
    <xf numFmtId="0" fontId="21" fillId="38" borderId="138" applyNumberFormat="0" applyFont="0" applyAlignment="0" applyProtection="0"/>
    <xf numFmtId="0" fontId="21" fillId="38" borderId="138" applyNumberFormat="0" applyFont="0" applyAlignment="0" applyProtection="0"/>
    <xf numFmtId="0" fontId="21" fillId="38" borderId="138" applyNumberFormat="0" applyFont="0" applyAlignment="0" applyProtection="0"/>
    <xf numFmtId="0" fontId="38" fillId="38" borderId="138" applyNumberFormat="0" applyFont="0" applyAlignment="0" applyProtection="0"/>
    <xf numFmtId="0" fontId="21" fillId="38" borderId="138" applyNumberFormat="0" applyFont="0" applyAlignment="0" applyProtection="0"/>
    <xf numFmtId="0" fontId="38" fillId="38" borderId="138" applyNumberFormat="0" applyFont="0" applyAlignment="0" applyProtection="0"/>
    <xf numFmtId="0" fontId="21" fillId="38" borderId="138" applyNumberFormat="0" applyFont="0" applyAlignment="0" applyProtection="0"/>
    <xf numFmtId="0" fontId="21" fillId="38" borderId="138" applyNumberFormat="0" applyFont="0" applyAlignment="0" applyProtection="0"/>
    <xf numFmtId="0" fontId="21" fillId="38" borderId="138" applyNumberFormat="0" applyFont="0" applyAlignment="0" applyProtection="0"/>
    <xf numFmtId="0" fontId="21" fillId="38" borderId="138" applyNumberFormat="0" applyFont="0" applyAlignment="0" applyProtection="0"/>
    <xf numFmtId="0" fontId="21" fillId="38" borderId="138" applyNumberFormat="0" applyFont="0" applyAlignment="0" applyProtection="0"/>
    <xf numFmtId="0" fontId="21" fillId="38" borderId="138" applyNumberFormat="0" applyFont="0" applyAlignment="0" applyProtection="0"/>
    <xf numFmtId="0" fontId="395" fillId="36" borderId="135" applyNumberFormat="0" applyAlignment="0" applyProtection="0">
      <alignment vertical="center"/>
    </xf>
    <xf numFmtId="0" fontId="9" fillId="38" borderId="138" applyNumberFormat="0" applyFont="0" applyAlignment="0" applyProtection="0">
      <alignment vertical="center"/>
    </xf>
    <xf numFmtId="0" fontId="401" fillId="0" borderId="146" applyNumberFormat="0" applyFill="0" applyAlignment="0" applyProtection="0">
      <alignment vertical="center"/>
    </xf>
    <xf numFmtId="0" fontId="402" fillId="23" borderId="135" applyNumberFormat="0" applyAlignment="0" applyProtection="0">
      <alignment vertical="center"/>
    </xf>
    <xf numFmtId="0" fontId="408" fillId="36" borderId="139" applyNumberFormat="0" applyAlignment="0" applyProtection="0">
      <alignment vertical="center"/>
    </xf>
    <xf numFmtId="0" fontId="21" fillId="38" borderId="156" applyNumberFormat="0" applyFont="0" applyAlignment="0" applyProtection="0"/>
    <xf numFmtId="0" fontId="213" fillId="36" borderId="153" applyNumberFormat="0" applyAlignment="0" applyProtection="0"/>
    <xf numFmtId="0" fontId="46" fillId="0" borderId="150">
      <alignment horizontal="left" vertical="center"/>
    </xf>
    <xf numFmtId="285" fontId="323" fillId="116" borderId="154"/>
    <xf numFmtId="0" fontId="318" fillId="89" borderId="154"/>
    <xf numFmtId="0" fontId="128" fillId="36" borderId="135" applyNumberFormat="0" applyAlignment="0" applyProtection="0"/>
    <xf numFmtId="0" fontId="128" fillId="36" borderId="135" applyNumberFormat="0" applyAlignment="0" applyProtection="0"/>
    <xf numFmtId="0" fontId="128" fillId="36" borderId="135" applyNumberFormat="0" applyAlignment="0" applyProtection="0"/>
    <xf numFmtId="0" fontId="164" fillId="23" borderId="135" applyNumberFormat="0" applyAlignment="0" applyProtection="0"/>
    <xf numFmtId="0" fontId="164" fillId="23" borderId="135" applyNumberFormat="0" applyAlignment="0" applyProtection="0"/>
    <xf numFmtId="0" fontId="164" fillId="23" borderId="135" applyNumberFormat="0" applyAlignment="0" applyProtection="0"/>
    <xf numFmtId="0" fontId="117" fillId="38" borderId="138" applyNumberFormat="0" applyFont="0" applyAlignment="0" applyProtection="0"/>
    <xf numFmtId="0" fontId="117" fillId="38" borderId="138" applyNumberFormat="0" applyFont="0" applyAlignment="0" applyProtection="0"/>
    <xf numFmtId="0" fontId="117" fillId="38" borderId="138" applyNumberFormat="0" applyFont="0" applyAlignment="0" applyProtection="0"/>
    <xf numFmtId="0" fontId="117" fillId="38" borderId="138" applyNumberFormat="0" applyFont="0" applyAlignment="0" applyProtection="0"/>
    <xf numFmtId="0" fontId="117" fillId="38" borderId="138" applyNumberFormat="0" applyFont="0" applyAlignment="0" applyProtection="0"/>
    <xf numFmtId="0" fontId="117" fillId="38" borderId="138" applyNumberFormat="0" applyFont="0" applyAlignment="0" applyProtection="0"/>
    <xf numFmtId="0" fontId="117" fillId="38" borderId="138" applyNumberFormat="0" applyFont="0" applyAlignment="0" applyProtection="0"/>
    <xf numFmtId="0" fontId="108" fillId="38" borderId="138" applyNumberFormat="0" applyFont="0" applyAlignment="0" applyProtection="0">
      <alignment vertical="center"/>
    </xf>
    <xf numFmtId="0" fontId="9" fillId="38" borderId="138" applyNumberFormat="0" applyFont="0" applyAlignment="0" applyProtection="0"/>
    <xf numFmtId="0" fontId="231" fillId="23" borderId="135" applyNumberFormat="0" applyAlignment="0" applyProtection="0">
      <alignment vertical="center"/>
    </xf>
    <xf numFmtId="0" fontId="241" fillId="36" borderId="135" applyNumberFormat="0" applyAlignment="0" applyProtection="0">
      <alignment vertical="center"/>
    </xf>
    <xf numFmtId="0" fontId="21" fillId="38" borderId="156" applyNumberFormat="0" applyFont="0" applyAlignment="0" applyProtection="0"/>
    <xf numFmtId="285" fontId="220" fillId="23" borderId="153" applyNumberFormat="0" applyAlignment="0" applyProtection="0"/>
    <xf numFmtId="0" fontId="46" fillId="0" borderId="150">
      <alignment horizontal="left" vertical="center"/>
    </xf>
    <xf numFmtId="0" fontId="46" fillId="0" borderId="150">
      <alignment horizontal="left" vertical="center"/>
    </xf>
    <xf numFmtId="288" fontId="322" fillId="115" borderId="151" applyProtection="0">
      <alignment horizontal="center"/>
    </xf>
    <xf numFmtId="0" fontId="408" fillId="36" borderId="157" applyNumberFormat="0" applyAlignment="0" applyProtection="0">
      <alignment vertical="center"/>
    </xf>
    <xf numFmtId="0" fontId="21" fillId="38" borderId="156" applyNumberFormat="0" applyFont="0" applyAlignment="0" applyProtection="0"/>
    <xf numFmtId="0" fontId="213" fillId="36" borderId="153" applyNumberFormat="0" applyAlignment="0" applyProtection="0"/>
    <xf numFmtId="0" fontId="46" fillId="0" borderId="150">
      <alignment horizontal="left" vertical="center"/>
    </xf>
    <xf numFmtId="0" fontId="323" fillId="116" borderId="154"/>
    <xf numFmtId="285" fontId="318" fillId="89" borderId="154"/>
    <xf numFmtId="0" fontId="21" fillId="38" borderId="156" applyNumberFormat="0" applyFont="0" applyAlignment="0" applyProtection="0"/>
    <xf numFmtId="0" fontId="220" fillId="23" borderId="153" applyNumberFormat="0" applyAlignment="0" applyProtection="0"/>
    <xf numFmtId="0" fontId="46" fillId="0" borderId="150">
      <alignment horizontal="left" vertical="center"/>
    </xf>
    <xf numFmtId="0" fontId="326" fillId="0" borderId="155">
      <alignment horizontal="left" vertical="center"/>
    </xf>
    <xf numFmtId="285" fontId="318" fillId="89" borderId="154"/>
    <xf numFmtId="0" fontId="9" fillId="38" borderId="304" applyNumberFormat="0" applyFont="0" applyAlignment="0" applyProtection="0"/>
    <xf numFmtId="0" fontId="21" fillId="38" borderId="338" applyNumberFormat="0" applyFont="0" applyAlignment="0" applyProtection="0"/>
    <xf numFmtId="0" fontId="9" fillId="51" borderId="305" applyNumberFormat="0" applyProtection="0">
      <alignment vertical="center"/>
    </xf>
    <xf numFmtId="0" fontId="387" fillId="0" borderId="229" applyNumberFormat="0" applyFill="0" applyAlignment="0" applyProtection="0"/>
    <xf numFmtId="0" fontId="9" fillId="0" borderId="273" applyNumberFormat="0" applyProtection="0">
      <alignment horizontal="left" vertical="center" indent="1"/>
    </xf>
    <xf numFmtId="285" fontId="323" fillId="89" borderId="238"/>
    <xf numFmtId="288" fontId="322" fillId="115" borderId="299" applyProtection="0">
      <alignment horizontal="center"/>
    </xf>
    <xf numFmtId="0" fontId="21" fillId="38" borderId="222" applyNumberFormat="0" applyFont="0" applyAlignment="0" applyProtection="0"/>
    <xf numFmtId="285" fontId="376" fillId="89" borderId="217" applyNumberFormat="0" applyProtection="0">
      <alignment horizontal="right" vertical="center"/>
    </xf>
    <xf numFmtId="4" fontId="45" fillId="45" borderId="273" applyNumberFormat="0" applyProtection="0">
      <alignment horizontal="right" vertical="center"/>
    </xf>
    <xf numFmtId="285" fontId="326" fillId="0" borderId="303">
      <alignment horizontal="left" vertical="center"/>
    </xf>
    <xf numFmtId="10" fontId="73" fillId="7" borderId="297" applyNumberFormat="0" applyBorder="0" applyAlignment="0" applyProtection="0"/>
    <xf numFmtId="4" fontId="183" fillId="55" borderId="339" applyNumberFormat="0" applyProtection="0">
      <alignment horizontal="right" vertical="center"/>
    </xf>
    <xf numFmtId="0" fontId="369" fillId="127" borderId="275" applyNumberFormat="0" applyProtection="0">
      <alignment horizontal="right" vertical="center"/>
    </xf>
    <xf numFmtId="288" fontId="322" fillId="115" borderId="251" applyProtection="0">
      <alignment horizontal="center"/>
    </xf>
    <xf numFmtId="0" fontId="117" fillId="38" borderId="240" applyNumberFormat="0" applyFont="0" applyAlignment="0" applyProtection="0"/>
    <xf numFmtId="0" fontId="395" fillId="36" borderId="237" applyNumberFormat="0" applyAlignment="0" applyProtection="0">
      <alignment vertical="center"/>
    </xf>
    <xf numFmtId="0" fontId="38" fillId="38" borderId="240" applyNumberFormat="0" applyFont="0" applyAlignment="0" applyProtection="0"/>
    <xf numFmtId="0" fontId="213" fillId="36" borderId="237" applyNumberFormat="0" applyAlignment="0" applyProtection="0"/>
    <xf numFmtId="0" fontId="376" fillId="89" borderId="235" applyNumberFormat="0" applyProtection="0">
      <alignment horizontal="right" vertical="center"/>
    </xf>
    <xf numFmtId="0" fontId="31" fillId="126" borderId="241" applyNumberFormat="0" applyProtection="0">
      <alignment horizontal="left" vertical="center" indent="1"/>
    </xf>
    <xf numFmtId="0" fontId="300" fillId="36" borderId="237" applyNumberFormat="0" applyAlignment="0" applyProtection="0"/>
    <xf numFmtId="0" fontId="62" fillId="0" borderId="233">
      <alignment horizontal="center"/>
    </xf>
    <xf numFmtId="0" fontId="9" fillId="8" borderId="241" applyNumberFormat="0" applyProtection="0">
      <alignment vertical="center"/>
    </xf>
    <xf numFmtId="0" fontId="9" fillId="0" borderId="241" applyNumberFormat="0" applyProtection="0">
      <alignment horizontal="left" vertical="center" indent="1"/>
    </xf>
    <xf numFmtId="0" fontId="9" fillId="51" borderId="241" applyNumberFormat="0" applyProtection="0">
      <alignment horizontal="left" vertical="center" indent="1"/>
    </xf>
    <xf numFmtId="0" fontId="21" fillId="38" borderId="272" applyNumberFormat="0" applyFont="0" applyAlignment="0" applyProtection="0"/>
    <xf numFmtId="0" fontId="355" fillId="36" borderId="257" applyNumberFormat="0" applyAlignment="0" applyProtection="0"/>
    <xf numFmtId="285" fontId="369" fillId="130" borderId="259" applyNumberFormat="0" applyProtection="0">
      <alignment horizontal="right" vertical="center"/>
    </xf>
    <xf numFmtId="285" fontId="31" fillId="139" borderId="257" applyNumberFormat="0" applyProtection="0">
      <alignment horizontal="left" vertical="center" indent="1"/>
    </xf>
    <xf numFmtId="0" fontId="222" fillId="0" borderId="264" applyNumberFormat="0" applyFill="0" applyAlignment="0" applyProtection="0"/>
    <xf numFmtId="0" fontId="369" fillId="110" borderId="275" applyNumberFormat="0" applyProtection="0">
      <alignment vertical="center"/>
    </xf>
    <xf numFmtId="0" fontId="62" fillId="0" borderId="249">
      <alignment horizontal="center"/>
    </xf>
    <xf numFmtId="0" fontId="299" fillId="112" borderId="253" applyNumberFormat="0" applyAlignment="0" applyProtection="0"/>
    <xf numFmtId="0" fontId="341" fillId="23" borderId="253" applyNumberFormat="0" applyAlignment="0" applyProtection="0"/>
    <xf numFmtId="10" fontId="73" fillId="7" borderId="215" applyNumberFormat="0" applyBorder="0" applyAlignment="0" applyProtection="0"/>
    <xf numFmtId="0" fontId="117" fillId="38" borderId="304" applyNumberFormat="0" applyFont="0" applyAlignment="0" applyProtection="0"/>
    <xf numFmtId="0" fontId="62" fillId="0" borderId="215">
      <alignment horizontal="center"/>
    </xf>
    <xf numFmtId="0" fontId="369" fillId="128" borderId="225" applyNumberFormat="0" applyProtection="0">
      <alignment horizontal="right" vertical="center"/>
    </xf>
    <xf numFmtId="288" fontId="322" fillId="115" borderId="217" applyProtection="0">
      <alignment horizontal="center"/>
    </xf>
    <xf numFmtId="0" fontId="31" fillId="139" borderId="223" applyNumberFormat="0" applyProtection="0">
      <alignment horizontal="left" vertical="center" indent="1"/>
    </xf>
    <xf numFmtId="0" fontId="308" fillId="38" borderId="222" applyNumberFormat="0" applyFont="0" applyAlignment="0" applyProtection="0"/>
    <xf numFmtId="0" fontId="341" fillId="23" borderId="219" applyNumberFormat="0" applyAlignment="0" applyProtection="0"/>
    <xf numFmtId="0" fontId="300" fillId="36" borderId="219" applyNumberFormat="0" applyAlignment="0" applyProtection="0"/>
    <xf numFmtId="285" fontId="369" fillId="132" borderId="225" applyNumberFormat="0" applyProtection="0">
      <alignment horizontal="right" vertical="center"/>
    </xf>
    <xf numFmtId="0" fontId="46" fillId="0" borderId="216">
      <alignment horizontal="left" vertical="center"/>
    </xf>
    <xf numFmtId="285" fontId="372" fillId="110" borderId="225" applyNumberFormat="0" applyProtection="0">
      <alignment vertical="center"/>
    </xf>
    <xf numFmtId="0" fontId="62" fillId="0" borderId="215">
      <alignment horizontal="center"/>
    </xf>
    <xf numFmtId="288" fontId="342" fillId="124" borderId="224" applyProtection="0">
      <alignment horizontal="center"/>
    </xf>
    <xf numFmtId="0" fontId="308" fillId="38" borderId="322" applyNumberFormat="0" applyFont="0" applyAlignment="0" applyProtection="0"/>
    <xf numFmtId="0" fontId="213" fillId="36" borderId="219" applyNumberFormat="0" applyAlignment="0" applyProtection="0"/>
    <xf numFmtId="0" fontId="46" fillId="0" borderId="298">
      <alignment horizontal="left" vertical="center"/>
    </xf>
    <xf numFmtId="0" fontId="9" fillId="51" borderId="273" applyNumberFormat="0" applyProtection="0">
      <alignment vertical="center"/>
    </xf>
    <xf numFmtId="0" fontId="46" fillId="0" borderId="234">
      <alignment horizontal="left" vertical="center"/>
    </xf>
    <xf numFmtId="0" fontId="335" fillId="141" borderId="305" applyNumberFormat="0" applyProtection="0">
      <alignment horizontal="left" vertical="center" indent="1"/>
    </xf>
    <xf numFmtId="0" fontId="117" fillId="38" borderId="222" applyNumberFormat="0" applyFont="0" applyAlignment="0" applyProtection="0"/>
    <xf numFmtId="0" fontId="297" fillId="0" borderId="217" applyNumberFormat="0" applyFill="0" applyAlignment="0" applyProtection="0"/>
    <xf numFmtId="285" fontId="369" fillId="133" borderId="307" applyNumberFormat="0" applyProtection="0">
      <alignment horizontal="right" vertical="center"/>
    </xf>
    <xf numFmtId="0" fontId="9" fillId="38" borderId="304" applyNumberFormat="0" applyFont="0" applyAlignment="0" applyProtection="0"/>
    <xf numFmtId="4" fontId="45" fillId="49" borderId="273" applyNumberFormat="0" applyProtection="0">
      <alignment horizontal="right" vertical="center"/>
    </xf>
    <xf numFmtId="0" fontId="174" fillId="36" borderId="273" applyNumberFormat="0" applyAlignment="0" applyProtection="0"/>
    <xf numFmtId="0" fontId="62" fillId="0" borderId="331">
      <alignment horizontal="center"/>
    </xf>
    <xf numFmtId="285" fontId="326" fillId="0" borderId="303">
      <alignment horizontal="left" vertical="center"/>
    </xf>
    <xf numFmtId="0" fontId="213" fillId="36" borderId="253" applyNumberFormat="0" applyAlignment="0" applyProtection="0"/>
    <xf numFmtId="0" fontId="108" fillId="38" borderId="240" applyNumberFormat="0" applyFont="0" applyAlignment="0" applyProtection="0">
      <alignment vertical="center"/>
    </xf>
    <xf numFmtId="0" fontId="62" fillId="0" borderId="265">
      <alignment horizontal="center"/>
    </xf>
    <xf numFmtId="0" fontId="21" fillId="38" borderId="240" applyNumberFormat="0" applyFont="0" applyAlignment="0" applyProtection="0"/>
    <xf numFmtId="285" fontId="220" fillId="23" borderId="237" applyNumberFormat="0" applyAlignment="0" applyProtection="0"/>
    <xf numFmtId="3" fontId="379" fillId="6" borderId="233">
      <alignment horizontal="left" vertical="top" wrapText="1"/>
      <protection locked="0"/>
    </xf>
    <xf numFmtId="285" fontId="372" fillId="110" borderId="243" applyNumberFormat="0" applyProtection="0">
      <alignment vertical="center"/>
    </xf>
    <xf numFmtId="288" fontId="313" fillId="113" borderId="235" applyProtection="0">
      <alignment horizontal="center"/>
    </xf>
    <xf numFmtId="0" fontId="62" fillId="0" borderId="233">
      <alignment horizontal="center"/>
    </xf>
    <xf numFmtId="248" fontId="381" fillId="0" borderId="262" applyFill="0"/>
    <xf numFmtId="4" fontId="45" fillId="47" borderId="241" applyNumberFormat="0" applyProtection="0">
      <alignment horizontal="right" vertical="center"/>
    </xf>
    <xf numFmtId="0" fontId="9" fillId="51" borderId="241" applyNumberFormat="0" applyProtection="0">
      <alignment vertical="center"/>
    </xf>
    <xf numFmtId="0" fontId="21" fillId="38" borderId="272" applyNumberFormat="0" applyFont="0" applyAlignment="0" applyProtection="0"/>
    <xf numFmtId="0" fontId="355" fillId="112" borderId="257" applyNumberFormat="0" applyAlignment="0" applyProtection="0"/>
    <xf numFmtId="0" fontId="369" fillId="120" borderId="259" applyNumberFormat="0" applyProtection="0">
      <alignment horizontal="right" vertical="center"/>
    </xf>
    <xf numFmtId="0" fontId="369" fillId="134" borderId="259" applyNumberFormat="0" applyProtection="0">
      <alignment horizontal="right" vertical="center"/>
    </xf>
    <xf numFmtId="0" fontId="212" fillId="36" borderId="257" applyNumberFormat="0" applyAlignment="0" applyProtection="0"/>
    <xf numFmtId="0" fontId="108" fillId="38" borderId="256" applyNumberFormat="0" applyFont="0" applyAlignment="0" applyProtection="0">
      <alignment vertical="center"/>
    </xf>
    <xf numFmtId="248" fontId="381" fillId="0" borderId="246" applyFill="0"/>
    <xf numFmtId="0" fontId="62" fillId="0" borderId="249">
      <alignment horizontal="center"/>
    </xf>
    <xf numFmtId="285" fontId="340" fillId="0" borderId="251" applyNumberFormat="0" applyAlignment="0" applyProtection="0"/>
    <xf numFmtId="0" fontId="369" fillId="131" borderId="307" applyNumberFormat="0" applyProtection="0">
      <alignment horizontal="right" vertical="center"/>
    </xf>
    <xf numFmtId="0" fontId="341" fillId="13" borderId="219" applyNumberFormat="0" applyAlignment="0" applyProtection="0"/>
    <xf numFmtId="0" fontId="299" fillId="112" borderId="219" applyNumberFormat="0" applyAlignment="0" applyProtection="0"/>
    <xf numFmtId="285" fontId="369" fillId="129" borderId="225" applyNumberFormat="0" applyProtection="0">
      <alignment horizontal="right" vertical="center"/>
    </xf>
    <xf numFmtId="0" fontId="326" fillId="0" borderId="221">
      <alignment horizontal="left" vertical="center"/>
    </xf>
    <xf numFmtId="285" fontId="31" fillId="121" borderId="223" applyNumberFormat="0" applyProtection="0">
      <alignment horizontal="left" vertical="center" indent="1"/>
    </xf>
    <xf numFmtId="0" fontId="128" fillId="36" borderId="219" applyNumberFormat="0" applyAlignment="0" applyProtection="0"/>
    <xf numFmtId="0" fontId="355" fillId="112" borderId="223" applyNumberFormat="0" applyAlignment="0" applyProtection="0"/>
    <xf numFmtId="0" fontId="369" fillId="138" borderId="225" applyNumberFormat="0" applyProtection="0">
      <alignment horizontal="right" vertical="center"/>
    </xf>
    <xf numFmtId="0" fontId="376" fillId="89" borderId="217" applyNumberFormat="0" applyProtection="0">
      <alignment horizontal="right" vertical="center"/>
    </xf>
    <xf numFmtId="0" fontId="38" fillId="38" borderId="338" applyNumberFormat="0" applyFont="0" applyAlignment="0" applyProtection="0"/>
    <xf numFmtId="285" fontId="212" fillId="36" borderId="191" applyNumberFormat="0" applyAlignment="0" applyProtection="0"/>
    <xf numFmtId="0" fontId="297" fillId="0" borderId="185" applyNumberFormat="0" applyFill="0" applyAlignment="0" applyProtection="0"/>
    <xf numFmtId="0" fontId="402" fillId="23" borderId="187" applyNumberFormat="0" applyAlignment="0" applyProtection="0">
      <alignment vertical="center"/>
    </xf>
    <xf numFmtId="0" fontId="387" fillId="0" borderId="197" applyNumberFormat="0" applyFill="0" applyAlignment="0" applyProtection="0"/>
    <xf numFmtId="0" fontId="387" fillId="0" borderId="197" applyNumberFormat="0" applyFill="0" applyAlignment="0" applyProtection="0"/>
    <xf numFmtId="248" fontId="31" fillId="0" borderId="173" applyFill="0"/>
    <xf numFmtId="0" fontId="355" fillId="36" borderId="191" applyNumberFormat="0" applyAlignment="0" applyProtection="0"/>
    <xf numFmtId="0" fontId="355" fillId="112" borderId="191" applyNumberFormat="0" applyAlignment="0" applyProtection="0"/>
    <xf numFmtId="0" fontId="355" fillId="36" borderId="191" applyNumberFormat="0" applyAlignment="0" applyProtection="0"/>
    <xf numFmtId="288" fontId="342" fillId="124" borderId="192" applyProtection="0">
      <alignment horizontal="center"/>
    </xf>
    <xf numFmtId="285" fontId="366" fillId="125" borderId="193" applyNumberFormat="0" applyProtection="0">
      <alignment vertical="center"/>
    </xf>
    <xf numFmtId="285" fontId="31" fillId="126" borderId="191" applyNumberFormat="0" applyProtection="0">
      <alignment horizontal="left" vertical="center" indent="1"/>
    </xf>
    <xf numFmtId="285" fontId="337" fillId="138" borderId="194" applyNumberFormat="0" applyProtection="0">
      <alignment horizontal="left" vertical="center" indent="1"/>
    </xf>
    <xf numFmtId="0" fontId="335" fillId="141" borderId="191" applyNumberFormat="0" applyProtection="0">
      <alignment horizontal="left" vertical="center" indent="1"/>
    </xf>
    <xf numFmtId="285" fontId="335" fillId="141" borderId="191" applyNumberFormat="0" applyProtection="0">
      <alignment horizontal="left" vertical="center" indent="1"/>
    </xf>
    <xf numFmtId="285" fontId="342" fillId="144" borderId="195" applyNumberFormat="0" applyProtection="0">
      <alignment horizontal="center"/>
    </xf>
    <xf numFmtId="0" fontId="308" fillId="38" borderId="190" applyNumberFormat="0" applyFont="0" applyAlignment="0" applyProtection="0"/>
    <xf numFmtId="0" fontId="369" fillId="120" borderId="193" applyNumberFormat="0" applyProtection="0">
      <alignment horizontal="right" vertical="center"/>
    </xf>
    <xf numFmtId="285" fontId="31" fillId="121" borderId="191" applyNumberFormat="0" applyProtection="0">
      <alignment horizontal="left" vertical="center" indent="1"/>
    </xf>
    <xf numFmtId="285" fontId="369" fillId="120" borderId="193" applyNumberFormat="0" applyProtection="0">
      <alignment horizontal="right" vertical="center"/>
    </xf>
    <xf numFmtId="0" fontId="369" fillId="132" borderId="193" applyNumberFormat="0" applyProtection="0">
      <alignment horizontal="right" vertical="center"/>
    </xf>
    <xf numFmtId="285" fontId="31" fillId="140" borderId="191" applyNumberFormat="0" applyProtection="0">
      <alignment horizontal="left" vertical="center" indent="1"/>
    </xf>
    <xf numFmtId="0" fontId="31" fillId="121" borderId="191" applyNumberFormat="0" applyProtection="0">
      <alignment horizontal="left" vertical="center" indent="1"/>
    </xf>
    <xf numFmtId="285" fontId="369" fillId="138" borderId="193" applyNumberFormat="0" applyProtection="0">
      <alignment horizontal="right" vertical="center"/>
    </xf>
    <xf numFmtId="285" fontId="31" fillId="139" borderId="191" applyNumberFormat="0" applyProtection="0">
      <alignment horizontal="left" vertical="center" indent="1"/>
    </xf>
    <xf numFmtId="0" fontId="366" fillId="125" borderId="193" applyNumberFormat="0" applyProtection="0">
      <alignment vertical="center"/>
    </xf>
    <xf numFmtId="285" fontId="369" fillId="128" borderId="193" applyNumberFormat="0" applyProtection="0">
      <alignment horizontal="right" vertical="center"/>
    </xf>
    <xf numFmtId="285" fontId="369" fillId="131" borderId="193" applyNumberFormat="0" applyProtection="0">
      <alignment horizontal="right" vertical="center"/>
    </xf>
    <xf numFmtId="285" fontId="369" fillId="132" borderId="193" applyNumberFormat="0" applyProtection="0">
      <alignment horizontal="right" vertical="center"/>
    </xf>
    <xf numFmtId="0" fontId="31" fillId="139" borderId="191" applyNumberFormat="0" applyProtection="0">
      <alignment horizontal="left" vertical="center" indent="1"/>
    </xf>
    <xf numFmtId="0" fontId="31" fillId="140" borderId="191" applyNumberFormat="0" applyProtection="0">
      <alignment horizontal="left" vertical="center" indent="1"/>
    </xf>
    <xf numFmtId="0" fontId="31" fillId="126" borderId="191" applyNumberFormat="0" applyProtection="0">
      <alignment horizontal="left" vertical="center" indent="1"/>
    </xf>
    <xf numFmtId="285" fontId="213" fillId="36" borderId="187" applyNumberFormat="0" applyAlignment="0" applyProtection="0"/>
    <xf numFmtId="0" fontId="369" fillId="133" borderId="193" applyNumberFormat="0" applyProtection="0">
      <alignment horizontal="right" vertical="center"/>
    </xf>
    <xf numFmtId="0" fontId="241" fillId="36" borderId="187" applyNumberFormat="0" applyAlignment="0" applyProtection="0">
      <alignment vertical="center"/>
    </xf>
    <xf numFmtId="285" fontId="213" fillId="36" borderId="171" applyNumberFormat="0" applyAlignment="0" applyProtection="0"/>
    <xf numFmtId="10" fontId="73" fillId="7" borderId="167" applyNumberFormat="0" applyBorder="0" applyAlignment="0" applyProtection="0"/>
    <xf numFmtId="10" fontId="325" fillId="7" borderId="167" applyNumberFormat="0" applyBorder="0" applyAlignment="0" applyProtection="0"/>
    <xf numFmtId="10" fontId="73" fillId="7" borderId="167" applyNumberFormat="0" applyBorder="0" applyAlignment="0" applyProtection="0"/>
    <xf numFmtId="10" fontId="73" fillId="7" borderId="167" applyNumberFormat="0" applyBorder="0" applyAlignment="0" applyProtection="0"/>
    <xf numFmtId="0" fontId="369" fillId="138" borderId="159" applyNumberFormat="0" applyProtection="0">
      <alignment horizontal="right" vertical="center"/>
    </xf>
    <xf numFmtId="0" fontId="355" fillId="36" borderId="157" applyNumberFormat="0" applyAlignment="0" applyProtection="0"/>
    <xf numFmtId="0" fontId="9" fillId="38" borderId="156" applyNumberFormat="0" applyFont="0" applyAlignment="0" applyProtection="0"/>
    <xf numFmtId="0" fontId="308" fillId="38" borderId="156" applyNumberFormat="0" applyFont="0" applyAlignment="0" applyProtection="0"/>
    <xf numFmtId="0" fontId="326" fillId="0" borderId="173">
      <alignment horizontal="left" vertical="center"/>
    </xf>
    <xf numFmtId="0" fontId="62" fillId="0" borderId="183">
      <alignment horizontal="center"/>
    </xf>
    <xf numFmtId="0" fontId="299" fillId="112" borderId="187" applyNumberFormat="0" applyAlignment="0" applyProtection="0"/>
    <xf numFmtId="0" fontId="46" fillId="0" borderId="184">
      <alignment horizontal="left" vertical="center"/>
    </xf>
    <xf numFmtId="0" fontId="46" fillId="0" borderId="184">
      <alignment horizontal="left" vertical="center"/>
    </xf>
    <xf numFmtId="0" fontId="9" fillId="8" borderId="157" applyNumberFormat="0" applyProtection="0">
      <alignment horizontal="left" vertical="center" indent="1"/>
    </xf>
    <xf numFmtId="0" fontId="117" fillId="38" borderId="190" applyNumberFormat="0" applyFont="0" applyAlignment="0" applyProtection="0"/>
    <xf numFmtId="285" fontId="369" fillId="132" borderId="307" applyNumberFormat="0" applyProtection="0">
      <alignment horizontal="right" vertical="center"/>
    </xf>
    <xf numFmtId="0" fontId="369" fillId="129" borderId="193" applyNumberFormat="0" applyProtection="0">
      <alignment horizontal="right" vertical="center"/>
    </xf>
    <xf numFmtId="0" fontId="375" fillId="143" borderId="194" applyNumberFormat="0" applyProtection="0">
      <alignment horizontal="left" vertical="center" indent="1"/>
    </xf>
    <xf numFmtId="0" fontId="128" fillId="36" borderId="187" applyNumberFormat="0" applyAlignment="0" applyProtection="0"/>
    <xf numFmtId="285" fontId="369" fillId="134" borderId="193" applyNumberFormat="0" applyProtection="0">
      <alignment horizontal="right" vertical="center"/>
    </xf>
    <xf numFmtId="3" fontId="379" fillId="6" borderId="183">
      <alignment horizontal="left" vertical="top" wrapText="1"/>
      <protection locked="0"/>
    </xf>
    <xf numFmtId="0" fontId="402" fillId="23" borderId="171" applyNumberFormat="0" applyAlignment="0" applyProtection="0">
      <alignment vertical="center"/>
    </xf>
    <xf numFmtId="0" fontId="401" fillId="0" borderId="182" applyNumberFormat="0" applyFill="0" applyAlignment="0" applyProtection="0">
      <alignment vertical="center"/>
    </xf>
    <xf numFmtId="0" fontId="9" fillId="38" borderId="174" applyNumberFormat="0" applyFont="0" applyAlignment="0" applyProtection="0">
      <alignment vertical="center"/>
    </xf>
    <xf numFmtId="0" fontId="21" fillId="38" borderId="174" applyNumberFormat="0" applyFont="0" applyAlignment="0" applyProtection="0"/>
    <xf numFmtId="0" fontId="21" fillId="38" borderId="174" applyNumberFormat="0" applyFont="0" applyAlignment="0" applyProtection="0"/>
    <xf numFmtId="0" fontId="38" fillId="38" borderId="174" applyNumberFormat="0" applyFont="0" applyAlignment="0" applyProtection="0"/>
    <xf numFmtId="0" fontId="21" fillId="38" borderId="174" applyNumberFormat="0" applyFont="0" applyAlignment="0" applyProtection="0"/>
    <xf numFmtId="0" fontId="38" fillId="38" borderId="174" applyNumberFormat="0" applyFont="0" applyAlignment="0" applyProtection="0"/>
    <xf numFmtId="0" fontId="21" fillId="38" borderId="174" applyNumberFormat="0" applyFont="0" applyAlignment="0" applyProtection="0"/>
    <xf numFmtId="0" fontId="220" fillId="23" borderId="171" applyNumberFormat="0" applyAlignment="0" applyProtection="0"/>
    <xf numFmtId="0" fontId="213" fillId="36" borderId="171" applyNumberFormat="0" applyAlignment="0" applyProtection="0"/>
    <xf numFmtId="0" fontId="341" fillId="23" borderId="171" applyNumberFormat="0" applyAlignment="0" applyProtection="0"/>
    <xf numFmtId="0" fontId="341" fillId="13" borderId="171" applyNumberFormat="0" applyAlignment="0" applyProtection="0"/>
    <xf numFmtId="0" fontId="341" fillId="13" borderId="171" applyNumberFormat="0" applyAlignment="0" applyProtection="0"/>
    <xf numFmtId="0" fontId="341" fillId="13" borderId="171" applyNumberFormat="0" applyAlignment="0" applyProtection="0"/>
    <xf numFmtId="10" fontId="73" fillId="7" borderId="167" applyNumberFormat="0" applyBorder="0" applyAlignment="0" applyProtection="0"/>
    <xf numFmtId="285" fontId="340" fillId="0" borderId="169" applyNumberFormat="0" applyAlignment="0" applyProtection="0"/>
    <xf numFmtId="0" fontId="340" fillId="0" borderId="169" applyNumberFormat="0" applyAlignment="0" applyProtection="0"/>
    <xf numFmtId="0" fontId="46" fillId="0" borderId="168">
      <alignment horizontal="left" vertical="center"/>
    </xf>
    <xf numFmtId="0" fontId="46" fillId="0" borderId="168">
      <alignment horizontal="left" vertical="center"/>
    </xf>
    <xf numFmtId="0" fontId="46" fillId="0" borderId="168">
      <alignment horizontal="left" vertical="center"/>
    </xf>
    <xf numFmtId="285" fontId="326" fillId="0" borderId="173">
      <alignment horizontal="left" vertical="center"/>
    </xf>
    <xf numFmtId="0" fontId="46" fillId="0" borderId="168">
      <alignment horizontal="left" vertical="center"/>
    </xf>
    <xf numFmtId="285" fontId="323" fillId="89" borderId="172"/>
    <xf numFmtId="0" fontId="318" fillId="89" borderId="172"/>
    <xf numFmtId="288" fontId="313" fillId="113" borderId="169" applyProtection="0">
      <alignment horizontal="center"/>
    </xf>
    <xf numFmtId="0" fontId="300" fillId="36" borderId="171" applyNumberFormat="0" applyAlignment="0" applyProtection="0"/>
    <xf numFmtId="0" fontId="300" fillId="36" borderId="171" applyNumberFormat="0" applyAlignment="0" applyProtection="0"/>
    <xf numFmtId="0" fontId="299" fillId="112" borderId="171" applyNumberFormat="0" applyAlignment="0" applyProtection="0"/>
    <xf numFmtId="0" fontId="299" fillId="112" borderId="171" applyNumberFormat="0" applyAlignment="0" applyProtection="0"/>
    <xf numFmtId="0" fontId="300" fillId="36" borderId="171" applyNumberFormat="0" applyAlignment="0" applyProtection="0"/>
    <xf numFmtId="0" fontId="299" fillId="112" borderId="171" applyNumberFormat="0" applyAlignment="0" applyProtection="0"/>
    <xf numFmtId="0" fontId="299" fillId="112" borderId="171" applyNumberFormat="0" applyAlignment="0" applyProtection="0"/>
    <xf numFmtId="0" fontId="299" fillId="112" borderId="171" applyNumberFormat="0" applyAlignment="0" applyProtection="0"/>
    <xf numFmtId="5" fontId="284" fillId="0" borderId="170" applyAlignment="0" applyProtection="0"/>
    <xf numFmtId="15" fontId="295" fillId="111" borderId="169">
      <alignment horizontal="center"/>
    </xf>
    <xf numFmtId="0" fontId="62" fillId="0" borderId="167">
      <alignment horizontal="center"/>
    </xf>
    <xf numFmtId="0" fontId="62" fillId="0" borderId="167">
      <alignment horizontal="center"/>
    </xf>
    <xf numFmtId="0" fontId="62" fillId="0" borderId="167">
      <alignment horizontal="center"/>
    </xf>
    <xf numFmtId="0" fontId="62" fillId="0" borderId="167">
      <alignment horizontal="center"/>
    </xf>
    <xf numFmtId="0" fontId="62" fillId="0" borderId="167">
      <alignment horizontal="center"/>
    </xf>
    <xf numFmtId="0" fontId="62" fillId="0" borderId="167">
      <alignment horizontal="center"/>
    </xf>
    <xf numFmtId="0" fontId="62" fillId="0" borderId="167">
      <alignment horizontal="center"/>
    </xf>
    <xf numFmtId="0" fontId="62" fillId="0" borderId="167">
      <alignment horizontal="center"/>
    </xf>
    <xf numFmtId="0" fontId="62" fillId="0" borderId="167">
      <alignment horizontal="center"/>
    </xf>
    <xf numFmtId="0" fontId="62" fillId="0" borderId="167">
      <alignment horizontal="center"/>
    </xf>
    <xf numFmtId="0" fontId="62" fillId="0" borderId="167">
      <alignment horizontal="center"/>
    </xf>
    <xf numFmtId="9" fontId="2" fillId="0" borderId="0" applyFont="0" applyFill="0" applyBorder="0" applyAlignment="0" applyProtection="0"/>
    <xf numFmtId="248" fontId="31" fillId="0" borderId="162" applyFill="0"/>
    <xf numFmtId="248" fontId="381" fillId="0" borderId="162" applyFill="0"/>
    <xf numFmtId="0" fontId="376" fillId="89" borderId="151" applyNumberFormat="0" applyProtection="0">
      <alignment horizontal="right" vertical="center"/>
    </xf>
    <xf numFmtId="0" fontId="375" fillId="143" borderId="160" applyNumberFormat="0" applyProtection="0">
      <alignment horizontal="left" vertical="center" indent="1"/>
    </xf>
    <xf numFmtId="0" fontId="335" fillId="141" borderId="157" applyNumberFormat="0" applyProtection="0">
      <alignment horizontal="left" vertical="center" indent="1"/>
    </xf>
    <xf numFmtId="0" fontId="372" fillId="110" borderId="159" applyNumberFormat="0" applyProtection="0">
      <alignment vertical="center"/>
    </xf>
    <xf numFmtId="0" fontId="369" fillId="110" borderId="159" applyNumberFormat="0" applyProtection="0">
      <alignment vertical="center"/>
    </xf>
    <xf numFmtId="0" fontId="31" fillId="126" borderId="157" applyNumberFormat="0" applyProtection="0">
      <alignment horizontal="left" vertical="center" indent="1"/>
    </xf>
    <xf numFmtId="0" fontId="31" fillId="121" borderId="157" applyNumberFormat="0" applyProtection="0">
      <alignment horizontal="left" vertical="center" indent="1"/>
    </xf>
    <xf numFmtId="0" fontId="31" fillId="140" borderId="157" applyNumberFormat="0" applyProtection="0">
      <alignment horizontal="left" vertical="center" indent="1"/>
    </xf>
    <xf numFmtId="0" fontId="31" fillId="139" borderId="157" applyNumberFormat="0" applyProtection="0">
      <alignment horizontal="left" vertical="center" indent="1"/>
    </xf>
    <xf numFmtId="0" fontId="369" fillId="133" borderId="159" applyNumberFormat="0" applyProtection="0">
      <alignment horizontal="right" vertical="center"/>
    </xf>
    <xf numFmtId="0" fontId="369" fillId="132" borderId="159" applyNumberFormat="0" applyProtection="0">
      <alignment horizontal="right" vertical="center"/>
    </xf>
    <xf numFmtId="0" fontId="369" fillId="120" borderId="159" applyNumberFormat="0" applyProtection="0">
      <alignment horizontal="right" vertical="center"/>
    </xf>
    <xf numFmtId="0" fontId="369" fillId="127" borderId="159" applyNumberFormat="0" applyProtection="0">
      <alignment horizontal="right" vertical="center"/>
    </xf>
    <xf numFmtId="0" fontId="355" fillId="112" borderId="157" applyNumberFormat="0" applyAlignment="0" applyProtection="0"/>
    <xf numFmtId="0" fontId="9" fillId="38" borderId="156" applyNumberFormat="0" applyFont="0" applyAlignment="0" applyProtection="0"/>
    <xf numFmtId="288" fontId="31" fillId="0" borderId="180" applyAlignment="0"/>
    <xf numFmtId="0" fontId="117" fillId="38" borderId="190" applyNumberFormat="0" applyFont="0" applyAlignment="0" applyProtection="0"/>
    <xf numFmtId="0" fontId="117" fillId="38" borderId="190" applyNumberFormat="0" applyFont="0" applyAlignment="0" applyProtection="0"/>
    <xf numFmtId="0" fontId="117" fillId="38" borderId="190" applyNumberFormat="0" applyFont="0" applyAlignment="0" applyProtection="0"/>
    <xf numFmtId="0" fontId="9" fillId="38" borderId="190" applyNumberFormat="0" applyFont="0" applyAlignment="0" applyProtection="0"/>
    <xf numFmtId="0" fontId="341" fillId="23" borderId="253" applyNumberFormat="0" applyAlignment="0" applyProtection="0"/>
    <xf numFmtId="285" fontId="297" fillId="0" borderId="185" applyNumberFormat="0" applyFill="0" applyAlignment="0" applyProtection="0"/>
    <xf numFmtId="0" fontId="21" fillId="38" borderId="338" applyNumberFormat="0" applyFont="0" applyAlignment="0" applyProtection="0"/>
    <xf numFmtId="0" fontId="46" fillId="0" borderId="184">
      <alignment horizontal="left" vertical="center"/>
    </xf>
    <xf numFmtId="10" fontId="73" fillId="7" borderId="183" applyNumberFormat="0" applyBorder="0" applyAlignment="0" applyProtection="0"/>
    <xf numFmtId="0" fontId="341" fillId="13" borderId="187" applyNumberFormat="0" applyAlignment="0" applyProtection="0"/>
    <xf numFmtId="10" fontId="73" fillId="7" borderId="183" applyNumberFormat="0" applyBorder="0" applyAlignment="0" applyProtection="0"/>
    <xf numFmtId="0" fontId="408" fillId="36" borderId="191" applyNumberFormat="0" applyAlignment="0" applyProtection="0">
      <alignment vertical="center"/>
    </xf>
    <xf numFmtId="0" fontId="9" fillId="38" borderId="190" applyNumberFormat="0" applyFont="0" applyAlignment="0" applyProtection="0"/>
    <xf numFmtId="0" fontId="355" fillId="36" borderId="191" applyNumberFormat="0" applyAlignment="0" applyProtection="0"/>
    <xf numFmtId="0" fontId="9" fillId="38" borderId="190" applyNumberFormat="0" applyFont="0" applyAlignment="0" applyProtection="0"/>
    <xf numFmtId="10" fontId="325" fillId="7" borderId="183" applyNumberFormat="0" applyBorder="0" applyAlignment="0" applyProtection="0"/>
    <xf numFmtId="0" fontId="9" fillId="38" borderId="190" applyNumberFormat="0" applyFont="0" applyAlignment="0" applyProtection="0"/>
    <xf numFmtId="285" fontId="372" fillId="110" borderId="193" applyNumberFormat="0" applyProtection="0">
      <alignment vertical="center"/>
    </xf>
    <xf numFmtId="0" fontId="395" fillId="36" borderId="171" applyNumberFormat="0" applyAlignment="0" applyProtection="0">
      <alignment vertical="center"/>
    </xf>
    <xf numFmtId="0" fontId="220" fillId="23" borderId="171" applyNumberFormat="0" applyAlignment="0" applyProtection="0"/>
    <xf numFmtId="0" fontId="46" fillId="0" borderId="168">
      <alignment horizontal="left" vertical="center"/>
    </xf>
    <xf numFmtId="0" fontId="46" fillId="0" borderId="168">
      <alignment horizontal="left" vertical="center"/>
    </xf>
    <xf numFmtId="0" fontId="323" fillId="89" borderId="172"/>
    <xf numFmtId="285" fontId="342" fillId="114" borderId="185" applyNumberFormat="0" applyAlignment="0" applyProtection="0"/>
    <xf numFmtId="0" fontId="341" fillId="13" borderId="187" applyNumberFormat="0" applyAlignment="0" applyProtection="0"/>
    <xf numFmtId="0" fontId="367" fillId="125" borderId="191" applyNumberFormat="0" applyProtection="0">
      <alignment horizontal="left" vertical="center" indent="1"/>
    </xf>
    <xf numFmtId="0" fontId="164" fillId="23" borderId="187" applyNumberFormat="0" applyAlignment="0" applyProtection="0"/>
    <xf numFmtId="0" fontId="369" fillId="110" borderId="193" applyNumberFormat="0" applyProtection="0">
      <alignment vertical="center"/>
    </xf>
    <xf numFmtId="288" fontId="381" fillId="0" borderId="196" applyFill="0" applyAlignment="0" applyProtection="0"/>
    <xf numFmtId="0" fontId="241" fillId="36" borderId="171" applyNumberFormat="0" applyAlignment="0" applyProtection="0">
      <alignment vertical="center"/>
    </xf>
    <xf numFmtId="0" fontId="231" fillId="23" borderId="171" applyNumberFormat="0" applyAlignment="0" applyProtection="0">
      <alignment vertical="center"/>
    </xf>
    <xf numFmtId="0" fontId="9" fillId="38" borderId="174" applyNumberFormat="0" applyFont="0" applyAlignment="0" applyProtection="0"/>
    <xf numFmtId="0" fontId="108" fillId="38" borderId="174" applyNumberFormat="0" applyFont="0" applyAlignment="0" applyProtection="0">
      <alignment vertical="center"/>
    </xf>
    <xf numFmtId="0" fontId="117" fillId="38" borderId="174" applyNumberFormat="0" applyFont="0" applyAlignment="0" applyProtection="0"/>
    <xf numFmtId="0" fontId="117" fillId="38" borderId="174" applyNumberFormat="0" applyFont="0" applyAlignment="0" applyProtection="0"/>
    <xf numFmtId="0" fontId="117" fillId="38" borderId="174" applyNumberFormat="0" applyFont="0" applyAlignment="0" applyProtection="0"/>
    <xf numFmtId="0" fontId="117" fillId="38" borderId="174" applyNumberFormat="0" applyFont="0" applyAlignment="0" applyProtection="0"/>
    <xf numFmtId="0" fontId="117" fillId="38" borderId="174" applyNumberFormat="0" applyFont="0" applyAlignment="0" applyProtection="0"/>
    <xf numFmtId="0" fontId="117" fillId="38" borderId="174" applyNumberFormat="0" applyFont="0" applyAlignment="0" applyProtection="0"/>
    <xf numFmtId="0" fontId="117" fillId="38" borderId="174" applyNumberFormat="0" applyFont="0" applyAlignment="0" applyProtection="0"/>
    <xf numFmtId="0" fontId="164" fillId="23" borderId="171" applyNumberFormat="0" applyAlignment="0" applyProtection="0"/>
    <xf numFmtId="0" fontId="164" fillId="23" borderId="171" applyNumberFormat="0" applyAlignment="0" applyProtection="0"/>
    <xf numFmtId="0" fontId="164" fillId="23" borderId="171" applyNumberFormat="0" applyAlignment="0" applyProtection="0"/>
    <xf numFmtId="0" fontId="128" fillId="36" borderId="171" applyNumberFormat="0" applyAlignment="0" applyProtection="0"/>
    <xf numFmtId="0" fontId="128" fillId="36" borderId="171" applyNumberFormat="0" applyAlignment="0" applyProtection="0"/>
    <xf numFmtId="0" fontId="128" fillId="36" borderId="171" applyNumberFormat="0" applyAlignment="0" applyProtection="0"/>
    <xf numFmtId="0" fontId="341" fillId="23" borderId="187" applyNumberFormat="0" applyAlignment="0" applyProtection="0"/>
    <xf numFmtId="285" fontId="367" fillId="125" borderId="191" applyNumberFormat="0" applyProtection="0">
      <alignment horizontal="left" vertical="center" indent="1"/>
    </xf>
    <xf numFmtId="285" fontId="369" fillId="129" borderId="193" applyNumberFormat="0" applyProtection="0">
      <alignment horizontal="right" vertical="center"/>
    </xf>
    <xf numFmtId="285" fontId="369" fillId="133" borderId="193" applyNumberFormat="0" applyProtection="0">
      <alignment horizontal="right" vertical="center"/>
    </xf>
    <xf numFmtId="285" fontId="369" fillId="110" borderId="193" applyNumberFormat="0" applyProtection="0">
      <alignment vertical="center"/>
    </xf>
    <xf numFmtId="285" fontId="375" fillId="143" borderId="194" applyNumberFormat="0" applyProtection="0">
      <alignment horizontal="left" vertical="center" indent="1"/>
    </xf>
    <xf numFmtId="0" fontId="128" fillId="36" borderId="187" applyNumberFormat="0" applyAlignment="0" applyProtection="0"/>
    <xf numFmtId="0" fontId="164" fillId="23" borderId="187" applyNumberFormat="0" applyAlignment="0" applyProtection="0"/>
    <xf numFmtId="0" fontId="21" fillId="38" borderId="174" applyNumberFormat="0" applyFont="0" applyAlignment="0" applyProtection="0"/>
    <xf numFmtId="0" fontId="21" fillId="38" borderId="174" applyNumberFormat="0" applyFont="0" applyAlignment="0" applyProtection="0"/>
    <xf numFmtId="0" fontId="21" fillId="38" borderId="174" applyNumberFormat="0" applyFont="0" applyAlignment="0" applyProtection="0"/>
    <xf numFmtId="285" fontId="38" fillId="38" borderId="174" applyNumberFormat="0" applyFont="0" applyAlignment="0" applyProtection="0"/>
    <xf numFmtId="0" fontId="21" fillId="38" borderId="174" applyNumberFormat="0" applyFont="0" applyAlignment="0" applyProtection="0"/>
    <xf numFmtId="0" fontId="38" fillId="38" borderId="174" applyNumberFormat="0" applyFont="0" applyAlignment="0" applyProtection="0"/>
    <xf numFmtId="0" fontId="222" fillId="0" borderId="182" applyNumberFormat="0" applyFill="0" applyAlignment="0" applyProtection="0"/>
    <xf numFmtId="0" fontId="222" fillId="0" borderId="182" applyNumberFormat="0" applyFill="0" applyAlignment="0" applyProtection="0"/>
    <xf numFmtId="285" fontId="222" fillId="0" borderId="182" applyNumberFormat="0" applyFill="0" applyAlignment="0" applyProtection="0"/>
    <xf numFmtId="0" fontId="222" fillId="0" borderId="182" applyNumberFormat="0" applyFill="0" applyAlignment="0" applyProtection="0"/>
    <xf numFmtId="0" fontId="212" fillId="36" borderId="175" applyNumberFormat="0" applyAlignment="0" applyProtection="0"/>
    <xf numFmtId="0" fontId="212" fillId="36" borderId="175" applyNumberFormat="0" applyAlignment="0" applyProtection="0"/>
    <xf numFmtId="285" fontId="212" fillId="36" borderId="175" applyNumberFormat="0" applyAlignment="0" applyProtection="0"/>
    <xf numFmtId="0" fontId="212" fillId="36" borderId="175" applyNumberFormat="0" applyAlignment="0" applyProtection="0"/>
    <xf numFmtId="248" fontId="31" fillId="0" borderId="180" applyFill="0"/>
    <xf numFmtId="248" fontId="31" fillId="0" borderId="173" applyFill="0"/>
    <xf numFmtId="0" fontId="387" fillId="0" borderId="181" applyNumberFormat="0" applyFill="0" applyAlignment="0" applyProtection="0"/>
    <xf numFmtId="0" fontId="387" fillId="0" borderId="181" applyNumberFormat="0" applyFill="0" applyAlignment="0" applyProtection="0"/>
    <xf numFmtId="0" fontId="387" fillId="0" borderId="182" applyNumberFormat="0" applyFill="0" applyAlignment="0" applyProtection="0"/>
    <xf numFmtId="0" fontId="387" fillId="0" borderId="181" applyNumberFormat="0" applyFill="0" applyAlignment="0" applyProtection="0"/>
    <xf numFmtId="0" fontId="387" fillId="0" borderId="181" applyNumberFormat="0" applyFill="0" applyAlignment="0" applyProtection="0"/>
    <xf numFmtId="248" fontId="381" fillId="0" borderId="180" applyFill="0"/>
    <xf numFmtId="248" fontId="381" fillId="0" borderId="173" applyFill="0"/>
    <xf numFmtId="0" fontId="297" fillId="0" borderId="169" applyNumberFormat="0" applyFill="0" applyAlignment="0" applyProtection="0"/>
    <xf numFmtId="0" fontId="297" fillId="0" borderId="169" applyNumberFormat="0" applyFill="0" applyAlignment="0" applyProtection="0"/>
    <xf numFmtId="285" fontId="297" fillId="0" borderId="169" applyNumberFormat="0" applyFill="0" applyAlignment="0" applyProtection="0"/>
    <xf numFmtId="0" fontId="297" fillId="0" borderId="169" applyNumberFormat="0" applyFill="0" applyAlignment="0" applyProtection="0"/>
    <xf numFmtId="288" fontId="381" fillId="0" borderId="180" applyFill="0" applyAlignment="0" applyProtection="0"/>
    <xf numFmtId="288" fontId="31" fillId="0" borderId="180" applyAlignment="0"/>
    <xf numFmtId="3" fontId="379" fillId="6" borderId="167">
      <alignment horizontal="left" vertical="top" wrapText="1"/>
      <protection locked="0"/>
    </xf>
    <xf numFmtId="3" fontId="379" fillId="6" borderId="167">
      <alignment horizontal="left" vertical="top" wrapText="1"/>
      <protection locked="0"/>
    </xf>
    <xf numFmtId="285" fontId="342" fillId="144" borderId="179" applyNumberFormat="0" applyProtection="0">
      <alignment horizontal="center"/>
    </xf>
    <xf numFmtId="0" fontId="342" fillId="144" borderId="179" applyNumberFormat="0" applyProtection="0">
      <alignment horizontal="center"/>
    </xf>
    <xf numFmtId="285" fontId="376" fillId="89" borderId="169" applyNumberFormat="0" applyProtection="0">
      <alignment horizontal="right" vertical="center"/>
    </xf>
    <xf numFmtId="0" fontId="376" fillId="89" borderId="169" applyNumberFormat="0" applyProtection="0">
      <alignment horizontal="right" vertical="center"/>
    </xf>
    <xf numFmtId="285" fontId="375" fillId="143" borderId="178" applyNumberFormat="0" applyProtection="0">
      <alignment horizontal="left" vertical="center" indent="1"/>
    </xf>
    <xf numFmtId="0" fontId="375" fillId="143" borderId="178" applyNumberFormat="0" applyProtection="0">
      <alignment horizontal="left" vertical="center" indent="1"/>
    </xf>
    <xf numFmtId="285" fontId="335" fillId="141" borderId="175" applyNumberFormat="0" applyProtection="0">
      <alignment horizontal="left" vertical="center" indent="1"/>
    </xf>
    <xf numFmtId="0" fontId="335" fillId="141" borderId="175" applyNumberFormat="0" applyProtection="0">
      <alignment horizontal="left" vertical="center" indent="1"/>
    </xf>
    <xf numFmtId="285" fontId="337" fillId="138" borderId="178" applyNumberFormat="0" applyProtection="0">
      <alignment horizontal="left" vertical="center" indent="1"/>
    </xf>
    <xf numFmtId="0" fontId="337" fillId="138" borderId="178" applyNumberFormat="0" applyProtection="0">
      <alignment horizontal="left" vertical="center" indent="1"/>
    </xf>
    <xf numFmtId="285" fontId="372" fillId="110" borderId="177" applyNumberFormat="0" applyProtection="0">
      <alignment vertical="center"/>
    </xf>
    <xf numFmtId="0" fontId="372" fillId="110" borderId="177" applyNumberFormat="0" applyProtection="0">
      <alignment vertical="center"/>
    </xf>
    <xf numFmtId="285" fontId="369" fillId="110" borderId="177" applyNumberFormat="0" applyProtection="0">
      <alignment vertical="center"/>
    </xf>
    <xf numFmtId="0" fontId="369" fillId="110" borderId="177" applyNumberFormat="0" applyProtection="0">
      <alignment vertical="center"/>
    </xf>
    <xf numFmtId="285" fontId="31" fillId="126" borderId="175" applyNumberFormat="0" applyProtection="0">
      <alignment horizontal="left" vertical="center" indent="1"/>
    </xf>
    <xf numFmtId="0" fontId="31" fillId="126" borderId="175" applyNumberFormat="0" applyProtection="0">
      <alignment horizontal="left" vertical="center" indent="1"/>
    </xf>
    <xf numFmtId="285" fontId="31" fillId="121" borderId="175" applyNumberFormat="0" applyProtection="0">
      <alignment horizontal="left" vertical="center" indent="1"/>
    </xf>
    <xf numFmtId="0" fontId="31" fillId="121" borderId="175" applyNumberFormat="0" applyProtection="0">
      <alignment horizontal="left" vertical="center" indent="1"/>
    </xf>
    <xf numFmtId="285" fontId="31" fillId="140" borderId="175" applyNumberFormat="0" applyProtection="0">
      <alignment horizontal="left" vertical="center" indent="1"/>
    </xf>
    <xf numFmtId="0" fontId="31" fillId="140" borderId="175" applyNumberFormat="0" applyProtection="0">
      <alignment horizontal="left" vertical="center" indent="1"/>
    </xf>
    <xf numFmtId="285" fontId="31" fillId="139" borderId="175" applyNumberFormat="0" applyProtection="0">
      <alignment horizontal="left" vertical="center" indent="1"/>
    </xf>
    <xf numFmtId="0" fontId="31" fillId="139" borderId="175" applyNumberFormat="0" applyProtection="0">
      <alignment horizontal="left" vertical="center" indent="1"/>
    </xf>
    <xf numFmtId="285" fontId="369" fillId="138" borderId="177" applyNumberFormat="0" applyProtection="0">
      <alignment horizontal="right" vertical="center"/>
    </xf>
    <xf numFmtId="0" fontId="369" fillId="138" borderId="177" applyNumberFormat="0" applyProtection="0">
      <alignment horizontal="right" vertical="center"/>
    </xf>
    <xf numFmtId="285" fontId="369" fillId="134" borderId="177" applyNumberFormat="0" applyProtection="0">
      <alignment horizontal="right" vertical="center"/>
    </xf>
    <xf numFmtId="0" fontId="369" fillId="134" borderId="177" applyNumberFormat="0" applyProtection="0">
      <alignment horizontal="right" vertical="center"/>
    </xf>
    <xf numFmtId="285" fontId="369" fillId="133" borderId="177" applyNumberFormat="0" applyProtection="0">
      <alignment horizontal="right" vertical="center"/>
    </xf>
    <xf numFmtId="0" fontId="369" fillId="133" borderId="177" applyNumberFormat="0" applyProtection="0">
      <alignment horizontal="right" vertical="center"/>
    </xf>
    <xf numFmtId="285" fontId="369" fillId="132" borderId="177" applyNumberFormat="0" applyProtection="0">
      <alignment horizontal="right" vertical="center"/>
    </xf>
    <xf numFmtId="0" fontId="369" fillId="132" borderId="177" applyNumberFormat="0" applyProtection="0">
      <alignment horizontal="right" vertical="center"/>
    </xf>
    <xf numFmtId="285" fontId="369" fillId="131" borderId="177" applyNumberFormat="0" applyProtection="0">
      <alignment horizontal="right" vertical="center"/>
    </xf>
    <xf numFmtId="0" fontId="369" fillId="131" borderId="177" applyNumberFormat="0" applyProtection="0">
      <alignment horizontal="right" vertical="center"/>
    </xf>
    <xf numFmtId="285" fontId="369" fillId="130" borderId="177" applyNumberFormat="0" applyProtection="0">
      <alignment horizontal="right" vertical="center"/>
    </xf>
    <xf numFmtId="0" fontId="369" fillId="130" borderId="177" applyNumberFormat="0" applyProtection="0">
      <alignment horizontal="right" vertical="center"/>
    </xf>
    <xf numFmtId="285" fontId="369" fillId="129" borderId="177" applyNumberFormat="0" applyProtection="0">
      <alignment horizontal="right" vertical="center"/>
    </xf>
    <xf numFmtId="0" fontId="369" fillId="129" borderId="177" applyNumberFormat="0" applyProtection="0">
      <alignment horizontal="right" vertical="center"/>
    </xf>
    <xf numFmtId="285" fontId="369" fillId="120" borderId="177" applyNumberFormat="0" applyProtection="0">
      <alignment horizontal="right" vertical="center"/>
    </xf>
    <xf numFmtId="0" fontId="369" fillId="120" borderId="177" applyNumberFormat="0" applyProtection="0">
      <alignment horizontal="right" vertical="center"/>
    </xf>
    <xf numFmtId="285" fontId="369" fillId="128" borderId="177" applyNumberFormat="0" applyProtection="0">
      <alignment horizontal="right" vertical="center"/>
    </xf>
    <xf numFmtId="0" fontId="369" fillId="128" borderId="177" applyNumberFormat="0" applyProtection="0">
      <alignment horizontal="right" vertical="center"/>
    </xf>
    <xf numFmtId="285" fontId="369" fillId="127" borderId="177" applyNumberFormat="0" applyProtection="0">
      <alignment horizontal="right" vertical="center"/>
    </xf>
    <xf numFmtId="0" fontId="369" fillId="127" borderId="177" applyNumberFormat="0" applyProtection="0">
      <alignment horizontal="right" vertical="center"/>
    </xf>
    <xf numFmtId="285" fontId="367" fillId="125" borderId="175" applyNumberFormat="0" applyProtection="0">
      <alignment horizontal="left" vertical="center" indent="1"/>
    </xf>
    <xf numFmtId="0" fontId="367" fillId="125" borderId="175" applyNumberFormat="0" applyProtection="0">
      <alignment horizontal="left" vertical="center" indent="1"/>
    </xf>
    <xf numFmtId="285" fontId="366" fillId="125" borderId="177" applyNumberFormat="0" applyProtection="0">
      <alignment vertical="center"/>
    </xf>
    <xf numFmtId="0" fontId="366" fillId="125" borderId="177" applyNumberFormat="0" applyProtection="0">
      <alignment vertical="center"/>
    </xf>
    <xf numFmtId="288" fontId="342" fillId="124" borderId="176" applyProtection="0">
      <alignment horizontal="center"/>
    </xf>
    <xf numFmtId="0" fontId="355" fillId="36" borderId="175" applyNumberFormat="0" applyAlignment="0" applyProtection="0"/>
    <xf numFmtId="0" fontId="355" fillId="36" borderId="175" applyNumberFormat="0" applyAlignment="0" applyProtection="0"/>
    <xf numFmtId="0" fontId="355" fillId="112" borderId="175" applyNumberFormat="0" applyAlignment="0" applyProtection="0"/>
    <xf numFmtId="0" fontId="355" fillId="112" borderId="175" applyNumberFormat="0" applyAlignment="0" applyProtection="0"/>
    <xf numFmtId="0" fontId="355" fillId="36" borderId="175" applyNumberFormat="0" applyAlignment="0" applyProtection="0"/>
    <xf numFmtId="0" fontId="355" fillId="112" borderId="175" applyNumberFormat="0" applyAlignment="0" applyProtection="0"/>
    <xf numFmtId="0" fontId="355" fillId="112" borderId="175" applyNumberFormat="0" applyAlignment="0" applyProtection="0"/>
    <xf numFmtId="0" fontId="355" fillId="112" borderId="175" applyNumberFormat="0" applyAlignment="0" applyProtection="0"/>
    <xf numFmtId="0" fontId="9" fillId="38" borderId="174" applyNumberFormat="0" applyFont="0" applyAlignment="0" applyProtection="0"/>
    <xf numFmtId="0" fontId="9" fillId="38" borderId="174" applyNumberFormat="0" applyFont="0" applyAlignment="0" applyProtection="0"/>
    <xf numFmtId="0" fontId="308" fillId="38" borderId="174" applyNumberFormat="0" applyFont="0" applyAlignment="0" applyProtection="0"/>
    <xf numFmtId="0" fontId="308" fillId="38" borderId="174" applyNumberFormat="0" applyFont="0" applyAlignment="0" applyProtection="0"/>
    <xf numFmtId="0" fontId="9" fillId="38" borderId="174" applyNumberFormat="0" applyFont="0" applyAlignment="0" applyProtection="0"/>
    <xf numFmtId="0" fontId="308" fillId="38" borderId="174" applyNumberFormat="0" applyFont="0" applyAlignment="0" applyProtection="0"/>
    <xf numFmtId="285" fontId="342" fillId="114" borderId="169" applyNumberFormat="0" applyAlignment="0" applyProtection="0"/>
    <xf numFmtId="0" fontId="342" fillId="114" borderId="169" applyNumberFormat="0" applyAlignment="0" applyProtection="0"/>
    <xf numFmtId="0" fontId="341" fillId="23" borderId="171" applyNumberFormat="0" applyAlignment="0" applyProtection="0"/>
    <xf numFmtId="0" fontId="341" fillId="23" borderId="171" applyNumberFormat="0" applyAlignment="0" applyProtection="0"/>
    <xf numFmtId="0" fontId="341" fillId="13" borderId="171" applyNumberFormat="0" applyAlignment="0" applyProtection="0"/>
    <xf numFmtId="0" fontId="341" fillId="13" borderId="171" applyNumberFormat="0" applyAlignment="0" applyProtection="0"/>
    <xf numFmtId="0" fontId="38" fillId="38" borderId="156" applyNumberFormat="0" applyFont="0" applyAlignment="0" applyProtection="0"/>
    <xf numFmtId="248" fontId="31" fillId="0" borderId="155" applyFill="0"/>
    <xf numFmtId="288" fontId="31" fillId="0" borderId="162" applyAlignment="0"/>
    <xf numFmtId="0" fontId="337" fillId="138" borderId="160" applyNumberFormat="0" applyProtection="0">
      <alignment horizontal="left" vertical="center" indent="1"/>
    </xf>
    <xf numFmtId="0" fontId="369" fillId="134" borderId="159" applyNumberFormat="0" applyProtection="0">
      <alignment horizontal="right" vertical="center"/>
    </xf>
    <xf numFmtId="0" fontId="369" fillId="130" borderId="159" applyNumberFormat="0" applyProtection="0">
      <alignment horizontal="right" vertical="center"/>
    </xf>
    <xf numFmtId="0" fontId="369" fillId="131" borderId="159" applyNumberFormat="0" applyProtection="0">
      <alignment horizontal="right" vertical="center"/>
    </xf>
    <xf numFmtId="0" fontId="369" fillId="129" borderId="159" applyNumberFormat="0" applyProtection="0">
      <alignment horizontal="right" vertical="center"/>
    </xf>
    <xf numFmtId="0" fontId="369" fillId="128" borderId="159" applyNumberFormat="0" applyProtection="0">
      <alignment horizontal="right" vertical="center"/>
    </xf>
    <xf numFmtId="0" fontId="367" fillId="125" borderId="157" applyNumberFormat="0" applyProtection="0">
      <alignment horizontal="left" vertical="center" indent="1"/>
    </xf>
    <xf numFmtId="0" fontId="366" fillId="125" borderId="159" applyNumberFormat="0" applyProtection="0">
      <alignment vertical="center"/>
    </xf>
    <xf numFmtId="0" fontId="355" fillId="36" borderId="157" applyNumberFormat="0" applyAlignment="0" applyProtection="0"/>
    <xf numFmtId="0" fontId="341" fillId="23" borderId="153" applyNumberFormat="0" applyAlignment="0" applyProtection="0"/>
    <xf numFmtId="0" fontId="341" fillId="23" borderId="153" applyNumberFormat="0" applyAlignment="0" applyProtection="0"/>
    <xf numFmtId="0" fontId="341" fillId="13" borderId="153" applyNumberFormat="0" applyAlignment="0" applyProtection="0"/>
    <xf numFmtId="285" fontId="326" fillId="0" borderId="155">
      <alignment horizontal="left" vertical="center"/>
    </xf>
    <xf numFmtId="0" fontId="326" fillId="0" borderId="155">
      <alignment horizontal="left" vertical="center"/>
    </xf>
    <xf numFmtId="285" fontId="326" fillId="0" borderId="173">
      <alignment horizontal="left" vertical="center"/>
    </xf>
    <xf numFmtId="0" fontId="300" fillId="36" borderId="153" applyNumberFormat="0" applyAlignment="0" applyProtection="0"/>
    <xf numFmtId="0" fontId="300" fillId="36" borderId="153" applyNumberFormat="0" applyAlignment="0" applyProtection="0"/>
    <xf numFmtId="0" fontId="299" fillId="112" borderId="153" applyNumberFormat="0" applyAlignment="0" applyProtection="0"/>
    <xf numFmtId="248" fontId="31" fillId="0" borderId="180" applyFill="0"/>
    <xf numFmtId="0" fontId="62" fillId="0" borderId="183">
      <alignment horizontal="center"/>
    </xf>
    <xf numFmtId="0" fontId="62" fillId="0" borderId="183">
      <alignment horizontal="center"/>
    </xf>
    <xf numFmtId="0" fontId="62" fillId="0" borderId="183">
      <alignment horizontal="center"/>
    </xf>
    <xf numFmtId="0" fontId="62" fillId="0" borderId="183">
      <alignment horizontal="center"/>
    </xf>
    <xf numFmtId="0" fontId="62" fillId="0" borderId="183">
      <alignment horizontal="center"/>
    </xf>
    <xf numFmtId="0" fontId="62" fillId="0" borderId="183">
      <alignment horizontal="center"/>
    </xf>
    <xf numFmtId="0" fontId="62" fillId="0" borderId="183">
      <alignment horizontal="center"/>
    </xf>
    <xf numFmtId="0" fontId="299" fillId="112" borderId="187" applyNumberFormat="0" applyAlignment="0" applyProtection="0"/>
    <xf numFmtId="0" fontId="62" fillId="0" borderId="183">
      <alignment horizontal="center"/>
    </xf>
    <xf numFmtId="0" fontId="62" fillId="0" borderId="183">
      <alignment horizontal="center"/>
    </xf>
    <xf numFmtId="15" fontId="295" fillId="111" borderId="185">
      <alignment horizontal="center"/>
    </xf>
    <xf numFmtId="5" fontId="284" fillId="0" borderId="186" applyAlignment="0" applyProtection="0"/>
    <xf numFmtId="0" fontId="46" fillId="0" borderId="184">
      <alignment horizontal="left" vertical="center"/>
    </xf>
    <xf numFmtId="0" fontId="299" fillId="112" borderId="187" applyNumberFormat="0" applyAlignment="0" applyProtection="0"/>
    <xf numFmtId="0" fontId="300" fillId="36" borderId="187" applyNumberFormat="0" applyAlignment="0" applyProtection="0"/>
    <xf numFmtId="0" fontId="299" fillId="112" borderId="187" applyNumberFormat="0" applyAlignment="0" applyProtection="0"/>
    <xf numFmtId="0" fontId="299" fillId="112" borderId="187" applyNumberFormat="0" applyAlignment="0" applyProtection="0"/>
    <xf numFmtId="0" fontId="300" fillId="36" borderId="187" applyNumberFormat="0" applyAlignment="0" applyProtection="0"/>
    <xf numFmtId="0" fontId="300" fillId="36" borderId="187" applyNumberFormat="0" applyAlignment="0" applyProtection="0"/>
    <xf numFmtId="288" fontId="313" fillId="113" borderId="185" applyProtection="0">
      <alignment horizontal="center"/>
    </xf>
    <xf numFmtId="0" fontId="318" fillId="89" borderId="188"/>
    <xf numFmtId="285" fontId="318" fillId="89" borderId="188"/>
    <xf numFmtId="0" fontId="318" fillId="89" borderId="188"/>
    <xf numFmtId="285" fontId="318" fillId="89" borderId="188"/>
    <xf numFmtId="288" fontId="322" fillId="115" borderId="185" applyProtection="0">
      <alignment horizontal="center"/>
    </xf>
    <xf numFmtId="0" fontId="323" fillId="89" borderId="188"/>
    <xf numFmtId="285" fontId="323" fillId="89" borderId="188"/>
    <xf numFmtId="0" fontId="323" fillId="116" borderId="188"/>
    <xf numFmtId="285" fontId="323" fillId="116" borderId="188"/>
    <xf numFmtId="0" fontId="326" fillId="0" borderId="189">
      <alignment horizontal="left" vertical="center"/>
    </xf>
    <xf numFmtId="0" fontId="46" fillId="0" borderId="184">
      <alignment horizontal="left" vertical="center"/>
    </xf>
    <xf numFmtId="0" fontId="46" fillId="0" borderId="184">
      <alignment horizontal="left" vertical="center"/>
    </xf>
    <xf numFmtId="285" fontId="326" fillId="0" borderId="189">
      <alignment horizontal="left" vertical="center"/>
    </xf>
    <xf numFmtId="0" fontId="46" fillId="0" borderId="184">
      <alignment horizontal="left" vertical="center"/>
    </xf>
    <xf numFmtId="0" fontId="46" fillId="0" borderId="184">
      <alignment horizontal="left" vertical="center"/>
    </xf>
    <xf numFmtId="0" fontId="46" fillId="0" borderId="184">
      <alignment horizontal="left" vertical="center"/>
    </xf>
    <xf numFmtId="0" fontId="46" fillId="0" borderId="184">
      <alignment horizontal="left" vertical="center"/>
    </xf>
    <xf numFmtId="0" fontId="46" fillId="0" borderId="184">
      <alignment horizontal="left" vertical="center"/>
    </xf>
    <xf numFmtId="0" fontId="355" fillId="112" borderId="191" applyNumberFormat="0" applyAlignment="0" applyProtection="0"/>
    <xf numFmtId="285" fontId="340" fillId="0" borderId="185" applyNumberFormat="0" applyAlignment="0" applyProtection="0"/>
    <xf numFmtId="0" fontId="340" fillId="0" borderId="185" applyNumberFormat="0" applyAlignment="0" applyProtection="0"/>
    <xf numFmtId="10" fontId="73" fillId="7" borderId="183" applyNumberFormat="0" applyBorder="0" applyAlignment="0" applyProtection="0"/>
    <xf numFmtId="0" fontId="341" fillId="13" borderId="187" applyNumberFormat="0" applyAlignment="0" applyProtection="0"/>
    <xf numFmtId="0" fontId="297" fillId="0" borderId="185" applyNumberFormat="0" applyFill="0" applyAlignment="0" applyProtection="0"/>
    <xf numFmtId="248" fontId="381" fillId="0" borderId="189" applyFill="0"/>
    <xf numFmtId="248" fontId="381" fillId="0" borderId="196" applyFill="0"/>
    <xf numFmtId="0" fontId="387" fillId="0" borderId="197" applyNumberFormat="0" applyFill="0" applyAlignment="0" applyProtection="0"/>
    <xf numFmtId="0" fontId="387" fillId="0" borderId="197" applyNumberFormat="0" applyFill="0" applyAlignment="0" applyProtection="0"/>
    <xf numFmtId="0" fontId="387" fillId="0" borderId="198" applyNumberFormat="0" applyFill="0" applyAlignment="0" applyProtection="0"/>
    <xf numFmtId="248" fontId="31" fillId="0" borderId="196" applyFill="0"/>
    <xf numFmtId="0" fontId="212" fillId="36" borderId="191" applyNumberFormat="0" applyAlignment="0" applyProtection="0"/>
    <xf numFmtId="0" fontId="212" fillId="36" borderId="191" applyNumberFormat="0" applyAlignment="0" applyProtection="0"/>
    <xf numFmtId="0" fontId="212" fillId="36" borderId="191" applyNumberFormat="0" applyAlignment="0" applyProtection="0"/>
    <xf numFmtId="0" fontId="213" fillId="36" borderId="187" applyNumberFormat="0" applyAlignment="0" applyProtection="0"/>
    <xf numFmtId="0" fontId="21" fillId="38" borderId="190" applyNumberFormat="0" applyFont="0" applyAlignment="0" applyProtection="0"/>
    <xf numFmtId="0" fontId="213" fillId="36" borderId="187" applyNumberFormat="0" applyAlignment="0" applyProtection="0"/>
    <xf numFmtId="0" fontId="213" fillId="36" borderId="187" applyNumberFormat="0" applyAlignment="0" applyProtection="0"/>
    <xf numFmtId="0" fontId="220" fillId="23" borderId="187" applyNumberFormat="0" applyAlignment="0" applyProtection="0"/>
    <xf numFmtId="285" fontId="220" fillId="23" borderId="187" applyNumberFormat="0" applyAlignment="0" applyProtection="0"/>
    <xf numFmtId="0" fontId="220" fillId="23" borderId="187" applyNumberFormat="0" applyAlignment="0" applyProtection="0"/>
    <xf numFmtId="0" fontId="220" fillId="23" borderId="187" applyNumberFormat="0" applyAlignment="0" applyProtection="0"/>
    <xf numFmtId="0" fontId="222" fillId="0" borderId="198" applyNumberFormat="0" applyFill="0" applyAlignment="0" applyProtection="0"/>
    <xf numFmtId="285" fontId="222" fillId="0" borderId="198" applyNumberFormat="0" applyFill="0" applyAlignment="0" applyProtection="0"/>
    <xf numFmtId="0" fontId="222" fillId="0" borderId="198" applyNumberFormat="0" applyFill="0" applyAlignment="0" applyProtection="0"/>
    <xf numFmtId="0" fontId="222" fillId="0" borderId="198" applyNumberFormat="0" applyFill="0" applyAlignment="0" applyProtection="0"/>
    <xf numFmtId="0" fontId="38" fillId="38" borderId="190" applyNumberFormat="0" applyFont="0" applyAlignment="0" applyProtection="0"/>
    <xf numFmtId="0" fontId="21" fillId="38" borderId="190" applyNumberFormat="0" applyFont="0" applyAlignment="0" applyProtection="0"/>
    <xf numFmtId="0" fontId="21" fillId="38" borderId="190" applyNumberFormat="0" applyFont="0" applyAlignment="0" applyProtection="0"/>
    <xf numFmtId="285" fontId="38" fillId="38" borderId="190" applyNumberFormat="0" applyFont="0" applyAlignment="0" applyProtection="0"/>
    <xf numFmtId="0" fontId="21" fillId="38" borderId="190" applyNumberFormat="0" applyFont="0" applyAlignment="0" applyProtection="0"/>
    <xf numFmtId="0" fontId="21" fillId="38" borderId="190" applyNumberFormat="0" applyFont="0" applyAlignment="0" applyProtection="0"/>
    <xf numFmtId="0" fontId="38" fillId="38" borderId="190" applyNumberFormat="0" applyFont="0" applyAlignment="0" applyProtection="0"/>
    <xf numFmtId="0" fontId="21" fillId="38" borderId="190" applyNumberFormat="0" applyFont="0" applyAlignment="0" applyProtection="0"/>
    <xf numFmtId="0" fontId="38" fillId="38" borderId="190" applyNumberFormat="0" applyFont="0" applyAlignment="0" applyProtection="0"/>
    <xf numFmtId="0" fontId="21" fillId="38" borderId="190" applyNumberFormat="0" applyFont="0" applyAlignment="0" applyProtection="0"/>
    <xf numFmtId="0" fontId="21" fillId="38" borderId="190" applyNumberFormat="0" applyFont="0" applyAlignment="0" applyProtection="0"/>
    <xf numFmtId="0" fontId="21" fillId="38" borderId="190" applyNumberFormat="0" applyFont="0" applyAlignment="0" applyProtection="0"/>
    <xf numFmtId="0" fontId="21" fillId="38" borderId="190" applyNumberFormat="0" applyFont="0" applyAlignment="0" applyProtection="0"/>
    <xf numFmtId="0" fontId="21" fillId="38" borderId="190" applyNumberFormat="0" applyFont="0" applyAlignment="0" applyProtection="0"/>
    <xf numFmtId="0" fontId="21" fillId="38" borderId="190" applyNumberFormat="0" applyFont="0" applyAlignment="0" applyProtection="0"/>
    <xf numFmtId="0" fontId="395" fillId="36" borderId="187" applyNumberFormat="0" applyAlignment="0" applyProtection="0">
      <alignment vertical="center"/>
    </xf>
    <xf numFmtId="0" fontId="9" fillId="38" borderId="190" applyNumberFormat="0" applyFont="0" applyAlignment="0" applyProtection="0">
      <alignment vertical="center"/>
    </xf>
    <xf numFmtId="0" fontId="401" fillId="0" borderId="198" applyNumberFormat="0" applyFill="0" applyAlignment="0" applyProtection="0">
      <alignment vertical="center"/>
    </xf>
    <xf numFmtId="0" fontId="369" fillId="128" borderId="193" applyNumberFormat="0" applyProtection="0">
      <alignment horizontal="right" vertical="center"/>
    </xf>
    <xf numFmtId="0" fontId="369" fillId="131" borderId="193" applyNumberFormat="0" applyProtection="0">
      <alignment horizontal="right" vertical="center"/>
    </xf>
    <xf numFmtId="0" fontId="369" fillId="138" borderId="193" applyNumberFormat="0" applyProtection="0">
      <alignment horizontal="right" vertical="center"/>
    </xf>
    <xf numFmtId="0" fontId="337" fillId="138" borderId="194" applyNumberFormat="0" applyProtection="0">
      <alignment horizontal="left" vertical="center" indent="1"/>
    </xf>
    <xf numFmtId="0" fontId="342" fillId="144" borderId="195" applyNumberFormat="0" applyProtection="0">
      <alignment horizontal="center"/>
    </xf>
    <xf numFmtId="0" fontId="117" fillId="38" borderId="190" applyNumberFormat="0" applyFont="0" applyAlignment="0" applyProtection="0"/>
    <xf numFmtId="0" fontId="297" fillId="0" borderId="185" applyNumberFormat="0" applyFill="0" applyAlignment="0" applyProtection="0"/>
    <xf numFmtId="0" fontId="244" fillId="0" borderId="164" applyNumberFormat="0" applyFill="0" applyAlignment="0" applyProtection="0">
      <alignment vertical="center"/>
    </xf>
    <xf numFmtId="169" fontId="2" fillId="0" borderId="0" applyFont="0" applyFill="0" applyBorder="0" applyAlignment="0" applyProtection="0"/>
    <xf numFmtId="0" fontId="232" fillId="36" borderId="157" applyNumberFormat="0" applyAlignment="0" applyProtection="0">
      <alignment vertical="center"/>
    </xf>
    <xf numFmtId="0" fontId="199" fillId="0" borderId="164" applyNumberFormat="0" applyFill="0" applyAlignment="0" applyProtection="0"/>
    <xf numFmtId="0" fontId="199" fillId="0" borderId="164" applyNumberFormat="0" applyFill="0" applyAlignment="0" applyProtection="0"/>
    <xf numFmtId="0" fontId="199" fillId="0" borderId="164" applyNumberFormat="0" applyFill="0" applyAlignment="0" applyProtection="0"/>
    <xf numFmtId="4" fontId="183" fillId="55" borderId="157" applyNumberFormat="0" applyProtection="0">
      <alignment horizontal="right" vertical="center"/>
    </xf>
    <xf numFmtId="0" fontId="42" fillId="54" borderId="157" applyNumberFormat="0" applyProtection="0">
      <alignment horizontal="center" vertical="top"/>
    </xf>
    <xf numFmtId="0" fontId="9" fillId="51" borderId="157" applyNumberFormat="0" applyProtection="0">
      <alignment horizontal="left" vertical="center" indent="1"/>
    </xf>
    <xf numFmtId="0" fontId="9" fillId="0" borderId="157" applyNumberFormat="0" applyProtection="0">
      <alignment horizontal="right" vertical="center"/>
    </xf>
    <xf numFmtId="3" fontId="45" fillId="2" borderId="157" applyProtection="0">
      <alignment horizontal="right" vertical="center"/>
    </xf>
    <xf numFmtId="0" fontId="45" fillId="51" borderId="157" applyNumberFormat="0" applyProtection="0">
      <alignment horizontal="left" vertical="center" indent="1"/>
    </xf>
    <xf numFmtId="0" fontId="45" fillId="51" borderId="157" applyNumberFormat="0" applyProtection="0">
      <alignment horizontal="left" vertical="center" indent="1"/>
    </xf>
    <xf numFmtId="0" fontId="9" fillId="51" borderId="157" applyNumberFormat="0" applyProtection="0">
      <alignment vertical="center"/>
    </xf>
    <xf numFmtId="0" fontId="45" fillId="51" borderId="157" applyNumberFormat="0" applyProtection="0">
      <alignment vertical="center"/>
    </xf>
    <xf numFmtId="0" fontId="9" fillId="51" borderId="157" applyNumberFormat="0" applyProtection="0">
      <alignment horizontal="left" vertical="center" indent="1"/>
    </xf>
    <xf numFmtId="0" fontId="9" fillId="0" borderId="157" applyNumberFormat="0" applyProtection="0">
      <alignment horizontal="left" vertical="center" indent="1"/>
    </xf>
    <xf numFmtId="4" fontId="45" fillId="4" borderId="157" applyNumberFormat="0" applyProtection="0">
      <alignment horizontal="right" vertical="center"/>
    </xf>
    <xf numFmtId="0" fontId="9" fillId="0" borderId="157" applyNumberFormat="0" applyProtection="0">
      <alignment horizontal="left" vertical="center" indent="1"/>
    </xf>
    <xf numFmtId="0" fontId="9" fillId="53" borderId="157" applyNumberFormat="0" applyProtection="0">
      <alignment horizontal="left" vertical="center" indent="1"/>
    </xf>
    <xf numFmtId="0" fontId="9" fillId="0" borderId="157" applyNumberFormat="0" applyProtection="0">
      <alignment horizontal="left" vertical="center" indent="1"/>
    </xf>
    <xf numFmtId="0" fontId="9" fillId="10" borderId="157" applyNumberFormat="0" applyProtection="0">
      <alignment horizontal="left" vertical="center" indent="1"/>
    </xf>
    <xf numFmtId="0" fontId="9" fillId="0" borderId="157" applyNumberFormat="0" applyProtection="0">
      <alignment horizontal="left" vertical="center" indent="1"/>
    </xf>
    <xf numFmtId="4" fontId="45" fillId="52" borderId="157" applyNumberFormat="0" applyProtection="0">
      <alignment horizontal="left" vertical="center" indent="1"/>
    </xf>
    <xf numFmtId="0" fontId="9" fillId="51" borderId="157" applyNumberFormat="0" applyProtection="0">
      <alignment horizontal="left" vertical="center" indent="1"/>
    </xf>
    <xf numFmtId="4" fontId="45" fillId="49" borderId="157" applyNumberFormat="0" applyProtection="0">
      <alignment horizontal="right" vertical="center"/>
    </xf>
    <xf numFmtId="4" fontId="45" fillId="48" borderId="157" applyNumberFormat="0" applyProtection="0">
      <alignment horizontal="right" vertical="center"/>
    </xf>
    <xf numFmtId="4" fontId="45" fillId="47" borderId="157" applyNumberFormat="0" applyProtection="0">
      <alignment horizontal="right" vertical="center"/>
    </xf>
    <xf numFmtId="4" fontId="45" fillId="46" borderId="157" applyNumberFormat="0" applyProtection="0">
      <alignment horizontal="right" vertical="center"/>
    </xf>
    <xf numFmtId="4" fontId="45" fillId="45" borderId="157" applyNumberFormat="0" applyProtection="0">
      <alignment horizontal="right" vertical="center"/>
    </xf>
    <xf numFmtId="4" fontId="45" fillId="12" borderId="157" applyNumberFormat="0" applyProtection="0">
      <alignment horizontal="right" vertical="center"/>
    </xf>
    <xf numFmtId="4" fontId="45" fillId="3" borderId="157" applyNumberFormat="0" applyProtection="0">
      <alignment horizontal="right" vertical="center"/>
    </xf>
    <xf numFmtId="4" fontId="45" fillId="44" borderId="157" applyNumberFormat="0" applyProtection="0">
      <alignment horizontal="right" vertical="center"/>
    </xf>
    <xf numFmtId="0" fontId="42" fillId="43" borderId="157" applyNumberFormat="0" applyProtection="0">
      <alignment horizontal="left" vertical="top"/>
    </xf>
    <xf numFmtId="4" fontId="180" fillId="42" borderId="157" applyNumberFormat="0" applyProtection="0">
      <alignment horizontal="center" vertical="top"/>
    </xf>
    <xf numFmtId="4" fontId="180" fillId="41" borderId="157" applyNumberFormat="0" applyProtection="0">
      <alignment horizontal="left" vertical="center"/>
    </xf>
    <xf numFmtId="0" fontId="9" fillId="8" borderId="157" applyNumberFormat="0" applyProtection="0">
      <alignment vertical="center"/>
    </xf>
    <xf numFmtId="4" fontId="180" fillId="40" borderId="157" applyNumberFormat="0" applyProtection="0">
      <alignment vertical="center"/>
    </xf>
    <xf numFmtId="0" fontId="174" fillId="36" borderId="157" applyNumberFormat="0" applyAlignment="0" applyProtection="0"/>
    <xf numFmtId="0" fontId="174" fillId="36" borderId="157" applyNumberFormat="0" applyAlignment="0" applyProtection="0"/>
    <xf numFmtId="0" fontId="174" fillId="36" borderId="157" applyNumberFormat="0" applyAlignment="0" applyProtection="0"/>
    <xf numFmtId="248" fontId="381" fillId="0" borderId="180" applyFill="0"/>
    <xf numFmtId="0" fontId="341" fillId="23" borderId="187" applyNumberFormat="0" applyAlignment="0" applyProtection="0"/>
    <xf numFmtId="0" fontId="128" fillId="36" borderId="187" applyNumberFormat="0" applyAlignment="0" applyProtection="0"/>
    <xf numFmtId="0" fontId="117" fillId="38" borderId="190" applyNumberFormat="0" applyFont="0" applyAlignment="0" applyProtection="0"/>
    <xf numFmtId="0" fontId="108" fillId="38" borderId="190" applyNumberFormat="0" applyFont="0" applyAlignment="0" applyProtection="0">
      <alignment vertical="center"/>
    </xf>
    <xf numFmtId="0" fontId="231" fillId="23" borderId="187" applyNumberFormat="0" applyAlignment="0" applyProtection="0">
      <alignment vertical="center"/>
    </xf>
    <xf numFmtId="288" fontId="31" fillId="0" borderId="162" applyAlignment="0"/>
    <xf numFmtId="248" fontId="381" fillId="0" borderId="162" applyFill="0"/>
    <xf numFmtId="0" fontId="2" fillId="0" borderId="0"/>
    <xf numFmtId="248" fontId="31" fillId="0" borderId="162" applyFill="0"/>
    <xf numFmtId="0" fontId="341" fillId="13" borderId="187" applyNumberFormat="0" applyAlignment="0" applyProtection="0"/>
    <xf numFmtId="248" fontId="31" fillId="0" borderId="189" applyFill="0"/>
    <xf numFmtId="0" fontId="62" fillId="0" borderId="149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0" fontId="62" fillId="0" borderId="149">
      <alignment horizontal="center"/>
    </xf>
    <xf numFmtId="15" fontId="295" fillId="111" borderId="151">
      <alignment horizontal="center"/>
    </xf>
    <xf numFmtId="5" fontId="284" fillId="0" borderId="152" applyAlignment="0" applyProtection="0"/>
    <xf numFmtId="0" fontId="299" fillId="112" borderId="153" applyNumberFormat="0" applyAlignment="0" applyProtection="0"/>
    <xf numFmtId="0" fontId="299" fillId="112" borderId="153" applyNumberFormat="0" applyAlignment="0" applyProtection="0"/>
    <xf numFmtId="0" fontId="299" fillId="112" borderId="153" applyNumberFormat="0" applyAlignment="0" applyProtection="0"/>
    <xf numFmtId="0" fontId="300" fillId="36" borderId="153" applyNumberFormat="0" applyAlignment="0" applyProtection="0"/>
    <xf numFmtId="0" fontId="299" fillId="112" borderId="153" applyNumberFormat="0" applyAlignment="0" applyProtection="0"/>
    <xf numFmtId="0" fontId="299" fillId="112" borderId="153" applyNumberFormat="0" applyAlignment="0" applyProtection="0"/>
    <xf numFmtId="0" fontId="300" fillId="36" borderId="153" applyNumberFormat="0" applyAlignment="0" applyProtection="0"/>
    <xf numFmtId="0" fontId="300" fillId="36" borderId="153" applyNumberFormat="0" applyAlignment="0" applyProtection="0"/>
    <xf numFmtId="288" fontId="313" fillId="113" borderId="151" applyProtection="0">
      <alignment horizontal="center"/>
    </xf>
    <xf numFmtId="0" fontId="318" fillId="89" borderId="154"/>
    <xf numFmtId="285" fontId="318" fillId="89" borderId="154"/>
    <xf numFmtId="0" fontId="318" fillId="89" borderId="154"/>
    <xf numFmtId="285" fontId="318" fillId="89" borderId="154"/>
    <xf numFmtId="288" fontId="322" fillId="115" borderId="151" applyProtection="0">
      <alignment horizontal="center"/>
    </xf>
    <xf numFmtId="0" fontId="323" fillId="89" borderId="154"/>
    <xf numFmtId="285" fontId="323" fillId="89" borderId="154"/>
    <xf numFmtId="0" fontId="323" fillId="116" borderId="154"/>
    <xf numFmtId="285" fontId="323" fillId="116" borderId="154"/>
    <xf numFmtId="0" fontId="326" fillId="0" borderId="155">
      <alignment horizontal="left" vertical="center"/>
    </xf>
    <xf numFmtId="0" fontId="46" fillId="0" borderId="150">
      <alignment horizontal="left" vertical="center"/>
    </xf>
    <xf numFmtId="0" fontId="46" fillId="0" borderId="150">
      <alignment horizontal="left" vertical="center"/>
    </xf>
    <xf numFmtId="0" fontId="46" fillId="0" borderId="150">
      <alignment horizontal="left" vertical="center"/>
    </xf>
    <xf numFmtId="285" fontId="326" fillId="0" borderId="155">
      <alignment horizontal="left" vertical="center"/>
    </xf>
    <xf numFmtId="0" fontId="46" fillId="0" borderId="150">
      <alignment horizontal="left" vertical="center"/>
    </xf>
    <xf numFmtId="0" fontId="46" fillId="0" borderId="150">
      <alignment horizontal="left" vertical="center"/>
    </xf>
    <xf numFmtId="0" fontId="46" fillId="0" borderId="150">
      <alignment horizontal="left" vertical="center"/>
    </xf>
    <xf numFmtId="0" fontId="46" fillId="0" borderId="150">
      <alignment horizontal="left" vertical="center"/>
    </xf>
    <xf numFmtId="0" fontId="46" fillId="0" borderId="150">
      <alignment horizontal="left" vertical="center"/>
    </xf>
    <xf numFmtId="0" fontId="46" fillId="0" borderId="150">
      <alignment horizontal="left" vertical="center"/>
    </xf>
    <xf numFmtId="0" fontId="46" fillId="0" borderId="150">
      <alignment horizontal="left" vertical="center"/>
    </xf>
    <xf numFmtId="0" fontId="46" fillId="0" borderId="150">
      <alignment horizontal="left" vertical="center"/>
    </xf>
    <xf numFmtId="0" fontId="340" fillId="0" borderId="151" applyNumberFormat="0" applyAlignment="0" applyProtection="0"/>
    <xf numFmtId="285" fontId="340" fillId="0" borderId="151" applyNumberFormat="0" applyAlignment="0" applyProtection="0"/>
    <xf numFmtId="10" fontId="73" fillId="7" borderId="149" applyNumberFormat="0" applyBorder="0" applyAlignment="0" applyProtection="0"/>
    <xf numFmtId="10" fontId="73" fillId="7" borderId="149" applyNumberFormat="0" applyBorder="0" applyAlignment="0" applyProtection="0"/>
    <xf numFmtId="10" fontId="73" fillId="7" borderId="149" applyNumberFormat="0" applyBorder="0" applyAlignment="0" applyProtection="0"/>
    <xf numFmtId="10" fontId="325" fillId="7" borderId="149" applyNumberFormat="0" applyBorder="0" applyAlignment="0" applyProtection="0"/>
    <xf numFmtId="10" fontId="73" fillId="7" borderId="149" applyNumberFormat="0" applyBorder="0" applyAlignment="0" applyProtection="0"/>
    <xf numFmtId="0" fontId="341" fillId="13" borderId="153" applyNumberFormat="0" applyAlignment="0" applyProtection="0"/>
    <xf numFmtId="0" fontId="341" fillId="13" borderId="153" applyNumberFormat="0" applyAlignment="0" applyProtection="0"/>
    <xf numFmtId="0" fontId="341" fillId="13" borderId="153" applyNumberFormat="0" applyAlignment="0" applyProtection="0"/>
    <xf numFmtId="0" fontId="341" fillId="23" borderId="153" applyNumberFormat="0" applyAlignment="0" applyProtection="0"/>
    <xf numFmtId="0" fontId="341" fillId="13" borderId="153" applyNumberFormat="0" applyAlignment="0" applyProtection="0"/>
    <xf numFmtId="0" fontId="341" fillId="13" borderId="153" applyNumberFormat="0" applyAlignment="0" applyProtection="0"/>
    <xf numFmtId="0" fontId="341" fillId="23" borderId="153" applyNumberFormat="0" applyAlignment="0" applyProtection="0"/>
    <xf numFmtId="0" fontId="341" fillId="23" borderId="153" applyNumberFormat="0" applyAlignment="0" applyProtection="0"/>
    <xf numFmtId="0" fontId="342" fillId="114" borderId="151" applyNumberFormat="0" applyAlignment="0" applyProtection="0"/>
    <xf numFmtId="285" fontId="342" fillId="114" borderId="151" applyNumberFormat="0" applyAlignment="0" applyProtection="0"/>
    <xf numFmtId="0" fontId="308" fillId="38" borderId="156" applyNumberFormat="0" applyFont="0" applyAlignment="0" applyProtection="0"/>
    <xf numFmtId="0" fontId="9" fillId="38" borderId="156" applyNumberFormat="0" applyFont="0" applyAlignment="0" applyProtection="0"/>
    <xf numFmtId="0" fontId="308" fillId="38" borderId="156" applyNumberFormat="0" applyFont="0" applyAlignment="0" applyProtection="0"/>
    <xf numFmtId="0" fontId="308" fillId="38" borderId="156" applyNumberFormat="0" applyFont="0" applyAlignment="0" applyProtection="0"/>
    <xf numFmtId="0" fontId="9" fillId="38" borderId="156" applyNumberFormat="0" applyFont="0" applyAlignment="0" applyProtection="0"/>
    <xf numFmtId="0" fontId="9" fillId="38" borderId="156" applyNumberFormat="0" applyFont="0" applyAlignment="0" applyProtection="0"/>
    <xf numFmtId="0" fontId="355" fillId="112" borderId="157" applyNumberFormat="0" applyAlignment="0" applyProtection="0"/>
    <xf numFmtId="0" fontId="355" fillId="112" borderId="157" applyNumberFormat="0" applyAlignment="0" applyProtection="0"/>
    <xf numFmtId="0" fontId="355" fillId="112" borderId="157" applyNumberFormat="0" applyAlignment="0" applyProtection="0"/>
    <xf numFmtId="0" fontId="355" fillId="36" borderId="157" applyNumberFormat="0" applyAlignment="0" applyProtection="0"/>
    <xf numFmtId="0" fontId="355" fillId="112" borderId="157" applyNumberFormat="0" applyAlignment="0" applyProtection="0"/>
    <xf numFmtId="0" fontId="355" fillId="112" borderId="157" applyNumberFormat="0" applyAlignment="0" applyProtection="0"/>
    <xf numFmtId="0" fontId="355" fillId="36" borderId="157" applyNumberFormat="0" applyAlignment="0" applyProtection="0"/>
    <xf numFmtId="0" fontId="355" fillId="36" borderId="157" applyNumberFormat="0" applyAlignment="0" applyProtection="0"/>
    <xf numFmtId="288" fontId="342" fillId="124" borderId="158" applyProtection="0">
      <alignment horizontal="center"/>
    </xf>
    <xf numFmtId="0" fontId="366" fillId="125" borderId="159" applyNumberFormat="0" applyProtection="0">
      <alignment vertical="center"/>
    </xf>
    <xf numFmtId="285" fontId="366" fillId="125" borderId="159" applyNumberFormat="0" applyProtection="0">
      <alignment vertical="center"/>
    </xf>
    <xf numFmtId="0" fontId="367" fillId="125" borderId="157" applyNumberFormat="0" applyProtection="0">
      <alignment horizontal="left" vertical="center" indent="1"/>
    </xf>
    <xf numFmtId="285" fontId="367" fillId="125" borderId="157" applyNumberFormat="0" applyProtection="0">
      <alignment horizontal="left" vertical="center" indent="1"/>
    </xf>
    <xf numFmtId="0" fontId="369" fillId="127" borderId="159" applyNumberFormat="0" applyProtection="0">
      <alignment horizontal="right" vertical="center"/>
    </xf>
    <xf numFmtId="285" fontId="369" fillId="127" borderId="159" applyNumberFormat="0" applyProtection="0">
      <alignment horizontal="right" vertical="center"/>
    </xf>
    <xf numFmtId="0" fontId="369" fillId="128" borderId="159" applyNumberFormat="0" applyProtection="0">
      <alignment horizontal="right" vertical="center"/>
    </xf>
    <xf numFmtId="285" fontId="369" fillId="128" borderId="159" applyNumberFormat="0" applyProtection="0">
      <alignment horizontal="right" vertical="center"/>
    </xf>
    <xf numFmtId="0" fontId="369" fillId="120" borderId="159" applyNumberFormat="0" applyProtection="0">
      <alignment horizontal="right" vertical="center"/>
    </xf>
    <xf numFmtId="285" fontId="369" fillId="120" borderId="159" applyNumberFormat="0" applyProtection="0">
      <alignment horizontal="right" vertical="center"/>
    </xf>
    <xf numFmtId="0" fontId="369" fillId="129" borderId="159" applyNumberFormat="0" applyProtection="0">
      <alignment horizontal="right" vertical="center"/>
    </xf>
    <xf numFmtId="285" fontId="369" fillId="129" borderId="159" applyNumberFormat="0" applyProtection="0">
      <alignment horizontal="right" vertical="center"/>
    </xf>
    <xf numFmtId="0" fontId="369" fillId="130" borderId="159" applyNumberFormat="0" applyProtection="0">
      <alignment horizontal="right" vertical="center"/>
    </xf>
    <xf numFmtId="285" fontId="369" fillId="130" borderId="159" applyNumberFormat="0" applyProtection="0">
      <alignment horizontal="right" vertical="center"/>
    </xf>
    <xf numFmtId="0" fontId="369" fillId="131" borderId="159" applyNumberFormat="0" applyProtection="0">
      <alignment horizontal="right" vertical="center"/>
    </xf>
    <xf numFmtId="285" fontId="369" fillId="131" borderId="159" applyNumberFormat="0" applyProtection="0">
      <alignment horizontal="right" vertical="center"/>
    </xf>
    <xf numFmtId="0" fontId="369" fillId="132" borderId="159" applyNumberFormat="0" applyProtection="0">
      <alignment horizontal="right" vertical="center"/>
    </xf>
    <xf numFmtId="285" fontId="369" fillId="132" borderId="159" applyNumberFormat="0" applyProtection="0">
      <alignment horizontal="right" vertical="center"/>
    </xf>
    <xf numFmtId="0" fontId="369" fillId="133" borderId="159" applyNumberFormat="0" applyProtection="0">
      <alignment horizontal="right" vertical="center"/>
    </xf>
    <xf numFmtId="285" fontId="369" fillId="133" borderId="159" applyNumberFormat="0" applyProtection="0">
      <alignment horizontal="right" vertical="center"/>
    </xf>
    <xf numFmtId="0" fontId="369" fillId="134" borderId="159" applyNumberFormat="0" applyProtection="0">
      <alignment horizontal="right" vertical="center"/>
    </xf>
    <xf numFmtId="285" fontId="369" fillId="134" borderId="159" applyNumberFormat="0" applyProtection="0">
      <alignment horizontal="right" vertical="center"/>
    </xf>
    <xf numFmtId="0" fontId="369" fillId="138" borderId="159" applyNumberFormat="0" applyProtection="0">
      <alignment horizontal="right" vertical="center"/>
    </xf>
    <xf numFmtId="285" fontId="369" fillId="138" borderId="159" applyNumberFormat="0" applyProtection="0">
      <alignment horizontal="right" vertical="center"/>
    </xf>
    <xf numFmtId="0" fontId="31" fillId="139" borderId="157" applyNumberFormat="0" applyProtection="0">
      <alignment horizontal="left" vertical="center" indent="1"/>
    </xf>
    <xf numFmtId="285" fontId="31" fillId="139" borderId="157" applyNumberFormat="0" applyProtection="0">
      <alignment horizontal="left" vertical="center" indent="1"/>
    </xf>
    <xf numFmtId="0" fontId="31" fillId="140" borderId="157" applyNumberFormat="0" applyProtection="0">
      <alignment horizontal="left" vertical="center" indent="1"/>
    </xf>
    <xf numFmtId="285" fontId="31" fillId="140" borderId="157" applyNumberFormat="0" applyProtection="0">
      <alignment horizontal="left" vertical="center" indent="1"/>
    </xf>
    <xf numFmtId="0" fontId="31" fillId="121" borderId="157" applyNumberFormat="0" applyProtection="0">
      <alignment horizontal="left" vertical="center" indent="1"/>
    </xf>
    <xf numFmtId="285" fontId="31" fillId="121" borderId="157" applyNumberFormat="0" applyProtection="0">
      <alignment horizontal="left" vertical="center" indent="1"/>
    </xf>
    <xf numFmtId="0" fontId="31" fillId="126" borderId="157" applyNumberFormat="0" applyProtection="0">
      <alignment horizontal="left" vertical="center" indent="1"/>
    </xf>
    <xf numFmtId="285" fontId="31" fillId="126" borderId="157" applyNumberFormat="0" applyProtection="0">
      <alignment horizontal="left" vertical="center" indent="1"/>
    </xf>
    <xf numFmtId="0" fontId="369" fillId="110" borderId="159" applyNumberFormat="0" applyProtection="0">
      <alignment vertical="center"/>
    </xf>
    <xf numFmtId="285" fontId="369" fillId="110" borderId="159" applyNumberFormat="0" applyProtection="0">
      <alignment vertical="center"/>
    </xf>
    <xf numFmtId="0" fontId="372" fillId="110" borderId="159" applyNumberFormat="0" applyProtection="0">
      <alignment vertical="center"/>
    </xf>
    <xf numFmtId="285" fontId="372" fillId="110" borderId="159" applyNumberFormat="0" applyProtection="0">
      <alignment vertical="center"/>
    </xf>
    <xf numFmtId="0" fontId="337" fillId="138" borderId="160" applyNumberFormat="0" applyProtection="0">
      <alignment horizontal="left" vertical="center" indent="1"/>
    </xf>
    <xf numFmtId="285" fontId="337" fillId="138" borderId="160" applyNumberFormat="0" applyProtection="0">
      <alignment horizontal="left" vertical="center" indent="1"/>
    </xf>
    <xf numFmtId="0" fontId="335" fillId="141" borderId="157" applyNumberFormat="0" applyProtection="0">
      <alignment horizontal="left" vertical="center" indent="1"/>
    </xf>
    <xf numFmtId="285" fontId="335" fillId="141" borderId="157" applyNumberFormat="0" applyProtection="0">
      <alignment horizontal="left" vertical="center" indent="1"/>
    </xf>
    <xf numFmtId="0" fontId="375" fillId="143" borderId="160" applyNumberFormat="0" applyProtection="0">
      <alignment horizontal="left" vertical="center" indent="1"/>
    </xf>
    <xf numFmtId="285" fontId="375" fillId="143" borderId="160" applyNumberFormat="0" applyProtection="0">
      <alignment horizontal="left" vertical="center" indent="1"/>
    </xf>
    <xf numFmtId="0" fontId="376" fillId="89" borderId="151" applyNumberFormat="0" applyProtection="0">
      <alignment horizontal="right" vertical="center"/>
    </xf>
    <xf numFmtId="285" fontId="376" fillId="89" borderId="151" applyNumberFormat="0" applyProtection="0">
      <alignment horizontal="right" vertical="center"/>
    </xf>
    <xf numFmtId="0" fontId="342" fillId="144" borderId="161" applyNumberFormat="0" applyProtection="0">
      <alignment horizontal="center"/>
    </xf>
    <xf numFmtId="285" fontId="342" fillId="144" borderId="161" applyNumberFormat="0" applyProtection="0">
      <alignment horizontal="center"/>
    </xf>
    <xf numFmtId="3" fontId="379" fillId="6" borderId="149">
      <alignment horizontal="left" vertical="top" wrapText="1"/>
      <protection locked="0"/>
    </xf>
    <xf numFmtId="3" fontId="379" fillId="6" borderId="149">
      <alignment horizontal="left" vertical="top" wrapText="1"/>
      <protection locked="0"/>
    </xf>
    <xf numFmtId="288" fontId="31" fillId="0" borderId="162" applyAlignment="0"/>
    <xf numFmtId="288" fontId="381" fillId="0" borderId="162" applyFill="0" applyAlignment="0" applyProtection="0"/>
    <xf numFmtId="0" fontId="297" fillId="0" borderId="151" applyNumberFormat="0" applyFill="0" applyAlignment="0" applyProtection="0"/>
    <xf numFmtId="285" fontId="297" fillId="0" borderId="151" applyNumberFormat="0" applyFill="0" applyAlignment="0" applyProtection="0"/>
    <xf numFmtId="0" fontId="297" fillId="0" borderId="151" applyNumberFormat="0" applyFill="0" applyAlignment="0" applyProtection="0"/>
    <xf numFmtId="0" fontId="297" fillId="0" borderId="151" applyNumberFormat="0" applyFill="0" applyAlignment="0" applyProtection="0"/>
    <xf numFmtId="248" fontId="381" fillId="0" borderId="155" applyFill="0"/>
    <xf numFmtId="248" fontId="381" fillId="0" borderId="162" applyFill="0"/>
    <xf numFmtId="0" fontId="387" fillId="0" borderId="163" applyNumberFormat="0" applyFill="0" applyAlignment="0" applyProtection="0"/>
    <xf numFmtId="0" fontId="387" fillId="0" borderId="163" applyNumberFormat="0" applyFill="0" applyAlignment="0" applyProtection="0"/>
    <xf numFmtId="0" fontId="387" fillId="0" borderId="164" applyNumberFormat="0" applyFill="0" applyAlignment="0" applyProtection="0"/>
    <xf numFmtId="0" fontId="387" fillId="0" borderId="163" applyNumberFormat="0" applyFill="0" applyAlignment="0" applyProtection="0"/>
    <xf numFmtId="0" fontId="387" fillId="0" borderId="163" applyNumberFormat="0" applyFill="0" applyAlignment="0" applyProtection="0"/>
    <xf numFmtId="248" fontId="31" fillId="0" borderId="155" applyFill="0"/>
    <xf numFmtId="248" fontId="31" fillId="0" borderId="162" applyFill="0"/>
    <xf numFmtId="0" fontId="212" fillId="36" borderId="157" applyNumberFormat="0" applyAlignment="0" applyProtection="0"/>
    <xf numFmtId="285" fontId="212" fillId="36" borderId="157" applyNumberFormat="0" applyAlignment="0" applyProtection="0"/>
    <xf numFmtId="0" fontId="212" fillId="36" borderId="157" applyNumberFormat="0" applyAlignment="0" applyProtection="0"/>
    <xf numFmtId="0" fontId="212" fillId="36" borderId="157" applyNumberFormat="0" applyAlignment="0" applyProtection="0"/>
    <xf numFmtId="0" fontId="213" fillId="36" borderId="153" applyNumberFormat="0" applyAlignment="0" applyProtection="0"/>
    <xf numFmtId="285" fontId="213" fillId="36" borderId="153" applyNumberFormat="0" applyAlignment="0" applyProtection="0"/>
    <xf numFmtId="0" fontId="213" fillId="36" borderId="153" applyNumberFormat="0" applyAlignment="0" applyProtection="0"/>
    <xf numFmtId="0" fontId="213" fillId="36" borderId="153" applyNumberFormat="0" applyAlignment="0" applyProtection="0"/>
    <xf numFmtId="0" fontId="220" fillId="23" borderId="153" applyNumberFormat="0" applyAlignment="0" applyProtection="0"/>
    <xf numFmtId="285" fontId="220" fillId="23" borderId="153" applyNumberFormat="0" applyAlignment="0" applyProtection="0"/>
    <xf numFmtId="0" fontId="220" fillId="23" borderId="153" applyNumberFormat="0" applyAlignment="0" applyProtection="0"/>
    <xf numFmtId="0" fontId="220" fillId="23" borderId="153" applyNumberFormat="0" applyAlignment="0" applyProtection="0"/>
    <xf numFmtId="0" fontId="222" fillId="0" borderId="164" applyNumberFormat="0" applyFill="0" applyAlignment="0" applyProtection="0"/>
    <xf numFmtId="285" fontId="222" fillId="0" borderId="164" applyNumberFormat="0" applyFill="0" applyAlignment="0" applyProtection="0"/>
    <xf numFmtId="0" fontId="222" fillId="0" borderId="164" applyNumberFormat="0" applyFill="0" applyAlignment="0" applyProtection="0"/>
    <xf numFmtId="0" fontId="222" fillId="0" borderId="164" applyNumberFormat="0" applyFill="0" applyAlignment="0" applyProtection="0"/>
    <xf numFmtId="0" fontId="38" fillId="38" borderId="156" applyNumberFormat="0" applyFont="0" applyAlignment="0" applyProtection="0"/>
    <xf numFmtId="0" fontId="21" fillId="38" borderId="156" applyNumberFormat="0" applyFont="0" applyAlignment="0" applyProtection="0"/>
    <xf numFmtId="0" fontId="21" fillId="38" borderId="156" applyNumberFormat="0" applyFont="0" applyAlignment="0" applyProtection="0"/>
    <xf numFmtId="285" fontId="38" fillId="38" borderId="156" applyNumberFormat="0" applyFont="0" applyAlignment="0" applyProtection="0"/>
    <xf numFmtId="0" fontId="21" fillId="38" borderId="156" applyNumberFormat="0" applyFont="0" applyAlignment="0" applyProtection="0"/>
    <xf numFmtId="0" fontId="21" fillId="38" borderId="156" applyNumberFormat="0" applyFont="0" applyAlignment="0" applyProtection="0"/>
    <xf numFmtId="0" fontId="21" fillId="38" borderId="156" applyNumberFormat="0" applyFont="0" applyAlignment="0" applyProtection="0"/>
    <xf numFmtId="0" fontId="38" fillId="38" borderId="156" applyNumberFormat="0" applyFont="0" applyAlignment="0" applyProtection="0"/>
    <xf numFmtId="0" fontId="21" fillId="38" borderId="156" applyNumberFormat="0" applyFont="0" applyAlignment="0" applyProtection="0"/>
    <xf numFmtId="0" fontId="38" fillId="38" borderId="156" applyNumberFormat="0" applyFont="0" applyAlignment="0" applyProtection="0"/>
    <xf numFmtId="0" fontId="21" fillId="38" borderId="156" applyNumberFormat="0" applyFont="0" applyAlignment="0" applyProtection="0"/>
    <xf numFmtId="0" fontId="21" fillId="38" borderId="156" applyNumberFormat="0" applyFont="0" applyAlignment="0" applyProtection="0"/>
    <xf numFmtId="0" fontId="21" fillId="38" borderId="156" applyNumberFormat="0" applyFont="0" applyAlignment="0" applyProtection="0"/>
    <xf numFmtId="0" fontId="21" fillId="38" borderId="156" applyNumberFormat="0" applyFont="0" applyAlignment="0" applyProtection="0"/>
    <xf numFmtId="0" fontId="21" fillId="38" borderId="156" applyNumberFormat="0" applyFont="0" applyAlignment="0" applyProtection="0"/>
    <xf numFmtId="0" fontId="21" fillId="38" borderId="156" applyNumberFormat="0" applyFont="0" applyAlignment="0" applyProtection="0"/>
    <xf numFmtId="0" fontId="395" fillId="36" borderId="153" applyNumberFormat="0" applyAlignment="0" applyProtection="0">
      <alignment vertical="center"/>
    </xf>
    <xf numFmtId="0" fontId="9" fillId="38" borderId="156" applyNumberFormat="0" applyFont="0" applyAlignment="0" applyProtection="0">
      <alignment vertical="center"/>
    </xf>
    <xf numFmtId="0" fontId="401" fillId="0" borderId="164" applyNumberFormat="0" applyFill="0" applyAlignment="0" applyProtection="0">
      <alignment vertical="center"/>
    </xf>
    <xf numFmtId="0" fontId="402" fillId="23" borderId="153" applyNumberFormat="0" applyAlignment="0" applyProtection="0">
      <alignment vertical="center"/>
    </xf>
    <xf numFmtId="0" fontId="408" fillId="36" borderId="157" applyNumberFormat="0" applyAlignment="0" applyProtection="0">
      <alignment vertical="center"/>
    </xf>
    <xf numFmtId="0" fontId="62" fillId="0" borderId="183">
      <alignment horizontal="center"/>
    </xf>
    <xf numFmtId="285" fontId="369" fillId="127" borderId="193" applyNumberFormat="0" applyProtection="0">
      <alignment horizontal="right" vertical="center"/>
    </xf>
    <xf numFmtId="0" fontId="21" fillId="38" borderId="174" applyNumberFormat="0" applyFont="0" applyAlignment="0" applyProtection="0"/>
    <xf numFmtId="0" fontId="213" fillId="36" borderId="171" applyNumberFormat="0" applyAlignment="0" applyProtection="0"/>
    <xf numFmtId="0" fontId="46" fillId="0" borderId="168">
      <alignment horizontal="left" vertical="center"/>
    </xf>
    <xf numFmtId="285" fontId="323" fillId="116" borderId="172"/>
    <xf numFmtId="0" fontId="318" fillId="89" borderId="172"/>
    <xf numFmtId="0" fontId="128" fillId="36" borderId="153" applyNumberFormat="0" applyAlignment="0" applyProtection="0"/>
    <xf numFmtId="0" fontId="128" fillId="36" borderId="153" applyNumberFormat="0" applyAlignment="0" applyProtection="0"/>
    <xf numFmtId="0" fontId="128" fillId="36" borderId="153" applyNumberFormat="0" applyAlignment="0" applyProtection="0"/>
    <xf numFmtId="0" fontId="164" fillId="23" borderId="153" applyNumberFormat="0" applyAlignment="0" applyProtection="0"/>
    <xf numFmtId="0" fontId="164" fillId="23" borderId="153" applyNumberFormat="0" applyAlignment="0" applyProtection="0"/>
    <xf numFmtId="0" fontId="164" fillId="23" borderId="153" applyNumberFormat="0" applyAlignment="0" applyProtection="0"/>
    <xf numFmtId="0" fontId="117" fillId="38" borderId="156" applyNumberFormat="0" applyFont="0" applyAlignment="0" applyProtection="0"/>
    <xf numFmtId="0" fontId="117" fillId="38" borderId="156" applyNumberFormat="0" applyFont="0" applyAlignment="0" applyProtection="0"/>
    <xf numFmtId="0" fontId="117" fillId="38" borderId="156" applyNumberFormat="0" applyFont="0" applyAlignment="0" applyProtection="0"/>
    <xf numFmtId="0" fontId="117" fillId="38" borderId="156" applyNumberFormat="0" applyFont="0" applyAlignment="0" applyProtection="0"/>
    <xf numFmtId="0" fontId="117" fillId="38" borderId="156" applyNumberFormat="0" applyFont="0" applyAlignment="0" applyProtection="0"/>
    <xf numFmtId="0" fontId="117" fillId="38" borderId="156" applyNumberFormat="0" applyFont="0" applyAlignment="0" applyProtection="0"/>
    <xf numFmtId="0" fontId="117" fillId="38" borderId="156" applyNumberFormat="0" applyFont="0" applyAlignment="0" applyProtection="0"/>
    <xf numFmtId="0" fontId="108" fillId="38" borderId="156" applyNumberFormat="0" applyFont="0" applyAlignment="0" applyProtection="0">
      <alignment vertical="center"/>
    </xf>
    <xf numFmtId="0" fontId="9" fillId="38" borderId="156" applyNumberFormat="0" applyFont="0" applyAlignment="0" applyProtection="0"/>
    <xf numFmtId="0" fontId="231" fillId="23" borderId="153" applyNumberFormat="0" applyAlignment="0" applyProtection="0">
      <alignment vertical="center"/>
    </xf>
    <xf numFmtId="0" fontId="241" fillId="36" borderId="153" applyNumberFormat="0" applyAlignment="0" applyProtection="0">
      <alignment vertical="center"/>
    </xf>
    <xf numFmtId="0" fontId="308" fillId="38" borderId="190" applyNumberFormat="0" applyFont="0" applyAlignment="0" applyProtection="0"/>
    <xf numFmtId="0" fontId="341" fillId="13" borderId="187" applyNumberFormat="0" applyAlignment="0" applyProtection="0"/>
    <xf numFmtId="0" fontId="355" fillId="112" borderId="191" applyNumberFormat="0" applyAlignment="0" applyProtection="0"/>
    <xf numFmtId="0" fontId="355" fillId="112" borderId="191" applyNumberFormat="0" applyAlignment="0" applyProtection="0"/>
    <xf numFmtId="0" fontId="308" fillId="38" borderId="190" applyNumberFormat="0" applyFont="0" applyAlignment="0" applyProtection="0"/>
    <xf numFmtId="10" fontId="73" fillId="7" borderId="183" applyNumberFormat="0" applyBorder="0" applyAlignment="0" applyProtection="0"/>
    <xf numFmtId="0" fontId="355" fillId="112" borderId="191" applyNumberFormat="0" applyAlignment="0" applyProtection="0"/>
    <xf numFmtId="285" fontId="376" fillId="89" borderId="185" applyNumberFormat="0" applyProtection="0">
      <alignment horizontal="right" vertical="center"/>
    </xf>
    <xf numFmtId="0" fontId="21" fillId="38" borderId="174" applyNumberFormat="0" applyFont="0" applyAlignment="0" applyProtection="0"/>
    <xf numFmtId="285" fontId="220" fillId="23" borderId="171" applyNumberFormat="0" applyAlignment="0" applyProtection="0"/>
    <xf numFmtId="0" fontId="46" fillId="0" borderId="168">
      <alignment horizontal="left" vertical="center"/>
    </xf>
    <xf numFmtId="0" fontId="46" fillId="0" borderId="168">
      <alignment horizontal="left" vertical="center"/>
    </xf>
    <xf numFmtId="288" fontId="322" fillId="115" borderId="169" applyProtection="0">
      <alignment horizontal="center"/>
    </xf>
    <xf numFmtId="3" fontId="379" fillId="6" borderId="183">
      <alignment horizontal="left" vertical="top" wrapText="1"/>
      <protection locked="0"/>
    </xf>
    <xf numFmtId="285" fontId="369" fillId="130" borderId="193" applyNumberFormat="0" applyProtection="0">
      <alignment horizontal="right" vertical="center"/>
    </xf>
    <xf numFmtId="0" fontId="408" fillId="36" borderId="175" applyNumberFormat="0" applyAlignment="0" applyProtection="0">
      <alignment vertical="center"/>
    </xf>
    <xf numFmtId="0" fontId="21" fillId="38" borderId="174" applyNumberFormat="0" applyFont="0" applyAlignment="0" applyProtection="0"/>
    <xf numFmtId="0" fontId="213" fillId="36" borderId="171" applyNumberFormat="0" applyAlignment="0" applyProtection="0"/>
    <xf numFmtId="0" fontId="46" fillId="0" borderId="168">
      <alignment horizontal="left" vertical="center"/>
    </xf>
    <xf numFmtId="0" fontId="323" fillId="116" borderId="172"/>
    <xf numFmtId="285" fontId="318" fillId="89" borderId="172"/>
    <xf numFmtId="0" fontId="342" fillId="114" borderId="185" applyNumberFormat="0" applyAlignment="0" applyProtection="0"/>
    <xf numFmtId="0" fontId="117" fillId="38" borderId="190" applyNumberFormat="0" applyFont="0" applyAlignment="0" applyProtection="0"/>
    <xf numFmtId="0" fontId="21" fillId="38" borderId="174" applyNumberFormat="0" applyFont="0" applyAlignment="0" applyProtection="0"/>
    <xf numFmtId="0" fontId="220" fillId="23" borderId="171" applyNumberFormat="0" applyAlignment="0" applyProtection="0"/>
    <xf numFmtId="0" fontId="46" fillId="0" borderId="168">
      <alignment horizontal="left" vertical="center"/>
    </xf>
    <xf numFmtId="0" fontId="326" fillId="0" borderId="173">
      <alignment horizontal="left" vertical="center"/>
    </xf>
    <xf numFmtId="285" fontId="318" fillId="89" borderId="172"/>
    <xf numFmtId="288" fontId="31" fillId="0" borderId="196" applyAlignment="0"/>
    <xf numFmtId="0" fontId="164" fillId="23" borderId="187" applyNumberFormat="0" applyAlignment="0" applyProtection="0"/>
    <xf numFmtId="0" fontId="376" fillId="89" borderId="185" applyNumberFormat="0" applyProtection="0">
      <alignment horizontal="right" vertical="center"/>
    </xf>
    <xf numFmtId="0" fontId="372" fillId="110" borderId="193" applyNumberFormat="0" applyProtection="0">
      <alignment vertical="center"/>
    </xf>
    <xf numFmtId="0" fontId="369" fillId="134" borderId="193" applyNumberFormat="0" applyProtection="0">
      <alignment horizontal="right" vertical="center"/>
    </xf>
    <xf numFmtId="0" fontId="369" fillId="130" borderId="193" applyNumberFormat="0" applyProtection="0">
      <alignment horizontal="right" vertical="center"/>
    </xf>
    <xf numFmtId="0" fontId="369" fillId="127" borderId="193" applyNumberFormat="0" applyProtection="0">
      <alignment horizontal="right" vertical="center"/>
    </xf>
    <xf numFmtId="0" fontId="341" fillId="23" borderId="187" applyNumberFormat="0" applyAlignment="0" applyProtection="0"/>
    <xf numFmtId="0" fontId="38" fillId="38" borderId="338" applyNumberFormat="0" applyFont="0" applyAlignment="0" applyProtection="0"/>
    <xf numFmtId="169" fontId="1" fillId="0" borderId="0" applyFont="0" applyFill="0" applyBorder="0" applyAlignment="0" applyProtection="0"/>
    <xf numFmtId="0" fontId="46" fillId="0" borderId="298">
      <alignment horizontal="left"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" fontId="180" fillId="41" borderId="223" applyNumberFormat="0" applyProtection="0">
      <alignment horizontal="left" vertical="center"/>
    </xf>
    <xf numFmtId="0" fontId="387" fillId="0" borderId="230" applyNumberFormat="0" applyFill="0" applyAlignment="0" applyProtection="0"/>
    <xf numFmtId="0" fontId="9" fillId="51" borderId="339" applyNumberFormat="0" applyProtection="0">
      <alignment vertical="center"/>
    </xf>
    <xf numFmtId="0" fontId="9" fillId="0" borderId="273" applyNumberFormat="0" applyProtection="0">
      <alignment horizontal="left" vertical="center" indent="1"/>
    </xf>
    <xf numFmtId="288" fontId="322" fillId="115" borderId="235" applyProtection="0">
      <alignment horizontal="center"/>
    </xf>
    <xf numFmtId="0" fontId="222" fillId="0" borderId="230" applyNumberFormat="0" applyFill="0" applyAlignment="0" applyProtection="0"/>
    <xf numFmtId="285" fontId="375" fillId="143" borderId="226" applyNumberFormat="0" applyProtection="0">
      <alignment horizontal="left" vertical="center" indent="1"/>
    </xf>
    <xf numFmtId="5" fontId="284" fillId="0" borderId="218" applyAlignment="0" applyProtection="0"/>
    <xf numFmtId="251" fontId="43" fillId="0" borderId="218" applyFill="0" applyProtection="0"/>
    <xf numFmtId="9" fontId="82" fillId="0" borderId="9" applyNumberFormat="0" applyBorder="0"/>
    <xf numFmtId="285" fontId="366" fillId="125" borderId="307" applyNumberFormat="0" applyProtection="0">
      <alignment vertical="center"/>
    </xf>
    <xf numFmtId="0" fontId="31" fillId="140" borderId="305" applyNumberFormat="0" applyProtection="0">
      <alignment horizontal="left" vertical="center" indent="1"/>
    </xf>
    <xf numFmtId="4" fontId="45" fillId="3" borderId="273" applyNumberFormat="0" applyProtection="0">
      <alignment horizontal="right" vertical="center"/>
    </xf>
    <xf numFmtId="285" fontId="342" fillId="114" borderId="333" applyNumberFormat="0" applyAlignment="0" applyProtection="0"/>
    <xf numFmtId="285" fontId="369" fillId="127" borderId="307" applyNumberFormat="0" applyProtection="0">
      <alignment horizontal="right" vertical="center"/>
    </xf>
    <xf numFmtId="0" fontId="318" fillId="89" borderId="302"/>
    <xf numFmtId="0" fontId="369" fillId="134" borderId="275" applyNumberFormat="0" applyProtection="0">
      <alignment horizontal="right" vertical="center"/>
    </xf>
    <xf numFmtId="0" fontId="46" fillId="0" borderId="250">
      <alignment horizontal="left" vertical="center"/>
    </xf>
    <xf numFmtId="0" fontId="117" fillId="38" borderId="240" applyNumberFormat="0" applyFont="0" applyAlignment="0" applyProtection="0"/>
    <xf numFmtId="0" fontId="21" fillId="38" borderId="240" applyNumberFormat="0" applyFont="0" applyAlignment="0" applyProtection="0"/>
    <xf numFmtId="0" fontId="222" fillId="0" borderId="248" applyNumberFormat="0" applyFill="0" applyAlignment="0" applyProtection="0"/>
    <xf numFmtId="0" fontId="212" fillId="36" borderId="241" applyNumberFormat="0" applyAlignment="0" applyProtection="0"/>
    <xf numFmtId="0" fontId="375" fillId="143" borderId="244" applyNumberFormat="0" applyProtection="0">
      <alignment horizontal="left" vertical="center" indent="1"/>
    </xf>
    <xf numFmtId="0" fontId="31" fillId="121" borderId="241" applyNumberFormat="0" applyProtection="0">
      <alignment horizontal="left" vertical="center" indent="1"/>
    </xf>
    <xf numFmtId="0" fontId="299" fillId="112" borderId="237" applyNumberFormat="0" applyAlignment="0" applyProtection="0"/>
    <xf numFmtId="0" fontId="62" fillId="0" borderId="233">
      <alignment horizontal="center"/>
    </xf>
    <xf numFmtId="4" fontId="180" fillId="42" borderId="241" applyNumberFormat="0" applyProtection="0">
      <alignment horizontal="center" vertical="top"/>
    </xf>
    <xf numFmtId="0" fontId="9" fillId="0" borderId="241" applyNumberFormat="0" applyProtection="0">
      <alignment horizontal="left" vertical="center" indent="1"/>
    </xf>
    <xf numFmtId="4" fontId="183" fillId="55" borderId="241" applyNumberFormat="0" applyProtection="0">
      <alignment horizontal="right" vertical="center"/>
    </xf>
    <xf numFmtId="285" fontId="38" fillId="38" borderId="272" applyNumberFormat="0" applyFont="0" applyAlignment="0" applyProtection="0"/>
    <xf numFmtId="288" fontId="342" fillId="124" borderId="258" applyProtection="0">
      <alignment horizontal="center"/>
    </xf>
    <xf numFmtId="285" fontId="369" fillId="131" borderId="259" applyNumberFormat="0" applyProtection="0">
      <alignment horizontal="right" vertical="center"/>
    </xf>
    <xf numFmtId="285" fontId="31" fillId="140" borderId="257" applyNumberFormat="0" applyProtection="0">
      <alignment horizontal="left" vertical="center" indent="1"/>
    </xf>
    <xf numFmtId="0" fontId="21" fillId="38" borderId="256" applyNumberFormat="0" applyFont="0" applyAlignment="0" applyProtection="0"/>
    <xf numFmtId="0" fontId="367" fillId="125" borderId="273" applyNumberFormat="0" applyProtection="0">
      <alignment horizontal="left" vertical="center" indent="1"/>
    </xf>
    <xf numFmtId="0" fontId="62" fillId="0" borderId="249">
      <alignment horizontal="center"/>
    </xf>
    <xf numFmtId="0" fontId="300" fillId="36" borderId="253" applyNumberFormat="0" applyAlignment="0" applyProtection="0"/>
    <xf numFmtId="0" fontId="220" fillId="23" borderId="253" applyNumberFormat="0" applyAlignment="0" applyProtection="0"/>
    <xf numFmtId="0" fontId="341" fillId="13" borderId="219" applyNumberFormat="0" applyAlignment="0" applyProtection="0"/>
    <xf numFmtId="285" fontId="326" fillId="0" borderId="221">
      <alignment horizontal="left" vertical="center"/>
    </xf>
    <xf numFmtId="0" fontId="326" fillId="0" borderId="221">
      <alignment horizontal="left" vertical="center"/>
    </xf>
    <xf numFmtId="0" fontId="300" fillId="36" borderId="219" applyNumberFormat="0" applyAlignment="0" applyProtection="0"/>
    <xf numFmtId="0" fontId="299" fillId="112" borderId="219" applyNumberFormat="0" applyAlignment="0" applyProtection="0"/>
    <xf numFmtId="0" fontId="174" fillId="36" borderId="191" applyNumberFormat="0" applyAlignment="0" applyProtection="0"/>
    <xf numFmtId="0" fontId="174" fillId="36" borderId="191" applyNumberFormat="0" applyAlignment="0" applyProtection="0"/>
    <xf numFmtId="0" fontId="174" fillId="36" borderId="191" applyNumberFormat="0" applyAlignment="0" applyProtection="0"/>
    <xf numFmtId="0" fontId="122" fillId="8" borderId="231">
      <alignment horizontal="centerContinuous" vertical="top"/>
    </xf>
    <xf numFmtId="4" fontId="180" fillId="40" borderId="191" applyNumberFormat="0" applyProtection="0">
      <alignment vertical="center"/>
    </xf>
    <xf numFmtId="0" fontId="9" fillId="8" borderId="191" applyNumberFormat="0" applyProtection="0">
      <alignment vertical="center"/>
    </xf>
    <xf numFmtId="4" fontId="180" fillId="41" borderId="191" applyNumberFormat="0" applyProtection="0">
      <alignment horizontal="left" vertical="center"/>
    </xf>
    <xf numFmtId="4" fontId="180" fillId="42" borderId="191" applyNumberFormat="0" applyProtection="0">
      <alignment horizontal="center" vertical="top"/>
    </xf>
    <xf numFmtId="0" fontId="42" fillId="43" borderId="191" applyNumberFormat="0" applyProtection="0">
      <alignment horizontal="left" vertical="top"/>
    </xf>
    <xf numFmtId="4" fontId="45" fillId="44" borderId="191" applyNumberFormat="0" applyProtection="0">
      <alignment horizontal="right" vertical="center"/>
    </xf>
    <xf numFmtId="4" fontId="45" fillId="3" borderId="191" applyNumberFormat="0" applyProtection="0">
      <alignment horizontal="right" vertical="center"/>
    </xf>
    <xf numFmtId="4" fontId="45" fillId="12" borderId="191" applyNumberFormat="0" applyProtection="0">
      <alignment horizontal="right" vertical="center"/>
    </xf>
    <xf numFmtId="4" fontId="45" fillId="45" borderId="191" applyNumberFormat="0" applyProtection="0">
      <alignment horizontal="right" vertical="center"/>
    </xf>
    <xf numFmtId="4" fontId="45" fillId="46" borderId="191" applyNumberFormat="0" applyProtection="0">
      <alignment horizontal="right" vertical="center"/>
    </xf>
    <xf numFmtId="4" fontId="45" fillId="47" borderId="191" applyNumberFormat="0" applyProtection="0">
      <alignment horizontal="right" vertical="center"/>
    </xf>
    <xf numFmtId="4" fontId="45" fillId="48" borderId="191" applyNumberFormat="0" applyProtection="0">
      <alignment horizontal="right" vertical="center"/>
    </xf>
    <xf numFmtId="4" fontId="45" fillId="4" borderId="191" applyNumberFormat="0" applyProtection="0">
      <alignment horizontal="right" vertical="center"/>
    </xf>
    <xf numFmtId="4" fontId="45" fillId="49" borderId="191" applyNumberFormat="0" applyProtection="0">
      <alignment horizontal="right" vertical="center"/>
    </xf>
    <xf numFmtId="0" fontId="9" fillId="51" borderId="191" applyNumberFormat="0" applyProtection="0">
      <alignment horizontal="left" vertical="center" indent="1"/>
    </xf>
    <xf numFmtId="4" fontId="45" fillId="52" borderId="191" applyNumberFormat="0" applyProtection="0">
      <alignment horizontal="left" vertical="center" indent="1"/>
    </xf>
    <xf numFmtId="0" fontId="9" fillId="0" borderId="191" applyNumberFormat="0" applyProtection="0">
      <alignment horizontal="left" vertical="center" indent="1"/>
    </xf>
    <xf numFmtId="0" fontId="9" fillId="10" borderId="191" applyNumberFormat="0" applyProtection="0">
      <alignment horizontal="left" vertical="center" indent="1"/>
    </xf>
    <xf numFmtId="0" fontId="9" fillId="0" borderId="191" applyNumberFormat="0" applyProtection="0">
      <alignment horizontal="left" vertical="center" indent="1"/>
    </xf>
    <xf numFmtId="0" fontId="9" fillId="53" borderId="191" applyNumberFormat="0" applyProtection="0">
      <alignment horizontal="left" vertical="center" indent="1"/>
    </xf>
    <xf numFmtId="0" fontId="9" fillId="0" borderId="191" applyNumberFormat="0" applyProtection="0">
      <alignment horizontal="left" vertical="center" indent="1"/>
    </xf>
    <xf numFmtId="0" fontId="9" fillId="8" borderId="191" applyNumberFormat="0" applyProtection="0">
      <alignment horizontal="left" vertical="center" indent="1"/>
    </xf>
    <xf numFmtId="0" fontId="9" fillId="0" borderId="191" applyNumberFormat="0" applyProtection="0">
      <alignment horizontal="left" vertical="center" indent="1"/>
    </xf>
    <xf numFmtId="0" fontId="9" fillId="51" borderId="191" applyNumberFormat="0" applyProtection="0">
      <alignment horizontal="left" vertical="center" indent="1"/>
    </xf>
    <xf numFmtId="0" fontId="45" fillId="51" borderId="191" applyNumberFormat="0" applyProtection="0">
      <alignment vertical="center"/>
    </xf>
    <xf numFmtId="0" fontId="9" fillId="51" borderId="191" applyNumberFormat="0" applyProtection="0">
      <alignment vertical="center"/>
    </xf>
    <xf numFmtId="0" fontId="45" fillId="51" borderId="191" applyNumberFormat="0" applyProtection="0">
      <alignment horizontal="left" vertical="center" indent="1"/>
    </xf>
    <xf numFmtId="0" fontId="45" fillId="51" borderId="191" applyNumberFormat="0" applyProtection="0">
      <alignment horizontal="left" vertical="center" indent="1"/>
    </xf>
    <xf numFmtId="3" fontId="45" fillId="2" borderId="191" applyProtection="0">
      <alignment horizontal="right" vertical="center"/>
    </xf>
    <xf numFmtId="0" fontId="9" fillId="0" borderId="191" applyNumberFormat="0" applyProtection="0">
      <alignment horizontal="right" vertical="center"/>
    </xf>
    <xf numFmtId="0" fontId="9" fillId="51" borderId="191" applyNumberFormat="0" applyProtection="0">
      <alignment horizontal="left" vertical="center" indent="1"/>
    </xf>
    <xf numFmtId="0" fontId="42" fillId="54" borderId="191" applyNumberFormat="0" applyProtection="0">
      <alignment horizontal="center" vertical="top"/>
    </xf>
    <xf numFmtId="4" fontId="183" fillId="55" borderId="191" applyNumberFormat="0" applyProtection="0">
      <alignment horizontal="right" vertical="center"/>
    </xf>
    <xf numFmtId="12" fontId="95" fillId="0" borderId="215">
      <alignment horizontal="center"/>
    </xf>
    <xf numFmtId="0" fontId="199" fillId="0" borderId="198" applyNumberFormat="0" applyFill="0" applyAlignment="0" applyProtection="0"/>
    <xf numFmtId="0" fontId="199" fillId="0" borderId="198" applyNumberFormat="0" applyFill="0" applyAlignment="0" applyProtection="0"/>
    <xf numFmtId="0" fontId="199" fillId="0" borderId="198" applyNumberFormat="0" applyFill="0" applyAlignment="0" applyProtection="0"/>
    <xf numFmtId="0" fontId="232" fillId="36" borderId="191" applyNumberFormat="0" applyAlignment="0" applyProtection="0">
      <alignment vertical="center"/>
    </xf>
    <xf numFmtId="169" fontId="1" fillId="0" borderId="0" applyFont="0" applyFill="0" applyBorder="0" applyAlignment="0" applyProtection="0"/>
    <xf numFmtId="0" fontId="21" fillId="38" borderId="338" applyNumberFormat="0" applyFont="0" applyAlignment="0" applyProtection="0"/>
    <xf numFmtId="0" fontId="244" fillId="0" borderId="198" applyNumberFormat="0" applyFill="0" applyAlignment="0" applyProtection="0">
      <alignment vertical="center"/>
    </xf>
    <xf numFmtId="0" fontId="46" fillId="0" borderId="216">
      <alignment horizontal="left" vertical="center"/>
    </xf>
    <xf numFmtId="285" fontId="340" fillId="0" borderId="217" applyNumberFormat="0" applyAlignment="0" applyProtection="0"/>
    <xf numFmtId="9" fontId="82" fillId="0" borderId="9" applyNumberFormat="0" applyBorder="0"/>
    <xf numFmtId="9" fontId="82" fillId="0" borderId="9" applyNumberFormat="0" applyBorder="0"/>
    <xf numFmtId="9" fontId="82" fillId="0" borderId="9" applyNumberFormat="0" applyBorder="0"/>
    <xf numFmtId="9" fontId="82" fillId="0" borderId="9" applyNumberFormat="0" applyBorder="0"/>
    <xf numFmtId="0" fontId="62" fillId="0" borderId="215">
      <alignment horizontal="center"/>
    </xf>
    <xf numFmtId="0" fontId="369" fillId="127" borderId="225" applyNumberFormat="0" applyProtection="0">
      <alignment horizontal="right" vertical="center"/>
    </xf>
    <xf numFmtId="9" fontId="82" fillId="0" borderId="9" applyNumberFormat="0" applyBorder="0"/>
    <xf numFmtId="0" fontId="318" fillId="89" borderId="220"/>
    <xf numFmtId="0" fontId="369" fillId="138" borderId="225" applyNumberFormat="0" applyProtection="0">
      <alignment horizontal="right" vertical="center"/>
    </xf>
    <xf numFmtId="9" fontId="82" fillId="0" borderId="9" applyNumberFormat="0" applyBorder="0"/>
    <xf numFmtId="0" fontId="9" fillId="38" borderId="222" applyNumberFormat="0" applyFont="0" applyAlignment="0" applyProtection="0"/>
    <xf numFmtId="0" fontId="341" fillId="13" borderId="219" applyNumberFormat="0" applyAlignment="0" applyProtection="0"/>
    <xf numFmtId="0" fontId="299" fillId="112" borderId="219" applyNumberFormat="0" applyAlignment="0" applyProtection="0"/>
    <xf numFmtId="285" fontId="369" fillId="131" borderId="225" applyNumberFormat="0" applyProtection="0">
      <alignment horizontal="right" vertical="center"/>
    </xf>
    <xf numFmtId="285" fontId="326" fillId="0" borderId="221">
      <alignment horizontal="left" vertical="center"/>
    </xf>
    <xf numFmtId="285" fontId="369" fillId="110" borderId="225" applyNumberFormat="0" applyProtection="0">
      <alignment vertical="center"/>
    </xf>
    <xf numFmtId="0" fontId="355" fillId="36" borderId="223" applyNumberFormat="0" applyAlignment="0" applyProtection="0"/>
    <xf numFmtId="288" fontId="322" fillId="115" borderId="333" applyProtection="0">
      <alignment horizontal="center"/>
    </xf>
    <xf numFmtId="0" fontId="213" fillId="36" borderId="219" applyNumberFormat="0" applyAlignment="0" applyProtection="0"/>
    <xf numFmtId="0" fontId="117" fillId="38" borderId="304" applyNumberFormat="0" applyFont="0" applyAlignment="0" applyProtection="0"/>
    <xf numFmtId="0" fontId="9" fillId="51" borderId="273" applyNumberFormat="0" applyProtection="0">
      <alignment horizontal="left" vertical="center" indent="1"/>
    </xf>
    <xf numFmtId="0" fontId="326" fillId="0" borderId="239">
      <alignment horizontal="left" vertical="center"/>
    </xf>
    <xf numFmtId="0" fontId="117" fillId="38" borderId="222" applyNumberFormat="0" applyFont="0" applyAlignment="0" applyProtection="0"/>
    <xf numFmtId="285" fontId="372" fillId="110" borderId="307" applyNumberFormat="0" applyProtection="0">
      <alignment vertical="center"/>
    </xf>
    <xf numFmtId="288" fontId="31" fillId="0" borderId="228" applyAlignment="0"/>
    <xf numFmtId="5" fontId="284" fillId="0" borderId="284" applyAlignment="0" applyProtection="0"/>
    <xf numFmtId="0" fontId="387" fillId="0" borderId="312" applyNumberFormat="0" applyFill="0" applyAlignment="0" applyProtection="0"/>
    <xf numFmtId="4" fontId="45" fillId="48" borderId="273" applyNumberFormat="0" applyProtection="0">
      <alignment horizontal="right" vertical="center"/>
    </xf>
    <xf numFmtId="0" fontId="299" fillId="112" borderId="301" applyNumberFormat="0" applyAlignment="0" applyProtection="0"/>
    <xf numFmtId="0" fontId="369" fillId="120" borderId="307" applyNumberFormat="0" applyProtection="0">
      <alignment horizontal="right" vertical="center"/>
    </xf>
    <xf numFmtId="0" fontId="46" fillId="0" borderId="332">
      <alignment horizontal="left" vertical="center"/>
    </xf>
    <xf numFmtId="0" fontId="408" fillId="36" borderId="257" applyNumberFormat="0" applyAlignment="0" applyProtection="0">
      <alignment vertical="center"/>
    </xf>
    <xf numFmtId="0" fontId="117" fillId="38" borderId="240" applyNumberFormat="0" applyFont="0" applyAlignment="0" applyProtection="0"/>
    <xf numFmtId="0" fontId="402" fillId="23" borderId="237" applyNumberFormat="0" applyAlignment="0" applyProtection="0">
      <alignment vertical="center"/>
    </xf>
    <xf numFmtId="285" fontId="38" fillId="38" borderId="240" applyNumberFormat="0" applyFont="0" applyAlignment="0" applyProtection="0"/>
    <xf numFmtId="0" fontId="213" fillId="36" borderId="237" applyNumberFormat="0" applyAlignment="0" applyProtection="0"/>
    <xf numFmtId="285" fontId="342" fillId="144" borderId="245" applyNumberFormat="0" applyProtection="0">
      <alignment horizontal="center"/>
    </xf>
    <xf numFmtId="285" fontId="369" fillId="110" borderId="243" applyNumberFormat="0" applyProtection="0">
      <alignment vertical="center"/>
    </xf>
    <xf numFmtId="0" fontId="300" fillId="36" borderId="237" applyNumberFormat="0" applyAlignment="0" applyProtection="0"/>
    <xf numFmtId="0" fontId="62" fillId="0" borderId="233">
      <alignment horizontal="center"/>
    </xf>
    <xf numFmtId="0" fontId="174" fillId="36" borderId="241" applyNumberFormat="0" applyAlignment="0" applyProtection="0"/>
    <xf numFmtId="4" fontId="45" fillId="49" borderId="241" applyNumberFormat="0" applyProtection="0">
      <alignment horizontal="right" vertical="center"/>
    </xf>
    <xf numFmtId="0" fontId="45" fillId="51" borderId="241" applyNumberFormat="0" applyProtection="0">
      <alignment horizontal="left" vertical="center" indent="1"/>
    </xf>
    <xf numFmtId="0" fontId="38" fillId="38" borderId="272" applyNumberFormat="0" applyFont="0" applyAlignment="0" applyProtection="0"/>
    <xf numFmtId="0" fontId="355" fillId="36" borderId="257" applyNumberFormat="0" applyAlignment="0" applyProtection="0"/>
    <xf numFmtId="0" fontId="369" fillId="129" borderId="259" applyNumberFormat="0" applyProtection="0">
      <alignment horizontal="right" vertical="center"/>
    </xf>
    <xf numFmtId="0" fontId="369" fillId="138" borderId="259" applyNumberFormat="0" applyProtection="0">
      <alignment horizontal="right" vertical="center"/>
    </xf>
    <xf numFmtId="0" fontId="222" fillId="0" borderId="264" applyNumberFormat="0" applyFill="0" applyAlignment="0" applyProtection="0"/>
    <xf numFmtId="0" fontId="231" fillId="23" borderId="253" applyNumberFormat="0" applyAlignment="0" applyProtection="0">
      <alignment vertical="center"/>
    </xf>
    <xf numFmtId="15" fontId="295" fillId="111" borderId="251">
      <alignment horizontal="center"/>
    </xf>
    <xf numFmtId="0" fontId="341" fillId="13" borderId="253" applyNumberFormat="0" applyAlignment="0" applyProtection="0"/>
    <xf numFmtId="10" fontId="73" fillId="7" borderId="215" applyNumberFormat="0" applyBorder="0" applyAlignment="0" applyProtection="0"/>
    <xf numFmtId="15" fontId="295" fillId="111" borderId="217">
      <alignment horizontal="center"/>
    </xf>
    <xf numFmtId="285" fontId="369" fillId="120" borderId="225" applyNumberFormat="0" applyProtection="0">
      <alignment horizontal="right" vertical="center"/>
    </xf>
    <xf numFmtId="0" fontId="323" fillId="116" borderId="220"/>
    <xf numFmtId="285" fontId="31" fillId="140" borderId="223" applyNumberFormat="0" applyProtection="0">
      <alignment horizontal="left" vertical="center" indent="1"/>
    </xf>
    <xf numFmtId="0" fontId="128" fillId="36" borderId="219" applyNumberFormat="0" applyAlignment="0" applyProtection="0"/>
    <xf numFmtId="0" fontId="355" fillId="112" borderId="223" applyNumberFormat="0" applyAlignment="0" applyProtection="0"/>
    <xf numFmtId="285" fontId="369" fillId="138" borderId="307" applyNumberFormat="0" applyProtection="0">
      <alignment horizontal="right" vertical="center"/>
    </xf>
    <xf numFmtId="288" fontId="31" fillId="0" borderId="228" applyAlignment="0"/>
    <xf numFmtId="0" fontId="375" fillId="143" borderId="226" applyNumberFormat="0" applyProtection="0">
      <alignment horizontal="left" vertical="center" indent="1"/>
    </xf>
    <xf numFmtId="0" fontId="341" fillId="23" borderId="219" applyNumberFormat="0" applyAlignment="0" applyProtection="0"/>
    <xf numFmtId="0" fontId="341" fillId="23" borderId="219" applyNumberFormat="0" applyAlignment="0" applyProtection="0"/>
    <xf numFmtId="0" fontId="299" fillId="112" borderId="187" applyNumberFormat="0" applyAlignment="0" applyProtection="0"/>
    <xf numFmtId="0" fontId="300" fillId="36" borderId="187" applyNumberFormat="0" applyAlignment="0" applyProtection="0"/>
    <xf numFmtId="0" fontId="300" fillId="36" borderId="187" applyNumberFormat="0" applyAlignment="0" applyProtection="0"/>
    <xf numFmtId="0" fontId="341" fillId="13" borderId="335" applyNumberFormat="0" applyAlignment="0" applyProtection="0"/>
    <xf numFmtId="0" fontId="62" fillId="0" borderId="297">
      <alignment horizontal="center"/>
    </xf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285" fontId="220" fillId="23" borderId="219" applyNumberFormat="0" applyAlignment="0" applyProtection="0"/>
    <xf numFmtId="0" fontId="220" fillId="23" borderId="219" applyNumberFormat="0" applyAlignment="0" applyProtection="0"/>
    <xf numFmtId="285" fontId="212" fillId="36" borderId="223" applyNumberFormat="0" applyAlignment="0" applyProtection="0"/>
    <xf numFmtId="0" fontId="369" fillId="110" borderId="225" applyNumberFormat="0" applyProtection="0">
      <alignment vertical="center"/>
    </xf>
    <xf numFmtId="0" fontId="369" fillId="133" borderId="225" applyNumberFormat="0" applyProtection="0">
      <alignment horizontal="right" vertical="center"/>
    </xf>
    <xf numFmtId="0" fontId="369" fillId="130" borderId="225" applyNumberFormat="0" applyProtection="0">
      <alignment horizontal="right" vertical="center"/>
    </xf>
    <xf numFmtId="0" fontId="369" fillId="127" borderId="225" applyNumberFormat="0" applyProtection="0">
      <alignment horizontal="right" vertical="center"/>
    </xf>
    <xf numFmtId="251" fontId="43" fillId="0" borderId="284" applyFill="0" applyProtection="0"/>
    <xf numFmtId="0" fontId="167" fillId="0" borderId="281">
      <alignment horizontal="center"/>
    </xf>
    <xf numFmtId="0" fontId="308" fillId="38" borderId="222" applyNumberFormat="0" applyFont="0" applyAlignment="0" applyProtection="0"/>
    <xf numFmtId="0" fontId="341" fillId="23" borderId="219" applyNumberFormat="0" applyAlignment="0" applyProtection="0"/>
    <xf numFmtId="0" fontId="300" fillId="36" borderId="301" applyNumberFormat="0" applyAlignment="0" applyProtection="0"/>
    <xf numFmtId="0" fontId="300" fillId="36" borderId="219" applyNumberFormat="0" applyAlignment="0" applyProtection="0"/>
    <xf numFmtId="0" fontId="326" fillId="0" borderId="189">
      <alignment horizontal="left" vertical="center"/>
    </xf>
    <xf numFmtId="285" fontId="326" fillId="0" borderId="189">
      <alignment horizontal="left" vertical="center"/>
    </xf>
    <xf numFmtId="0" fontId="341" fillId="13" borderId="187" applyNumberFormat="0" applyAlignment="0" applyProtection="0"/>
    <xf numFmtId="0" fontId="341" fillId="23" borderId="187" applyNumberFormat="0" applyAlignment="0" applyProtection="0"/>
    <xf numFmtId="0" fontId="341" fillId="23" borderId="187" applyNumberFormat="0" applyAlignment="0" applyProtection="0"/>
    <xf numFmtId="0" fontId="244" fillId="0" borderId="230" applyNumberFormat="0" applyFill="0" applyAlignment="0" applyProtection="0">
      <alignment vertical="center"/>
    </xf>
    <xf numFmtId="0" fontId="232" fillId="36" borderId="223" applyNumberFormat="0" applyAlignment="0" applyProtection="0">
      <alignment vertical="center"/>
    </xf>
    <xf numFmtId="0" fontId="199" fillId="0" borderId="230" applyNumberFormat="0" applyFill="0" applyAlignment="0" applyProtection="0"/>
    <xf numFmtId="0" fontId="199" fillId="0" borderId="230" applyNumberFormat="0" applyFill="0" applyAlignment="0" applyProtection="0"/>
    <xf numFmtId="0" fontId="199" fillId="0" borderId="230" applyNumberFormat="0" applyFill="0" applyAlignment="0" applyProtection="0"/>
    <xf numFmtId="0" fontId="178" fillId="1" borderId="216" applyNumberFormat="0" applyFont="0" applyAlignment="0">
      <alignment horizontal="center"/>
    </xf>
    <xf numFmtId="4" fontId="183" fillId="55" borderId="223" applyNumberFormat="0" applyProtection="0">
      <alignment horizontal="right" vertical="center"/>
    </xf>
    <xf numFmtId="0" fontId="42" fillId="54" borderId="223" applyNumberFormat="0" applyProtection="0">
      <alignment horizontal="center" vertical="top"/>
    </xf>
    <xf numFmtId="0" fontId="9" fillId="51" borderId="223" applyNumberFormat="0" applyProtection="0">
      <alignment horizontal="left" vertical="center" indent="1"/>
    </xf>
    <xf numFmtId="0" fontId="9" fillId="0" borderId="223" applyNumberFormat="0" applyProtection="0">
      <alignment horizontal="right" vertical="center"/>
    </xf>
    <xf numFmtId="3" fontId="45" fillId="2" borderId="223" applyProtection="0">
      <alignment horizontal="right" vertical="center"/>
    </xf>
    <xf numFmtId="0" fontId="45" fillId="51" borderId="223" applyNumberFormat="0" applyProtection="0">
      <alignment horizontal="left" vertical="center" indent="1"/>
    </xf>
    <xf numFmtId="0" fontId="45" fillId="51" borderId="223" applyNumberFormat="0" applyProtection="0">
      <alignment horizontal="left" vertical="center" indent="1"/>
    </xf>
    <xf numFmtId="0" fontId="9" fillId="51" borderId="223" applyNumberFormat="0" applyProtection="0">
      <alignment vertical="center"/>
    </xf>
    <xf numFmtId="0" fontId="45" fillId="51" borderId="223" applyNumberFormat="0" applyProtection="0">
      <alignment vertical="center"/>
    </xf>
    <xf numFmtId="0" fontId="9" fillId="51" borderId="223" applyNumberFormat="0" applyProtection="0">
      <alignment horizontal="left" vertical="center" indent="1"/>
    </xf>
    <xf numFmtId="0" fontId="9" fillId="0" borderId="223" applyNumberFormat="0" applyProtection="0">
      <alignment horizontal="left" vertical="center" indent="1"/>
    </xf>
    <xf numFmtId="0" fontId="9" fillId="8" borderId="223" applyNumberFormat="0" applyProtection="0">
      <alignment horizontal="left" vertical="center" indent="1"/>
    </xf>
    <xf numFmtId="0" fontId="9" fillId="0" borderId="223" applyNumberFormat="0" applyProtection="0">
      <alignment horizontal="left" vertical="center" indent="1"/>
    </xf>
    <xf numFmtId="0" fontId="9" fillId="53" borderId="223" applyNumberFormat="0" applyProtection="0">
      <alignment horizontal="left" vertical="center" indent="1"/>
    </xf>
    <xf numFmtId="0" fontId="9" fillId="0" borderId="223" applyNumberFormat="0" applyProtection="0">
      <alignment horizontal="left" vertical="center" indent="1"/>
    </xf>
    <xf numFmtId="0" fontId="9" fillId="10" borderId="223" applyNumberFormat="0" applyProtection="0">
      <alignment horizontal="left" vertical="center" indent="1"/>
    </xf>
    <xf numFmtId="0" fontId="9" fillId="0" borderId="223" applyNumberFormat="0" applyProtection="0">
      <alignment horizontal="left" vertical="center" indent="1"/>
    </xf>
    <xf numFmtId="4" fontId="45" fillId="52" borderId="223" applyNumberFormat="0" applyProtection="0">
      <alignment horizontal="left" vertical="center" indent="1"/>
    </xf>
    <xf numFmtId="0" fontId="9" fillId="51" borderId="223" applyNumberFormat="0" applyProtection="0">
      <alignment horizontal="left" vertical="center" indent="1"/>
    </xf>
    <xf numFmtId="4" fontId="45" fillId="49" borderId="223" applyNumberFormat="0" applyProtection="0">
      <alignment horizontal="right" vertical="center"/>
    </xf>
    <xf numFmtId="4" fontId="45" fillId="4" borderId="223" applyNumberFormat="0" applyProtection="0">
      <alignment horizontal="right" vertical="center"/>
    </xf>
    <xf numFmtId="4" fontId="45" fillId="48" borderId="223" applyNumberFormat="0" applyProtection="0">
      <alignment horizontal="right" vertical="center"/>
    </xf>
    <xf numFmtId="4" fontId="45" fillId="47" borderId="223" applyNumberFormat="0" applyProtection="0">
      <alignment horizontal="right" vertical="center"/>
    </xf>
    <xf numFmtId="4" fontId="45" fillId="46" borderId="223" applyNumberFormat="0" applyProtection="0">
      <alignment horizontal="right" vertical="center"/>
    </xf>
    <xf numFmtId="4" fontId="45" fillId="45" borderId="223" applyNumberFormat="0" applyProtection="0">
      <alignment horizontal="right" vertical="center"/>
    </xf>
    <xf numFmtId="4" fontId="45" fillId="12" borderId="223" applyNumberFormat="0" applyProtection="0">
      <alignment horizontal="right" vertical="center"/>
    </xf>
    <xf numFmtId="4" fontId="45" fillId="3" borderId="223" applyNumberFormat="0" applyProtection="0">
      <alignment horizontal="right" vertical="center"/>
    </xf>
    <xf numFmtId="4" fontId="45" fillId="44" borderId="223" applyNumberFormat="0" applyProtection="0">
      <alignment horizontal="right" vertical="center"/>
    </xf>
    <xf numFmtId="0" fontId="42" fillId="43" borderId="223" applyNumberFormat="0" applyProtection="0">
      <alignment horizontal="left" vertical="top"/>
    </xf>
    <xf numFmtId="4" fontId="180" fillId="42" borderId="223" applyNumberFormat="0" applyProtection="0">
      <alignment horizontal="center" vertical="top"/>
    </xf>
    <xf numFmtId="4" fontId="180" fillId="40" borderId="223" applyNumberFormat="0" applyProtection="0">
      <alignment vertical="center"/>
    </xf>
    <xf numFmtId="0" fontId="174" fillId="36" borderId="223" applyNumberFormat="0" applyAlignment="0" applyProtection="0"/>
    <xf numFmtId="0" fontId="174" fillId="36" borderId="223" applyNumberFormat="0" applyAlignment="0" applyProtection="0"/>
    <xf numFmtId="0" fontId="174" fillId="36" borderId="223" applyNumberFormat="0" applyAlignment="0" applyProtection="0"/>
    <xf numFmtId="0" fontId="167" fillId="0" borderId="215">
      <alignment horizontal="center"/>
    </xf>
    <xf numFmtId="0" fontId="65" fillId="1" borderId="231">
      <alignment horizontal="left"/>
    </xf>
    <xf numFmtId="258" fontId="159" fillId="0" borderId="231">
      <alignment horizontal="left"/>
    </xf>
    <xf numFmtId="254" fontId="43" fillId="0" borderId="218" applyFill="0" applyProtection="0"/>
    <xf numFmtId="0" fontId="308" fillId="38" borderId="190" applyNumberFormat="0" applyFont="0" applyAlignment="0" applyProtection="0"/>
    <xf numFmtId="0" fontId="9" fillId="38" borderId="190" applyNumberFormat="0" applyFont="0" applyAlignment="0" applyProtection="0"/>
    <xf numFmtId="0" fontId="9" fillId="38" borderId="190" applyNumberFormat="0" applyFont="0" applyAlignment="0" applyProtection="0"/>
    <xf numFmtId="0" fontId="355" fillId="112" borderId="191" applyNumberFormat="0" applyAlignment="0" applyProtection="0"/>
    <xf numFmtId="0" fontId="355" fillId="36" borderId="191" applyNumberFormat="0" applyAlignment="0" applyProtection="0"/>
    <xf numFmtId="0" fontId="355" fillId="36" borderId="191" applyNumberFormat="0" applyAlignment="0" applyProtection="0"/>
    <xf numFmtId="5" fontId="94" fillId="0" borderId="218" applyAlignment="0" applyProtection="0"/>
    <xf numFmtId="0" fontId="366" fillId="125" borderId="193" applyNumberFormat="0" applyProtection="0">
      <alignment vertical="center"/>
    </xf>
    <xf numFmtId="0" fontId="367" fillId="125" borderId="191" applyNumberFormat="0" applyProtection="0">
      <alignment horizontal="left" vertical="center" indent="1"/>
    </xf>
    <xf numFmtId="0" fontId="369" fillId="127" borderId="193" applyNumberFormat="0" applyProtection="0">
      <alignment horizontal="right" vertical="center"/>
    </xf>
    <xf numFmtId="0" fontId="369" fillId="128" borderId="193" applyNumberFormat="0" applyProtection="0">
      <alignment horizontal="right" vertical="center"/>
    </xf>
    <xf numFmtId="0" fontId="369" fillId="120" borderId="193" applyNumberFormat="0" applyProtection="0">
      <alignment horizontal="right" vertical="center"/>
    </xf>
    <xf numFmtId="0" fontId="369" fillId="129" borderId="193" applyNumberFormat="0" applyProtection="0">
      <alignment horizontal="right" vertical="center"/>
    </xf>
    <xf numFmtId="0" fontId="369" fillId="130" borderId="193" applyNumberFormat="0" applyProtection="0">
      <alignment horizontal="right" vertical="center"/>
    </xf>
    <xf numFmtId="0" fontId="369" fillId="131" borderId="193" applyNumberFormat="0" applyProtection="0">
      <alignment horizontal="right" vertical="center"/>
    </xf>
    <xf numFmtId="0" fontId="369" fillId="132" borderId="193" applyNumberFormat="0" applyProtection="0">
      <alignment horizontal="right" vertical="center"/>
    </xf>
    <xf numFmtId="0" fontId="369" fillId="133" borderId="193" applyNumberFormat="0" applyProtection="0">
      <alignment horizontal="right" vertical="center"/>
    </xf>
    <xf numFmtId="0" fontId="369" fillId="134" borderId="193" applyNumberFormat="0" applyProtection="0">
      <alignment horizontal="right" vertical="center"/>
    </xf>
    <xf numFmtId="0" fontId="369" fillId="138" borderId="193" applyNumberFormat="0" applyProtection="0">
      <alignment horizontal="right" vertical="center"/>
    </xf>
    <xf numFmtId="0" fontId="31" fillId="139" borderId="191" applyNumberFormat="0" applyProtection="0">
      <alignment horizontal="left" vertical="center" indent="1"/>
    </xf>
    <xf numFmtId="0" fontId="31" fillId="140" borderId="191" applyNumberFormat="0" applyProtection="0">
      <alignment horizontal="left" vertical="center" indent="1"/>
    </xf>
    <xf numFmtId="0" fontId="31" fillId="121" borderId="191" applyNumberFormat="0" applyProtection="0">
      <alignment horizontal="left" vertical="center" indent="1"/>
    </xf>
    <xf numFmtId="0" fontId="31" fillId="126" borderId="191" applyNumberFormat="0" applyProtection="0">
      <alignment horizontal="left" vertical="center" indent="1"/>
    </xf>
    <xf numFmtId="0" fontId="369" fillId="110" borderId="193" applyNumberFormat="0" applyProtection="0">
      <alignment vertical="center"/>
    </xf>
    <xf numFmtId="0" fontId="372" fillId="110" borderId="193" applyNumberFormat="0" applyProtection="0">
      <alignment vertical="center"/>
    </xf>
    <xf numFmtId="0" fontId="337" fillId="138" borderId="194" applyNumberFormat="0" applyProtection="0">
      <alignment horizontal="left" vertical="center" indent="1"/>
    </xf>
    <xf numFmtId="0" fontId="335" fillId="141" borderId="191" applyNumberFormat="0" applyProtection="0">
      <alignment horizontal="left" vertical="center" indent="1"/>
    </xf>
    <xf numFmtId="0" fontId="375" fillId="143" borderId="194" applyNumberFormat="0" applyProtection="0">
      <alignment horizontal="left" vertical="center" indent="1"/>
    </xf>
    <xf numFmtId="0" fontId="376" fillId="89" borderId="185" applyNumberFormat="0" applyProtection="0">
      <alignment horizontal="right" vertical="center"/>
    </xf>
    <xf numFmtId="288" fontId="31" fillId="0" borderId="196" applyAlignment="0"/>
    <xf numFmtId="248" fontId="381" fillId="0" borderId="196" applyFill="0"/>
    <xf numFmtId="248" fontId="31" fillId="0" borderId="189" applyFill="0"/>
    <xf numFmtId="248" fontId="31" fillId="0" borderId="196" applyFill="0"/>
    <xf numFmtId="0" fontId="38" fillId="38" borderId="190" applyNumberFormat="0" applyFont="0" applyAlignment="0" applyProtection="0"/>
    <xf numFmtId="0" fontId="9" fillId="8" borderId="223" applyNumberFormat="0" applyProtection="0">
      <alignment vertical="center"/>
    </xf>
    <xf numFmtId="0" fontId="62" fillId="0" borderId="183">
      <alignment horizontal="center"/>
    </xf>
    <xf numFmtId="0" fontId="62" fillId="0" borderId="183">
      <alignment horizontal="center"/>
    </xf>
    <xf numFmtId="0" fontId="62" fillId="0" borderId="183">
      <alignment horizontal="center"/>
    </xf>
    <xf numFmtId="0" fontId="62" fillId="0" borderId="183">
      <alignment horizontal="center"/>
    </xf>
    <xf numFmtId="0" fontId="62" fillId="0" borderId="183">
      <alignment horizontal="center"/>
    </xf>
    <xf numFmtId="0" fontId="62" fillId="0" borderId="183">
      <alignment horizontal="center"/>
    </xf>
    <xf numFmtId="0" fontId="62" fillId="0" borderId="183">
      <alignment horizontal="center"/>
    </xf>
    <xf numFmtId="0" fontId="62" fillId="0" borderId="183">
      <alignment horizontal="center"/>
    </xf>
    <xf numFmtId="0" fontId="62" fillId="0" borderId="183">
      <alignment horizontal="center"/>
    </xf>
    <xf numFmtId="0" fontId="62" fillId="0" borderId="183">
      <alignment horizontal="center"/>
    </xf>
    <xf numFmtId="0" fontId="62" fillId="0" borderId="183">
      <alignment horizontal="center"/>
    </xf>
    <xf numFmtId="15" fontId="295" fillId="111" borderId="185">
      <alignment horizontal="center"/>
    </xf>
    <xf numFmtId="5" fontId="284" fillId="0" borderId="186" applyAlignment="0" applyProtection="0"/>
    <xf numFmtId="0" fontId="299" fillId="112" borderId="187" applyNumberFormat="0" applyAlignment="0" applyProtection="0"/>
    <xf numFmtId="0" fontId="299" fillId="112" borderId="187" applyNumberFormat="0" applyAlignment="0" applyProtection="0"/>
    <xf numFmtId="0" fontId="299" fillId="112" borderId="187" applyNumberFormat="0" applyAlignment="0" applyProtection="0"/>
    <xf numFmtId="0" fontId="300" fillId="36" borderId="187" applyNumberFormat="0" applyAlignment="0" applyProtection="0"/>
    <xf numFmtId="0" fontId="299" fillId="112" borderId="187" applyNumberFormat="0" applyAlignment="0" applyProtection="0"/>
    <xf numFmtId="0" fontId="299" fillId="112" borderId="187" applyNumberFormat="0" applyAlignment="0" applyProtection="0"/>
    <xf numFmtId="0" fontId="300" fillId="36" borderId="187" applyNumberFormat="0" applyAlignment="0" applyProtection="0"/>
    <xf numFmtId="0" fontId="300" fillId="36" borderId="187" applyNumberFormat="0" applyAlignment="0" applyProtection="0"/>
    <xf numFmtId="288" fontId="313" fillId="113" borderId="185" applyProtection="0">
      <alignment horizontal="center"/>
    </xf>
    <xf numFmtId="0" fontId="318" fillId="89" borderId="188"/>
    <xf numFmtId="285" fontId="318" fillId="89" borderId="188"/>
    <xf numFmtId="0" fontId="318" fillId="89" borderId="188"/>
    <xf numFmtId="285" fontId="318" fillId="89" borderId="188"/>
    <xf numFmtId="288" fontId="322" fillId="115" borderId="185" applyProtection="0">
      <alignment horizontal="center"/>
    </xf>
    <xf numFmtId="0" fontId="323" fillId="89" borderId="188"/>
    <xf numFmtId="285" fontId="323" fillId="89" borderId="188"/>
    <xf numFmtId="0" fontId="323" fillId="116" borderId="188"/>
    <xf numFmtId="285" fontId="323" fillId="116" borderId="188"/>
    <xf numFmtId="0" fontId="326" fillId="0" borderId="189">
      <alignment horizontal="left" vertical="center"/>
    </xf>
    <xf numFmtId="0" fontId="46" fillId="0" borderId="184">
      <alignment horizontal="left" vertical="center"/>
    </xf>
    <xf numFmtId="0" fontId="46" fillId="0" borderId="184">
      <alignment horizontal="left" vertical="center"/>
    </xf>
    <xf numFmtId="0" fontId="46" fillId="0" borderId="184">
      <alignment horizontal="left" vertical="center"/>
    </xf>
    <xf numFmtId="285" fontId="326" fillId="0" borderId="189">
      <alignment horizontal="left" vertical="center"/>
    </xf>
    <xf numFmtId="0" fontId="46" fillId="0" borderId="184">
      <alignment horizontal="left" vertical="center"/>
    </xf>
    <xf numFmtId="0" fontId="46" fillId="0" borderId="184">
      <alignment horizontal="left" vertical="center"/>
    </xf>
    <xf numFmtId="0" fontId="46" fillId="0" borderId="184">
      <alignment horizontal="left" vertical="center"/>
    </xf>
    <xf numFmtId="0" fontId="46" fillId="0" borderId="184">
      <alignment horizontal="left" vertical="center"/>
    </xf>
    <xf numFmtId="0" fontId="46" fillId="0" borderId="184">
      <alignment horizontal="left" vertical="center"/>
    </xf>
    <xf numFmtId="0" fontId="46" fillId="0" borderId="184">
      <alignment horizontal="left" vertical="center"/>
    </xf>
    <xf numFmtId="0" fontId="46" fillId="0" borderId="184">
      <alignment horizontal="left" vertical="center"/>
    </xf>
    <xf numFmtId="0" fontId="46" fillId="0" borderId="184">
      <alignment horizontal="left" vertical="center"/>
    </xf>
    <xf numFmtId="0" fontId="340" fillId="0" borderId="185" applyNumberFormat="0" applyAlignment="0" applyProtection="0"/>
    <xf numFmtId="285" fontId="340" fillId="0" borderId="185" applyNumberFormat="0" applyAlignment="0" applyProtection="0"/>
    <xf numFmtId="10" fontId="73" fillId="7" borderId="183" applyNumberFormat="0" applyBorder="0" applyAlignment="0" applyProtection="0"/>
    <xf numFmtId="10" fontId="73" fillId="7" borderId="183" applyNumberFormat="0" applyBorder="0" applyAlignment="0" applyProtection="0"/>
    <xf numFmtId="10" fontId="73" fillId="7" borderId="183" applyNumberFormat="0" applyBorder="0" applyAlignment="0" applyProtection="0"/>
    <xf numFmtId="10" fontId="325" fillId="7" borderId="183" applyNumberFormat="0" applyBorder="0" applyAlignment="0" applyProtection="0"/>
    <xf numFmtId="10" fontId="73" fillId="7" borderId="183" applyNumberFormat="0" applyBorder="0" applyAlignment="0" applyProtection="0"/>
    <xf numFmtId="0" fontId="341" fillId="13" borderId="187" applyNumberFormat="0" applyAlignment="0" applyProtection="0"/>
    <xf numFmtId="0" fontId="341" fillId="13" borderId="187" applyNumberFormat="0" applyAlignment="0" applyProtection="0"/>
    <xf numFmtId="0" fontId="341" fillId="13" borderId="187" applyNumberFormat="0" applyAlignment="0" applyProtection="0"/>
    <xf numFmtId="0" fontId="341" fillId="23" borderId="187" applyNumberFormat="0" applyAlignment="0" applyProtection="0"/>
    <xf numFmtId="0" fontId="341" fillId="13" borderId="187" applyNumberFormat="0" applyAlignment="0" applyProtection="0"/>
    <xf numFmtId="0" fontId="341" fillId="13" borderId="187" applyNumberFormat="0" applyAlignment="0" applyProtection="0"/>
    <xf numFmtId="0" fontId="341" fillId="23" borderId="187" applyNumberFormat="0" applyAlignment="0" applyProtection="0"/>
    <xf numFmtId="0" fontId="341" fillId="23" borderId="187" applyNumberFormat="0" applyAlignment="0" applyProtection="0"/>
    <xf numFmtId="0" fontId="342" fillId="114" borderId="185" applyNumberFormat="0" applyAlignment="0" applyProtection="0"/>
    <xf numFmtId="285" fontId="342" fillId="114" borderId="185" applyNumberFormat="0" applyAlignment="0" applyProtection="0"/>
    <xf numFmtId="0" fontId="308" fillId="38" borderId="190" applyNumberFormat="0" applyFont="0" applyAlignment="0" applyProtection="0"/>
    <xf numFmtId="0" fontId="9" fillId="38" borderId="190" applyNumberFormat="0" applyFont="0" applyAlignment="0" applyProtection="0"/>
    <xf numFmtId="0" fontId="308" fillId="38" borderId="190" applyNumberFormat="0" applyFont="0" applyAlignment="0" applyProtection="0"/>
    <xf numFmtId="0" fontId="308" fillId="38" borderId="190" applyNumberFormat="0" applyFont="0" applyAlignment="0" applyProtection="0"/>
    <xf numFmtId="0" fontId="9" fillId="38" borderId="190" applyNumberFormat="0" applyFont="0" applyAlignment="0" applyProtection="0"/>
    <xf numFmtId="0" fontId="9" fillId="38" borderId="190" applyNumberFormat="0" applyFont="0" applyAlignment="0" applyProtection="0"/>
    <xf numFmtId="0" fontId="355" fillId="112" borderId="191" applyNumberFormat="0" applyAlignment="0" applyProtection="0"/>
    <xf numFmtId="0" fontId="355" fillId="112" borderId="191" applyNumberFormat="0" applyAlignment="0" applyProtection="0"/>
    <xf numFmtId="0" fontId="355" fillId="112" borderId="191" applyNumberFormat="0" applyAlignment="0" applyProtection="0"/>
    <xf numFmtId="0" fontId="355" fillId="36" borderId="191" applyNumberFormat="0" applyAlignment="0" applyProtection="0"/>
    <xf numFmtId="0" fontId="355" fillId="112" borderId="191" applyNumberFormat="0" applyAlignment="0" applyProtection="0"/>
    <xf numFmtId="0" fontId="355" fillId="112" borderId="191" applyNumberFormat="0" applyAlignment="0" applyProtection="0"/>
    <xf numFmtId="0" fontId="355" fillId="36" borderId="191" applyNumberFormat="0" applyAlignment="0" applyProtection="0"/>
    <xf numFmtId="0" fontId="355" fillId="36" borderId="191" applyNumberFormat="0" applyAlignment="0" applyProtection="0"/>
    <xf numFmtId="288" fontId="342" fillId="124" borderId="192" applyProtection="0">
      <alignment horizontal="center"/>
    </xf>
    <xf numFmtId="0" fontId="366" fillId="125" borderId="193" applyNumberFormat="0" applyProtection="0">
      <alignment vertical="center"/>
    </xf>
    <xf numFmtId="285" fontId="366" fillId="125" borderId="193" applyNumberFormat="0" applyProtection="0">
      <alignment vertical="center"/>
    </xf>
    <xf numFmtId="0" fontId="367" fillId="125" borderId="191" applyNumberFormat="0" applyProtection="0">
      <alignment horizontal="left" vertical="center" indent="1"/>
    </xf>
    <xf numFmtId="285" fontId="367" fillId="125" borderId="191" applyNumberFormat="0" applyProtection="0">
      <alignment horizontal="left" vertical="center" indent="1"/>
    </xf>
    <xf numFmtId="0" fontId="369" fillId="127" borderId="193" applyNumberFormat="0" applyProtection="0">
      <alignment horizontal="right" vertical="center"/>
    </xf>
    <xf numFmtId="285" fontId="369" fillId="127" borderId="193" applyNumberFormat="0" applyProtection="0">
      <alignment horizontal="right" vertical="center"/>
    </xf>
    <xf numFmtId="0" fontId="369" fillId="128" borderId="193" applyNumberFormat="0" applyProtection="0">
      <alignment horizontal="right" vertical="center"/>
    </xf>
    <xf numFmtId="285" fontId="369" fillId="128" borderId="193" applyNumberFormat="0" applyProtection="0">
      <alignment horizontal="right" vertical="center"/>
    </xf>
    <xf numFmtId="0" fontId="369" fillId="120" borderId="193" applyNumberFormat="0" applyProtection="0">
      <alignment horizontal="right" vertical="center"/>
    </xf>
    <xf numFmtId="285" fontId="369" fillId="120" borderId="193" applyNumberFormat="0" applyProtection="0">
      <alignment horizontal="right" vertical="center"/>
    </xf>
    <xf numFmtId="0" fontId="369" fillId="129" borderId="193" applyNumberFormat="0" applyProtection="0">
      <alignment horizontal="right" vertical="center"/>
    </xf>
    <xf numFmtId="285" fontId="369" fillId="129" borderId="193" applyNumberFormat="0" applyProtection="0">
      <alignment horizontal="right" vertical="center"/>
    </xf>
    <xf numFmtId="0" fontId="369" fillId="130" borderId="193" applyNumberFormat="0" applyProtection="0">
      <alignment horizontal="right" vertical="center"/>
    </xf>
    <xf numFmtId="285" fontId="369" fillId="130" borderId="193" applyNumberFormat="0" applyProtection="0">
      <alignment horizontal="right" vertical="center"/>
    </xf>
    <xf numFmtId="0" fontId="369" fillId="131" borderId="193" applyNumberFormat="0" applyProtection="0">
      <alignment horizontal="right" vertical="center"/>
    </xf>
    <xf numFmtId="285" fontId="369" fillId="131" borderId="193" applyNumberFormat="0" applyProtection="0">
      <alignment horizontal="right" vertical="center"/>
    </xf>
    <xf numFmtId="0" fontId="369" fillId="132" borderId="193" applyNumberFormat="0" applyProtection="0">
      <alignment horizontal="right" vertical="center"/>
    </xf>
    <xf numFmtId="285" fontId="369" fillId="132" borderId="193" applyNumberFormat="0" applyProtection="0">
      <alignment horizontal="right" vertical="center"/>
    </xf>
    <xf numFmtId="0" fontId="369" fillId="133" borderId="193" applyNumberFormat="0" applyProtection="0">
      <alignment horizontal="right" vertical="center"/>
    </xf>
    <xf numFmtId="285" fontId="369" fillId="133" borderId="193" applyNumberFormat="0" applyProtection="0">
      <alignment horizontal="right" vertical="center"/>
    </xf>
    <xf numFmtId="0" fontId="369" fillId="134" borderId="193" applyNumberFormat="0" applyProtection="0">
      <alignment horizontal="right" vertical="center"/>
    </xf>
    <xf numFmtId="285" fontId="369" fillId="134" borderId="193" applyNumberFormat="0" applyProtection="0">
      <alignment horizontal="right" vertical="center"/>
    </xf>
    <xf numFmtId="0" fontId="369" fillId="138" borderId="193" applyNumberFormat="0" applyProtection="0">
      <alignment horizontal="right" vertical="center"/>
    </xf>
    <xf numFmtId="285" fontId="369" fillId="138" borderId="193" applyNumberFormat="0" applyProtection="0">
      <alignment horizontal="right" vertical="center"/>
    </xf>
    <xf numFmtId="0" fontId="31" fillId="139" borderId="191" applyNumberFormat="0" applyProtection="0">
      <alignment horizontal="left" vertical="center" indent="1"/>
    </xf>
    <xf numFmtId="285" fontId="31" fillId="139" borderId="191" applyNumberFormat="0" applyProtection="0">
      <alignment horizontal="left" vertical="center" indent="1"/>
    </xf>
    <xf numFmtId="0" fontId="31" fillId="140" borderId="191" applyNumberFormat="0" applyProtection="0">
      <alignment horizontal="left" vertical="center" indent="1"/>
    </xf>
    <xf numFmtId="285" fontId="31" fillId="140" borderId="191" applyNumberFormat="0" applyProtection="0">
      <alignment horizontal="left" vertical="center" indent="1"/>
    </xf>
    <xf numFmtId="0" fontId="31" fillId="121" borderId="191" applyNumberFormat="0" applyProtection="0">
      <alignment horizontal="left" vertical="center" indent="1"/>
    </xf>
    <xf numFmtId="285" fontId="31" fillId="121" borderId="191" applyNumberFormat="0" applyProtection="0">
      <alignment horizontal="left" vertical="center" indent="1"/>
    </xf>
    <xf numFmtId="0" fontId="31" fillId="126" borderId="191" applyNumberFormat="0" applyProtection="0">
      <alignment horizontal="left" vertical="center" indent="1"/>
    </xf>
    <xf numFmtId="285" fontId="31" fillId="126" borderId="191" applyNumberFormat="0" applyProtection="0">
      <alignment horizontal="left" vertical="center" indent="1"/>
    </xf>
    <xf numFmtId="0" fontId="369" fillId="110" borderId="193" applyNumberFormat="0" applyProtection="0">
      <alignment vertical="center"/>
    </xf>
    <xf numFmtId="285" fontId="369" fillId="110" borderId="193" applyNumberFormat="0" applyProtection="0">
      <alignment vertical="center"/>
    </xf>
    <xf numFmtId="0" fontId="372" fillId="110" borderId="193" applyNumberFormat="0" applyProtection="0">
      <alignment vertical="center"/>
    </xf>
    <xf numFmtId="285" fontId="372" fillId="110" borderId="193" applyNumberFormat="0" applyProtection="0">
      <alignment vertical="center"/>
    </xf>
    <xf numFmtId="0" fontId="337" fillId="138" borderId="194" applyNumberFormat="0" applyProtection="0">
      <alignment horizontal="left" vertical="center" indent="1"/>
    </xf>
    <xf numFmtId="285" fontId="337" fillId="138" borderId="194" applyNumberFormat="0" applyProtection="0">
      <alignment horizontal="left" vertical="center" indent="1"/>
    </xf>
    <xf numFmtId="0" fontId="335" fillId="141" borderId="191" applyNumberFormat="0" applyProtection="0">
      <alignment horizontal="left" vertical="center" indent="1"/>
    </xf>
    <xf numFmtId="285" fontId="335" fillId="141" borderId="191" applyNumberFormat="0" applyProtection="0">
      <alignment horizontal="left" vertical="center" indent="1"/>
    </xf>
    <xf numFmtId="0" fontId="375" fillId="143" borderId="194" applyNumberFormat="0" applyProtection="0">
      <alignment horizontal="left" vertical="center" indent="1"/>
    </xf>
    <xf numFmtId="285" fontId="375" fillId="143" borderId="194" applyNumberFormat="0" applyProtection="0">
      <alignment horizontal="left" vertical="center" indent="1"/>
    </xf>
    <xf numFmtId="0" fontId="376" fillId="89" borderId="185" applyNumberFormat="0" applyProtection="0">
      <alignment horizontal="right" vertical="center"/>
    </xf>
    <xf numFmtId="285" fontId="376" fillId="89" borderId="185" applyNumberFormat="0" applyProtection="0">
      <alignment horizontal="right" vertical="center"/>
    </xf>
    <xf numFmtId="0" fontId="342" fillId="144" borderId="195" applyNumberFormat="0" applyProtection="0">
      <alignment horizontal="center"/>
    </xf>
    <xf numFmtId="285" fontId="342" fillId="144" borderId="195" applyNumberFormat="0" applyProtection="0">
      <alignment horizontal="center"/>
    </xf>
    <xf numFmtId="3" fontId="379" fillId="6" borderId="183">
      <alignment horizontal="left" vertical="top" wrapText="1"/>
      <protection locked="0"/>
    </xf>
    <xf numFmtId="3" fontId="379" fillId="6" borderId="183">
      <alignment horizontal="left" vertical="top" wrapText="1"/>
      <protection locked="0"/>
    </xf>
    <xf numFmtId="288" fontId="31" fillId="0" borderId="196" applyAlignment="0"/>
    <xf numFmtId="288" fontId="381" fillId="0" borderId="196" applyFill="0" applyAlignment="0" applyProtection="0"/>
    <xf numFmtId="0" fontId="297" fillId="0" borderId="185" applyNumberFormat="0" applyFill="0" applyAlignment="0" applyProtection="0"/>
    <xf numFmtId="285" fontId="297" fillId="0" borderId="185" applyNumberFormat="0" applyFill="0" applyAlignment="0" applyProtection="0"/>
    <xf numFmtId="0" fontId="297" fillId="0" borderId="185" applyNumberFormat="0" applyFill="0" applyAlignment="0" applyProtection="0"/>
    <xf numFmtId="0" fontId="297" fillId="0" borderId="185" applyNumberFormat="0" applyFill="0" applyAlignment="0" applyProtection="0"/>
    <xf numFmtId="248" fontId="381" fillId="0" borderId="189" applyFill="0"/>
    <xf numFmtId="248" fontId="381" fillId="0" borderId="196" applyFill="0"/>
    <xf numFmtId="0" fontId="387" fillId="0" borderId="197" applyNumberFormat="0" applyFill="0" applyAlignment="0" applyProtection="0"/>
    <xf numFmtId="0" fontId="387" fillId="0" borderId="197" applyNumberFormat="0" applyFill="0" applyAlignment="0" applyProtection="0"/>
    <xf numFmtId="0" fontId="387" fillId="0" borderId="198" applyNumberFormat="0" applyFill="0" applyAlignment="0" applyProtection="0"/>
    <xf numFmtId="0" fontId="387" fillId="0" borderId="197" applyNumberFormat="0" applyFill="0" applyAlignment="0" applyProtection="0"/>
    <xf numFmtId="0" fontId="387" fillId="0" borderId="197" applyNumberFormat="0" applyFill="0" applyAlignment="0" applyProtection="0"/>
    <xf numFmtId="248" fontId="31" fillId="0" borderId="189" applyFill="0"/>
    <xf numFmtId="248" fontId="31" fillId="0" borderId="196" applyFill="0"/>
    <xf numFmtId="0" fontId="212" fillId="36" borderId="191" applyNumberFormat="0" applyAlignment="0" applyProtection="0"/>
    <xf numFmtId="285" fontId="212" fillId="36" borderId="191" applyNumberFormat="0" applyAlignment="0" applyProtection="0"/>
    <xf numFmtId="0" fontId="212" fillId="36" borderId="191" applyNumberFormat="0" applyAlignment="0" applyProtection="0"/>
    <xf numFmtId="0" fontId="212" fillId="36" borderId="191" applyNumberFormat="0" applyAlignment="0" applyProtection="0"/>
    <xf numFmtId="0" fontId="213" fillId="36" borderId="187" applyNumberFormat="0" applyAlignment="0" applyProtection="0"/>
    <xf numFmtId="285" fontId="213" fillId="36" borderId="187" applyNumberFormat="0" applyAlignment="0" applyProtection="0"/>
    <xf numFmtId="0" fontId="213" fillId="36" borderId="187" applyNumberFormat="0" applyAlignment="0" applyProtection="0"/>
    <xf numFmtId="0" fontId="213" fillId="36" borderId="187" applyNumberFormat="0" applyAlignment="0" applyProtection="0"/>
    <xf numFmtId="0" fontId="220" fillId="23" borderId="187" applyNumberFormat="0" applyAlignment="0" applyProtection="0"/>
    <xf numFmtId="285" fontId="220" fillId="23" borderId="187" applyNumberFormat="0" applyAlignment="0" applyProtection="0"/>
    <xf numFmtId="0" fontId="220" fillId="23" borderId="187" applyNumberFormat="0" applyAlignment="0" applyProtection="0"/>
    <xf numFmtId="0" fontId="220" fillId="23" borderId="187" applyNumberFormat="0" applyAlignment="0" applyProtection="0"/>
    <xf numFmtId="0" fontId="222" fillId="0" borderId="198" applyNumberFormat="0" applyFill="0" applyAlignment="0" applyProtection="0"/>
    <xf numFmtId="285" fontId="222" fillId="0" borderId="198" applyNumberFormat="0" applyFill="0" applyAlignment="0" applyProtection="0"/>
    <xf numFmtId="0" fontId="222" fillId="0" borderId="198" applyNumberFormat="0" applyFill="0" applyAlignment="0" applyProtection="0"/>
    <xf numFmtId="0" fontId="222" fillId="0" borderId="198" applyNumberFormat="0" applyFill="0" applyAlignment="0" applyProtection="0"/>
    <xf numFmtId="0" fontId="38" fillId="38" borderId="190" applyNumberFormat="0" applyFont="0" applyAlignment="0" applyProtection="0"/>
    <xf numFmtId="0" fontId="21" fillId="38" borderId="190" applyNumberFormat="0" applyFont="0" applyAlignment="0" applyProtection="0"/>
    <xf numFmtId="0" fontId="21" fillId="38" borderId="190" applyNumberFormat="0" applyFont="0" applyAlignment="0" applyProtection="0"/>
    <xf numFmtId="285" fontId="38" fillId="38" borderId="190" applyNumberFormat="0" applyFont="0" applyAlignment="0" applyProtection="0"/>
    <xf numFmtId="0" fontId="21" fillId="38" borderId="190" applyNumberFormat="0" applyFont="0" applyAlignment="0" applyProtection="0"/>
    <xf numFmtId="0" fontId="21" fillId="38" borderId="190" applyNumberFormat="0" applyFont="0" applyAlignment="0" applyProtection="0"/>
    <xf numFmtId="0" fontId="21" fillId="38" borderId="190" applyNumberFormat="0" applyFont="0" applyAlignment="0" applyProtection="0"/>
    <xf numFmtId="0" fontId="38" fillId="38" borderId="190" applyNumberFormat="0" applyFont="0" applyAlignment="0" applyProtection="0"/>
    <xf numFmtId="0" fontId="21" fillId="38" borderId="190" applyNumberFormat="0" applyFont="0" applyAlignment="0" applyProtection="0"/>
    <xf numFmtId="0" fontId="38" fillId="38" borderId="190" applyNumberFormat="0" applyFont="0" applyAlignment="0" applyProtection="0"/>
    <xf numFmtId="0" fontId="21" fillId="38" borderId="190" applyNumberFormat="0" applyFont="0" applyAlignment="0" applyProtection="0"/>
    <xf numFmtId="0" fontId="21" fillId="38" borderId="190" applyNumberFormat="0" applyFont="0" applyAlignment="0" applyProtection="0"/>
    <xf numFmtId="0" fontId="21" fillId="38" borderId="190" applyNumberFormat="0" applyFont="0" applyAlignment="0" applyProtection="0"/>
    <xf numFmtId="0" fontId="21" fillId="38" borderId="190" applyNumberFormat="0" applyFont="0" applyAlignment="0" applyProtection="0"/>
    <xf numFmtId="0" fontId="21" fillId="38" borderId="190" applyNumberFormat="0" applyFont="0" applyAlignment="0" applyProtection="0"/>
    <xf numFmtId="0" fontId="21" fillId="38" borderId="190" applyNumberFormat="0" applyFont="0" applyAlignment="0" applyProtection="0"/>
    <xf numFmtId="0" fontId="395" fillId="36" borderId="187" applyNumberFormat="0" applyAlignment="0" applyProtection="0">
      <alignment vertical="center"/>
    </xf>
    <xf numFmtId="0" fontId="9" fillId="38" borderId="190" applyNumberFormat="0" applyFont="0" applyAlignment="0" applyProtection="0">
      <alignment vertical="center"/>
    </xf>
    <xf numFmtId="0" fontId="401" fillId="0" borderId="198" applyNumberFormat="0" applyFill="0" applyAlignment="0" applyProtection="0">
      <alignment vertical="center"/>
    </xf>
    <xf numFmtId="0" fontId="402" fillId="23" borderId="187" applyNumberFormat="0" applyAlignment="0" applyProtection="0">
      <alignment vertical="center"/>
    </xf>
    <xf numFmtId="0" fontId="408" fillId="36" borderId="191" applyNumberFormat="0" applyAlignment="0" applyProtection="0">
      <alignment vertical="center"/>
    </xf>
    <xf numFmtId="248" fontId="31" fillId="0" borderId="221" applyFill="0"/>
    <xf numFmtId="0" fontId="9" fillId="8" borderId="273" applyNumberFormat="0" applyProtection="0">
      <alignment horizontal="left" vertical="center" indent="1"/>
    </xf>
    <xf numFmtId="0" fontId="323" fillId="116" borderId="238"/>
    <xf numFmtId="0" fontId="62" fillId="0" borderId="297">
      <alignment horizontal="center"/>
    </xf>
    <xf numFmtId="0" fontId="21" fillId="38" borderId="222" applyNumberFormat="0" applyFont="0" applyAlignment="0" applyProtection="0"/>
    <xf numFmtId="0" fontId="342" fillId="144" borderId="227" applyNumberFormat="0" applyProtection="0">
      <alignment horizontal="center"/>
    </xf>
    <xf numFmtId="4" fontId="45" fillId="46" borderId="273" applyNumberFormat="0" applyProtection="0">
      <alignment horizontal="right" vertical="center"/>
    </xf>
    <xf numFmtId="0" fontId="326" fillId="0" borderId="303">
      <alignment horizontal="left" vertical="center"/>
    </xf>
    <xf numFmtId="0" fontId="46" fillId="0" borderId="298">
      <alignment horizontal="left" vertical="center"/>
    </xf>
    <xf numFmtId="4" fontId="45" fillId="45" borderId="339" applyNumberFormat="0" applyProtection="0">
      <alignment horizontal="right" vertical="center"/>
    </xf>
    <xf numFmtId="4" fontId="180" fillId="41" borderId="305" applyNumberFormat="0" applyProtection="0">
      <alignment horizontal="left" vertical="center"/>
    </xf>
    <xf numFmtId="0" fontId="341" fillId="23" borderId="269" applyNumberFormat="0" applyAlignment="0" applyProtection="0"/>
    <xf numFmtId="3" fontId="379" fillId="6" borderId="265">
      <alignment horizontal="left" vertical="top" wrapText="1"/>
      <protection locked="0"/>
    </xf>
    <xf numFmtId="0" fontId="117" fillId="38" borderId="240" applyNumberFormat="0" applyFont="0" applyAlignment="0" applyProtection="0"/>
    <xf numFmtId="0" fontId="9" fillId="38" borderId="240" applyNumberFormat="0" applyFont="0" applyAlignment="0" applyProtection="0">
      <alignment vertical="center"/>
    </xf>
    <xf numFmtId="0" fontId="21" fillId="38" borderId="240" applyNumberFormat="0" applyFont="0" applyAlignment="0" applyProtection="0"/>
    <xf numFmtId="285" fontId="213" fillId="36" borderId="237" applyNumberFormat="0" applyAlignment="0" applyProtection="0"/>
    <xf numFmtId="285" fontId="376" fillId="89" borderId="235" applyNumberFormat="0" applyProtection="0">
      <alignment horizontal="right" vertical="center"/>
    </xf>
    <xf numFmtId="285" fontId="31" fillId="126" borderId="241" applyNumberFormat="0" applyProtection="0">
      <alignment horizontal="left" vertical="center" indent="1"/>
    </xf>
    <xf numFmtId="0" fontId="299" fillId="112" borderId="237" applyNumberFormat="0" applyAlignment="0" applyProtection="0"/>
    <xf numFmtId="0" fontId="62" fillId="0" borderId="233">
      <alignment horizontal="center"/>
    </xf>
    <xf numFmtId="4" fontId="180" fillId="40" borderId="241" applyNumberFormat="0" applyProtection="0">
      <alignment vertical="center"/>
    </xf>
    <xf numFmtId="4" fontId="45" fillId="52" borderId="241" applyNumberFormat="0" applyProtection="0">
      <alignment horizontal="left" vertical="center" indent="1"/>
    </xf>
    <xf numFmtId="0" fontId="9" fillId="0" borderId="241" applyNumberFormat="0" applyProtection="0">
      <alignment horizontal="right" vertical="center"/>
    </xf>
    <xf numFmtId="0" fontId="38" fillId="38" borderId="272" applyNumberFormat="0" applyFont="0" applyAlignment="0" applyProtection="0"/>
    <xf numFmtId="0" fontId="355" fillId="112" borderId="257" applyNumberFormat="0" applyAlignment="0" applyProtection="0"/>
    <xf numFmtId="0" fontId="369" fillId="130" borderId="259" applyNumberFormat="0" applyProtection="0">
      <alignment horizontal="right" vertical="center"/>
    </xf>
    <xf numFmtId="0" fontId="31" fillId="139" borderId="257" applyNumberFormat="0" applyProtection="0">
      <alignment horizontal="left" vertical="center" indent="1"/>
    </xf>
    <xf numFmtId="0" fontId="222" fillId="0" borderId="264" applyNumberFormat="0" applyFill="0" applyAlignment="0" applyProtection="0"/>
    <xf numFmtId="288" fontId="381" fillId="0" borderId="278" applyFill="0" applyAlignment="0" applyProtection="0"/>
    <xf numFmtId="0" fontId="62" fillId="0" borderId="249">
      <alignment horizontal="center"/>
    </xf>
    <xf numFmtId="0" fontId="299" fillId="112" borderId="253" applyNumberFormat="0" applyAlignment="0" applyProtection="0"/>
    <xf numFmtId="0" fontId="341" fillId="13" borderId="253" applyNumberFormat="0" applyAlignment="0" applyProtection="0"/>
    <xf numFmtId="0" fontId="128" fillId="36" borderId="187" applyNumberFormat="0" applyAlignment="0" applyProtection="0"/>
    <xf numFmtId="0" fontId="128" fillId="36" borderId="187" applyNumberFormat="0" applyAlignment="0" applyProtection="0"/>
    <xf numFmtId="0" fontId="128" fillId="36" borderId="187" applyNumberFormat="0" applyAlignment="0" applyProtection="0"/>
    <xf numFmtId="0" fontId="164" fillId="23" borderId="187" applyNumberFormat="0" applyAlignment="0" applyProtection="0"/>
    <xf numFmtId="0" fontId="164" fillId="23" borderId="187" applyNumberFormat="0" applyAlignment="0" applyProtection="0"/>
    <xf numFmtId="0" fontId="164" fillId="23" borderId="187" applyNumberFormat="0" applyAlignment="0" applyProtection="0"/>
    <xf numFmtId="0" fontId="117" fillId="38" borderId="190" applyNumberFormat="0" applyFont="0" applyAlignment="0" applyProtection="0"/>
    <xf numFmtId="0" fontId="117" fillId="38" borderId="190" applyNumberFormat="0" applyFont="0" applyAlignment="0" applyProtection="0"/>
    <xf numFmtId="0" fontId="117" fillId="38" borderId="190" applyNumberFormat="0" applyFont="0" applyAlignment="0" applyProtection="0"/>
    <xf numFmtId="0" fontId="117" fillId="38" borderId="190" applyNumberFormat="0" applyFont="0" applyAlignment="0" applyProtection="0"/>
    <xf numFmtId="0" fontId="117" fillId="38" borderId="190" applyNumberFormat="0" applyFont="0" applyAlignment="0" applyProtection="0"/>
    <xf numFmtId="0" fontId="117" fillId="38" borderId="190" applyNumberFormat="0" applyFont="0" applyAlignment="0" applyProtection="0"/>
    <xf numFmtId="0" fontId="117" fillId="38" borderId="190" applyNumberFormat="0" applyFont="0" applyAlignment="0" applyProtection="0"/>
    <xf numFmtId="0" fontId="108" fillId="38" borderId="190" applyNumberFormat="0" applyFont="0" applyAlignment="0" applyProtection="0">
      <alignment vertical="center"/>
    </xf>
    <xf numFmtId="0" fontId="9" fillId="38" borderId="190" applyNumberFormat="0" applyFont="0" applyAlignment="0" applyProtection="0"/>
    <xf numFmtId="0" fontId="231" fillId="23" borderId="187" applyNumberFormat="0" applyAlignment="0" applyProtection="0">
      <alignment vertical="center"/>
    </xf>
    <xf numFmtId="0" fontId="241" fillId="36" borderId="187" applyNumberFormat="0" applyAlignment="0" applyProtection="0">
      <alignment vertical="center"/>
    </xf>
    <xf numFmtId="10" fontId="73" fillId="7" borderId="215" applyNumberFormat="0" applyBorder="0" applyAlignment="0" applyProtection="0"/>
    <xf numFmtId="0" fontId="62" fillId="0" borderId="215">
      <alignment horizontal="center"/>
    </xf>
    <xf numFmtId="285" fontId="369" fillId="128" borderId="225" applyNumberFormat="0" applyProtection="0">
      <alignment horizontal="right" vertical="center"/>
    </xf>
    <xf numFmtId="0" fontId="323" fillId="89" borderId="220"/>
    <xf numFmtId="285" fontId="31" fillId="139" borderId="223" applyNumberFormat="0" applyProtection="0">
      <alignment horizontal="left" vertical="center" indent="1"/>
    </xf>
    <xf numFmtId="0" fontId="9" fillId="38" borderId="222" applyNumberFormat="0" applyFont="0" applyAlignment="0" applyProtection="0"/>
    <xf numFmtId="248" fontId="31" fillId="0" borderId="221" applyFill="0"/>
    <xf numFmtId="0" fontId="369" fillId="132" borderId="225" applyNumberFormat="0" applyProtection="0">
      <alignment horizontal="right" vertical="center"/>
    </xf>
    <xf numFmtId="0" fontId="342" fillId="114" borderId="217" applyNumberFormat="0" applyAlignment="0" applyProtection="0"/>
    <xf numFmtId="0" fontId="300" fillId="36" borderId="219" applyNumberFormat="0" applyAlignment="0" applyProtection="0"/>
    <xf numFmtId="0" fontId="369" fillId="133" borderId="225" applyNumberFormat="0" applyProtection="0">
      <alignment horizontal="right" vertical="center"/>
    </xf>
    <xf numFmtId="0" fontId="46" fillId="0" borderId="216">
      <alignment horizontal="left" vertical="center"/>
    </xf>
    <xf numFmtId="0" fontId="337" fillId="138" borderId="226" applyNumberFormat="0" applyProtection="0">
      <alignment horizontal="left" vertical="center" indent="1"/>
    </xf>
    <xf numFmtId="0" fontId="62" fillId="0" borderId="215">
      <alignment horizontal="center"/>
    </xf>
    <xf numFmtId="0" fontId="366" fillId="125" borderId="225" applyNumberFormat="0" applyProtection="0">
      <alignment vertical="center"/>
    </xf>
    <xf numFmtId="0" fontId="369" fillId="134" borderId="325" applyNumberFormat="0" applyProtection="0">
      <alignment horizontal="right" vertical="center"/>
    </xf>
    <xf numFmtId="0" fontId="369" fillId="129" borderId="225" applyNumberFormat="0" applyProtection="0">
      <alignment horizontal="right" vertical="center"/>
    </xf>
    <xf numFmtId="0" fontId="213" fillId="36" borderId="219" applyNumberFormat="0" applyAlignment="0" applyProtection="0"/>
    <xf numFmtId="285" fontId="323" fillId="89" borderId="302"/>
    <xf numFmtId="0" fontId="45" fillId="51" borderId="273" applyNumberFormat="0" applyProtection="0">
      <alignment horizontal="left" vertical="center" indent="1"/>
    </xf>
    <xf numFmtId="0" fontId="46" fillId="0" borderId="234">
      <alignment horizontal="left" vertical="center"/>
    </xf>
    <xf numFmtId="0" fontId="117" fillId="38" borderId="222" applyNumberFormat="0" applyFont="0" applyAlignment="0" applyProtection="0"/>
    <xf numFmtId="285" fontId="297" fillId="0" borderId="217" applyNumberFormat="0" applyFill="0" applyAlignment="0" applyProtection="0"/>
    <xf numFmtId="0" fontId="326" fillId="0" borderId="303">
      <alignment horizontal="left" vertical="center"/>
    </xf>
    <xf numFmtId="0" fontId="21" fillId="38" borderId="304" applyNumberFormat="0" applyFont="0" applyAlignment="0" applyProtection="0"/>
    <xf numFmtId="285" fontId="212" fillId="36" borderId="305" applyNumberFormat="0" applyAlignment="0" applyProtection="0"/>
    <xf numFmtId="0" fontId="9" fillId="51" borderId="273" applyNumberFormat="0" applyProtection="0">
      <alignment horizontal="left" vertical="center" indent="1"/>
    </xf>
    <xf numFmtId="0" fontId="174" fillId="36" borderId="273" applyNumberFormat="0" applyAlignment="0" applyProtection="0"/>
    <xf numFmtId="0" fontId="355" fillId="112" borderId="323" applyNumberFormat="0" applyAlignment="0" applyProtection="0"/>
    <xf numFmtId="0" fontId="372" fillId="110" borderId="307" applyNumberFormat="0" applyProtection="0">
      <alignment vertical="center"/>
    </xf>
    <xf numFmtId="0" fontId="46" fillId="0" borderId="250">
      <alignment horizontal="left" vertical="center"/>
    </xf>
    <xf numFmtId="0" fontId="9" fillId="38" borderId="240" applyNumberFormat="0" applyFont="0" applyAlignment="0" applyProtection="0"/>
    <xf numFmtId="285" fontId="369" fillId="127" borderId="275" applyNumberFormat="0" applyProtection="0">
      <alignment horizontal="right" vertical="center"/>
    </xf>
    <xf numFmtId="0" fontId="21" fillId="38" borderId="240" applyNumberFormat="0" applyFont="0" applyAlignment="0" applyProtection="0"/>
    <xf numFmtId="0" fontId="220" fillId="23" borderId="237" applyNumberFormat="0" applyAlignment="0" applyProtection="0"/>
    <xf numFmtId="288" fontId="31" fillId="0" borderId="246" applyAlignment="0"/>
    <xf numFmtId="0" fontId="337" fillId="138" borderId="244" applyNumberFormat="0" applyProtection="0">
      <alignment horizontal="left" vertical="center" indent="1"/>
    </xf>
    <xf numFmtId="0" fontId="318" fillId="89" borderId="238"/>
    <xf numFmtId="0" fontId="62" fillId="0" borderId="233">
      <alignment horizontal="center"/>
    </xf>
    <xf numFmtId="0" fontId="341" fillId="23" borderId="269" applyNumberFormat="0" applyAlignment="0" applyProtection="0"/>
    <xf numFmtId="4" fontId="45" fillId="46" borderId="241" applyNumberFormat="0" applyProtection="0">
      <alignment horizontal="right" vertical="center"/>
    </xf>
    <xf numFmtId="0" fontId="45" fillId="51" borderId="241" applyNumberFormat="0" applyProtection="0">
      <alignment vertical="center"/>
    </xf>
    <xf numFmtId="0" fontId="21" fillId="38" borderId="272" applyNumberFormat="0" applyFont="0" applyAlignment="0" applyProtection="0"/>
    <xf numFmtId="0" fontId="355" fillId="112" borderId="257" applyNumberFormat="0" applyAlignment="0" applyProtection="0"/>
    <xf numFmtId="285" fontId="369" fillId="128" borderId="259" applyNumberFormat="0" applyProtection="0">
      <alignment horizontal="right" vertical="center"/>
    </xf>
    <xf numFmtId="285" fontId="369" fillId="133" borderId="259" applyNumberFormat="0" applyProtection="0">
      <alignment horizontal="right" vertical="center"/>
    </xf>
    <xf numFmtId="285" fontId="212" fillId="36" borderId="257" applyNumberFormat="0" applyAlignment="0" applyProtection="0"/>
    <xf numFmtId="0" fontId="117" fillId="38" borderId="256" applyNumberFormat="0" applyFont="0" applyAlignment="0" applyProtection="0"/>
    <xf numFmtId="0" fontId="376" fillId="89" borderId="235" applyNumberFormat="0" applyProtection="0">
      <alignment horizontal="right" vertical="center"/>
    </xf>
    <xf numFmtId="0" fontId="62" fillId="0" borderId="249">
      <alignment horizontal="center"/>
    </xf>
    <xf numFmtId="0" fontId="340" fillId="0" borderId="251" applyNumberFormat="0" applyAlignment="0" applyProtection="0"/>
    <xf numFmtId="0" fontId="341" fillId="13" borderId="219" applyNumberFormat="0" applyAlignment="0" applyProtection="0"/>
    <xf numFmtId="0" fontId="299" fillId="112" borderId="219" applyNumberFormat="0" applyAlignment="0" applyProtection="0"/>
    <xf numFmtId="0" fontId="369" fillId="130" borderId="225" applyNumberFormat="0" applyProtection="0">
      <alignment horizontal="right" vertical="center"/>
    </xf>
    <xf numFmtId="0" fontId="46" fillId="0" borderId="216">
      <alignment horizontal="left" vertical="center"/>
    </xf>
    <xf numFmtId="0" fontId="31" fillId="126" borderId="223" applyNumberFormat="0" applyProtection="0">
      <alignment horizontal="left" vertical="center" indent="1"/>
    </xf>
    <xf numFmtId="0" fontId="355" fillId="36" borderId="223" applyNumberFormat="0" applyAlignment="0" applyProtection="0"/>
    <xf numFmtId="285" fontId="369" fillId="120" borderId="307" applyNumberFormat="0" applyProtection="0">
      <alignment horizontal="right" vertical="center"/>
    </xf>
    <xf numFmtId="0" fontId="47" fillId="11" borderId="232" applyNumberFormat="0" applyFont="0" applyBorder="0" applyAlignment="0">
      <alignment vertical="center"/>
    </xf>
    <xf numFmtId="0" fontId="387" fillId="0" borderId="229" applyNumberFormat="0" applyFill="0" applyAlignment="0" applyProtection="0"/>
    <xf numFmtId="0" fontId="337" fillId="138" borderId="308" applyNumberFormat="0" applyProtection="0">
      <alignment horizontal="left" vertical="center" indent="1"/>
    </xf>
    <xf numFmtId="0" fontId="9" fillId="53" borderId="273" applyNumberFormat="0" applyProtection="0">
      <alignment horizontal="left" vertical="center" indent="1"/>
    </xf>
    <xf numFmtId="0" fontId="323" fillId="89" borderId="238"/>
    <xf numFmtId="0" fontId="46" fillId="0" borderId="298">
      <alignment horizontal="left" vertical="center"/>
    </xf>
    <xf numFmtId="0" fontId="38" fillId="38" borderId="222" applyNumberFormat="0" applyFont="0" applyAlignment="0" applyProtection="0"/>
    <xf numFmtId="0" fontId="376" fillId="89" borderId="217" applyNumberFormat="0" applyProtection="0">
      <alignment horizontal="right" vertical="center"/>
    </xf>
    <xf numFmtId="9" fontId="82" fillId="0" borderId="9" applyNumberFormat="0" applyBorder="0"/>
    <xf numFmtId="0" fontId="222" fillId="0" borderId="312" applyNumberFormat="0" applyFill="0" applyAlignment="0" applyProtection="0"/>
    <xf numFmtId="4" fontId="45" fillId="12" borderId="273" applyNumberFormat="0" applyProtection="0">
      <alignment horizontal="right" vertical="center"/>
    </xf>
    <xf numFmtId="0" fontId="341" fillId="13" borderId="301" applyNumberFormat="0" applyAlignment="0" applyProtection="0"/>
    <xf numFmtId="0" fontId="308" fillId="38" borderId="304" applyNumberFormat="0" applyFont="0" applyAlignment="0" applyProtection="0"/>
    <xf numFmtId="0" fontId="369" fillId="130" borderId="275" applyNumberFormat="0" applyProtection="0">
      <alignment horizontal="right" vertical="center"/>
    </xf>
    <xf numFmtId="0" fontId="46" fillId="0" borderId="250">
      <alignment horizontal="left" vertical="center"/>
    </xf>
    <xf numFmtId="0" fontId="117" fillId="38" borderId="240" applyNumberFormat="0" applyFont="0" applyAlignment="0" applyProtection="0"/>
    <xf numFmtId="0" fontId="21" fillId="38" borderId="240" applyNumberFormat="0" applyFont="0" applyAlignment="0" applyProtection="0"/>
    <xf numFmtId="0" fontId="222" fillId="0" borderId="248" applyNumberFormat="0" applyFill="0" applyAlignment="0" applyProtection="0"/>
    <xf numFmtId="0" fontId="212" fillId="36" borderId="241" applyNumberFormat="0" applyAlignment="0" applyProtection="0"/>
    <xf numFmtId="285" fontId="375" fillId="143" borderId="244" applyNumberFormat="0" applyProtection="0">
      <alignment horizontal="left" vertical="center" indent="1"/>
    </xf>
    <xf numFmtId="285" fontId="31" fillId="121" borderId="241" applyNumberFormat="0" applyProtection="0">
      <alignment horizontal="left" vertical="center" indent="1"/>
    </xf>
    <xf numFmtId="0" fontId="299" fillId="112" borderId="237" applyNumberFormat="0" applyAlignment="0" applyProtection="0"/>
    <xf numFmtId="0" fontId="62" fillId="0" borderId="233">
      <alignment horizontal="center"/>
    </xf>
    <xf numFmtId="4" fontId="180" fillId="41" borderId="241" applyNumberFormat="0" applyProtection="0">
      <alignment horizontal="left" vertical="center"/>
    </xf>
    <xf numFmtId="0" fontId="9" fillId="10" borderId="241" applyNumberFormat="0" applyProtection="0">
      <alignment horizontal="left" vertical="center" indent="1"/>
    </xf>
    <xf numFmtId="0" fontId="42" fillId="54" borderId="241" applyNumberFormat="0" applyProtection="0">
      <alignment horizontal="center" vertical="top"/>
    </xf>
    <xf numFmtId="0" fontId="21" fillId="38" borderId="272" applyNumberFormat="0" applyFont="0" applyAlignment="0" applyProtection="0"/>
    <xf numFmtId="0" fontId="355" fillId="36" borderId="257" applyNumberFormat="0" applyAlignment="0" applyProtection="0"/>
    <xf numFmtId="0" fontId="369" fillId="131" borderId="259" applyNumberFormat="0" applyProtection="0">
      <alignment horizontal="right" vertical="center"/>
    </xf>
    <xf numFmtId="0" fontId="31" fillId="140" borderId="257" applyNumberFormat="0" applyProtection="0">
      <alignment horizontal="left" vertical="center" indent="1"/>
    </xf>
    <xf numFmtId="0" fontId="38" fillId="38" borderId="256" applyNumberFormat="0" applyFont="0" applyAlignment="0" applyProtection="0"/>
    <xf numFmtId="0" fontId="164" fillId="23" borderId="269" applyNumberFormat="0" applyAlignment="0" applyProtection="0"/>
    <xf numFmtId="0" fontId="62" fillId="0" borderId="249">
      <alignment horizontal="center"/>
    </xf>
    <xf numFmtId="0" fontId="299" fillId="112" borderId="253" applyNumberFormat="0" applyAlignment="0" applyProtection="0"/>
    <xf numFmtId="0" fontId="213" fillId="36" borderId="253" applyNumberFormat="0" applyAlignment="0" applyProtection="0"/>
    <xf numFmtId="0" fontId="337" fillId="138" borderId="308" applyNumberFormat="0" applyProtection="0">
      <alignment horizontal="left" vertical="center" indent="1"/>
    </xf>
    <xf numFmtId="10" fontId="73" fillId="7" borderId="215" applyNumberFormat="0" applyBorder="0" applyAlignment="0" applyProtection="0"/>
    <xf numFmtId="9" fontId="82" fillId="0" borderId="9" applyNumberFormat="0" applyBorder="0"/>
    <xf numFmtId="9" fontId="82" fillId="0" borderId="9" applyNumberFormat="0" applyBorder="0"/>
    <xf numFmtId="9" fontId="82" fillId="0" borderId="9" applyNumberFormat="0" applyBorder="0"/>
    <xf numFmtId="9" fontId="82" fillId="0" borderId="9" applyNumberFormat="0" applyBorder="0"/>
    <xf numFmtId="0" fontId="62" fillId="0" borderId="215">
      <alignment horizontal="center"/>
    </xf>
    <xf numFmtId="285" fontId="369" fillId="127" borderId="225" applyNumberFormat="0" applyProtection="0">
      <alignment horizontal="right" vertical="center"/>
    </xf>
    <xf numFmtId="9" fontId="82" fillId="0" borderId="9" applyNumberFormat="0" applyBorder="0"/>
    <xf numFmtId="285" fontId="318" fillId="89" borderId="220"/>
    <xf numFmtId="285" fontId="369" fillId="138" borderId="225" applyNumberFormat="0" applyProtection="0">
      <alignment horizontal="right" vertical="center"/>
    </xf>
    <xf numFmtId="9" fontId="82" fillId="0" borderId="9" applyNumberFormat="0" applyBorder="0"/>
    <xf numFmtId="0" fontId="308" fillId="38" borderId="222" applyNumberFormat="0" applyFont="0" applyAlignment="0" applyProtection="0"/>
    <xf numFmtId="0" fontId="341" fillId="23" borderId="219" applyNumberFormat="0" applyAlignment="0" applyProtection="0"/>
    <xf numFmtId="0" fontId="299" fillId="112" borderId="219" applyNumberFormat="0" applyAlignment="0" applyProtection="0"/>
    <xf numFmtId="0" fontId="369" fillId="132" borderId="225" applyNumberFormat="0" applyProtection="0">
      <alignment horizontal="right" vertical="center"/>
    </xf>
    <xf numFmtId="0" fontId="46" fillId="0" borderId="216">
      <alignment horizontal="left" vertical="center"/>
    </xf>
    <xf numFmtId="0" fontId="372" fillId="110" borderId="225" applyNumberFormat="0" applyProtection="0">
      <alignment vertical="center"/>
    </xf>
    <xf numFmtId="0" fontId="62" fillId="0" borderId="215">
      <alignment horizontal="center"/>
    </xf>
    <xf numFmtId="0" fontId="355" fillId="36" borderId="223" applyNumberFormat="0" applyAlignment="0" applyProtection="0"/>
    <xf numFmtId="0" fontId="46" fillId="0" borderId="332">
      <alignment horizontal="left" vertical="center"/>
    </xf>
    <xf numFmtId="0" fontId="65" fillId="1" borderId="313">
      <alignment horizontal="left"/>
    </xf>
    <xf numFmtId="0" fontId="369" fillId="120" borderId="225" applyNumberFormat="0" applyProtection="0">
      <alignment horizontal="right" vertical="center"/>
    </xf>
    <xf numFmtId="254" fontId="43" fillId="0" borderId="284" applyFill="0" applyProtection="0"/>
    <xf numFmtId="285" fontId="213" fillId="36" borderId="219" applyNumberFormat="0" applyAlignment="0" applyProtection="0"/>
    <xf numFmtId="0" fontId="45" fillId="51" borderId="273" applyNumberFormat="0" applyProtection="0">
      <alignment vertical="center"/>
    </xf>
    <xf numFmtId="0" fontId="46" fillId="0" borderId="234">
      <alignment horizontal="left" vertical="center"/>
    </xf>
    <xf numFmtId="0" fontId="45" fillId="51" borderId="339" applyNumberFormat="0" applyProtection="0">
      <alignment horizontal="left" vertical="center" indent="1"/>
    </xf>
    <xf numFmtId="0" fontId="117" fillId="38" borderId="222" applyNumberFormat="0" applyFont="0" applyAlignment="0" applyProtection="0"/>
    <xf numFmtId="288" fontId="381" fillId="0" borderId="228" applyFill="0" applyAlignment="0" applyProtection="0"/>
    <xf numFmtId="4" fontId="45" fillId="4" borderId="273" applyNumberFormat="0" applyProtection="0">
      <alignment horizontal="right" vertical="center"/>
    </xf>
    <xf numFmtId="0" fontId="318" fillId="89" borderId="336"/>
    <xf numFmtId="0" fontId="21" fillId="38" borderId="256" applyNumberFormat="0" applyFont="0" applyAlignment="0" applyProtection="0"/>
    <xf numFmtId="0" fontId="117" fillId="38" borderId="240" applyNumberFormat="0" applyFont="0" applyAlignment="0" applyProtection="0"/>
    <xf numFmtId="0" fontId="408" fillId="36" borderId="241" applyNumberFormat="0" applyAlignment="0" applyProtection="0">
      <alignment vertical="center"/>
    </xf>
    <xf numFmtId="0" fontId="21" fillId="38" borderId="240" applyNumberFormat="0" applyFont="0" applyAlignment="0" applyProtection="0"/>
    <xf numFmtId="0" fontId="220" fillId="23" borderId="237" applyNumberFormat="0" applyAlignment="0" applyProtection="0"/>
    <xf numFmtId="3" fontId="379" fillId="6" borderId="233">
      <alignment horizontal="left" vertical="top" wrapText="1"/>
      <protection locked="0"/>
    </xf>
    <xf numFmtId="0" fontId="372" fillId="110" borderId="243" applyNumberFormat="0" applyProtection="0">
      <alignment vertical="center"/>
    </xf>
    <xf numFmtId="0" fontId="300" fillId="36" borderId="237" applyNumberFormat="0" applyAlignment="0" applyProtection="0"/>
    <xf numFmtId="0" fontId="62" fillId="0" borderId="233">
      <alignment horizontal="center"/>
    </xf>
    <xf numFmtId="0" fontId="174" fillId="36" borderId="241" applyNumberFormat="0" applyAlignment="0" applyProtection="0"/>
    <xf numFmtId="4" fontId="45" fillId="48" borderId="241" applyNumberFormat="0" applyProtection="0">
      <alignment horizontal="right" vertical="center"/>
    </xf>
    <xf numFmtId="0" fontId="45" fillId="51" borderId="241" applyNumberFormat="0" applyProtection="0">
      <alignment horizontal="left" vertical="center" indent="1"/>
    </xf>
    <xf numFmtId="0" fontId="21" fillId="38" borderId="272" applyNumberFormat="0" applyFont="0" applyAlignment="0" applyProtection="0"/>
    <xf numFmtId="0" fontId="355" fillId="112" borderId="257" applyNumberFormat="0" applyAlignment="0" applyProtection="0"/>
    <xf numFmtId="285" fontId="369" fillId="120" borderId="259" applyNumberFormat="0" applyProtection="0">
      <alignment horizontal="right" vertical="center"/>
    </xf>
    <xf numFmtId="285" fontId="369" fillId="134" borderId="259" applyNumberFormat="0" applyProtection="0">
      <alignment horizontal="right" vertical="center"/>
    </xf>
    <xf numFmtId="0" fontId="212" fillId="36" borderId="257" applyNumberFormat="0" applyAlignment="0" applyProtection="0"/>
    <xf numFmtId="0" fontId="9" fillId="38" borderId="256" applyNumberFormat="0" applyFont="0" applyAlignment="0" applyProtection="0"/>
    <xf numFmtId="248" fontId="31" fillId="0" borderId="246" applyFill="0"/>
    <xf numFmtId="0" fontId="62" fillId="0" borderId="249">
      <alignment horizontal="center"/>
    </xf>
    <xf numFmtId="10" fontId="73" fillId="7" borderId="249" applyNumberFormat="0" applyBorder="0" applyAlignment="0" applyProtection="0"/>
    <xf numFmtId="0" fontId="341" fillId="13" borderId="219" applyNumberFormat="0" applyAlignment="0" applyProtection="0"/>
    <xf numFmtId="5" fontId="284" fillId="0" borderId="218" applyAlignment="0" applyProtection="0"/>
    <xf numFmtId="0" fontId="369" fillId="129" borderId="225" applyNumberFormat="0" applyProtection="0">
      <alignment horizontal="right" vertical="center"/>
    </xf>
    <xf numFmtId="285" fontId="323" fillId="116" borderId="220"/>
    <xf numFmtId="0" fontId="31" fillId="121" borderId="223" applyNumberFormat="0" applyProtection="0">
      <alignment horizontal="left" vertical="center" indent="1"/>
    </xf>
    <xf numFmtId="0" fontId="128" fillId="36" borderId="219" applyNumberFormat="0" applyAlignment="0" applyProtection="0"/>
    <xf numFmtId="0" fontId="355" fillId="112" borderId="223" applyNumberFormat="0" applyAlignment="0" applyProtection="0"/>
    <xf numFmtId="169" fontId="2" fillId="0" borderId="0" applyFont="0" applyFill="0" applyBorder="0" applyAlignment="0" applyProtection="0"/>
    <xf numFmtId="285" fontId="213" fillId="36" borderId="219" applyNumberFormat="0" applyAlignment="0" applyProtection="0"/>
    <xf numFmtId="10" fontId="73" fillId="7" borderId="215" applyNumberFormat="0" applyBorder="0" applyAlignment="0" applyProtection="0"/>
    <xf numFmtId="10" fontId="325" fillId="7" borderId="215" applyNumberFormat="0" applyBorder="0" applyAlignment="0" applyProtection="0"/>
    <xf numFmtId="10" fontId="73" fillId="7" borderId="215" applyNumberFormat="0" applyBorder="0" applyAlignment="0" applyProtection="0"/>
    <xf numFmtId="10" fontId="73" fillId="7" borderId="215" applyNumberFormat="0" applyBorder="0" applyAlignment="0" applyProtection="0"/>
    <xf numFmtId="0" fontId="369" fillId="138" borderId="209" applyNumberFormat="0" applyProtection="0">
      <alignment horizontal="right" vertical="center"/>
    </xf>
    <xf numFmtId="0" fontId="355" fillId="36" borderId="207" applyNumberFormat="0" applyAlignment="0" applyProtection="0"/>
    <xf numFmtId="0" fontId="9" fillId="38" borderId="206" applyNumberFormat="0" applyFont="0" applyAlignment="0" applyProtection="0"/>
    <xf numFmtId="0" fontId="308" fillId="38" borderId="206" applyNumberFormat="0" applyFont="0" applyAlignment="0" applyProtection="0"/>
    <xf numFmtId="0" fontId="9" fillId="8" borderId="207" applyNumberFormat="0" applyProtection="0">
      <alignment horizontal="left" vertical="center" indent="1"/>
    </xf>
    <xf numFmtId="0" fontId="402" fillId="23" borderId="219" applyNumberFormat="0" applyAlignment="0" applyProtection="0">
      <alignment vertical="center"/>
    </xf>
    <xf numFmtId="0" fontId="401" fillId="0" borderId="230" applyNumberFormat="0" applyFill="0" applyAlignment="0" applyProtection="0">
      <alignment vertical="center"/>
    </xf>
    <xf numFmtId="0" fontId="9" fillId="38" borderId="222" applyNumberFormat="0" applyFont="0" applyAlignment="0" applyProtection="0">
      <alignment vertical="center"/>
    </xf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0" fontId="38" fillId="38" borderId="222" applyNumberFormat="0" applyFont="0" applyAlignment="0" applyProtection="0"/>
    <xf numFmtId="0" fontId="21" fillId="38" borderId="222" applyNumberFormat="0" applyFont="0" applyAlignment="0" applyProtection="0"/>
    <xf numFmtId="0" fontId="38" fillId="38" borderId="222" applyNumberFormat="0" applyFont="0" applyAlignment="0" applyProtection="0"/>
    <xf numFmtId="0" fontId="21" fillId="38" borderId="222" applyNumberFormat="0" applyFont="0" applyAlignment="0" applyProtection="0"/>
    <xf numFmtId="0" fontId="220" fillId="23" borderId="219" applyNumberFormat="0" applyAlignment="0" applyProtection="0"/>
    <xf numFmtId="0" fontId="213" fillId="36" borderId="219" applyNumberFormat="0" applyAlignment="0" applyProtection="0"/>
    <xf numFmtId="0" fontId="341" fillId="23" borderId="219" applyNumberFormat="0" applyAlignment="0" applyProtection="0"/>
    <xf numFmtId="0" fontId="341" fillId="13" borderId="219" applyNumberFormat="0" applyAlignment="0" applyProtection="0"/>
    <xf numFmtId="0" fontId="341" fillId="13" borderId="219" applyNumberFormat="0" applyAlignment="0" applyProtection="0"/>
    <xf numFmtId="0" fontId="341" fillId="13" borderId="219" applyNumberFormat="0" applyAlignment="0" applyProtection="0"/>
    <xf numFmtId="10" fontId="73" fillId="7" borderId="215" applyNumberFormat="0" applyBorder="0" applyAlignment="0" applyProtection="0"/>
    <xf numFmtId="285" fontId="340" fillId="0" borderId="217" applyNumberFormat="0" applyAlignment="0" applyProtection="0"/>
    <xf numFmtId="0" fontId="340" fillId="0" borderId="217" applyNumberFormat="0" applyAlignment="0" applyProtection="0"/>
    <xf numFmtId="0" fontId="46" fillId="0" borderId="216">
      <alignment horizontal="left" vertical="center"/>
    </xf>
    <xf numFmtId="0" fontId="46" fillId="0" borderId="216">
      <alignment horizontal="left" vertical="center"/>
    </xf>
    <xf numFmtId="0" fontId="46" fillId="0" borderId="216">
      <alignment horizontal="left" vertical="center"/>
    </xf>
    <xf numFmtId="285" fontId="326" fillId="0" borderId="221">
      <alignment horizontal="left" vertical="center"/>
    </xf>
    <xf numFmtId="0" fontId="46" fillId="0" borderId="216">
      <alignment horizontal="left" vertical="center"/>
    </xf>
    <xf numFmtId="285" fontId="323" fillId="89" borderId="220"/>
    <xf numFmtId="0" fontId="318" fillId="89" borderId="220"/>
    <xf numFmtId="288" fontId="313" fillId="113" borderId="217" applyProtection="0">
      <alignment horizontal="center"/>
    </xf>
    <xf numFmtId="0" fontId="300" fillId="36" borderId="219" applyNumberFormat="0" applyAlignment="0" applyProtection="0"/>
    <xf numFmtId="0" fontId="300" fillId="36" borderId="219" applyNumberFormat="0" applyAlignment="0" applyProtection="0"/>
    <xf numFmtId="0" fontId="299" fillId="112" borderId="219" applyNumberFormat="0" applyAlignment="0" applyProtection="0"/>
    <xf numFmtId="0" fontId="299" fillId="112" borderId="219" applyNumberFormat="0" applyAlignment="0" applyProtection="0"/>
    <xf numFmtId="0" fontId="300" fillId="36" borderId="219" applyNumberFormat="0" applyAlignment="0" applyProtection="0"/>
    <xf numFmtId="0" fontId="299" fillId="112" borderId="219" applyNumberFormat="0" applyAlignment="0" applyProtection="0"/>
    <xf numFmtId="0" fontId="299" fillId="112" borderId="219" applyNumberFormat="0" applyAlignment="0" applyProtection="0"/>
    <xf numFmtId="0" fontId="299" fillId="112" borderId="219" applyNumberFormat="0" applyAlignment="0" applyProtection="0"/>
    <xf numFmtId="5" fontId="284" fillId="0" borderId="218" applyAlignment="0" applyProtection="0"/>
    <xf numFmtId="15" fontId="295" fillId="111" borderId="217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248" fontId="31" fillId="0" borderId="212" applyFill="0"/>
    <xf numFmtId="248" fontId="381" fillId="0" borderId="212" applyFill="0"/>
    <xf numFmtId="0" fontId="376" fillId="89" borderId="201" applyNumberFormat="0" applyProtection="0">
      <alignment horizontal="right" vertical="center"/>
    </xf>
    <xf numFmtId="0" fontId="375" fillId="143" borderId="210" applyNumberFormat="0" applyProtection="0">
      <alignment horizontal="left" vertical="center" indent="1"/>
    </xf>
    <xf numFmtId="0" fontId="335" fillId="141" borderId="207" applyNumberFormat="0" applyProtection="0">
      <alignment horizontal="left" vertical="center" indent="1"/>
    </xf>
    <xf numFmtId="0" fontId="372" fillId="110" borderId="209" applyNumberFormat="0" applyProtection="0">
      <alignment vertical="center"/>
    </xf>
    <xf numFmtId="0" fontId="369" fillId="110" borderId="209" applyNumberFormat="0" applyProtection="0">
      <alignment vertical="center"/>
    </xf>
    <xf numFmtId="0" fontId="31" fillId="126" borderId="207" applyNumberFormat="0" applyProtection="0">
      <alignment horizontal="left" vertical="center" indent="1"/>
    </xf>
    <xf numFmtId="0" fontId="31" fillId="121" borderId="207" applyNumberFormat="0" applyProtection="0">
      <alignment horizontal="left" vertical="center" indent="1"/>
    </xf>
    <xf numFmtId="0" fontId="31" fillId="140" borderId="207" applyNumberFormat="0" applyProtection="0">
      <alignment horizontal="left" vertical="center" indent="1"/>
    </xf>
    <xf numFmtId="0" fontId="31" fillId="139" borderId="207" applyNumberFormat="0" applyProtection="0">
      <alignment horizontal="left" vertical="center" indent="1"/>
    </xf>
    <xf numFmtId="0" fontId="369" fillId="133" borderId="209" applyNumberFormat="0" applyProtection="0">
      <alignment horizontal="right" vertical="center"/>
    </xf>
    <xf numFmtId="0" fontId="369" fillId="132" borderId="209" applyNumberFormat="0" applyProtection="0">
      <alignment horizontal="right" vertical="center"/>
    </xf>
    <xf numFmtId="0" fontId="369" fillId="120" borderId="209" applyNumberFormat="0" applyProtection="0">
      <alignment horizontal="right" vertical="center"/>
    </xf>
    <xf numFmtId="0" fontId="369" fillId="127" borderId="209" applyNumberFormat="0" applyProtection="0">
      <alignment horizontal="right" vertical="center"/>
    </xf>
    <xf numFmtId="0" fontId="355" fillId="112" borderId="207" applyNumberFormat="0" applyAlignment="0" applyProtection="0"/>
    <xf numFmtId="0" fontId="9" fillId="38" borderId="206" applyNumberFormat="0" applyFont="0" applyAlignment="0" applyProtection="0"/>
    <xf numFmtId="169" fontId="2" fillId="0" borderId="0" applyFont="0" applyFill="0" applyBorder="0" applyAlignment="0" applyProtection="0"/>
    <xf numFmtId="0" fontId="395" fillId="36" borderId="219" applyNumberFormat="0" applyAlignment="0" applyProtection="0">
      <alignment vertical="center"/>
    </xf>
    <xf numFmtId="0" fontId="220" fillId="23" borderId="219" applyNumberFormat="0" applyAlignment="0" applyProtection="0"/>
    <xf numFmtId="0" fontId="46" fillId="0" borderId="216">
      <alignment horizontal="left" vertical="center"/>
    </xf>
    <xf numFmtId="0" fontId="46" fillId="0" borderId="216">
      <alignment horizontal="left" vertical="center"/>
    </xf>
    <xf numFmtId="0" fontId="323" fillId="89" borderId="220"/>
    <xf numFmtId="0" fontId="241" fillId="36" borderId="219" applyNumberFormat="0" applyAlignment="0" applyProtection="0">
      <alignment vertical="center"/>
    </xf>
    <xf numFmtId="0" fontId="231" fillId="23" borderId="219" applyNumberFormat="0" applyAlignment="0" applyProtection="0">
      <alignment vertical="center"/>
    </xf>
    <xf numFmtId="0" fontId="9" fillId="38" borderId="222" applyNumberFormat="0" applyFont="0" applyAlignment="0" applyProtection="0"/>
    <xf numFmtId="0" fontId="108" fillId="38" borderId="222" applyNumberFormat="0" applyFont="0" applyAlignment="0" applyProtection="0">
      <alignment vertical="center"/>
    </xf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64" fillId="23" borderId="219" applyNumberFormat="0" applyAlignment="0" applyProtection="0"/>
    <xf numFmtId="0" fontId="164" fillId="23" borderId="219" applyNumberFormat="0" applyAlignment="0" applyProtection="0"/>
    <xf numFmtId="0" fontId="164" fillId="23" borderId="219" applyNumberFormat="0" applyAlignment="0" applyProtection="0"/>
    <xf numFmtId="0" fontId="128" fillId="36" borderId="219" applyNumberFormat="0" applyAlignment="0" applyProtection="0"/>
    <xf numFmtId="0" fontId="128" fillId="36" borderId="219" applyNumberFormat="0" applyAlignment="0" applyProtection="0"/>
    <xf numFmtId="0" fontId="128" fillId="36" borderId="219" applyNumberForma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285" fontId="38" fillId="38" borderId="222" applyNumberFormat="0" applyFont="0" applyAlignment="0" applyProtection="0"/>
    <xf numFmtId="0" fontId="21" fillId="38" borderId="222" applyNumberFormat="0" applyFont="0" applyAlignment="0" applyProtection="0"/>
    <xf numFmtId="0" fontId="38" fillId="38" borderId="222" applyNumberFormat="0" applyFont="0" applyAlignment="0" applyProtection="0"/>
    <xf numFmtId="0" fontId="222" fillId="0" borderId="230" applyNumberFormat="0" applyFill="0" applyAlignment="0" applyProtection="0"/>
    <xf numFmtId="0" fontId="222" fillId="0" borderId="230" applyNumberFormat="0" applyFill="0" applyAlignment="0" applyProtection="0"/>
    <xf numFmtId="285" fontId="222" fillId="0" borderId="230" applyNumberFormat="0" applyFill="0" applyAlignment="0" applyProtection="0"/>
    <xf numFmtId="0" fontId="222" fillId="0" borderId="230" applyNumberFormat="0" applyFill="0" applyAlignment="0" applyProtection="0"/>
    <xf numFmtId="0" fontId="212" fillId="36" borderId="223" applyNumberFormat="0" applyAlignment="0" applyProtection="0"/>
    <xf numFmtId="0" fontId="212" fillId="36" borderId="223" applyNumberFormat="0" applyAlignment="0" applyProtection="0"/>
    <xf numFmtId="285" fontId="212" fillId="36" borderId="223" applyNumberFormat="0" applyAlignment="0" applyProtection="0"/>
    <xf numFmtId="0" fontId="212" fillId="36" borderId="223" applyNumberFormat="0" applyAlignment="0" applyProtection="0"/>
    <xf numFmtId="248" fontId="31" fillId="0" borderId="228" applyFill="0"/>
    <xf numFmtId="248" fontId="31" fillId="0" borderId="221" applyFill="0"/>
    <xf numFmtId="0" fontId="387" fillId="0" borderId="229" applyNumberFormat="0" applyFill="0" applyAlignment="0" applyProtection="0"/>
    <xf numFmtId="0" fontId="387" fillId="0" borderId="229" applyNumberFormat="0" applyFill="0" applyAlignment="0" applyProtection="0"/>
    <xf numFmtId="0" fontId="387" fillId="0" borderId="230" applyNumberFormat="0" applyFill="0" applyAlignment="0" applyProtection="0"/>
    <xf numFmtId="0" fontId="387" fillId="0" borderId="229" applyNumberFormat="0" applyFill="0" applyAlignment="0" applyProtection="0"/>
    <xf numFmtId="0" fontId="387" fillId="0" borderId="229" applyNumberFormat="0" applyFill="0" applyAlignment="0" applyProtection="0"/>
    <xf numFmtId="248" fontId="381" fillId="0" borderId="228" applyFill="0"/>
    <xf numFmtId="248" fontId="381" fillId="0" borderId="221" applyFill="0"/>
    <xf numFmtId="0" fontId="297" fillId="0" borderId="217" applyNumberFormat="0" applyFill="0" applyAlignment="0" applyProtection="0"/>
    <xf numFmtId="0" fontId="297" fillId="0" borderId="217" applyNumberFormat="0" applyFill="0" applyAlignment="0" applyProtection="0"/>
    <xf numFmtId="285" fontId="297" fillId="0" borderId="217" applyNumberFormat="0" applyFill="0" applyAlignment="0" applyProtection="0"/>
    <xf numFmtId="0" fontId="297" fillId="0" borderId="217" applyNumberFormat="0" applyFill="0" applyAlignment="0" applyProtection="0"/>
    <xf numFmtId="288" fontId="381" fillId="0" borderId="228" applyFill="0" applyAlignment="0" applyProtection="0"/>
    <xf numFmtId="288" fontId="31" fillId="0" borderId="228" applyAlignment="0"/>
    <xf numFmtId="3" fontId="379" fillId="6" borderId="215">
      <alignment horizontal="left" vertical="top" wrapText="1"/>
      <protection locked="0"/>
    </xf>
    <xf numFmtId="3" fontId="379" fillId="6" borderId="215">
      <alignment horizontal="left" vertical="top" wrapText="1"/>
      <protection locked="0"/>
    </xf>
    <xf numFmtId="285" fontId="342" fillId="144" borderId="227" applyNumberFormat="0" applyProtection="0">
      <alignment horizontal="center"/>
    </xf>
    <xf numFmtId="0" fontId="342" fillId="144" borderId="227" applyNumberFormat="0" applyProtection="0">
      <alignment horizontal="center"/>
    </xf>
    <xf numFmtId="285" fontId="376" fillId="89" borderId="217" applyNumberFormat="0" applyProtection="0">
      <alignment horizontal="right" vertical="center"/>
    </xf>
    <xf numFmtId="0" fontId="376" fillId="89" borderId="217" applyNumberFormat="0" applyProtection="0">
      <alignment horizontal="right" vertical="center"/>
    </xf>
    <xf numFmtId="285" fontId="375" fillId="143" borderId="226" applyNumberFormat="0" applyProtection="0">
      <alignment horizontal="left" vertical="center" indent="1"/>
    </xf>
    <xf numFmtId="0" fontId="375" fillId="143" borderId="226" applyNumberFormat="0" applyProtection="0">
      <alignment horizontal="left" vertical="center" indent="1"/>
    </xf>
    <xf numFmtId="285" fontId="335" fillId="141" borderId="223" applyNumberFormat="0" applyProtection="0">
      <alignment horizontal="left" vertical="center" indent="1"/>
    </xf>
    <xf numFmtId="0" fontId="335" fillId="141" borderId="223" applyNumberFormat="0" applyProtection="0">
      <alignment horizontal="left" vertical="center" indent="1"/>
    </xf>
    <xf numFmtId="285" fontId="337" fillId="138" borderId="226" applyNumberFormat="0" applyProtection="0">
      <alignment horizontal="left" vertical="center" indent="1"/>
    </xf>
    <xf numFmtId="0" fontId="337" fillId="138" borderId="226" applyNumberFormat="0" applyProtection="0">
      <alignment horizontal="left" vertical="center" indent="1"/>
    </xf>
    <xf numFmtId="285" fontId="372" fillId="110" borderId="225" applyNumberFormat="0" applyProtection="0">
      <alignment vertical="center"/>
    </xf>
    <xf numFmtId="0" fontId="372" fillId="110" borderId="225" applyNumberFormat="0" applyProtection="0">
      <alignment vertical="center"/>
    </xf>
    <xf numFmtId="285" fontId="369" fillId="110" borderId="225" applyNumberFormat="0" applyProtection="0">
      <alignment vertical="center"/>
    </xf>
    <xf numFmtId="0" fontId="369" fillId="110" borderId="225" applyNumberFormat="0" applyProtection="0">
      <alignment vertical="center"/>
    </xf>
    <xf numFmtId="285" fontId="31" fillId="126" borderId="223" applyNumberFormat="0" applyProtection="0">
      <alignment horizontal="left" vertical="center" indent="1"/>
    </xf>
    <xf numFmtId="0" fontId="31" fillId="126" borderId="223" applyNumberFormat="0" applyProtection="0">
      <alignment horizontal="left" vertical="center" indent="1"/>
    </xf>
    <xf numFmtId="285" fontId="31" fillId="121" borderId="223" applyNumberFormat="0" applyProtection="0">
      <alignment horizontal="left" vertical="center" indent="1"/>
    </xf>
    <xf numFmtId="0" fontId="31" fillId="121" borderId="223" applyNumberFormat="0" applyProtection="0">
      <alignment horizontal="left" vertical="center" indent="1"/>
    </xf>
    <xf numFmtId="285" fontId="31" fillId="140" borderId="223" applyNumberFormat="0" applyProtection="0">
      <alignment horizontal="left" vertical="center" indent="1"/>
    </xf>
    <xf numFmtId="0" fontId="31" fillId="140" borderId="223" applyNumberFormat="0" applyProtection="0">
      <alignment horizontal="left" vertical="center" indent="1"/>
    </xf>
    <xf numFmtId="285" fontId="31" fillId="139" borderId="223" applyNumberFormat="0" applyProtection="0">
      <alignment horizontal="left" vertical="center" indent="1"/>
    </xf>
    <xf numFmtId="0" fontId="31" fillId="139" borderId="223" applyNumberFormat="0" applyProtection="0">
      <alignment horizontal="left" vertical="center" indent="1"/>
    </xf>
    <xf numFmtId="285" fontId="369" fillId="138" borderId="225" applyNumberFormat="0" applyProtection="0">
      <alignment horizontal="right" vertical="center"/>
    </xf>
    <xf numFmtId="0" fontId="369" fillId="138" borderId="225" applyNumberFormat="0" applyProtection="0">
      <alignment horizontal="right" vertical="center"/>
    </xf>
    <xf numFmtId="285" fontId="369" fillId="134" borderId="225" applyNumberFormat="0" applyProtection="0">
      <alignment horizontal="right" vertical="center"/>
    </xf>
    <xf numFmtId="0" fontId="369" fillId="134" borderId="225" applyNumberFormat="0" applyProtection="0">
      <alignment horizontal="right" vertical="center"/>
    </xf>
    <xf numFmtId="285" fontId="369" fillId="133" borderId="225" applyNumberFormat="0" applyProtection="0">
      <alignment horizontal="right" vertical="center"/>
    </xf>
    <xf numFmtId="0" fontId="369" fillId="133" borderId="225" applyNumberFormat="0" applyProtection="0">
      <alignment horizontal="right" vertical="center"/>
    </xf>
    <xf numFmtId="285" fontId="369" fillId="132" borderId="225" applyNumberFormat="0" applyProtection="0">
      <alignment horizontal="right" vertical="center"/>
    </xf>
    <xf numFmtId="0" fontId="369" fillId="132" borderId="225" applyNumberFormat="0" applyProtection="0">
      <alignment horizontal="right" vertical="center"/>
    </xf>
    <xf numFmtId="285" fontId="369" fillId="131" borderId="225" applyNumberFormat="0" applyProtection="0">
      <alignment horizontal="right" vertical="center"/>
    </xf>
    <xf numFmtId="0" fontId="369" fillId="131" borderId="225" applyNumberFormat="0" applyProtection="0">
      <alignment horizontal="right" vertical="center"/>
    </xf>
    <xf numFmtId="285" fontId="369" fillId="130" borderId="225" applyNumberFormat="0" applyProtection="0">
      <alignment horizontal="right" vertical="center"/>
    </xf>
    <xf numFmtId="0" fontId="369" fillId="130" borderId="225" applyNumberFormat="0" applyProtection="0">
      <alignment horizontal="right" vertical="center"/>
    </xf>
    <xf numFmtId="285" fontId="369" fillId="129" borderId="225" applyNumberFormat="0" applyProtection="0">
      <alignment horizontal="right" vertical="center"/>
    </xf>
    <xf numFmtId="0" fontId="369" fillId="129" borderId="225" applyNumberFormat="0" applyProtection="0">
      <alignment horizontal="right" vertical="center"/>
    </xf>
    <xf numFmtId="285" fontId="369" fillId="120" borderId="225" applyNumberFormat="0" applyProtection="0">
      <alignment horizontal="right" vertical="center"/>
    </xf>
    <xf numFmtId="0" fontId="369" fillId="120" borderId="225" applyNumberFormat="0" applyProtection="0">
      <alignment horizontal="right" vertical="center"/>
    </xf>
    <xf numFmtId="285" fontId="369" fillId="128" borderId="225" applyNumberFormat="0" applyProtection="0">
      <alignment horizontal="right" vertical="center"/>
    </xf>
    <xf numFmtId="0" fontId="369" fillId="128" borderId="225" applyNumberFormat="0" applyProtection="0">
      <alignment horizontal="right" vertical="center"/>
    </xf>
    <xf numFmtId="285" fontId="369" fillId="127" borderId="225" applyNumberFormat="0" applyProtection="0">
      <alignment horizontal="right" vertical="center"/>
    </xf>
    <xf numFmtId="0" fontId="369" fillId="127" borderId="225" applyNumberFormat="0" applyProtection="0">
      <alignment horizontal="right" vertical="center"/>
    </xf>
    <xf numFmtId="285" fontId="367" fillId="125" borderId="223" applyNumberFormat="0" applyProtection="0">
      <alignment horizontal="left" vertical="center" indent="1"/>
    </xf>
    <xf numFmtId="0" fontId="367" fillId="125" borderId="223" applyNumberFormat="0" applyProtection="0">
      <alignment horizontal="left" vertical="center" indent="1"/>
    </xf>
    <xf numFmtId="285" fontId="366" fillId="125" borderId="225" applyNumberFormat="0" applyProtection="0">
      <alignment vertical="center"/>
    </xf>
    <xf numFmtId="0" fontId="366" fillId="125" borderId="225" applyNumberFormat="0" applyProtection="0">
      <alignment vertical="center"/>
    </xf>
    <xf numFmtId="288" fontId="342" fillId="124" borderId="224" applyProtection="0">
      <alignment horizontal="center"/>
    </xf>
    <xf numFmtId="0" fontId="355" fillId="36" borderId="223" applyNumberFormat="0" applyAlignment="0" applyProtection="0"/>
    <xf numFmtId="0" fontId="355" fillId="36" borderId="223" applyNumberFormat="0" applyAlignment="0" applyProtection="0"/>
    <xf numFmtId="0" fontId="355" fillId="112" borderId="223" applyNumberFormat="0" applyAlignment="0" applyProtection="0"/>
    <xf numFmtId="0" fontId="355" fillId="112" borderId="223" applyNumberFormat="0" applyAlignment="0" applyProtection="0"/>
    <xf numFmtId="0" fontId="355" fillId="36" borderId="223" applyNumberFormat="0" applyAlignment="0" applyProtection="0"/>
    <xf numFmtId="0" fontId="355" fillId="112" borderId="223" applyNumberFormat="0" applyAlignment="0" applyProtection="0"/>
    <xf numFmtId="0" fontId="355" fillId="112" borderId="223" applyNumberFormat="0" applyAlignment="0" applyProtection="0"/>
    <xf numFmtId="0" fontId="355" fillId="112" borderId="223" applyNumberFormat="0" applyAlignment="0" applyProtection="0"/>
    <xf numFmtId="0" fontId="9" fillId="38" borderId="222" applyNumberFormat="0" applyFont="0" applyAlignment="0" applyProtection="0"/>
    <xf numFmtId="0" fontId="9" fillId="38" borderId="222" applyNumberFormat="0" applyFont="0" applyAlignment="0" applyProtection="0"/>
    <xf numFmtId="0" fontId="308" fillId="38" borderId="222" applyNumberFormat="0" applyFont="0" applyAlignment="0" applyProtection="0"/>
    <xf numFmtId="0" fontId="308" fillId="38" borderId="222" applyNumberFormat="0" applyFont="0" applyAlignment="0" applyProtection="0"/>
    <xf numFmtId="0" fontId="9" fillId="38" borderId="222" applyNumberFormat="0" applyFont="0" applyAlignment="0" applyProtection="0"/>
    <xf numFmtId="0" fontId="308" fillId="38" borderId="222" applyNumberFormat="0" applyFont="0" applyAlignment="0" applyProtection="0"/>
    <xf numFmtId="285" fontId="342" fillId="114" borderId="217" applyNumberFormat="0" applyAlignment="0" applyProtection="0"/>
    <xf numFmtId="0" fontId="342" fillId="114" borderId="217" applyNumberFormat="0" applyAlignment="0" applyProtection="0"/>
    <xf numFmtId="0" fontId="341" fillId="23" borderId="219" applyNumberFormat="0" applyAlignment="0" applyProtection="0"/>
    <xf numFmtId="0" fontId="341" fillId="23" borderId="219" applyNumberFormat="0" applyAlignment="0" applyProtection="0"/>
    <xf numFmtId="0" fontId="341" fillId="13" borderId="219" applyNumberFormat="0" applyAlignment="0" applyProtection="0"/>
    <xf numFmtId="0" fontId="341" fillId="13" borderId="219" applyNumberFormat="0" applyAlignment="0" applyProtection="0"/>
    <xf numFmtId="0" fontId="38" fillId="38" borderId="206" applyNumberFormat="0" applyFont="0" applyAlignment="0" applyProtection="0"/>
    <xf numFmtId="248" fontId="31" fillId="0" borderId="205" applyFill="0"/>
    <xf numFmtId="288" fontId="31" fillId="0" borderId="212" applyAlignment="0"/>
    <xf numFmtId="0" fontId="337" fillId="138" borderId="210" applyNumberFormat="0" applyProtection="0">
      <alignment horizontal="left" vertical="center" indent="1"/>
    </xf>
    <xf numFmtId="0" fontId="369" fillId="134" borderId="209" applyNumberFormat="0" applyProtection="0">
      <alignment horizontal="right" vertical="center"/>
    </xf>
    <xf numFmtId="0" fontId="369" fillId="130" borderId="209" applyNumberFormat="0" applyProtection="0">
      <alignment horizontal="right" vertical="center"/>
    </xf>
    <xf numFmtId="0" fontId="369" fillId="131" borderId="209" applyNumberFormat="0" applyProtection="0">
      <alignment horizontal="right" vertical="center"/>
    </xf>
    <xf numFmtId="0" fontId="369" fillId="129" borderId="209" applyNumberFormat="0" applyProtection="0">
      <alignment horizontal="right" vertical="center"/>
    </xf>
    <xf numFmtId="0" fontId="369" fillId="128" borderId="209" applyNumberFormat="0" applyProtection="0">
      <alignment horizontal="right" vertical="center"/>
    </xf>
    <xf numFmtId="0" fontId="367" fillId="125" borderId="207" applyNumberFormat="0" applyProtection="0">
      <alignment horizontal="left" vertical="center" indent="1"/>
    </xf>
    <xf numFmtId="0" fontId="366" fillId="125" borderId="209" applyNumberFormat="0" applyProtection="0">
      <alignment vertical="center"/>
    </xf>
    <xf numFmtId="0" fontId="355" fillId="36" borderId="207" applyNumberFormat="0" applyAlignment="0" applyProtection="0"/>
    <xf numFmtId="0" fontId="341" fillId="23" borderId="203" applyNumberFormat="0" applyAlignment="0" applyProtection="0"/>
    <xf numFmtId="0" fontId="341" fillId="23" borderId="203" applyNumberFormat="0" applyAlignment="0" applyProtection="0"/>
    <xf numFmtId="0" fontId="341" fillId="13" borderId="203" applyNumberFormat="0" applyAlignment="0" applyProtection="0"/>
    <xf numFmtId="285" fontId="326" fillId="0" borderId="205">
      <alignment horizontal="left" vertical="center"/>
    </xf>
    <xf numFmtId="0" fontId="326" fillId="0" borderId="205">
      <alignment horizontal="left" vertical="center"/>
    </xf>
    <xf numFmtId="0" fontId="300" fillId="36" borderId="203" applyNumberFormat="0" applyAlignment="0" applyProtection="0"/>
    <xf numFmtId="0" fontId="300" fillId="36" borderId="203" applyNumberFormat="0" applyAlignment="0" applyProtection="0"/>
    <xf numFmtId="0" fontId="299" fillId="112" borderId="203" applyNumberFormat="0" applyAlignment="0" applyProtection="0"/>
    <xf numFmtId="0" fontId="244" fillId="0" borderId="214" applyNumberFormat="0" applyFill="0" applyAlignment="0" applyProtection="0">
      <alignment vertical="center"/>
    </xf>
    <xf numFmtId="0" fontId="232" fillId="36" borderId="207" applyNumberFormat="0" applyAlignment="0" applyProtection="0">
      <alignment vertical="center"/>
    </xf>
    <xf numFmtId="0" fontId="199" fillId="0" borderId="214" applyNumberFormat="0" applyFill="0" applyAlignment="0" applyProtection="0"/>
    <xf numFmtId="0" fontId="199" fillId="0" borderId="214" applyNumberFormat="0" applyFill="0" applyAlignment="0" applyProtection="0"/>
    <xf numFmtId="0" fontId="199" fillId="0" borderId="214" applyNumberFormat="0" applyFill="0" applyAlignment="0" applyProtection="0"/>
    <xf numFmtId="4" fontId="183" fillId="55" borderId="207" applyNumberFormat="0" applyProtection="0">
      <alignment horizontal="right" vertical="center"/>
    </xf>
    <xf numFmtId="0" fontId="42" fillId="54" borderId="207" applyNumberFormat="0" applyProtection="0">
      <alignment horizontal="center" vertical="top"/>
    </xf>
    <xf numFmtId="0" fontId="9" fillId="51" borderId="207" applyNumberFormat="0" applyProtection="0">
      <alignment horizontal="left" vertical="center" indent="1"/>
    </xf>
    <xf numFmtId="0" fontId="9" fillId="0" borderId="207" applyNumberFormat="0" applyProtection="0">
      <alignment horizontal="right" vertical="center"/>
    </xf>
    <xf numFmtId="3" fontId="45" fillId="2" borderId="207" applyProtection="0">
      <alignment horizontal="right" vertical="center"/>
    </xf>
    <xf numFmtId="0" fontId="45" fillId="51" borderId="207" applyNumberFormat="0" applyProtection="0">
      <alignment horizontal="left" vertical="center" indent="1"/>
    </xf>
    <xf numFmtId="0" fontId="45" fillId="51" borderId="207" applyNumberFormat="0" applyProtection="0">
      <alignment horizontal="left" vertical="center" indent="1"/>
    </xf>
    <xf numFmtId="0" fontId="9" fillId="51" borderId="207" applyNumberFormat="0" applyProtection="0">
      <alignment vertical="center"/>
    </xf>
    <xf numFmtId="0" fontId="45" fillId="51" borderId="207" applyNumberFormat="0" applyProtection="0">
      <alignment vertical="center"/>
    </xf>
    <xf numFmtId="0" fontId="9" fillId="51" borderId="207" applyNumberFormat="0" applyProtection="0">
      <alignment horizontal="left" vertical="center" indent="1"/>
    </xf>
    <xf numFmtId="0" fontId="9" fillId="0" borderId="207" applyNumberFormat="0" applyProtection="0">
      <alignment horizontal="left" vertical="center" indent="1"/>
    </xf>
    <xf numFmtId="4" fontId="45" fillId="4" borderId="207" applyNumberFormat="0" applyProtection="0">
      <alignment horizontal="right" vertical="center"/>
    </xf>
    <xf numFmtId="0" fontId="9" fillId="0" borderId="207" applyNumberFormat="0" applyProtection="0">
      <alignment horizontal="left" vertical="center" indent="1"/>
    </xf>
    <xf numFmtId="0" fontId="9" fillId="53" borderId="207" applyNumberFormat="0" applyProtection="0">
      <alignment horizontal="left" vertical="center" indent="1"/>
    </xf>
    <xf numFmtId="0" fontId="9" fillId="0" borderId="207" applyNumberFormat="0" applyProtection="0">
      <alignment horizontal="left" vertical="center" indent="1"/>
    </xf>
    <xf numFmtId="0" fontId="9" fillId="10" borderId="207" applyNumberFormat="0" applyProtection="0">
      <alignment horizontal="left" vertical="center" indent="1"/>
    </xf>
    <xf numFmtId="0" fontId="9" fillId="0" borderId="207" applyNumberFormat="0" applyProtection="0">
      <alignment horizontal="left" vertical="center" indent="1"/>
    </xf>
    <xf numFmtId="4" fontId="45" fillId="52" borderId="207" applyNumberFormat="0" applyProtection="0">
      <alignment horizontal="left" vertical="center" indent="1"/>
    </xf>
    <xf numFmtId="0" fontId="9" fillId="51" borderId="207" applyNumberFormat="0" applyProtection="0">
      <alignment horizontal="left" vertical="center" indent="1"/>
    </xf>
    <xf numFmtId="4" fontId="45" fillId="49" borderId="207" applyNumberFormat="0" applyProtection="0">
      <alignment horizontal="right" vertical="center"/>
    </xf>
    <xf numFmtId="4" fontId="45" fillId="48" borderId="207" applyNumberFormat="0" applyProtection="0">
      <alignment horizontal="right" vertical="center"/>
    </xf>
    <xf numFmtId="4" fontId="45" fillId="47" borderId="207" applyNumberFormat="0" applyProtection="0">
      <alignment horizontal="right" vertical="center"/>
    </xf>
    <xf numFmtId="4" fontId="45" fillId="46" borderId="207" applyNumberFormat="0" applyProtection="0">
      <alignment horizontal="right" vertical="center"/>
    </xf>
    <xf numFmtId="4" fontId="45" fillId="45" borderId="207" applyNumberFormat="0" applyProtection="0">
      <alignment horizontal="right" vertical="center"/>
    </xf>
    <xf numFmtId="4" fontId="45" fillId="12" borderId="207" applyNumberFormat="0" applyProtection="0">
      <alignment horizontal="right" vertical="center"/>
    </xf>
    <xf numFmtId="4" fontId="45" fillId="3" borderId="207" applyNumberFormat="0" applyProtection="0">
      <alignment horizontal="right" vertical="center"/>
    </xf>
    <xf numFmtId="4" fontId="45" fillId="44" borderId="207" applyNumberFormat="0" applyProtection="0">
      <alignment horizontal="right" vertical="center"/>
    </xf>
    <xf numFmtId="0" fontId="42" fillId="43" borderId="207" applyNumberFormat="0" applyProtection="0">
      <alignment horizontal="left" vertical="top"/>
    </xf>
    <xf numFmtId="4" fontId="180" fillId="42" borderId="207" applyNumberFormat="0" applyProtection="0">
      <alignment horizontal="center" vertical="top"/>
    </xf>
    <xf numFmtId="4" fontId="180" fillId="41" borderId="207" applyNumberFormat="0" applyProtection="0">
      <alignment horizontal="left" vertical="center"/>
    </xf>
    <xf numFmtId="0" fontId="9" fillId="8" borderId="207" applyNumberFormat="0" applyProtection="0">
      <alignment vertical="center"/>
    </xf>
    <xf numFmtId="4" fontId="180" fillId="40" borderId="207" applyNumberFormat="0" applyProtection="0">
      <alignment vertical="center"/>
    </xf>
    <xf numFmtId="0" fontId="174" fillId="36" borderId="207" applyNumberFormat="0" applyAlignment="0" applyProtection="0"/>
    <xf numFmtId="0" fontId="174" fillId="36" borderId="207" applyNumberFormat="0" applyAlignment="0" applyProtection="0"/>
    <xf numFmtId="0" fontId="174" fillId="36" borderId="207" applyNumberFormat="0" applyAlignment="0" applyProtection="0"/>
    <xf numFmtId="288" fontId="31" fillId="0" borderId="196" applyAlignment="0"/>
    <xf numFmtId="248" fontId="381" fillId="0" borderId="196" applyFill="0"/>
    <xf numFmtId="248" fontId="31" fillId="0" borderId="196" applyFill="0"/>
    <xf numFmtId="0" fontId="62" fillId="0" borderId="199">
      <alignment horizontal="center"/>
    </xf>
    <xf numFmtId="0" fontId="62" fillId="0" borderId="199">
      <alignment horizontal="center"/>
    </xf>
    <xf numFmtId="0" fontId="62" fillId="0" borderId="199">
      <alignment horizontal="center"/>
    </xf>
    <xf numFmtId="0" fontId="62" fillId="0" borderId="199">
      <alignment horizontal="center"/>
    </xf>
    <xf numFmtId="0" fontId="62" fillId="0" borderId="199">
      <alignment horizontal="center"/>
    </xf>
    <xf numFmtId="0" fontId="62" fillId="0" borderId="199">
      <alignment horizontal="center"/>
    </xf>
    <xf numFmtId="0" fontId="62" fillId="0" borderId="199">
      <alignment horizontal="center"/>
    </xf>
    <xf numFmtId="0" fontId="62" fillId="0" borderId="199">
      <alignment horizontal="center"/>
    </xf>
    <xf numFmtId="0" fontId="62" fillId="0" borderId="199">
      <alignment horizontal="center"/>
    </xf>
    <xf numFmtId="0" fontId="62" fillId="0" borderId="199">
      <alignment horizontal="center"/>
    </xf>
    <xf numFmtId="0" fontId="62" fillId="0" borderId="199">
      <alignment horizontal="center"/>
    </xf>
    <xf numFmtId="15" fontId="295" fillId="111" borderId="201">
      <alignment horizontal="center"/>
    </xf>
    <xf numFmtId="5" fontId="284" fillId="0" borderId="202" applyAlignment="0" applyProtection="0"/>
    <xf numFmtId="0" fontId="299" fillId="112" borderId="203" applyNumberFormat="0" applyAlignment="0" applyProtection="0"/>
    <xf numFmtId="0" fontId="299" fillId="112" borderId="203" applyNumberFormat="0" applyAlignment="0" applyProtection="0"/>
    <xf numFmtId="0" fontId="299" fillId="112" borderId="203" applyNumberFormat="0" applyAlignment="0" applyProtection="0"/>
    <xf numFmtId="0" fontId="300" fillId="36" borderId="203" applyNumberFormat="0" applyAlignment="0" applyProtection="0"/>
    <xf numFmtId="0" fontId="299" fillId="112" borderId="203" applyNumberFormat="0" applyAlignment="0" applyProtection="0"/>
    <xf numFmtId="0" fontId="299" fillId="112" borderId="203" applyNumberFormat="0" applyAlignment="0" applyProtection="0"/>
    <xf numFmtId="0" fontId="300" fillId="36" borderId="203" applyNumberFormat="0" applyAlignment="0" applyProtection="0"/>
    <xf numFmtId="0" fontId="300" fillId="36" borderId="203" applyNumberFormat="0" applyAlignment="0" applyProtection="0"/>
    <xf numFmtId="288" fontId="313" fillId="113" borderId="201" applyProtection="0">
      <alignment horizontal="center"/>
    </xf>
    <xf numFmtId="0" fontId="318" fillId="89" borderId="204"/>
    <xf numFmtId="285" fontId="318" fillId="89" borderId="204"/>
    <xf numFmtId="0" fontId="318" fillId="89" borderId="204"/>
    <xf numFmtId="285" fontId="318" fillId="89" borderId="204"/>
    <xf numFmtId="288" fontId="322" fillId="115" borderId="201" applyProtection="0">
      <alignment horizontal="center"/>
    </xf>
    <xf numFmtId="0" fontId="323" fillId="89" borderId="204"/>
    <xf numFmtId="285" fontId="323" fillId="89" borderId="204"/>
    <xf numFmtId="0" fontId="323" fillId="116" borderId="204"/>
    <xf numFmtId="285" fontId="323" fillId="116" borderId="204"/>
    <xf numFmtId="0" fontId="326" fillId="0" borderId="205">
      <alignment horizontal="left" vertical="center"/>
    </xf>
    <xf numFmtId="0" fontId="46" fillId="0" borderId="200">
      <alignment horizontal="left" vertical="center"/>
    </xf>
    <xf numFmtId="0" fontId="46" fillId="0" borderId="200">
      <alignment horizontal="left" vertical="center"/>
    </xf>
    <xf numFmtId="0" fontId="46" fillId="0" borderId="200">
      <alignment horizontal="left" vertical="center"/>
    </xf>
    <xf numFmtId="285" fontId="326" fillId="0" borderId="205">
      <alignment horizontal="left" vertical="center"/>
    </xf>
    <xf numFmtId="0" fontId="46" fillId="0" borderId="200">
      <alignment horizontal="left" vertical="center"/>
    </xf>
    <xf numFmtId="0" fontId="46" fillId="0" borderId="200">
      <alignment horizontal="left" vertical="center"/>
    </xf>
    <xf numFmtId="0" fontId="46" fillId="0" borderId="200">
      <alignment horizontal="left" vertical="center"/>
    </xf>
    <xf numFmtId="0" fontId="46" fillId="0" borderId="200">
      <alignment horizontal="left" vertical="center"/>
    </xf>
    <xf numFmtId="0" fontId="46" fillId="0" borderId="200">
      <alignment horizontal="left" vertical="center"/>
    </xf>
    <xf numFmtId="0" fontId="46" fillId="0" borderId="200">
      <alignment horizontal="left" vertical="center"/>
    </xf>
    <xf numFmtId="0" fontId="46" fillId="0" borderId="200">
      <alignment horizontal="left" vertical="center"/>
    </xf>
    <xf numFmtId="0" fontId="46" fillId="0" borderId="200">
      <alignment horizontal="left" vertical="center"/>
    </xf>
    <xf numFmtId="0" fontId="340" fillId="0" borderId="201" applyNumberFormat="0" applyAlignment="0" applyProtection="0"/>
    <xf numFmtId="285" fontId="340" fillId="0" borderId="201" applyNumberFormat="0" applyAlignment="0" applyProtection="0"/>
    <xf numFmtId="10" fontId="73" fillId="7" borderId="199" applyNumberFormat="0" applyBorder="0" applyAlignment="0" applyProtection="0"/>
    <xf numFmtId="10" fontId="73" fillId="7" borderId="199" applyNumberFormat="0" applyBorder="0" applyAlignment="0" applyProtection="0"/>
    <xf numFmtId="10" fontId="73" fillId="7" borderId="199" applyNumberFormat="0" applyBorder="0" applyAlignment="0" applyProtection="0"/>
    <xf numFmtId="10" fontId="325" fillId="7" borderId="199" applyNumberFormat="0" applyBorder="0" applyAlignment="0" applyProtection="0"/>
    <xf numFmtId="10" fontId="73" fillId="7" borderId="199" applyNumberFormat="0" applyBorder="0" applyAlignment="0" applyProtection="0"/>
    <xf numFmtId="0" fontId="341" fillId="13" borderId="203" applyNumberFormat="0" applyAlignment="0" applyProtection="0"/>
    <xf numFmtId="0" fontId="341" fillId="13" borderId="203" applyNumberFormat="0" applyAlignment="0" applyProtection="0"/>
    <xf numFmtId="0" fontId="341" fillId="13" borderId="203" applyNumberFormat="0" applyAlignment="0" applyProtection="0"/>
    <xf numFmtId="0" fontId="341" fillId="23" borderId="203" applyNumberFormat="0" applyAlignment="0" applyProtection="0"/>
    <xf numFmtId="0" fontId="341" fillId="13" borderId="203" applyNumberFormat="0" applyAlignment="0" applyProtection="0"/>
    <xf numFmtId="0" fontId="341" fillId="13" borderId="203" applyNumberFormat="0" applyAlignment="0" applyProtection="0"/>
    <xf numFmtId="0" fontId="341" fillId="23" borderId="203" applyNumberFormat="0" applyAlignment="0" applyProtection="0"/>
    <xf numFmtId="0" fontId="341" fillId="23" borderId="203" applyNumberFormat="0" applyAlignment="0" applyProtection="0"/>
    <xf numFmtId="0" fontId="342" fillId="114" borderId="201" applyNumberFormat="0" applyAlignment="0" applyProtection="0"/>
    <xf numFmtId="285" fontId="342" fillId="114" borderId="201" applyNumberFormat="0" applyAlignment="0" applyProtection="0"/>
    <xf numFmtId="0" fontId="308" fillId="38" borderId="206" applyNumberFormat="0" applyFont="0" applyAlignment="0" applyProtection="0"/>
    <xf numFmtId="0" fontId="9" fillId="38" borderId="206" applyNumberFormat="0" applyFont="0" applyAlignment="0" applyProtection="0"/>
    <xf numFmtId="0" fontId="308" fillId="38" borderId="206" applyNumberFormat="0" applyFont="0" applyAlignment="0" applyProtection="0"/>
    <xf numFmtId="0" fontId="308" fillId="38" borderId="206" applyNumberFormat="0" applyFont="0" applyAlignment="0" applyProtection="0"/>
    <xf numFmtId="0" fontId="9" fillId="38" borderId="206" applyNumberFormat="0" applyFont="0" applyAlignment="0" applyProtection="0"/>
    <xf numFmtId="0" fontId="9" fillId="38" borderId="206" applyNumberFormat="0" applyFont="0" applyAlignment="0" applyProtection="0"/>
    <xf numFmtId="0" fontId="355" fillId="112" borderId="207" applyNumberFormat="0" applyAlignment="0" applyProtection="0"/>
    <xf numFmtId="0" fontId="355" fillId="112" borderId="207" applyNumberFormat="0" applyAlignment="0" applyProtection="0"/>
    <xf numFmtId="0" fontId="355" fillId="112" borderId="207" applyNumberFormat="0" applyAlignment="0" applyProtection="0"/>
    <xf numFmtId="0" fontId="355" fillId="36" borderId="207" applyNumberFormat="0" applyAlignment="0" applyProtection="0"/>
    <xf numFmtId="0" fontId="355" fillId="112" borderId="207" applyNumberFormat="0" applyAlignment="0" applyProtection="0"/>
    <xf numFmtId="0" fontId="355" fillId="112" borderId="207" applyNumberFormat="0" applyAlignment="0" applyProtection="0"/>
    <xf numFmtId="0" fontId="355" fillId="36" borderId="207" applyNumberFormat="0" applyAlignment="0" applyProtection="0"/>
    <xf numFmtId="0" fontId="355" fillId="36" borderId="207" applyNumberFormat="0" applyAlignment="0" applyProtection="0"/>
    <xf numFmtId="288" fontId="342" fillId="124" borderId="208" applyProtection="0">
      <alignment horizontal="center"/>
    </xf>
    <xf numFmtId="0" fontId="366" fillId="125" borderId="209" applyNumberFormat="0" applyProtection="0">
      <alignment vertical="center"/>
    </xf>
    <xf numFmtId="285" fontId="366" fillId="125" borderId="209" applyNumberFormat="0" applyProtection="0">
      <alignment vertical="center"/>
    </xf>
    <xf numFmtId="0" fontId="367" fillId="125" borderId="207" applyNumberFormat="0" applyProtection="0">
      <alignment horizontal="left" vertical="center" indent="1"/>
    </xf>
    <xf numFmtId="285" fontId="367" fillId="125" borderId="207" applyNumberFormat="0" applyProtection="0">
      <alignment horizontal="left" vertical="center" indent="1"/>
    </xf>
    <xf numFmtId="0" fontId="369" fillId="127" borderId="209" applyNumberFormat="0" applyProtection="0">
      <alignment horizontal="right" vertical="center"/>
    </xf>
    <xf numFmtId="285" fontId="369" fillId="127" borderId="209" applyNumberFormat="0" applyProtection="0">
      <alignment horizontal="right" vertical="center"/>
    </xf>
    <xf numFmtId="0" fontId="369" fillId="128" borderId="209" applyNumberFormat="0" applyProtection="0">
      <alignment horizontal="right" vertical="center"/>
    </xf>
    <xf numFmtId="285" fontId="369" fillId="128" borderId="209" applyNumberFormat="0" applyProtection="0">
      <alignment horizontal="right" vertical="center"/>
    </xf>
    <xf numFmtId="0" fontId="369" fillId="120" borderId="209" applyNumberFormat="0" applyProtection="0">
      <alignment horizontal="right" vertical="center"/>
    </xf>
    <xf numFmtId="285" fontId="369" fillId="120" borderId="209" applyNumberFormat="0" applyProtection="0">
      <alignment horizontal="right" vertical="center"/>
    </xf>
    <xf numFmtId="0" fontId="369" fillId="129" borderId="209" applyNumberFormat="0" applyProtection="0">
      <alignment horizontal="right" vertical="center"/>
    </xf>
    <xf numFmtId="285" fontId="369" fillId="129" borderId="209" applyNumberFormat="0" applyProtection="0">
      <alignment horizontal="right" vertical="center"/>
    </xf>
    <xf numFmtId="0" fontId="369" fillId="130" borderId="209" applyNumberFormat="0" applyProtection="0">
      <alignment horizontal="right" vertical="center"/>
    </xf>
    <xf numFmtId="285" fontId="369" fillId="130" borderId="209" applyNumberFormat="0" applyProtection="0">
      <alignment horizontal="right" vertical="center"/>
    </xf>
    <xf numFmtId="0" fontId="369" fillId="131" borderId="209" applyNumberFormat="0" applyProtection="0">
      <alignment horizontal="right" vertical="center"/>
    </xf>
    <xf numFmtId="285" fontId="369" fillId="131" borderId="209" applyNumberFormat="0" applyProtection="0">
      <alignment horizontal="right" vertical="center"/>
    </xf>
    <xf numFmtId="0" fontId="369" fillId="132" borderId="209" applyNumberFormat="0" applyProtection="0">
      <alignment horizontal="right" vertical="center"/>
    </xf>
    <xf numFmtId="285" fontId="369" fillId="132" borderId="209" applyNumberFormat="0" applyProtection="0">
      <alignment horizontal="right" vertical="center"/>
    </xf>
    <xf numFmtId="0" fontId="369" fillId="133" borderId="209" applyNumberFormat="0" applyProtection="0">
      <alignment horizontal="right" vertical="center"/>
    </xf>
    <xf numFmtId="285" fontId="369" fillId="133" borderId="209" applyNumberFormat="0" applyProtection="0">
      <alignment horizontal="right" vertical="center"/>
    </xf>
    <xf numFmtId="0" fontId="369" fillId="134" borderId="209" applyNumberFormat="0" applyProtection="0">
      <alignment horizontal="right" vertical="center"/>
    </xf>
    <xf numFmtId="285" fontId="369" fillId="134" borderId="209" applyNumberFormat="0" applyProtection="0">
      <alignment horizontal="right" vertical="center"/>
    </xf>
    <xf numFmtId="0" fontId="369" fillId="138" borderId="209" applyNumberFormat="0" applyProtection="0">
      <alignment horizontal="right" vertical="center"/>
    </xf>
    <xf numFmtId="285" fontId="369" fillId="138" borderId="209" applyNumberFormat="0" applyProtection="0">
      <alignment horizontal="right" vertical="center"/>
    </xf>
    <xf numFmtId="0" fontId="31" fillId="139" borderId="207" applyNumberFormat="0" applyProtection="0">
      <alignment horizontal="left" vertical="center" indent="1"/>
    </xf>
    <xf numFmtId="285" fontId="31" fillId="139" borderId="207" applyNumberFormat="0" applyProtection="0">
      <alignment horizontal="left" vertical="center" indent="1"/>
    </xf>
    <xf numFmtId="0" fontId="31" fillId="140" borderId="207" applyNumberFormat="0" applyProtection="0">
      <alignment horizontal="left" vertical="center" indent="1"/>
    </xf>
    <xf numFmtId="285" fontId="31" fillId="140" borderId="207" applyNumberFormat="0" applyProtection="0">
      <alignment horizontal="left" vertical="center" indent="1"/>
    </xf>
    <xf numFmtId="0" fontId="31" fillId="121" borderId="207" applyNumberFormat="0" applyProtection="0">
      <alignment horizontal="left" vertical="center" indent="1"/>
    </xf>
    <xf numFmtId="285" fontId="31" fillId="121" borderId="207" applyNumberFormat="0" applyProtection="0">
      <alignment horizontal="left" vertical="center" indent="1"/>
    </xf>
    <xf numFmtId="0" fontId="31" fillId="126" borderId="207" applyNumberFormat="0" applyProtection="0">
      <alignment horizontal="left" vertical="center" indent="1"/>
    </xf>
    <xf numFmtId="285" fontId="31" fillId="126" borderId="207" applyNumberFormat="0" applyProtection="0">
      <alignment horizontal="left" vertical="center" indent="1"/>
    </xf>
    <xf numFmtId="0" fontId="369" fillId="110" borderId="209" applyNumberFormat="0" applyProtection="0">
      <alignment vertical="center"/>
    </xf>
    <xf numFmtId="285" fontId="369" fillId="110" borderId="209" applyNumberFormat="0" applyProtection="0">
      <alignment vertical="center"/>
    </xf>
    <xf numFmtId="0" fontId="372" fillId="110" borderId="209" applyNumberFormat="0" applyProtection="0">
      <alignment vertical="center"/>
    </xf>
    <xf numFmtId="285" fontId="372" fillId="110" borderId="209" applyNumberFormat="0" applyProtection="0">
      <alignment vertical="center"/>
    </xf>
    <xf numFmtId="0" fontId="337" fillId="138" borderId="210" applyNumberFormat="0" applyProtection="0">
      <alignment horizontal="left" vertical="center" indent="1"/>
    </xf>
    <xf numFmtId="285" fontId="337" fillId="138" borderId="210" applyNumberFormat="0" applyProtection="0">
      <alignment horizontal="left" vertical="center" indent="1"/>
    </xf>
    <xf numFmtId="0" fontId="335" fillId="141" borderId="207" applyNumberFormat="0" applyProtection="0">
      <alignment horizontal="left" vertical="center" indent="1"/>
    </xf>
    <xf numFmtId="285" fontId="335" fillId="141" borderId="207" applyNumberFormat="0" applyProtection="0">
      <alignment horizontal="left" vertical="center" indent="1"/>
    </xf>
    <xf numFmtId="0" fontId="375" fillId="143" borderId="210" applyNumberFormat="0" applyProtection="0">
      <alignment horizontal="left" vertical="center" indent="1"/>
    </xf>
    <xf numFmtId="285" fontId="375" fillId="143" borderId="210" applyNumberFormat="0" applyProtection="0">
      <alignment horizontal="left" vertical="center" indent="1"/>
    </xf>
    <xf numFmtId="0" fontId="376" fillId="89" borderId="201" applyNumberFormat="0" applyProtection="0">
      <alignment horizontal="right" vertical="center"/>
    </xf>
    <xf numFmtId="285" fontId="376" fillId="89" borderId="201" applyNumberFormat="0" applyProtection="0">
      <alignment horizontal="right" vertical="center"/>
    </xf>
    <xf numFmtId="0" fontId="342" fillId="144" borderId="211" applyNumberFormat="0" applyProtection="0">
      <alignment horizontal="center"/>
    </xf>
    <xf numFmtId="285" fontId="342" fillId="144" borderId="211" applyNumberFormat="0" applyProtection="0">
      <alignment horizontal="center"/>
    </xf>
    <xf numFmtId="3" fontId="379" fillId="6" borderId="199">
      <alignment horizontal="left" vertical="top" wrapText="1"/>
      <protection locked="0"/>
    </xf>
    <xf numFmtId="3" fontId="379" fillId="6" borderId="199">
      <alignment horizontal="left" vertical="top" wrapText="1"/>
      <protection locked="0"/>
    </xf>
    <xf numFmtId="288" fontId="31" fillId="0" borderId="212" applyAlignment="0"/>
    <xf numFmtId="288" fontId="381" fillId="0" borderId="212" applyFill="0" applyAlignment="0" applyProtection="0"/>
    <xf numFmtId="0" fontId="297" fillId="0" borderId="201" applyNumberFormat="0" applyFill="0" applyAlignment="0" applyProtection="0"/>
    <xf numFmtId="285" fontId="297" fillId="0" borderId="201" applyNumberFormat="0" applyFill="0" applyAlignment="0" applyProtection="0"/>
    <xf numFmtId="0" fontId="297" fillId="0" borderId="201" applyNumberFormat="0" applyFill="0" applyAlignment="0" applyProtection="0"/>
    <xf numFmtId="0" fontId="297" fillId="0" borderId="201" applyNumberFormat="0" applyFill="0" applyAlignment="0" applyProtection="0"/>
    <xf numFmtId="248" fontId="381" fillId="0" borderId="205" applyFill="0"/>
    <xf numFmtId="248" fontId="381" fillId="0" borderId="212" applyFill="0"/>
    <xf numFmtId="0" fontId="387" fillId="0" borderId="213" applyNumberFormat="0" applyFill="0" applyAlignment="0" applyProtection="0"/>
    <xf numFmtId="0" fontId="387" fillId="0" borderId="213" applyNumberFormat="0" applyFill="0" applyAlignment="0" applyProtection="0"/>
    <xf numFmtId="0" fontId="387" fillId="0" borderId="214" applyNumberFormat="0" applyFill="0" applyAlignment="0" applyProtection="0"/>
    <xf numFmtId="0" fontId="387" fillId="0" borderId="213" applyNumberFormat="0" applyFill="0" applyAlignment="0" applyProtection="0"/>
    <xf numFmtId="0" fontId="387" fillId="0" borderId="213" applyNumberFormat="0" applyFill="0" applyAlignment="0" applyProtection="0"/>
    <xf numFmtId="248" fontId="31" fillId="0" borderId="205" applyFill="0"/>
    <xf numFmtId="248" fontId="31" fillId="0" borderId="212" applyFill="0"/>
    <xf numFmtId="0" fontId="212" fillId="36" borderId="207" applyNumberFormat="0" applyAlignment="0" applyProtection="0"/>
    <xf numFmtId="285" fontId="212" fillId="36" borderId="207" applyNumberFormat="0" applyAlignment="0" applyProtection="0"/>
    <xf numFmtId="0" fontId="212" fillId="36" borderId="207" applyNumberFormat="0" applyAlignment="0" applyProtection="0"/>
    <xf numFmtId="0" fontId="212" fillId="36" borderId="207" applyNumberFormat="0" applyAlignment="0" applyProtection="0"/>
    <xf numFmtId="0" fontId="213" fillId="36" borderId="203" applyNumberFormat="0" applyAlignment="0" applyProtection="0"/>
    <xf numFmtId="285" fontId="213" fillId="36" borderId="203" applyNumberFormat="0" applyAlignment="0" applyProtection="0"/>
    <xf numFmtId="0" fontId="213" fillId="36" borderId="203" applyNumberFormat="0" applyAlignment="0" applyProtection="0"/>
    <xf numFmtId="0" fontId="213" fillId="36" borderId="203" applyNumberFormat="0" applyAlignment="0" applyProtection="0"/>
    <xf numFmtId="0" fontId="220" fillId="23" borderId="203" applyNumberFormat="0" applyAlignment="0" applyProtection="0"/>
    <xf numFmtId="285" fontId="220" fillId="23" borderId="203" applyNumberFormat="0" applyAlignment="0" applyProtection="0"/>
    <xf numFmtId="0" fontId="220" fillId="23" borderId="203" applyNumberFormat="0" applyAlignment="0" applyProtection="0"/>
    <xf numFmtId="0" fontId="220" fillId="23" borderId="203" applyNumberFormat="0" applyAlignment="0" applyProtection="0"/>
    <xf numFmtId="0" fontId="222" fillId="0" borderId="214" applyNumberFormat="0" applyFill="0" applyAlignment="0" applyProtection="0"/>
    <xf numFmtId="285" fontId="222" fillId="0" borderId="214" applyNumberFormat="0" applyFill="0" applyAlignment="0" applyProtection="0"/>
    <xf numFmtId="0" fontId="222" fillId="0" borderId="214" applyNumberFormat="0" applyFill="0" applyAlignment="0" applyProtection="0"/>
    <xf numFmtId="0" fontId="222" fillId="0" borderId="214" applyNumberFormat="0" applyFill="0" applyAlignment="0" applyProtection="0"/>
    <xf numFmtId="0" fontId="38" fillId="38" borderId="206" applyNumberFormat="0" applyFont="0" applyAlignment="0" applyProtection="0"/>
    <xf numFmtId="0" fontId="21" fillId="38" borderId="206" applyNumberFormat="0" applyFont="0" applyAlignment="0" applyProtection="0"/>
    <xf numFmtId="0" fontId="21" fillId="38" borderId="206" applyNumberFormat="0" applyFont="0" applyAlignment="0" applyProtection="0"/>
    <xf numFmtId="285" fontId="38" fillId="38" borderId="206" applyNumberFormat="0" applyFont="0" applyAlignment="0" applyProtection="0"/>
    <xf numFmtId="0" fontId="21" fillId="38" borderId="206" applyNumberFormat="0" applyFont="0" applyAlignment="0" applyProtection="0"/>
    <xf numFmtId="0" fontId="21" fillId="38" borderId="206" applyNumberFormat="0" applyFont="0" applyAlignment="0" applyProtection="0"/>
    <xf numFmtId="0" fontId="21" fillId="38" borderId="206" applyNumberFormat="0" applyFont="0" applyAlignment="0" applyProtection="0"/>
    <xf numFmtId="0" fontId="38" fillId="38" borderId="206" applyNumberFormat="0" applyFont="0" applyAlignment="0" applyProtection="0"/>
    <xf numFmtId="0" fontId="21" fillId="38" borderId="206" applyNumberFormat="0" applyFont="0" applyAlignment="0" applyProtection="0"/>
    <xf numFmtId="0" fontId="38" fillId="38" borderId="206" applyNumberFormat="0" applyFont="0" applyAlignment="0" applyProtection="0"/>
    <xf numFmtId="0" fontId="21" fillId="38" borderId="206" applyNumberFormat="0" applyFont="0" applyAlignment="0" applyProtection="0"/>
    <xf numFmtId="0" fontId="21" fillId="38" borderId="206" applyNumberFormat="0" applyFont="0" applyAlignment="0" applyProtection="0"/>
    <xf numFmtId="0" fontId="21" fillId="38" borderId="206" applyNumberFormat="0" applyFont="0" applyAlignment="0" applyProtection="0"/>
    <xf numFmtId="0" fontId="21" fillId="38" borderId="206" applyNumberFormat="0" applyFont="0" applyAlignment="0" applyProtection="0"/>
    <xf numFmtId="0" fontId="21" fillId="38" borderId="206" applyNumberFormat="0" applyFont="0" applyAlignment="0" applyProtection="0"/>
    <xf numFmtId="0" fontId="21" fillId="38" borderId="206" applyNumberFormat="0" applyFont="0" applyAlignment="0" applyProtection="0"/>
    <xf numFmtId="0" fontId="395" fillId="36" borderId="203" applyNumberFormat="0" applyAlignment="0" applyProtection="0">
      <alignment vertical="center"/>
    </xf>
    <xf numFmtId="0" fontId="9" fillId="38" borderId="206" applyNumberFormat="0" applyFont="0" applyAlignment="0" applyProtection="0">
      <alignment vertical="center"/>
    </xf>
    <xf numFmtId="0" fontId="401" fillId="0" borderId="214" applyNumberFormat="0" applyFill="0" applyAlignment="0" applyProtection="0">
      <alignment vertical="center"/>
    </xf>
    <xf numFmtId="0" fontId="402" fillId="23" borderId="203" applyNumberFormat="0" applyAlignment="0" applyProtection="0">
      <alignment vertical="center"/>
    </xf>
    <xf numFmtId="0" fontId="408" fillId="36" borderId="207" applyNumberFormat="0" applyAlignment="0" applyProtection="0">
      <alignment vertical="center"/>
    </xf>
    <xf numFmtId="0" fontId="21" fillId="38" borderId="222" applyNumberFormat="0" applyFont="0" applyAlignment="0" applyProtection="0"/>
    <xf numFmtId="0" fontId="213" fillId="36" borderId="219" applyNumberFormat="0" applyAlignment="0" applyProtection="0"/>
    <xf numFmtId="0" fontId="46" fillId="0" borderId="216">
      <alignment horizontal="left" vertical="center"/>
    </xf>
    <xf numFmtId="285" fontId="323" fillId="116" borderId="220"/>
    <xf numFmtId="0" fontId="318" fillId="89" borderId="220"/>
    <xf numFmtId="0" fontId="128" fillId="36" borderId="203" applyNumberFormat="0" applyAlignment="0" applyProtection="0"/>
    <xf numFmtId="0" fontId="128" fillId="36" borderId="203" applyNumberFormat="0" applyAlignment="0" applyProtection="0"/>
    <xf numFmtId="0" fontId="128" fillId="36" borderId="203" applyNumberFormat="0" applyAlignment="0" applyProtection="0"/>
    <xf numFmtId="0" fontId="164" fillId="23" borderId="203" applyNumberFormat="0" applyAlignment="0" applyProtection="0"/>
    <xf numFmtId="0" fontId="164" fillId="23" borderId="203" applyNumberFormat="0" applyAlignment="0" applyProtection="0"/>
    <xf numFmtId="0" fontId="164" fillId="23" borderId="203" applyNumberFormat="0" applyAlignment="0" applyProtection="0"/>
    <xf numFmtId="0" fontId="117" fillId="38" borderId="206" applyNumberFormat="0" applyFont="0" applyAlignment="0" applyProtection="0"/>
    <xf numFmtId="0" fontId="117" fillId="38" borderId="206" applyNumberFormat="0" applyFont="0" applyAlignment="0" applyProtection="0"/>
    <xf numFmtId="0" fontId="117" fillId="38" borderId="206" applyNumberFormat="0" applyFont="0" applyAlignment="0" applyProtection="0"/>
    <xf numFmtId="0" fontId="117" fillId="38" borderId="206" applyNumberFormat="0" applyFont="0" applyAlignment="0" applyProtection="0"/>
    <xf numFmtId="0" fontId="117" fillId="38" borderId="206" applyNumberFormat="0" applyFont="0" applyAlignment="0" applyProtection="0"/>
    <xf numFmtId="0" fontId="117" fillId="38" borderId="206" applyNumberFormat="0" applyFont="0" applyAlignment="0" applyProtection="0"/>
    <xf numFmtId="0" fontId="117" fillId="38" borderId="206" applyNumberFormat="0" applyFont="0" applyAlignment="0" applyProtection="0"/>
    <xf numFmtId="0" fontId="108" fillId="38" borderId="206" applyNumberFormat="0" applyFont="0" applyAlignment="0" applyProtection="0">
      <alignment vertical="center"/>
    </xf>
    <xf numFmtId="0" fontId="9" fillId="38" borderId="206" applyNumberFormat="0" applyFont="0" applyAlignment="0" applyProtection="0"/>
    <xf numFmtId="0" fontId="231" fillId="23" borderId="203" applyNumberFormat="0" applyAlignment="0" applyProtection="0">
      <alignment vertical="center"/>
    </xf>
    <xf numFmtId="0" fontId="241" fillId="36" borderId="203" applyNumberFormat="0" applyAlignment="0" applyProtection="0">
      <alignment vertical="center"/>
    </xf>
    <xf numFmtId="0" fontId="21" fillId="38" borderId="222" applyNumberFormat="0" applyFont="0" applyAlignment="0" applyProtection="0"/>
    <xf numFmtId="285" fontId="220" fillId="23" borderId="219" applyNumberFormat="0" applyAlignment="0" applyProtection="0"/>
    <xf numFmtId="0" fontId="46" fillId="0" borderId="216">
      <alignment horizontal="left" vertical="center"/>
    </xf>
    <xf numFmtId="0" fontId="46" fillId="0" borderId="216">
      <alignment horizontal="left" vertical="center"/>
    </xf>
    <xf numFmtId="288" fontId="322" fillId="115" borderId="217" applyProtection="0">
      <alignment horizontal="center"/>
    </xf>
    <xf numFmtId="0" fontId="408" fillId="36" borderId="223" applyNumberFormat="0" applyAlignment="0" applyProtection="0">
      <alignment vertical="center"/>
    </xf>
    <xf numFmtId="0" fontId="21" fillId="38" borderId="222" applyNumberFormat="0" applyFont="0" applyAlignment="0" applyProtection="0"/>
    <xf numFmtId="0" fontId="213" fillId="36" borderId="219" applyNumberFormat="0" applyAlignment="0" applyProtection="0"/>
    <xf numFmtId="0" fontId="46" fillId="0" borderId="216">
      <alignment horizontal="left" vertical="center"/>
    </xf>
    <xf numFmtId="0" fontId="323" fillId="116" borderId="220"/>
    <xf numFmtId="285" fontId="318" fillId="89" borderId="220"/>
    <xf numFmtId="0" fontId="21" fillId="38" borderId="222" applyNumberFormat="0" applyFont="0" applyAlignment="0" applyProtection="0"/>
    <xf numFmtId="0" fontId="220" fillId="23" borderId="219" applyNumberFormat="0" applyAlignment="0" applyProtection="0"/>
    <xf numFmtId="0" fontId="46" fillId="0" borderId="216">
      <alignment horizontal="left" vertical="center"/>
    </xf>
    <xf numFmtId="0" fontId="326" fillId="0" borderId="221">
      <alignment horizontal="left" vertical="center"/>
    </xf>
    <xf numFmtId="285" fontId="318" fillId="89" borderId="220"/>
    <xf numFmtId="0" fontId="308" fillId="38" borderId="222" applyNumberFormat="0" applyFont="0" applyAlignment="0" applyProtection="0"/>
    <xf numFmtId="0" fontId="9" fillId="38" borderId="222" applyNumberFormat="0" applyFont="0" applyAlignment="0" applyProtection="0"/>
    <xf numFmtId="0" fontId="9" fillId="38" borderId="222" applyNumberFormat="0" applyFont="0" applyAlignment="0" applyProtection="0"/>
    <xf numFmtId="0" fontId="355" fillId="112" borderId="223" applyNumberFormat="0" applyAlignment="0" applyProtection="0"/>
    <xf numFmtId="0" fontId="355" fillId="36" borderId="223" applyNumberFormat="0" applyAlignment="0" applyProtection="0"/>
    <xf numFmtId="0" fontId="355" fillId="36" borderId="223" applyNumberFormat="0" applyAlignment="0" applyProtection="0"/>
    <xf numFmtId="0" fontId="366" fillId="125" borderId="225" applyNumberFormat="0" applyProtection="0">
      <alignment vertical="center"/>
    </xf>
    <xf numFmtId="0" fontId="367" fillId="125" borderId="223" applyNumberFormat="0" applyProtection="0">
      <alignment horizontal="left" vertical="center" indent="1"/>
    </xf>
    <xf numFmtId="0" fontId="369" fillId="127" borderId="225" applyNumberFormat="0" applyProtection="0">
      <alignment horizontal="right" vertical="center"/>
    </xf>
    <xf numFmtId="0" fontId="369" fillId="128" borderId="225" applyNumberFormat="0" applyProtection="0">
      <alignment horizontal="right" vertical="center"/>
    </xf>
    <xf numFmtId="0" fontId="369" fillId="120" borderId="225" applyNumberFormat="0" applyProtection="0">
      <alignment horizontal="right" vertical="center"/>
    </xf>
    <xf numFmtId="0" fontId="369" fillId="129" borderId="225" applyNumberFormat="0" applyProtection="0">
      <alignment horizontal="right" vertical="center"/>
    </xf>
    <xf numFmtId="0" fontId="369" fillId="130" borderId="225" applyNumberFormat="0" applyProtection="0">
      <alignment horizontal="right" vertical="center"/>
    </xf>
    <xf numFmtId="0" fontId="369" fillId="131" borderId="225" applyNumberFormat="0" applyProtection="0">
      <alignment horizontal="right" vertical="center"/>
    </xf>
    <xf numFmtId="0" fontId="369" fillId="132" borderId="225" applyNumberFormat="0" applyProtection="0">
      <alignment horizontal="right" vertical="center"/>
    </xf>
    <xf numFmtId="0" fontId="369" fillId="133" borderId="225" applyNumberFormat="0" applyProtection="0">
      <alignment horizontal="right" vertical="center"/>
    </xf>
    <xf numFmtId="0" fontId="369" fillId="134" borderId="225" applyNumberFormat="0" applyProtection="0">
      <alignment horizontal="right" vertical="center"/>
    </xf>
    <xf numFmtId="0" fontId="369" fillId="138" borderId="225" applyNumberFormat="0" applyProtection="0">
      <alignment horizontal="right" vertical="center"/>
    </xf>
    <xf numFmtId="0" fontId="31" fillId="139" borderId="223" applyNumberFormat="0" applyProtection="0">
      <alignment horizontal="left" vertical="center" indent="1"/>
    </xf>
    <xf numFmtId="0" fontId="31" fillId="140" borderId="223" applyNumberFormat="0" applyProtection="0">
      <alignment horizontal="left" vertical="center" indent="1"/>
    </xf>
    <xf numFmtId="0" fontId="31" fillId="121" borderId="223" applyNumberFormat="0" applyProtection="0">
      <alignment horizontal="left" vertical="center" indent="1"/>
    </xf>
    <xf numFmtId="0" fontId="31" fillId="126" borderId="223" applyNumberFormat="0" applyProtection="0">
      <alignment horizontal="left" vertical="center" indent="1"/>
    </xf>
    <xf numFmtId="0" fontId="369" fillId="110" borderId="225" applyNumberFormat="0" applyProtection="0">
      <alignment vertical="center"/>
    </xf>
    <xf numFmtId="0" fontId="372" fillId="110" borderId="225" applyNumberFormat="0" applyProtection="0">
      <alignment vertical="center"/>
    </xf>
    <xf numFmtId="0" fontId="337" fillId="138" borderId="226" applyNumberFormat="0" applyProtection="0">
      <alignment horizontal="left" vertical="center" indent="1"/>
    </xf>
    <xf numFmtId="0" fontId="335" fillId="141" borderId="223" applyNumberFormat="0" applyProtection="0">
      <alignment horizontal="left" vertical="center" indent="1"/>
    </xf>
    <xf numFmtId="0" fontId="375" fillId="143" borderId="226" applyNumberFormat="0" applyProtection="0">
      <alignment horizontal="left" vertical="center" indent="1"/>
    </xf>
    <xf numFmtId="0" fontId="376" fillId="89" borderId="217" applyNumberFormat="0" applyProtection="0">
      <alignment horizontal="right" vertical="center"/>
    </xf>
    <xf numFmtId="288" fontId="31" fillId="0" borderId="228" applyAlignment="0"/>
    <xf numFmtId="248" fontId="381" fillId="0" borderId="228" applyFill="0"/>
    <xf numFmtId="248" fontId="31" fillId="0" borderId="221" applyFill="0"/>
    <xf numFmtId="248" fontId="31" fillId="0" borderId="228" applyFill="0"/>
    <xf numFmtId="0" fontId="38" fillId="38" borderId="222" applyNumberFormat="0" applyFont="0" applyAlignment="0" applyProtection="0"/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15" fontId="295" fillId="111" borderId="217">
      <alignment horizontal="center"/>
    </xf>
    <xf numFmtId="5" fontId="284" fillId="0" borderId="218" applyAlignment="0" applyProtection="0"/>
    <xf numFmtId="0" fontId="299" fillId="112" borderId="219" applyNumberFormat="0" applyAlignment="0" applyProtection="0"/>
    <xf numFmtId="0" fontId="299" fillId="112" borderId="219" applyNumberFormat="0" applyAlignment="0" applyProtection="0"/>
    <xf numFmtId="0" fontId="299" fillId="112" borderId="219" applyNumberFormat="0" applyAlignment="0" applyProtection="0"/>
    <xf numFmtId="0" fontId="300" fillId="36" borderId="219" applyNumberFormat="0" applyAlignment="0" applyProtection="0"/>
    <xf numFmtId="0" fontId="299" fillId="112" borderId="219" applyNumberFormat="0" applyAlignment="0" applyProtection="0"/>
    <xf numFmtId="0" fontId="299" fillId="112" borderId="219" applyNumberFormat="0" applyAlignment="0" applyProtection="0"/>
    <xf numFmtId="0" fontId="300" fillId="36" borderId="219" applyNumberFormat="0" applyAlignment="0" applyProtection="0"/>
    <xf numFmtId="0" fontId="300" fillId="36" borderId="219" applyNumberFormat="0" applyAlignment="0" applyProtection="0"/>
    <xf numFmtId="288" fontId="313" fillId="113" borderId="217" applyProtection="0">
      <alignment horizontal="center"/>
    </xf>
    <xf numFmtId="0" fontId="318" fillId="89" borderId="220"/>
    <xf numFmtId="285" fontId="318" fillId="89" borderId="220"/>
    <xf numFmtId="0" fontId="318" fillId="89" borderId="220"/>
    <xf numFmtId="285" fontId="318" fillId="89" borderId="220"/>
    <xf numFmtId="288" fontId="322" fillId="115" borderId="217" applyProtection="0">
      <alignment horizontal="center"/>
    </xf>
    <xf numFmtId="0" fontId="323" fillId="89" borderId="220"/>
    <xf numFmtId="285" fontId="323" fillId="89" borderId="220"/>
    <xf numFmtId="0" fontId="323" fillId="116" borderId="220"/>
    <xf numFmtId="285" fontId="323" fillId="116" borderId="220"/>
    <xf numFmtId="0" fontId="326" fillId="0" borderId="221">
      <alignment horizontal="left" vertical="center"/>
    </xf>
    <xf numFmtId="0" fontId="46" fillId="0" borderId="216">
      <alignment horizontal="left" vertical="center"/>
    </xf>
    <xf numFmtId="0" fontId="46" fillId="0" borderId="216">
      <alignment horizontal="left" vertical="center"/>
    </xf>
    <xf numFmtId="0" fontId="46" fillId="0" borderId="216">
      <alignment horizontal="left" vertical="center"/>
    </xf>
    <xf numFmtId="285" fontId="326" fillId="0" borderId="221">
      <alignment horizontal="left" vertical="center"/>
    </xf>
    <xf numFmtId="0" fontId="46" fillId="0" borderId="216">
      <alignment horizontal="left" vertical="center"/>
    </xf>
    <xf numFmtId="0" fontId="46" fillId="0" borderId="216">
      <alignment horizontal="left" vertical="center"/>
    </xf>
    <xf numFmtId="0" fontId="46" fillId="0" borderId="216">
      <alignment horizontal="left" vertical="center"/>
    </xf>
    <xf numFmtId="0" fontId="46" fillId="0" borderId="216">
      <alignment horizontal="left" vertical="center"/>
    </xf>
    <xf numFmtId="0" fontId="46" fillId="0" borderId="216">
      <alignment horizontal="left" vertical="center"/>
    </xf>
    <xf numFmtId="0" fontId="46" fillId="0" borderId="216">
      <alignment horizontal="left" vertical="center"/>
    </xf>
    <xf numFmtId="0" fontId="46" fillId="0" borderId="216">
      <alignment horizontal="left" vertical="center"/>
    </xf>
    <xf numFmtId="0" fontId="46" fillId="0" borderId="216">
      <alignment horizontal="left" vertical="center"/>
    </xf>
    <xf numFmtId="0" fontId="340" fillId="0" borderId="217" applyNumberFormat="0" applyAlignment="0" applyProtection="0"/>
    <xf numFmtId="285" fontId="340" fillId="0" borderId="217" applyNumberFormat="0" applyAlignment="0" applyProtection="0"/>
    <xf numFmtId="10" fontId="73" fillId="7" borderId="215" applyNumberFormat="0" applyBorder="0" applyAlignment="0" applyProtection="0"/>
    <xf numFmtId="10" fontId="73" fillId="7" borderId="215" applyNumberFormat="0" applyBorder="0" applyAlignment="0" applyProtection="0"/>
    <xf numFmtId="10" fontId="73" fillId="7" borderId="215" applyNumberFormat="0" applyBorder="0" applyAlignment="0" applyProtection="0"/>
    <xf numFmtId="10" fontId="325" fillId="7" borderId="215" applyNumberFormat="0" applyBorder="0" applyAlignment="0" applyProtection="0"/>
    <xf numFmtId="10" fontId="73" fillId="7" borderId="215" applyNumberFormat="0" applyBorder="0" applyAlignment="0" applyProtection="0"/>
    <xf numFmtId="0" fontId="341" fillId="13" borderId="219" applyNumberFormat="0" applyAlignment="0" applyProtection="0"/>
    <xf numFmtId="0" fontId="341" fillId="13" borderId="219" applyNumberFormat="0" applyAlignment="0" applyProtection="0"/>
    <xf numFmtId="0" fontId="341" fillId="13" borderId="219" applyNumberFormat="0" applyAlignment="0" applyProtection="0"/>
    <xf numFmtId="0" fontId="341" fillId="23" borderId="219" applyNumberFormat="0" applyAlignment="0" applyProtection="0"/>
    <xf numFmtId="0" fontId="341" fillId="13" borderId="219" applyNumberFormat="0" applyAlignment="0" applyProtection="0"/>
    <xf numFmtId="0" fontId="341" fillId="13" borderId="219" applyNumberFormat="0" applyAlignment="0" applyProtection="0"/>
    <xf numFmtId="0" fontId="341" fillId="23" borderId="219" applyNumberFormat="0" applyAlignment="0" applyProtection="0"/>
    <xf numFmtId="0" fontId="341" fillId="23" borderId="219" applyNumberFormat="0" applyAlignment="0" applyProtection="0"/>
    <xf numFmtId="0" fontId="342" fillId="114" borderId="217" applyNumberFormat="0" applyAlignment="0" applyProtection="0"/>
    <xf numFmtId="285" fontId="342" fillId="114" borderId="217" applyNumberFormat="0" applyAlignment="0" applyProtection="0"/>
    <xf numFmtId="0" fontId="308" fillId="38" borderId="222" applyNumberFormat="0" applyFont="0" applyAlignment="0" applyProtection="0"/>
    <xf numFmtId="0" fontId="9" fillId="38" borderId="222" applyNumberFormat="0" applyFont="0" applyAlignment="0" applyProtection="0"/>
    <xf numFmtId="0" fontId="308" fillId="38" borderId="222" applyNumberFormat="0" applyFont="0" applyAlignment="0" applyProtection="0"/>
    <xf numFmtId="0" fontId="308" fillId="38" borderId="222" applyNumberFormat="0" applyFont="0" applyAlignment="0" applyProtection="0"/>
    <xf numFmtId="0" fontId="9" fillId="38" borderId="222" applyNumberFormat="0" applyFont="0" applyAlignment="0" applyProtection="0"/>
    <xf numFmtId="0" fontId="9" fillId="38" borderId="222" applyNumberFormat="0" applyFont="0" applyAlignment="0" applyProtection="0"/>
    <xf numFmtId="0" fontId="355" fillId="112" borderId="223" applyNumberFormat="0" applyAlignment="0" applyProtection="0"/>
    <xf numFmtId="0" fontId="355" fillId="112" borderId="223" applyNumberFormat="0" applyAlignment="0" applyProtection="0"/>
    <xf numFmtId="0" fontId="355" fillId="112" borderId="223" applyNumberFormat="0" applyAlignment="0" applyProtection="0"/>
    <xf numFmtId="0" fontId="355" fillId="36" borderId="223" applyNumberFormat="0" applyAlignment="0" applyProtection="0"/>
    <xf numFmtId="0" fontId="355" fillId="112" borderId="223" applyNumberFormat="0" applyAlignment="0" applyProtection="0"/>
    <xf numFmtId="0" fontId="355" fillId="112" borderId="223" applyNumberFormat="0" applyAlignment="0" applyProtection="0"/>
    <xf numFmtId="0" fontId="355" fillId="36" borderId="223" applyNumberFormat="0" applyAlignment="0" applyProtection="0"/>
    <xf numFmtId="0" fontId="355" fillId="36" borderId="223" applyNumberFormat="0" applyAlignment="0" applyProtection="0"/>
    <xf numFmtId="288" fontId="342" fillId="124" borderId="224" applyProtection="0">
      <alignment horizontal="center"/>
    </xf>
    <xf numFmtId="0" fontId="366" fillId="125" borderId="225" applyNumberFormat="0" applyProtection="0">
      <alignment vertical="center"/>
    </xf>
    <xf numFmtId="285" fontId="366" fillId="125" borderId="225" applyNumberFormat="0" applyProtection="0">
      <alignment vertical="center"/>
    </xf>
    <xf numFmtId="0" fontId="367" fillId="125" borderId="223" applyNumberFormat="0" applyProtection="0">
      <alignment horizontal="left" vertical="center" indent="1"/>
    </xf>
    <xf numFmtId="285" fontId="367" fillId="125" borderId="223" applyNumberFormat="0" applyProtection="0">
      <alignment horizontal="left" vertical="center" indent="1"/>
    </xf>
    <xf numFmtId="0" fontId="369" fillId="127" borderId="225" applyNumberFormat="0" applyProtection="0">
      <alignment horizontal="right" vertical="center"/>
    </xf>
    <xf numFmtId="285" fontId="369" fillId="127" borderId="225" applyNumberFormat="0" applyProtection="0">
      <alignment horizontal="right" vertical="center"/>
    </xf>
    <xf numFmtId="0" fontId="369" fillId="128" borderId="225" applyNumberFormat="0" applyProtection="0">
      <alignment horizontal="right" vertical="center"/>
    </xf>
    <xf numFmtId="285" fontId="369" fillId="128" borderId="225" applyNumberFormat="0" applyProtection="0">
      <alignment horizontal="right" vertical="center"/>
    </xf>
    <xf numFmtId="0" fontId="369" fillId="120" borderId="225" applyNumberFormat="0" applyProtection="0">
      <alignment horizontal="right" vertical="center"/>
    </xf>
    <xf numFmtId="285" fontId="369" fillId="120" borderId="225" applyNumberFormat="0" applyProtection="0">
      <alignment horizontal="right" vertical="center"/>
    </xf>
    <xf numFmtId="0" fontId="369" fillId="129" borderId="225" applyNumberFormat="0" applyProtection="0">
      <alignment horizontal="right" vertical="center"/>
    </xf>
    <xf numFmtId="285" fontId="369" fillId="129" borderId="225" applyNumberFormat="0" applyProtection="0">
      <alignment horizontal="right" vertical="center"/>
    </xf>
    <xf numFmtId="0" fontId="369" fillId="130" borderId="225" applyNumberFormat="0" applyProtection="0">
      <alignment horizontal="right" vertical="center"/>
    </xf>
    <xf numFmtId="285" fontId="369" fillId="130" borderId="225" applyNumberFormat="0" applyProtection="0">
      <alignment horizontal="right" vertical="center"/>
    </xf>
    <xf numFmtId="0" fontId="369" fillId="131" borderId="225" applyNumberFormat="0" applyProtection="0">
      <alignment horizontal="right" vertical="center"/>
    </xf>
    <xf numFmtId="285" fontId="369" fillId="131" borderId="225" applyNumberFormat="0" applyProtection="0">
      <alignment horizontal="right" vertical="center"/>
    </xf>
    <xf numFmtId="0" fontId="369" fillId="132" borderId="225" applyNumberFormat="0" applyProtection="0">
      <alignment horizontal="right" vertical="center"/>
    </xf>
    <xf numFmtId="285" fontId="369" fillId="132" borderId="225" applyNumberFormat="0" applyProtection="0">
      <alignment horizontal="right" vertical="center"/>
    </xf>
    <xf numFmtId="0" fontId="369" fillId="133" borderId="225" applyNumberFormat="0" applyProtection="0">
      <alignment horizontal="right" vertical="center"/>
    </xf>
    <xf numFmtId="285" fontId="369" fillId="133" borderId="225" applyNumberFormat="0" applyProtection="0">
      <alignment horizontal="right" vertical="center"/>
    </xf>
    <xf numFmtId="0" fontId="369" fillId="134" borderId="225" applyNumberFormat="0" applyProtection="0">
      <alignment horizontal="right" vertical="center"/>
    </xf>
    <xf numFmtId="285" fontId="369" fillId="134" borderId="225" applyNumberFormat="0" applyProtection="0">
      <alignment horizontal="right" vertical="center"/>
    </xf>
    <xf numFmtId="0" fontId="369" fillId="138" borderId="225" applyNumberFormat="0" applyProtection="0">
      <alignment horizontal="right" vertical="center"/>
    </xf>
    <xf numFmtId="285" fontId="369" fillId="138" borderId="225" applyNumberFormat="0" applyProtection="0">
      <alignment horizontal="right" vertical="center"/>
    </xf>
    <xf numFmtId="0" fontId="31" fillId="139" borderId="223" applyNumberFormat="0" applyProtection="0">
      <alignment horizontal="left" vertical="center" indent="1"/>
    </xf>
    <xf numFmtId="285" fontId="31" fillId="139" borderId="223" applyNumberFormat="0" applyProtection="0">
      <alignment horizontal="left" vertical="center" indent="1"/>
    </xf>
    <xf numFmtId="0" fontId="31" fillId="140" borderId="223" applyNumberFormat="0" applyProtection="0">
      <alignment horizontal="left" vertical="center" indent="1"/>
    </xf>
    <xf numFmtId="285" fontId="31" fillId="140" borderId="223" applyNumberFormat="0" applyProtection="0">
      <alignment horizontal="left" vertical="center" indent="1"/>
    </xf>
    <xf numFmtId="0" fontId="31" fillId="121" borderId="223" applyNumberFormat="0" applyProtection="0">
      <alignment horizontal="left" vertical="center" indent="1"/>
    </xf>
    <xf numFmtId="285" fontId="31" fillId="121" borderId="223" applyNumberFormat="0" applyProtection="0">
      <alignment horizontal="left" vertical="center" indent="1"/>
    </xf>
    <xf numFmtId="0" fontId="31" fillId="126" borderId="223" applyNumberFormat="0" applyProtection="0">
      <alignment horizontal="left" vertical="center" indent="1"/>
    </xf>
    <xf numFmtId="285" fontId="31" fillId="126" borderId="223" applyNumberFormat="0" applyProtection="0">
      <alignment horizontal="left" vertical="center" indent="1"/>
    </xf>
    <xf numFmtId="0" fontId="369" fillId="110" borderId="225" applyNumberFormat="0" applyProtection="0">
      <alignment vertical="center"/>
    </xf>
    <xf numFmtId="285" fontId="369" fillId="110" borderId="225" applyNumberFormat="0" applyProtection="0">
      <alignment vertical="center"/>
    </xf>
    <xf numFmtId="0" fontId="372" fillId="110" borderId="225" applyNumberFormat="0" applyProtection="0">
      <alignment vertical="center"/>
    </xf>
    <xf numFmtId="285" fontId="372" fillId="110" borderId="225" applyNumberFormat="0" applyProtection="0">
      <alignment vertical="center"/>
    </xf>
    <xf numFmtId="0" fontId="337" fillId="138" borderId="226" applyNumberFormat="0" applyProtection="0">
      <alignment horizontal="left" vertical="center" indent="1"/>
    </xf>
    <xf numFmtId="285" fontId="337" fillId="138" borderId="226" applyNumberFormat="0" applyProtection="0">
      <alignment horizontal="left" vertical="center" indent="1"/>
    </xf>
    <xf numFmtId="0" fontId="335" fillId="141" borderId="223" applyNumberFormat="0" applyProtection="0">
      <alignment horizontal="left" vertical="center" indent="1"/>
    </xf>
    <xf numFmtId="285" fontId="335" fillId="141" borderId="223" applyNumberFormat="0" applyProtection="0">
      <alignment horizontal="left" vertical="center" indent="1"/>
    </xf>
    <xf numFmtId="0" fontId="375" fillId="143" borderId="226" applyNumberFormat="0" applyProtection="0">
      <alignment horizontal="left" vertical="center" indent="1"/>
    </xf>
    <xf numFmtId="285" fontId="375" fillId="143" borderId="226" applyNumberFormat="0" applyProtection="0">
      <alignment horizontal="left" vertical="center" indent="1"/>
    </xf>
    <xf numFmtId="0" fontId="376" fillId="89" borderId="217" applyNumberFormat="0" applyProtection="0">
      <alignment horizontal="right" vertical="center"/>
    </xf>
    <xf numFmtId="285" fontId="376" fillId="89" borderId="217" applyNumberFormat="0" applyProtection="0">
      <alignment horizontal="right" vertical="center"/>
    </xf>
    <xf numFmtId="0" fontId="342" fillId="144" borderId="227" applyNumberFormat="0" applyProtection="0">
      <alignment horizontal="center"/>
    </xf>
    <xf numFmtId="285" fontId="342" fillId="144" borderId="227" applyNumberFormat="0" applyProtection="0">
      <alignment horizontal="center"/>
    </xf>
    <xf numFmtId="3" fontId="379" fillId="6" borderId="215">
      <alignment horizontal="left" vertical="top" wrapText="1"/>
      <protection locked="0"/>
    </xf>
    <xf numFmtId="3" fontId="379" fillId="6" borderId="215">
      <alignment horizontal="left" vertical="top" wrapText="1"/>
      <protection locked="0"/>
    </xf>
    <xf numFmtId="288" fontId="31" fillId="0" borderId="228" applyAlignment="0"/>
    <xf numFmtId="288" fontId="381" fillId="0" borderId="228" applyFill="0" applyAlignment="0" applyProtection="0"/>
    <xf numFmtId="0" fontId="297" fillId="0" borderId="217" applyNumberFormat="0" applyFill="0" applyAlignment="0" applyProtection="0"/>
    <xf numFmtId="285" fontId="297" fillId="0" borderId="217" applyNumberFormat="0" applyFill="0" applyAlignment="0" applyProtection="0"/>
    <xf numFmtId="0" fontId="297" fillId="0" borderId="217" applyNumberFormat="0" applyFill="0" applyAlignment="0" applyProtection="0"/>
    <xf numFmtId="0" fontId="297" fillId="0" borderId="217" applyNumberFormat="0" applyFill="0" applyAlignment="0" applyProtection="0"/>
    <xf numFmtId="248" fontId="381" fillId="0" borderId="221" applyFill="0"/>
    <xf numFmtId="248" fontId="381" fillId="0" borderId="228" applyFill="0"/>
    <xf numFmtId="0" fontId="387" fillId="0" borderId="229" applyNumberFormat="0" applyFill="0" applyAlignment="0" applyProtection="0"/>
    <xf numFmtId="0" fontId="387" fillId="0" borderId="229" applyNumberFormat="0" applyFill="0" applyAlignment="0" applyProtection="0"/>
    <xf numFmtId="0" fontId="387" fillId="0" borderId="230" applyNumberFormat="0" applyFill="0" applyAlignment="0" applyProtection="0"/>
    <xf numFmtId="0" fontId="387" fillId="0" borderId="229" applyNumberFormat="0" applyFill="0" applyAlignment="0" applyProtection="0"/>
    <xf numFmtId="0" fontId="387" fillId="0" borderId="229" applyNumberFormat="0" applyFill="0" applyAlignment="0" applyProtection="0"/>
    <xf numFmtId="248" fontId="31" fillId="0" borderId="221" applyFill="0"/>
    <xf numFmtId="248" fontId="31" fillId="0" borderId="228" applyFill="0"/>
    <xf numFmtId="0" fontId="212" fillId="36" borderId="223" applyNumberFormat="0" applyAlignment="0" applyProtection="0"/>
    <xf numFmtId="285" fontId="212" fillId="36" borderId="223" applyNumberFormat="0" applyAlignment="0" applyProtection="0"/>
    <xf numFmtId="0" fontId="212" fillId="36" borderId="223" applyNumberFormat="0" applyAlignment="0" applyProtection="0"/>
    <xf numFmtId="0" fontId="212" fillId="36" borderId="223" applyNumberFormat="0" applyAlignment="0" applyProtection="0"/>
    <xf numFmtId="0" fontId="213" fillId="36" borderId="219" applyNumberFormat="0" applyAlignment="0" applyProtection="0"/>
    <xf numFmtId="285" fontId="213" fillId="36" borderId="219" applyNumberFormat="0" applyAlignment="0" applyProtection="0"/>
    <xf numFmtId="0" fontId="213" fillId="36" borderId="219" applyNumberFormat="0" applyAlignment="0" applyProtection="0"/>
    <xf numFmtId="0" fontId="213" fillId="36" borderId="219" applyNumberFormat="0" applyAlignment="0" applyProtection="0"/>
    <xf numFmtId="0" fontId="220" fillId="23" borderId="219" applyNumberFormat="0" applyAlignment="0" applyProtection="0"/>
    <xf numFmtId="285" fontId="220" fillId="23" borderId="219" applyNumberFormat="0" applyAlignment="0" applyProtection="0"/>
    <xf numFmtId="0" fontId="220" fillId="23" borderId="219" applyNumberFormat="0" applyAlignment="0" applyProtection="0"/>
    <xf numFmtId="0" fontId="220" fillId="23" borderId="219" applyNumberFormat="0" applyAlignment="0" applyProtection="0"/>
    <xf numFmtId="0" fontId="222" fillId="0" borderId="230" applyNumberFormat="0" applyFill="0" applyAlignment="0" applyProtection="0"/>
    <xf numFmtId="285" fontId="222" fillId="0" borderId="230" applyNumberFormat="0" applyFill="0" applyAlignment="0" applyProtection="0"/>
    <xf numFmtId="0" fontId="222" fillId="0" borderId="230" applyNumberFormat="0" applyFill="0" applyAlignment="0" applyProtection="0"/>
    <xf numFmtId="0" fontId="222" fillId="0" borderId="230" applyNumberFormat="0" applyFill="0" applyAlignment="0" applyProtection="0"/>
    <xf numFmtId="0" fontId="38" fillId="38" borderId="222" applyNumberFormat="0" applyFon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285" fontId="38" fillId="38" borderId="222" applyNumberFormat="0" applyFon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0" fontId="38" fillId="38" borderId="222" applyNumberFormat="0" applyFont="0" applyAlignment="0" applyProtection="0"/>
    <xf numFmtId="0" fontId="21" fillId="38" borderId="222" applyNumberFormat="0" applyFont="0" applyAlignment="0" applyProtection="0"/>
    <xf numFmtId="0" fontId="38" fillId="38" borderId="222" applyNumberFormat="0" applyFon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0" fontId="395" fillId="36" borderId="219" applyNumberFormat="0" applyAlignment="0" applyProtection="0">
      <alignment vertical="center"/>
    </xf>
    <xf numFmtId="0" fontId="9" fillId="38" borderId="222" applyNumberFormat="0" applyFont="0" applyAlignment="0" applyProtection="0">
      <alignment vertical="center"/>
    </xf>
    <xf numFmtId="0" fontId="401" fillId="0" borderId="230" applyNumberFormat="0" applyFill="0" applyAlignment="0" applyProtection="0">
      <alignment vertical="center"/>
    </xf>
    <xf numFmtId="0" fontId="402" fillId="23" borderId="219" applyNumberFormat="0" applyAlignment="0" applyProtection="0">
      <alignment vertical="center"/>
    </xf>
    <xf numFmtId="0" fontId="408" fillId="36" borderId="223" applyNumberFormat="0" applyAlignment="0" applyProtection="0">
      <alignment vertical="center"/>
    </xf>
    <xf numFmtId="0" fontId="128" fillId="36" borderId="219" applyNumberFormat="0" applyAlignment="0" applyProtection="0"/>
    <xf numFmtId="0" fontId="128" fillId="36" borderId="219" applyNumberFormat="0" applyAlignment="0" applyProtection="0"/>
    <xf numFmtId="0" fontId="128" fillId="36" borderId="219" applyNumberFormat="0" applyAlignment="0" applyProtection="0"/>
    <xf numFmtId="0" fontId="164" fillId="23" borderId="219" applyNumberFormat="0" applyAlignment="0" applyProtection="0"/>
    <xf numFmtId="0" fontId="164" fillId="23" borderId="219" applyNumberFormat="0" applyAlignment="0" applyProtection="0"/>
    <xf numFmtId="0" fontId="164" fillId="23" borderId="219" applyNumberFormat="0" applyAlignment="0" applyProtection="0"/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08" fillId="38" borderId="222" applyNumberFormat="0" applyFont="0" applyAlignment="0" applyProtection="0">
      <alignment vertical="center"/>
    </xf>
    <xf numFmtId="0" fontId="9" fillId="38" borderId="222" applyNumberFormat="0" applyFont="0" applyAlignment="0" applyProtection="0"/>
    <xf numFmtId="0" fontId="231" fillId="23" borderId="219" applyNumberFormat="0" applyAlignment="0" applyProtection="0">
      <alignment vertical="center"/>
    </xf>
    <xf numFmtId="0" fontId="241" fillId="36" borderId="219" applyNumberFormat="0" applyAlignment="0" applyProtection="0">
      <alignment vertical="center"/>
    </xf>
    <xf numFmtId="285" fontId="213" fillId="36" borderId="219" applyNumberFormat="0" applyAlignment="0" applyProtection="0"/>
    <xf numFmtId="10" fontId="73" fillId="7" borderId="215" applyNumberFormat="0" applyBorder="0" applyAlignment="0" applyProtection="0"/>
    <xf numFmtId="10" fontId="325" fillId="7" borderId="215" applyNumberFormat="0" applyBorder="0" applyAlignment="0" applyProtection="0"/>
    <xf numFmtId="10" fontId="73" fillId="7" borderId="215" applyNumberFormat="0" applyBorder="0" applyAlignment="0" applyProtection="0"/>
    <xf numFmtId="10" fontId="73" fillId="7" borderId="215" applyNumberFormat="0" applyBorder="0" applyAlignment="0" applyProtection="0"/>
    <xf numFmtId="0" fontId="369" fillId="138" borderId="225" applyNumberFormat="0" applyProtection="0">
      <alignment horizontal="right" vertical="center"/>
    </xf>
    <xf numFmtId="0" fontId="355" fillId="36" borderId="223" applyNumberFormat="0" applyAlignment="0" applyProtection="0"/>
    <xf numFmtId="0" fontId="9" fillId="38" borderId="222" applyNumberFormat="0" applyFont="0" applyAlignment="0" applyProtection="0"/>
    <xf numFmtId="0" fontId="308" fillId="38" borderId="222" applyNumberFormat="0" applyFont="0" applyAlignment="0" applyProtection="0"/>
    <xf numFmtId="0" fontId="9" fillId="8" borderId="223" applyNumberFormat="0" applyProtection="0">
      <alignment horizontal="left" vertical="center" indent="1"/>
    </xf>
    <xf numFmtId="0" fontId="402" fillId="23" borderId="219" applyNumberFormat="0" applyAlignment="0" applyProtection="0">
      <alignment vertical="center"/>
    </xf>
    <xf numFmtId="0" fontId="401" fillId="0" borderId="230" applyNumberFormat="0" applyFill="0" applyAlignment="0" applyProtection="0">
      <alignment vertical="center"/>
    </xf>
    <xf numFmtId="0" fontId="9" fillId="38" borderId="222" applyNumberFormat="0" applyFont="0" applyAlignment="0" applyProtection="0">
      <alignment vertical="center"/>
    </xf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0" fontId="38" fillId="38" borderId="222" applyNumberFormat="0" applyFont="0" applyAlignment="0" applyProtection="0"/>
    <xf numFmtId="0" fontId="21" fillId="38" borderId="222" applyNumberFormat="0" applyFont="0" applyAlignment="0" applyProtection="0"/>
    <xf numFmtId="0" fontId="38" fillId="38" borderId="222" applyNumberFormat="0" applyFont="0" applyAlignment="0" applyProtection="0"/>
    <xf numFmtId="0" fontId="21" fillId="38" borderId="222" applyNumberFormat="0" applyFont="0" applyAlignment="0" applyProtection="0"/>
    <xf numFmtId="0" fontId="220" fillId="23" borderId="219" applyNumberFormat="0" applyAlignment="0" applyProtection="0"/>
    <xf numFmtId="0" fontId="213" fillId="36" borderId="219" applyNumberFormat="0" applyAlignment="0" applyProtection="0"/>
    <xf numFmtId="0" fontId="341" fillId="23" borderId="219" applyNumberFormat="0" applyAlignment="0" applyProtection="0"/>
    <xf numFmtId="0" fontId="341" fillId="13" borderId="219" applyNumberFormat="0" applyAlignment="0" applyProtection="0"/>
    <xf numFmtId="0" fontId="341" fillId="13" borderId="219" applyNumberFormat="0" applyAlignment="0" applyProtection="0"/>
    <xf numFmtId="0" fontId="341" fillId="13" borderId="219" applyNumberFormat="0" applyAlignment="0" applyProtection="0"/>
    <xf numFmtId="10" fontId="73" fillId="7" borderId="215" applyNumberFormat="0" applyBorder="0" applyAlignment="0" applyProtection="0"/>
    <xf numFmtId="285" fontId="340" fillId="0" borderId="217" applyNumberFormat="0" applyAlignment="0" applyProtection="0"/>
    <xf numFmtId="0" fontId="340" fillId="0" borderId="217" applyNumberFormat="0" applyAlignment="0" applyProtection="0"/>
    <xf numFmtId="0" fontId="46" fillId="0" borderId="216">
      <alignment horizontal="left" vertical="center"/>
    </xf>
    <xf numFmtId="0" fontId="46" fillId="0" borderId="216">
      <alignment horizontal="left" vertical="center"/>
    </xf>
    <xf numFmtId="0" fontId="46" fillId="0" borderId="216">
      <alignment horizontal="left" vertical="center"/>
    </xf>
    <xf numFmtId="285" fontId="326" fillId="0" borderId="221">
      <alignment horizontal="left" vertical="center"/>
    </xf>
    <xf numFmtId="0" fontId="46" fillId="0" borderId="216">
      <alignment horizontal="left" vertical="center"/>
    </xf>
    <xf numFmtId="285" fontId="323" fillId="89" borderId="220"/>
    <xf numFmtId="0" fontId="318" fillId="89" borderId="220"/>
    <xf numFmtId="288" fontId="313" fillId="113" borderId="217" applyProtection="0">
      <alignment horizontal="center"/>
    </xf>
    <xf numFmtId="0" fontId="300" fillId="36" borderId="219" applyNumberFormat="0" applyAlignment="0" applyProtection="0"/>
    <xf numFmtId="0" fontId="300" fillId="36" borderId="219" applyNumberFormat="0" applyAlignment="0" applyProtection="0"/>
    <xf numFmtId="0" fontId="299" fillId="112" borderId="219" applyNumberFormat="0" applyAlignment="0" applyProtection="0"/>
    <xf numFmtId="0" fontId="299" fillId="112" borderId="219" applyNumberFormat="0" applyAlignment="0" applyProtection="0"/>
    <xf numFmtId="0" fontId="300" fillId="36" borderId="219" applyNumberFormat="0" applyAlignment="0" applyProtection="0"/>
    <xf numFmtId="0" fontId="299" fillId="112" borderId="219" applyNumberFormat="0" applyAlignment="0" applyProtection="0"/>
    <xf numFmtId="0" fontId="299" fillId="112" borderId="219" applyNumberFormat="0" applyAlignment="0" applyProtection="0"/>
    <xf numFmtId="0" fontId="299" fillId="112" borderId="219" applyNumberFormat="0" applyAlignment="0" applyProtection="0"/>
    <xf numFmtId="5" fontId="284" fillId="0" borderId="218" applyAlignment="0" applyProtection="0"/>
    <xf numFmtId="15" fontId="295" fillId="111" borderId="217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248" fontId="31" fillId="0" borderId="228" applyFill="0"/>
    <xf numFmtId="248" fontId="381" fillId="0" borderId="228" applyFill="0"/>
    <xf numFmtId="0" fontId="376" fillId="89" borderId="217" applyNumberFormat="0" applyProtection="0">
      <alignment horizontal="right" vertical="center"/>
    </xf>
    <xf numFmtId="0" fontId="375" fillId="143" borderId="226" applyNumberFormat="0" applyProtection="0">
      <alignment horizontal="left" vertical="center" indent="1"/>
    </xf>
    <xf numFmtId="0" fontId="335" fillId="141" borderId="223" applyNumberFormat="0" applyProtection="0">
      <alignment horizontal="left" vertical="center" indent="1"/>
    </xf>
    <xf numFmtId="0" fontId="372" fillId="110" borderId="225" applyNumberFormat="0" applyProtection="0">
      <alignment vertical="center"/>
    </xf>
    <xf numFmtId="0" fontId="369" fillId="110" borderId="225" applyNumberFormat="0" applyProtection="0">
      <alignment vertical="center"/>
    </xf>
    <xf numFmtId="0" fontId="31" fillId="126" borderId="223" applyNumberFormat="0" applyProtection="0">
      <alignment horizontal="left" vertical="center" indent="1"/>
    </xf>
    <xf numFmtId="0" fontId="31" fillId="121" borderId="223" applyNumberFormat="0" applyProtection="0">
      <alignment horizontal="left" vertical="center" indent="1"/>
    </xf>
    <xf numFmtId="0" fontId="31" fillId="140" borderId="223" applyNumberFormat="0" applyProtection="0">
      <alignment horizontal="left" vertical="center" indent="1"/>
    </xf>
    <xf numFmtId="0" fontId="31" fillId="139" borderId="223" applyNumberFormat="0" applyProtection="0">
      <alignment horizontal="left" vertical="center" indent="1"/>
    </xf>
    <xf numFmtId="0" fontId="369" fillId="133" borderId="225" applyNumberFormat="0" applyProtection="0">
      <alignment horizontal="right" vertical="center"/>
    </xf>
    <xf numFmtId="0" fontId="369" fillId="132" borderId="225" applyNumberFormat="0" applyProtection="0">
      <alignment horizontal="right" vertical="center"/>
    </xf>
    <xf numFmtId="0" fontId="369" fillId="120" borderId="225" applyNumberFormat="0" applyProtection="0">
      <alignment horizontal="right" vertical="center"/>
    </xf>
    <xf numFmtId="0" fontId="369" fillId="127" borderId="225" applyNumberFormat="0" applyProtection="0">
      <alignment horizontal="right" vertical="center"/>
    </xf>
    <xf numFmtId="0" fontId="355" fillId="112" borderId="223" applyNumberFormat="0" applyAlignment="0" applyProtection="0"/>
    <xf numFmtId="0" fontId="9" fillId="38" borderId="222" applyNumberFormat="0" applyFont="0" applyAlignment="0" applyProtection="0"/>
    <xf numFmtId="0" fontId="395" fillId="36" borderId="219" applyNumberFormat="0" applyAlignment="0" applyProtection="0">
      <alignment vertical="center"/>
    </xf>
    <xf numFmtId="0" fontId="220" fillId="23" borderId="219" applyNumberFormat="0" applyAlignment="0" applyProtection="0"/>
    <xf numFmtId="0" fontId="46" fillId="0" borderId="216">
      <alignment horizontal="left" vertical="center"/>
    </xf>
    <xf numFmtId="0" fontId="46" fillId="0" borderId="216">
      <alignment horizontal="left" vertical="center"/>
    </xf>
    <xf numFmtId="0" fontId="323" fillId="89" borderId="220"/>
    <xf numFmtId="0" fontId="241" fillId="36" borderId="219" applyNumberFormat="0" applyAlignment="0" applyProtection="0">
      <alignment vertical="center"/>
    </xf>
    <xf numFmtId="0" fontId="231" fillId="23" borderId="219" applyNumberFormat="0" applyAlignment="0" applyProtection="0">
      <alignment vertical="center"/>
    </xf>
    <xf numFmtId="0" fontId="9" fillId="38" borderId="222" applyNumberFormat="0" applyFont="0" applyAlignment="0" applyProtection="0"/>
    <xf numFmtId="0" fontId="108" fillId="38" borderId="222" applyNumberFormat="0" applyFont="0" applyAlignment="0" applyProtection="0">
      <alignment vertical="center"/>
    </xf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64" fillId="23" borderId="219" applyNumberFormat="0" applyAlignment="0" applyProtection="0"/>
    <xf numFmtId="0" fontId="164" fillId="23" borderId="219" applyNumberFormat="0" applyAlignment="0" applyProtection="0"/>
    <xf numFmtId="0" fontId="164" fillId="23" borderId="219" applyNumberFormat="0" applyAlignment="0" applyProtection="0"/>
    <xf numFmtId="0" fontId="128" fillId="36" borderId="219" applyNumberFormat="0" applyAlignment="0" applyProtection="0"/>
    <xf numFmtId="0" fontId="128" fillId="36" borderId="219" applyNumberFormat="0" applyAlignment="0" applyProtection="0"/>
    <xf numFmtId="0" fontId="128" fillId="36" borderId="219" applyNumberForma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285" fontId="38" fillId="38" borderId="222" applyNumberFormat="0" applyFont="0" applyAlignment="0" applyProtection="0"/>
    <xf numFmtId="0" fontId="21" fillId="38" borderId="222" applyNumberFormat="0" applyFont="0" applyAlignment="0" applyProtection="0"/>
    <xf numFmtId="0" fontId="38" fillId="38" borderId="222" applyNumberFormat="0" applyFont="0" applyAlignment="0" applyProtection="0"/>
    <xf numFmtId="0" fontId="222" fillId="0" borderId="230" applyNumberFormat="0" applyFill="0" applyAlignment="0" applyProtection="0"/>
    <xf numFmtId="0" fontId="222" fillId="0" borderId="230" applyNumberFormat="0" applyFill="0" applyAlignment="0" applyProtection="0"/>
    <xf numFmtId="285" fontId="222" fillId="0" borderId="230" applyNumberFormat="0" applyFill="0" applyAlignment="0" applyProtection="0"/>
    <xf numFmtId="0" fontId="222" fillId="0" borderId="230" applyNumberFormat="0" applyFill="0" applyAlignment="0" applyProtection="0"/>
    <xf numFmtId="0" fontId="212" fillId="36" borderId="223" applyNumberFormat="0" applyAlignment="0" applyProtection="0"/>
    <xf numFmtId="0" fontId="212" fillId="36" borderId="223" applyNumberFormat="0" applyAlignment="0" applyProtection="0"/>
    <xf numFmtId="285" fontId="212" fillId="36" borderId="223" applyNumberFormat="0" applyAlignment="0" applyProtection="0"/>
    <xf numFmtId="0" fontId="212" fillId="36" borderId="223" applyNumberFormat="0" applyAlignment="0" applyProtection="0"/>
    <xf numFmtId="248" fontId="31" fillId="0" borderId="228" applyFill="0"/>
    <xf numFmtId="248" fontId="31" fillId="0" borderId="221" applyFill="0"/>
    <xf numFmtId="0" fontId="387" fillId="0" borderId="229" applyNumberFormat="0" applyFill="0" applyAlignment="0" applyProtection="0"/>
    <xf numFmtId="0" fontId="387" fillId="0" borderId="229" applyNumberFormat="0" applyFill="0" applyAlignment="0" applyProtection="0"/>
    <xf numFmtId="0" fontId="387" fillId="0" borderId="230" applyNumberFormat="0" applyFill="0" applyAlignment="0" applyProtection="0"/>
    <xf numFmtId="0" fontId="387" fillId="0" borderId="229" applyNumberFormat="0" applyFill="0" applyAlignment="0" applyProtection="0"/>
    <xf numFmtId="0" fontId="387" fillId="0" borderId="229" applyNumberFormat="0" applyFill="0" applyAlignment="0" applyProtection="0"/>
    <xf numFmtId="248" fontId="381" fillId="0" borderId="228" applyFill="0"/>
    <xf numFmtId="248" fontId="381" fillId="0" borderId="221" applyFill="0"/>
    <xf numFmtId="0" fontId="297" fillId="0" borderId="217" applyNumberFormat="0" applyFill="0" applyAlignment="0" applyProtection="0"/>
    <xf numFmtId="0" fontId="297" fillId="0" borderId="217" applyNumberFormat="0" applyFill="0" applyAlignment="0" applyProtection="0"/>
    <xf numFmtId="285" fontId="297" fillId="0" borderId="217" applyNumberFormat="0" applyFill="0" applyAlignment="0" applyProtection="0"/>
    <xf numFmtId="0" fontId="297" fillId="0" borderId="217" applyNumberFormat="0" applyFill="0" applyAlignment="0" applyProtection="0"/>
    <xf numFmtId="288" fontId="381" fillId="0" borderId="228" applyFill="0" applyAlignment="0" applyProtection="0"/>
    <xf numFmtId="288" fontId="31" fillId="0" borderId="228" applyAlignment="0"/>
    <xf numFmtId="3" fontId="379" fillId="6" borderId="215">
      <alignment horizontal="left" vertical="top" wrapText="1"/>
      <protection locked="0"/>
    </xf>
    <xf numFmtId="3" fontId="379" fillId="6" borderId="215">
      <alignment horizontal="left" vertical="top" wrapText="1"/>
      <protection locked="0"/>
    </xf>
    <xf numFmtId="285" fontId="342" fillId="144" borderId="227" applyNumberFormat="0" applyProtection="0">
      <alignment horizontal="center"/>
    </xf>
    <xf numFmtId="0" fontId="342" fillId="144" borderId="227" applyNumberFormat="0" applyProtection="0">
      <alignment horizontal="center"/>
    </xf>
    <xf numFmtId="285" fontId="376" fillId="89" borderId="217" applyNumberFormat="0" applyProtection="0">
      <alignment horizontal="right" vertical="center"/>
    </xf>
    <xf numFmtId="0" fontId="376" fillId="89" borderId="217" applyNumberFormat="0" applyProtection="0">
      <alignment horizontal="right" vertical="center"/>
    </xf>
    <xf numFmtId="285" fontId="375" fillId="143" borderId="226" applyNumberFormat="0" applyProtection="0">
      <alignment horizontal="left" vertical="center" indent="1"/>
    </xf>
    <xf numFmtId="0" fontId="375" fillId="143" borderId="226" applyNumberFormat="0" applyProtection="0">
      <alignment horizontal="left" vertical="center" indent="1"/>
    </xf>
    <xf numFmtId="285" fontId="335" fillId="141" borderId="223" applyNumberFormat="0" applyProtection="0">
      <alignment horizontal="left" vertical="center" indent="1"/>
    </xf>
    <xf numFmtId="0" fontId="335" fillId="141" borderId="223" applyNumberFormat="0" applyProtection="0">
      <alignment horizontal="left" vertical="center" indent="1"/>
    </xf>
    <xf numFmtId="285" fontId="337" fillId="138" borderId="226" applyNumberFormat="0" applyProtection="0">
      <alignment horizontal="left" vertical="center" indent="1"/>
    </xf>
    <xf numFmtId="0" fontId="337" fillId="138" borderId="226" applyNumberFormat="0" applyProtection="0">
      <alignment horizontal="left" vertical="center" indent="1"/>
    </xf>
    <xf numFmtId="285" fontId="372" fillId="110" borderId="225" applyNumberFormat="0" applyProtection="0">
      <alignment vertical="center"/>
    </xf>
    <xf numFmtId="0" fontId="372" fillId="110" borderId="225" applyNumberFormat="0" applyProtection="0">
      <alignment vertical="center"/>
    </xf>
    <xf numFmtId="285" fontId="369" fillId="110" borderId="225" applyNumberFormat="0" applyProtection="0">
      <alignment vertical="center"/>
    </xf>
    <xf numFmtId="0" fontId="369" fillId="110" borderId="225" applyNumberFormat="0" applyProtection="0">
      <alignment vertical="center"/>
    </xf>
    <xf numFmtId="285" fontId="31" fillId="126" borderId="223" applyNumberFormat="0" applyProtection="0">
      <alignment horizontal="left" vertical="center" indent="1"/>
    </xf>
    <xf numFmtId="0" fontId="31" fillId="126" borderId="223" applyNumberFormat="0" applyProtection="0">
      <alignment horizontal="left" vertical="center" indent="1"/>
    </xf>
    <xf numFmtId="285" fontId="31" fillId="121" borderId="223" applyNumberFormat="0" applyProtection="0">
      <alignment horizontal="left" vertical="center" indent="1"/>
    </xf>
    <xf numFmtId="0" fontId="31" fillId="121" borderId="223" applyNumberFormat="0" applyProtection="0">
      <alignment horizontal="left" vertical="center" indent="1"/>
    </xf>
    <xf numFmtId="285" fontId="31" fillId="140" borderId="223" applyNumberFormat="0" applyProtection="0">
      <alignment horizontal="left" vertical="center" indent="1"/>
    </xf>
    <xf numFmtId="0" fontId="31" fillId="140" borderId="223" applyNumberFormat="0" applyProtection="0">
      <alignment horizontal="left" vertical="center" indent="1"/>
    </xf>
    <xf numFmtId="285" fontId="31" fillId="139" borderId="223" applyNumberFormat="0" applyProtection="0">
      <alignment horizontal="left" vertical="center" indent="1"/>
    </xf>
    <xf numFmtId="0" fontId="31" fillId="139" borderId="223" applyNumberFormat="0" applyProtection="0">
      <alignment horizontal="left" vertical="center" indent="1"/>
    </xf>
    <xf numFmtId="285" fontId="369" fillId="138" borderId="225" applyNumberFormat="0" applyProtection="0">
      <alignment horizontal="right" vertical="center"/>
    </xf>
    <xf numFmtId="0" fontId="369" fillId="138" borderId="225" applyNumberFormat="0" applyProtection="0">
      <alignment horizontal="right" vertical="center"/>
    </xf>
    <xf numFmtId="285" fontId="369" fillId="134" borderId="225" applyNumberFormat="0" applyProtection="0">
      <alignment horizontal="right" vertical="center"/>
    </xf>
    <xf numFmtId="0" fontId="369" fillId="134" borderId="225" applyNumberFormat="0" applyProtection="0">
      <alignment horizontal="right" vertical="center"/>
    </xf>
    <xf numFmtId="285" fontId="369" fillId="133" borderId="225" applyNumberFormat="0" applyProtection="0">
      <alignment horizontal="right" vertical="center"/>
    </xf>
    <xf numFmtId="0" fontId="369" fillId="133" borderId="225" applyNumberFormat="0" applyProtection="0">
      <alignment horizontal="right" vertical="center"/>
    </xf>
    <xf numFmtId="285" fontId="369" fillId="132" borderId="225" applyNumberFormat="0" applyProtection="0">
      <alignment horizontal="right" vertical="center"/>
    </xf>
    <xf numFmtId="0" fontId="369" fillId="132" borderId="225" applyNumberFormat="0" applyProtection="0">
      <alignment horizontal="right" vertical="center"/>
    </xf>
    <xf numFmtId="285" fontId="369" fillId="131" borderId="225" applyNumberFormat="0" applyProtection="0">
      <alignment horizontal="right" vertical="center"/>
    </xf>
    <xf numFmtId="0" fontId="369" fillId="131" borderId="225" applyNumberFormat="0" applyProtection="0">
      <alignment horizontal="right" vertical="center"/>
    </xf>
    <xf numFmtId="285" fontId="369" fillId="130" borderId="225" applyNumberFormat="0" applyProtection="0">
      <alignment horizontal="right" vertical="center"/>
    </xf>
    <xf numFmtId="0" fontId="369" fillId="130" borderId="225" applyNumberFormat="0" applyProtection="0">
      <alignment horizontal="right" vertical="center"/>
    </xf>
    <xf numFmtId="285" fontId="369" fillId="129" borderId="225" applyNumberFormat="0" applyProtection="0">
      <alignment horizontal="right" vertical="center"/>
    </xf>
    <xf numFmtId="0" fontId="369" fillId="129" borderId="225" applyNumberFormat="0" applyProtection="0">
      <alignment horizontal="right" vertical="center"/>
    </xf>
    <xf numFmtId="285" fontId="369" fillId="120" borderId="225" applyNumberFormat="0" applyProtection="0">
      <alignment horizontal="right" vertical="center"/>
    </xf>
    <xf numFmtId="0" fontId="369" fillId="120" borderId="225" applyNumberFormat="0" applyProtection="0">
      <alignment horizontal="right" vertical="center"/>
    </xf>
    <xf numFmtId="285" fontId="369" fillId="128" borderId="225" applyNumberFormat="0" applyProtection="0">
      <alignment horizontal="right" vertical="center"/>
    </xf>
    <xf numFmtId="0" fontId="369" fillId="128" borderId="225" applyNumberFormat="0" applyProtection="0">
      <alignment horizontal="right" vertical="center"/>
    </xf>
    <xf numFmtId="285" fontId="369" fillId="127" borderId="225" applyNumberFormat="0" applyProtection="0">
      <alignment horizontal="right" vertical="center"/>
    </xf>
    <xf numFmtId="0" fontId="369" fillId="127" borderId="225" applyNumberFormat="0" applyProtection="0">
      <alignment horizontal="right" vertical="center"/>
    </xf>
    <xf numFmtId="285" fontId="367" fillId="125" borderId="223" applyNumberFormat="0" applyProtection="0">
      <alignment horizontal="left" vertical="center" indent="1"/>
    </xf>
    <xf numFmtId="0" fontId="367" fillId="125" borderId="223" applyNumberFormat="0" applyProtection="0">
      <alignment horizontal="left" vertical="center" indent="1"/>
    </xf>
    <xf numFmtId="285" fontId="366" fillId="125" borderId="225" applyNumberFormat="0" applyProtection="0">
      <alignment vertical="center"/>
    </xf>
    <xf numFmtId="0" fontId="366" fillId="125" borderId="225" applyNumberFormat="0" applyProtection="0">
      <alignment vertical="center"/>
    </xf>
    <xf numFmtId="288" fontId="342" fillId="124" borderId="224" applyProtection="0">
      <alignment horizontal="center"/>
    </xf>
    <xf numFmtId="0" fontId="355" fillId="36" borderId="223" applyNumberFormat="0" applyAlignment="0" applyProtection="0"/>
    <xf numFmtId="0" fontId="355" fillId="36" borderId="223" applyNumberFormat="0" applyAlignment="0" applyProtection="0"/>
    <xf numFmtId="0" fontId="355" fillId="112" borderId="223" applyNumberFormat="0" applyAlignment="0" applyProtection="0"/>
    <xf numFmtId="0" fontId="355" fillId="112" borderId="223" applyNumberFormat="0" applyAlignment="0" applyProtection="0"/>
    <xf numFmtId="0" fontId="355" fillId="36" borderId="223" applyNumberFormat="0" applyAlignment="0" applyProtection="0"/>
    <xf numFmtId="0" fontId="355" fillId="112" borderId="223" applyNumberFormat="0" applyAlignment="0" applyProtection="0"/>
    <xf numFmtId="0" fontId="355" fillId="112" borderId="223" applyNumberFormat="0" applyAlignment="0" applyProtection="0"/>
    <xf numFmtId="0" fontId="355" fillId="112" borderId="223" applyNumberFormat="0" applyAlignment="0" applyProtection="0"/>
    <xf numFmtId="0" fontId="9" fillId="38" borderId="222" applyNumberFormat="0" applyFont="0" applyAlignment="0" applyProtection="0"/>
    <xf numFmtId="0" fontId="9" fillId="38" borderId="222" applyNumberFormat="0" applyFont="0" applyAlignment="0" applyProtection="0"/>
    <xf numFmtId="0" fontId="308" fillId="38" borderId="222" applyNumberFormat="0" applyFont="0" applyAlignment="0" applyProtection="0"/>
    <xf numFmtId="0" fontId="308" fillId="38" borderId="222" applyNumberFormat="0" applyFont="0" applyAlignment="0" applyProtection="0"/>
    <xf numFmtId="0" fontId="9" fillId="38" borderId="222" applyNumberFormat="0" applyFont="0" applyAlignment="0" applyProtection="0"/>
    <xf numFmtId="0" fontId="308" fillId="38" borderId="222" applyNumberFormat="0" applyFont="0" applyAlignment="0" applyProtection="0"/>
    <xf numFmtId="285" fontId="342" fillId="114" borderId="217" applyNumberFormat="0" applyAlignment="0" applyProtection="0"/>
    <xf numFmtId="0" fontId="342" fillId="114" borderId="217" applyNumberFormat="0" applyAlignment="0" applyProtection="0"/>
    <xf numFmtId="0" fontId="341" fillId="23" borderId="219" applyNumberFormat="0" applyAlignment="0" applyProtection="0"/>
    <xf numFmtId="0" fontId="341" fillId="23" borderId="219" applyNumberFormat="0" applyAlignment="0" applyProtection="0"/>
    <xf numFmtId="0" fontId="341" fillId="13" borderId="219" applyNumberFormat="0" applyAlignment="0" applyProtection="0"/>
    <xf numFmtId="0" fontId="341" fillId="13" borderId="219" applyNumberFormat="0" applyAlignment="0" applyProtection="0"/>
    <xf numFmtId="0" fontId="38" fillId="38" borderId="222" applyNumberFormat="0" applyFont="0" applyAlignment="0" applyProtection="0"/>
    <xf numFmtId="248" fontId="31" fillId="0" borderId="221" applyFill="0"/>
    <xf numFmtId="288" fontId="31" fillId="0" borderId="228" applyAlignment="0"/>
    <xf numFmtId="0" fontId="337" fillId="138" borderId="226" applyNumberFormat="0" applyProtection="0">
      <alignment horizontal="left" vertical="center" indent="1"/>
    </xf>
    <xf numFmtId="0" fontId="369" fillId="134" borderId="225" applyNumberFormat="0" applyProtection="0">
      <alignment horizontal="right" vertical="center"/>
    </xf>
    <xf numFmtId="0" fontId="369" fillId="130" borderId="225" applyNumberFormat="0" applyProtection="0">
      <alignment horizontal="right" vertical="center"/>
    </xf>
    <xf numFmtId="0" fontId="369" fillId="131" borderId="225" applyNumberFormat="0" applyProtection="0">
      <alignment horizontal="right" vertical="center"/>
    </xf>
    <xf numFmtId="0" fontId="369" fillId="129" borderId="225" applyNumberFormat="0" applyProtection="0">
      <alignment horizontal="right" vertical="center"/>
    </xf>
    <xf numFmtId="0" fontId="369" fillId="128" borderId="225" applyNumberFormat="0" applyProtection="0">
      <alignment horizontal="right" vertical="center"/>
    </xf>
    <xf numFmtId="0" fontId="367" fillId="125" borderId="223" applyNumberFormat="0" applyProtection="0">
      <alignment horizontal="left" vertical="center" indent="1"/>
    </xf>
    <xf numFmtId="0" fontId="366" fillId="125" borderId="225" applyNumberFormat="0" applyProtection="0">
      <alignment vertical="center"/>
    </xf>
    <xf numFmtId="0" fontId="355" fillId="36" borderId="223" applyNumberFormat="0" applyAlignment="0" applyProtection="0"/>
    <xf numFmtId="0" fontId="341" fillId="23" borderId="219" applyNumberFormat="0" applyAlignment="0" applyProtection="0"/>
    <xf numFmtId="0" fontId="341" fillId="23" borderId="219" applyNumberFormat="0" applyAlignment="0" applyProtection="0"/>
    <xf numFmtId="0" fontId="341" fillId="13" borderId="219" applyNumberFormat="0" applyAlignment="0" applyProtection="0"/>
    <xf numFmtId="285" fontId="326" fillId="0" borderId="221">
      <alignment horizontal="left" vertical="center"/>
    </xf>
    <xf numFmtId="0" fontId="326" fillId="0" borderId="221">
      <alignment horizontal="left" vertical="center"/>
    </xf>
    <xf numFmtId="0" fontId="300" fillId="36" borderId="219" applyNumberFormat="0" applyAlignment="0" applyProtection="0"/>
    <xf numFmtId="0" fontId="300" fillId="36" borderId="219" applyNumberFormat="0" applyAlignment="0" applyProtection="0"/>
    <xf numFmtId="0" fontId="299" fillId="112" borderId="219" applyNumberFormat="0" applyAlignment="0" applyProtection="0"/>
    <xf numFmtId="0" fontId="244" fillId="0" borderId="230" applyNumberFormat="0" applyFill="0" applyAlignment="0" applyProtection="0">
      <alignment vertical="center"/>
    </xf>
    <xf numFmtId="0" fontId="232" fillId="36" borderId="223" applyNumberFormat="0" applyAlignment="0" applyProtection="0">
      <alignment vertical="center"/>
    </xf>
    <xf numFmtId="0" fontId="199" fillId="0" borderId="230" applyNumberFormat="0" applyFill="0" applyAlignment="0" applyProtection="0"/>
    <xf numFmtId="0" fontId="199" fillId="0" borderId="230" applyNumberFormat="0" applyFill="0" applyAlignment="0" applyProtection="0"/>
    <xf numFmtId="0" fontId="199" fillId="0" borderId="230" applyNumberFormat="0" applyFill="0" applyAlignment="0" applyProtection="0"/>
    <xf numFmtId="4" fontId="183" fillId="55" borderId="223" applyNumberFormat="0" applyProtection="0">
      <alignment horizontal="right" vertical="center"/>
    </xf>
    <xf numFmtId="0" fontId="42" fillId="54" borderId="223" applyNumberFormat="0" applyProtection="0">
      <alignment horizontal="center" vertical="top"/>
    </xf>
    <xf numFmtId="0" fontId="9" fillId="51" borderId="223" applyNumberFormat="0" applyProtection="0">
      <alignment horizontal="left" vertical="center" indent="1"/>
    </xf>
    <xf numFmtId="0" fontId="9" fillId="0" borderId="223" applyNumberFormat="0" applyProtection="0">
      <alignment horizontal="right" vertical="center"/>
    </xf>
    <xf numFmtId="3" fontId="45" fillId="2" borderId="223" applyProtection="0">
      <alignment horizontal="right" vertical="center"/>
    </xf>
    <xf numFmtId="0" fontId="45" fillId="51" borderId="223" applyNumberFormat="0" applyProtection="0">
      <alignment horizontal="left" vertical="center" indent="1"/>
    </xf>
    <xf numFmtId="0" fontId="45" fillId="51" borderId="223" applyNumberFormat="0" applyProtection="0">
      <alignment horizontal="left" vertical="center" indent="1"/>
    </xf>
    <xf numFmtId="0" fontId="9" fillId="51" borderId="223" applyNumberFormat="0" applyProtection="0">
      <alignment vertical="center"/>
    </xf>
    <xf numFmtId="0" fontId="45" fillId="51" borderId="223" applyNumberFormat="0" applyProtection="0">
      <alignment vertical="center"/>
    </xf>
    <xf numFmtId="0" fontId="9" fillId="51" borderId="223" applyNumberFormat="0" applyProtection="0">
      <alignment horizontal="left" vertical="center" indent="1"/>
    </xf>
    <xf numFmtId="0" fontId="9" fillId="0" borderId="223" applyNumberFormat="0" applyProtection="0">
      <alignment horizontal="left" vertical="center" indent="1"/>
    </xf>
    <xf numFmtId="4" fontId="45" fillId="4" borderId="223" applyNumberFormat="0" applyProtection="0">
      <alignment horizontal="right" vertical="center"/>
    </xf>
    <xf numFmtId="0" fontId="9" fillId="0" borderId="223" applyNumberFormat="0" applyProtection="0">
      <alignment horizontal="left" vertical="center" indent="1"/>
    </xf>
    <xf numFmtId="0" fontId="9" fillId="53" borderId="223" applyNumberFormat="0" applyProtection="0">
      <alignment horizontal="left" vertical="center" indent="1"/>
    </xf>
    <xf numFmtId="0" fontId="9" fillId="0" borderId="223" applyNumberFormat="0" applyProtection="0">
      <alignment horizontal="left" vertical="center" indent="1"/>
    </xf>
    <xf numFmtId="0" fontId="9" fillId="10" borderId="223" applyNumberFormat="0" applyProtection="0">
      <alignment horizontal="left" vertical="center" indent="1"/>
    </xf>
    <xf numFmtId="0" fontId="9" fillId="0" borderId="223" applyNumberFormat="0" applyProtection="0">
      <alignment horizontal="left" vertical="center" indent="1"/>
    </xf>
    <xf numFmtId="4" fontId="45" fillId="52" borderId="223" applyNumberFormat="0" applyProtection="0">
      <alignment horizontal="left" vertical="center" indent="1"/>
    </xf>
    <xf numFmtId="0" fontId="9" fillId="51" borderId="223" applyNumberFormat="0" applyProtection="0">
      <alignment horizontal="left" vertical="center" indent="1"/>
    </xf>
    <xf numFmtId="4" fontId="45" fillId="49" borderId="223" applyNumberFormat="0" applyProtection="0">
      <alignment horizontal="right" vertical="center"/>
    </xf>
    <xf numFmtId="4" fontId="45" fillId="48" borderId="223" applyNumberFormat="0" applyProtection="0">
      <alignment horizontal="right" vertical="center"/>
    </xf>
    <xf numFmtId="4" fontId="45" fillId="47" borderId="223" applyNumberFormat="0" applyProtection="0">
      <alignment horizontal="right" vertical="center"/>
    </xf>
    <xf numFmtId="4" fontId="45" fillId="46" borderId="223" applyNumberFormat="0" applyProtection="0">
      <alignment horizontal="right" vertical="center"/>
    </xf>
    <xf numFmtId="4" fontId="45" fillId="45" borderId="223" applyNumberFormat="0" applyProtection="0">
      <alignment horizontal="right" vertical="center"/>
    </xf>
    <xf numFmtId="4" fontId="45" fillId="12" borderId="223" applyNumberFormat="0" applyProtection="0">
      <alignment horizontal="right" vertical="center"/>
    </xf>
    <xf numFmtId="4" fontId="45" fillId="3" borderId="223" applyNumberFormat="0" applyProtection="0">
      <alignment horizontal="right" vertical="center"/>
    </xf>
    <xf numFmtId="4" fontId="45" fillId="44" borderId="223" applyNumberFormat="0" applyProtection="0">
      <alignment horizontal="right" vertical="center"/>
    </xf>
    <xf numFmtId="0" fontId="42" fillId="43" borderId="223" applyNumberFormat="0" applyProtection="0">
      <alignment horizontal="left" vertical="top"/>
    </xf>
    <xf numFmtId="4" fontId="180" fillId="42" borderId="223" applyNumberFormat="0" applyProtection="0">
      <alignment horizontal="center" vertical="top"/>
    </xf>
    <xf numFmtId="4" fontId="180" fillId="41" borderId="223" applyNumberFormat="0" applyProtection="0">
      <alignment horizontal="left" vertical="center"/>
    </xf>
    <xf numFmtId="0" fontId="9" fillId="8" borderId="223" applyNumberFormat="0" applyProtection="0">
      <alignment vertical="center"/>
    </xf>
    <xf numFmtId="4" fontId="180" fillId="40" borderId="223" applyNumberFormat="0" applyProtection="0">
      <alignment vertical="center"/>
    </xf>
    <xf numFmtId="0" fontId="174" fillId="36" borderId="223" applyNumberFormat="0" applyAlignment="0" applyProtection="0"/>
    <xf numFmtId="0" fontId="174" fillId="36" borderId="223" applyNumberFormat="0" applyAlignment="0" applyProtection="0"/>
    <xf numFmtId="0" fontId="174" fillId="36" borderId="223" applyNumberFormat="0" applyAlignment="0" applyProtection="0"/>
    <xf numFmtId="288" fontId="31" fillId="0" borderId="228" applyAlignment="0"/>
    <xf numFmtId="248" fontId="381" fillId="0" borderId="228" applyFill="0"/>
    <xf numFmtId="248" fontId="31" fillId="0" borderId="228" applyFill="0"/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0" fontId="62" fillId="0" borderId="215">
      <alignment horizontal="center"/>
    </xf>
    <xf numFmtId="15" fontId="295" fillId="111" borderId="217">
      <alignment horizontal="center"/>
    </xf>
    <xf numFmtId="5" fontId="284" fillId="0" borderId="218" applyAlignment="0" applyProtection="0"/>
    <xf numFmtId="0" fontId="299" fillId="112" borderId="219" applyNumberFormat="0" applyAlignment="0" applyProtection="0"/>
    <xf numFmtId="0" fontId="299" fillId="112" borderId="219" applyNumberFormat="0" applyAlignment="0" applyProtection="0"/>
    <xf numFmtId="0" fontId="299" fillId="112" borderId="219" applyNumberFormat="0" applyAlignment="0" applyProtection="0"/>
    <xf numFmtId="0" fontId="300" fillId="36" borderId="219" applyNumberFormat="0" applyAlignment="0" applyProtection="0"/>
    <xf numFmtId="0" fontId="299" fillId="112" borderId="219" applyNumberFormat="0" applyAlignment="0" applyProtection="0"/>
    <xf numFmtId="0" fontId="299" fillId="112" borderId="219" applyNumberFormat="0" applyAlignment="0" applyProtection="0"/>
    <xf numFmtId="0" fontId="300" fillId="36" borderId="219" applyNumberFormat="0" applyAlignment="0" applyProtection="0"/>
    <xf numFmtId="0" fontId="300" fillId="36" borderId="219" applyNumberFormat="0" applyAlignment="0" applyProtection="0"/>
    <xf numFmtId="288" fontId="313" fillId="113" borderId="217" applyProtection="0">
      <alignment horizontal="center"/>
    </xf>
    <xf numFmtId="0" fontId="318" fillId="89" borderId="220"/>
    <xf numFmtId="285" fontId="318" fillId="89" borderId="220"/>
    <xf numFmtId="0" fontId="318" fillId="89" borderId="220"/>
    <xf numFmtId="285" fontId="318" fillId="89" borderId="220"/>
    <xf numFmtId="288" fontId="322" fillId="115" borderId="217" applyProtection="0">
      <alignment horizontal="center"/>
    </xf>
    <xf numFmtId="0" fontId="323" fillId="89" borderId="220"/>
    <xf numFmtId="285" fontId="323" fillId="89" borderId="220"/>
    <xf numFmtId="0" fontId="323" fillId="116" borderId="220"/>
    <xf numFmtId="285" fontId="323" fillId="116" borderId="220"/>
    <xf numFmtId="0" fontId="326" fillId="0" borderId="221">
      <alignment horizontal="left" vertical="center"/>
    </xf>
    <xf numFmtId="0" fontId="46" fillId="0" borderId="216">
      <alignment horizontal="left" vertical="center"/>
    </xf>
    <xf numFmtId="0" fontId="46" fillId="0" borderId="216">
      <alignment horizontal="left" vertical="center"/>
    </xf>
    <xf numFmtId="0" fontId="46" fillId="0" borderId="216">
      <alignment horizontal="left" vertical="center"/>
    </xf>
    <xf numFmtId="285" fontId="326" fillId="0" borderId="221">
      <alignment horizontal="left" vertical="center"/>
    </xf>
    <xf numFmtId="0" fontId="46" fillId="0" borderId="216">
      <alignment horizontal="left" vertical="center"/>
    </xf>
    <xf numFmtId="0" fontId="46" fillId="0" borderId="216">
      <alignment horizontal="left" vertical="center"/>
    </xf>
    <xf numFmtId="0" fontId="46" fillId="0" borderId="216">
      <alignment horizontal="left" vertical="center"/>
    </xf>
    <xf numFmtId="0" fontId="46" fillId="0" borderId="216">
      <alignment horizontal="left" vertical="center"/>
    </xf>
    <xf numFmtId="0" fontId="46" fillId="0" borderId="216">
      <alignment horizontal="left" vertical="center"/>
    </xf>
    <xf numFmtId="0" fontId="46" fillId="0" borderId="216">
      <alignment horizontal="left" vertical="center"/>
    </xf>
    <xf numFmtId="0" fontId="46" fillId="0" borderId="216">
      <alignment horizontal="left" vertical="center"/>
    </xf>
    <xf numFmtId="0" fontId="46" fillId="0" borderId="216">
      <alignment horizontal="left" vertical="center"/>
    </xf>
    <xf numFmtId="0" fontId="340" fillId="0" borderId="217" applyNumberFormat="0" applyAlignment="0" applyProtection="0"/>
    <xf numFmtId="285" fontId="340" fillId="0" borderId="217" applyNumberFormat="0" applyAlignment="0" applyProtection="0"/>
    <xf numFmtId="10" fontId="73" fillId="7" borderId="215" applyNumberFormat="0" applyBorder="0" applyAlignment="0" applyProtection="0"/>
    <xf numFmtId="10" fontId="73" fillId="7" borderId="215" applyNumberFormat="0" applyBorder="0" applyAlignment="0" applyProtection="0"/>
    <xf numFmtId="10" fontId="73" fillId="7" borderId="215" applyNumberFormat="0" applyBorder="0" applyAlignment="0" applyProtection="0"/>
    <xf numFmtId="10" fontId="325" fillId="7" borderId="215" applyNumberFormat="0" applyBorder="0" applyAlignment="0" applyProtection="0"/>
    <xf numFmtId="10" fontId="73" fillId="7" borderId="215" applyNumberFormat="0" applyBorder="0" applyAlignment="0" applyProtection="0"/>
    <xf numFmtId="0" fontId="341" fillId="13" borderId="219" applyNumberFormat="0" applyAlignment="0" applyProtection="0"/>
    <xf numFmtId="0" fontId="341" fillId="13" borderId="219" applyNumberFormat="0" applyAlignment="0" applyProtection="0"/>
    <xf numFmtId="0" fontId="341" fillId="13" borderId="219" applyNumberFormat="0" applyAlignment="0" applyProtection="0"/>
    <xf numFmtId="0" fontId="341" fillId="23" borderId="219" applyNumberFormat="0" applyAlignment="0" applyProtection="0"/>
    <xf numFmtId="0" fontId="341" fillId="13" borderId="219" applyNumberFormat="0" applyAlignment="0" applyProtection="0"/>
    <xf numFmtId="0" fontId="341" fillId="13" borderId="219" applyNumberFormat="0" applyAlignment="0" applyProtection="0"/>
    <xf numFmtId="0" fontId="341" fillId="23" borderId="219" applyNumberFormat="0" applyAlignment="0" applyProtection="0"/>
    <xf numFmtId="0" fontId="341" fillId="23" borderId="219" applyNumberFormat="0" applyAlignment="0" applyProtection="0"/>
    <xf numFmtId="0" fontId="342" fillId="114" borderId="217" applyNumberFormat="0" applyAlignment="0" applyProtection="0"/>
    <xf numFmtId="285" fontId="342" fillId="114" borderId="217" applyNumberFormat="0" applyAlignment="0" applyProtection="0"/>
    <xf numFmtId="0" fontId="308" fillId="38" borderId="222" applyNumberFormat="0" applyFont="0" applyAlignment="0" applyProtection="0"/>
    <xf numFmtId="0" fontId="9" fillId="38" borderId="222" applyNumberFormat="0" applyFont="0" applyAlignment="0" applyProtection="0"/>
    <xf numFmtId="0" fontId="308" fillId="38" borderId="222" applyNumberFormat="0" applyFont="0" applyAlignment="0" applyProtection="0"/>
    <xf numFmtId="0" fontId="308" fillId="38" borderId="222" applyNumberFormat="0" applyFont="0" applyAlignment="0" applyProtection="0"/>
    <xf numFmtId="0" fontId="9" fillId="38" borderId="222" applyNumberFormat="0" applyFont="0" applyAlignment="0" applyProtection="0"/>
    <xf numFmtId="0" fontId="9" fillId="38" borderId="222" applyNumberFormat="0" applyFont="0" applyAlignment="0" applyProtection="0"/>
    <xf numFmtId="0" fontId="355" fillId="112" borderId="223" applyNumberFormat="0" applyAlignment="0" applyProtection="0"/>
    <xf numFmtId="0" fontId="355" fillId="112" borderId="223" applyNumberFormat="0" applyAlignment="0" applyProtection="0"/>
    <xf numFmtId="0" fontId="355" fillId="112" borderId="223" applyNumberFormat="0" applyAlignment="0" applyProtection="0"/>
    <xf numFmtId="0" fontId="355" fillId="36" borderId="223" applyNumberFormat="0" applyAlignment="0" applyProtection="0"/>
    <xf numFmtId="0" fontId="355" fillId="112" borderId="223" applyNumberFormat="0" applyAlignment="0" applyProtection="0"/>
    <xf numFmtId="0" fontId="355" fillId="112" borderId="223" applyNumberFormat="0" applyAlignment="0" applyProtection="0"/>
    <xf numFmtId="0" fontId="355" fillId="36" borderId="223" applyNumberFormat="0" applyAlignment="0" applyProtection="0"/>
    <xf numFmtId="0" fontId="355" fillId="36" borderId="223" applyNumberFormat="0" applyAlignment="0" applyProtection="0"/>
    <xf numFmtId="288" fontId="342" fillId="124" borderId="224" applyProtection="0">
      <alignment horizontal="center"/>
    </xf>
    <xf numFmtId="0" fontId="366" fillId="125" borderId="225" applyNumberFormat="0" applyProtection="0">
      <alignment vertical="center"/>
    </xf>
    <xf numFmtId="285" fontId="366" fillId="125" borderId="225" applyNumberFormat="0" applyProtection="0">
      <alignment vertical="center"/>
    </xf>
    <xf numFmtId="0" fontId="367" fillId="125" borderId="223" applyNumberFormat="0" applyProtection="0">
      <alignment horizontal="left" vertical="center" indent="1"/>
    </xf>
    <xf numFmtId="285" fontId="367" fillId="125" borderId="223" applyNumberFormat="0" applyProtection="0">
      <alignment horizontal="left" vertical="center" indent="1"/>
    </xf>
    <xf numFmtId="0" fontId="369" fillId="127" borderId="225" applyNumberFormat="0" applyProtection="0">
      <alignment horizontal="right" vertical="center"/>
    </xf>
    <xf numFmtId="285" fontId="369" fillId="127" borderId="225" applyNumberFormat="0" applyProtection="0">
      <alignment horizontal="right" vertical="center"/>
    </xf>
    <xf numFmtId="0" fontId="369" fillId="128" borderId="225" applyNumberFormat="0" applyProtection="0">
      <alignment horizontal="right" vertical="center"/>
    </xf>
    <xf numFmtId="285" fontId="369" fillId="128" borderId="225" applyNumberFormat="0" applyProtection="0">
      <alignment horizontal="right" vertical="center"/>
    </xf>
    <xf numFmtId="0" fontId="369" fillId="120" borderId="225" applyNumberFormat="0" applyProtection="0">
      <alignment horizontal="right" vertical="center"/>
    </xf>
    <xf numFmtId="285" fontId="369" fillId="120" borderId="225" applyNumberFormat="0" applyProtection="0">
      <alignment horizontal="right" vertical="center"/>
    </xf>
    <xf numFmtId="0" fontId="369" fillId="129" borderId="225" applyNumberFormat="0" applyProtection="0">
      <alignment horizontal="right" vertical="center"/>
    </xf>
    <xf numFmtId="285" fontId="369" fillId="129" borderId="225" applyNumberFormat="0" applyProtection="0">
      <alignment horizontal="right" vertical="center"/>
    </xf>
    <xf numFmtId="0" fontId="369" fillId="130" borderId="225" applyNumberFormat="0" applyProtection="0">
      <alignment horizontal="right" vertical="center"/>
    </xf>
    <xf numFmtId="285" fontId="369" fillId="130" borderId="225" applyNumberFormat="0" applyProtection="0">
      <alignment horizontal="right" vertical="center"/>
    </xf>
    <xf numFmtId="0" fontId="369" fillId="131" borderId="225" applyNumberFormat="0" applyProtection="0">
      <alignment horizontal="right" vertical="center"/>
    </xf>
    <xf numFmtId="285" fontId="369" fillId="131" borderId="225" applyNumberFormat="0" applyProtection="0">
      <alignment horizontal="right" vertical="center"/>
    </xf>
    <xf numFmtId="0" fontId="369" fillId="132" borderId="225" applyNumberFormat="0" applyProtection="0">
      <alignment horizontal="right" vertical="center"/>
    </xf>
    <xf numFmtId="285" fontId="369" fillId="132" borderId="225" applyNumberFormat="0" applyProtection="0">
      <alignment horizontal="right" vertical="center"/>
    </xf>
    <xf numFmtId="0" fontId="369" fillId="133" borderId="225" applyNumberFormat="0" applyProtection="0">
      <alignment horizontal="right" vertical="center"/>
    </xf>
    <xf numFmtId="285" fontId="369" fillId="133" borderId="225" applyNumberFormat="0" applyProtection="0">
      <alignment horizontal="right" vertical="center"/>
    </xf>
    <xf numFmtId="0" fontId="369" fillId="134" borderId="225" applyNumberFormat="0" applyProtection="0">
      <alignment horizontal="right" vertical="center"/>
    </xf>
    <xf numFmtId="285" fontId="369" fillId="134" borderId="225" applyNumberFormat="0" applyProtection="0">
      <alignment horizontal="right" vertical="center"/>
    </xf>
    <xf numFmtId="0" fontId="369" fillId="138" borderId="225" applyNumberFormat="0" applyProtection="0">
      <alignment horizontal="right" vertical="center"/>
    </xf>
    <xf numFmtId="285" fontId="369" fillId="138" borderId="225" applyNumberFormat="0" applyProtection="0">
      <alignment horizontal="right" vertical="center"/>
    </xf>
    <xf numFmtId="0" fontId="31" fillId="139" borderId="223" applyNumberFormat="0" applyProtection="0">
      <alignment horizontal="left" vertical="center" indent="1"/>
    </xf>
    <xf numFmtId="285" fontId="31" fillId="139" borderId="223" applyNumberFormat="0" applyProtection="0">
      <alignment horizontal="left" vertical="center" indent="1"/>
    </xf>
    <xf numFmtId="0" fontId="31" fillId="140" borderId="223" applyNumberFormat="0" applyProtection="0">
      <alignment horizontal="left" vertical="center" indent="1"/>
    </xf>
    <xf numFmtId="285" fontId="31" fillId="140" borderId="223" applyNumberFormat="0" applyProtection="0">
      <alignment horizontal="left" vertical="center" indent="1"/>
    </xf>
    <xf numFmtId="0" fontId="31" fillId="121" borderId="223" applyNumberFormat="0" applyProtection="0">
      <alignment horizontal="left" vertical="center" indent="1"/>
    </xf>
    <xf numFmtId="285" fontId="31" fillId="121" borderId="223" applyNumberFormat="0" applyProtection="0">
      <alignment horizontal="left" vertical="center" indent="1"/>
    </xf>
    <xf numFmtId="0" fontId="31" fillId="126" borderId="223" applyNumberFormat="0" applyProtection="0">
      <alignment horizontal="left" vertical="center" indent="1"/>
    </xf>
    <xf numFmtId="285" fontId="31" fillId="126" borderId="223" applyNumberFormat="0" applyProtection="0">
      <alignment horizontal="left" vertical="center" indent="1"/>
    </xf>
    <xf numFmtId="0" fontId="369" fillId="110" borderId="225" applyNumberFormat="0" applyProtection="0">
      <alignment vertical="center"/>
    </xf>
    <xf numFmtId="285" fontId="369" fillId="110" borderId="225" applyNumberFormat="0" applyProtection="0">
      <alignment vertical="center"/>
    </xf>
    <xf numFmtId="0" fontId="372" fillId="110" borderId="225" applyNumberFormat="0" applyProtection="0">
      <alignment vertical="center"/>
    </xf>
    <xf numFmtId="285" fontId="372" fillId="110" borderId="225" applyNumberFormat="0" applyProtection="0">
      <alignment vertical="center"/>
    </xf>
    <xf numFmtId="0" fontId="337" fillId="138" borderId="226" applyNumberFormat="0" applyProtection="0">
      <alignment horizontal="left" vertical="center" indent="1"/>
    </xf>
    <xf numFmtId="285" fontId="337" fillId="138" borderId="226" applyNumberFormat="0" applyProtection="0">
      <alignment horizontal="left" vertical="center" indent="1"/>
    </xf>
    <xf numFmtId="0" fontId="335" fillId="141" borderId="223" applyNumberFormat="0" applyProtection="0">
      <alignment horizontal="left" vertical="center" indent="1"/>
    </xf>
    <xf numFmtId="285" fontId="335" fillId="141" borderId="223" applyNumberFormat="0" applyProtection="0">
      <alignment horizontal="left" vertical="center" indent="1"/>
    </xf>
    <xf numFmtId="0" fontId="375" fillId="143" borderId="226" applyNumberFormat="0" applyProtection="0">
      <alignment horizontal="left" vertical="center" indent="1"/>
    </xf>
    <xf numFmtId="285" fontId="375" fillId="143" borderId="226" applyNumberFormat="0" applyProtection="0">
      <alignment horizontal="left" vertical="center" indent="1"/>
    </xf>
    <xf numFmtId="0" fontId="376" fillId="89" borderId="217" applyNumberFormat="0" applyProtection="0">
      <alignment horizontal="right" vertical="center"/>
    </xf>
    <xf numFmtId="285" fontId="376" fillId="89" borderId="217" applyNumberFormat="0" applyProtection="0">
      <alignment horizontal="right" vertical="center"/>
    </xf>
    <xf numFmtId="0" fontId="342" fillId="144" borderId="227" applyNumberFormat="0" applyProtection="0">
      <alignment horizontal="center"/>
    </xf>
    <xf numFmtId="285" fontId="342" fillId="144" borderId="227" applyNumberFormat="0" applyProtection="0">
      <alignment horizontal="center"/>
    </xf>
    <xf numFmtId="3" fontId="379" fillId="6" borderId="215">
      <alignment horizontal="left" vertical="top" wrapText="1"/>
      <protection locked="0"/>
    </xf>
    <xf numFmtId="3" fontId="379" fillId="6" borderId="215">
      <alignment horizontal="left" vertical="top" wrapText="1"/>
      <protection locked="0"/>
    </xf>
    <xf numFmtId="288" fontId="31" fillId="0" borderId="228" applyAlignment="0"/>
    <xf numFmtId="288" fontId="381" fillId="0" borderId="228" applyFill="0" applyAlignment="0" applyProtection="0"/>
    <xf numFmtId="0" fontId="297" fillId="0" borderId="217" applyNumberFormat="0" applyFill="0" applyAlignment="0" applyProtection="0"/>
    <xf numFmtId="285" fontId="297" fillId="0" borderId="217" applyNumberFormat="0" applyFill="0" applyAlignment="0" applyProtection="0"/>
    <xf numFmtId="0" fontId="297" fillId="0" borderId="217" applyNumberFormat="0" applyFill="0" applyAlignment="0" applyProtection="0"/>
    <xf numFmtId="0" fontId="297" fillId="0" borderId="217" applyNumberFormat="0" applyFill="0" applyAlignment="0" applyProtection="0"/>
    <xf numFmtId="248" fontId="381" fillId="0" borderId="221" applyFill="0"/>
    <xf numFmtId="248" fontId="381" fillId="0" borderId="228" applyFill="0"/>
    <xf numFmtId="0" fontId="387" fillId="0" borderId="229" applyNumberFormat="0" applyFill="0" applyAlignment="0" applyProtection="0"/>
    <xf numFmtId="0" fontId="387" fillId="0" borderId="229" applyNumberFormat="0" applyFill="0" applyAlignment="0" applyProtection="0"/>
    <xf numFmtId="0" fontId="387" fillId="0" borderId="230" applyNumberFormat="0" applyFill="0" applyAlignment="0" applyProtection="0"/>
    <xf numFmtId="0" fontId="387" fillId="0" borderId="229" applyNumberFormat="0" applyFill="0" applyAlignment="0" applyProtection="0"/>
    <xf numFmtId="0" fontId="387" fillId="0" borderId="229" applyNumberFormat="0" applyFill="0" applyAlignment="0" applyProtection="0"/>
    <xf numFmtId="248" fontId="31" fillId="0" borderId="221" applyFill="0"/>
    <xf numFmtId="248" fontId="31" fillId="0" borderId="228" applyFill="0"/>
    <xf numFmtId="0" fontId="212" fillId="36" borderId="223" applyNumberFormat="0" applyAlignment="0" applyProtection="0"/>
    <xf numFmtId="285" fontId="212" fillId="36" borderId="223" applyNumberFormat="0" applyAlignment="0" applyProtection="0"/>
    <xf numFmtId="0" fontId="212" fillId="36" borderId="223" applyNumberFormat="0" applyAlignment="0" applyProtection="0"/>
    <xf numFmtId="0" fontId="212" fillId="36" borderId="223" applyNumberFormat="0" applyAlignment="0" applyProtection="0"/>
    <xf numFmtId="0" fontId="213" fillId="36" borderId="219" applyNumberFormat="0" applyAlignment="0" applyProtection="0"/>
    <xf numFmtId="285" fontId="213" fillId="36" borderId="219" applyNumberFormat="0" applyAlignment="0" applyProtection="0"/>
    <xf numFmtId="0" fontId="213" fillId="36" borderId="219" applyNumberFormat="0" applyAlignment="0" applyProtection="0"/>
    <xf numFmtId="0" fontId="213" fillId="36" borderId="219" applyNumberFormat="0" applyAlignment="0" applyProtection="0"/>
    <xf numFmtId="0" fontId="220" fillId="23" borderId="219" applyNumberFormat="0" applyAlignment="0" applyProtection="0"/>
    <xf numFmtId="285" fontId="220" fillId="23" borderId="219" applyNumberFormat="0" applyAlignment="0" applyProtection="0"/>
    <xf numFmtId="0" fontId="220" fillId="23" borderId="219" applyNumberFormat="0" applyAlignment="0" applyProtection="0"/>
    <xf numFmtId="0" fontId="220" fillId="23" borderId="219" applyNumberFormat="0" applyAlignment="0" applyProtection="0"/>
    <xf numFmtId="0" fontId="222" fillId="0" borderId="230" applyNumberFormat="0" applyFill="0" applyAlignment="0" applyProtection="0"/>
    <xf numFmtId="285" fontId="222" fillId="0" borderId="230" applyNumberFormat="0" applyFill="0" applyAlignment="0" applyProtection="0"/>
    <xf numFmtId="0" fontId="222" fillId="0" borderId="230" applyNumberFormat="0" applyFill="0" applyAlignment="0" applyProtection="0"/>
    <xf numFmtId="0" fontId="222" fillId="0" borderId="230" applyNumberFormat="0" applyFill="0" applyAlignment="0" applyProtection="0"/>
    <xf numFmtId="0" fontId="38" fillId="38" borderId="222" applyNumberFormat="0" applyFon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285" fontId="38" fillId="38" borderId="222" applyNumberFormat="0" applyFon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0" fontId="38" fillId="38" borderId="222" applyNumberFormat="0" applyFont="0" applyAlignment="0" applyProtection="0"/>
    <xf numFmtId="0" fontId="21" fillId="38" borderId="222" applyNumberFormat="0" applyFont="0" applyAlignment="0" applyProtection="0"/>
    <xf numFmtId="0" fontId="38" fillId="38" borderId="222" applyNumberFormat="0" applyFon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0" fontId="21" fillId="38" borderId="222" applyNumberFormat="0" applyFont="0" applyAlignment="0" applyProtection="0"/>
    <xf numFmtId="0" fontId="395" fillId="36" borderId="219" applyNumberFormat="0" applyAlignment="0" applyProtection="0">
      <alignment vertical="center"/>
    </xf>
    <xf numFmtId="0" fontId="9" fillId="38" borderId="222" applyNumberFormat="0" applyFont="0" applyAlignment="0" applyProtection="0">
      <alignment vertical="center"/>
    </xf>
    <xf numFmtId="0" fontId="401" fillId="0" borderId="230" applyNumberFormat="0" applyFill="0" applyAlignment="0" applyProtection="0">
      <alignment vertical="center"/>
    </xf>
    <xf numFmtId="0" fontId="402" fillId="23" borderId="219" applyNumberFormat="0" applyAlignment="0" applyProtection="0">
      <alignment vertical="center"/>
    </xf>
    <xf numFmtId="0" fontId="408" fillId="36" borderId="223" applyNumberFormat="0" applyAlignment="0" applyProtection="0">
      <alignment vertical="center"/>
    </xf>
    <xf numFmtId="0" fontId="21" fillId="38" borderId="222" applyNumberFormat="0" applyFont="0" applyAlignment="0" applyProtection="0"/>
    <xf numFmtId="0" fontId="213" fillId="36" borderId="219" applyNumberFormat="0" applyAlignment="0" applyProtection="0"/>
    <xf numFmtId="0" fontId="46" fillId="0" borderId="216">
      <alignment horizontal="left" vertical="center"/>
    </xf>
    <xf numFmtId="285" fontId="323" fillId="116" borderId="220"/>
    <xf numFmtId="0" fontId="318" fillId="89" borderId="220"/>
    <xf numFmtId="0" fontId="128" fillId="36" borderId="219" applyNumberFormat="0" applyAlignment="0" applyProtection="0"/>
    <xf numFmtId="0" fontId="128" fillId="36" borderId="219" applyNumberFormat="0" applyAlignment="0" applyProtection="0"/>
    <xf numFmtId="0" fontId="128" fillId="36" borderId="219" applyNumberFormat="0" applyAlignment="0" applyProtection="0"/>
    <xf numFmtId="0" fontId="164" fillId="23" borderId="219" applyNumberFormat="0" applyAlignment="0" applyProtection="0"/>
    <xf numFmtId="0" fontId="164" fillId="23" borderId="219" applyNumberFormat="0" applyAlignment="0" applyProtection="0"/>
    <xf numFmtId="0" fontId="164" fillId="23" borderId="219" applyNumberFormat="0" applyAlignment="0" applyProtection="0"/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17" fillId="38" borderId="222" applyNumberFormat="0" applyFont="0" applyAlignment="0" applyProtection="0"/>
    <xf numFmtId="0" fontId="108" fillId="38" borderId="222" applyNumberFormat="0" applyFont="0" applyAlignment="0" applyProtection="0">
      <alignment vertical="center"/>
    </xf>
    <xf numFmtId="0" fontId="9" fillId="38" borderId="222" applyNumberFormat="0" applyFont="0" applyAlignment="0" applyProtection="0"/>
    <xf numFmtId="0" fontId="231" fillId="23" borderId="219" applyNumberFormat="0" applyAlignment="0" applyProtection="0">
      <alignment vertical="center"/>
    </xf>
    <xf numFmtId="0" fontId="241" fillId="36" borderId="219" applyNumberFormat="0" applyAlignment="0" applyProtection="0">
      <alignment vertical="center"/>
    </xf>
    <xf numFmtId="0" fontId="21" fillId="38" borderId="222" applyNumberFormat="0" applyFont="0" applyAlignment="0" applyProtection="0"/>
    <xf numFmtId="285" fontId="220" fillId="23" borderId="219" applyNumberFormat="0" applyAlignment="0" applyProtection="0"/>
    <xf numFmtId="0" fontId="46" fillId="0" borderId="216">
      <alignment horizontal="left" vertical="center"/>
    </xf>
    <xf numFmtId="0" fontId="46" fillId="0" borderId="216">
      <alignment horizontal="left" vertical="center"/>
    </xf>
    <xf numFmtId="288" fontId="322" fillId="115" borderId="217" applyProtection="0">
      <alignment horizontal="center"/>
    </xf>
    <xf numFmtId="0" fontId="408" fillId="36" borderId="223" applyNumberFormat="0" applyAlignment="0" applyProtection="0">
      <alignment vertical="center"/>
    </xf>
    <xf numFmtId="0" fontId="21" fillId="38" borderId="222" applyNumberFormat="0" applyFont="0" applyAlignment="0" applyProtection="0"/>
    <xf numFmtId="0" fontId="213" fillId="36" borderId="219" applyNumberFormat="0" applyAlignment="0" applyProtection="0"/>
    <xf numFmtId="0" fontId="46" fillId="0" borderId="216">
      <alignment horizontal="left" vertical="center"/>
    </xf>
    <xf numFmtId="0" fontId="323" fillId="116" borderId="220"/>
    <xf numFmtId="285" fontId="318" fillId="89" borderId="220"/>
    <xf numFmtId="0" fontId="21" fillId="38" borderId="222" applyNumberFormat="0" applyFont="0" applyAlignment="0" applyProtection="0"/>
    <xf numFmtId="0" fontId="220" fillId="23" borderId="219" applyNumberFormat="0" applyAlignment="0" applyProtection="0"/>
    <xf numFmtId="0" fontId="46" fillId="0" borderId="216">
      <alignment horizontal="left" vertical="center"/>
    </xf>
    <xf numFmtId="0" fontId="326" fillId="0" borderId="221">
      <alignment horizontal="left" vertical="center"/>
    </xf>
    <xf numFmtId="285" fontId="318" fillId="89" borderId="220"/>
    <xf numFmtId="0" fontId="341" fillId="23" borderId="301" applyNumberFormat="0" applyAlignment="0" applyProtection="0"/>
    <xf numFmtId="0" fontId="299" fillId="112" borderId="301" applyNumberFormat="0" applyAlignment="0" applyProtection="0"/>
    <xf numFmtId="0" fontId="297" fillId="0" borderId="299" applyNumberFormat="0" applyFill="0" applyAlignment="0" applyProtection="0"/>
    <xf numFmtId="285" fontId="369" fillId="130" borderId="307" applyNumberFormat="0" applyProtection="0">
      <alignment horizontal="right" vertical="center"/>
    </xf>
    <xf numFmtId="0" fontId="21" fillId="38" borderId="304" applyNumberFormat="0" applyFont="0" applyAlignment="0" applyProtection="0"/>
    <xf numFmtId="285" fontId="31" fillId="126" borderId="305" applyNumberFormat="0" applyProtection="0">
      <alignment horizontal="left" vertical="center" indent="1"/>
    </xf>
    <xf numFmtId="0" fontId="355" fillId="112" borderId="305" applyNumberFormat="0" applyAlignment="0" applyProtection="0"/>
    <xf numFmtId="0" fontId="213" fillId="36" borderId="301" applyNumberFormat="0" applyAlignment="0" applyProtection="0"/>
    <xf numFmtId="0" fontId="341" fillId="23" borderId="301" applyNumberFormat="0" applyAlignment="0" applyProtection="0"/>
    <xf numFmtId="0" fontId="341" fillId="23" borderId="301" applyNumberFormat="0" applyAlignment="0" applyProtection="0"/>
    <xf numFmtId="0" fontId="299" fillId="112" borderId="269" applyNumberFormat="0" applyAlignment="0" applyProtection="0"/>
    <xf numFmtId="0" fontId="300" fillId="36" borderId="269" applyNumberFormat="0" applyAlignment="0" applyProtection="0"/>
    <xf numFmtId="0" fontId="300" fillId="36" borderId="269" applyNumberFormat="0" applyAlignment="0" applyProtection="0"/>
    <xf numFmtId="0" fontId="117" fillId="38" borderId="304" applyNumberFormat="0" applyFont="0" applyAlignment="0" applyProtection="0"/>
    <xf numFmtId="0" fontId="369" fillId="127" borderId="307" applyNumberFormat="0" applyProtection="0">
      <alignment horizontal="right" vertical="center"/>
    </xf>
    <xf numFmtId="0" fontId="9" fillId="38" borderId="304" applyNumberFormat="0" applyFont="0" applyAlignment="0" applyProtection="0"/>
    <xf numFmtId="0" fontId="9" fillId="38" borderId="304" applyNumberFormat="0" applyFont="0" applyAlignment="0" applyProtection="0"/>
    <xf numFmtId="0" fontId="308" fillId="38" borderId="304" applyNumberFormat="0" applyFont="0" applyAlignment="0" applyProtection="0"/>
    <xf numFmtId="0" fontId="341" fillId="23" borderId="301" applyNumberFormat="0" applyAlignment="0" applyProtection="0"/>
    <xf numFmtId="0" fontId="341" fillId="23" borderId="301" applyNumberFormat="0" applyAlignment="0" applyProtection="0"/>
    <xf numFmtId="0" fontId="341" fillId="13" borderId="301" applyNumberFormat="0" applyAlignment="0" applyProtection="0"/>
    <xf numFmtId="0" fontId="300" fillId="36" borderId="301" applyNumberFormat="0" applyAlignment="0" applyProtection="0"/>
    <xf numFmtId="0" fontId="326" fillId="0" borderId="271">
      <alignment horizontal="left" vertical="center"/>
    </xf>
    <xf numFmtId="285" fontId="326" fillId="0" borderId="271">
      <alignment horizontal="left" vertical="center"/>
    </xf>
    <xf numFmtId="0" fontId="341" fillId="13" borderId="269" applyNumberFormat="0" applyAlignment="0" applyProtection="0"/>
    <xf numFmtId="0" fontId="341" fillId="23" borderId="269" applyNumberFormat="0" applyAlignment="0" applyProtection="0"/>
    <xf numFmtId="0" fontId="341" fillId="23" borderId="269" applyNumberFormat="0" applyAlignment="0" applyProtection="0"/>
    <xf numFmtId="0" fontId="244" fillId="0" borderId="312" applyNumberFormat="0" applyFill="0" applyAlignment="0" applyProtection="0">
      <alignment vertical="center"/>
    </xf>
    <xf numFmtId="0" fontId="232" fillId="36" borderId="305" applyNumberFormat="0" applyAlignment="0" applyProtection="0">
      <alignment vertical="center"/>
    </xf>
    <xf numFmtId="0" fontId="199" fillId="0" borderId="312" applyNumberFormat="0" applyFill="0" applyAlignment="0" applyProtection="0"/>
    <xf numFmtId="0" fontId="199" fillId="0" borderId="312" applyNumberFormat="0" applyFill="0" applyAlignment="0" applyProtection="0"/>
    <xf numFmtId="0" fontId="199" fillId="0" borderId="312" applyNumberFormat="0" applyFill="0" applyAlignment="0" applyProtection="0"/>
    <xf numFmtId="0" fontId="178" fillId="1" borderId="298" applyNumberFormat="0" applyFont="0" applyAlignment="0">
      <alignment horizontal="center"/>
    </xf>
    <xf numFmtId="4" fontId="183" fillId="55" borderId="305" applyNumberFormat="0" applyProtection="0">
      <alignment horizontal="right" vertical="center"/>
    </xf>
    <xf numFmtId="0" fontId="42" fillId="54" borderId="305" applyNumberFormat="0" applyProtection="0">
      <alignment horizontal="center" vertical="top"/>
    </xf>
    <xf numFmtId="0" fontId="9" fillId="51" borderId="305" applyNumberFormat="0" applyProtection="0">
      <alignment horizontal="left" vertical="center" indent="1"/>
    </xf>
    <xf numFmtId="0" fontId="9" fillId="0" borderId="305" applyNumberFormat="0" applyProtection="0">
      <alignment horizontal="right" vertical="center"/>
    </xf>
    <xf numFmtId="3" fontId="45" fillId="2" borderId="305" applyProtection="0">
      <alignment horizontal="right" vertical="center"/>
    </xf>
    <xf numFmtId="0" fontId="45" fillId="51" borderId="305" applyNumberFormat="0" applyProtection="0">
      <alignment horizontal="left" vertical="center" indent="1"/>
    </xf>
    <xf numFmtId="0" fontId="45" fillId="51" borderId="305" applyNumberFormat="0" applyProtection="0">
      <alignment horizontal="left" vertical="center" indent="1"/>
    </xf>
    <xf numFmtId="0" fontId="9" fillId="51" borderId="305" applyNumberFormat="0" applyProtection="0">
      <alignment vertical="center"/>
    </xf>
    <xf numFmtId="0" fontId="45" fillId="51" borderId="305" applyNumberFormat="0" applyProtection="0">
      <alignment vertical="center"/>
    </xf>
    <xf numFmtId="0" fontId="9" fillId="51" borderId="305" applyNumberFormat="0" applyProtection="0">
      <alignment horizontal="left" vertical="center" indent="1"/>
    </xf>
    <xf numFmtId="0" fontId="9" fillId="0" borderId="305" applyNumberFormat="0" applyProtection="0">
      <alignment horizontal="left" vertical="center" indent="1"/>
    </xf>
    <xf numFmtId="0" fontId="9" fillId="8" borderId="305" applyNumberFormat="0" applyProtection="0">
      <alignment horizontal="left" vertical="center" indent="1"/>
    </xf>
    <xf numFmtId="0" fontId="9" fillId="0" borderId="305" applyNumberFormat="0" applyProtection="0">
      <alignment horizontal="left" vertical="center" indent="1"/>
    </xf>
    <xf numFmtId="0" fontId="9" fillId="53" borderId="305" applyNumberFormat="0" applyProtection="0">
      <alignment horizontal="left" vertical="center" indent="1"/>
    </xf>
    <xf numFmtId="0" fontId="9" fillId="0" borderId="305" applyNumberFormat="0" applyProtection="0">
      <alignment horizontal="left" vertical="center" indent="1"/>
    </xf>
    <xf numFmtId="0" fontId="9" fillId="10" borderId="305" applyNumberFormat="0" applyProtection="0">
      <alignment horizontal="left" vertical="center" indent="1"/>
    </xf>
    <xf numFmtId="0" fontId="9" fillId="0" borderId="305" applyNumberFormat="0" applyProtection="0">
      <alignment horizontal="left" vertical="center" indent="1"/>
    </xf>
    <xf numFmtId="4" fontId="45" fillId="52" borderId="305" applyNumberFormat="0" applyProtection="0">
      <alignment horizontal="left" vertical="center" indent="1"/>
    </xf>
    <xf numFmtId="0" fontId="9" fillId="51" borderId="305" applyNumberFormat="0" applyProtection="0">
      <alignment horizontal="left" vertical="center" indent="1"/>
    </xf>
    <xf numFmtId="4" fontId="45" fillId="49" borderId="305" applyNumberFormat="0" applyProtection="0">
      <alignment horizontal="right" vertical="center"/>
    </xf>
    <xf numFmtId="4" fontId="45" fillId="4" borderId="305" applyNumberFormat="0" applyProtection="0">
      <alignment horizontal="right" vertical="center"/>
    </xf>
    <xf numFmtId="4" fontId="45" fillId="48" borderId="305" applyNumberFormat="0" applyProtection="0">
      <alignment horizontal="right" vertical="center"/>
    </xf>
    <xf numFmtId="4" fontId="45" fillId="47" borderId="305" applyNumberFormat="0" applyProtection="0">
      <alignment horizontal="right" vertical="center"/>
    </xf>
    <xf numFmtId="4" fontId="45" fillId="46" borderId="305" applyNumberFormat="0" applyProtection="0">
      <alignment horizontal="right" vertical="center"/>
    </xf>
    <xf numFmtId="4" fontId="45" fillId="45" borderId="305" applyNumberFormat="0" applyProtection="0">
      <alignment horizontal="right" vertical="center"/>
    </xf>
    <xf numFmtId="4" fontId="45" fillId="12" borderId="305" applyNumberFormat="0" applyProtection="0">
      <alignment horizontal="right" vertical="center"/>
    </xf>
    <xf numFmtId="4" fontId="45" fillId="3" borderId="305" applyNumberFormat="0" applyProtection="0">
      <alignment horizontal="right" vertical="center"/>
    </xf>
    <xf numFmtId="4" fontId="45" fillId="44" borderId="305" applyNumberFormat="0" applyProtection="0">
      <alignment horizontal="right" vertical="center"/>
    </xf>
    <xf numFmtId="0" fontId="42" fillId="43" borderId="305" applyNumberFormat="0" applyProtection="0">
      <alignment horizontal="left" vertical="top"/>
    </xf>
    <xf numFmtId="4" fontId="180" fillId="42" borderId="305" applyNumberFormat="0" applyProtection="0">
      <alignment horizontal="center" vertical="top"/>
    </xf>
    <xf numFmtId="4" fontId="180" fillId="40" borderId="305" applyNumberFormat="0" applyProtection="0">
      <alignment vertical="center"/>
    </xf>
    <xf numFmtId="0" fontId="174" fillId="36" borderId="305" applyNumberFormat="0" applyAlignment="0" applyProtection="0"/>
    <xf numFmtId="0" fontId="174" fillId="36" borderId="305" applyNumberFormat="0" applyAlignment="0" applyProtection="0"/>
    <xf numFmtId="0" fontId="174" fillId="36" borderId="305" applyNumberFormat="0" applyAlignment="0" applyProtection="0"/>
    <xf numFmtId="0" fontId="167" fillId="0" borderId="297">
      <alignment horizontal="center"/>
    </xf>
    <xf numFmtId="0" fontId="65" fillId="1" borderId="313">
      <alignment horizontal="left"/>
    </xf>
    <xf numFmtId="258" fontId="159" fillId="0" borderId="313">
      <alignment horizontal="left"/>
    </xf>
    <xf numFmtId="254" fontId="43" fillId="0" borderId="300" applyFill="0" applyProtection="0"/>
    <xf numFmtId="0" fontId="308" fillId="38" borderId="272" applyNumberFormat="0" applyFont="0" applyAlignment="0" applyProtection="0"/>
    <xf numFmtId="0" fontId="9" fillId="38" borderId="272" applyNumberFormat="0" applyFont="0" applyAlignment="0" applyProtection="0"/>
    <xf numFmtId="0" fontId="9" fillId="38" borderId="272" applyNumberFormat="0" applyFont="0" applyAlignment="0" applyProtection="0"/>
    <xf numFmtId="0" fontId="355" fillId="112" borderId="273" applyNumberFormat="0" applyAlignment="0" applyProtection="0"/>
    <xf numFmtId="0" fontId="355" fillId="36" borderId="273" applyNumberFormat="0" applyAlignment="0" applyProtection="0"/>
    <xf numFmtId="0" fontId="355" fillId="36" borderId="273" applyNumberFormat="0" applyAlignment="0" applyProtection="0"/>
    <xf numFmtId="5" fontId="94" fillId="0" borderId="300" applyAlignment="0" applyProtection="0"/>
    <xf numFmtId="0" fontId="366" fillId="125" borderId="275" applyNumberFormat="0" applyProtection="0">
      <alignment vertical="center"/>
    </xf>
    <xf numFmtId="0" fontId="367" fillId="125" borderId="273" applyNumberFormat="0" applyProtection="0">
      <alignment horizontal="left" vertical="center" indent="1"/>
    </xf>
    <xf numFmtId="0" fontId="369" fillId="127" borderId="275" applyNumberFormat="0" applyProtection="0">
      <alignment horizontal="right" vertical="center"/>
    </xf>
    <xf numFmtId="0" fontId="369" fillId="128" borderId="275" applyNumberFormat="0" applyProtection="0">
      <alignment horizontal="right" vertical="center"/>
    </xf>
    <xf numFmtId="0" fontId="369" fillId="120" borderId="275" applyNumberFormat="0" applyProtection="0">
      <alignment horizontal="right" vertical="center"/>
    </xf>
    <xf numFmtId="0" fontId="369" fillId="129" borderId="275" applyNumberFormat="0" applyProtection="0">
      <alignment horizontal="right" vertical="center"/>
    </xf>
    <xf numFmtId="0" fontId="369" fillId="130" borderId="275" applyNumberFormat="0" applyProtection="0">
      <alignment horizontal="right" vertical="center"/>
    </xf>
    <xf numFmtId="0" fontId="369" fillId="131" borderId="275" applyNumberFormat="0" applyProtection="0">
      <alignment horizontal="right" vertical="center"/>
    </xf>
    <xf numFmtId="0" fontId="369" fillId="132" borderId="275" applyNumberFormat="0" applyProtection="0">
      <alignment horizontal="right" vertical="center"/>
    </xf>
    <xf numFmtId="0" fontId="369" fillId="133" borderId="275" applyNumberFormat="0" applyProtection="0">
      <alignment horizontal="right" vertical="center"/>
    </xf>
    <xf numFmtId="0" fontId="369" fillId="134" borderId="275" applyNumberFormat="0" applyProtection="0">
      <alignment horizontal="right" vertical="center"/>
    </xf>
    <xf numFmtId="0" fontId="369" fillId="138" borderId="275" applyNumberFormat="0" applyProtection="0">
      <alignment horizontal="right" vertical="center"/>
    </xf>
    <xf numFmtId="0" fontId="31" fillId="139" borderId="273" applyNumberFormat="0" applyProtection="0">
      <alignment horizontal="left" vertical="center" indent="1"/>
    </xf>
    <xf numFmtId="0" fontId="31" fillId="140" borderId="273" applyNumberFormat="0" applyProtection="0">
      <alignment horizontal="left" vertical="center" indent="1"/>
    </xf>
    <xf numFmtId="0" fontId="31" fillId="121" borderId="273" applyNumberFormat="0" applyProtection="0">
      <alignment horizontal="left" vertical="center" indent="1"/>
    </xf>
    <xf numFmtId="0" fontId="31" fillId="126" borderId="273" applyNumberFormat="0" applyProtection="0">
      <alignment horizontal="left" vertical="center" indent="1"/>
    </xf>
    <xf numFmtId="0" fontId="369" fillId="110" borderId="275" applyNumberFormat="0" applyProtection="0">
      <alignment vertical="center"/>
    </xf>
    <xf numFmtId="0" fontId="372" fillId="110" borderId="275" applyNumberFormat="0" applyProtection="0">
      <alignment vertical="center"/>
    </xf>
    <xf numFmtId="0" fontId="337" fillId="138" borderId="276" applyNumberFormat="0" applyProtection="0">
      <alignment horizontal="left" vertical="center" indent="1"/>
    </xf>
    <xf numFmtId="0" fontId="335" fillId="141" borderId="273" applyNumberFormat="0" applyProtection="0">
      <alignment horizontal="left" vertical="center" indent="1"/>
    </xf>
    <xf numFmtId="0" fontId="375" fillId="143" borderId="276" applyNumberFormat="0" applyProtection="0">
      <alignment horizontal="left" vertical="center" indent="1"/>
    </xf>
    <xf numFmtId="0" fontId="376" fillId="89" borderId="267" applyNumberFormat="0" applyProtection="0">
      <alignment horizontal="right" vertical="center"/>
    </xf>
    <xf numFmtId="288" fontId="31" fillId="0" borderId="278" applyAlignment="0"/>
    <xf numFmtId="248" fontId="381" fillId="0" borderId="278" applyFill="0"/>
    <xf numFmtId="248" fontId="31" fillId="0" borderId="271" applyFill="0"/>
    <xf numFmtId="248" fontId="31" fillId="0" borderId="278" applyFill="0"/>
    <xf numFmtId="0" fontId="38" fillId="38" borderId="272" applyNumberFormat="0" applyFont="0" applyAlignment="0" applyProtection="0"/>
    <xf numFmtId="0" fontId="9" fillId="8" borderId="305" applyNumberFormat="0" applyProtection="0">
      <alignment vertical="center"/>
    </xf>
    <xf numFmtId="0" fontId="62" fillId="0" borderId="265">
      <alignment horizontal="center"/>
    </xf>
    <xf numFmtId="0" fontId="62" fillId="0" borderId="265">
      <alignment horizontal="center"/>
    </xf>
    <xf numFmtId="0" fontId="62" fillId="0" borderId="265">
      <alignment horizontal="center"/>
    </xf>
    <xf numFmtId="0" fontId="62" fillId="0" borderId="265">
      <alignment horizontal="center"/>
    </xf>
    <xf numFmtId="0" fontId="62" fillId="0" borderId="265">
      <alignment horizontal="center"/>
    </xf>
    <xf numFmtId="0" fontId="62" fillId="0" borderId="265">
      <alignment horizontal="center"/>
    </xf>
    <xf numFmtId="0" fontId="62" fillId="0" borderId="265">
      <alignment horizontal="center"/>
    </xf>
    <xf numFmtId="0" fontId="62" fillId="0" borderId="265">
      <alignment horizontal="center"/>
    </xf>
    <xf numFmtId="0" fontId="62" fillId="0" borderId="265">
      <alignment horizontal="center"/>
    </xf>
    <xf numFmtId="0" fontId="62" fillId="0" borderId="265">
      <alignment horizontal="center"/>
    </xf>
    <xf numFmtId="0" fontId="62" fillId="0" borderId="265">
      <alignment horizontal="center"/>
    </xf>
    <xf numFmtId="15" fontId="295" fillId="111" borderId="267">
      <alignment horizontal="center"/>
    </xf>
    <xf numFmtId="5" fontId="284" fillId="0" borderId="268" applyAlignment="0" applyProtection="0"/>
    <xf numFmtId="0" fontId="299" fillId="112" borderId="269" applyNumberFormat="0" applyAlignment="0" applyProtection="0"/>
    <xf numFmtId="0" fontId="299" fillId="112" borderId="269" applyNumberFormat="0" applyAlignment="0" applyProtection="0"/>
    <xf numFmtId="0" fontId="299" fillId="112" borderId="269" applyNumberFormat="0" applyAlignment="0" applyProtection="0"/>
    <xf numFmtId="0" fontId="300" fillId="36" borderId="269" applyNumberFormat="0" applyAlignment="0" applyProtection="0"/>
    <xf numFmtId="0" fontId="299" fillId="112" borderId="269" applyNumberFormat="0" applyAlignment="0" applyProtection="0"/>
    <xf numFmtId="0" fontId="299" fillId="112" borderId="269" applyNumberFormat="0" applyAlignment="0" applyProtection="0"/>
    <xf numFmtId="0" fontId="300" fillId="36" borderId="269" applyNumberFormat="0" applyAlignment="0" applyProtection="0"/>
    <xf numFmtId="0" fontId="300" fillId="36" borderId="269" applyNumberFormat="0" applyAlignment="0" applyProtection="0"/>
    <xf numFmtId="288" fontId="313" fillId="113" borderId="267" applyProtection="0">
      <alignment horizontal="center"/>
    </xf>
    <xf numFmtId="0" fontId="318" fillId="89" borderId="270"/>
    <xf numFmtId="285" fontId="318" fillId="89" borderId="270"/>
    <xf numFmtId="0" fontId="318" fillId="89" borderId="270"/>
    <xf numFmtId="285" fontId="318" fillId="89" borderId="270"/>
    <xf numFmtId="288" fontId="322" fillId="115" borderId="267" applyProtection="0">
      <alignment horizontal="center"/>
    </xf>
    <xf numFmtId="0" fontId="323" fillId="89" borderId="270"/>
    <xf numFmtId="285" fontId="323" fillId="89" borderId="270"/>
    <xf numFmtId="0" fontId="323" fillId="116" borderId="270"/>
    <xf numFmtId="285" fontId="323" fillId="116" borderId="270"/>
    <xf numFmtId="0" fontId="326" fillId="0" borderId="271">
      <alignment horizontal="left" vertical="center"/>
    </xf>
    <xf numFmtId="0" fontId="46" fillId="0" borderId="266">
      <alignment horizontal="left" vertical="center"/>
    </xf>
    <xf numFmtId="0" fontId="46" fillId="0" borderId="266">
      <alignment horizontal="left" vertical="center"/>
    </xf>
    <xf numFmtId="0" fontId="46" fillId="0" borderId="266">
      <alignment horizontal="left" vertical="center"/>
    </xf>
    <xf numFmtId="285" fontId="326" fillId="0" borderId="271">
      <alignment horizontal="left" vertical="center"/>
    </xf>
    <xf numFmtId="0" fontId="46" fillId="0" borderId="266">
      <alignment horizontal="left" vertical="center"/>
    </xf>
    <xf numFmtId="0" fontId="46" fillId="0" borderId="266">
      <alignment horizontal="left" vertical="center"/>
    </xf>
    <xf numFmtId="0" fontId="46" fillId="0" borderId="266">
      <alignment horizontal="left" vertical="center"/>
    </xf>
    <xf numFmtId="0" fontId="46" fillId="0" borderId="266">
      <alignment horizontal="left" vertical="center"/>
    </xf>
    <xf numFmtId="0" fontId="46" fillId="0" borderId="266">
      <alignment horizontal="left" vertical="center"/>
    </xf>
    <xf numFmtId="0" fontId="46" fillId="0" borderId="266">
      <alignment horizontal="left" vertical="center"/>
    </xf>
    <xf numFmtId="0" fontId="46" fillId="0" borderId="266">
      <alignment horizontal="left" vertical="center"/>
    </xf>
    <xf numFmtId="0" fontId="46" fillId="0" borderId="266">
      <alignment horizontal="left" vertical="center"/>
    </xf>
    <xf numFmtId="0" fontId="340" fillId="0" borderId="267" applyNumberFormat="0" applyAlignment="0" applyProtection="0"/>
    <xf numFmtId="285" fontId="340" fillId="0" borderId="267" applyNumberFormat="0" applyAlignment="0" applyProtection="0"/>
    <xf numFmtId="10" fontId="73" fillId="7" borderId="265" applyNumberFormat="0" applyBorder="0" applyAlignment="0" applyProtection="0"/>
    <xf numFmtId="10" fontId="73" fillId="7" borderId="265" applyNumberFormat="0" applyBorder="0" applyAlignment="0" applyProtection="0"/>
    <xf numFmtId="10" fontId="73" fillId="7" borderId="265" applyNumberFormat="0" applyBorder="0" applyAlignment="0" applyProtection="0"/>
    <xf numFmtId="10" fontId="325" fillId="7" borderId="265" applyNumberFormat="0" applyBorder="0" applyAlignment="0" applyProtection="0"/>
    <xf numFmtId="10" fontId="73" fillId="7" borderId="265" applyNumberFormat="0" applyBorder="0" applyAlignment="0" applyProtection="0"/>
    <xf numFmtId="0" fontId="341" fillId="13" borderId="269" applyNumberFormat="0" applyAlignment="0" applyProtection="0"/>
    <xf numFmtId="0" fontId="341" fillId="13" borderId="269" applyNumberFormat="0" applyAlignment="0" applyProtection="0"/>
    <xf numFmtId="0" fontId="341" fillId="13" borderId="269" applyNumberFormat="0" applyAlignment="0" applyProtection="0"/>
    <xf numFmtId="0" fontId="341" fillId="23" borderId="269" applyNumberFormat="0" applyAlignment="0" applyProtection="0"/>
    <xf numFmtId="0" fontId="341" fillId="13" borderId="269" applyNumberFormat="0" applyAlignment="0" applyProtection="0"/>
    <xf numFmtId="0" fontId="341" fillId="13" borderId="269" applyNumberFormat="0" applyAlignment="0" applyProtection="0"/>
    <xf numFmtId="0" fontId="341" fillId="23" borderId="269" applyNumberFormat="0" applyAlignment="0" applyProtection="0"/>
    <xf numFmtId="0" fontId="341" fillId="23" borderId="269" applyNumberFormat="0" applyAlignment="0" applyProtection="0"/>
    <xf numFmtId="0" fontId="342" fillId="114" borderId="267" applyNumberFormat="0" applyAlignment="0" applyProtection="0"/>
    <xf numFmtId="285" fontId="342" fillId="114" borderId="267" applyNumberFormat="0" applyAlignment="0" applyProtection="0"/>
    <xf numFmtId="0" fontId="308" fillId="38" borderId="272" applyNumberFormat="0" applyFont="0" applyAlignment="0" applyProtection="0"/>
    <xf numFmtId="0" fontId="9" fillId="38" borderId="272" applyNumberFormat="0" applyFont="0" applyAlignment="0" applyProtection="0"/>
    <xf numFmtId="0" fontId="308" fillId="38" borderId="272" applyNumberFormat="0" applyFont="0" applyAlignment="0" applyProtection="0"/>
    <xf numFmtId="0" fontId="308" fillId="38" borderId="272" applyNumberFormat="0" applyFont="0" applyAlignment="0" applyProtection="0"/>
    <xf numFmtId="0" fontId="9" fillId="38" borderId="272" applyNumberFormat="0" applyFont="0" applyAlignment="0" applyProtection="0"/>
    <xf numFmtId="0" fontId="9" fillId="38" borderId="272" applyNumberFormat="0" applyFont="0" applyAlignment="0" applyProtection="0"/>
    <xf numFmtId="0" fontId="355" fillId="112" borderId="273" applyNumberFormat="0" applyAlignment="0" applyProtection="0"/>
    <xf numFmtId="0" fontId="355" fillId="112" borderId="273" applyNumberFormat="0" applyAlignment="0" applyProtection="0"/>
    <xf numFmtId="0" fontId="355" fillId="112" borderId="273" applyNumberFormat="0" applyAlignment="0" applyProtection="0"/>
    <xf numFmtId="0" fontId="355" fillId="36" borderId="273" applyNumberFormat="0" applyAlignment="0" applyProtection="0"/>
    <xf numFmtId="0" fontId="355" fillId="112" borderId="273" applyNumberFormat="0" applyAlignment="0" applyProtection="0"/>
    <xf numFmtId="0" fontId="355" fillId="112" borderId="273" applyNumberFormat="0" applyAlignment="0" applyProtection="0"/>
    <xf numFmtId="0" fontId="355" fillId="36" borderId="273" applyNumberFormat="0" applyAlignment="0" applyProtection="0"/>
    <xf numFmtId="0" fontId="355" fillId="36" borderId="273" applyNumberFormat="0" applyAlignment="0" applyProtection="0"/>
    <xf numFmtId="288" fontId="342" fillId="124" borderId="274" applyProtection="0">
      <alignment horizontal="center"/>
    </xf>
    <xf numFmtId="0" fontId="366" fillId="125" borderId="275" applyNumberFormat="0" applyProtection="0">
      <alignment vertical="center"/>
    </xf>
    <xf numFmtId="285" fontId="366" fillId="125" borderId="275" applyNumberFormat="0" applyProtection="0">
      <alignment vertical="center"/>
    </xf>
    <xf numFmtId="0" fontId="367" fillId="125" borderId="273" applyNumberFormat="0" applyProtection="0">
      <alignment horizontal="left" vertical="center" indent="1"/>
    </xf>
    <xf numFmtId="285" fontId="367" fillId="125" borderId="273" applyNumberFormat="0" applyProtection="0">
      <alignment horizontal="left" vertical="center" indent="1"/>
    </xf>
    <xf numFmtId="0" fontId="369" fillId="127" borderId="275" applyNumberFormat="0" applyProtection="0">
      <alignment horizontal="right" vertical="center"/>
    </xf>
    <xf numFmtId="285" fontId="369" fillId="127" borderId="275" applyNumberFormat="0" applyProtection="0">
      <alignment horizontal="right" vertical="center"/>
    </xf>
    <xf numFmtId="0" fontId="369" fillId="128" borderId="275" applyNumberFormat="0" applyProtection="0">
      <alignment horizontal="right" vertical="center"/>
    </xf>
    <xf numFmtId="285" fontId="369" fillId="128" borderId="275" applyNumberFormat="0" applyProtection="0">
      <alignment horizontal="right" vertical="center"/>
    </xf>
    <xf numFmtId="0" fontId="369" fillId="120" borderId="275" applyNumberFormat="0" applyProtection="0">
      <alignment horizontal="right" vertical="center"/>
    </xf>
    <xf numFmtId="285" fontId="369" fillId="120" borderId="275" applyNumberFormat="0" applyProtection="0">
      <alignment horizontal="right" vertical="center"/>
    </xf>
    <xf numFmtId="0" fontId="369" fillId="129" borderId="275" applyNumberFormat="0" applyProtection="0">
      <alignment horizontal="right" vertical="center"/>
    </xf>
    <xf numFmtId="285" fontId="369" fillId="129" borderId="275" applyNumberFormat="0" applyProtection="0">
      <alignment horizontal="right" vertical="center"/>
    </xf>
    <xf numFmtId="0" fontId="369" fillId="130" borderId="275" applyNumberFormat="0" applyProtection="0">
      <alignment horizontal="right" vertical="center"/>
    </xf>
    <xf numFmtId="285" fontId="369" fillId="130" borderId="275" applyNumberFormat="0" applyProtection="0">
      <alignment horizontal="right" vertical="center"/>
    </xf>
    <xf numFmtId="0" fontId="369" fillId="131" borderId="275" applyNumberFormat="0" applyProtection="0">
      <alignment horizontal="right" vertical="center"/>
    </xf>
    <xf numFmtId="285" fontId="369" fillId="131" borderId="275" applyNumberFormat="0" applyProtection="0">
      <alignment horizontal="right" vertical="center"/>
    </xf>
    <xf numFmtId="0" fontId="369" fillId="132" borderId="275" applyNumberFormat="0" applyProtection="0">
      <alignment horizontal="right" vertical="center"/>
    </xf>
    <xf numFmtId="285" fontId="369" fillId="132" borderId="275" applyNumberFormat="0" applyProtection="0">
      <alignment horizontal="right" vertical="center"/>
    </xf>
    <xf numFmtId="0" fontId="369" fillId="133" borderId="275" applyNumberFormat="0" applyProtection="0">
      <alignment horizontal="right" vertical="center"/>
    </xf>
    <xf numFmtId="285" fontId="369" fillId="133" borderId="275" applyNumberFormat="0" applyProtection="0">
      <alignment horizontal="right" vertical="center"/>
    </xf>
    <xf numFmtId="0" fontId="369" fillId="134" borderId="275" applyNumberFormat="0" applyProtection="0">
      <alignment horizontal="right" vertical="center"/>
    </xf>
    <xf numFmtId="285" fontId="369" fillId="134" borderId="275" applyNumberFormat="0" applyProtection="0">
      <alignment horizontal="right" vertical="center"/>
    </xf>
    <xf numFmtId="0" fontId="369" fillId="138" borderId="275" applyNumberFormat="0" applyProtection="0">
      <alignment horizontal="right" vertical="center"/>
    </xf>
    <xf numFmtId="285" fontId="369" fillId="138" borderId="275" applyNumberFormat="0" applyProtection="0">
      <alignment horizontal="right" vertical="center"/>
    </xf>
    <xf numFmtId="0" fontId="31" fillId="139" borderId="273" applyNumberFormat="0" applyProtection="0">
      <alignment horizontal="left" vertical="center" indent="1"/>
    </xf>
    <xf numFmtId="285" fontId="31" fillId="139" borderId="273" applyNumberFormat="0" applyProtection="0">
      <alignment horizontal="left" vertical="center" indent="1"/>
    </xf>
    <xf numFmtId="0" fontId="31" fillId="140" borderId="273" applyNumberFormat="0" applyProtection="0">
      <alignment horizontal="left" vertical="center" indent="1"/>
    </xf>
    <xf numFmtId="285" fontId="31" fillId="140" borderId="273" applyNumberFormat="0" applyProtection="0">
      <alignment horizontal="left" vertical="center" indent="1"/>
    </xf>
    <xf numFmtId="0" fontId="31" fillId="121" borderId="273" applyNumberFormat="0" applyProtection="0">
      <alignment horizontal="left" vertical="center" indent="1"/>
    </xf>
    <xf numFmtId="285" fontId="31" fillId="121" borderId="273" applyNumberFormat="0" applyProtection="0">
      <alignment horizontal="left" vertical="center" indent="1"/>
    </xf>
    <xf numFmtId="0" fontId="31" fillId="126" borderId="273" applyNumberFormat="0" applyProtection="0">
      <alignment horizontal="left" vertical="center" indent="1"/>
    </xf>
    <xf numFmtId="285" fontId="31" fillId="126" borderId="273" applyNumberFormat="0" applyProtection="0">
      <alignment horizontal="left" vertical="center" indent="1"/>
    </xf>
    <xf numFmtId="0" fontId="369" fillId="110" borderId="275" applyNumberFormat="0" applyProtection="0">
      <alignment vertical="center"/>
    </xf>
    <xf numFmtId="285" fontId="369" fillId="110" borderId="275" applyNumberFormat="0" applyProtection="0">
      <alignment vertical="center"/>
    </xf>
    <xf numFmtId="0" fontId="372" fillId="110" borderId="275" applyNumberFormat="0" applyProtection="0">
      <alignment vertical="center"/>
    </xf>
    <xf numFmtId="285" fontId="372" fillId="110" borderId="275" applyNumberFormat="0" applyProtection="0">
      <alignment vertical="center"/>
    </xf>
    <xf numFmtId="0" fontId="337" fillId="138" borderId="276" applyNumberFormat="0" applyProtection="0">
      <alignment horizontal="left" vertical="center" indent="1"/>
    </xf>
    <xf numFmtId="285" fontId="337" fillId="138" borderId="276" applyNumberFormat="0" applyProtection="0">
      <alignment horizontal="left" vertical="center" indent="1"/>
    </xf>
    <xf numFmtId="0" fontId="335" fillId="141" borderId="273" applyNumberFormat="0" applyProtection="0">
      <alignment horizontal="left" vertical="center" indent="1"/>
    </xf>
    <xf numFmtId="285" fontId="335" fillId="141" borderId="273" applyNumberFormat="0" applyProtection="0">
      <alignment horizontal="left" vertical="center" indent="1"/>
    </xf>
    <xf numFmtId="0" fontId="375" fillId="143" borderId="276" applyNumberFormat="0" applyProtection="0">
      <alignment horizontal="left" vertical="center" indent="1"/>
    </xf>
    <xf numFmtId="285" fontId="375" fillId="143" borderId="276" applyNumberFormat="0" applyProtection="0">
      <alignment horizontal="left" vertical="center" indent="1"/>
    </xf>
    <xf numFmtId="0" fontId="376" fillId="89" borderId="267" applyNumberFormat="0" applyProtection="0">
      <alignment horizontal="right" vertical="center"/>
    </xf>
    <xf numFmtId="285" fontId="376" fillId="89" borderId="267" applyNumberFormat="0" applyProtection="0">
      <alignment horizontal="right" vertical="center"/>
    </xf>
    <xf numFmtId="0" fontId="342" fillId="144" borderId="277" applyNumberFormat="0" applyProtection="0">
      <alignment horizontal="center"/>
    </xf>
    <xf numFmtId="285" fontId="342" fillId="144" borderId="277" applyNumberFormat="0" applyProtection="0">
      <alignment horizontal="center"/>
    </xf>
    <xf numFmtId="3" fontId="379" fillId="6" borderId="265">
      <alignment horizontal="left" vertical="top" wrapText="1"/>
      <protection locked="0"/>
    </xf>
    <xf numFmtId="3" fontId="379" fillId="6" borderId="265">
      <alignment horizontal="left" vertical="top" wrapText="1"/>
      <protection locked="0"/>
    </xf>
    <xf numFmtId="288" fontId="31" fillId="0" borderId="278" applyAlignment="0"/>
    <xf numFmtId="288" fontId="381" fillId="0" borderId="278" applyFill="0" applyAlignment="0" applyProtection="0"/>
    <xf numFmtId="0" fontId="297" fillId="0" borderId="267" applyNumberFormat="0" applyFill="0" applyAlignment="0" applyProtection="0"/>
    <xf numFmtId="285" fontId="297" fillId="0" borderId="267" applyNumberFormat="0" applyFill="0" applyAlignment="0" applyProtection="0"/>
    <xf numFmtId="0" fontId="297" fillId="0" borderId="267" applyNumberFormat="0" applyFill="0" applyAlignment="0" applyProtection="0"/>
    <xf numFmtId="0" fontId="297" fillId="0" borderId="267" applyNumberFormat="0" applyFill="0" applyAlignment="0" applyProtection="0"/>
    <xf numFmtId="248" fontId="381" fillId="0" borderId="271" applyFill="0"/>
    <xf numFmtId="248" fontId="381" fillId="0" borderId="278" applyFill="0"/>
    <xf numFmtId="0" fontId="387" fillId="0" borderId="279" applyNumberFormat="0" applyFill="0" applyAlignment="0" applyProtection="0"/>
    <xf numFmtId="0" fontId="387" fillId="0" borderId="279" applyNumberFormat="0" applyFill="0" applyAlignment="0" applyProtection="0"/>
    <xf numFmtId="0" fontId="387" fillId="0" borderId="280" applyNumberFormat="0" applyFill="0" applyAlignment="0" applyProtection="0"/>
    <xf numFmtId="0" fontId="387" fillId="0" borderId="279" applyNumberFormat="0" applyFill="0" applyAlignment="0" applyProtection="0"/>
    <xf numFmtId="0" fontId="387" fillId="0" borderId="279" applyNumberFormat="0" applyFill="0" applyAlignment="0" applyProtection="0"/>
    <xf numFmtId="248" fontId="31" fillId="0" borderId="271" applyFill="0"/>
    <xf numFmtId="248" fontId="31" fillId="0" borderId="278" applyFill="0"/>
    <xf numFmtId="0" fontId="212" fillId="36" borderId="273" applyNumberFormat="0" applyAlignment="0" applyProtection="0"/>
    <xf numFmtId="285" fontId="212" fillId="36" borderId="273" applyNumberFormat="0" applyAlignment="0" applyProtection="0"/>
    <xf numFmtId="0" fontId="212" fillId="36" borderId="273" applyNumberFormat="0" applyAlignment="0" applyProtection="0"/>
    <xf numFmtId="0" fontId="212" fillId="36" borderId="273" applyNumberFormat="0" applyAlignment="0" applyProtection="0"/>
    <xf numFmtId="0" fontId="213" fillId="36" borderId="269" applyNumberFormat="0" applyAlignment="0" applyProtection="0"/>
    <xf numFmtId="285" fontId="213" fillId="36" borderId="269" applyNumberFormat="0" applyAlignment="0" applyProtection="0"/>
    <xf numFmtId="0" fontId="213" fillId="36" borderId="269" applyNumberFormat="0" applyAlignment="0" applyProtection="0"/>
    <xf numFmtId="0" fontId="213" fillId="36" borderId="269" applyNumberFormat="0" applyAlignment="0" applyProtection="0"/>
    <xf numFmtId="0" fontId="220" fillId="23" borderId="269" applyNumberFormat="0" applyAlignment="0" applyProtection="0"/>
    <xf numFmtId="285" fontId="220" fillId="23" borderId="269" applyNumberFormat="0" applyAlignment="0" applyProtection="0"/>
    <xf numFmtId="0" fontId="220" fillId="23" borderId="269" applyNumberFormat="0" applyAlignment="0" applyProtection="0"/>
    <xf numFmtId="0" fontId="220" fillId="23" borderId="269" applyNumberFormat="0" applyAlignment="0" applyProtection="0"/>
    <xf numFmtId="0" fontId="222" fillId="0" borderId="280" applyNumberFormat="0" applyFill="0" applyAlignment="0" applyProtection="0"/>
    <xf numFmtId="285" fontId="222" fillId="0" borderId="280" applyNumberFormat="0" applyFill="0" applyAlignment="0" applyProtection="0"/>
    <xf numFmtId="0" fontId="222" fillId="0" borderId="280" applyNumberFormat="0" applyFill="0" applyAlignment="0" applyProtection="0"/>
    <xf numFmtId="0" fontId="222" fillId="0" borderId="280" applyNumberFormat="0" applyFill="0" applyAlignment="0" applyProtection="0"/>
    <xf numFmtId="0" fontId="38" fillId="38" borderId="272" applyNumberFormat="0" applyFont="0" applyAlignment="0" applyProtection="0"/>
    <xf numFmtId="0" fontId="21" fillId="38" borderId="272" applyNumberFormat="0" applyFont="0" applyAlignment="0" applyProtection="0"/>
    <xf numFmtId="0" fontId="21" fillId="38" borderId="272" applyNumberFormat="0" applyFont="0" applyAlignment="0" applyProtection="0"/>
    <xf numFmtId="285" fontId="38" fillId="38" borderId="272" applyNumberFormat="0" applyFont="0" applyAlignment="0" applyProtection="0"/>
    <xf numFmtId="0" fontId="21" fillId="38" borderId="272" applyNumberFormat="0" applyFont="0" applyAlignment="0" applyProtection="0"/>
    <xf numFmtId="0" fontId="21" fillId="38" borderId="272" applyNumberFormat="0" applyFont="0" applyAlignment="0" applyProtection="0"/>
    <xf numFmtId="0" fontId="21" fillId="38" borderId="272" applyNumberFormat="0" applyFont="0" applyAlignment="0" applyProtection="0"/>
    <xf numFmtId="0" fontId="38" fillId="38" borderId="272" applyNumberFormat="0" applyFont="0" applyAlignment="0" applyProtection="0"/>
    <xf numFmtId="0" fontId="21" fillId="38" borderId="272" applyNumberFormat="0" applyFont="0" applyAlignment="0" applyProtection="0"/>
    <xf numFmtId="0" fontId="38" fillId="38" borderId="272" applyNumberFormat="0" applyFont="0" applyAlignment="0" applyProtection="0"/>
    <xf numFmtId="0" fontId="21" fillId="38" borderId="272" applyNumberFormat="0" applyFont="0" applyAlignment="0" applyProtection="0"/>
    <xf numFmtId="0" fontId="21" fillId="38" borderId="272" applyNumberFormat="0" applyFont="0" applyAlignment="0" applyProtection="0"/>
    <xf numFmtId="0" fontId="21" fillId="38" borderId="272" applyNumberFormat="0" applyFont="0" applyAlignment="0" applyProtection="0"/>
    <xf numFmtId="0" fontId="21" fillId="38" borderId="272" applyNumberFormat="0" applyFont="0" applyAlignment="0" applyProtection="0"/>
    <xf numFmtId="0" fontId="21" fillId="38" borderId="272" applyNumberFormat="0" applyFont="0" applyAlignment="0" applyProtection="0"/>
    <xf numFmtId="0" fontId="21" fillId="38" borderId="272" applyNumberFormat="0" applyFont="0" applyAlignment="0" applyProtection="0"/>
    <xf numFmtId="0" fontId="395" fillId="36" borderId="269" applyNumberFormat="0" applyAlignment="0" applyProtection="0">
      <alignment vertical="center"/>
    </xf>
    <xf numFmtId="0" fontId="9" fillId="38" borderId="272" applyNumberFormat="0" applyFont="0" applyAlignment="0" applyProtection="0">
      <alignment vertical="center"/>
    </xf>
    <xf numFmtId="0" fontId="401" fillId="0" borderId="280" applyNumberFormat="0" applyFill="0" applyAlignment="0" applyProtection="0">
      <alignment vertical="center"/>
    </xf>
    <xf numFmtId="0" fontId="402" fillId="23" borderId="269" applyNumberFormat="0" applyAlignment="0" applyProtection="0">
      <alignment vertical="center"/>
    </xf>
    <xf numFmtId="0" fontId="408" fillId="36" borderId="273" applyNumberFormat="0" applyAlignment="0" applyProtection="0">
      <alignment vertical="center"/>
    </xf>
    <xf numFmtId="0" fontId="9" fillId="51" borderId="339" applyNumberFormat="0" applyProtection="0">
      <alignment horizontal="left" vertical="center" indent="1"/>
    </xf>
    <xf numFmtId="0" fontId="372" fillId="110" borderId="307" applyNumberFormat="0" applyProtection="0">
      <alignment vertical="center"/>
    </xf>
    <xf numFmtId="0" fontId="231" fillId="23" borderId="301" applyNumberFormat="0" applyAlignment="0" applyProtection="0">
      <alignment vertical="center"/>
    </xf>
    <xf numFmtId="0" fontId="46" fillId="0" borderId="298">
      <alignment horizontal="left" vertical="center"/>
    </xf>
    <xf numFmtId="285" fontId="318" fillId="89" borderId="302"/>
    <xf numFmtId="0" fontId="62" fillId="0" borderId="297">
      <alignment horizontal="center"/>
    </xf>
    <xf numFmtId="0" fontId="199" fillId="0" borderId="346" applyNumberFormat="0" applyFill="0" applyAlignment="0" applyProtection="0"/>
    <xf numFmtId="4" fontId="45" fillId="48" borderId="339" applyNumberFormat="0" applyProtection="0">
      <alignment horizontal="right" vertical="center"/>
    </xf>
    <xf numFmtId="0" fontId="46" fillId="0" borderId="316">
      <alignment horizontal="left" vertical="center"/>
    </xf>
    <xf numFmtId="0" fontId="308" fillId="38" borderId="338" applyNumberFormat="0" applyFont="0" applyAlignment="0" applyProtection="0"/>
    <xf numFmtId="0" fontId="164" fillId="23" borderId="301" applyNumberFormat="0" applyAlignment="0" applyProtection="0"/>
    <xf numFmtId="0" fontId="369" fillId="138" borderId="307" applyNumberFormat="0" applyProtection="0">
      <alignment horizontal="right" vertical="center"/>
    </xf>
    <xf numFmtId="0" fontId="369" fillId="120" borderId="307" applyNumberFormat="0" applyProtection="0">
      <alignment horizontal="right" vertical="center"/>
    </xf>
    <xf numFmtId="0" fontId="308" fillId="38" borderId="304" applyNumberFormat="0" applyFont="0" applyAlignment="0" applyProtection="0"/>
    <xf numFmtId="10" fontId="73" fillId="7" borderId="297" applyNumberFormat="0" applyBorder="0" applyAlignment="0" applyProtection="0"/>
    <xf numFmtId="0" fontId="46" fillId="0" borderId="298">
      <alignment horizontal="left" vertical="center"/>
    </xf>
    <xf numFmtId="0" fontId="62" fillId="0" borderId="297">
      <alignment horizontal="center"/>
    </xf>
    <xf numFmtId="285" fontId="340" fillId="0" borderId="333" applyNumberFormat="0" applyAlignment="0" applyProtection="0"/>
    <xf numFmtId="285" fontId="318" fillId="89" borderId="336"/>
    <xf numFmtId="5" fontId="284" fillId="0" borderId="334" applyAlignment="0" applyProtection="0"/>
    <xf numFmtId="0" fontId="308" fillId="38" borderId="322" applyNumberFormat="0" applyFont="0" applyAlignment="0" applyProtection="0"/>
    <xf numFmtId="285" fontId="369" fillId="134" borderId="325" applyNumberFormat="0" applyProtection="0">
      <alignment horizontal="right" vertical="center"/>
    </xf>
    <xf numFmtId="0" fontId="38" fillId="38" borderId="322" applyNumberFormat="0" applyFont="0" applyAlignment="0" applyProtection="0"/>
    <xf numFmtId="285" fontId="367" fillId="125" borderId="339" applyNumberFormat="0" applyProtection="0">
      <alignment horizontal="left" vertical="center" indent="1"/>
    </xf>
    <xf numFmtId="0" fontId="164" fillId="23" borderId="335" applyNumberFormat="0" applyAlignment="0" applyProtection="0"/>
    <xf numFmtId="0" fontId="128" fillId="36" borderId="269" applyNumberFormat="0" applyAlignment="0" applyProtection="0"/>
    <xf numFmtId="0" fontId="128" fillId="36" borderId="269" applyNumberFormat="0" applyAlignment="0" applyProtection="0"/>
    <xf numFmtId="0" fontId="128" fillId="36" borderId="269" applyNumberFormat="0" applyAlignment="0" applyProtection="0"/>
    <xf numFmtId="0" fontId="164" fillId="23" borderId="269" applyNumberFormat="0" applyAlignment="0" applyProtection="0"/>
    <xf numFmtId="0" fontId="164" fillId="23" borderId="269" applyNumberFormat="0" applyAlignment="0" applyProtection="0"/>
    <xf numFmtId="0" fontId="164" fillId="23" borderId="269" applyNumberFormat="0" applyAlignment="0" applyProtection="0"/>
    <xf numFmtId="0" fontId="117" fillId="38" borderId="272" applyNumberFormat="0" applyFont="0" applyAlignment="0" applyProtection="0"/>
    <xf numFmtId="0" fontId="117" fillId="38" borderId="272" applyNumberFormat="0" applyFont="0" applyAlignment="0" applyProtection="0"/>
    <xf numFmtId="0" fontId="117" fillId="38" borderId="272" applyNumberFormat="0" applyFont="0" applyAlignment="0" applyProtection="0"/>
    <xf numFmtId="0" fontId="117" fillId="38" borderId="272" applyNumberFormat="0" applyFont="0" applyAlignment="0" applyProtection="0"/>
    <xf numFmtId="0" fontId="117" fillId="38" borderId="272" applyNumberFormat="0" applyFont="0" applyAlignment="0" applyProtection="0"/>
    <xf numFmtId="0" fontId="117" fillId="38" borderId="272" applyNumberFormat="0" applyFont="0" applyAlignment="0" applyProtection="0"/>
    <xf numFmtId="0" fontId="117" fillId="38" borderId="272" applyNumberFormat="0" applyFont="0" applyAlignment="0" applyProtection="0"/>
    <xf numFmtId="0" fontId="108" fillId="38" borderId="272" applyNumberFormat="0" applyFont="0" applyAlignment="0" applyProtection="0">
      <alignment vertical="center"/>
    </xf>
    <xf numFmtId="0" fontId="9" fillId="38" borderId="272" applyNumberFormat="0" applyFont="0" applyAlignment="0" applyProtection="0"/>
    <xf numFmtId="0" fontId="231" fillId="23" borderId="269" applyNumberFormat="0" applyAlignment="0" applyProtection="0">
      <alignment vertical="center"/>
    </xf>
    <xf numFmtId="0" fontId="241" fillId="36" borderId="269" applyNumberFormat="0" applyAlignment="0" applyProtection="0">
      <alignment vertical="center"/>
    </xf>
    <xf numFmtId="0" fontId="341" fillId="13" borderId="301" applyNumberFormat="0" applyAlignment="0" applyProtection="0"/>
    <xf numFmtId="5" fontId="284" fillId="0" borderId="300" applyAlignment="0" applyProtection="0"/>
    <xf numFmtId="0" fontId="297" fillId="0" borderId="299" applyNumberFormat="0" applyFill="0" applyAlignment="0" applyProtection="0"/>
    <xf numFmtId="285" fontId="369" fillId="129" borderId="307" applyNumberFormat="0" applyProtection="0">
      <alignment horizontal="right" vertical="center"/>
    </xf>
    <xf numFmtId="0" fontId="21" fillId="38" borderId="304" applyNumberFormat="0" applyFont="0" applyAlignment="0" applyProtection="0"/>
    <xf numFmtId="285" fontId="31" fillId="121" borderId="305" applyNumberFormat="0" applyProtection="0">
      <alignment horizontal="left" vertical="center" indent="1"/>
    </xf>
    <xf numFmtId="0" fontId="355" fillId="112" borderId="305" applyNumberFormat="0" applyAlignment="0" applyProtection="0"/>
    <xf numFmtId="0" fontId="213" fillId="36" borderId="301" applyNumberFormat="0" applyAlignment="0" applyProtection="0"/>
    <xf numFmtId="0" fontId="308" fillId="38" borderId="304" applyNumberFormat="0" applyFont="0" applyAlignment="0" applyProtection="0"/>
    <xf numFmtId="248" fontId="31" fillId="0" borderId="303" applyFill="0"/>
    <xf numFmtId="0" fontId="369" fillId="138" borderId="307" applyNumberFormat="0" applyProtection="0">
      <alignment horizontal="right" vertical="center"/>
    </xf>
    <xf numFmtId="0" fontId="9" fillId="38" borderId="304" applyNumberFormat="0" applyFont="0" applyAlignment="0" applyProtection="0">
      <alignment vertical="center"/>
    </xf>
    <xf numFmtId="0" fontId="375" fillId="143" borderId="308" applyNumberFormat="0" applyProtection="0">
      <alignment horizontal="left" vertical="center" indent="1"/>
    </xf>
    <xf numFmtId="0" fontId="369" fillId="127" borderId="307" applyNumberFormat="0" applyProtection="0">
      <alignment horizontal="right" vertical="center"/>
    </xf>
    <xf numFmtId="0" fontId="222" fillId="0" borderId="312" applyNumberFormat="0" applyFill="0" applyAlignment="0" applyProtection="0"/>
    <xf numFmtId="3" fontId="45" fillId="2" borderId="339" applyProtection="0">
      <alignment horizontal="right" vertical="center"/>
    </xf>
    <xf numFmtId="285" fontId="335" fillId="141" borderId="305" applyNumberFormat="0" applyProtection="0">
      <alignment horizontal="left" vertical="center" indent="1"/>
    </xf>
    <xf numFmtId="285" fontId="340" fillId="0" borderId="299" applyNumberFormat="0" applyAlignment="0" applyProtection="0"/>
    <xf numFmtId="0" fontId="326" fillId="0" borderId="303">
      <alignment horizontal="left" vertical="center"/>
    </xf>
    <xf numFmtId="0" fontId="62" fillId="0" borderId="297">
      <alignment horizontal="center"/>
    </xf>
    <xf numFmtId="0" fontId="232" fillId="36" borderId="339" applyNumberFormat="0" applyAlignment="0" applyProtection="0">
      <alignment vertical="center"/>
    </xf>
    <xf numFmtId="0" fontId="9" fillId="0" borderId="339" applyNumberFormat="0" applyProtection="0">
      <alignment horizontal="left" vertical="center" indent="1"/>
    </xf>
    <xf numFmtId="0" fontId="376" fillId="89" borderId="333" applyNumberFormat="0" applyProtection="0">
      <alignment horizontal="right" vertical="center"/>
    </xf>
    <xf numFmtId="10" fontId="73" fillId="7" borderId="331" applyNumberFormat="0" applyBorder="0" applyAlignment="0" applyProtection="0"/>
    <xf numFmtId="0" fontId="117" fillId="38" borderId="304" applyNumberFormat="0" applyFont="0" applyAlignment="0" applyProtection="0"/>
    <xf numFmtId="285" fontId="31" fillId="140" borderId="305" applyNumberFormat="0" applyProtection="0">
      <alignment horizontal="left" vertical="center" indent="1"/>
    </xf>
    <xf numFmtId="285" fontId="369" fillId="130" borderId="307" applyNumberFormat="0" applyProtection="0">
      <alignment horizontal="right" vertical="center"/>
    </xf>
    <xf numFmtId="0" fontId="355" fillId="112" borderId="305" applyNumberFormat="0" applyAlignment="0" applyProtection="0"/>
    <xf numFmtId="0" fontId="341" fillId="13" borderId="301" applyNumberFormat="0" applyAlignment="0" applyProtection="0"/>
    <xf numFmtId="0" fontId="46" fillId="0" borderId="298">
      <alignment horizontal="left" vertical="center"/>
    </xf>
    <xf numFmtId="0" fontId="299" fillId="112" borderId="301" applyNumberFormat="0" applyAlignment="0" applyProtection="0"/>
    <xf numFmtId="248" fontId="381" fillId="0" borderId="337" applyFill="0"/>
    <xf numFmtId="285" fontId="323" fillId="116" borderId="336"/>
    <xf numFmtId="0" fontId="299" fillId="112" borderId="335" applyNumberFormat="0" applyAlignment="0" applyProtection="0"/>
    <xf numFmtId="0" fontId="342" fillId="114" borderId="317" applyNumberFormat="0" applyAlignment="0" applyProtection="0"/>
    <xf numFmtId="0" fontId="369" fillId="132" borderId="325" applyNumberFormat="0" applyProtection="0">
      <alignment horizontal="right" vertical="center"/>
    </xf>
    <xf numFmtId="0" fontId="212" fillId="36" borderId="323" applyNumberFormat="0" applyAlignment="0" applyProtection="0"/>
    <xf numFmtId="0" fontId="128" fillId="36" borderId="335" applyNumberFormat="0" applyAlignment="0" applyProtection="0"/>
    <xf numFmtId="0" fontId="9" fillId="38" borderId="322" applyNumberFormat="0" applyFont="0" applyAlignment="0" applyProtection="0"/>
    <xf numFmtId="0" fontId="369" fillId="133" borderId="307" applyNumberFormat="0" applyProtection="0">
      <alignment horizontal="right" vertical="center"/>
    </xf>
    <xf numFmtId="0" fontId="341" fillId="23" borderId="301" applyNumberFormat="0" applyAlignment="0" applyProtection="0"/>
    <xf numFmtId="0" fontId="299" fillId="112" borderId="301" applyNumberFormat="0" applyAlignment="0" applyProtection="0"/>
    <xf numFmtId="248" fontId="381" fillId="0" borderId="310" applyFill="0"/>
    <xf numFmtId="0" fontId="369" fillId="132" borderId="307" applyNumberFormat="0" applyProtection="0">
      <alignment horizontal="right" vertical="center"/>
    </xf>
    <xf numFmtId="0" fontId="21" fillId="38" borderId="304" applyNumberFormat="0" applyFont="0" applyAlignment="0" applyProtection="0"/>
    <xf numFmtId="0" fontId="372" fillId="110" borderId="307" applyNumberFormat="0" applyProtection="0">
      <alignment vertical="center"/>
    </xf>
    <xf numFmtId="0" fontId="355" fillId="36" borderId="305" applyNumberFormat="0" applyAlignment="0" applyProtection="0"/>
    <xf numFmtId="285" fontId="220" fillId="23" borderId="301" applyNumberFormat="0" applyAlignment="0" applyProtection="0"/>
    <xf numFmtId="0" fontId="47" fillId="11" borderId="314" applyNumberFormat="0" applyFont="0" applyBorder="0" applyAlignment="0">
      <alignment vertical="center"/>
    </xf>
    <xf numFmtId="0" fontId="369" fillId="138" borderId="307" applyNumberFormat="0" applyProtection="0">
      <alignment horizontal="right" vertical="center"/>
    </xf>
    <xf numFmtId="0" fontId="9" fillId="8" borderId="339" applyNumberFormat="0" applyProtection="0">
      <alignment horizontal="left" vertical="center" indent="1"/>
    </xf>
    <xf numFmtId="0" fontId="369" fillId="110" borderId="307" applyNumberFormat="0" applyProtection="0">
      <alignment vertical="center"/>
    </xf>
    <xf numFmtId="0" fontId="46" fillId="0" borderId="298">
      <alignment horizontal="left" vertical="center"/>
    </xf>
    <xf numFmtId="285" fontId="318" fillId="89" borderId="302"/>
    <xf numFmtId="12" fontId="95" fillId="0" borderId="363">
      <alignment horizontal="center"/>
    </xf>
    <xf numFmtId="4" fontId="45" fillId="46" borderId="339" applyNumberFormat="0" applyProtection="0">
      <alignment horizontal="right" vertical="center"/>
    </xf>
    <xf numFmtId="285" fontId="326" fillId="0" borderId="369">
      <alignment horizontal="left" vertical="center"/>
    </xf>
    <xf numFmtId="4" fontId="180" fillId="41" borderId="371" applyNumberFormat="0" applyProtection="0">
      <alignment horizontal="left" vertical="center"/>
    </xf>
    <xf numFmtId="0" fontId="341" fillId="23" borderId="335" applyNumberFormat="0" applyAlignment="0" applyProtection="0"/>
    <xf numFmtId="0" fontId="21" fillId="38" borderId="322" applyNumberFormat="0" applyFont="0" applyAlignment="0" applyProtection="0"/>
    <xf numFmtId="0" fontId="231" fillId="23" borderId="301" applyNumberFormat="0" applyAlignment="0" applyProtection="0">
      <alignment vertical="center"/>
    </xf>
    <xf numFmtId="0" fontId="164" fillId="23" borderId="301" applyNumberFormat="0" applyAlignment="0" applyProtection="0"/>
    <xf numFmtId="0" fontId="369" fillId="134" borderId="307" applyNumberFormat="0" applyProtection="0">
      <alignment horizontal="right" vertical="center"/>
    </xf>
    <xf numFmtId="0" fontId="369" fillId="128" borderId="307" applyNumberFormat="0" applyProtection="0">
      <alignment horizontal="right" vertical="center"/>
    </xf>
    <xf numFmtId="0" fontId="9" fillId="38" borderId="304" applyNumberFormat="0" applyFont="0" applyAlignment="0" applyProtection="0"/>
    <xf numFmtId="10" fontId="73" fillId="7" borderId="297" applyNumberFormat="0" applyBorder="0" applyAlignment="0" applyProtection="0"/>
    <xf numFmtId="0" fontId="46" fillId="0" borderId="298">
      <alignment horizontal="left" vertical="center"/>
    </xf>
    <xf numFmtId="0" fontId="62" fillId="0" borderId="297">
      <alignment horizontal="center"/>
    </xf>
    <xf numFmtId="0" fontId="46" fillId="0" borderId="332">
      <alignment horizontal="left" vertical="center"/>
    </xf>
    <xf numFmtId="285" fontId="318" fillId="89" borderId="336"/>
    <xf numFmtId="0" fontId="62" fillId="0" borderId="331">
      <alignment horizontal="center"/>
    </xf>
    <xf numFmtId="0" fontId="9" fillId="38" borderId="322" applyNumberFormat="0" applyFont="0" applyAlignment="0" applyProtection="0"/>
    <xf numFmtId="285" fontId="369" fillId="138" borderId="325" applyNumberFormat="0" applyProtection="0">
      <alignment horizontal="right" vertical="center"/>
    </xf>
    <xf numFmtId="285" fontId="38" fillId="38" borderId="322" applyNumberFormat="0" applyFont="0" applyAlignment="0" applyProtection="0"/>
    <xf numFmtId="0" fontId="128" fillId="36" borderId="319" applyNumberFormat="0" applyAlignment="0" applyProtection="0"/>
    <xf numFmtId="0" fontId="341" fillId="13" borderId="335" applyNumberFormat="0" applyAlignment="0" applyProtection="0"/>
    <xf numFmtId="10" fontId="325" fillId="7" borderId="297" applyNumberFormat="0" applyBorder="0" applyAlignment="0" applyProtection="0"/>
    <xf numFmtId="0" fontId="62" fillId="0" borderId="297">
      <alignment horizontal="center"/>
    </xf>
    <xf numFmtId="288" fontId="31" fillId="0" borderId="310" applyAlignment="0"/>
    <xf numFmtId="285" fontId="369" fillId="120" borderId="307" applyNumberFormat="0" applyProtection="0">
      <alignment horizontal="right" vertical="center"/>
    </xf>
    <xf numFmtId="0" fontId="21" fillId="38" borderId="304" applyNumberFormat="0" applyFont="0" applyAlignment="0" applyProtection="0"/>
    <xf numFmtId="285" fontId="31" fillId="140" borderId="305" applyNumberFormat="0" applyProtection="0">
      <alignment horizontal="left" vertical="center" indent="1"/>
    </xf>
    <xf numFmtId="0" fontId="355" fillId="112" borderId="305" applyNumberFormat="0" applyAlignment="0" applyProtection="0"/>
    <xf numFmtId="0" fontId="212" fillId="36" borderId="305" applyNumberFormat="0" applyAlignment="0" applyProtection="0"/>
    <xf numFmtId="0" fontId="308" fillId="38" borderId="304" applyNumberFormat="0" applyFont="0" applyAlignment="0" applyProtection="0"/>
    <xf numFmtId="0" fontId="387" fillId="0" borderId="311" applyNumberFormat="0" applyFill="0" applyAlignment="0" applyProtection="0"/>
    <xf numFmtId="0" fontId="369" fillId="134" borderId="307" applyNumberFormat="0" applyProtection="0">
      <alignment horizontal="right" vertical="center"/>
    </xf>
    <xf numFmtId="0" fontId="21" fillId="38" borderId="304" applyNumberFormat="0" applyFont="0" applyAlignment="0" applyProtection="0"/>
    <xf numFmtId="0" fontId="335" fillId="141" borderId="305" applyNumberFormat="0" applyProtection="0">
      <alignment horizontal="left" vertical="center" indent="1"/>
    </xf>
    <xf numFmtId="0" fontId="367" fillId="125" borderId="305" applyNumberFormat="0" applyProtection="0">
      <alignment horizontal="left" vertical="center" indent="1"/>
    </xf>
    <xf numFmtId="285" fontId="222" fillId="0" borderId="312" applyNumberFormat="0" applyFill="0" applyAlignment="0" applyProtection="0"/>
    <xf numFmtId="0" fontId="45" fillId="51" borderId="339" applyNumberFormat="0" applyProtection="0">
      <alignment horizontal="left" vertical="center" indent="1"/>
    </xf>
    <xf numFmtId="285" fontId="337" fillId="138" borderId="308" applyNumberFormat="0" applyProtection="0">
      <alignment horizontal="left" vertical="center" indent="1"/>
    </xf>
    <xf numFmtId="0" fontId="117" fillId="38" borderId="304" applyNumberFormat="0" applyFont="0" applyAlignment="0" applyProtection="0"/>
    <xf numFmtId="0" fontId="46" fillId="0" borderId="298">
      <alignment horizontal="left" vertical="center"/>
    </xf>
    <xf numFmtId="0" fontId="323" fillId="116" borderId="302"/>
    <xf numFmtId="0" fontId="62" fillId="0" borderId="297">
      <alignment horizontal="center"/>
    </xf>
    <xf numFmtId="0" fontId="9" fillId="51" borderId="339" applyNumberFormat="0" applyProtection="0">
      <alignment horizontal="left" vertical="center" indent="1"/>
    </xf>
    <xf numFmtId="288" fontId="31" fillId="0" borderId="344" applyAlignment="0"/>
    <xf numFmtId="0" fontId="355" fillId="112" borderId="339" applyNumberFormat="0" applyAlignment="0" applyProtection="0"/>
    <xf numFmtId="0" fontId="117" fillId="38" borderId="304" applyNumberFormat="0" applyFont="0" applyAlignment="0" applyProtection="0"/>
    <xf numFmtId="285" fontId="31" fillId="139" borderId="305" applyNumberFormat="0" applyProtection="0">
      <alignment horizontal="left" vertical="center" indent="1"/>
    </xf>
    <xf numFmtId="285" fontId="369" fillId="129" borderId="307" applyNumberFormat="0" applyProtection="0">
      <alignment horizontal="right" vertical="center"/>
    </xf>
    <xf numFmtId="0" fontId="355" fillId="112" borderId="305" applyNumberFormat="0" applyAlignment="0" applyProtection="0"/>
    <xf numFmtId="0" fontId="341" fillId="13" borderId="301" applyNumberFormat="0" applyAlignment="0" applyProtection="0"/>
    <xf numFmtId="0" fontId="46" fillId="0" borderId="298">
      <alignment horizontal="left" vertical="center"/>
    </xf>
    <xf numFmtId="15" fontId="295" fillId="111" borderId="299">
      <alignment horizontal="center"/>
    </xf>
    <xf numFmtId="0" fontId="341" fillId="13" borderId="335" applyNumberFormat="0" applyAlignment="0" applyProtection="0"/>
    <xf numFmtId="285" fontId="323" fillId="89" borderId="336"/>
    <xf numFmtId="0" fontId="300" fillId="36" borderId="335" applyNumberFormat="0" applyAlignment="0" applyProtection="0"/>
    <xf numFmtId="0" fontId="308" fillId="38" borderId="322" applyNumberFormat="0" applyFont="0" applyAlignment="0" applyProtection="0"/>
    <xf numFmtId="0" fontId="369" fillId="133" borderId="325" applyNumberFormat="0" applyProtection="0">
      <alignment horizontal="right" vertical="center"/>
    </xf>
    <xf numFmtId="285" fontId="222" fillId="0" borderId="330" applyNumberFormat="0" applyFill="0" applyAlignment="0" applyProtection="0"/>
    <xf numFmtId="285" fontId="369" fillId="110" borderId="341" applyNumberFormat="0" applyProtection="0">
      <alignment vertical="center"/>
    </xf>
    <xf numFmtId="0" fontId="241" fillId="36" borderId="319" applyNumberFormat="0" applyAlignment="0" applyProtection="0">
      <alignment vertical="center"/>
    </xf>
    <xf numFmtId="0" fontId="369" fillId="132" borderId="307" applyNumberFormat="0" applyProtection="0">
      <alignment horizontal="right" vertical="center"/>
    </xf>
    <xf numFmtId="0" fontId="341" fillId="13" borderId="301" applyNumberFormat="0" applyAlignment="0" applyProtection="0"/>
    <xf numFmtId="0" fontId="299" fillId="112" borderId="301" applyNumberFormat="0" applyAlignment="0" applyProtection="0"/>
    <xf numFmtId="0" fontId="297" fillId="0" borderId="299" applyNumberFormat="0" applyFill="0" applyAlignment="0" applyProtection="0"/>
    <xf numFmtId="0" fontId="369" fillId="131" borderId="307" applyNumberFormat="0" applyProtection="0">
      <alignment horizontal="right" vertical="center"/>
    </xf>
    <xf numFmtId="0" fontId="38" fillId="38" borderId="304" applyNumberFormat="0" applyFont="0" applyAlignment="0" applyProtection="0"/>
    <xf numFmtId="0" fontId="369" fillId="110" borderId="307" applyNumberFormat="0" applyProtection="0">
      <alignment vertical="center"/>
    </xf>
    <xf numFmtId="0" fontId="355" fillId="112" borderId="305" applyNumberFormat="0" applyAlignment="0" applyProtection="0"/>
    <xf numFmtId="0" fontId="213" fillId="36" borderId="301" applyNumberFormat="0" applyAlignment="0" applyProtection="0"/>
    <xf numFmtId="0" fontId="366" fillId="125" borderId="307" applyNumberFormat="0" applyProtection="0">
      <alignment vertical="center"/>
    </xf>
    <xf numFmtId="285" fontId="213" fillId="36" borderId="301" applyNumberFormat="0" applyAlignment="0" applyProtection="0"/>
    <xf numFmtId="10" fontId="73" fillId="7" borderId="297" applyNumberFormat="0" applyBorder="0" applyAlignment="0" applyProtection="0"/>
    <xf numFmtId="10" fontId="325" fillId="7" borderId="297" applyNumberFormat="0" applyBorder="0" applyAlignment="0" applyProtection="0"/>
    <xf numFmtId="10" fontId="73" fillId="7" borderId="297" applyNumberFormat="0" applyBorder="0" applyAlignment="0" applyProtection="0"/>
    <xf numFmtId="10" fontId="73" fillId="7" borderId="297" applyNumberFormat="0" applyBorder="0" applyAlignment="0" applyProtection="0"/>
    <xf numFmtId="0" fontId="369" fillId="138" borderId="291" applyNumberFormat="0" applyProtection="0">
      <alignment horizontal="right" vertical="center"/>
    </xf>
    <xf numFmtId="0" fontId="355" fillId="36" borderId="289" applyNumberFormat="0" applyAlignment="0" applyProtection="0"/>
    <xf numFmtId="0" fontId="9" fillId="38" borderId="288" applyNumberFormat="0" applyFont="0" applyAlignment="0" applyProtection="0"/>
    <xf numFmtId="0" fontId="308" fillId="38" borderId="288" applyNumberFormat="0" applyFont="0" applyAlignment="0" applyProtection="0"/>
    <xf numFmtId="0" fontId="9" fillId="8" borderId="289" applyNumberFormat="0" applyProtection="0">
      <alignment horizontal="left" vertical="center" indent="1"/>
    </xf>
    <xf numFmtId="0" fontId="402" fillId="23" borderId="301" applyNumberFormat="0" applyAlignment="0" applyProtection="0">
      <alignment vertical="center"/>
    </xf>
    <xf numFmtId="0" fontId="401" fillId="0" borderId="312" applyNumberFormat="0" applyFill="0" applyAlignment="0" applyProtection="0">
      <alignment vertical="center"/>
    </xf>
    <xf numFmtId="0" fontId="9" fillId="38" borderId="304" applyNumberFormat="0" applyFont="0" applyAlignment="0" applyProtection="0">
      <alignment vertical="center"/>
    </xf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0" fontId="38" fillId="38" borderId="304" applyNumberFormat="0" applyFont="0" applyAlignment="0" applyProtection="0"/>
    <xf numFmtId="0" fontId="21" fillId="38" borderId="304" applyNumberFormat="0" applyFont="0" applyAlignment="0" applyProtection="0"/>
    <xf numFmtId="0" fontId="38" fillId="38" borderId="304" applyNumberFormat="0" applyFont="0" applyAlignment="0" applyProtection="0"/>
    <xf numFmtId="0" fontId="21" fillId="38" borderId="304" applyNumberFormat="0" applyFont="0" applyAlignment="0" applyProtection="0"/>
    <xf numFmtId="0" fontId="220" fillId="23" borderId="301" applyNumberFormat="0" applyAlignment="0" applyProtection="0"/>
    <xf numFmtId="0" fontId="213" fillId="36" borderId="301" applyNumberFormat="0" applyAlignment="0" applyProtection="0"/>
    <xf numFmtId="0" fontId="341" fillId="23" borderId="301" applyNumberFormat="0" applyAlignment="0" applyProtection="0"/>
    <xf numFmtId="0" fontId="341" fillId="13" borderId="301" applyNumberFormat="0" applyAlignment="0" applyProtection="0"/>
    <xf numFmtId="0" fontId="341" fillId="13" borderId="301" applyNumberFormat="0" applyAlignment="0" applyProtection="0"/>
    <xf numFmtId="0" fontId="341" fillId="13" borderId="301" applyNumberFormat="0" applyAlignment="0" applyProtection="0"/>
    <xf numFmtId="10" fontId="73" fillId="7" borderId="297" applyNumberFormat="0" applyBorder="0" applyAlignment="0" applyProtection="0"/>
    <xf numFmtId="285" fontId="340" fillId="0" borderId="299" applyNumberFormat="0" applyAlignment="0" applyProtection="0"/>
    <xf numFmtId="0" fontId="340" fillId="0" borderId="299" applyNumberFormat="0" applyAlignment="0" applyProtection="0"/>
    <xf numFmtId="0" fontId="46" fillId="0" borderId="298">
      <alignment horizontal="left" vertical="center"/>
    </xf>
    <xf numFmtId="0" fontId="46" fillId="0" borderId="298">
      <alignment horizontal="left" vertical="center"/>
    </xf>
    <xf numFmtId="0" fontId="46" fillId="0" borderId="298">
      <alignment horizontal="left" vertical="center"/>
    </xf>
    <xf numFmtId="285" fontId="326" fillId="0" borderId="303">
      <alignment horizontal="left" vertical="center"/>
    </xf>
    <xf numFmtId="0" fontId="46" fillId="0" borderId="298">
      <alignment horizontal="left" vertical="center"/>
    </xf>
    <xf numFmtId="285" fontId="323" fillId="89" borderId="302"/>
    <xf numFmtId="0" fontId="318" fillId="89" borderId="302"/>
    <xf numFmtId="288" fontId="313" fillId="113" borderId="299" applyProtection="0">
      <alignment horizontal="center"/>
    </xf>
    <xf numFmtId="0" fontId="300" fillId="36" borderId="301" applyNumberFormat="0" applyAlignment="0" applyProtection="0"/>
    <xf numFmtId="0" fontId="300" fillId="36" borderId="301" applyNumberFormat="0" applyAlignment="0" applyProtection="0"/>
    <xf numFmtId="0" fontId="299" fillId="112" borderId="301" applyNumberFormat="0" applyAlignment="0" applyProtection="0"/>
    <xf numFmtId="0" fontId="299" fillId="112" borderId="301" applyNumberFormat="0" applyAlignment="0" applyProtection="0"/>
    <xf numFmtId="0" fontId="300" fillId="36" borderId="301" applyNumberFormat="0" applyAlignment="0" applyProtection="0"/>
    <xf numFmtId="0" fontId="299" fillId="112" borderId="301" applyNumberFormat="0" applyAlignment="0" applyProtection="0"/>
    <xf numFmtId="0" fontId="299" fillId="112" borderId="301" applyNumberFormat="0" applyAlignment="0" applyProtection="0"/>
    <xf numFmtId="0" fontId="299" fillId="112" borderId="301" applyNumberFormat="0" applyAlignment="0" applyProtection="0"/>
    <xf numFmtId="5" fontId="284" fillId="0" borderId="300" applyAlignment="0" applyProtection="0"/>
    <xf numFmtId="15" fontId="295" fillId="111" borderId="299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248" fontId="31" fillId="0" borderId="294" applyFill="0"/>
    <xf numFmtId="248" fontId="381" fillId="0" borderId="294" applyFill="0"/>
    <xf numFmtId="0" fontId="376" fillId="89" borderId="283" applyNumberFormat="0" applyProtection="0">
      <alignment horizontal="right" vertical="center"/>
    </xf>
    <xf numFmtId="0" fontId="375" fillId="143" borderId="292" applyNumberFormat="0" applyProtection="0">
      <alignment horizontal="left" vertical="center" indent="1"/>
    </xf>
    <xf numFmtId="0" fontId="335" fillId="141" borderId="289" applyNumberFormat="0" applyProtection="0">
      <alignment horizontal="left" vertical="center" indent="1"/>
    </xf>
    <xf numFmtId="0" fontId="372" fillId="110" borderId="291" applyNumberFormat="0" applyProtection="0">
      <alignment vertical="center"/>
    </xf>
    <xf numFmtId="0" fontId="369" fillId="110" borderId="291" applyNumberFormat="0" applyProtection="0">
      <alignment vertical="center"/>
    </xf>
    <xf numFmtId="0" fontId="31" fillId="126" borderId="289" applyNumberFormat="0" applyProtection="0">
      <alignment horizontal="left" vertical="center" indent="1"/>
    </xf>
    <xf numFmtId="0" fontId="31" fillId="121" borderId="289" applyNumberFormat="0" applyProtection="0">
      <alignment horizontal="left" vertical="center" indent="1"/>
    </xf>
    <xf numFmtId="0" fontId="31" fillId="140" borderId="289" applyNumberFormat="0" applyProtection="0">
      <alignment horizontal="left" vertical="center" indent="1"/>
    </xf>
    <xf numFmtId="0" fontId="31" fillId="139" borderId="289" applyNumberFormat="0" applyProtection="0">
      <alignment horizontal="left" vertical="center" indent="1"/>
    </xf>
    <xf numFmtId="0" fontId="369" fillId="133" borderId="291" applyNumberFormat="0" applyProtection="0">
      <alignment horizontal="right" vertical="center"/>
    </xf>
    <xf numFmtId="0" fontId="369" fillId="132" borderId="291" applyNumberFormat="0" applyProtection="0">
      <alignment horizontal="right" vertical="center"/>
    </xf>
    <xf numFmtId="0" fontId="369" fillId="120" borderId="291" applyNumberFormat="0" applyProtection="0">
      <alignment horizontal="right" vertical="center"/>
    </xf>
    <xf numFmtId="0" fontId="369" fillId="127" borderId="291" applyNumberFormat="0" applyProtection="0">
      <alignment horizontal="right" vertical="center"/>
    </xf>
    <xf numFmtId="0" fontId="355" fillId="112" borderId="289" applyNumberFormat="0" applyAlignment="0" applyProtection="0"/>
    <xf numFmtId="0" fontId="9" fillId="38" borderId="288" applyNumberFormat="0" applyFont="0" applyAlignment="0" applyProtection="0"/>
    <xf numFmtId="0" fontId="395" fillId="36" borderId="301" applyNumberFormat="0" applyAlignment="0" applyProtection="0">
      <alignment vertical="center"/>
    </xf>
    <xf numFmtId="0" fontId="220" fillId="23" borderId="301" applyNumberFormat="0" applyAlignment="0" applyProtection="0"/>
    <xf numFmtId="0" fontId="46" fillId="0" borderId="298">
      <alignment horizontal="left" vertical="center"/>
    </xf>
    <xf numFmtId="0" fontId="46" fillId="0" borderId="298">
      <alignment horizontal="left" vertical="center"/>
    </xf>
    <xf numFmtId="0" fontId="323" fillId="89" borderId="302"/>
    <xf numFmtId="0" fontId="241" fillId="36" borderId="301" applyNumberFormat="0" applyAlignment="0" applyProtection="0">
      <alignment vertical="center"/>
    </xf>
    <xf numFmtId="0" fontId="231" fillId="23" borderId="301" applyNumberFormat="0" applyAlignment="0" applyProtection="0">
      <alignment vertical="center"/>
    </xf>
    <xf numFmtId="0" fontId="9" fillId="38" borderId="304" applyNumberFormat="0" applyFont="0" applyAlignment="0" applyProtection="0"/>
    <xf numFmtId="0" fontId="108" fillId="38" borderId="304" applyNumberFormat="0" applyFont="0" applyAlignment="0" applyProtection="0">
      <alignment vertical="center"/>
    </xf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64" fillId="23" borderId="301" applyNumberFormat="0" applyAlignment="0" applyProtection="0"/>
    <xf numFmtId="0" fontId="164" fillId="23" borderId="301" applyNumberFormat="0" applyAlignment="0" applyProtection="0"/>
    <xf numFmtId="0" fontId="164" fillId="23" borderId="301" applyNumberFormat="0" applyAlignment="0" applyProtection="0"/>
    <xf numFmtId="0" fontId="128" fillId="36" borderId="301" applyNumberFormat="0" applyAlignment="0" applyProtection="0"/>
    <xf numFmtId="0" fontId="128" fillId="36" borderId="301" applyNumberFormat="0" applyAlignment="0" applyProtection="0"/>
    <xf numFmtId="0" fontId="128" fillId="36" borderId="301" applyNumberFormat="0" applyAlignment="0" applyProtection="0"/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285" fontId="38" fillId="38" borderId="304" applyNumberFormat="0" applyFont="0" applyAlignment="0" applyProtection="0"/>
    <xf numFmtId="0" fontId="21" fillId="38" borderId="304" applyNumberFormat="0" applyFont="0" applyAlignment="0" applyProtection="0"/>
    <xf numFmtId="0" fontId="38" fillId="38" borderId="304" applyNumberFormat="0" applyFont="0" applyAlignment="0" applyProtection="0"/>
    <xf numFmtId="0" fontId="222" fillId="0" borderId="312" applyNumberFormat="0" applyFill="0" applyAlignment="0" applyProtection="0"/>
    <xf numFmtId="0" fontId="222" fillId="0" borderId="312" applyNumberFormat="0" applyFill="0" applyAlignment="0" applyProtection="0"/>
    <xf numFmtId="285" fontId="222" fillId="0" borderId="312" applyNumberFormat="0" applyFill="0" applyAlignment="0" applyProtection="0"/>
    <xf numFmtId="0" fontId="222" fillId="0" borderId="312" applyNumberFormat="0" applyFill="0" applyAlignment="0" applyProtection="0"/>
    <xf numFmtId="0" fontId="212" fillId="36" borderId="305" applyNumberFormat="0" applyAlignment="0" applyProtection="0"/>
    <xf numFmtId="0" fontId="212" fillId="36" borderId="305" applyNumberFormat="0" applyAlignment="0" applyProtection="0"/>
    <xf numFmtId="285" fontId="212" fillId="36" borderId="305" applyNumberFormat="0" applyAlignment="0" applyProtection="0"/>
    <xf numFmtId="0" fontId="212" fillId="36" borderId="305" applyNumberFormat="0" applyAlignment="0" applyProtection="0"/>
    <xf numFmtId="248" fontId="31" fillId="0" borderId="310" applyFill="0"/>
    <xf numFmtId="248" fontId="31" fillId="0" borderId="303" applyFill="0"/>
    <xf numFmtId="0" fontId="387" fillId="0" borderId="311" applyNumberFormat="0" applyFill="0" applyAlignment="0" applyProtection="0"/>
    <xf numFmtId="0" fontId="387" fillId="0" borderId="311" applyNumberFormat="0" applyFill="0" applyAlignment="0" applyProtection="0"/>
    <xf numFmtId="0" fontId="387" fillId="0" borderId="312" applyNumberFormat="0" applyFill="0" applyAlignment="0" applyProtection="0"/>
    <xf numFmtId="0" fontId="387" fillId="0" borderId="311" applyNumberFormat="0" applyFill="0" applyAlignment="0" applyProtection="0"/>
    <xf numFmtId="0" fontId="387" fillId="0" borderId="311" applyNumberFormat="0" applyFill="0" applyAlignment="0" applyProtection="0"/>
    <xf numFmtId="248" fontId="381" fillId="0" borderId="310" applyFill="0"/>
    <xf numFmtId="248" fontId="381" fillId="0" borderId="303" applyFill="0"/>
    <xf numFmtId="0" fontId="297" fillId="0" borderId="299" applyNumberFormat="0" applyFill="0" applyAlignment="0" applyProtection="0"/>
    <xf numFmtId="0" fontId="297" fillId="0" borderId="299" applyNumberFormat="0" applyFill="0" applyAlignment="0" applyProtection="0"/>
    <xf numFmtId="285" fontId="297" fillId="0" borderId="299" applyNumberFormat="0" applyFill="0" applyAlignment="0" applyProtection="0"/>
    <xf numFmtId="0" fontId="297" fillId="0" borderId="299" applyNumberFormat="0" applyFill="0" applyAlignment="0" applyProtection="0"/>
    <xf numFmtId="288" fontId="381" fillId="0" borderId="310" applyFill="0" applyAlignment="0" applyProtection="0"/>
    <xf numFmtId="288" fontId="31" fillId="0" borderId="310" applyAlignment="0"/>
    <xf numFmtId="3" fontId="379" fillId="6" borderId="297">
      <alignment horizontal="left" vertical="top" wrapText="1"/>
      <protection locked="0"/>
    </xf>
    <xf numFmtId="3" fontId="379" fillId="6" borderId="297">
      <alignment horizontal="left" vertical="top" wrapText="1"/>
      <protection locked="0"/>
    </xf>
    <xf numFmtId="285" fontId="342" fillId="144" borderId="309" applyNumberFormat="0" applyProtection="0">
      <alignment horizontal="center"/>
    </xf>
    <xf numFmtId="0" fontId="342" fillId="144" borderId="309" applyNumberFormat="0" applyProtection="0">
      <alignment horizontal="center"/>
    </xf>
    <xf numFmtId="285" fontId="376" fillId="89" borderId="299" applyNumberFormat="0" applyProtection="0">
      <alignment horizontal="right" vertical="center"/>
    </xf>
    <xf numFmtId="0" fontId="376" fillId="89" borderId="299" applyNumberFormat="0" applyProtection="0">
      <alignment horizontal="right" vertical="center"/>
    </xf>
    <xf numFmtId="285" fontId="375" fillId="143" borderId="308" applyNumberFormat="0" applyProtection="0">
      <alignment horizontal="left" vertical="center" indent="1"/>
    </xf>
    <xf numFmtId="0" fontId="375" fillId="143" borderId="308" applyNumberFormat="0" applyProtection="0">
      <alignment horizontal="left" vertical="center" indent="1"/>
    </xf>
    <xf numFmtId="285" fontId="335" fillId="141" borderId="305" applyNumberFormat="0" applyProtection="0">
      <alignment horizontal="left" vertical="center" indent="1"/>
    </xf>
    <xf numFmtId="0" fontId="335" fillId="141" borderId="305" applyNumberFormat="0" applyProtection="0">
      <alignment horizontal="left" vertical="center" indent="1"/>
    </xf>
    <xf numFmtId="285" fontId="337" fillId="138" borderId="308" applyNumberFormat="0" applyProtection="0">
      <alignment horizontal="left" vertical="center" indent="1"/>
    </xf>
    <xf numFmtId="0" fontId="337" fillId="138" borderId="308" applyNumberFormat="0" applyProtection="0">
      <alignment horizontal="left" vertical="center" indent="1"/>
    </xf>
    <xf numFmtId="285" fontId="372" fillId="110" borderId="307" applyNumberFormat="0" applyProtection="0">
      <alignment vertical="center"/>
    </xf>
    <xf numFmtId="0" fontId="372" fillId="110" borderId="307" applyNumberFormat="0" applyProtection="0">
      <alignment vertical="center"/>
    </xf>
    <xf numFmtId="285" fontId="369" fillId="110" borderId="307" applyNumberFormat="0" applyProtection="0">
      <alignment vertical="center"/>
    </xf>
    <xf numFmtId="0" fontId="369" fillId="110" borderId="307" applyNumberFormat="0" applyProtection="0">
      <alignment vertical="center"/>
    </xf>
    <xf numFmtId="285" fontId="31" fillId="126" borderId="305" applyNumberFormat="0" applyProtection="0">
      <alignment horizontal="left" vertical="center" indent="1"/>
    </xf>
    <xf numFmtId="0" fontId="31" fillId="126" borderId="305" applyNumberFormat="0" applyProtection="0">
      <alignment horizontal="left" vertical="center" indent="1"/>
    </xf>
    <xf numFmtId="285" fontId="31" fillId="121" borderId="305" applyNumberFormat="0" applyProtection="0">
      <alignment horizontal="left" vertical="center" indent="1"/>
    </xf>
    <xf numFmtId="0" fontId="31" fillId="121" borderId="305" applyNumberFormat="0" applyProtection="0">
      <alignment horizontal="left" vertical="center" indent="1"/>
    </xf>
    <xf numFmtId="285" fontId="31" fillId="140" borderId="305" applyNumberFormat="0" applyProtection="0">
      <alignment horizontal="left" vertical="center" indent="1"/>
    </xf>
    <xf numFmtId="0" fontId="31" fillId="140" borderId="305" applyNumberFormat="0" applyProtection="0">
      <alignment horizontal="left" vertical="center" indent="1"/>
    </xf>
    <xf numFmtId="285" fontId="31" fillId="139" borderId="305" applyNumberFormat="0" applyProtection="0">
      <alignment horizontal="left" vertical="center" indent="1"/>
    </xf>
    <xf numFmtId="0" fontId="31" fillId="139" borderId="305" applyNumberFormat="0" applyProtection="0">
      <alignment horizontal="left" vertical="center" indent="1"/>
    </xf>
    <xf numFmtId="285" fontId="369" fillId="138" borderId="307" applyNumberFormat="0" applyProtection="0">
      <alignment horizontal="right" vertical="center"/>
    </xf>
    <xf numFmtId="0" fontId="369" fillId="138" borderId="307" applyNumberFormat="0" applyProtection="0">
      <alignment horizontal="right" vertical="center"/>
    </xf>
    <xf numFmtId="285" fontId="369" fillId="134" borderId="307" applyNumberFormat="0" applyProtection="0">
      <alignment horizontal="right" vertical="center"/>
    </xf>
    <xf numFmtId="0" fontId="369" fillId="134" borderId="307" applyNumberFormat="0" applyProtection="0">
      <alignment horizontal="right" vertical="center"/>
    </xf>
    <xf numFmtId="285" fontId="369" fillId="133" borderId="307" applyNumberFormat="0" applyProtection="0">
      <alignment horizontal="right" vertical="center"/>
    </xf>
    <xf numFmtId="0" fontId="369" fillId="133" borderId="307" applyNumberFormat="0" applyProtection="0">
      <alignment horizontal="right" vertical="center"/>
    </xf>
    <xf numFmtId="285" fontId="369" fillId="132" borderId="307" applyNumberFormat="0" applyProtection="0">
      <alignment horizontal="right" vertical="center"/>
    </xf>
    <xf numFmtId="0" fontId="369" fillId="132" borderId="307" applyNumberFormat="0" applyProtection="0">
      <alignment horizontal="right" vertical="center"/>
    </xf>
    <xf numFmtId="285" fontId="369" fillId="131" borderId="307" applyNumberFormat="0" applyProtection="0">
      <alignment horizontal="right" vertical="center"/>
    </xf>
    <xf numFmtId="0" fontId="369" fillId="131" borderId="307" applyNumberFormat="0" applyProtection="0">
      <alignment horizontal="right" vertical="center"/>
    </xf>
    <xf numFmtId="285" fontId="369" fillId="130" borderId="307" applyNumberFormat="0" applyProtection="0">
      <alignment horizontal="right" vertical="center"/>
    </xf>
    <xf numFmtId="0" fontId="369" fillId="130" borderId="307" applyNumberFormat="0" applyProtection="0">
      <alignment horizontal="right" vertical="center"/>
    </xf>
    <xf numFmtId="285" fontId="369" fillId="129" borderId="307" applyNumberFormat="0" applyProtection="0">
      <alignment horizontal="right" vertical="center"/>
    </xf>
    <xf numFmtId="0" fontId="369" fillId="129" borderId="307" applyNumberFormat="0" applyProtection="0">
      <alignment horizontal="right" vertical="center"/>
    </xf>
    <xf numFmtId="285" fontId="369" fillId="120" borderId="307" applyNumberFormat="0" applyProtection="0">
      <alignment horizontal="right" vertical="center"/>
    </xf>
    <xf numFmtId="0" fontId="369" fillId="120" borderId="307" applyNumberFormat="0" applyProtection="0">
      <alignment horizontal="right" vertical="center"/>
    </xf>
    <xf numFmtId="285" fontId="369" fillId="128" borderId="307" applyNumberFormat="0" applyProtection="0">
      <alignment horizontal="right" vertical="center"/>
    </xf>
    <xf numFmtId="0" fontId="369" fillId="128" borderId="307" applyNumberFormat="0" applyProtection="0">
      <alignment horizontal="right" vertical="center"/>
    </xf>
    <xf numFmtId="285" fontId="369" fillId="127" borderId="307" applyNumberFormat="0" applyProtection="0">
      <alignment horizontal="right" vertical="center"/>
    </xf>
    <xf numFmtId="0" fontId="369" fillId="127" borderId="307" applyNumberFormat="0" applyProtection="0">
      <alignment horizontal="right" vertical="center"/>
    </xf>
    <xf numFmtId="285" fontId="367" fillId="125" borderId="305" applyNumberFormat="0" applyProtection="0">
      <alignment horizontal="left" vertical="center" indent="1"/>
    </xf>
    <xf numFmtId="0" fontId="367" fillId="125" borderId="305" applyNumberFormat="0" applyProtection="0">
      <alignment horizontal="left" vertical="center" indent="1"/>
    </xf>
    <xf numFmtId="285" fontId="366" fillId="125" borderId="307" applyNumberFormat="0" applyProtection="0">
      <alignment vertical="center"/>
    </xf>
    <xf numFmtId="0" fontId="366" fillId="125" borderId="307" applyNumberFormat="0" applyProtection="0">
      <alignment vertical="center"/>
    </xf>
    <xf numFmtId="288" fontId="342" fillId="124" borderId="306" applyProtection="0">
      <alignment horizontal="center"/>
    </xf>
    <xf numFmtId="0" fontId="355" fillId="36" borderId="305" applyNumberFormat="0" applyAlignment="0" applyProtection="0"/>
    <xf numFmtId="0" fontId="355" fillId="36" borderId="305" applyNumberFormat="0" applyAlignment="0" applyProtection="0"/>
    <xf numFmtId="0" fontId="355" fillId="112" borderId="305" applyNumberFormat="0" applyAlignment="0" applyProtection="0"/>
    <xf numFmtId="0" fontId="355" fillId="112" borderId="305" applyNumberFormat="0" applyAlignment="0" applyProtection="0"/>
    <xf numFmtId="0" fontId="355" fillId="36" borderId="305" applyNumberFormat="0" applyAlignment="0" applyProtection="0"/>
    <xf numFmtId="0" fontId="355" fillId="112" borderId="305" applyNumberFormat="0" applyAlignment="0" applyProtection="0"/>
    <xf numFmtId="0" fontId="355" fillId="112" borderId="305" applyNumberFormat="0" applyAlignment="0" applyProtection="0"/>
    <xf numFmtId="0" fontId="355" fillId="112" borderId="305" applyNumberFormat="0" applyAlignment="0" applyProtection="0"/>
    <xf numFmtId="0" fontId="9" fillId="38" borderId="304" applyNumberFormat="0" applyFont="0" applyAlignment="0" applyProtection="0"/>
    <xf numFmtId="0" fontId="9" fillId="38" borderId="304" applyNumberFormat="0" applyFont="0" applyAlignment="0" applyProtection="0"/>
    <xf numFmtId="0" fontId="308" fillId="38" borderId="304" applyNumberFormat="0" applyFont="0" applyAlignment="0" applyProtection="0"/>
    <xf numFmtId="0" fontId="308" fillId="38" borderId="304" applyNumberFormat="0" applyFont="0" applyAlignment="0" applyProtection="0"/>
    <xf numFmtId="0" fontId="9" fillId="38" borderId="304" applyNumberFormat="0" applyFont="0" applyAlignment="0" applyProtection="0"/>
    <xf numFmtId="0" fontId="308" fillId="38" borderId="304" applyNumberFormat="0" applyFont="0" applyAlignment="0" applyProtection="0"/>
    <xf numFmtId="285" fontId="342" fillId="114" borderId="299" applyNumberFormat="0" applyAlignment="0" applyProtection="0"/>
    <xf numFmtId="0" fontId="342" fillId="114" borderId="299" applyNumberFormat="0" applyAlignment="0" applyProtection="0"/>
    <xf numFmtId="0" fontId="341" fillId="23" borderId="301" applyNumberFormat="0" applyAlignment="0" applyProtection="0"/>
    <xf numFmtId="0" fontId="341" fillId="23" borderId="301" applyNumberFormat="0" applyAlignment="0" applyProtection="0"/>
    <xf numFmtId="0" fontId="341" fillId="13" borderId="301" applyNumberFormat="0" applyAlignment="0" applyProtection="0"/>
    <xf numFmtId="0" fontId="341" fillId="13" borderId="301" applyNumberFormat="0" applyAlignment="0" applyProtection="0"/>
    <xf numFmtId="0" fontId="38" fillId="38" borderId="288" applyNumberFormat="0" applyFont="0" applyAlignment="0" applyProtection="0"/>
    <xf numFmtId="248" fontId="31" fillId="0" borderId="287" applyFill="0"/>
    <xf numFmtId="288" fontId="31" fillId="0" borderId="294" applyAlignment="0"/>
    <xf numFmtId="0" fontId="337" fillId="138" borderId="292" applyNumberFormat="0" applyProtection="0">
      <alignment horizontal="left" vertical="center" indent="1"/>
    </xf>
    <xf numFmtId="0" fontId="369" fillId="134" borderId="291" applyNumberFormat="0" applyProtection="0">
      <alignment horizontal="right" vertical="center"/>
    </xf>
    <xf numFmtId="0" fontId="369" fillId="130" borderId="291" applyNumberFormat="0" applyProtection="0">
      <alignment horizontal="right" vertical="center"/>
    </xf>
    <xf numFmtId="0" fontId="369" fillId="131" borderId="291" applyNumberFormat="0" applyProtection="0">
      <alignment horizontal="right" vertical="center"/>
    </xf>
    <xf numFmtId="0" fontId="369" fillId="129" borderId="291" applyNumberFormat="0" applyProtection="0">
      <alignment horizontal="right" vertical="center"/>
    </xf>
    <xf numFmtId="0" fontId="369" fillId="128" borderId="291" applyNumberFormat="0" applyProtection="0">
      <alignment horizontal="right" vertical="center"/>
    </xf>
    <xf numFmtId="0" fontId="367" fillId="125" borderId="289" applyNumberFormat="0" applyProtection="0">
      <alignment horizontal="left" vertical="center" indent="1"/>
    </xf>
    <xf numFmtId="0" fontId="366" fillId="125" borderId="291" applyNumberFormat="0" applyProtection="0">
      <alignment vertical="center"/>
    </xf>
    <xf numFmtId="0" fontId="355" fillId="36" borderId="289" applyNumberFormat="0" applyAlignment="0" applyProtection="0"/>
    <xf numFmtId="0" fontId="341" fillId="23" borderId="285" applyNumberFormat="0" applyAlignment="0" applyProtection="0"/>
    <xf numFmtId="0" fontId="341" fillId="23" borderId="285" applyNumberFormat="0" applyAlignment="0" applyProtection="0"/>
    <xf numFmtId="0" fontId="341" fillId="13" borderId="285" applyNumberFormat="0" applyAlignment="0" applyProtection="0"/>
    <xf numFmtId="285" fontId="326" fillId="0" borderId="287">
      <alignment horizontal="left" vertical="center"/>
    </xf>
    <xf numFmtId="0" fontId="326" fillId="0" borderId="287">
      <alignment horizontal="left" vertical="center"/>
    </xf>
    <xf numFmtId="0" fontId="300" fillId="36" borderId="285" applyNumberFormat="0" applyAlignment="0" applyProtection="0"/>
    <xf numFmtId="0" fontId="300" fillId="36" borderId="285" applyNumberFormat="0" applyAlignment="0" applyProtection="0"/>
    <xf numFmtId="0" fontId="299" fillId="112" borderId="285" applyNumberFormat="0" applyAlignment="0" applyProtection="0"/>
    <xf numFmtId="0" fontId="244" fillId="0" borderId="296" applyNumberFormat="0" applyFill="0" applyAlignment="0" applyProtection="0">
      <alignment vertical="center"/>
    </xf>
    <xf numFmtId="0" fontId="232" fillId="36" borderId="289" applyNumberFormat="0" applyAlignment="0" applyProtection="0">
      <alignment vertical="center"/>
    </xf>
    <xf numFmtId="0" fontId="199" fillId="0" borderId="296" applyNumberFormat="0" applyFill="0" applyAlignment="0" applyProtection="0"/>
    <xf numFmtId="0" fontId="199" fillId="0" borderId="296" applyNumberFormat="0" applyFill="0" applyAlignment="0" applyProtection="0"/>
    <xf numFmtId="0" fontId="199" fillId="0" borderId="296" applyNumberFormat="0" applyFill="0" applyAlignment="0" applyProtection="0"/>
    <xf numFmtId="4" fontId="183" fillId="55" borderId="289" applyNumberFormat="0" applyProtection="0">
      <alignment horizontal="right" vertical="center"/>
    </xf>
    <xf numFmtId="0" fontId="42" fillId="54" borderId="289" applyNumberFormat="0" applyProtection="0">
      <alignment horizontal="center" vertical="top"/>
    </xf>
    <xf numFmtId="0" fontId="9" fillId="51" borderId="289" applyNumberFormat="0" applyProtection="0">
      <alignment horizontal="left" vertical="center" indent="1"/>
    </xf>
    <xf numFmtId="0" fontId="9" fillId="0" borderId="289" applyNumberFormat="0" applyProtection="0">
      <alignment horizontal="right" vertical="center"/>
    </xf>
    <xf numFmtId="3" fontId="45" fillId="2" borderId="289" applyProtection="0">
      <alignment horizontal="right" vertical="center"/>
    </xf>
    <xf numFmtId="0" fontId="45" fillId="51" borderId="289" applyNumberFormat="0" applyProtection="0">
      <alignment horizontal="left" vertical="center" indent="1"/>
    </xf>
    <xf numFmtId="0" fontId="45" fillId="51" borderId="289" applyNumberFormat="0" applyProtection="0">
      <alignment horizontal="left" vertical="center" indent="1"/>
    </xf>
    <xf numFmtId="0" fontId="9" fillId="51" borderId="289" applyNumberFormat="0" applyProtection="0">
      <alignment vertical="center"/>
    </xf>
    <xf numFmtId="0" fontId="45" fillId="51" borderId="289" applyNumberFormat="0" applyProtection="0">
      <alignment vertical="center"/>
    </xf>
    <xf numFmtId="0" fontId="9" fillId="51" borderId="289" applyNumberFormat="0" applyProtection="0">
      <alignment horizontal="left" vertical="center" indent="1"/>
    </xf>
    <xf numFmtId="0" fontId="9" fillId="0" borderId="289" applyNumberFormat="0" applyProtection="0">
      <alignment horizontal="left" vertical="center" indent="1"/>
    </xf>
    <xf numFmtId="4" fontId="45" fillId="4" borderId="289" applyNumberFormat="0" applyProtection="0">
      <alignment horizontal="right" vertical="center"/>
    </xf>
    <xf numFmtId="0" fontId="9" fillId="0" borderId="289" applyNumberFormat="0" applyProtection="0">
      <alignment horizontal="left" vertical="center" indent="1"/>
    </xf>
    <xf numFmtId="0" fontId="9" fillId="53" borderId="289" applyNumberFormat="0" applyProtection="0">
      <alignment horizontal="left" vertical="center" indent="1"/>
    </xf>
    <xf numFmtId="0" fontId="9" fillId="0" borderId="289" applyNumberFormat="0" applyProtection="0">
      <alignment horizontal="left" vertical="center" indent="1"/>
    </xf>
    <xf numFmtId="0" fontId="9" fillId="10" borderId="289" applyNumberFormat="0" applyProtection="0">
      <alignment horizontal="left" vertical="center" indent="1"/>
    </xf>
    <xf numFmtId="0" fontId="9" fillId="0" borderId="289" applyNumberFormat="0" applyProtection="0">
      <alignment horizontal="left" vertical="center" indent="1"/>
    </xf>
    <xf numFmtId="4" fontId="45" fillId="52" borderId="289" applyNumberFormat="0" applyProtection="0">
      <alignment horizontal="left" vertical="center" indent="1"/>
    </xf>
    <xf numFmtId="0" fontId="9" fillId="51" borderId="289" applyNumberFormat="0" applyProtection="0">
      <alignment horizontal="left" vertical="center" indent="1"/>
    </xf>
    <xf numFmtId="4" fontId="45" fillId="49" borderId="289" applyNumberFormat="0" applyProtection="0">
      <alignment horizontal="right" vertical="center"/>
    </xf>
    <xf numFmtId="4" fontId="45" fillId="48" borderId="289" applyNumberFormat="0" applyProtection="0">
      <alignment horizontal="right" vertical="center"/>
    </xf>
    <xf numFmtId="4" fontId="45" fillId="47" borderId="289" applyNumberFormat="0" applyProtection="0">
      <alignment horizontal="right" vertical="center"/>
    </xf>
    <xf numFmtId="4" fontId="45" fillId="46" borderId="289" applyNumberFormat="0" applyProtection="0">
      <alignment horizontal="right" vertical="center"/>
    </xf>
    <xf numFmtId="4" fontId="45" fillId="45" borderId="289" applyNumberFormat="0" applyProtection="0">
      <alignment horizontal="right" vertical="center"/>
    </xf>
    <xf numFmtId="4" fontId="45" fillId="12" borderId="289" applyNumberFormat="0" applyProtection="0">
      <alignment horizontal="right" vertical="center"/>
    </xf>
    <xf numFmtId="4" fontId="45" fillId="3" borderId="289" applyNumberFormat="0" applyProtection="0">
      <alignment horizontal="right" vertical="center"/>
    </xf>
    <xf numFmtId="4" fontId="45" fillId="44" borderId="289" applyNumberFormat="0" applyProtection="0">
      <alignment horizontal="right" vertical="center"/>
    </xf>
    <xf numFmtId="0" fontId="42" fillId="43" borderId="289" applyNumberFormat="0" applyProtection="0">
      <alignment horizontal="left" vertical="top"/>
    </xf>
    <xf numFmtId="4" fontId="180" fillId="42" borderId="289" applyNumberFormat="0" applyProtection="0">
      <alignment horizontal="center" vertical="top"/>
    </xf>
    <xf numFmtId="4" fontId="180" fillId="41" borderId="289" applyNumberFormat="0" applyProtection="0">
      <alignment horizontal="left" vertical="center"/>
    </xf>
    <xf numFmtId="0" fontId="9" fillId="8" borderId="289" applyNumberFormat="0" applyProtection="0">
      <alignment vertical="center"/>
    </xf>
    <xf numFmtId="4" fontId="180" fillId="40" borderId="289" applyNumberFormat="0" applyProtection="0">
      <alignment vertical="center"/>
    </xf>
    <xf numFmtId="0" fontId="174" fillId="36" borderId="289" applyNumberFormat="0" applyAlignment="0" applyProtection="0"/>
    <xf numFmtId="0" fontId="174" fillId="36" borderId="289" applyNumberFormat="0" applyAlignment="0" applyProtection="0"/>
    <xf numFmtId="0" fontId="174" fillId="36" borderId="289" applyNumberFormat="0" applyAlignment="0" applyProtection="0"/>
    <xf numFmtId="288" fontId="31" fillId="0" borderId="278" applyAlignment="0"/>
    <xf numFmtId="248" fontId="381" fillId="0" borderId="278" applyFill="0"/>
    <xf numFmtId="248" fontId="31" fillId="0" borderId="278" applyFill="0"/>
    <xf numFmtId="0" fontId="62" fillId="0" borderId="281">
      <alignment horizontal="center"/>
    </xf>
    <xf numFmtId="0" fontId="62" fillId="0" borderId="281">
      <alignment horizontal="center"/>
    </xf>
    <xf numFmtId="0" fontId="62" fillId="0" borderId="281">
      <alignment horizontal="center"/>
    </xf>
    <xf numFmtId="0" fontId="62" fillId="0" borderId="281">
      <alignment horizontal="center"/>
    </xf>
    <xf numFmtId="0" fontId="62" fillId="0" borderId="281">
      <alignment horizontal="center"/>
    </xf>
    <xf numFmtId="0" fontId="62" fillId="0" borderId="281">
      <alignment horizontal="center"/>
    </xf>
    <xf numFmtId="0" fontId="62" fillId="0" borderId="281">
      <alignment horizontal="center"/>
    </xf>
    <xf numFmtId="0" fontId="62" fillId="0" borderId="281">
      <alignment horizontal="center"/>
    </xf>
    <xf numFmtId="0" fontId="62" fillId="0" borderId="281">
      <alignment horizontal="center"/>
    </xf>
    <xf numFmtId="0" fontId="62" fillId="0" borderId="281">
      <alignment horizontal="center"/>
    </xf>
    <xf numFmtId="0" fontId="62" fillId="0" borderId="281">
      <alignment horizontal="center"/>
    </xf>
    <xf numFmtId="15" fontId="295" fillId="111" borderId="283">
      <alignment horizontal="center"/>
    </xf>
    <xf numFmtId="5" fontId="284" fillId="0" borderId="284" applyAlignment="0" applyProtection="0"/>
    <xf numFmtId="0" fontId="299" fillId="112" borderId="285" applyNumberFormat="0" applyAlignment="0" applyProtection="0"/>
    <xf numFmtId="0" fontId="299" fillId="112" borderId="285" applyNumberFormat="0" applyAlignment="0" applyProtection="0"/>
    <xf numFmtId="0" fontId="299" fillId="112" borderId="285" applyNumberFormat="0" applyAlignment="0" applyProtection="0"/>
    <xf numFmtId="0" fontId="300" fillId="36" borderId="285" applyNumberFormat="0" applyAlignment="0" applyProtection="0"/>
    <xf numFmtId="0" fontId="299" fillId="112" borderId="285" applyNumberFormat="0" applyAlignment="0" applyProtection="0"/>
    <xf numFmtId="0" fontId="299" fillId="112" borderId="285" applyNumberFormat="0" applyAlignment="0" applyProtection="0"/>
    <xf numFmtId="0" fontId="300" fillId="36" borderId="285" applyNumberFormat="0" applyAlignment="0" applyProtection="0"/>
    <xf numFmtId="0" fontId="300" fillId="36" borderId="285" applyNumberFormat="0" applyAlignment="0" applyProtection="0"/>
    <xf numFmtId="288" fontId="313" fillId="113" borderId="283" applyProtection="0">
      <alignment horizontal="center"/>
    </xf>
    <xf numFmtId="0" fontId="318" fillId="89" borderId="286"/>
    <xf numFmtId="285" fontId="318" fillId="89" borderId="286"/>
    <xf numFmtId="0" fontId="318" fillId="89" borderId="286"/>
    <xf numFmtId="285" fontId="318" fillId="89" borderId="286"/>
    <xf numFmtId="288" fontId="322" fillId="115" borderId="283" applyProtection="0">
      <alignment horizontal="center"/>
    </xf>
    <xf numFmtId="0" fontId="323" fillId="89" borderId="286"/>
    <xf numFmtId="285" fontId="323" fillId="89" borderId="286"/>
    <xf numFmtId="0" fontId="323" fillId="116" borderId="286"/>
    <xf numFmtId="285" fontId="323" fillId="116" borderId="286"/>
    <xf numFmtId="0" fontId="326" fillId="0" borderId="287">
      <alignment horizontal="left" vertical="center"/>
    </xf>
    <xf numFmtId="0" fontId="46" fillId="0" borderId="282">
      <alignment horizontal="left" vertical="center"/>
    </xf>
    <xf numFmtId="0" fontId="46" fillId="0" borderId="282">
      <alignment horizontal="left" vertical="center"/>
    </xf>
    <xf numFmtId="0" fontId="46" fillId="0" borderId="282">
      <alignment horizontal="left" vertical="center"/>
    </xf>
    <xf numFmtId="285" fontId="326" fillId="0" borderId="287">
      <alignment horizontal="left" vertical="center"/>
    </xf>
    <xf numFmtId="0" fontId="46" fillId="0" borderId="282">
      <alignment horizontal="left" vertical="center"/>
    </xf>
    <xf numFmtId="0" fontId="46" fillId="0" borderId="282">
      <alignment horizontal="left" vertical="center"/>
    </xf>
    <xf numFmtId="0" fontId="46" fillId="0" borderId="282">
      <alignment horizontal="left" vertical="center"/>
    </xf>
    <xf numFmtId="0" fontId="46" fillId="0" borderId="282">
      <alignment horizontal="left" vertical="center"/>
    </xf>
    <xf numFmtId="0" fontId="46" fillId="0" borderId="282">
      <alignment horizontal="left" vertical="center"/>
    </xf>
    <xf numFmtId="0" fontId="46" fillId="0" borderId="282">
      <alignment horizontal="left" vertical="center"/>
    </xf>
    <xf numFmtId="0" fontId="46" fillId="0" borderId="282">
      <alignment horizontal="left" vertical="center"/>
    </xf>
    <xf numFmtId="0" fontId="46" fillId="0" borderId="282">
      <alignment horizontal="left" vertical="center"/>
    </xf>
    <xf numFmtId="0" fontId="340" fillId="0" borderId="283" applyNumberFormat="0" applyAlignment="0" applyProtection="0"/>
    <xf numFmtId="285" fontId="340" fillId="0" borderId="283" applyNumberFormat="0" applyAlignment="0" applyProtection="0"/>
    <xf numFmtId="10" fontId="73" fillId="7" borderId="281" applyNumberFormat="0" applyBorder="0" applyAlignment="0" applyProtection="0"/>
    <xf numFmtId="10" fontId="73" fillId="7" borderId="281" applyNumberFormat="0" applyBorder="0" applyAlignment="0" applyProtection="0"/>
    <xf numFmtId="10" fontId="73" fillId="7" borderId="281" applyNumberFormat="0" applyBorder="0" applyAlignment="0" applyProtection="0"/>
    <xf numFmtId="10" fontId="325" fillId="7" borderId="281" applyNumberFormat="0" applyBorder="0" applyAlignment="0" applyProtection="0"/>
    <xf numFmtId="10" fontId="73" fillId="7" borderId="281" applyNumberFormat="0" applyBorder="0" applyAlignment="0" applyProtection="0"/>
    <xf numFmtId="0" fontId="341" fillId="13" borderId="285" applyNumberFormat="0" applyAlignment="0" applyProtection="0"/>
    <xf numFmtId="0" fontId="341" fillId="13" borderId="285" applyNumberFormat="0" applyAlignment="0" applyProtection="0"/>
    <xf numFmtId="0" fontId="341" fillId="13" borderId="285" applyNumberFormat="0" applyAlignment="0" applyProtection="0"/>
    <xf numFmtId="0" fontId="341" fillId="23" borderId="285" applyNumberFormat="0" applyAlignment="0" applyProtection="0"/>
    <xf numFmtId="0" fontId="341" fillId="13" borderId="285" applyNumberFormat="0" applyAlignment="0" applyProtection="0"/>
    <xf numFmtId="0" fontId="341" fillId="13" borderId="285" applyNumberFormat="0" applyAlignment="0" applyProtection="0"/>
    <xf numFmtId="0" fontId="341" fillId="23" borderId="285" applyNumberFormat="0" applyAlignment="0" applyProtection="0"/>
    <xf numFmtId="0" fontId="341" fillId="23" borderId="285" applyNumberFormat="0" applyAlignment="0" applyProtection="0"/>
    <xf numFmtId="0" fontId="342" fillId="114" borderId="283" applyNumberFormat="0" applyAlignment="0" applyProtection="0"/>
    <xf numFmtId="285" fontId="342" fillId="114" borderId="283" applyNumberFormat="0" applyAlignment="0" applyProtection="0"/>
    <xf numFmtId="0" fontId="308" fillId="38" borderId="288" applyNumberFormat="0" applyFont="0" applyAlignment="0" applyProtection="0"/>
    <xf numFmtId="0" fontId="9" fillId="38" borderId="288" applyNumberFormat="0" applyFont="0" applyAlignment="0" applyProtection="0"/>
    <xf numFmtId="0" fontId="308" fillId="38" borderId="288" applyNumberFormat="0" applyFont="0" applyAlignment="0" applyProtection="0"/>
    <xf numFmtId="0" fontId="308" fillId="38" borderId="288" applyNumberFormat="0" applyFont="0" applyAlignment="0" applyProtection="0"/>
    <xf numFmtId="0" fontId="9" fillId="38" borderId="288" applyNumberFormat="0" applyFont="0" applyAlignment="0" applyProtection="0"/>
    <xf numFmtId="0" fontId="9" fillId="38" borderId="288" applyNumberFormat="0" applyFont="0" applyAlignment="0" applyProtection="0"/>
    <xf numFmtId="0" fontId="355" fillId="112" borderId="289" applyNumberFormat="0" applyAlignment="0" applyProtection="0"/>
    <xf numFmtId="0" fontId="355" fillId="112" borderId="289" applyNumberFormat="0" applyAlignment="0" applyProtection="0"/>
    <xf numFmtId="0" fontId="355" fillId="112" borderId="289" applyNumberFormat="0" applyAlignment="0" applyProtection="0"/>
    <xf numFmtId="0" fontId="355" fillId="36" borderId="289" applyNumberFormat="0" applyAlignment="0" applyProtection="0"/>
    <xf numFmtId="0" fontId="355" fillId="112" borderId="289" applyNumberFormat="0" applyAlignment="0" applyProtection="0"/>
    <xf numFmtId="0" fontId="355" fillId="112" borderId="289" applyNumberFormat="0" applyAlignment="0" applyProtection="0"/>
    <xf numFmtId="0" fontId="355" fillId="36" borderId="289" applyNumberFormat="0" applyAlignment="0" applyProtection="0"/>
    <xf numFmtId="0" fontId="355" fillId="36" borderId="289" applyNumberFormat="0" applyAlignment="0" applyProtection="0"/>
    <xf numFmtId="288" fontId="342" fillId="124" borderId="290" applyProtection="0">
      <alignment horizontal="center"/>
    </xf>
    <xf numFmtId="0" fontId="366" fillId="125" borderId="291" applyNumberFormat="0" applyProtection="0">
      <alignment vertical="center"/>
    </xf>
    <xf numFmtId="285" fontId="366" fillId="125" borderId="291" applyNumberFormat="0" applyProtection="0">
      <alignment vertical="center"/>
    </xf>
    <xf numFmtId="0" fontId="367" fillId="125" borderId="289" applyNumberFormat="0" applyProtection="0">
      <alignment horizontal="left" vertical="center" indent="1"/>
    </xf>
    <xf numFmtId="285" fontId="367" fillId="125" borderId="289" applyNumberFormat="0" applyProtection="0">
      <alignment horizontal="left" vertical="center" indent="1"/>
    </xf>
    <xf numFmtId="0" fontId="369" fillId="127" borderId="291" applyNumberFormat="0" applyProtection="0">
      <alignment horizontal="right" vertical="center"/>
    </xf>
    <xf numFmtId="285" fontId="369" fillId="127" borderId="291" applyNumberFormat="0" applyProtection="0">
      <alignment horizontal="right" vertical="center"/>
    </xf>
    <xf numFmtId="0" fontId="369" fillId="128" borderId="291" applyNumberFormat="0" applyProtection="0">
      <alignment horizontal="right" vertical="center"/>
    </xf>
    <xf numFmtId="285" fontId="369" fillId="128" borderId="291" applyNumberFormat="0" applyProtection="0">
      <alignment horizontal="right" vertical="center"/>
    </xf>
    <xf numFmtId="0" fontId="369" fillId="120" borderId="291" applyNumberFormat="0" applyProtection="0">
      <alignment horizontal="right" vertical="center"/>
    </xf>
    <xf numFmtId="285" fontId="369" fillId="120" borderId="291" applyNumberFormat="0" applyProtection="0">
      <alignment horizontal="right" vertical="center"/>
    </xf>
    <xf numFmtId="0" fontId="369" fillId="129" borderId="291" applyNumberFormat="0" applyProtection="0">
      <alignment horizontal="right" vertical="center"/>
    </xf>
    <xf numFmtId="285" fontId="369" fillId="129" borderId="291" applyNumberFormat="0" applyProtection="0">
      <alignment horizontal="right" vertical="center"/>
    </xf>
    <xf numFmtId="0" fontId="369" fillId="130" borderId="291" applyNumberFormat="0" applyProtection="0">
      <alignment horizontal="right" vertical="center"/>
    </xf>
    <xf numFmtId="285" fontId="369" fillId="130" borderId="291" applyNumberFormat="0" applyProtection="0">
      <alignment horizontal="right" vertical="center"/>
    </xf>
    <xf numFmtId="0" fontId="369" fillId="131" borderId="291" applyNumberFormat="0" applyProtection="0">
      <alignment horizontal="right" vertical="center"/>
    </xf>
    <xf numFmtId="285" fontId="369" fillId="131" borderId="291" applyNumberFormat="0" applyProtection="0">
      <alignment horizontal="right" vertical="center"/>
    </xf>
    <xf numFmtId="0" fontId="369" fillId="132" borderId="291" applyNumberFormat="0" applyProtection="0">
      <alignment horizontal="right" vertical="center"/>
    </xf>
    <xf numFmtId="285" fontId="369" fillId="132" borderId="291" applyNumberFormat="0" applyProtection="0">
      <alignment horizontal="right" vertical="center"/>
    </xf>
    <xf numFmtId="0" fontId="369" fillId="133" borderId="291" applyNumberFormat="0" applyProtection="0">
      <alignment horizontal="right" vertical="center"/>
    </xf>
    <xf numFmtId="285" fontId="369" fillId="133" borderId="291" applyNumberFormat="0" applyProtection="0">
      <alignment horizontal="right" vertical="center"/>
    </xf>
    <xf numFmtId="0" fontId="369" fillId="134" borderId="291" applyNumberFormat="0" applyProtection="0">
      <alignment horizontal="right" vertical="center"/>
    </xf>
    <xf numFmtId="285" fontId="369" fillId="134" borderId="291" applyNumberFormat="0" applyProtection="0">
      <alignment horizontal="right" vertical="center"/>
    </xf>
    <xf numFmtId="0" fontId="369" fillId="138" borderId="291" applyNumberFormat="0" applyProtection="0">
      <alignment horizontal="right" vertical="center"/>
    </xf>
    <xf numFmtId="285" fontId="369" fillId="138" borderId="291" applyNumberFormat="0" applyProtection="0">
      <alignment horizontal="right" vertical="center"/>
    </xf>
    <xf numFmtId="0" fontId="31" fillId="139" borderId="289" applyNumberFormat="0" applyProtection="0">
      <alignment horizontal="left" vertical="center" indent="1"/>
    </xf>
    <xf numFmtId="285" fontId="31" fillId="139" borderId="289" applyNumberFormat="0" applyProtection="0">
      <alignment horizontal="left" vertical="center" indent="1"/>
    </xf>
    <xf numFmtId="0" fontId="31" fillId="140" borderId="289" applyNumberFormat="0" applyProtection="0">
      <alignment horizontal="left" vertical="center" indent="1"/>
    </xf>
    <xf numFmtId="285" fontId="31" fillId="140" borderId="289" applyNumberFormat="0" applyProtection="0">
      <alignment horizontal="left" vertical="center" indent="1"/>
    </xf>
    <xf numFmtId="0" fontId="31" fillId="121" borderId="289" applyNumberFormat="0" applyProtection="0">
      <alignment horizontal="left" vertical="center" indent="1"/>
    </xf>
    <xf numFmtId="285" fontId="31" fillId="121" borderId="289" applyNumberFormat="0" applyProtection="0">
      <alignment horizontal="left" vertical="center" indent="1"/>
    </xf>
    <xf numFmtId="0" fontId="31" fillId="126" borderId="289" applyNumberFormat="0" applyProtection="0">
      <alignment horizontal="left" vertical="center" indent="1"/>
    </xf>
    <xf numFmtId="285" fontId="31" fillId="126" borderId="289" applyNumberFormat="0" applyProtection="0">
      <alignment horizontal="left" vertical="center" indent="1"/>
    </xf>
    <xf numFmtId="0" fontId="369" fillId="110" borderId="291" applyNumberFormat="0" applyProtection="0">
      <alignment vertical="center"/>
    </xf>
    <xf numFmtId="285" fontId="369" fillId="110" borderId="291" applyNumberFormat="0" applyProtection="0">
      <alignment vertical="center"/>
    </xf>
    <xf numFmtId="0" fontId="372" fillId="110" borderId="291" applyNumberFormat="0" applyProtection="0">
      <alignment vertical="center"/>
    </xf>
    <xf numFmtId="285" fontId="372" fillId="110" borderId="291" applyNumberFormat="0" applyProtection="0">
      <alignment vertical="center"/>
    </xf>
    <xf numFmtId="0" fontId="337" fillId="138" borderId="292" applyNumberFormat="0" applyProtection="0">
      <alignment horizontal="left" vertical="center" indent="1"/>
    </xf>
    <xf numFmtId="285" fontId="337" fillId="138" borderId="292" applyNumberFormat="0" applyProtection="0">
      <alignment horizontal="left" vertical="center" indent="1"/>
    </xf>
    <xf numFmtId="0" fontId="335" fillId="141" borderId="289" applyNumberFormat="0" applyProtection="0">
      <alignment horizontal="left" vertical="center" indent="1"/>
    </xf>
    <xf numFmtId="285" fontId="335" fillId="141" borderId="289" applyNumberFormat="0" applyProtection="0">
      <alignment horizontal="left" vertical="center" indent="1"/>
    </xf>
    <xf numFmtId="0" fontId="375" fillId="143" borderId="292" applyNumberFormat="0" applyProtection="0">
      <alignment horizontal="left" vertical="center" indent="1"/>
    </xf>
    <xf numFmtId="285" fontId="375" fillId="143" borderId="292" applyNumberFormat="0" applyProtection="0">
      <alignment horizontal="left" vertical="center" indent="1"/>
    </xf>
    <xf numFmtId="0" fontId="376" fillId="89" borderId="283" applyNumberFormat="0" applyProtection="0">
      <alignment horizontal="right" vertical="center"/>
    </xf>
    <xf numFmtId="285" fontId="376" fillId="89" borderId="283" applyNumberFormat="0" applyProtection="0">
      <alignment horizontal="right" vertical="center"/>
    </xf>
    <xf numFmtId="0" fontId="342" fillId="144" borderId="293" applyNumberFormat="0" applyProtection="0">
      <alignment horizontal="center"/>
    </xf>
    <xf numFmtId="285" fontId="342" fillId="144" borderId="293" applyNumberFormat="0" applyProtection="0">
      <alignment horizontal="center"/>
    </xf>
    <xf numFmtId="3" fontId="379" fillId="6" borderId="281">
      <alignment horizontal="left" vertical="top" wrapText="1"/>
      <protection locked="0"/>
    </xf>
    <xf numFmtId="3" fontId="379" fillId="6" borderId="281">
      <alignment horizontal="left" vertical="top" wrapText="1"/>
      <protection locked="0"/>
    </xf>
    <xf numFmtId="288" fontId="31" fillId="0" borderId="294" applyAlignment="0"/>
    <xf numFmtId="288" fontId="381" fillId="0" borderId="294" applyFill="0" applyAlignment="0" applyProtection="0"/>
    <xf numFmtId="0" fontId="297" fillId="0" borderId="283" applyNumberFormat="0" applyFill="0" applyAlignment="0" applyProtection="0"/>
    <xf numFmtId="285" fontId="297" fillId="0" borderId="283" applyNumberFormat="0" applyFill="0" applyAlignment="0" applyProtection="0"/>
    <xf numFmtId="0" fontId="297" fillId="0" borderId="283" applyNumberFormat="0" applyFill="0" applyAlignment="0" applyProtection="0"/>
    <xf numFmtId="0" fontId="297" fillId="0" borderId="283" applyNumberFormat="0" applyFill="0" applyAlignment="0" applyProtection="0"/>
    <xf numFmtId="248" fontId="381" fillId="0" borderId="287" applyFill="0"/>
    <xf numFmtId="248" fontId="381" fillId="0" borderId="294" applyFill="0"/>
    <xf numFmtId="0" fontId="387" fillId="0" borderId="295" applyNumberFormat="0" applyFill="0" applyAlignment="0" applyProtection="0"/>
    <xf numFmtId="0" fontId="387" fillId="0" borderId="295" applyNumberFormat="0" applyFill="0" applyAlignment="0" applyProtection="0"/>
    <xf numFmtId="0" fontId="387" fillId="0" borderId="296" applyNumberFormat="0" applyFill="0" applyAlignment="0" applyProtection="0"/>
    <xf numFmtId="0" fontId="387" fillId="0" borderId="295" applyNumberFormat="0" applyFill="0" applyAlignment="0" applyProtection="0"/>
    <xf numFmtId="0" fontId="387" fillId="0" borderId="295" applyNumberFormat="0" applyFill="0" applyAlignment="0" applyProtection="0"/>
    <xf numFmtId="248" fontId="31" fillId="0" borderId="287" applyFill="0"/>
    <xf numFmtId="248" fontId="31" fillId="0" borderId="294" applyFill="0"/>
    <xf numFmtId="0" fontId="212" fillId="36" borderId="289" applyNumberFormat="0" applyAlignment="0" applyProtection="0"/>
    <xf numFmtId="285" fontId="212" fillId="36" borderId="289" applyNumberFormat="0" applyAlignment="0" applyProtection="0"/>
    <xf numFmtId="0" fontId="212" fillId="36" borderId="289" applyNumberFormat="0" applyAlignment="0" applyProtection="0"/>
    <xf numFmtId="0" fontId="212" fillId="36" borderId="289" applyNumberFormat="0" applyAlignment="0" applyProtection="0"/>
    <xf numFmtId="0" fontId="213" fillId="36" borderId="285" applyNumberFormat="0" applyAlignment="0" applyProtection="0"/>
    <xf numFmtId="285" fontId="213" fillId="36" borderId="285" applyNumberFormat="0" applyAlignment="0" applyProtection="0"/>
    <xf numFmtId="0" fontId="213" fillId="36" borderId="285" applyNumberFormat="0" applyAlignment="0" applyProtection="0"/>
    <xf numFmtId="0" fontId="213" fillId="36" borderId="285" applyNumberFormat="0" applyAlignment="0" applyProtection="0"/>
    <xf numFmtId="0" fontId="220" fillId="23" borderId="285" applyNumberFormat="0" applyAlignment="0" applyProtection="0"/>
    <xf numFmtId="285" fontId="220" fillId="23" borderId="285" applyNumberFormat="0" applyAlignment="0" applyProtection="0"/>
    <xf numFmtId="0" fontId="220" fillId="23" borderId="285" applyNumberFormat="0" applyAlignment="0" applyProtection="0"/>
    <xf numFmtId="0" fontId="220" fillId="23" borderId="285" applyNumberFormat="0" applyAlignment="0" applyProtection="0"/>
    <xf numFmtId="0" fontId="222" fillId="0" borderId="296" applyNumberFormat="0" applyFill="0" applyAlignment="0" applyProtection="0"/>
    <xf numFmtId="285" fontId="222" fillId="0" borderId="296" applyNumberFormat="0" applyFill="0" applyAlignment="0" applyProtection="0"/>
    <xf numFmtId="0" fontId="222" fillId="0" borderId="296" applyNumberFormat="0" applyFill="0" applyAlignment="0" applyProtection="0"/>
    <xf numFmtId="0" fontId="222" fillId="0" borderId="296" applyNumberFormat="0" applyFill="0" applyAlignment="0" applyProtection="0"/>
    <xf numFmtId="0" fontId="38" fillId="38" borderId="288" applyNumberFormat="0" applyFont="0" applyAlignment="0" applyProtection="0"/>
    <xf numFmtId="0" fontId="21" fillId="38" borderId="288" applyNumberFormat="0" applyFont="0" applyAlignment="0" applyProtection="0"/>
    <xf numFmtId="0" fontId="21" fillId="38" borderId="288" applyNumberFormat="0" applyFont="0" applyAlignment="0" applyProtection="0"/>
    <xf numFmtId="285" fontId="38" fillId="38" borderId="288" applyNumberFormat="0" applyFont="0" applyAlignment="0" applyProtection="0"/>
    <xf numFmtId="0" fontId="21" fillId="38" borderId="288" applyNumberFormat="0" applyFont="0" applyAlignment="0" applyProtection="0"/>
    <xf numFmtId="0" fontId="21" fillId="38" borderId="288" applyNumberFormat="0" applyFont="0" applyAlignment="0" applyProtection="0"/>
    <xf numFmtId="0" fontId="21" fillId="38" borderId="288" applyNumberFormat="0" applyFont="0" applyAlignment="0" applyProtection="0"/>
    <xf numFmtId="0" fontId="38" fillId="38" borderId="288" applyNumberFormat="0" applyFont="0" applyAlignment="0" applyProtection="0"/>
    <xf numFmtId="0" fontId="21" fillId="38" borderId="288" applyNumberFormat="0" applyFont="0" applyAlignment="0" applyProtection="0"/>
    <xf numFmtId="0" fontId="38" fillId="38" borderId="288" applyNumberFormat="0" applyFont="0" applyAlignment="0" applyProtection="0"/>
    <xf numFmtId="0" fontId="21" fillId="38" borderId="288" applyNumberFormat="0" applyFont="0" applyAlignment="0" applyProtection="0"/>
    <xf numFmtId="0" fontId="21" fillId="38" borderId="288" applyNumberFormat="0" applyFont="0" applyAlignment="0" applyProtection="0"/>
    <xf numFmtId="0" fontId="21" fillId="38" borderId="288" applyNumberFormat="0" applyFont="0" applyAlignment="0" applyProtection="0"/>
    <xf numFmtId="0" fontId="21" fillId="38" borderId="288" applyNumberFormat="0" applyFont="0" applyAlignment="0" applyProtection="0"/>
    <xf numFmtId="0" fontId="21" fillId="38" borderId="288" applyNumberFormat="0" applyFont="0" applyAlignment="0" applyProtection="0"/>
    <xf numFmtId="0" fontId="21" fillId="38" borderId="288" applyNumberFormat="0" applyFont="0" applyAlignment="0" applyProtection="0"/>
    <xf numFmtId="0" fontId="395" fillId="36" borderId="285" applyNumberFormat="0" applyAlignment="0" applyProtection="0">
      <alignment vertical="center"/>
    </xf>
    <xf numFmtId="0" fontId="9" fillId="38" borderId="288" applyNumberFormat="0" applyFont="0" applyAlignment="0" applyProtection="0">
      <alignment vertical="center"/>
    </xf>
    <xf numFmtId="0" fontId="401" fillId="0" borderId="296" applyNumberFormat="0" applyFill="0" applyAlignment="0" applyProtection="0">
      <alignment vertical="center"/>
    </xf>
    <xf numFmtId="0" fontId="402" fillId="23" borderId="285" applyNumberFormat="0" applyAlignment="0" applyProtection="0">
      <alignment vertical="center"/>
    </xf>
    <xf numFmtId="0" fontId="408" fillId="36" borderId="289" applyNumberFormat="0" applyAlignment="0" applyProtection="0">
      <alignment vertical="center"/>
    </xf>
    <xf numFmtId="0" fontId="21" fillId="38" borderId="304" applyNumberFormat="0" applyFont="0" applyAlignment="0" applyProtection="0"/>
    <xf numFmtId="0" fontId="213" fillId="36" borderId="301" applyNumberFormat="0" applyAlignment="0" applyProtection="0"/>
    <xf numFmtId="0" fontId="46" fillId="0" borderId="298">
      <alignment horizontal="left" vertical="center"/>
    </xf>
    <xf numFmtId="285" fontId="323" fillId="116" borderId="302"/>
    <xf numFmtId="0" fontId="318" fillId="89" borderId="302"/>
    <xf numFmtId="0" fontId="128" fillId="36" borderId="285" applyNumberFormat="0" applyAlignment="0" applyProtection="0"/>
    <xf numFmtId="0" fontId="128" fillId="36" borderId="285" applyNumberFormat="0" applyAlignment="0" applyProtection="0"/>
    <xf numFmtId="0" fontId="128" fillId="36" borderId="285" applyNumberFormat="0" applyAlignment="0" applyProtection="0"/>
    <xf numFmtId="0" fontId="164" fillId="23" borderId="285" applyNumberFormat="0" applyAlignment="0" applyProtection="0"/>
    <xf numFmtId="0" fontId="164" fillId="23" borderId="285" applyNumberFormat="0" applyAlignment="0" applyProtection="0"/>
    <xf numFmtId="0" fontId="164" fillId="23" borderId="285" applyNumberFormat="0" applyAlignment="0" applyProtection="0"/>
    <xf numFmtId="0" fontId="117" fillId="38" borderId="288" applyNumberFormat="0" applyFont="0" applyAlignment="0" applyProtection="0"/>
    <xf numFmtId="0" fontId="117" fillId="38" borderId="288" applyNumberFormat="0" applyFont="0" applyAlignment="0" applyProtection="0"/>
    <xf numFmtId="0" fontId="117" fillId="38" borderId="288" applyNumberFormat="0" applyFont="0" applyAlignment="0" applyProtection="0"/>
    <xf numFmtId="0" fontId="117" fillId="38" borderId="288" applyNumberFormat="0" applyFont="0" applyAlignment="0" applyProtection="0"/>
    <xf numFmtId="0" fontId="117" fillId="38" borderId="288" applyNumberFormat="0" applyFont="0" applyAlignment="0" applyProtection="0"/>
    <xf numFmtId="0" fontId="117" fillId="38" borderId="288" applyNumberFormat="0" applyFont="0" applyAlignment="0" applyProtection="0"/>
    <xf numFmtId="0" fontId="117" fillId="38" borderId="288" applyNumberFormat="0" applyFont="0" applyAlignment="0" applyProtection="0"/>
    <xf numFmtId="0" fontId="108" fillId="38" borderId="288" applyNumberFormat="0" applyFont="0" applyAlignment="0" applyProtection="0">
      <alignment vertical="center"/>
    </xf>
    <xf numFmtId="0" fontId="9" fillId="38" borderId="288" applyNumberFormat="0" applyFont="0" applyAlignment="0" applyProtection="0"/>
    <xf numFmtId="0" fontId="231" fillId="23" borderId="285" applyNumberFormat="0" applyAlignment="0" applyProtection="0">
      <alignment vertical="center"/>
    </xf>
    <xf numFmtId="0" fontId="241" fillId="36" borderId="285" applyNumberFormat="0" applyAlignment="0" applyProtection="0">
      <alignment vertical="center"/>
    </xf>
    <xf numFmtId="0" fontId="21" fillId="38" borderId="304" applyNumberFormat="0" applyFont="0" applyAlignment="0" applyProtection="0"/>
    <xf numFmtId="285" fontId="220" fillId="23" borderId="301" applyNumberFormat="0" applyAlignment="0" applyProtection="0"/>
    <xf numFmtId="0" fontId="46" fillId="0" borderId="298">
      <alignment horizontal="left" vertical="center"/>
    </xf>
    <xf numFmtId="0" fontId="46" fillId="0" borderId="298">
      <alignment horizontal="left" vertical="center"/>
    </xf>
    <xf numFmtId="288" fontId="322" fillId="115" borderId="299" applyProtection="0">
      <alignment horizontal="center"/>
    </xf>
    <xf numFmtId="0" fontId="408" fillId="36" borderId="305" applyNumberFormat="0" applyAlignment="0" applyProtection="0">
      <alignment vertical="center"/>
    </xf>
    <xf numFmtId="0" fontId="21" fillId="38" borderId="304" applyNumberFormat="0" applyFont="0" applyAlignment="0" applyProtection="0"/>
    <xf numFmtId="0" fontId="213" fillId="36" borderId="301" applyNumberFormat="0" applyAlignment="0" applyProtection="0"/>
    <xf numFmtId="0" fontId="46" fillId="0" borderId="298">
      <alignment horizontal="left" vertical="center"/>
    </xf>
    <xf numFmtId="0" fontId="323" fillId="116" borderId="302"/>
    <xf numFmtId="285" fontId="318" fillId="89" borderId="302"/>
    <xf numFmtId="0" fontId="21" fillId="38" borderId="304" applyNumberFormat="0" applyFont="0" applyAlignment="0" applyProtection="0"/>
    <xf numFmtId="0" fontId="220" fillId="23" borderId="301" applyNumberFormat="0" applyAlignment="0" applyProtection="0"/>
    <xf numFmtId="0" fontId="46" fillId="0" borderId="298">
      <alignment horizontal="left" vertical="center"/>
    </xf>
    <xf numFmtId="0" fontId="326" fillId="0" borderId="303">
      <alignment horizontal="left" vertical="center"/>
    </xf>
    <xf numFmtId="285" fontId="318" fillId="89" borderId="302"/>
    <xf numFmtId="0" fontId="308" fillId="38" borderId="304" applyNumberFormat="0" applyFont="0" applyAlignment="0" applyProtection="0"/>
    <xf numFmtId="0" fontId="9" fillId="38" borderId="304" applyNumberFormat="0" applyFont="0" applyAlignment="0" applyProtection="0"/>
    <xf numFmtId="0" fontId="9" fillId="38" borderId="304" applyNumberFormat="0" applyFont="0" applyAlignment="0" applyProtection="0"/>
    <xf numFmtId="0" fontId="355" fillId="112" borderId="305" applyNumberFormat="0" applyAlignment="0" applyProtection="0"/>
    <xf numFmtId="0" fontId="355" fillId="36" borderId="305" applyNumberFormat="0" applyAlignment="0" applyProtection="0"/>
    <xf numFmtId="0" fontId="355" fillId="36" borderId="305" applyNumberFormat="0" applyAlignment="0" applyProtection="0"/>
    <xf numFmtId="0" fontId="366" fillId="125" borderId="307" applyNumberFormat="0" applyProtection="0">
      <alignment vertical="center"/>
    </xf>
    <xf numFmtId="0" fontId="367" fillId="125" borderId="305" applyNumberFormat="0" applyProtection="0">
      <alignment horizontal="left" vertical="center" indent="1"/>
    </xf>
    <xf numFmtId="0" fontId="369" fillId="127" borderId="307" applyNumberFormat="0" applyProtection="0">
      <alignment horizontal="right" vertical="center"/>
    </xf>
    <xf numFmtId="0" fontId="369" fillId="128" borderId="307" applyNumberFormat="0" applyProtection="0">
      <alignment horizontal="right" vertical="center"/>
    </xf>
    <xf numFmtId="0" fontId="369" fillId="120" borderId="307" applyNumberFormat="0" applyProtection="0">
      <alignment horizontal="right" vertical="center"/>
    </xf>
    <xf numFmtId="0" fontId="369" fillId="129" borderId="307" applyNumberFormat="0" applyProtection="0">
      <alignment horizontal="right" vertical="center"/>
    </xf>
    <xf numFmtId="0" fontId="369" fillId="130" borderId="307" applyNumberFormat="0" applyProtection="0">
      <alignment horizontal="right" vertical="center"/>
    </xf>
    <xf numFmtId="0" fontId="369" fillId="131" borderId="307" applyNumberFormat="0" applyProtection="0">
      <alignment horizontal="right" vertical="center"/>
    </xf>
    <xf numFmtId="0" fontId="369" fillId="132" borderId="307" applyNumberFormat="0" applyProtection="0">
      <alignment horizontal="right" vertical="center"/>
    </xf>
    <xf numFmtId="0" fontId="369" fillId="133" borderId="307" applyNumberFormat="0" applyProtection="0">
      <alignment horizontal="right" vertical="center"/>
    </xf>
    <xf numFmtId="0" fontId="369" fillId="134" borderId="307" applyNumberFormat="0" applyProtection="0">
      <alignment horizontal="right" vertical="center"/>
    </xf>
    <xf numFmtId="0" fontId="369" fillId="138" borderId="307" applyNumberFormat="0" applyProtection="0">
      <alignment horizontal="right" vertical="center"/>
    </xf>
    <xf numFmtId="0" fontId="31" fillId="139" borderId="305" applyNumberFormat="0" applyProtection="0">
      <alignment horizontal="left" vertical="center" indent="1"/>
    </xf>
    <xf numFmtId="0" fontId="31" fillId="140" borderId="305" applyNumberFormat="0" applyProtection="0">
      <alignment horizontal="left" vertical="center" indent="1"/>
    </xf>
    <xf numFmtId="0" fontId="31" fillId="121" borderId="305" applyNumberFormat="0" applyProtection="0">
      <alignment horizontal="left" vertical="center" indent="1"/>
    </xf>
    <xf numFmtId="0" fontId="31" fillId="126" borderId="305" applyNumberFormat="0" applyProtection="0">
      <alignment horizontal="left" vertical="center" indent="1"/>
    </xf>
    <xf numFmtId="0" fontId="369" fillId="110" borderId="307" applyNumberFormat="0" applyProtection="0">
      <alignment vertical="center"/>
    </xf>
    <xf numFmtId="0" fontId="372" fillId="110" borderId="307" applyNumberFormat="0" applyProtection="0">
      <alignment vertical="center"/>
    </xf>
    <xf numFmtId="0" fontId="337" fillId="138" borderId="308" applyNumberFormat="0" applyProtection="0">
      <alignment horizontal="left" vertical="center" indent="1"/>
    </xf>
    <xf numFmtId="0" fontId="335" fillId="141" borderId="305" applyNumberFormat="0" applyProtection="0">
      <alignment horizontal="left" vertical="center" indent="1"/>
    </xf>
    <xf numFmtId="0" fontId="375" fillId="143" borderId="308" applyNumberFormat="0" applyProtection="0">
      <alignment horizontal="left" vertical="center" indent="1"/>
    </xf>
    <xf numFmtId="0" fontId="376" fillId="89" borderId="299" applyNumberFormat="0" applyProtection="0">
      <alignment horizontal="right" vertical="center"/>
    </xf>
    <xf numFmtId="288" fontId="31" fillId="0" borderId="310" applyAlignment="0"/>
    <xf numFmtId="248" fontId="381" fillId="0" borderId="310" applyFill="0"/>
    <xf numFmtId="248" fontId="31" fillId="0" borderId="303" applyFill="0"/>
    <xf numFmtId="248" fontId="31" fillId="0" borderId="310" applyFill="0"/>
    <xf numFmtId="0" fontId="38" fillId="38" borderId="304" applyNumberFormat="0" applyFont="0" applyAlignment="0" applyProtection="0"/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15" fontId="295" fillId="111" borderId="299">
      <alignment horizontal="center"/>
    </xf>
    <xf numFmtId="5" fontId="284" fillId="0" borderId="300" applyAlignment="0" applyProtection="0"/>
    <xf numFmtId="0" fontId="299" fillId="112" borderId="301" applyNumberFormat="0" applyAlignment="0" applyProtection="0"/>
    <xf numFmtId="0" fontId="299" fillId="112" borderId="301" applyNumberFormat="0" applyAlignment="0" applyProtection="0"/>
    <xf numFmtId="0" fontId="299" fillId="112" borderId="301" applyNumberFormat="0" applyAlignment="0" applyProtection="0"/>
    <xf numFmtId="0" fontId="300" fillId="36" borderId="301" applyNumberFormat="0" applyAlignment="0" applyProtection="0"/>
    <xf numFmtId="0" fontId="299" fillId="112" borderId="301" applyNumberFormat="0" applyAlignment="0" applyProtection="0"/>
    <xf numFmtId="0" fontId="299" fillId="112" borderId="301" applyNumberFormat="0" applyAlignment="0" applyProtection="0"/>
    <xf numFmtId="0" fontId="300" fillId="36" borderId="301" applyNumberFormat="0" applyAlignment="0" applyProtection="0"/>
    <xf numFmtId="0" fontId="300" fillId="36" borderId="301" applyNumberFormat="0" applyAlignment="0" applyProtection="0"/>
    <xf numFmtId="288" fontId="313" fillId="113" borderId="299" applyProtection="0">
      <alignment horizontal="center"/>
    </xf>
    <xf numFmtId="0" fontId="318" fillId="89" borderId="302"/>
    <xf numFmtId="285" fontId="318" fillId="89" borderId="302"/>
    <xf numFmtId="0" fontId="318" fillId="89" borderId="302"/>
    <xf numFmtId="285" fontId="318" fillId="89" borderId="302"/>
    <xf numFmtId="288" fontId="322" fillId="115" borderId="299" applyProtection="0">
      <alignment horizontal="center"/>
    </xf>
    <xf numFmtId="0" fontId="323" fillId="89" borderId="302"/>
    <xf numFmtId="285" fontId="323" fillId="89" borderId="302"/>
    <xf numFmtId="0" fontId="323" fillId="116" borderId="302"/>
    <xf numFmtId="285" fontId="323" fillId="116" borderId="302"/>
    <xf numFmtId="0" fontId="326" fillId="0" borderId="303">
      <alignment horizontal="left" vertical="center"/>
    </xf>
    <xf numFmtId="0" fontId="46" fillId="0" borderId="298">
      <alignment horizontal="left" vertical="center"/>
    </xf>
    <xf numFmtId="0" fontId="46" fillId="0" borderId="298">
      <alignment horizontal="left" vertical="center"/>
    </xf>
    <xf numFmtId="0" fontId="46" fillId="0" borderId="298">
      <alignment horizontal="left" vertical="center"/>
    </xf>
    <xf numFmtId="285" fontId="326" fillId="0" borderId="303">
      <alignment horizontal="left" vertical="center"/>
    </xf>
    <xf numFmtId="0" fontId="46" fillId="0" borderId="298">
      <alignment horizontal="left" vertical="center"/>
    </xf>
    <xf numFmtId="0" fontId="46" fillId="0" borderId="298">
      <alignment horizontal="left" vertical="center"/>
    </xf>
    <xf numFmtId="0" fontId="46" fillId="0" borderId="298">
      <alignment horizontal="left" vertical="center"/>
    </xf>
    <xf numFmtId="0" fontId="46" fillId="0" borderId="298">
      <alignment horizontal="left" vertical="center"/>
    </xf>
    <xf numFmtId="0" fontId="46" fillId="0" borderId="298">
      <alignment horizontal="left" vertical="center"/>
    </xf>
    <xf numFmtId="0" fontId="46" fillId="0" borderId="298">
      <alignment horizontal="left" vertical="center"/>
    </xf>
    <xf numFmtId="0" fontId="46" fillId="0" borderId="298">
      <alignment horizontal="left" vertical="center"/>
    </xf>
    <xf numFmtId="0" fontId="46" fillId="0" borderId="298">
      <alignment horizontal="left" vertical="center"/>
    </xf>
    <xf numFmtId="0" fontId="340" fillId="0" borderId="299" applyNumberFormat="0" applyAlignment="0" applyProtection="0"/>
    <xf numFmtId="285" fontId="340" fillId="0" borderId="299" applyNumberFormat="0" applyAlignment="0" applyProtection="0"/>
    <xf numFmtId="10" fontId="73" fillId="7" borderId="297" applyNumberFormat="0" applyBorder="0" applyAlignment="0" applyProtection="0"/>
    <xf numFmtId="10" fontId="73" fillId="7" borderId="297" applyNumberFormat="0" applyBorder="0" applyAlignment="0" applyProtection="0"/>
    <xf numFmtId="10" fontId="73" fillId="7" borderId="297" applyNumberFormat="0" applyBorder="0" applyAlignment="0" applyProtection="0"/>
    <xf numFmtId="10" fontId="325" fillId="7" borderId="297" applyNumberFormat="0" applyBorder="0" applyAlignment="0" applyProtection="0"/>
    <xf numFmtId="10" fontId="73" fillId="7" borderId="297" applyNumberFormat="0" applyBorder="0" applyAlignment="0" applyProtection="0"/>
    <xf numFmtId="0" fontId="341" fillId="13" borderId="301" applyNumberFormat="0" applyAlignment="0" applyProtection="0"/>
    <xf numFmtId="0" fontId="341" fillId="13" borderId="301" applyNumberFormat="0" applyAlignment="0" applyProtection="0"/>
    <xf numFmtId="0" fontId="341" fillId="13" borderId="301" applyNumberFormat="0" applyAlignment="0" applyProtection="0"/>
    <xf numFmtId="0" fontId="341" fillId="23" borderId="301" applyNumberFormat="0" applyAlignment="0" applyProtection="0"/>
    <xf numFmtId="0" fontId="341" fillId="13" borderId="301" applyNumberFormat="0" applyAlignment="0" applyProtection="0"/>
    <xf numFmtId="0" fontId="341" fillId="13" borderId="301" applyNumberFormat="0" applyAlignment="0" applyProtection="0"/>
    <xf numFmtId="0" fontId="341" fillId="23" borderId="301" applyNumberFormat="0" applyAlignment="0" applyProtection="0"/>
    <xf numFmtId="0" fontId="341" fillId="23" borderId="301" applyNumberFormat="0" applyAlignment="0" applyProtection="0"/>
    <xf numFmtId="0" fontId="342" fillId="114" borderId="299" applyNumberFormat="0" applyAlignment="0" applyProtection="0"/>
    <xf numFmtId="285" fontId="342" fillId="114" borderId="299" applyNumberFormat="0" applyAlignment="0" applyProtection="0"/>
    <xf numFmtId="0" fontId="308" fillId="38" borderId="304" applyNumberFormat="0" applyFont="0" applyAlignment="0" applyProtection="0"/>
    <xf numFmtId="0" fontId="9" fillId="38" borderId="304" applyNumberFormat="0" applyFont="0" applyAlignment="0" applyProtection="0"/>
    <xf numFmtId="0" fontId="308" fillId="38" borderId="304" applyNumberFormat="0" applyFont="0" applyAlignment="0" applyProtection="0"/>
    <xf numFmtId="0" fontId="308" fillId="38" borderId="304" applyNumberFormat="0" applyFont="0" applyAlignment="0" applyProtection="0"/>
    <xf numFmtId="0" fontId="9" fillId="38" borderId="304" applyNumberFormat="0" applyFont="0" applyAlignment="0" applyProtection="0"/>
    <xf numFmtId="0" fontId="9" fillId="38" borderId="304" applyNumberFormat="0" applyFont="0" applyAlignment="0" applyProtection="0"/>
    <xf numFmtId="0" fontId="355" fillId="112" borderId="305" applyNumberFormat="0" applyAlignment="0" applyProtection="0"/>
    <xf numFmtId="0" fontId="355" fillId="112" borderId="305" applyNumberFormat="0" applyAlignment="0" applyProtection="0"/>
    <xf numFmtId="0" fontId="355" fillId="112" borderId="305" applyNumberFormat="0" applyAlignment="0" applyProtection="0"/>
    <xf numFmtId="0" fontId="355" fillId="36" borderId="305" applyNumberFormat="0" applyAlignment="0" applyProtection="0"/>
    <xf numFmtId="0" fontId="355" fillId="112" borderId="305" applyNumberFormat="0" applyAlignment="0" applyProtection="0"/>
    <xf numFmtId="0" fontId="355" fillId="112" borderId="305" applyNumberFormat="0" applyAlignment="0" applyProtection="0"/>
    <xf numFmtId="0" fontId="355" fillId="36" borderId="305" applyNumberFormat="0" applyAlignment="0" applyProtection="0"/>
    <xf numFmtId="0" fontId="355" fillId="36" borderId="305" applyNumberFormat="0" applyAlignment="0" applyProtection="0"/>
    <xf numFmtId="288" fontId="342" fillId="124" borderId="306" applyProtection="0">
      <alignment horizontal="center"/>
    </xf>
    <xf numFmtId="0" fontId="366" fillId="125" borderId="307" applyNumberFormat="0" applyProtection="0">
      <alignment vertical="center"/>
    </xf>
    <xf numFmtId="285" fontId="366" fillId="125" borderId="307" applyNumberFormat="0" applyProtection="0">
      <alignment vertical="center"/>
    </xf>
    <xf numFmtId="0" fontId="367" fillId="125" borderId="305" applyNumberFormat="0" applyProtection="0">
      <alignment horizontal="left" vertical="center" indent="1"/>
    </xf>
    <xf numFmtId="285" fontId="367" fillId="125" borderId="305" applyNumberFormat="0" applyProtection="0">
      <alignment horizontal="left" vertical="center" indent="1"/>
    </xf>
    <xf numFmtId="0" fontId="369" fillId="127" borderId="307" applyNumberFormat="0" applyProtection="0">
      <alignment horizontal="right" vertical="center"/>
    </xf>
    <xf numFmtId="285" fontId="369" fillId="127" borderId="307" applyNumberFormat="0" applyProtection="0">
      <alignment horizontal="right" vertical="center"/>
    </xf>
    <xf numFmtId="0" fontId="369" fillId="128" borderId="307" applyNumberFormat="0" applyProtection="0">
      <alignment horizontal="right" vertical="center"/>
    </xf>
    <xf numFmtId="285" fontId="369" fillId="128" borderId="307" applyNumberFormat="0" applyProtection="0">
      <alignment horizontal="right" vertical="center"/>
    </xf>
    <xf numFmtId="0" fontId="369" fillId="120" borderId="307" applyNumberFormat="0" applyProtection="0">
      <alignment horizontal="right" vertical="center"/>
    </xf>
    <xf numFmtId="285" fontId="369" fillId="120" borderId="307" applyNumberFormat="0" applyProtection="0">
      <alignment horizontal="right" vertical="center"/>
    </xf>
    <xf numFmtId="0" fontId="369" fillId="129" borderId="307" applyNumberFormat="0" applyProtection="0">
      <alignment horizontal="right" vertical="center"/>
    </xf>
    <xf numFmtId="285" fontId="369" fillId="129" borderId="307" applyNumberFormat="0" applyProtection="0">
      <alignment horizontal="right" vertical="center"/>
    </xf>
    <xf numFmtId="0" fontId="369" fillId="130" borderId="307" applyNumberFormat="0" applyProtection="0">
      <alignment horizontal="right" vertical="center"/>
    </xf>
    <xf numFmtId="285" fontId="369" fillId="130" borderId="307" applyNumberFormat="0" applyProtection="0">
      <alignment horizontal="right" vertical="center"/>
    </xf>
    <xf numFmtId="0" fontId="369" fillId="131" borderId="307" applyNumberFormat="0" applyProtection="0">
      <alignment horizontal="right" vertical="center"/>
    </xf>
    <xf numFmtId="285" fontId="369" fillId="131" borderId="307" applyNumberFormat="0" applyProtection="0">
      <alignment horizontal="right" vertical="center"/>
    </xf>
    <xf numFmtId="0" fontId="369" fillId="132" borderId="307" applyNumberFormat="0" applyProtection="0">
      <alignment horizontal="right" vertical="center"/>
    </xf>
    <xf numFmtId="285" fontId="369" fillId="132" borderId="307" applyNumberFormat="0" applyProtection="0">
      <alignment horizontal="right" vertical="center"/>
    </xf>
    <xf numFmtId="0" fontId="369" fillId="133" borderId="307" applyNumberFormat="0" applyProtection="0">
      <alignment horizontal="right" vertical="center"/>
    </xf>
    <xf numFmtId="285" fontId="369" fillId="133" borderId="307" applyNumberFormat="0" applyProtection="0">
      <alignment horizontal="right" vertical="center"/>
    </xf>
    <xf numFmtId="0" fontId="369" fillId="134" borderId="307" applyNumberFormat="0" applyProtection="0">
      <alignment horizontal="right" vertical="center"/>
    </xf>
    <xf numFmtId="285" fontId="369" fillId="134" borderId="307" applyNumberFormat="0" applyProtection="0">
      <alignment horizontal="right" vertical="center"/>
    </xf>
    <xf numFmtId="0" fontId="369" fillId="138" borderId="307" applyNumberFormat="0" applyProtection="0">
      <alignment horizontal="right" vertical="center"/>
    </xf>
    <xf numFmtId="285" fontId="369" fillId="138" borderId="307" applyNumberFormat="0" applyProtection="0">
      <alignment horizontal="right" vertical="center"/>
    </xf>
    <xf numFmtId="0" fontId="31" fillId="139" borderId="305" applyNumberFormat="0" applyProtection="0">
      <alignment horizontal="left" vertical="center" indent="1"/>
    </xf>
    <xf numFmtId="285" fontId="31" fillId="139" borderId="305" applyNumberFormat="0" applyProtection="0">
      <alignment horizontal="left" vertical="center" indent="1"/>
    </xf>
    <xf numFmtId="0" fontId="31" fillId="140" borderId="305" applyNumberFormat="0" applyProtection="0">
      <alignment horizontal="left" vertical="center" indent="1"/>
    </xf>
    <xf numFmtId="285" fontId="31" fillId="140" borderId="305" applyNumberFormat="0" applyProtection="0">
      <alignment horizontal="left" vertical="center" indent="1"/>
    </xf>
    <xf numFmtId="0" fontId="31" fillId="121" borderId="305" applyNumberFormat="0" applyProtection="0">
      <alignment horizontal="left" vertical="center" indent="1"/>
    </xf>
    <xf numFmtId="285" fontId="31" fillId="121" borderId="305" applyNumberFormat="0" applyProtection="0">
      <alignment horizontal="left" vertical="center" indent="1"/>
    </xf>
    <xf numFmtId="0" fontId="31" fillId="126" borderId="305" applyNumberFormat="0" applyProtection="0">
      <alignment horizontal="left" vertical="center" indent="1"/>
    </xf>
    <xf numFmtId="285" fontId="31" fillId="126" borderId="305" applyNumberFormat="0" applyProtection="0">
      <alignment horizontal="left" vertical="center" indent="1"/>
    </xf>
    <xf numFmtId="0" fontId="369" fillId="110" borderId="307" applyNumberFormat="0" applyProtection="0">
      <alignment vertical="center"/>
    </xf>
    <xf numFmtId="285" fontId="369" fillId="110" borderId="307" applyNumberFormat="0" applyProtection="0">
      <alignment vertical="center"/>
    </xf>
    <xf numFmtId="0" fontId="372" fillId="110" borderId="307" applyNumberFormat="0" applyProtection="0">
      <alignment vertical="center"/>
    </xf>
    <xf numFmtId="285" fontId="372" fillId="110" borderId="307" applyNumberFormat="0" applyProtection="0">
      <alignment vertical="center"/>
    </xf>
    <xf numFmtId="0" fontId="337" fillId="138" borderId="308" applyNumberFormat="0" applyProtection="0">
      <alignment horizontal="left" vertical="center" indent="1"/>
    </xf>
    <xf numFmtId="285" fontId="337" fillId="138" borderId="308" applyNumberFormat="0" applyProtection="0">
      <alignment horizontal="left" vertical="center" indent="1"/>
    </xf>
    <xf numFmtId="0" fontId="335" fillId="141" borderId="305" applyNumberFormat="0" applyProtection="0">
      <alignment horizontal="left" vertical="center" indent="1"/>
    </xf>
    <xf numFmtId="285" fontId="335" fillId="141" borderId="305" applyNumberFormat="0" applyProtection="0">
      <alignment horizontal="left" vertical="center" indent="1"/>
    </xf>
    <xf numFmtId="0" fontId="375" fillId="143" borderId="308" applyNumberFormat="0" applyProtection="0">
      <alignment horizontal="left" vertical="center" indent="1"/>
    </xf>
    <xf numFmtId="285" fontId="375" fillId="143" borderId="308" applyNumberFormat="0" applyProtection="0">
      <alignment horizontal="left" vertical="center" indent="1"/>
    </xf>
    <xf numFmtId="0" fontId="376" fillId="89" borderId="299" applyNumberFormat="0" applyProtection="0">
      <alignment horizontal="right" vertical="center"/>
    </xf>
    <xf numFmtId="285" fontId="376" fillId="89" borderId="299" applyNumberFormat="0" applyProtection="0">
      <alignment horizontal="right" vertical="center"/>
    </xf>
    <xf numFmtId="0" fontId="342" fillId="144" borderId="309" applyNumberFormat="0" applyProtection="0">
      <alignment horizontal="center"/>
    </xf>
    <xf numFmtId="285" fontId="342" fillId="144" borderId="309" applyNumberFormat="0" applyProtection="0">
      <alignment horizontal="center"/>
    </xf>
    <xf numFmtId="3" fontId="379" fillId="6" borderId="297">
      <alignment horizontal="left" vertical="top" wrapText="1"/>
      <protection locked="0"/>
    </xf>
    <xf numFmtId="3" fontId="379" fillId="6" borderId="297">
      <alignment horizontal="left" vertical="top" wrapText="1"/>
      <protection locked="0"/>
    </xf>
    <xf numFmtId="288" fontId="31" fillId="0" borderId="310" applyAlignment="0"/>
    <xf numFmtId="288" fontId="381" fillId="0" borderId="310" applyFill="0" applyAlignment="0" applyProtection="0"/>
    <xf numFmtId="0" fontId="297" fillId="0" borderId="299" applyNumberFormat="0" applyFill="0" applyAlignment="0" applyProtection="0"/>
    <xf numFmtId="285" fontId="297" fillId="0" borderId="299" applyNumberFormat="0" applyFill="0" applyAlignment="0" applyProtection="0"/>
    <xf numFmtId="0" fontId="297" fillId="0" borderId="299" applyNumberFormat="0" applyFill="0" applyAlignment="0" applyProtection="0"/>
    <xf numFmtId="0" fontId="297" fillId="0" borderId="299" applyNumberFormat="0" applyFill="0" applyAlignment="0" applyProtection="0"/>
    <xf numFmtId="248" fontId="381" fillId="0" borderId="303" applyFill="0"/>
    <xf numFmtId="248" fontId="381" fillId="0" borderId="310" applyFill="0"/>
    <xf numFmtId="0" fontId="387" fillId="0" borderId="311" applyNumberFormat="0" applyFill="0" applyAlignment="0" applyProtection="0"/>
    <xf numFmtId="0" fontId="387" fillId="0" borderId="311" applyNumberFormat="0" applyFill="0" applyAlignment="0" applyProtection="0"/>
    <xf numFmtId="0" fontId="387" fillId="0" borderId="312" applyNumberFormat="0" applyFill="0" applyAlignment="0" applyProtection="0"/>
    <xf numFmtId="0" fontId="387" fillId="0" borderId="311" applyNumberFormat="0" applyFill="0" applyAlignment="0" applyProtection="0"/>
    <xf numFmtId="0" fontId="387" fillId="0" borderId="311" applyNumberFormat="0" applyFill="0" applyAlignment="0" applyProtection="0"/>
    <xf numFmtId="248" fontId="31" fillId="0" borderId="303" applyFill="0"/>
    <xf numFmtId="248" fontId="31" fillId="0" borderId="310" applyFill="0"/>
    <xf numFmtId="0" fontId="212" fillId="36" borderId="305" applyNumberFormat="0" applyAlignment="0" applyProtection="0"/>
    <xf numFmtId="285" fontId="212" fillId="36" borderId="305" applyNumberFormat="0" applyAlignment="0" applyProtection="0"/>
    <xf numFmtId="0" fontId="212" fillId="36" borderId="305" applyNumberFormat="0" applyAlignment="0" applyProtection="0"/>
    <xf numFmtId="0" fontId="212" fillId="36" borderId="305" applyNumberFormat="0" applyAlignment="0" applyProtection="0"/>
    <xf numFmtId="0" fontId="213" fillId="36" borderId="301" applyNumberFormat="0" applyAlignment="0" applyProtection="0"/>
    <xf numFmtId="285" fontId="213" fillId="36" borderId="301" applyNumberFormat="0" applyAlignment="0" applyProtection="0"/>
    <xf numFmtId="0" fontId="213" fillId="36" borderId="301" applyNumberFormat="0" applyAlignment="0" applyProtection="0"/>
    <xf numFmtId="0" fontId="213" fillId="36" borderId="301" applyNumberFormat="0" applyAlignment="0" applyProtection="0"/>
    <xf numFmtId="0" fontId="220" fillId="23" borderId="301" applyNumberFormat="0" applyAlignment="0" applyProtection="0"/>
    <xf numFmtId="285" fontId="220" fillId="23" borderId="301" applyNumberFormat="0" applyAlignment="0" applyProtection="0"/>
    <xf numFmtId="0" fontId="220" fillId="23" borderId="301" applyNumberFormat="0" applyAlignment="0" applyProtection="0"/>
    <xf numFmtId="0" fontId="220" fillId="23" borderId="301" applyNumberFormat="0" applyAlignment="0" applyProtection="0"/>
    <xf numFmtId="0" fontId="222" fillId="0" borderId="312" applyNumberFormat="0" applyFill="0" applyAlignment="0" applyProtection="0"/>
    <xf numFmtId="285" fontId="222" fillId="0" borderId="312" applyNumberFormat="0" applyFill="0" applyAlignment="0" applyProtection="0"/>
    <xf numFmtId="0" fontId="222" fillId="0" borderId="312" applyNumberFormat="0" applyFill="0" applyAlignment="0" applyProtection="0"/>
    <xf numFmtId="0" fontId="222" fillId="0" borderId="312" applyNumberFormat="0" applyFill="0" applyAlignment="0" applyProtection="0"/>
    <xf numFmtId="0" fontId="38" fillId="38" borderId="304" applyNumberFormat="0" applyFont="0" applyAlignment="0" applyProtection="0"/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285" fontId="38" fillId="38" borderId="304" applyNumberFormat="0" applyFont="0" applyAlignment="0" applyProtection="0"/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0" fontId="38" fillId="38" borderId="304" applyNumberFormat="0" applyFont="0" applyAlignment="0" applyProtection="0"/>
    <xf numFmtId="0" fontId="21" fillId="38" borderId="304" applyNumberFormat="0" applyFont="0" applyAlignment="0" applyProtection="0"/>
    <xf numFmtId="0" fontId="38" fillId="38" borderId="304" applyNumberFormat="0" applyFont="0" applyAlignment="0" applyProtection="0"/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0" fontId="395" fillId="36" borderId="301" applyNumberFormat="0" applyAlignment="0" applyProtection="0">
      <alignment vertical="center"/>
    </xf>
    <xf numFmtId="0" fontId="9" fillId="38" borderId="304" applyNumberFormat="0" applyFont="0" applyAlignment="0" applyProtection="0">
      <alignment vertical="center"/>
    </xf>
    <xf numFmtId="0" fontId="401" fillId="0" borderId="312" applyNumberFormat="0" applyFill="0" applyAlignment="0" applyProtection="0">
      <alignment vertical="center"/>
    </xf>
    <xf numFmtId="0" fontId="402" fillId="23" borderId="301" applyNumberFormat="0" applyAlignment="0" applyProtection="0">
      <alignment vertical="center"/>
    </xf>
    <xf numFmtId="0" fontId="408" fillId="36" borderId="305" applyNumberFormat="0" applyAlignment="0" applyProtection="0">
      <alignment vertical="center"/>
    </xf>
    <xf numFmtId="0" fontId="128" fillId="36" borderId="301" applyNumberFormat="0" applyAlignment="0" applyProtection="0"/>
    <xf numFmtId="0" fontId="128" fillId="36" borderId="301" applyNumberFormat="0" applyAlignment="0" applyProtection="0"/>
    <xf numFmtId="0" fontId="128" fillId="36" borderId="301" applyNumberFormat="0" applyAlignment="0" applyProtection="0"/>
    <xf numFmtId="0" fontId="164" fillId="23" borderId="301" applyNumberFormat="0" applyAlignment="0" applyProtection="0"/>
    <xf numFmtId="0" fontId="164" fillId="23" borderId="301" applyNumberFormat="0" applyAlignment="0" applyProtection="0"/>
    <xf numFmtId="0" fontId="164" fillId="23" borderId="301" applyNumberFormat="0" applyAlignment="0" applyProtection="0"/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08" fillId="38" borderId="304" applyNumberFormat="0" applyFont="0" applyAlignment="0" applyProtection="0">
      <alignment vertical="center"/>
    </xf>
    <xf numFmtId="0" fontId="9" fillId="38" borderId="304" applyNumberFormat="0" applyFont="0" applyAlignment="0" applyProtection="0"/>
    <xf numFmtId="0" fontId="231" fillId="23" borderId="301" applyNumberFormat="0" applyAlignment="0" applyProtection="0">
      <alignment vertical="center"/>
    </xf>
    <xf numFmtId="0" fontId="241" fillId="36" borderId="301" applyNumberFormat="0" applyAlignment="0" applyProtection="0">
      <alignment vertical="center"/>
    </xf>
    <xf numFmtId="285" fontId="213" fillId="36" borderId="301" applyNumberFormat="0" applyAlignment="0" applyProtection="0"/>
    <xf numFmtId="10" fontId="73" fillId="7" borderId="297" applyNumberFormat="0" applyBorder="0" applyAlignment="0" applyProtection="0"/>
    <xf numFmtId="10" fontId="325" fillId="7" borderId="297" applyNumberFormat="0" applyBorder="0" applyAlignment="0" applyProtection="0"/>
    <xf numFmtId="10" fontId="73" fillId="7" borderId="297" applyNumberFormat="0" applyBorder="0" applyAlignment="0" applyProtection="0"/>
    <xf numFmtId="10" fontId="73" fillId="7" borderId="297" applyNumberFormat="0" applyBorder="0" applyAlignment="0" applyProtection="0"/>
    <xf numFmtId="0" fontId="369" fillId="138" borderId="307" applyNumberFormat="0" applyProtection="0">
      <alignment horizontal="right" vertical="center"/>
    </xf>
    <xf numFmtId="0" fontId="355" fillId="36" borderId="305" applyNumberFormat="0" applyAlignment="0" applyProtection="0"/>
    <xf numFmtId="0" fontId="9" fillId="38" borderId="304" applyNumberFormat="0" applyFont="0" applyAlignment="0" applyProtection="0"/>
    <xf numFmtId="0" fontId="308" fillId="38" borderId="304" applyNumberFormat="0" applyFont="0" applyAlignment="0" applyProtection="0"/>
    <xf numFmtId="0" fontId="9" fillId="8" borderId="305" applyNumberFormat="0" applyProtection="0">
      <alignment horizontal="left" vertical="center" indent="1"/>
    </xf>
    <xf numFmtId="0" fontId="402" fillId="23" borderId="301" applyNumberFormat="0" applyAlignment="0" applyProtection="0">
      <alignment vertical="center"/>
    </xf>
    <xf numFmtId="0" fontId="401" fillId="0" borderId="312" applyNumberFormat="0" applyFill="0" applyAlignment="0" applyProtection="0">
      <alignment vertical="center"/>
    </xf>
    <xf numFmtId="0" fontId="9" fillId="38" borderId="304" applyNumberFormat="0" applyFont="0" applyAlignment="0" applyProtection="0">
      <alignment vertical="center"/>
    </xf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0" fontId="38" fillId="38" borderId="304" applyNumberFormat="0" applyFont="0" applyAlignment="0" applyProtection="0"/>
    <xf numFmtId="0" fontId="21" fillId="38" borderId="304" applyNumberFormat="0" applyFont="0" applyAlignment="0" applyProtection="0"/>
    <xf numFmtId="0" fontId="38" fillId="38" borderId="304" applyNumberFormat="0" applyFont="0" applyAlignment="0" applyProtection="0"/>
    <xf numFmtId="0" fontId="21" fillId="38" borderId="304" applyNumberFormat="0" applyFont="0" applyAlignment="0" applyProtection="0"/>
    <xf numFmtId="0" fontId="220" fillId="23" borderId="301" applyNumberFormat="0" applyAlignment="0" applyProtection="0"/>
    <xf numFmtId="0" fontId="213" fillId="36" borderId="301" applyNumberFormat="0" applyAlignment="0" applyProtection="0"/>
    <xf numFmtId="0" fontId="341" fillId="23" borderId="301" applyNumberFormat="0" applyAlignment="0" applyProtection="0"/>
    <xf numFmtId="0" fontId="341" fillId="13" borderId="301" applyNumberFormat="0" applyAlignment="0" applyProtection="0"/>
    <xf numFmtId="0" fontId="341" fillId="13" borderId="301" applyNumberFormat="0" applyAlignment="0" applyProtection="0"/>
    <xf numFmtId="0" fontId="341" fillId="13" borderId="301" applyNumberFormat="0" applyAlignment="0" applyProtection="0"/>
    <xf numFmtId="10" fontId="73" fillId="7" borderId="297" applyNumberFormat="0" applyBorder="0" applyAlignment="0" applyProtection="0"/>
    <xf numFmtId="285" fontId="340" fillId="0" borderId="299" applyNumberFormat="0" applyAlignment="0" applyProtection="0"/>
    <xf numFmtId="0" fontId="340" fillId="0" borderId="299" applyNumberFormat="0" applyAlignment="0" applyProtection="0"/>
    <xf numFmtId="0" fontId="46" fillId="0" borderId="298">
      <alignment horizontal="left" vertical="center"/>
    </xf>
    <xf numFmtId="0" fontId="46" fillId="0" borderId="298">
      <alignment horizontal="left" vertical="center"/>
    </xf>
    <xf numFmtId="0" fontId="46" fillId="0" borderId="298">
      <alignment horizontal="left" vertical="center"/>
    </xf>
    <xf numFmtId="285" fontId="326" fillId="0" borderId="303">
      <alignment horizontal="left" vertical="center"/>
    </xf>
    <xf numFmtId="0" fontId="46" fillId="0" borderId="298">
      <alignment horizontal="left" vertical="center"/>
    </xf>
    <xf numFmtId="285" fontId="323" fillId="89" borderId="302"/>
    <xf numFmtId="0" fontId="318" fillId="89" borderId="302"/>
    <xf numFmtId="288" fontId="313" fillId="113" borderId="299" applyProtection="0">
      <alignment horizontal="center"/>
    </xf>
    <xf numFmtId="0" fontId="300" fillId="36" borderId="301" applyNumberFormat="0" applyAlignment="0" applyProtection="0"/>
    <xf numFmtId="0" fontId="300" fillId="36" borderId="301" applyNumberFormat="0" applyAlignment="0" applyProtection="0"/>
    <xf numFmtId="0" fontId="299" fillId="112" borderId="301" applyNumberFormat="0" applyAlignment="0" applyProtection="0"/>
    <xf numFmtId="0" fontId="299" fillId="112" borderId="301" applyNumberFormat="0" applyAlignment="0" applyProtection="0"/>
    <xf numFmtId="0" fontId="300" fillId="36" borderId="301" applyNumberFormat="0" applyAlignment="0" applyProtection="0"/>
    <xf numFmtId="0" fontId="299" fillId="112" borderId="301" applyNumberFormat="0" applyAlignment="0" applyProtection="0"/>
    <xf numFmtId="0" fontId="299" fillId="112" borderId="301" applyNumberFormat="0" applyAlignment="0" applyProtection="0"/>
    <xf numFmtId="0" fontId="299" fillId="112" borderId="301" applyNumberFormat="0" applyAlignment="0" applyProtection="0"/>
    <xf numFmtId="5" fontId="284" fillId="0" borderId="300" applyAlignment="0" applyProtection="0"/>
    <xf numFmtId="15" fontId="295" fillId="111" borderId="299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248" fontId="31" fillId="0" borderId="310" applyFill="0"/>
    <xf numFmtId="248" fontId="381" fillId="0" borderId="310" applyFill="0"/>
    <xf numFmtId="0" fontId="376" fillId="89" borderId="299" applyNumberFormat="0" applyProtection="0">
      <alignment horizontal="right" vertical="center"/>
    </xf>
    <xf numFmtId="0" fontId="375" fillId="143" borderId="308" applyNumberFormat="0" applyProtection="0">
      <alignment horizontal="left" vertical="center" indent="1"/>
    </xf>
    <xf numFmtId="0" fontId="335" fillId="141" borderId="305" applyNumberFormat="0" applyProtection="0">
      <alignment horizontal="left" vertical="center" indent="1"/>
    </xf>
    <xf numFmtId="0" fontId="372" fillId="110" borderId="307" applyNumberFormat="0" applyProtection="0">
      <alignment vertical="center"/>
    </xf>
    <xf numFmtId="0" fontId="369" fillId="110" borderId="307" applyNumberFormat="0" applyProtection="0">
      <alignment vertical="center"/>
    </xf>
    <xf numFmtId="0" fontId="31" fillId="126" borderId="305" applyNumberFormat="0" applyProtection="0">
      <alignment horizontal="left" vertical="center" indent="1"/>
    </xf>
    <xf numFmtId="0" fontId="31" fillId="121" borderId="305" applyNumberFormat="0" applyProtection="0">
      <alignment horizontal="left" vertical="center" indent="1"/>
    </xf>
    <xf numFmtId="0" fontId="31" fillId="140" borderId="305" applyNumberFormat="0" applyProtection="0">
      <alignment horizontal="left" vertical="center" indent="1"/>
    </xf>
    <xf numFmtId="0" fontId="31" fillId="139" borderId="305" applyNumberFormat="0" applyProtection="0">
      <alignment horizontal="left" vertical="center" indent="1"/>
    </xf>
    <xf numFmtId="0" fontId="369" fillId="133" borderId="307" applyNumberFormat="0" applyProtection="0">
      <alignment horizontal="right" vertical="center"/>
    </xf>
    <xf numFmtId="0" fontId="369" fillId="132" borderId="307" applyNumberFormat="0" applyProtection="0">
      <alignment horizontal="right" vertical="center"/>
    </xf>
    <xf numFmtId="0" fontId="369" fillId="120" borderId="307" applyNumberFormat="0" applyProtection="0">
      <alignment horizontal="right" vertical="center"/>
    </xf>
    <xf numFmtId="0" fontId="369" fillId="127" borderId="307" applyNumberFormat="0" applyProtection="0">
      <alignment horizontal="right" vertical="center"/>
    </xf>
    <xf numFmtId="0" fontId="355" fillId="112" borderId="305" applyNumberFormat="0" applyAlignment="0" applyProtection="0"/>
    <xf numFmtId="0" fontId="9" fillId="38" borderId="304" applyNumberFormat="0" applyFont="0" applyAlignment="0" applyProtection="0"/>
    <xf numFmtId="0" fontId="395" fillId="36" borderId="301" applyNumberFormat="0" applyAlignment="0" applyProtection="0">
      <alignment vertical="center"/>
    </xf>
    <xf numFmtId="0" fontId="220" fillId="23" borderId="301" applyNumberFormat="0" applyAlignment="0" applyProtection="0"/>
    <xf numFmtId="0" fontId="46" fillId="0" borderId="298">
      <alignment horizontal="left" vertical="center"/>
    </xf>
    <xf numFmtId="0" fontId="46" fillId="0" borderId="298">
      <alignment horizontal="left" vertical="center"/>
    </xf>
    <xf numFmtId="0" fontId="323" fillId="89" borderId="302"/>
    <xf numFmtId="0" fontId="241" fillId="36" borderId="301" applyNumberFormat="0" applyAlignment="0" applyProtection="0">
      <alignment vertical="center"/>
    </xf>
    <xf numFmtId="0" fontId="231" fillId="23" borderId="301" applyNumberFormat="0" applyAlignment="0" applyProtection="0">
      <alignment vertical="center"/>
    </xf>
    <xf numFmtId="0" fontId="9" fillId="38" borderId="304" applyNumberFormat="0" applyFont="0" applyAlignment="0" applyProtection="0"/>
    <xf numFmtId="0" fontId="108" fillId="38" borderId="304" applyNumberFormat="0" applyFont="0" applyAlignment="0" applyProtection="0">
      <alignment vertical="center"/>
    </xf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64" fillId="23" borderId="301" applyNumberFormat="0" applyAlignment="0" applyProtection="0"/>
    <xf numFmtId="0" fontId="164" fillId="23" borderId="301" applyNumberFormat="0" applyAlignment="0" applyProtection="0"/>
    <xf numFmtId="0" fontId="164" fillId="23" borderId="301" applyNumberFormat="0" applyAlignment="0" applyProtection="0"/>
    <xf numFmtId="0" fontId="128" fillId="36" borderId="301" applyNumberFormat="0" applyAlignment="0" applyProtection="0"/>
    <xf numFmtId="0" fontId="128" fillId="36" borderId="301" applyNumberFormat="0" applyAlignment="0" applyProtection="0"/>
    <xf numFmtId="0" fontId="128" fillId="36" borderId="301" applyNumberFormat="0" applyAlignment="0" applyProtection="0"/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285" fontId="38" fillId="38" borderId="304" applyNumberFormat="0" applyFont="0" applyAlignment="0" applyProtection="0"/>
    <xf numFmtId="0" fontId="21" fillId="38" borderId="304" applyNumberFormat="0" applyFont="0" applyAlignment="0" applyProtection="0"/>
    <xf numFmtId="0" fontId="38" fillId="38" borderId="304" applyNumberFormat="0" applyFont="0" applyAlignment="0" applyProtection="0"/>
    <xf numFmtId="0" fontId="222" fillId="0" borderId="312" applyNumberFormat="0" applyFill="0" applyAlignment="0" applyProtection="0"/>
    <xf numFmtId="0" fontId="222" fillId="0" borderId="312" applyNumberFormat="0" applyFill="0" applyAlignment="0" applyProtection="0"/>
    <xf numFmtId="285" fontId="222" fillId="0" borderId="312" applyNumberFormat="0" applyFill="0" applyAlignment="0" applyProtection="0"/>
    <xf numFmtId="0" fontId="222" fillId="0" borderId="312" applyNumberFormat="0" applyFill="0" applyAlignment="0" applyProtection="0"/>
    <xf numFmtId="0" fontId="212" fillId="36" borderId="305" applyNumberFormat="0" applyAlignment="0" applyProtection="0"/>
    <xf numFmtId="0" fontId="212" fillId="36" borderId="305" applyNumberFormat="0" applyAlignment="0" applyProtection="0"/>
    <xf numFmtId="285" fontId="212" fillId="36" borderId="305" applyNumberFormat="0" applyAlignment="0" applyProtection="0"/>
    <xf numFmtId="0" fontId="212" fillId="36" borderId="305" applyNumberFormat="0" applyAlignment="0" applyProtection="0"/>
    <xf numFmtId="248" fontId="31" fillId="0" borderId="310" applyFill="0"/>
    <xf numFmtId="248" fontId="31" fillId="0" borderId="303" applyFill="0"/>
    <xf numFmtId="0" fontId="387" fillId="0" borderId="311" applyNumberFormat="0" applyFill="0" applyAlignment="0" applyProtection="0"/>
    <xf numFmtId="0" fontId="387" fillId="0" borderId="311" applyNumberFormat="0" applyFill="0" applyAlignment="0" applyProtection="0"/>
    <xf numFmtId="0" fontId="387" fillId="0" borderId="312" applyNumberFormat="0" applyFill="0" applyAlignment="0" applyProtection="0"/>
    <xf numFmtId="0" fontId="387" fillId="0" borderId="311" applyNumberFormat="0" applyFill="0" applyAlignment="0" applyProtection="0"/>
    <xf numFmtId="0" fontId="387" fillId="0" borderId="311" applyNumberFormat="0" applyFill="0" applyAlignment="0" applyProtection="0"/>
    <xf numFmtId="248" fontId="381" fillId="0" borderId="310" applyFill="0"/>
    <xf numFmtId="248" fontId="381" fillId="0" borderId="303" applyFill="0"/>
    <xf numFmtId="0" fontId="297" fillId="0" borderId="299" applyNumberFormat="0" applyFill="0" applyAlignment="0" applyProtection="0"/>
    <xf numFmtId="0" fontId="297" fillId="0" borderId="299" applyNumberFormat="0" applyFill="0" applyAlignment="0" applyProtection="0"/>
    <xf numFmtId="285" fontId="297" fillId="0" borderId="299" applyNumberFormat="0" applyFill="0" applyAlignment="0" applyProtection="0"/>
    <xf numFmtId="0" fontId="297" fillId="0" borderId="299" applyNumberFormat="0" applyFill="0" applyAlignment="0" applyProtection="0"/>
    <xf numFmtId="288" fontId="381" fillId="0" borderId="310" applyFill="0" applyAlignment="0" applyProtection="0"/>
    <xf numFmtId="288" fontId="31" fillId="0" borderId="310" applyAlignment="0"/>
    <xf numFmtId="3" fontId="379" fillId="6" borderId="297">
      <alignment horizontal="left" vertical="top" wrapText="1"/>
      <protection locked="0"/>
    </xf>
    <xf numFmtId="3" fontId="379" fillId="6" borderId="297">
      <alignment horizontal="left" vertical="top" wrapText="1"/>
      <protection locked="0"/>
    </xf>
    <xf numFmtId="285" fontId="342" fillId="144" borderId="309" applyNumberFormat="0" applyProtection="0">
      <alignment horizontal="center"/>
    </xf>
    <xf numFmtId="0" fontId="342" fillId="144" borderId="309" applyNumberFormat="0" applyProtection="0">
      <alignment horizontal="center"/>
    </xf>
    <xf numFmtId="285" fontId="376" fillId="89" borderId="299" applyNumberFormat="0" applyProtection="0">
      <alignment horizontal="right" vertical="center"/>
    </xf>
    <xf numFmtId="0" fontId="376" fillId="89" borderId="299" applyNumberFormat="0" applyProtection="0">
      <alignment horizontal="right" vertical="center"/>
    </xf>
    <xf numFmtId="285" fontId="375" fillId="143" borderId="308" applyNumberFormat="0" applyProtection="0">
      <alignment horizontal="left" vertical="center" indent="1"/>
    </xf>
    <xf numFmtId="0" fontId="375" fillId="143" borderId="308" applyNumberFormat="0" applyProtection="0">
      <alignment horizontal="left" vertical="center" indent="1"/>
    </xf>
    <xf numFmtId="285" fontId="335" fillId="141" borderId="305" applyNumberFormat="0" applyProtection="0">
      <alignment horizontal="left" vertical="center" indent="1"/>
    </xf>
    <xf numFmtId="0" fontId="335" fillId="141" borderId="305" applyNumberFormat="0" applyProtection="0">
      <alignment horizontal="left" vertical="center" indent="1"/>
    </xf>
    <xf numFmtId="285" fontId="337" fillId="138" borderId="308" applyNumberFormat="0" applyProtection="0">
      <alignment horizontal="left" vertical="center" indent="1"/>
    </xf>
    <xf numFmtId="0" fontId="337" fillId="138" borderId="308" applyNumberFormat="0" applyProtection="0">
      <alignment horizontal="left" vertical="center" indent="1"/>
    </xf>
    <xf numFmtId="285" fontId="372" fillId="110" borderId="307" applyNumberFormat="0" applyProtection="0">
      <alignment vertical="center"/>
    </xf>
    <xf numFmtId="0" fontId="372" fillId="110" borderId="307" applyNumberFormat="0" applyProtection="0">
      <alignment vertical="center"/>
    </xf>
    <xf numFmtId="285" fontId="369" fillId="110" borderId="307" applyNumberFormat="0" applyProtection="0">
      <alignment vertical="center"/>
    </xf>
    <xf numFmtId="0" fontId="369" fillId="110" borderId="307" applyNumberFormat="0" applyProtection="0">
      <alignment vertical="center"/>
    </xf>
    <xf numFmtId="285" fontId="31" fillId="126" borderId="305" applyNumberFormat="0" applyProtection="0">
      <alignment horizontal="left" vertical="center" indent="1"/>
    </xf>
    <xf numFmtId="0" fontId="31" fillId="126" borderId="305" applyNumberFormat="0" applyProtection="0">
      <alignment horizontal="left" vertical="center" indent="1"/>
    </xf>
    <xf numFmtId="285" fontId="31" fillId="121" borderId="305" applyNumberFormat="0" applyProtection="0">
      <alignment horizontal="left" vertical="center" indent="1"/>
    </xf>
    <xf numFmtId="0" fontId="31" fillId="121" borderId="305" applyNumberFormat="0" applyProtection="0">
      <alignment horizontal="left" vertical="center" indent="1"/>
    </xf>
    <xf numFmtId="285" fontId="31" fillId="140" borderId="305" applyNumberFormat="0" applyProtection="0">
      <alignment horizontal="left" vertical="center" indent="1"/>
    </xf>
    <xf numFmtId="0" fontId="31" fillId="140" borderId="305" applyNumberFormat="0" applyProtection="0">
      <alignment horizontal="left" vertical="center" indent="1"/>
    </xf>
    <xf numFmtId="285" fontId="31" fillId="139" borderId="305" applyNumberFormat="0" applyProtection="0">
      <alignment horizontal="left" vertical="center" indent="1"/>
    </xf>
    <xf numFmtId="0" fontId="31" fillId="139" borderId="305" applyNumberFormat="0" applyProtection="0">
      <alignment horizontal="left" vertical="center" indent="1"/>
    </xf>
    <xf numFmtId="285" fontId="369" fillId="138" borderId="307" applyNumberFormat="0" applyProtection="0">
      <alignment horizontal="right" vertical="center"/>
    </xf>
    <xf numFmtId="0" fontId="369" fillId="138" borderId="307" applyNumberFormat="0" applyProtection="0">
      <alignment horizontal="right" vertical="center"/>
    </xf>
    <xf numFmtId="285" fontId="369" fillId="134" borderId="307" applyNumberFormat="0" applyProtection="0">
      <alignment horizontal="right" vertical="center"/>
    </xf>
    <xf numFmtId="0" fontId="369" fillId="134" borderId="307" applyNumberFormat="0" applyProtection="0">
      <alignment horizontal="right" vertical="center"/>
    </xf>
    <xf numFmtId="285" fontId="369" fillId="133" borderId="307" applyNumberFormat="0" applyProtection="0">
      <alignment horizontal="right" vertical="center"/>
    </xf>
    <xf numFmtId="0" fontId="369" fillId="133" borderId="307" applyNumberFormat="0" applyProtection="0">
      <alignment horizontal="right" vertical="center"/>
    </xf>
    <xf numFmtId="285" fontId="369" fillId="132" borderId="307" applyNumberFormat="0" applyProtection="0">
      <alignment horizontal="right" vertical="center"/>
    </xf>
    <xf numFmtId="0" fontId="369" fillId="132" borderId="307" applyNumberFormat="0" applyProtection="0">
      <alignment horizontal="right" vertical="center"/>
    </xf>
    <xf numFmtId="285" fontId="369" fillId="131" borderId="307" applyNumberFormat="0" applyProtection="0">
      <alignment horizontal="right" vertical="center"/>
    </xf>
    <xf numFmtId="0" fontId="369" fillId="131" borderId="307" applyNumberFormat="0" applyProtection="0">
      <alignment horizontal="right" vertical="center"/>
    </xf>
    <xf numFmtId="285" fontId="369" fillId="130" borderId="307" applyNumberFormat="0" applyProtection="0">
      <alignment horizontal="right" vertical="center"/>
    </xf>
    <xf numFmtId="0" fontId="369" fillId="130" borderId="307" applyNumberFormat="0" applyProtection="0">
      <alignment horizontal="right" vertical="center"/>
    </xf>
    <xf numFmtId="285" fontId="369" fillId="129" borderId="307" applyNumberFormat="0" applyProtection="0">
      <alignment horizontal="right" vertical="center"/>
    </xf>
    <xf numFmtId="0" fontId="369" fillId="129" borderId="307" applyNumberFormat="0" applyProtection="0">
      <alignment horizontal="right" vertical="center"/>
    </xf>
    <xf numFmtId="285" fontId="369" fillId="120" borderId="307" applyNumberFormat="0" applyProtection="0">
      <alignment horizontal="right" vertical="center"/>
    </xf>
    <xf numFmtId="0" fontId="369" fillId="120" borderId="307" applyNumberFormat="0" applyProtection="0">
      <alignment horizontal="right" vertical="center"/>
    </xf>
    <xf numFmtId="285" fontId="369" fillId="128" borderId="307" applyNumberFormat="0" applyProtection="0">
      <alignment horizontal="right" vertical="center"/>
    </xf>
    <xf numFmtId="0" fontId="369" fillId="128" borderId="307" applyNumberFormat="0" applyProtection="0">
      <alignment horizontal="right" vertical="center"/>
    </xf>
    <xf numFmtId="285" fontId="369" fillId="127" borderId="307" applyNumberFormat="0" applyProtection="0">
      <alignment horizontal="right" vertical="center"/>
    </xf>
    <xf numFmtId="0" fontId="369" fillId="127" borderId="307" applyNumberFormat="0" applyProtection="0">
      <alignment horizontal="right" vertical="center"/>
    </xf>
    <xf numFmtId="285" fontId="367" fillId="125" borderId="305" applyNumberFormat="0" applyProtection="0">
      <alignment horizontal="left" vertical="center" indent="1"/>
    </xf>
    <xf numFmtId="0" fontId="367" fillId="125" borderId="305" applyNumberFormat="0" applyProtection="0">
      <alignment horizontal="left" vertical="center" indent="1"/>
    </xf>
    <xf numFmtId="285" fontId="366" fillId="125" borderId="307" applyNumberFormat="0" applyProtection="0">
      <alignment vertical="center"/>
    </xf>
    <xf numFmtId="0" fontId="366" fillId="125" borderId="307" applyNumberFormat="0" applyProtection="0">
      <alignment vertical="center"/>
    </xf>
    <xf numFmtId="288" fontId="342" fillId="124" borderId="306" applyProtection="0">
      <alignment horizontal="center"/>
    </xf>
    <xf numFmtId="0" fontId="355" fillId="36" borderId="305" applyNumberFormat="0" applyAlignment="0" applyProtection="0"/>
    <xf numFmtId="0" fontId="355" fillId="36" borderId="305" applyNumberFormat="0" applyAlignment="0" applyProtection="0"/>
    <xf numFmtId="0" fontId="355" fillId="112" borderId="305" applyNumberFormat="0" applyAlignment="0" applyProtection="0"/>
    <xf numFmtId="0" fontId="355" fillId="112" borderId="305" applyNumberFormat="0" applyAlignment="0" applyProtection="0"/>
    <xf numFmtId="0" fontId="355" fillId="36" borderId="305" applyNumberFormat="0" applyAlignment="0" applyProtection="0"/>
    <xf numFmtId="0" fontId="355" fillId="112" borderId="305" applyNumberFormat="0" applyAlignment="0" applyProtection="0"/>
    <xf numFmtId="0" fontId="355" fillId="112" borderId="305" applyNumberFormat="0" applyAlignment="0" applyProtection="0"/>
    <xf numFmtId="0" fontId="355" fillId="112" borderId="305" applyNumberFormat="0" applyAlignment="0" applyProtection="0"/>
    <xf numFmtId="0" fontId="9" fillId="38" borderId="304" applyNumberFormat="0" applyFont="0" applyAlignment="0" applyProtection="0"/>
    <xf numFmtId="0" fontId="9" fillId="38" borderId="304" applyNumberFormat="0" applyFont="0" applyAlignment="0" applyProtection="0"/>
    <xf numFmtId="0" fontId="308" fillId="38" borderId="304" applyNumberFormat="0" applyFont="0" applyAlignment="0" applyProtection="0"/>
    <xf numFmtId="0" fontId="308" fillId="38" borderId="304" applyNumberFormat="0" applyFont="0" applyAlignment="0" applyProtection="0"/>
    <xf numFmtId="0" fontId="9" fillId="38" borderId="304" applyNumberFormat="0" applyFont="0" applyAlignment="0" applyProtection="0"/>
    <xf numFmtId="0" fontId="308" fillId="38" borderId="304" applyNumberFormat="0" applyFont="0" applyAlignment="0" applyProtection="0"/>
    <xf numFmtId="285" fontId="342" fillId="114" borderId="299" applyNumberFormat="0" applyAlignment="0" applyProtection="0"/>
    <xf numFmtId="0" fontId="342" fillId="114" borderId="299" applyNumberFormat="0" applyAlignment="0" applyProtection="0"/>
    <xf numFmtId="0" fontId="341" fillId="23" borderId="301" applyNumberFormat="0" applyAlignment="0" applyProtection="0"/>
    <xf numFmtId="0" fontId="341" fillId="23" borderId="301" applyNumberFormat="0" applyAlignment="0" applyProtection="0"/>
    <xf numFmtId="0" fontId="341" fillId="13" borderId="301" applyNumberFormat="0" applyAlignment="0" applyProtection="0"/>
    <xf numFmtId="0" fontId="341" fillId="13" borderId="301" applyNumberFormat="0" applyAlignment="0" applyProtection="0"/>
    <xf numFmtId="0" fontId="38" fillId="38" borderId="304" applyNumberFormat="0" applyFont="0" applyAlignment="0" applyProtection="0"/>
    <xf numFmtId="248" fontId="31" fillId="0" borderId="303" applyFill="0"/>
    <xf numFmtId="288" fontId="31" fillId="0" borderId="310" applyAlignment="0"/>
    <xf numFmtId="0" fontId="337" fillId="138" borderId="308" applyNumberFormat="0" applyProtection="0">
      <alignment horizontal="left" vertical="center" indent="1"/>
    </xf>
    <xf numFmtId="0" fontId="369" fillId="134" borderId="307" applyNumberFormat="0" applyProtection="0">
      <alignment horizontal="right" vertical="center"/>
    </xf>
    <xf numFmtId="0" fontId="369" fillId="130" borderId="307" applyNumberFormat="0" applyProtection="0">
      <alignment horizontal="right" vertical="center"/>
    </xf>
    <xf numFmtId="0" fontId="369" fillId="131" borderId="307" applyNumberFormat="0" applyProtection="0">
      <alignment horizontal="right" vertical="center"/>
    </xf>
    <xf numFmtId="0" fontId="369" fillId="129" borderId="307" applyNumberFormat="0" applyProtection="0">
      <alignment horizontal="right" vertical="center"/>
    </xf>
    <xf numFmtId="0" fontId="369" fillId="128" borderId="307" applyNumberFormat="0" applyProtection="0">
      <alignment horizontal="right" vertical="center"/>
    </xf>
    <xf numFmtId="0" fontId="367" fillId="125" borderId="305" applyNumberFormat="0" applyProtection="0">
      <alignment horizontal="left" vertical="center" indent="1"/>
    </xf>
    <xf numFmtId="0" fontId="366" fillId="125" borderId="307" applyNumberFormat="0" applyProtection="0">
      <alignment vertical="center"/>
    </xf>
    <xf numFmtId="0" fontId="355" fillId="36" borderId="305" applyNumberFormat="0" applyAlignment="0" applyProtection="0"/>
    <xf numFmtId="0" fontId="341" fillId="23" borderId="301" applyNumberFormat="0" applyAlignment="0" applyProtection="0"/>
    <xf numFmtId="0" fontId="341" fillId="23" borderId="301" applyNumberFormat="0" applyAlignment="0" applyProtection="0"/>
    <xf numFmtId="0" fontId="341" fillId="13" borderId="301" applyNumberFormat="0" applyAlignment="0" applyProtection="0"/>
    <xf numFmtId="285" fontId="326" fillId="0" borderId="303">
      <alignment horizontal="left" vertical="center"/>
    </xf>
    <xf numFmtId="0" fontId="326" fillId="0" borderId="303">
      <alignment horizontal="left" vertical="center"/>
    </xf>
    <xf numFmtId="0" fontId="300" fillId="36" borderId="301" applyNumberFormat="0" applyAlignment="0" applyProtection="0"/>
    <xf numFmtId="0" fontId="300" fillId="36" borderId="301" applyNumberFormat="0" applyAlignment="0" applyProtection="0"/>
    <xf numFmtId="0" fontId="299" fillId="112" borderId="301" applyNumberFormat="0" applyAlignment="0" applyProtection="0"/>
    <xf numFmtId="0" fontId="244" fillId="0" borderId="312" applyNumberFormat="0" applyFill="0" applyAlignment="0" applyProtection="0">
      <alignment vertical="center"/>
    </xf>
    <xf numFmtId="0" fontId="232" fillId="36" borderId="305" applyNumberFormat="0" applyAlignment="0" applyProtection="0">
      <alignment vertical="center"/>
    </xf>
    <xf numFmtId="0" fontId="199" fillId="0" borderId="312" applyNumberFormat="0" applyFill="0" applyAlignment="0" applyProtection="0"/>
    <xf numFmtId="0" fontId="199" fillId="0" borderId="312" applyNumberFormat="0" applyFill="0" applyAlignment="0" applyProtection="0"/>
    <xf numFmtId="0" fontId="199" fillId="0" borderId="312" applyNumberFormat="0" applyFill="0" applyAlignment="0" applyProtection="0"/>
    <xf numFmtId="4" fontId="183" fillId="55" borderId="305" applyNumberFormat="0" applyProtection="0">
      <alignment horizontal="right" vertical="center"/>
    </xf>
    <xf numFmtId="0" fontId="42" fillId="54" borderId="305" applyNumberFormat="0" applyProtection="0">
      <alignment horizontal="center" vertical="top"/>
    </xf>
    <xf numFmtId="0" fontId="9" fillId="51" borderId="305" applyNumberFormat="0" applyProtection="0">
      <alignment horizontal="left" vertical="center" indent="1"/>
    </xf>
    <xf numFmtId="0" fontId="9" fillId="0" borderId="305" applyNumberFormat="0" applyProtection="0">
      <alignment horizontal="right" vertical="center"/>
    </xf>
    <xf numFmtId="3" fontId="45" fillId="2" borderId="305" applyProtection="0">
      <alignment horizontal="right" vertical="center"/>
    </xf>
    <xf numFmtId="0" fontId="45" fillId="51" borderId="305" applyNumberFormat="0" applyProtection="0">
      <alignment horizontal="left" vertical="center" indent="1"/>
    </xf>
    <xf numFmtId="0" fontId="45" fillId="51" borderId="305" applyNumberFormat="0" applyProtection="0">
      <alignment horizontal="left" vertical="center" indent="1"/>
    </xf>
    <xf numFmtId="0" fontId="9" fillId="51" borderId="305" applyNumberFormat="0" applyProtection="0">
      <alignment vertical="center"/>
    </xf>
    <xf numFmtId="0" fontId="45" fillId="51" borderId="305" applyNumberFormat="0" applyProtection="0">
      <alignment vertical="center"/>
    </xf>
    <xf numFmtId="0" fontId="9" fillId="51" borderId="305" applyNumberFormat="0" applyProtection="0">
      <alignment horizontal="left" vertical="center" indent="1"/>
    </xf>
    <xf numFmtId="0" fontId="9" fillId="0" borderId="305" applyNumberFormat="0" applyProtection="0">
      <alignment horizontal="left" vertical="center" indent="1"/>
    </xf>
    <xf numFmtId="4" fontId="45" fillId="4" borderId="305" applyNumberFormat="0" applyProtection="0">
      <alignment horizontal="right" vertical="center"/>
    </xf>
    <xf numFmtId="0" fontId="9" fillId="0" borderId="305" applyNumberFormat="0" applyProtection="0">
      <alignment horizontal="left" vertical="center" indent="1"/>
    </xf>
    <xf numFmtId="0" fontId="9" fillId="53" borderId="305" applyNumberFormat="0" applyProtection="0">
      <alignment horizontal="left" vertical="center" indent="1"/>
    </xf>
    <xf numFmtId="0" fontId="9" fillId="0" borderId="305" applyNumberFormat="0" applyProtection="0">
      <alignment horizontal="left" vertical="center" indent="1"/>
    </xf>
    <xf numFmtId="0" fontId="9" fillId="10" borderId="305" applyNumberFormat="0" applyProtection="0">
      <alignment horizontal="left" vertical="center" indent="1"/>
    </xf>
    <xf numFmtId="0" fontId="9" fillId="0" borderId="305" applyNumberFormat="0" applyProtection="0">
      <alignment horizontal="left" vertical="center" indent="1"/>
    </xf>
    <xf numFmtId="4" fontId="45" fillId="52" borderId="305" applyNumberFormat="0" applyProtection="0">
      <alignment horizontal="left" vertical="center" indent="1"/>
    </xf>
    <xf numFmtId="0" fontId="9" fillId="51" borderId="305" applyNumberFormat="0" applyProtection="0">
      <alignment horizontal="left" vertical="center" indent="1"/>
    </xf>
    <xf numFmtId="4" fontId="45" fillId="49" borderId="305" applyNumberFormat="0" applyProtection="0">
      <alignment horizontal="right" vertical="center"/>
    </xf>
    <xf numFmtId="4" fontId="45" fillId="48" borderId="305" applyNumberFormat="0" applyProtection="0">
      <alignment horizontal="right" vertical="center"/>
    </xf>
    <xf numFmtId="4" fontId="45" fillId="47" borderId="305" applyNumberFormat="0" applyProtection="0">
      <alignment horizontal="right" vertical="center"/>
    </xf>
    <xf numFmtId="4" fontId="45" fillId="46" borderId="305" applyNumberFormat="0" applyProtection="0">
      <alignment horizontal="right" vertical="center"/>
    </xf>
    <xf numFmtId="4" fontId="45" fillId="45" borderId="305" applyNumberFormat="0" applyProtection="0">
      <alignment horizontal="right" vertical="center"/>
    </xf>
    <xf numFmtId="4" fontId="45" fillId="12" borderId="305" applyNumberFormat="0" applyProtection="0">
      <alignment horizontal="right" vertical="center"/>
    </xf>
    <xf numFmtId="4" fontId="45" fillId="3" borderId="305" applyNumberFormat="0" applyProtection="0">
      <alignment horizontal="right" vertical="center"/>
    </xf>
    <xf numFmtId="4" fontId="45" fillId="44" borderId="305" applyNumberFormat="0" applyProtection="0">
      <alignment horizontal="right" vertical="center"/>
    </xf>
    <xf numFmtId="0" fontId="42" fillId="43" borderId="305" applyNumberFormat="0" applyProtection="0">
      <alignment horizontal="left" vertical="top"/>
    </xf>
    <xf numFmtId="4" fontId="180" fillId="42" borderId="305" applyNumberFormat="0" applyProtection="0">
      <alignment horizontal="center" vertical="top"/>
    </xf>
    <xf numFmtId="4" fontId="180" fillId="41" borderId="305" applyNumberFormat="0" applyProtection="0">
      <alignment horizontal="left" vertical="center"/>
    </xf>
    <xf numFmtId="0" fontId="9" fillId="8" borderId="305" applyNumberFormat="0" applyProtection="0">
      <alignment vertical="center"/>
    </xf>
    <xf numFmtId="4" fontId="180" fillId="40" borderId="305" applyNumberFormat="0" applyProtection="0">
      <alignment vertical="center"/>
    </xf>
    <xf numFmtId="0" fontId="174" fillId="36" borderId="305" applyNumberFormat="0" applyAlignment="0" applyProtection="0"/>
    <xf numFmtId="0" fontId="174" fillId="36" borderId="305" applyNumberFormat="0" applyAlignment="0" applyProtection="0"/>
    <xf numFmtId="0" fontId="174" fillId="36" borderId="305" applyNumberFormat="0" applyAlignment="0" applyProtection="0"/>
    <xf numFmtId="288" fontId="31" fillId="0" borderId="310" applyAlignment="0"/>
    <xf numFmtId="248" fontId="381" fillId="0" borderId="310" applyFill="0"/>
    <xf numFmtId="248" fontId="31" fillId="0" borderId="310" applyFill="0"/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0" fontId="62" fillId="0" borderId="297">
      <alignment horizontal="center"/>
    </xf>
    <xf numFmtId="15" fontId="295" fillId="111" borderId="299">
      <alignment horizontal="center"/>
    </xf>
    <xf numFmtId="5" fontId="284" fillId="0" borderId="300" applyAlignment="0" applyProtection="0"/>
    <xf numFmtId="0" fontId="299" fillId="112" borderId="301" applyNumberFormat="0" applyAlignment="0" applyProtection="0"/>
    <xf numFmtId="0" fontId="299" fillId="112" borderId="301" applyNumberFormat="0" applyAlignment="0" applyProtection="0"/>
    <xf numFmtId="0" fontId="299" fillId="112" borderId="301" applyNumberFormat="0" applyAlignment="0" applyProtection="0"/>
    <xf numFmtId="0" fontId="300" fillId="36" borderId="301" applyNumberFormat="0" applyAlignment="0" applyProtection="0"/>
    <xf numFmtId="0" fontId="299" fillId="112" borderId="301" applyNumberFormat="0" applyAlignment="0" applyProtection="0"/>
    <xf numFmtId="0" fontId="299" fillId="112" borderId="301" applyNumberFormat="0" applyAlignment="0" applyProtection="0"/>
    <xf numFmtId="0" fontId="300" fillId="36" borderId="301" applyNumberFormat="0" applyAlignment="0" applyProtection="0"/>
    <xf numFmtId="0" fontId="300" fillId="36" borderId="301" applyNumberFormat="0" applyAlignment="0" applyProtection="0"/>
    <xf numFmtId="288" fontId="313" fillId="113" borderId="299" applyProtection="0">
      <alignment horizontal="center"/>
    </xf>
    <xf numFmtId="0" fontId="318" fillId="89" borderId="302"/>
    <xf numFmtId="285" fontId="318" fillId="89" borderId="302"/>
    <xf numFmtId="0" fontId="318" fillId="89" borderId="302"/>
    <xf numFmtId="285" fontId="318" fillId="89" borderId="302"/>
    <xf numFmtId="288" fontId="322" fillId="115" borderId="299" applyProtection="0">
      <alignment horizontal="center"/>
    </xf>
    <xf numFmtId="0" fontId="323" fillId="89" borderId="302"/>
    <xf numFmtId="285" fontId="323" fillId="89" borderId="302"/>
    <xf numFmtId="0" fontId="323" fillId="116" borderId="302"/>
    <xf numFmtId="285" fontId="323" fillId="116" borderId="302"/>
    <xf numFmtId="0" fontId="326" fillId="0" borderId="303">
      <alignment horizontal="left" vertical="center"/>
    </xf>
    <xf numFmtId="0" fontId="46" fillId="0" borderId="298">
      <alignment horizontal="left" vertical="center"/>
    </xf>
    <xf numFmtId="0" fontId="46" fillId="0" borderId="298">
      <alignment horizontal="left" vertical="center"/>
    </xf>
    <xf numFmtId="0" fontId="46" fillId="0" borderId="298">
      <alignment horizontal="left" vertical="center"/>
    </xf>
    <xf numFmtId="285" fontId="326" fillId="0" borderId="303">
      <alignment horizontal="left" vertical="center"/>
    </xf>
    <xf numFmtId="0" fontId="46" fillId="0" borderId="298">
      <alignment horizontal="left" vertical="center"/>
    </xf>
    <xf numFmtId="0" fontId="46" fillId="0" borderId="298">
      <alignment horizontal="left" vertical="center"/>
    </xf>
    <xf numFmtId="0" fontId="46" fillId="0" borderId="298">
      <alignment horizontal="left" vertical="center"/>
    </xf>
    <xf numFmtId="0" fontId="46" fillId="0" borderId="298">
      <alignment horizontal="left" vertical="center"/>
    </xf>
    <xf numFmtId="0" fontId="46" fillId="0" borderId="298">
      <alignment horizontal="left" vertical="center"/>
    </xf>
    <xf numFmtId="0" fontId="46" fillId="0" borderId="298">
      <alignment horizontal="left" vertical="center"/>
    </xf>
    <xf numFmtId="0" fontId="46" fillId="0" borderId="298">
      <alignment horizontal="left" vertical="center"/>
    </xf>
    <xf numFmtId="0" fontId="46" fillId="0" borderId="298">
      <alignment horizontal="left" vertical="center"/>
    </xf>
    <xf numFmtId="0" fontId="340" fillId="0" borderId="299" applyNumberFormat="0" applyAlignment="0" applyProtection="0"/>
    <xf numFmtId="285" fontId="340" fillId="0" borderId="299" applyNumberFormat="0" applyAlignment="0" applyProtection="0"/>
    <xf numFmtId="10" fontId="73" fillId="7" borderId="297" applyNumberFormat="0" applyBorder="0" applyAlignment="0" applyProtection="0"/>
    <xf numFmtId="10" fontId="73" fillId="7" borderId="297" applyNumberFormat="0" applyBorder="0" applyAlignment="0" applyProtection="0"/>
    <xf numFmtId="10" fontId="73" fillId="7" borderId="297" applyNumberFormat="0" applyBorder="0" applyAlignment="0" applyProtection="0"/>
    <xf numFmtId="10" fontId="325" fillId="7" borderId="297" applyNumberFormat="0" applyBorder="0" applyAlignment="0" applyProtection="0"/>
    <xf numFmtId="10" fontId="73" fillId="7" borderId="297" applyNumberFormat="0" applyBorder="0" applyAlignment="0" applyProtection="0"/>
    <xf numFmtId="0" fontId="341" fillId="13" borderId="301" applyNumberFormat="0" applyAlignment="0" applyProtection="0"/>
    <xf numFmtId="0" fontId="341" fillId="13" borderId="301" applyNumberFormat="0" applyAlignment="0" applyProtection="0"/>
    <xf numFmtId="0" fontId="341" fillId="13" borderId="301" applyNumberFormat="0" applyAlignment="0" applyProtection="0"/>
    <xf numFmtId="0" fontId="341" fillId="23" borderId="301" applyNumberFormat="0" applyAlignment="0" applyProtection="0"/>
    <xf numFmtId="0" fontId="341" fillId="13" borderId="301" applyNumberFormat="0" applyAlignment="0" applyProtection="0"/>
    <xf numFmtId="0" fontId="341" fillId="13" borderId="301" applyNumberFormat="0" applyAlignment="0" applyProtection="0"/>
    <xf numFmtId="0" fontId="341" fillId="23" borderId="301" applyNumberFormat="0" applyAlignment="0" applyProtection="0"/>
    <xf numFmtId="0" fontId="341" fillId="23" borderId="301" applyNumberFormat="0" applyAlignment="0" applyProtection="0"/>
    <xf numFmtId="0" fontId="342" fillId="114" borderId="299" applyNumberFormat="0" applyAlignment="0" applyProtection="0"/>
    <xf numFmtId="285" fontId="342" fillId="114" borderId="299" applyNumberFormat="0" applyAlignment="0" applyProtection="0"/>
    <xf numFmtId="0" fontId="308" fillId="38" borderId="304" applyNumberFormat="0" applyFont="0" applyAlignment="0" applyProtection="0"/>
    <xf numFmtId="0" fontId="9" fillId="38" borderId="304" applyNumberFormat="0" applyFont="0" applyAlignment="0" applyProtection="0"/>
    <xf numFmtId="0" fontId="308" fillId="38" borderId="304" applyNumberFormat="0" applyFont="0" applyAlignment="0" applyProtection="0"/>
    <xf numFmtId="0" fontId="308" fillId="38" borderId="304" applyNumberFormat="0" applyFont="0" applyAlignment="0" applyProtection="0"/>
    <xf numFmtId="0" fontId="9" fillId="38" borderId="304" applyNumberFormat="0" applyFont="0" applyAlignment="0" applyProtection="0"/>
    <xf numFmtId="0" fontId="9" fillId="38" borderId="304" applyNumberFormat="0" applyFont="0" applyAlignment="0" applyProtection="0"/>
    <xf numFmtId="0" fontId="355" fillId="112" borderId="305" applyNumberFormat="0" applyAlignment="0" applyProtection="0"/>
    <xf numFmtId="0" fontId="355" fillId="112" borderId="305" applyNumberFormat="0" applyAlignment="0" applyProtection="0"/>
    <xf numFmtId="0" fontId="355" fillId="112" borderId="305" applyNumberFormat="0" applyAlignment="0" applyProtection="0"/>
    <xf numFmtId="0" fontId="355" fillId="36" borderId="305" applyNumberFormat="0" applyAlignment="0" applyProtection="0"/>
    <xf numFmtId="0" fontId="355" fillId="112" borderId="305" applyNumberFormat="0" applyAlignment="0" applyProtection="0"/>
    <xf numFmtId="0" fontId="355" fillId="112" borderId="305" applyNumberFormat="0" applyAlignment="0" applyProtection="0"/>
    <xf numFmtId="0" fontId="355" fillId="36" borderId="305" applyNumberFormat="0" applyAlignment="0" applyProtection="0"/>
    <xf numFmtId="0" fontId="355" fillId="36" borderId="305" applyNumberFormat="0" applyAlignment="0" applyProtection="0"/>
    <xf numFmtId="288" fontId="342" fillId="124" borderId="306" applyProtection="0">
      <alignment horizontal="center"/>
    </xf>
    <xf numFmtId="0" fontId="366" fillId="125" borderId="307" applyNumberFormat="0" applyProtection="0">
      <alignment vertical="center"/>
    </xf>
    <xf numFmtId="285" fontId="366" fillId="125" borderId="307" applyNumberFormat="0" applyProtection="0">
      <alignment vertical="center"/>
    </xf>
    <xf numFmtId="0" fontId="367" fillId="125" borderId="305" applyNumberFormat="0" applyProtection="0">
      <alignment horizontal="left" vertical="center" indent="1"/>
    </xf>
    <xf numFmtId="285" fontId="367" fillId="125" borderId="305" applyNumberFormat="0" applyProtection="0">
      <alignment horizontal="left" vertical="center" indent="1"/>
    </xf>
    <xf numFmtId="0" fontId="369" fillId="127" borderId="307" applyNumberFormat="0" applyProtection="0">
      <alignment horizontal="right" vertical="center"/>
    </xf>
    <xf numFmtId="285" fontId="369" fillId="127" borderId="307" applyNumberFormat="0" applyProtection="0">
      <alignment horizontal="right" vertical="center"/>
    </xf>
    <xf numFmtId="0" fontId="369" fillId="128" borderId="307" applyNumberFormat="0" applyProtection="0">
      <alignment horizontal="right" vertical="center"/>
    </xf>
    <xf numFmtId="285" fontId="369" fillId="128" borderId="307" applyNumberFormat="0" applyProtection="0">
      <alignment horizontal="right" vertical="center"/>
    </xf>
    <xf numFmtId="0" fontId="369" fillId="120" borderId="307" applyNumberFormat="0" applyProtection="0">
      <alignment horizontal="right" vertical="center"/>
    </xf>
    <xf numFmtId="285" fontId="369" fillId="120" borderId="307" applyNumberFormat="0" applyProtection="0">
      <alignment horizontal="right" vertical="center"/>
    </xf>
    <xf numFmtId="0" fontId="369" fillId="129" borderId="307" applyNumberFormat="0" applyProtection="0">
      <alignment horizontal="right" vertical="center"/>
    </xf>
    <xf numFmtId="285" fontId="369" fillId="129" borderId="307" applyNumberFormat="0" applyProtection="0">
      <alignment horizontal="right" vertical="center"/>
    </xf>
    <xf numFmtId="0" fontId="369" fillId="130" borderId="307" applyNumberFormat="0" applyProtection="0">
      <alignment horizontal="right" vertical="center"/>
    </xf>
    <xf numFmtId="285" fontId="369" fillId="130" borderId="307" applyNumberFormat="0" applyProtection="0">
      <alignment horizontal="right" vertical="center"/>
    </xf>
    <xf numFmtId="0" fontId="369" fillId="131" borderId="307" applyNumberFormat="0" applyProtection="0">
      <alignment horizontal="right" vertical="center"/>
    </xf>
    <xf numFmtId="285" fontId="369" fillId="131" borderId="307" applyNumberFormat="0" applyProtection="0">
      <alignment horizontal="right" vertical="center"/>
    </xf>
    <xf numFmtId="0" fontId="369" fillId="132" borderId="307" applyNumberFormat="0" applyProtection="0">
      <alignment horizontal="right" vertical="center"/>
    </xf>
    <xf numFmtId="285" fontId="369" fillId="132" borderId="307" applyNumberFormat="0" applyProtection="0">
      <alignment horizontal="right" vertical="center"/>
    </xf>
    <xf numFmtId="0" fontId="369" fillId="133" borderId="307" applyNumberFormat="0" applyProtection="0">
      <alignment horizontal="right" vertical="center"/>
    </xf>
    <xf numFmtId="285" fontId="369" fillId="133" borderId="307" applyNumberFormat="0" applyProtection="0">
      <alignment horizontal="right" vertical="center"/>
    </xf>
    <xf numFmtId="0" fontId="369" fillId="134" borderId="307" applyNumberFormat="0" applyProtection="0">
      <alignment horizontal="right" vertical="center"/>
    </xf>
    <xf numFmtId="285" fontId="369" fillId="134" borderId="307" applyNumberFormat="0" applyProtection="0">
      <alignment horizontal="right" vertical="center"/>
    </xf>
    <xf numFmtId="0" fontId="369" fillId="138" borderId="307" applyNumberFormat="0" applyProtection="0">
      <alignment horizontal="right" vertical="center"/>
    </xf>
    <xf numFmtId="285" fontId="369" fillId="138" borderId="307" applyNumberFormat="0" applyProtection="0">
      <alignment horizontal="right" vertical="center"/>
    </xf>
    <xf numFmtId="0" fontId="31" fillId="139" borderId="305" applyNumberFormat="0" applyProtection="0">
      <alignment horizontal="left" vertical="center" indent="1"/>
    </xf>
    <xf numFmtId="285" fontId="31" fillId="139" borderId="305" applyNumberFormat="0" applyProtection="0">
      <alignment horizontal="left" vertical="center" indent="1"/>
    </xf>
    <xf numFmtId="0" fontId="31" fillId="140" borderId="305" applyNumberFormat="0" applyProtection="0">
      <alignment horizontal="left" vertical="center" indent="1"/>
    </xf>
    <xf numFmtId="285" fontId="31" fillId="140" borderId="305" applyNumberFormat="0" applyProtection="0">
      <alignment horizontal="left" vertical="center" indent="1"/>
    </xf>
    <xf numFmtId="0" fontId="31" fillId="121" borderId="305" applyNumberFormat="0" applyProtection="0">
      <alignment horizontal="left" vertical="center" indent="1"/>
    </xf>
    <xf numFmtId="285" fontId="31" fillId="121" borderId="305" applyNumberFormat="0" applyProtection="0">
      <alignment horizontal="left" vertical="center" indent="1"/>
    </xf>
    <xf numFmtId="0" fontId="31" fillId="126" borderId="305" applyNumberFormat="0" applyProtection="0">
      <alignment horizontal="left" vertical="center" indent="1"/>
    </xf>
    <xf numFmtId="285" fontId="31" fillId="126" borderId="305" applyNumberFormat="0" applyProtection="0">
      <alignment horizontal="left" vertical="center" indent="1"/>
    </xf>
    <xf numFmtId="0" fontId="369" fillId="110" borderId="307" applyNumberFormat="0" applyProtection="0">
      <alignment vertical="center"/>
    </xf>
    <xf numFmtId="285" fontId="369" fillId="110" borderId="307" applyNumberFormat="0" applyProtection="0">
      <alignment vertical="center"/>
    </xf>
    <xf numFmtId="0" fontId="372" fillId="110" borderId="307" applyNumberFormat="0" applyProtection="0">
      <alignment vertical="center"/>
    </xf>
    <xf numFmtId="285" fontId="372" fillId="110" borderId="307" applyNumberFormat="0" applyProtection="0">
      <alignment vertical="center"/>
    </xf>
    <xf numFmtId="0" fontId="337" fillId="138" borderId="308" applyNumberFormat="0" applyProtection="0">
      <alignment horizontal="left" vertical="center" indent="1"/>
    </xf>
    <xf numFmtId="285" fontId="337" fillId="138" borderId="308" applyNumberFormat="0" applyProtection="0">
      <alignment horizontal="left" vertical="center" indent="1"/>
    </xf>
    <xf numFmtId="0" fontId="335" fillId="141" borderId="305" applyNumberFormat="0" applyProtection="0">
      <alignment horizontal="left" vertical="center" indent="1"/>
    </xf>
    <xf numFmtId="285" fontId="335" fillId="141" borderId="305" applyNumberFormat="0" applyProtection="0">
      <alignment horizontal="left" vertical="center" indent="1"/>
    </xf>
    <xf numFmtId="0" fontId="375" fillId="143" borderId="308" applyNumberFormat="0" applyProtection="0">
      <alignment horizontal="left" vertical="center" indent="1"/>
    </xf>
    <xf numFmtId="285" fontId="375" fillId="143" borderId="308" applyNumberFormat="0" applyProtection="0">
      <alignment horizontal="left" vertical="center" indent="1"/>
    </xf>
    <xf numFmtId="0" fontId="376" fillId="89" borderId="299" applyNumberFormat="0" applyProtection="0">
      <alignment horizontal="right" vertical="center"/>
    </xf>
    <xf numFmtId="285" fontId="376" fillId="89" borderId="299" applyNumberFormat="0" applyProtection="0">
      <alignment horizontal="right" vertical="center"/>
    </xf>
    <xf numFmtId="0" fontId="342" fillId="144" borderId="309" applyNumberFormat="0" applyProtection="0">
      <alignment horizontal="center"/>
    </xf>
    <xf numFmtId="285" fontId="342" fillId="144" borderId="309" applyNumberFormat="0" applyProtection="0">
      <alignment horizontal="center"/>
    </xf>
    <xf numFmtId="3" fontId="379" fillId="6" borderId="297">
      <alignment horizontal="left" vertical="top" wrapText="1"/>
      <protection locked="0"/>
    </xf>
    <xf numFmtId="3" fontId="379" fillId="6" borderId="297">
      <alignment horizontal="left" vertical="top" wrapText="1"/>
      <protection locked="0"/>
    </xf>
    <xf numFmtId="288" fontId="31" fillId="0" borderId="310" applyAlignment="0"/>
    <xf numFmtId="288" fontId="381" fillId="0" borderId="310" applyFill="0" applyAlignment="0" applyProtection="0"/>
    <xf numFmtId="0" fontId="297" fillId="0" borderId="299" applyNumberFormat="0" applyFill="0" applyAlignment="0" applyProtection="0"/>
    <xf numFmtId="285" fontId="297" fillId="0" borderId="299" applyNumberFormat="0" applyFill="0" applyAlignment="0" applyProtection="0"/>
    <xf numFmtId="0" fontId="297" fillId="0" borderId="299" applyNumberFormat="0" applyFill="0" applyAlignment="0" applyProtection="0"/>
    <xf numFmtId="0" fontId="297" fillId="0" borderId="299" applyNumberFormat="0" applyFill="0" applyAlignment="0" applyProtection="0"/>
    <xf numFmtId="248" fontId="381" fillId="0" borderId="303" applyFill="0"/>
    <xf numFmtId="248" fontId="381" fillId="0" borderId="310" applyFill="0"/>
    <xf numFmtId="0" fontId="387" fillId="0" borderId="311" applyNumberFormat="0" applyFill="0" applyAlignment="0" applyProtection="0"/>
    <xf numFmtId="0" fontId="387" fillId="0" borderId="311" applyNumberFormat="0" applyFill="0" applyAlignment="0" applyProtection="0"/>
    <xf numFmtId="0" fontId="387" fillId="0" borderId="312" applyNumberFormat="0" applyFill="0" applyAlignment="0" applyProtection="0"/>
    <xf numFmtId="0" fontId="387" fillId="0" borderId="311" applyNumberFormat="0" applyFill="0" applyAlignment="0" applyProtection="0"/>
    <xf numFmtId="0" fontId="387" fillId="0" borderId="311" applyNumberFormat="0" applyFill="0" applyAlignment="0" applyProtection="0"/>
    <xf numFmtId="248" fontId="31" fillId="0" borderId="303" applyFill="0"/>
    <xf numFmtId="248" fontId="31" fillId="0" borderId="310" applyFill="0"/>
    <xf numFmtId="0" fontId="212" fillId="36" borderId="305" applyNumberFormat="0" applyAlignment="0" applyProtection="0"/>
    <xf numFmtId="285" fontId="212" fillId="36" borderId="305" applyNumberFormat="0" applyAlignment="0" applyProtection="0"/>
    <xf numFmtId="0" fontId="212" fillId="36" borderId="305" applyNumberFormat="0" applyAlignment="0" applyProtection="0"/>
    <xf numFmtId="0" fontId="212" fillId="36" borderId="305" applyNumberFormat="0" applyAlignment="0" applyProtection="0"/>
    <xf numFmtId="0" fontId="213" fillId="36" borderId="301" applyNumberFormat="0" applyAlignment="0" applyProtection="0"/>
    <xf numFmtId="285" fontId="213" fillId="36" borderId="301" applyNumberFormat="0" applyAlignment="0" applyProtection="0"/>
    <xf numFmtId="0" fontId="213" fillId="36" borderId="301" applyNumberFormat="0" applyAlignment="0" applyProtection="0"/>
    <xf numFmtId="0" fontId="213" fillId="36" borderId="301" applyNumberFormat="0" applyAlignment="0" applyProtection="0"/>
    <xf numFmtId="0" fontId="220" fillId="23" borderId="301" applyNumberFormat="0" applyAlignment="0" applyProtection="0"/>
    <xf numFmtId="285" fontId="220" fillId="23" borderId="301" applyNumberFormat="0" applyAlignment="0" applyProtection="0"/>
    <xf numFmtId="0" fontId="220" fillId="23" borderId="301" applyNumberFormat="0" applyAlignment="0" applyProtection="0"/>
    <xf numFmtId="0" fontId="220" fillId="23" borderId="301" applyNumberFormat="0" applyAlignment="0" applyProtection="0"/>
    <xf numFmtId="0" fontId="222" fillId="0" borderId="312" applyNumberFormat="0" applyFill="0" applyAlignment="0" applyProtection="0"/>
    <xf numFmtId="285" fontId="222" fillId="0" borderId="312" applyNumberFormat="0" applyFill="0" applyAlignment="0" applyProtection="0"/>
    <xf numFmtId="0" fontId="222" fillId="0" borderId="312" applyNumberFormat="0" applyFill="0" applyAlignment="0" applyProtection="0"/>
    <xf numFmtId="0" fontId="222" fillId="0" borderId="312" applyNumberFormat="0" applyFill="0" applyAlignment="0" applyProtection="0"/>
    <xf numFmtId="0" fontId="38" fillId="38" borderId="304" applyNumberFormat="0" applyFont="0" applyAlignment="0" applyProtection="0"/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285" fontId="38" fillId="38" borderId="304" applyNumberFormat="0" applyFont="0" applyAlignment="0" applyProtection="0"/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0" fontId="38" fillId="38" borderId="304" applyNumberFormat="0" applyFont="0" applyAlignment="0" applyProtection="0"/>
    <xf numFmtId="0" fontId="21" fillId="38" borderId="304" applyNumberFormat="0" applyFont="0" applyAlignment="0" applyProtection="0"/>
    <xf numFmtId="0" fontId="38" fillId="38" borderId="304" applyNumberFormat="0" applyFont="0" applyAlignment="0" applyProtection="0"/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0" fontId="21" fillId="38" borderId="304" applyNumberFormat="0" applyFont="0" applyAlignment="0" applyProtection="0"/>
    <xf numFmtId="0" fontId="395" fillId="36" borderId="301" applyNumberFormat="0" applyAlignment="0" applyProtection="0">
      <alignment vertical="center"/>
    </xf>
    <xf numFmtId="0" fontId="9" fillId="38" borderId="304" applyNumberFormat="0" applyFont="0" applyAlignment="0" applyProtection="0">
      <alignment vertical="center"/>
    </xf>
    <xf numFmtId="0" fontId="401" fillId="0" borderId="312" applyNumberFormat="0" applyFill="0" applyAlignment="0" applyProtection="0">
      <alignment vertical="center"/>
    </xf>
    <xf numFmtId="0" fontId="402" fillId="23" borderId="301" applyNumberFormat="0" applyAlignment="0" applyProtection="0">
      <alignment vertical="center"/>
    </xf>
    <xf numFmtId="0" fontId="408" fillId="36" borderId="305" applyNumberFormat="0" applyAlignment="0" applyProtection="0">
      <alignment vertical="center"/>
    </xf>
    <xf numFmtId="0" fontId="21" fillId="38" borderId="304" applyNumberFormat="0" applyFont="0" applyAlignment="0" applyProtection="0"/>
    <xf numFmtId="0" fontId="213" fillId="36" borderId="301" applyNumberFormat="0" applyAlignment="0" applyProtection="0"/>
    <xf numFmtId="0" fontId="46" fillId="0" borderId="298">
      <alignment horizontal="left" vertical="center"/>
    </xf>
    <xf numFmtId="285" fontId="323" fillId="116" borderId="302"/>
    <xf numFmtId="0" fontId="318" fillId="89" borderId="302"/>
    <xf numFmtId="0" fontId="128" fillId="36" borderId="301" applyNumberFormat="0" applyAlignment="0" applyProtection="0"/>
    <xf numFmtId="0" fontId="128" fillId="36" borderId="301" applyNumberFormat="0" applyAlignment="0" applyProtection="0"/>
    <xf numFmtId="0" fontId="128" fillId="36" borderId="301" applyNumberFormat="0" applyAlignment="0" applyProtection="0"/>
    <xf numFmtId="0" fontId="164" fillId="23" borderId="301" applyNumberFormat="0" applyAlignment="0" applyProtection="0"/>
    <xf numFmtId="0" fontId="164" fillId="23" borderId="301" applyNumberFormat="0" applyAlignment="0" applyProtection="0"/>
    <xf numFmtId="0" fontId="164" fillId="23" borderId="301" applyNumberFormat="0" applyAlignment="0" applyProtection="0"/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17" fillId="38" borderId="304" applyNumberFormat="0" applyFont="0" applyAlignment="0" applyProtection="0"/>
    <xf numFmtId="0" fontId="108" fillId="38" borderId="304" applyNumberFormat="0" applyFont="0" applyAlignment="0" applyProtection="0">
      <alignment vertical="center"/>
    </xf>
    <xf numFmtId="0" fontId="9" fillId="38" borderId="304" applyNumberFormat="0" applyFont="0" applyAlignment="0" applyProtection="0"/>
    <xf numFmtId="0" fontId="231" fillId="23" borderId="301" applyNumberFormat="0" applyAlignment="0" applyProtection="0">
      <alignment vertical="center"/>
    </xf>
    <xf numFmtId="0" fontId="241" fillId="36" borderId="301" applyNumberFormat="0" applyAlignment="0" applyProtection="0">
      <alignment vertical="center"/>
    </xf>
    <xf numFmtId="0" fontId="21" fillId="38" borderId="304" applyNumberFormat="0" applyFont="0" applyAlignment="0" applyProtection="0"/>
    <xf numFmtId="285" fontId="220" fillId="23" borderId="301" applyNumberFormat="0" applyAlignment="0" applyProtection="0"/>
    <xf numFmtId="0" fontId="46" fillId="0" borderId="298">
      <alignment horizontal="left" vertical="center"/>
    </xf>
    <xf numFmtId="0" fontId="46" fillId="0" borderId="298">
      <alignment horizontal="left" vertical="center"/>
    </xf>
    <xf numFmtId="288" fontId="322" fillId="115" borderId="299" applyProtection="0">
      <alignment horizontal="center"/>
    </xf>
    <xf numFmtId="0" fontId="408" fillId="36" borderId="305" applyNumberFormat="0" applyAlignment="0" applyProtection="0">
      <alignment vertical="center"/>
    </xf>
    <xf numFmtId="0" fontId="21" fillId="38" borderId="304" applyNumberFormat="0" applyFont="0" applyAlignment="0" applyProtection="0"/>
    <xf numFmtId="0" fontId="213" fillId="36" borderId="301" applyNumberFormat="0" applyAlignment="0" applyProtection="0"/>
    <xf numFmtId="0" fontId="46" fillId="0" borderId="298">
      <alignment horizontal="left" vertical="center"/>
    </xf>
    <xf numFmtId="0" fontId="323" fillId="116" borderId="302"/>
    <xf numFmtId="285" fontId="318" fillId="89" borderId="302"/>
    <xf numFmtId="0" fontId="21" fillId="38" borderId="304" applyNumberFormat="0" applyFont="0" applyAlignment="0" applyProtection="0"/>
    <xf numFmtId="0" fontId="220" fillId="23" borderId="301" applyNumberFormat="0" applyAlignment="0" applyProtection="0"/>
    <xf numFmtId="0" fontId="46" fillId="0" borderId="298">
      <alignment horizontal="left" vertical="center"/>
    </xf>
    <xf numFmtId="0" fontId="326" fillId="0" borderId="303">
      <alignment horizontal="left" vertical="center"/>
    </xf>
    <xf numFmtId="285" fontId="318" fillId="89" borderId="302"/>
    <xf numFmtId="0" fontId="300" fillId="36" borderId="367" applyNumberFormat="0" applyAlignment="0" applyProtection="0"/>
    <xf numFmtId="0" fontId="326" fillId="0" borderId="337">
      <alignment horizontal="left" vertical="center"/>
    </xf>
    <xf numFmtId="285" fontId="326" fillId="0" borderId="337">
      <alignment horizontal="left" vertical="center"/>
    </xf>
    <xf numFmtId="0" fontId="341" fillId="13" borderId="335" applyNumberFormat="0" applyAlignment="0" applyProtection="0"/>
    <xf numFmtId="0" fontId="341" fillId="23" borderId="335" applyNumberFormat="0" applyAlignment="0" applyProtection="0"/>
    <xf numFmtId="0" fontId="341" fillId="23" borderId="335" applyNumberFormat="0" applyAlignment="0" applyProtection="0"/>
    <xf numFmtId="0" fontId="244" fillId="0" borderId="378" applyNumberFormat="0" applyFill="0" applyAlignment="0" applyProtection="0">
      <alignment vertical="center"/>
    </xf>
    <xf numFmtId="0" fontId="232" fillId="36" borderId="371" applyNumberFormat="0" applyAlignment="0" applyProtection="0">
      <alignment vertical="center"/>
    </xf>
    <xf numFmtId="0" fontId="199" fillId="0" borderId="378" applyNumberFormat="0" applyFill="0" applyAlignment="0" applyProtection="0"/>
    <xf numFmtId="0" fontId="199" fillId="0" borderId="378" applyNumberFormat="0" applyFill="0" applyAlignment="0" applyProtection="0"/>
    <xf numFmtId="0" fontId="199" fillId="0" borderId="378" applyNumberFormat="0" applyFill="0" applyAlignment="0" applyProtection="0"/>
    <xf numFmtId="0" fontId="178" fillId="1" borderId="364" applyNumberFormat="0" applyFont="0" applyAlignment="0">
      <alignment horizontal="center"/>
    </xf>
    <xf numFmtId="4" fontId="183" fillId="55" borderId="371" applyNumberFormat="0" applyProtection="0">
      <alignment horizontal="right" vertical="center"/>
    </xf>
    <xf numFmtId="0" fontId="42" fillId="54" borderId="371" applyNumberFormat="0" applyProtection="0">
      <alignment horizontal="center" vertical="top"/>
    </xf>
    <xf numFmtId="0" fontId="9" fillId="51" borderId="371" applyNumberFormat="0" applyProtection="0">
      <alignment horizontal="left" vertical="center" indent="1"/>
    </xf>
    <xf numFmtId="0" fontId="9" fillId="0" borderId="371" applyNumberFormat="0" applyProtection="0">
      <alignment horizontal="right" vertical="center"/>
    </xf>
    <xf numFmtId="3" fontId="45" fillId="2" borderId="371" applyProtection="0">
      <alignment horizontal="right" vertical="center"/>
    </xf>
    <xf numFmtId="0" fontId="45" fillId="51" borderId="371" applyNumberFormat="0" applyProtection="0">
      <alignment horizontal="left" vertical="center" indent="1"/>
    </xf>
    <xf numFmtId="0" fontId="45" fillId="51" borderId="371" applyNumberFormat="0" applyProtection="0">
      <alignment horizontal="left" vertical="center" indent="1"/>
    </xf>
    <xf numFmtId="0" fontId="9" fillId="51" borderId="371" applyNumberFormat="0" applyProtection="0">
      <alignment vertical="center"/>
    </xf>
    <xf numFmtId="0" fontId="45" fillId="51" borderId="371" applyNumberFormat="0" applyProtection="0">
      <alignment vertical="center"/>
    </xf>
    <xf numFmtId="0" fontId="9" fillId="51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0" fontId="9" fillId="8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0" fontId="9" fillId="53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0" fontId="9" fillId="10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4" fontId="45" fillId="52" borderId="371" applyNumberFormat="0" applyProtection="0">
      <alignment horizontal="left" vertical="center" indent="1"/>
    </xf>
    <xf numFmtId="0" fontId="9" fillId="51" borderId="371" applyNumberFormat="0" applyProtection="0">
      <alignment horizontal="left" vertical="center" indent="1"/>
    </xf>
    <xf numFmtId="4" fontId="45" fillId="49" borderId="371" applyNumberFormat="0" applyProtection="0">
      <alignment horizontal="right" vertical="center"/>
    </xf>
    <xf numFmtId="4" fontId="45" fillId="4" borderId="371" applyNumberFormat="0" applyProtection="0">
      <alignment horizontal="right" vertical="center"/>
    </xf>
    <xf numFmtId="4" fontId="45" fillId="48" borderId="371" applyNumberFormat="0" applyProtection="0">
      <alignment horizontal="right" vertical="center"/>
    </xf>
    <xf numFmtId="4" fontId="45" fillId="47" borderId="371" applyNumberFormat="0" applyProtection="0">
      <alignment horizontal="right" vertical="center"/>
    </xf>
    <xf numFmtId="4" fontId="45" fillId="46" borderId="371" applyNumberFormat="0" applyProtection="0">
      <alignment horizontal="right" vertical="center"/>
    </xf>
    <xf numFmtId="4" fontId="45" fillId="45" borderId="371" applyNumberFormat="0" applyProtection="0">
      <alignment horizontal="right" vertical="center"/>
    </xf>
    <xf numFmtId="4" fontId="45" fillId="12" borderId="371" applyNumberFormat="0" applyProtection="0">
      <alignment horizontal="right" vertical="center"/>
    </xf>
    <xf numFmtId="4" fontId="45" fillId="3" borderId="371" applyNumberFormat="0" applyProtection="0">
      <alignment horizontal="right" vertical="center"/>
    </xf>
    <xf numFmtId="4" fontId="45" fillId="44" borderId="371" applyNumberFormat="0" applyProtection="0">
      <alignment horizontal="right" vertical="center"/>
    </xf>
    <xf numFmtId="0" fontId="42" fillId="43" borderId="371" applyNumberFormat="0" applyProtection="0">
      <alignment horizontal="left" vertical="top"/>
    </xf>
    <xf numFmtId="4" fontId="180" fillId="42" borderId="371" applyNumberFormat="0" applyProtection="0">
      <alignment horizontal="center" vertical="top"/>
    </xf>
    <xf numFmtId="4" fontId="180" fillId="40" borderId="371" applyNumberFormat="0" applyProtection="0">
      <alignment vertical="center"/>
    </xf>
    <xf numFmtId="0" fontId="174" fillId="36" borderId="371" applyNumberFormat="0" applyAlignment="0" applyProtection="0"/>
    <xf numFmtId="0" fontId="174" fillId="36" borderId="371" applyNumberFormat="0" applyAlignment="0" applyProtection="0"/>
    <xf numFmtId="0" fontId="174" fillId="36" borderId="371" applyNumberFormat="0" applyAlignment="0" applyProtection="0"/>
    <xf numFmtId="0" fontId="167" fillId="0" borderId="363">
      <alignment horizontal="center"/>
    </xf>
    <xf numFmtId="0" fontId="65" fillId="1" borderId="379">
      <alignment horizontal="left"/>
    </xf>
    <xf numFmtId="258" fontId="159" fillId="0" borderId="379">
      <alignment horizontal="left"/>
    </xf>
    <xf numFmtId="254" fontId="43" fillId="0" borderId="366" applyFill="0" applyProtection="0"/>
    <xf numFmtId="0" fontId="308" fillId="38" borderId="338" applyNumberFormat="0" applyFont="0" applyAlignment="0" applyProtection="0"/>
    <xf numFmtId="0" fontId="9" fillId="38" borderId="338" applyNumberFormat="0" applyFont="0" applyAlignment="0" applyProtection="0"/>
    <xf numFmtId="0" fontId="9" fillId="38" borderId="338" applyNumberFormat="0" applyFont="0" applyAlignment="0" applyProtection="0"/>
    <xf numFmtId="0" fontId="355" fillId="112" borderId="339" applyNumberFormat="0" applyAlignment="0" applyProtection="0"/>
    <xf numFmtId="0" fontId="355" fillId="36" borderId="339" applyNumberFormat="0" applyAlignment="0" applyProtection="0"/>
    <xf numFmtId="0" fontId="355" fillId="36" borderId="339" applyNumberFormat="0" applyAlignment="0" applyProtection="0"/>
    <xf numFmtId="5" fontId="94" fillId="0" borderId="366" applyAlignment="0" applyProtection="0"/>
    <xf numFmtId="0" fontId="366" fillId="125" borderId="341" applyNumberFormat="0" applyProtection="0">
      <alignment vertical="center"/>
    </xf>
    <xf numFmtId="0" fontId="367" fillId="125" borderId="339" applyNumberFormat="0" applyProtection="0">
      <alignment horizontal="left" vertical="center" indent="1"/>
    </xf>
    <xf numFmtId="0" fontId="369" fillId="127" borderId="341" applyNumberFormat="0" applyProtection="0">
      <alignment horizontal="right" vertical="center"/>
    </xf>
    <xf numFmtId="0" fontId="369" fillId="128" borderId="341" applyNumberFormat="0" applyProtection="0">
      <alignment horizontal="right" vertical="center"/>
    </xf>
    <xf numFmtId="0" fontId="369" fillId="120" borderId="341" applyNumberFormat="0" applyProtection="0">
      <alignment horizontal="right" vertical="center"/>
    </xf>
    <xf numFmtId="0" fontId="369" fillId="129" borderId="341" applyNumberFormat="0" applyProtection="0">
      <alignment horizontal="right" vertical="center"/>
    </xf>
    <xf numFmtId="0" fontId="369" fillId="130" borderId="341" applyNumberFormat="0" applyProtection="0">
      <alignment horizontal="right" vertical="center"/>
    </xf>
    <xf numFmtId="0" fontId="369" fillId="131" borderId="341" applyNumberFormat="0" applyProtection="0">
      <alignment horizontal="right" vertical="center"/>
    </xf>
    <xf numFmtId="0" fontId="369" fillId="132" borderId="341" applyNumberFormat="0" applyProtection="0">
      <alignment horizontal="right" vertical="center"/>
    </xf>
    <xf numFmtId="0" fontId="369" fillId="133" borderId="341" applyNumberFormat="0" applyProtection="0">
      <alignment horizontal="right" vertical="center"/>
    </xf>
    <xf numFmtId="0" fontId="369" fillId="134" borderId="341" applyNumberFormat="0" applyProtection="0">
      <alignment horizontal="right" vertical="center"/>
    </xf>
    <xf numFmtId="0" fontId="369" fillId="138" borderId="341" applyNumberFormat="0" applyProtection="0">
      <alignment horizontal="right" vertical="center"/>
    </xf>
    <xf numFmtId="0" fontId="31" fillId="139" borderId="339" applyNumberFormat="0" applyProtection="0">
      <alignment horizontal="left" vertical="center" indent="1"/>
    </xf>
    <xf numFmtId="0" fontId="31" fillId="140" borderId="339" applyNumberFormat="0" applyProtection="0">
      <alignment horizontal="left" vertical="center" indent="1"/>
    </xf>
    <xf numFmtId="0" fontId="31" fillId="121" borderId="339" applyNumberFormat="0" applyProtection="0">
      <alignment horizontal="left" vertical="center" indent="1"/>
    </xf>
    <xf numFmtId="0" fontId="31" fillId="126" borderId="339" applyNumberFormat="0" applyProtection="0">
      <alignment horizontal="left" vertical="center" indent="1"/>
    </xf>
    <xf numFmtId="0" fontId="369" fillId="110" borderId="341" applyNumberFormat="0" applyProtection="0">
      <alignment vertical="center"/>
    </xf>
    <xf numFmtId="0" fontId="372" fillId="110" borderId="341" applyNumberFormat="0" applyProtection="0">
      <alignment vertical="center"/>
    </xf>
    <xf numFmtId="0" fontId="337" fillId="138" borderId="342" applyNumberFormat="0" applyProtection="0">
      <alignment horizontal="left" vertical="center" indent="1"/>
    </xf>
    <xf numFmtId="0" fontId="335" fillId="141" borderId="339" applyNumberFormat="0" applyProtection="0">
      <alignment horizontal="left" vertical="center" indent="1"/>
    </xf>
    <xf numFmtId="0" fontId="375" fillId="143" borderId="342" applyNumberFormat="0" applyProtection="0">
      <alignment horizontal="left" vertical="center" indent="1"/>
    </xf>
    <xf numFmtId="0" fontId="376" fillId="89" borderId="333" applyNumberFormat="0" applyProtection="0">
      <alignment horizontal="right" vertical="center"/>
    </xf>
    <xf numFmtId="288" fontId="31" fillId="0" borderId="344" applyAlignment="0"/>
    <xf numFmtId="248" fontId="381" fillId="0" borderId="344" applyFill="0"/>
    <xf numFmtId="248" fontId="31" fillId="0" borderId="337" applyFill="0"/>
    <xf numFmtId="248" fontId="31" fillId="0" borderId="344" applyFill="0"/>
    <xf numFmtId="0" fontId="38" fillId="38" borderId="338" applyNumberFormat="0" applyFont="0" applyAlignment="0" applyProtection="0"/>
    <xf numFmtId="0" fontId="9" fillId="8" borderId="371" applyNumberFormat="0" applyProtection="0">
      <alignment vertical="center"/>
    </xf>
    <xf numFmtId="0" fontId="62" fillId="0" borderId="331">
      <alignment horizontal="center"/>
    </xf>
    <xf numFmtId="0" fontId="62" fillId="0" borderId="331">
      <alignment horizontal="center"/>
    </xf>
    <xf numFmtId="0" fontId="62" fillId="0" borderId="331">
      <alignment horizontal="center"/>
    </xf>
    <xf numFmtId="0" fontId="62" fillId="0" borderId="331">
      <alignment horizontal="center"/>
    </xf>
    <xf numFmtId="0" fontId="62" fillId="0" borderId="331">
      <alignment horizontal="center"/>
    </xf>
    <xf numFmtId="0" fontId="62" fillId="0" borderId="331">
      <alignment horizontal="center"/>
    </xf>
    <xf numFmtId="0" fontId="62" fillId="0" borderId="331">
      <alignment horizontal="center"/>
    </xf>
    <xf numFmtId="0" fontId="62" fillId="0" borderId="331">
      <alignment horizontal="center"/>
    </xf>
    <xf numFmtId="0" fontId="62" fillId="0" borderId="331">
      <alignment horizontal="center"/>
    </xf>
    <xf numFmtId="0" fontId="62" fillId="0" borderId="331">
      <alignment horizontal="center"/>
    </xf>
    <xf numFmtId="0" fontId="62" fillId="0" borderId="331">
      <alignment horizontal="center"/>
    </xf>
    <xf numFmtId="15" fontId="295" fillId="111" borderId="333">
      <alignment horizontal="center"/>
    </xf>
    <xf numFmtId="5" fontId="284" fillId="0" borderId="334" applyAlignment="0" applyProtection="0"/>
    <xf numFmtId="0" fontId="299" fillId="112" borderId="335" applyNumberFormat="0" applyAlignment="0" applyProtection="0"/>
    <xf numFmtId="0" fontId="299" fillId="112" borderId="335" applyNumberFormat="0" applyAlignment="0" applyProtection="0"/>
    <xf numFmtId="0" fontId="299" fillId="112" borderId="335" applyNumberFormat="0" applyAlignment="0" applyProtection="0"/>
    <xf numFmtId="0" fontId="300" fillId="36" borderId="335" applyNumberFormat="0" applyAlignment="0" applyProtection="0"/>
    <xf numFmtId="0" fontId="299" fillId="112" borderId="335" applyNumberFormat="0" applyAlignment="0" applyProtection="0"/>
    <xf numFmtId="0" fontId="299" fillId="112" borderId="335" applyNumberFormat="0" applyAlignment="0" applyProtection="0"/>
    <xf numFmtId="0" fontId="300" fillId="36" borderId="335" applyNumberFormat="0" applyAlignment="0" applyProtection="0"/>
    <xf numFmtId="0" fontId="300" fillId="36" borderId="335" applyNumberFormat="0" applyAlignment="0" applyProtection="0"/>
    <xf numFmtId="288" fontId="313" fillId="113" borderId="333" applyProtection="0">
      <alignment horizontal="center"/>
    </xf>
    <xf numFmtId="0" fontId="318" fillId="89" borderId="336"/>
    <xf numFmtId="285" fontId="318" fillId="89" borderId="336"/>
    <xf numFmtId="0" fontId="318" fillId="89" borderId="336"/>
    <xf numFmtId="285" fontId="318" fillId="89" borderId="336"/>
    <xf numFmtId="288" fontId="322" fillId="115" borderId="333" applyProtection="0">
      <alignment horizontal="center"/>
    </xf>
    <xf numFmtId="0" fontId="323" fillId="89" borderId="336"/>
    <xf numFmtId="285" fontId="323" fillId="89" borderId="336"/>
    <xf numFmtId="0" fontId="323" fillId="116" borderId="336"/>
    <xf numFmtId="285" fontId="323" fillId="116" borderId="336"/>
    <xf numFmtId="0" fontId="326" fillId="0" borderId="337">
      <alignment horizontal="left" vertical="center"/>
    </xf>
    <xf numFmtId="0" fontId="46" fillId="0" borderId="332">
      <alignment horizontal="left" vertical="center"/>
    </xf>
    <xf numFmtId="0" fontId="46" fillId="0" borderId="332">
      <alignment horizontal="left" vertical="center"/>
    </xf>
    <xf numFmtId="0" fontId="46" fillId="0" borderId="332">
      <alignment horizontal="left" vertical="center"/>
    </xf>
    <xf numFmtId="285" fontId="326" fillId="0" borderId="337">
      <alignment horizontal="left" vertical="center"/>
    </xf>
    <xf numFmtId="0" fontId="46" fillId="0" borderId="332">
      <alignment horizontal="left" vertical="center"/>
    </xf>
    <xf numFmtId="0" fontId="46" fillId="0" borderId="332">
      <alignment horizontal="left" vertical="center"/>
    </xf>
    <xf numFmtId="0" fontId="46" fillId="0" borderId="332">
      <alignment horizontal="left" vertical="center"/>
    </xf>
    <xf numFmtId="0" fontId="46" fillId="0" borderId="332">
      <alignment horizontal="left" vertical="center"/>
    </xf>
    <xf numFmtId="0" fontId="46" fillId="0" borderId="332">
      <alignment horizontal="left" vertical="center"/>
    </xf>
    <xf numFmtId="0" fontId="46" fillId="0" borderId="332">
      <alignment horizontal="left" vertical="center"/>
    </xf>
    <xf numFmtId="0" fontId="46" fillId="0" borderId="332">
      <alignment horizontal="left" vertical="center"/>
    </xf>
    <xf numFmtId="0" fontId="46" fillId="0" borderId="332">
      <alignment horizontal="left" vertical="center"/>
    </xf>
    <xf numFmtId="0" fontId="340" fillId="0" borderId="333" applyNumberFormat="0" applyAlignment="0" applyProtection="0"/>
    <xf numFmtId="285" fontId="340" fillId="0" borderId="333" applyNumberFormat="0" applyAlignment="0" applyProtection="0"/>
    <xf numFmtId="10" fontId="73" fillId="7" borderId="331" applyNumberFormat="0" applyBorder="0" applyAlignment="0" applyProtection="0"/>
    <xf numFmtId="10" fontId="73" fillId="7" borderId="331" applyNumberFormat="0" applyBorder="0" applyAlignment="0" applyProtection="0"/>
    <xf numFmtId="10" fontId="73" fillId="7" borderId="331" applyNumberFormat="0" applyBorder="0" applyAlignment="0" applyProtection="0"/>
    <xf numFmtId="10" fontId="325" fillId="7" borderId="331" applyNumberFormat="0" applyBorder="0" applyAlignment="0" applyProtection="0"/>
    <xf numFmtId="10" fontId="73" fillId="7" borderId="331" applyNumberFormat="0" applyBorder="0" applyAlignment="0" applyProtection="0"/>
    <xf numFmtId="0" fontId="341" fillId="13" borderId="335" applyNumberFormat="0" applyAlignment="0" applyProtection="0"/>
    <xf numFmtId="0" fontId="341" fillId="13" borderId="335" applyNumberFormat="0" applyAlignment="0" applyProtection="0"/>
    <xf numFmtId="0" fontId="341" fillId="13" borderId="335" applyNumberFormat="0" applyAlignment="0" applyProtection="0"/>
    <xf numFmtId="0" fontId="341" fillId="23" borderId="335" applyNumberFormat="0" applyAlignment="0" applyProtection="0"/>
    <xf numFmtId="0" fontId="341" fillId="13" borderId="335" applyNumberFormat="0" applyAlignment="0" applyProtection="0"/>
    <xf numFmtId="0" fontId="341" fillId="13" borderId="335" applyNumberFormat="0" applyAlignment="0" applyProtection="0"/>
    <xf numFmtId="0" fontId="341" fillId="23" borderId="335" applyNumberFormat="0" applyAlignment="0" applyProtection="0"/>
    <xf numFmtId="0" fontId="341" fillId="23" borderId="335" applyNumberFormat="0" applyAlignment="0" applyProtection="0"/>
    <xf numFmtId="0" fontId="342" fillId="114" borderId="333" applyNumberFormat="0" applyAlignment="0" applyProtection="0"/>
    <xf numFmtId="285" fontId="342" fillId="114" borderId="333" applyNumberFormat="0" applyAlignment="0" applyProtection="0"/>
    <xf numFmtId="0" fontId="308" fillId="38" borderId="338" applyNumberFormat="0" applyFont="0" applyAlignment="0" applyProtection="0"/>
    <xf numFmtId="0" fontId="9" fillId="38" borderId="338" applyNumberFormat="0" applyFont="0" applyAlignment="0" applyProtection="0"/>
    <xf numFmtId="0" fontId="308" fillId="38" borderId="338" applyNumberFormat="0" applyFont="0" applyAlignment="0" applyProtection="0"/>
    <xf numFmtId="0" fontId="308" fillId="38" borderId="338" applyNumberFormat="0" applyFont="0" applyAlignment="0" applyProtection="0"/>
    <xf numFmtId="0" fontId="9" fillId="38" borderId="338" applyNumberFormat="0" applyFont="0" applyAlignment="0" applyProtection="0"/>
    <xf numFmtId="0" fontId="9" fillId="38" borderId="338" applyNumberFormat="0" applyFont="0" applyAlignment="0" applyProtection="0"/>
    <xf numFmtId="0" fontId="355" fillId="112" borderId="339" applyNumberFormat="0" applyAlignment="0" applyProtection="0"/>
    <xf numFmtId="0" fontId="355" fillId="112" borderId="339" applyNumberFormat="0" applyAlignment="0" applyProtection="0"/>
    <xf numFmtId="0" fontId="355" fillId="112" borderId="339" applyNumberFormat="0" applyAlignment="0" applyProtection="0"/>
    <xf numFmtId="0" fontId="355" fillId="36" borderId="339" applyNumberFormat="0" applyAlignment="0" applyProtection="0"/>
    <xf numFmtId="0" fontId="355" fillId="112" borderId="339" applyNumberFormat="0" applyAlignment="0" applyProtection="0"/>
    <xf numFmtId="0" fontId="355" fillId="112" borderId="339" applyNumberFormat="0" applyAlignment="0" applyProtection="0"/>
    <xf numFmtId="0" fontId="355" fillId="36" borderId="339" applyNumberFormat="0" applyAlignment="0" applyProtection="0"/>
    <xf numFmtId="0" fontId="355" fillId="36" borderId="339" applyNumberFormat="0" applyAlignment="0" applyProtection="0"/>
    <xf numFmtId="288" fontId="342" fillId="124" borderId="340" applyProtection="0">
      <alignment horizontal="center"/>
    </xf>
    <xf numFmtId="0" fontId="366" fillId="125" borderId="341" applyNumberFormat="0" applyProtection="0">
      <alignment vertical="center"/>
    </xf>
    <xf numFmtId="285" fontId="366" fillId="125" borderId="341" applyNumberFormat="0" applyProtection="0">
      <alignment vertical="center"/>
    </xf>
    <xf numFmtId="0" fontId="367" fillId="125" borderId="339" applyNumberFormat="0" applyProtection="0">
      <alignment horizontal="left" vertical="center" indent="1"/>
    </xf>
    <xf numFmtId="285" fontId="367" fillId="125" borderId="339" applyNumberFormat="0" applyProtection="0">
      <alignment horizontal="left" vertical="center" indent="1"/>
    </xf>
    <xf numFmtId="0" fontId="369" fillId="127" borderId="341" applyNumberFormat="0" applyProtection="0">
      <alignment horizontal="right" vertical="center"/>
    </xf>
    <xf numFmtId="285" fontId="369" fillId="127" borderId="341" applyNumberFormat="0" applyProtection="0">
      <alignment horizontal="right" vertical="center"/>
    </xf>
    <xf numFmtId="0" fontId="369" fillId="128" borderId="341" applyNumberFormat="0" applyProtection="0">
      <alignment horizontal="right" vertical="center"/>
    </xf>
    <xf numFmtId="285" fontId="369" fillId="128" borderId="341" applyNumberFormat="0" applyProtection="0">
      <alignment horizontal="right" vertical="center"/>
    </xf>
    <xf numFmtId="0" fontId="369" fillId="120" borderId="341" applyNumberFormat="0" applyProtection="0">
      <alignment horizontal="right" vertical="center"/>
    </xf>
    <xf numFmtId="285" fontId="369" fillId="120" borderId="341" applyNumberFormat="0" applyProtection="0">
      <alignment horizontal="right" vertical="center"/>
    </xf>
    <xf numFmtId="0" fontId="369" fillId="129" borderId="341" applyNumberFormat="0" applyProtection="0">
      <alignment horizontal="right" vertical="center"/>
    </xf>
    <xf numFmtId="285" fontId="369" fillId="129" borderId="341" applyNumberFormat="0" applyProtection="0">
      <alignment horizontal="right" vertical="center"/>
    </xf>
    <xf numFmtId="0" fontId="369" fillId="130" borderId="341" applyNumberFormat="0" applyProtection="0">
      <alignment horizontal="right" vertical="center"/>
    </xf>
    <xf numFmtId="285" fontId="369" fillId="130" borderId="341" applyNumberFormat="0" applyProtection="0">
      <alignment horizontal="right" vertical="center"/>
    </xf>
    <xf numFmtId="0" fontId="369" fillId="131" borderId="341" applyNumberFormat="0" applyProtection="0">
      <alignment horizontal="right" vertical="center"/>
    </xf>
    <xf numFmtId="285" fontId="369" fillId="131" borderId="341" applyNumberFormat="0" applyProtection="0">
      <alignment horizontal="right" vertical="center"/>
    </xf>
    <xf numFmtId="0" fontId="369" fillId="132" borderId="341" applyNumberFormat="0" applyProtection="0">
      <alignment horizontal="right" vertical="center"/>
    </xf>
    <xf numFmtId="285" fontId="369" fillId="132" borderId="341" applyNumberFormat="0" applyProtection="0">
      <alignment horizontal="right" vertical="center"/>
    </xf>
    <xf numFmtId="0" fontId="369" fillId="133" borderId="341" applyNumberFormat="0" applyProtection="0">
      <alignment horizontal="right" vertical="center"/>
    </xf>
    <xf numFmtId="285" fontId="369" fillId="133" borderId="341" applyNumberFormat="0" applyProtection="0">
      <alignment horizontal="right" vertical="center"/>
    </xf>
    <xf numFmtId="0" fontId="369" fillId="134" borderId="341" applyNumberFormat="0" applyProtection="0">
      <alignment horizontal="right" vertical="center"/>
    </xf>
    <xf numFmtId="285" fontId="369" fillId="134" borderId="341" applyNumberFormat="0" applyProtection="0">
      <alignment horizontal="right" vertical="center"/>
    </xf>
    <xf numFmtId="0" fontId="369" fillId="138" borderId="341" applyNumberFormat="0" applyProtection="0">
      <alignment horizontal="right" vertical="center"/>
    </xf>
    <xf numFmtId="285" fontId="369" fillId="138" borderId="341" applyNumberFormat="0" applyProtection="0">
      <alignment horizontal="right" vertical="center"/>
    </xf>
    <xf numFmtId="0" fontId="31" fillId="139" borderId="339" applyNumberFormat="0" applyProtection="0">
      <alignment horizontal="left" vertical="center" indent="1"/>
    </xf>
    <xf numFmtId="285" fontId="31" fillId="139" borderId="339" applyNumberFormat="0" applyProtection="0">
      <alignment horizontal="left" vertical="center" indent="1"/>
    </xf>
    <xf numFmtId="0" fontId="31" fillId="140" borderId="339" applyNumberFormat="0" applyProtection="0">
      <alignment horizontal="left" vertical="center" indent="1"/>
    </xf>
    <xf numFmtId="285" fontId="31" fillId="140" borderId="339" applyNumberFormat="0" applyProtection="0">
      <alignment horizontal="left" vertical="center" indent="1"/>
    </xf>
    <xf numFmtId="0" fontId="31" fillId="121" borderId="339" applyNumberFormat="0" applyProtection="0">
      <alignment horizontal="left" vertical="center" indent="1"/>
    </xf>
    <xf numFmtId="285" fontId="31" fillId="121" borderId="339" applyNumberFormat="0" applyProtection="0">
      <alignment horizontal="left" vertical="center" indent="1"/>
    </xf>
    <xf numFmtId="0" fontId="31" fillId="126" borderId="339" applyNumberFormat="0" applyProtection="0">
      <alignment horizontal="left" vertical="center" indent="1"/>
    </xf>
    <xf numFmtId="285" fontId="31" fillId="126" borderId="339" applyNumberFormat="0" applyProtection="0">
      <alignment horizontal="left" vertical="center" indent="1"/>
    </xf>
    <xf numFmtId="0" fontId="369" fillId="110" borderId="341" applyNumberFormat="0" applyProtection="0">
      <alignment vertical="center"/>
    </xf>
    <xf numFmtId="285" fontId="369" fillId="110" borderId="341" applyNumberFormat="0" applyProtection="0">
      <alignment vertical="center"/>
    </xf>
    <xf numFmtId="0" fontId="372" fillId="110" borderId="341" applyNumberFormat="0" applyProtection="0">
      <alignment vertical="center"/>
    </xf>
    <xf numFmtId="285" fontId="372" fillId="110" borderId="341" applyNumberFormat="0" applyProtection="0">
      <alignment vertical="center"/>
    </xf>
    <xf numFmtId="0" fontId="337" fillId="138" borderId="342" applyNumberFormat="0" applyProtection="0">
      <alignment horizontal="left" vertical="center" indent="1"/>
    </xf>
    <xf numFmtId="285" fontId="337" fillId="138" borderId="342" applyNumberFormat="0" applyProtection="0">
      <alignment horizontal="left" vertical="center" indent="1"/>
    </xf>
    <xf numFmtId="0" fontId="335" fillId="141" borderId="339" applyNumberFormat="0" applyProtection="0">
      <alignment horizontal="left" vertical="center" indent="1"/>
    </xf>
    <xf numFmtId="285" fontId="335" fillId="141" borderId="339" applyNumberFormat="0" applyProtection="0">
      <alignment horizontal="left" vertical="center" indent="1"/>
    </xf>
    <xf numFmtId="0" fontId="375" fillId="143" borderId="342" applyNumberFormat="0" applyProtection="0">
      <alignment horizontal="left" vertical="center" indent="1"/>
    </xf>
    <xf numFmtId="285" fontId="375" fillId="143" borderId="342" applyNumberFormat="0" applyProtection="0">
      <alignment horizontal="left" vertical="center" indent="1"/>
    </xf>
    <xf numFmtId="0" fontId="376" fillId="89" borderId="333" applyNumberFormat="0" applyProtection="0">
      <alignment horizontal="right" vertical="center"/>
    </xf>
    <xf numFmtId="285" fontId="376" fillId="89" borderId="333" applyNumberFormat="0" applyProtection="0">
      <alignment horizontal="right" vertical="center"/>
    </xf>
    <xf numFmtId="0" fontId="342" fillId="144" borderId="343" applyNumberFormat="0" applyProtection="0">
      <alignment horizontal="center"/>
    </xf>
    <xf numFmtId="285" fontId="342" fillId="144" borderId="343" applyNumberFormat="0" applyProtection="0">
      <alignment horizontal="center"/>
    </xf>
    <xf numFmtId="3" fontId="379" fillId="6" borderId="331">
      <alignment horizontal="left" vertical="top" wrapText="1"/>
      <protection locked="0"/>
    </xf>
    <xf numFmtId="3" fontId="379" fillId="6" borderId="331">
      <alignment horizontal="left" vertical="top" wrapText="1"/>
      <protection locked="0"/>
    </xf>
    <xf numFmtId="288" fontId="31" fillId="0" borderId="344" applyAlignment="0"/>
    <xf numFmtId="288" fontId="381" fillId="0" borderId="344" applyFill="0" applyAlignment="0" applyProtection="0"/>
    <xf numFmtId="0" fontId="297" fillId="0" borderId="333" applyNumberFormat="0" applyFill="0" applyAlignment="0" applyProtection="0"/>
    <xf numFmtId="285" fontId="297" fillId="0" borderId="333" applyNumberFormat="0" applyFill="0" applyAlignment="0" applyProtection="0"/>
    <xf numFmtId="0" fontId="297" fillId="0" borderId="333" applyNumberFormat="0" applyFill="0" applyAlignment="0" applyProtection="0"/>
    <xf numFmtId="0" fontId="297" fillId="0" borderId="333" applyNumberFormat="0" applyFill="0" applyAlignment="0" applyProtection="0"/>
    <xf numFmtId="248" fontId="381" fillId="0" borderId="337" applyFill="0"/>
    <xf numFmtId="248" fontId="381" fillId="0" borderId="344" applyFill="0"/>
    <xf numFmtId="0" fontId="387" fillId="0" borderId="345" applyNumberFormat="0" applyFill="0" applyAlignment="0" applyProtection="0"/>
    <xf numFmtId="0" fontId="387" fillId="0" borderId="345" applyNumberFormat="0" applyFill="0" applyAlignment="0" applyProtection="0"/>
    <xf numFmtId="0" fontId="387" fillId="0" borderId="346" applyNumberFormat="0" applyFill="0" applyAlignment="0" applyProtection="0"/>
    <xf numFmtId="0" fontId="387" fillId="0" borderId="345" applyNumberFormat="0" applyFill="0" applyAlignment="0" applyProtection="0"/>
    <xf numFmtId="0" fontId="387" fillId="0" borderId="345" applyNumberFormat="0" applyFill="0" applyAlignment="0" applyProtection="0"/>
    <xf numFmtId="248" fontId="31" fillId="0" borderId="337" applyFill="0"/>
    <xf numFmtId="248" fontId="31" fillId="0" borderId="344" applyFill="0"/>
    <xf numFmtId="0" fontId="212" fillId="36" borderId="339" applyNumberFormat="0" applyAlignment="0" applyProtection="0"/>
    <xf numFmtId="285" fontId="212" fillId="36" borderId="339" applyNumberFormat="0" applyAlignment="0" applyProtection="0"/>
    <xf numFmtId="0" fontId="212" fillId="36" borderId="339" applyNumberFormat="0" applyAlignment="0" applyProtection="0"/>
    <xf numFmtId="0" fontId="212" fillId="36" borderId="339" applyNumberFormat="0" applyAlignment="0" applyProtection="0"/>
    <xf numFmtId="0" fontId="213" fillId="36" borderId="335" applyNumberFormat="0" applyAlignment="0" applyProtection="0"/>
    <xf numFmtId="285" fontId="213" fillId="36" borderId="335" applyNumberFormat="0" applyAlignment="0" applyProtection="0"/>
    <xf numFmtId="0" fontId="213" fillId="36" borderId="335" applyNumberFormat="0" applyAlignment="0" applyProtection="0"/>
    <xf numFmtId="0" fontId="213" fillId="36" borderId="335" applyNumberFormat="0" applyAlignment="0" applyProtection="0"/>
    <xf numFmtId="0" fontId="220" fillId="23" borderId="335" applyNumberFormat="0" applyAlignment="0" applyProtection="0"/>
    <xf numFmtId="285" fontId="220" fillId="23" borderId="335" applyNumberFormat="0" applyAlignment="0" applyProtection="0"/>
    <xf numFmtId="0" fontId="220" fillId="23" borderId="335" applyNumberFormat="0" applyAlignment="0" applyProtection="0"/>
    <xf numFmtId="0" fontId="220" fillId="23" borderId="335" applyNumberFormat="0" applyAlignment="0" applyProtection="0"/>
    <xf numFmtId="0" fontId="222" fillId="0" borderId="346" applyNumberFormat="0" applyFill="0" applyAlignment="0" applyProtection="0"/>
    <xf numFmtId="285" fontId="222" fillId="0" borderId="346" applyNumberFormat="0" applyFill="0" applyAlignment="0" applyProtection="0"/>
    <xf numFmtId="0" fontId="222" fillId="0" borderId="346" applyNumberFormat="0" applyFill="0" applyAlignment="0" applyProtection="0"/>
    <xf numFmtId="0" fontId="222" fillId="0" borderId="346" applyNumberFormat="0" applyFill="0" applyAlignment="0" applyProtection="0"/>
    <xf numFmtId="0" fontId="38" fillId="38" borderId="338" applyNumberFormat="0" applyFont="0" applyAlignment="0" applyProtection="0"/>
    <xf numFmtId="0" fontId="21" fillId="38" borderId="338" applyNumberFormat="0" applyFont="0" applyAlignment="0" applyProtection="0"/>
    <xf numFmtId="0" fontId="21" fillId="38" borderId="338" applyNumberFormat="0" applyFont="0" applyAlignment="0" applyProtection="0"/>
    <xf numFmtId="285" fontId="38" fillId="38" borderId="338" applyNumberFormat="0" applyFont="0" applyAlignment="0" applyProtection="0"/>
    <xf numFmtId="0" fontId="21" fillId="38" borderId="338" applyNumberFormat="0" applyFont="0" applyAlignment="0" applyProtection="0"/>
    <xf numFmtId="0" fontId="21" fillId="38" borderId="338" applyNumberFormat="0" applyFont="0" applyAlignment="0" applyProtection="0"/>
    <xf numFmtId="0" fontId="21" fillId="38" borderId="338" applyNumberFormat="0" applyFont="0" applyAlignment="0" applyProtection="0"/>
    <xf numFmtId="0" fontId="38" fillId="38" borderId="338" applyNumberFormat="0" applyFont="0" applyAlignment="0" applyProtection="0"/>
    <xf numFmtId="0" fontId="21" fillId="38" borderId="338" applyNumberFormat="0" applyFont="0" applyAlignment="0" applyProtection="0"/>
    <xf numFmtId="0" fontId="38" fillId="38" borderId="338" applyNumberFormat="0" applyFont="0" applyAlignment="0" applyProtection="0"/>
    <xf numFmtId="0" fontId="21" fillId="38" borderId="338" applyNumberFormat="0" applyFont="0" applyAlignment="0" applyProtection="0"/>
    <xf numFmtId="0" fontId="21" fillId="38" borderId="338" applyNumberFormat="0" applyFont="0" applyAlignment="0" applyProtection="0"/>
    <xf numFmtId="0" fontId="21" fillId="38" borderId="338" applyNumberFormat="0" applyFont="0" applyAlignment="0" applyProtection="0"/>
    <xf numFmtId="0" fontId="21" fillId="38" borderId="338" applyNumberFormat="0" applyFont="0" applyAlignment="0" applyProtection="0"/>
    <xf numFmtId="0" fontId="21" fillId="38" borderId="338" applyNumberFormat="0" applyFont="0" applyAlignment="0" applyProtection="0"/>
    <xf numFmtId="0" fontId="21" fillId="38" borderId="338" applyNumberFormat="0" applyFont="0" applyAlignment="0" applyProtection="0"/>
    <xf numFmtId="0" fontId="395" fillId="36" borderId="335" applyNumberFormat="0" applyAlignment="0" applyProtection="0">
      <alignment vertical="center"/>
    </xf>
    <xf numFmtId="0" fontId="9" fillId="38" borderId="338" applyNumberFormat="0" applyFont="0" applyAlignment="0" applyProtection="0">
      <alignment vertical="center"/>
    </xf>
    <xf numFmtId="0" fontId="401" fillId="0" borderId="346" applyNumberFormat="0" applyFill="0" applyAlignment="0" applyProtection="0">
      <alignment vertical="center"/>
    </xf>
    <xf numFmtId="0" fontId="402" fillId="23" borderId="335" applyNumberFormat="0" applyAlignment="0" applyProtection="0">
      <alignment vertical="center"/>
    </xf>
    <xf numFmtId="0" fontId="408" fillId="36" borderId="339" applyNumberFormat="0" applyAlignment="0" applyProtection="0">
      <alignment vertical="center"/>
    </xf>
    <xf numFmtId="0" fontId="128" fillId="36" borderId="335" applyNumberFormat="0" applyAlignment="0" applyProtection="0"/>
    <xf numFmtId="0" fontId="128" fillId="36" borderId="335" applyNumberFormat="0" applyAlignment="0" applyProtection="0"/>
    <xf numFmtId="0" fontId="128" fillId="36" borderId="335" applyNumberFormat="0" applyAlignment="0" applyProtection="0"/>
    <xf numFmtId="0" fontId="164" fillId="23" borderId="335" applyNumberFormat="0" applyAlignment="0" applyProtection="0"/>
    <xf numFmtId="0" fontId="164" fillId="23" borderId="335" applyNumberFormat="0" applyAlignment="0" applyProtection="0"/>
    <xf numFmtId="0" fontId="164" fillId="23" borderId="335" applyNumberFormat="0" applyAlignment="0" applyProtection="0"/>
    <xf numFmtId="0" fontId="117" fillId="38" borderId="338" applyNumberFormat="0" applyFont="0" applyAlignment="0" applyProtection="0"/>
    <xf numFmtId="0" fontId="117" fillId="38" borderId="338" applyNumberFormat="0" applyFont="0" applyAlignment="0" applyProtection="0"/>
    <xf numFmtId="0" fontId="117" fillId="38" borderId="338" applyNumberFormat="0" applyFont="0" applyAlignment="0" applyProtection="0"/>
    <xf numFmtId="0" fontId="117" fillId="38" borderId="338" applyNumberFormat="0" applyFont="0" applyAlignment="0" applyProtection="0"/>
    <xf numFmtId="0" fontId="117" fillId="38" borderId="338" applyNumberFormat="0" applyFont="0" applyAlignment="0" applyProtection="0"/>
    <xf numFmtId="0" fontId="117" fillId="38" borderId="338" applyNumberFormat="0" applyFont="0" applyAlignment="0" applyProtection="0"/>
    <xf numFmtId="0" fontId="117" fillId="38" borderId="338" applyNumberFormat="0" applyFont="0" applyAlignment="0" applyProtection="0"/>
    <xf numFmtId="0" fontId="108" fillId="38" borderId="338" applyNumberFormat="0" applyFont="0" applyAlignment="0" applyProtection="0">
      <alignment vertical="center"/>
    </xf>
    <xf numFmtId="0" fontId="9" fillId="38" borderId="338" applyNumberFormat="0" applyFont="0" applyAlignment="0" applyProtection="0"/>
    <xf numFmtId="0" fontId="231" fillId="23" borderId="335" applyNumberFormat="0" applyAlignment="0" applyProtection="0">
      <alignment vertical="center"/>
    </xf>
    <xf numFmtId="0" fontId="241" fillId="36" borderId="335" applyNumberFormat="0" applyAlignment="0" applyProtection="0">
      <alignment vertical="center"/>
    </xf>
    <xf numFmtId="0" fontId="47" fillId="11" borderId="380" applyNumberFormat="0" applyFont="0" applyBorder="0" applyAlignment="0">
      <alignment vertical="center"/>
    </xf>
    <xf numFmtId="285" fontId="213" fillId="36" borderId="367" applyNumberFormat="0" applyAlignment="0" applyProtection="0"/>
    <xf numFmtId="10" fontId="73" fillId="7" borderId="363" applyNumberFormat="0" applyBorder="0" applyAlignment="0" applyProtection="0"/>
    <xf numFmtId="10" fontId="325" fillId="7" borderId="363" applyNumberFormat="0" applyBorder="0" applyAlignment="0" applyProtection="0"/>
    <xf numFmtId="10" fontId="73" fillId="7" borderId="363" applyNumberFormat="0" applyBorder="0" applyAlignment="0" applyProtection="0"/>
    <xf numFmtId="10" fontId="73" fillId="7" borderId="363" applyNumberFormat="0" applyBorder="0" applyAlignment="0" applyProtection="0"/>
    <xf numFmtId="0" fontId="369" fillId="138" borderId="357" applyNumberFormat="0" applyProtection="0">
      <alignment horizontal="right" vertical="center"/>
    </xf>
    <xf numFmtId="0" fontId="355" fillId="36" borderId="355" applyNumberFormat="0" applyAlignment="0" applyProtection="0"/>
    <xf numFmtId="0" fontId="9" fillId="38" borderId="354" applyNumberFormat="0" applyFont="0" applyAlignment="0" applyProtection="0"/>
    <xf numFmtId="0" fontId="308" fillId="38" borderId="354" applyNumberFormat="0" applyFont="0" applyAlignment="0" applyProtection="0"/>
    <xf numFmtId="0" fontId="9" fillId="8" borderId="355" applyNumberFormat="0" applyProtection="0">
      <alignment horizontal="left" vertical="center" indent="1"/>
    </xf>
    <xf numFmtId="0" fontId="402" fillId="23" borderId="367" applyNumberFormat="0" applyAlignment="0" applyProtection="0">
      <alignment vertical="center"/>
    </xf>
    <xf numFmtId="0" fontId="401" fillId="0" borderId="378" applyNumberFormat="0" applyFill="0" applyAlignment="0" applyProtection="0">
      <alignment vertical="center"/>
    </xf>
    <xf numFmtId="0" fontId="9" fillId="38" borderId="370" applyNumberFormat="0" applyFont="0" applyAlignment="0" applyProtection="0">
      <alignment vertical="center"/>
    </xf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38" fillId="38" borderId="370" applyNumberFormat="0" applyFont="0" applyAlignment="0" applyProtection="0"/>
    <xf numFmtId="0" fontId="21" fillId="38" borderId="370" applyNumberFormat="0" applyFont="0" applyAlignment="0" applyProtection="0"/>
    <xf numFmtId="0" fontId="38" fillId="38" borderId="370" applyNumberFormat="0" applyFont="0" applyAlignment="0" applyProtection="0"/>
    <xf numFmtId="0" fontId="21" fillId="38" borderId="370" applyNumberFormat="0" applyFont="0" applyAlignment="0" applyProtection="0"/>
    <xf numFmtId="0" fontId="220" fillId="23" borderId="367" applyNumberFormat="0" applyAlignment="0" applyProtection="0"/>
    <xf numFmtId="0" fontId="213" fillId="36" borderId="367" applyNumberFormat="0" applyAlignment="0" applyProtection="0"/>
    <xf numFmtId="0" fontId="341" fillId="23" borderId="367" applyNumberFormat="0" applyAlignment="0" applyProtection="0"/>
    <xf numFmtId="0" fontId="341" fillId="13" borderId="367" applyNumberFormat="0" applyAlignment="0" applyProtection="0"/>
    <xf numFmtId="0" fontId="341" fillId="13" borderId="367" applyNumberFormat="0" applyAlignment="0" applyProtection="0"/>
    <xf numFmtId="0" fontId="341" fillId="13" borderId="367" applyNumberFormat="0" applyAlignment="0" applyProtection="0"/>
    <xf numFmtId="10" fontId="73" fillId="7" borderId="363" applyNumberFormat="0" applyBorder="0" applyAlignment="0" applyProtection="0"/>
    <xf numFmtId="285" fontId="340" fillId="0" borderId="365" applyNumberFormat="0" applyAlignment="0" applyProtection="0"/>
    <xf numFmtId="0" fontId="340" fillId="0" borderId="365" applyNumberFormat="0" applyAlignment="0" applyProtection="0"/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285" fontId="326" fillId="0" borderId="369">
      <alignment horizontal="left" vertical="center"/>
    </xf>
    <xf numFmtId="0" fontId="46" fillId="0" borderId="364">
      <alignment horizontal="left" vertical="center"/>
    </xf>
    <xf numFmtId="285" fontId="323" fillId="89" borderId="368"/>
    <xf numFmtId="0" fontId="318" fillId="89" borderId="368"/>
    <xf numFmtId="288" fontId="313" fillId="113" borderId="365" applyProtection="0">
      <alignment horizontal="center"/>
    </xf>
    <xf numFmtId="0" fontId="300" fillId="36" borderId="367" applyNumberFormat="0" applyAlignment="0" applyProtection="0"/>
    <xf numFmtId="0" fontId="300" fillId="36" borderId="367" applyNumberFormat="0" applyAlignment="0" applyProtection="0"/>
    <xf numFmtId="0" fontId="299" fillId="112" borderId="367" applyNumberFormat="0" applyAlignment="0" applyProtection="0"/>
    <xf numFmtId="0" fontId="299" fillId="112" borderId="367" applyNumberFormat="0" applyAlignment="0" applyProtection="0"/>
    <xf numFmtId="0" fontId="300" fillId="36" borderId="367" applyNumberFormat="0" applyAlignment="0" applyProtection="0"/>
    <xf numFmtId="0" fontId="299" fillId="112" borderId="367" applyNumberFormat="0" applyAlignment="0" applyProtection="0"/>
    <xf numFmtId="0" fontId="299" fillId="112" borderId="367" applyNumberFormat="0" applyAlignment="0" applyProtection="0"/>
    <xf numFmtId="0" fontId="299" fillId="112" borderId="367" applyNumberFormat="0" applyAlignment="0" applyProtection="0"/>
    <xf numFmtId="5" fontId="284" fillId="0" borderId="366" applyAlignment="0" applyProtection="0"/>
    <xf numFmtId="15" fontId="295" fillId="111" borderId="365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248" fontId="31" fillId="0" borderId="360" applyFill="0"/>
    <xf numFmtId="248" fontId="381" fillId="0" borderId="360" applyFill="0"/>
    <xf numFmtId="0" fontId="376" fillId="89" borderId="349" applyNumberFormat="0" applyProtection="0">
      <alignment horizontal="right" vertical="center"/>
    </xf>
    <xf numFmtId="0" fontId="375" fillId="143" borderId="358" applyNumberFormat="0" applyProtection="0">
      <alignment horizontal="left" vertical="center" indent="1"/>
    </xf>
    <xf numFmtId="0" fontId="335" fillId="141" borderId="355" applyNumberFormat="0" applyProtection="0">
      <alignment horizontal="left" vertical="center" indent="1"/>
    </xf>
    <xf numFmtId="0" fontId="372" fillId="110" borderId="357" applyNumberFormat="0" applyProtection="0">
      <alignment vertical="center"/>
    </xf>
    <xf numFmtId="0" fontId="369" fillId="110" borderId="357" applyNumberFormat="0" applyProtection="0">
      <alignment vertical="center"/>
    </xf>
    <xf numFmtId="0" fontId="31" fillId="126" borderId="355" applyNumberFormat="0" applyProtection="0">
      <alignment horizontal="left" vertical="center" indent="1"/>
    </xf>
    <xf numFmtId="0" fontId="31" fillId="121" borderId="355" applyNumberFormat="0" applyProtection="0">
      <alignment horizontal="left" vertical="center" indent="1"/>
    </xf>
    <xf numFmtId="0" fontId="31" fillId="140" borderId="355" applyNumberFormat="0" applyProtection="0">
      <alignment horizontal="left" vertical="center" indent="1"/>
    </xf>
    <xf numFmtId="0" fontId="31" fillId="139" borderId="355" applyNumberFormat="0" applyProtection="0">
      <alignment horizontal="left" vertical="center" indent="1"/>
    </xf>
    <xf numFmtId="0" fontId="369" fillId="133" borderId="357" applyNumberFormat="0" applyProtection="0">
      <alignment horizontal="right" vertical="center"/>
    </xf>
    <xf numFmtId="0" fontId="369" fillId="132" borderId="357" applyNumberFormat="0" applyProtection="0">
      <alignment horizontal="right" vertical="center"/>
    </xf>
    <xf numFmtId="0" fontId="369" fillId="120" borderId="357" applyNumberFormat="0" applyProtection="0">
      <alignment horizontal="right" vertical="center"/>
    </xf>
    <xf numFmtId="0" fontId="369" fillId="127" borderId="357" applyNumberFormat="0" applyProtection="0">
      <alignment horizontal="right" vertical="center"/>
    </xf>
    <xf numFmtId="0" fontId="355" fillId="112" borderId="355" applyNumberFormat="0" applyAlignment="0" applyProtection="0"/>
    <xf numFmtId="0" fontId="9" fillId="38" borderId="354" applyNumberFormat="0" applyFont="0" applyAlignment="0" applyProtection="0"/>
    <xf numFmtId="0" fontId="395" fillId="36" borderId="367" applyNumberFormat="0" applyAlignment="0" applyProtection="0">
      <alignment vertical="center"/>
    </xf>
    <xf numFmtId="0" fontId="220" fillId="23" borderId="367" applyNumberFormat="0" applyAlignment="0" applyProtection="0"/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323" fillId="89" borderId="368"/>
    <xf numFmtId="0" fontId="241" fillId="36" borderId="367" applyNumberFormat="0" applyAlignment="0" applyProtection="0">
      <alignment vertical="center"/>
    </xf>
    <xf numFmtId="0" fontId="231" fillId="23" borderId="367" applyNumberFormat="0" applyAlignment="0" applyProtection="0">
      <alignment vertical="center"/>
    </xf>
    <xf numFmtId="0" fontId="9" fillId="38" borderId="370" applyNumberFormat="0" applyFont="0" applyAlignment="0" applyProtection="0"/>
    <xf numFmtId="0" fontId="108" fillId="38" borderId="370" applyNumberFormat="0" applyFont="0" applyAlignment="0" applyProtection="0">
      <alignment vertical="center"/>
    </xf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64" fillId="23" borderId="367" applyNumberFormat="0" applyAlignment="0" applyProtection="0"/>
    <xf numFmtId="0" fontId="164" fillId="23" borderId="367" applyNumberFormat="0" applyAlignment="0" applyProtection="0"/>
    <xf numFmtId="0" fontId="164" fillId="23" borderId="367" applyNumberFormat="0" applyAlignment="0" applyProtection="0"/>
    <xf numFmtId="0" fontId="128" fillId="36" borderId="367" applyNumberFormat="0" applyAlignment="0" applyProtection="0"/>
    <xf numFmtId="0" fontId="128" fillId="36" borderId="367" applyNumberFormat="0" applyAlignment="0" applyProtection="0"/>
    <xf numFmtId="0" fontId="128" fillId="36" borderId="367" applyNumberForma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285" fontId="38" fillId="38" borderId="370" applyNumberFormat="0" applyFont="0" applyAlignment="0" applyProtection="0"/>
    <xf numFmtId="0" fontId="21" fillId="38" borderId="370" applyNumberFormat="0" applyFont="0" applyAlignment="0" applyProtection="0"/>
    <xf numFmtId="0" fontId="38" fillId="38" borderId="370" applyNumberFormat="0" applyFont="0" applyAlignment="0" applyProtection="0"/>
    <xf numFmtId="0" fontId="222" fillId="0" borderId="378" applyNumberFormat="0" applyFill="0" applyAlignment="0" applyProtection="0"/>
    <xf numFmtId="0" fontId="222" fillId="0" borderId="378" applyNumberFormat="0" applyFill="0" applyAlignment="0" applyProtection="0"/>
    <xf numFmtId="285" fontId="222" fillId="0" borderId="378" applyNumberFormat="0" applyFill="0" applyAlignment="0" applyProtection="0"/>
    <xf numFmtId="0" fontId="222" fillId="0" borderId="378" applyNumberFormat="0" applyFill="0" applyAlignment="0" applyProtection="0"/>
    <xf numFmtId="0" fontId="212" fillId="36" borderId="371" applyNumberFormat="0" applyAlignment="0" applyProtection="0"/>
    <xf numFmtId="0" fontId="212" fillId="36" borderId="371" applyNumberFormat="0" applyAlignment="0" applyProtection="0"/>
    <xf numFmtId="285" fontId="212" fillId="36" borderId="371" applyNumberFormat="0" applyAlignment="0" applyProtection="0"/>
    <xf numFmtId="0" fontId="212" fillId="36" borderId="371" applyNumberFormat="0" applyAlignment="0" applyProtection="0"/>
    <xf numFmtId="248" fontId="31" fillId="0" borderId="376" applyFill="0"/>
    <xf numFmtId="248" fontId="31" fillId="0" borderId="369" applyFill="0"/>
    <xf numFmtId="0" fontId="387" fillId="0" borderId="377" applyNumberFormat="0" applyFill="0" applyAlignment="0" applyProtection="0"/>
    <xf numFmtId="0" fontId="387" fillId="0" borderId="377" applyNumberFormat="0" applyFill="0" applyAlignment="0" applyProtection="0"/>
    <xf numFmtId="0" fontId="387" fillId="0" borderId="378" applyNumberFormat="0" applyFill="0" applyAlignment="0" applyProtection="0"/>
    <xf numFmtId="0" fontId="387" fillId="0" borderId="377" applyNumberFormat="0" applyFill="0" applyAlignment="0" applyProtection="0"/>
    <xf numFmtId="0" fontId="387" fillId="0" borderId="377" applyNumberFormat="0" applyFill="0" applyAlignment="0" applyProtection="0"/>
    <xf numFmtId="248" fontId="381" fillId="0" borderId="376" applyFill="0"/>
    <xf numFmtId="248" fontId="381" fillId="0" borderId="369" applyFill="0"/>
    <xf numFmtId="0" fontId="297" fillId="0" borderId="365" applyNumberFormat="0" applyFill="0" applyAlignment="0" applyProtection="0"/>
    <xf numFmtId="0" fontId="297" fillId="0" borderId="365" applyNumberFormat="0" applyFill="0" applyAlignment="0" applyProtection="0"/>
    <xf numFmtId="285" fontId="297" fillId="0" borderId="365" applyNumberFormat="0" applyFill="0" applyAlignment="0" applyProtection="0"/>
    <xf numFmtId="0" fontId="297" fillId="0" borderId="365" applyNumberFormat="0" applyFill="0" applyAlignment="0" applyProtection="0"/>
    <xf numFmtId="288" fontId="381" fillId="0" borderId="376" applyFill="0" applyAlignment="0" applyProtection="0"/>
    <xf numFmtId="288" fontId="31" fillId="0" borderId="376" applyAlignment="0"/>
    <xf numFmtId="3" fontId="379" fillId="6" borderId="363">
      <alignment horizontal="left" vertical="top" wrapText="1"/>
      <protection locked="0"/>
    </xf>
    <xf numFmtId="3" fontId="379" fillId="6" borderId="363">
      <alignment horizontal="left" vertical="top" wrapText="1"/>
      <protection locked="0"/>
    </xf>
    <xf numFmtId="285" fontId="342" fillId="144" borderId="375" applyNumberFormat="0" applyProtection="0">
      <alignment horizontal="center"/>
    </xf>
    <xf numFmtId="0" fontId="342" fillId="144" borderId="375" applyNumberFormat="0" applyProtection="0">
      <alignment horizontal="center"/>
    </xf>
    <xf numFmtId="285" fontId="376" fillId="89" borderId="365" applyNumberFormat="0" applyProtection="0">
      <alignment horizontal="right" vertical="center"/>
    </xf>
    <xf numFmtId="0" fontId="376" fillId="89" borderId="365" applyNumberFormat="0" applyProtection="0">
      <alignment horizontal="right" vertical="center"/>
    </xf>
    <xf numFmtId="285" fontId="375" fillId="143" borderId="374" applyNumberFormat="0" applyProtection="0">
      <alignment horizontal="left" vertical="center" indent="1"/>
    </xf>
    <xf numFmtId="0" fontId="375" fillId="143" borderId="374" applyNumberFormat="0" applyProtection="0">
      <alignment horizontal="left" vertical="center" indent="1"/>
    </xf>
    <xf numFmtId="285" fontId="335" fillId="141" borderId="371" applyNumberFormat="0" applyProtection="0">
      <alignment horizontal="left" vertical="center" indent="1"/>
    </xf>
    <xf numFmtId="0" fontId="335" fillId="141" borderId="371" applyNumberFormat="0" applyProtection="0">
      <alignment horizontal="left" vertical="center" indent="1"/>
    </xf>
    <xf numFmtId="285" fontId="337" fillId="138" borderId="374" applyNumberFormat="0" applyProtection="0">
      <alignment horizontal="left" vertical="center" indent="1"/>
    </xf>
    <xf numFmtId="0" fontId="337" fillId="138" borderId="374" applyNumberFormat="0" applyProtection="0">
      <alignment horizontal="left" vertical="center" indent="1"/>
    </xf>
    <xf numFmtId="285" fontId="372" fillId="110" borderId="373" applyNumberFormat="0" applyProtection="0">
      <alignment vertical="center"/>
    </xf>
    <xf numFmtId="0" fontId="372" fillId="110" borderId="373" applyNumberFormat="0" applyProtection="0">
      <alignment vertical="center"/>
    </xf>
    <xf numFmtId="285" fontId="369" fillId="110" borderId="373" applyNumberFormat="0" applyProtection="0">
      <alignment vertical="center"/>
    </xf>
    <xf numFmtId="0" fontId="369" fillId="110" borderId="373" applyNumberFormat="0" applyProtection="0">
      <alignment vertical="center"/>
    </xf>
    <xf numFmtId="285" fontId="31" fillId="126" borderId="371" applyNumberFormat="0" applyProtection="0">
      <alignment horizontal="left" vertical="center" indent="1"/>
    </xf>
    <xf numFmtId="0" fontId="31" fillId="126" borderId="371" applyNumberFormat="0" applyProtection="0">
      <alignment horizontal="left" vertical="center" indent="1"/>
    </xf>
    <xf numFmtId="285" fontId="31" fillId="121" borderId="371" applyNumberFormat="0" applyProtection="0">
      <alignment horizontal="left" vertical="center" indent="1"/>
    </xf>
    <xf numFmtId="0" fontId="31" fillId="121" borderId="371" applyNumberFormat="0" applyProtection="0">
      <alignment horizontal="left" vertical="center" indent="1"/>
    </xf>
    <xf numFmtId="285" fontId="31" fillId="140" borderId="371" applyNumberFormat="0" applyProtection="0">
      <alignment horizontal="left" vertical="center" indent="1"/>
    </xf>
    <xf numFmtId="0" fontId="31" fillId="140" borderId="371" applyNumberFormat="0" applyProtection="0">
      <alignment horizontal="left" vertical="center" indent="1"/>
    </xf>
    <xf numFmtId="285" fontId="31" fillId="139" borderId="371" applyNumberFormat="0" applyProtection="0">
      <alignment horizontal="left" vertical="center" indent="1"/>
    </xf>
    <xf numFmtId="0" fontId="31" fillId="139" borderId="371" applyNumberFormat="0" applyProtection="0">
      <alignment horizontal="left" vertical="center" indent="1"/>
    </xf>
    <xf numFmtId="285" fontId="369" fillId="138" borderId="373" applyNumberFormat="0" applyProtection="0">
      <alignment horizontal="right" vertical="center"/>
    </xf>
    <xf numFmtId="0" fontId="369" fillId="138" borderId="373" applyNumberFormat="0" applyProtection="0">
      <alignment horizontal="right" vertical="center"/>
    </xf>
    <xf numFmtId="285" fontId="369" fillId="134" borderId="373" applyNumberFormat="0" applyProtection="0">
      <alignment horizontal="right" vertical="center"/>
    </xf>
    <xf numFmtId="0" fontId="369" fillId="134" borderId="373" applyNumberFormat="0" applyProtection="0">
      <alignment horizontal="right" vertical="center"/>
    </xf>
    <xf numFmtId="285" fontId="369" fillId="133" borderId="373" applyNumberFormat="0" applyProtection="0">
      <alignment horizontal="right" vertical="center"/>
    </xf>
    <xf numFmtId="0" fontId="369" fillId="133" borderId="373" applyNumberFormat="0" applyProtection="0">
      <alignment horizontal="right" vertical="center"/>
    </xf>
    <xf numFmtId="285" fontId="369" fillId="132" borderId="373" applyNumberFormat="0" applyProtection="0">
      <alignment horizontal="right" vertical="center"/>
    </xf>
    <xf numFmtId="0" fontId="369" fillId="132" borderId="373" applyNumberFormat="0" applyProtection="0">
      <alignment horizontal="right" vertical="center"/>
    </xf>
    <xf numFmtId="285" fontId="369" fillId="131" borderId="373" applyNumberFormat="0" applyProtection="0">
      <alignment horizontal="right" vertical="center"/>
    </xf>
    <xf numFmtId="0" fontId="369" fillId="131" borderId="373" applyNumberFormat="0" applyProtection="0">
      <alignment horizontal="right" vertical="center"/>
    </xf>
    <xf numFmtId="285" fontId="369" fillId="130" borderId="373" applyNumberFormat="0" applyProtection="0">
      <alignment horizontal="right" vertical="center"/>
    </xf>
    <xf numFmtId="0" fontId="369" fillId="130" borderId="373" applyNumberFormat="0" applyProtection="0">
      <alignment horizontal="right" vertical="center"/>
    </xf>
    <xf numFmtId="285" fontId="369" fillId="129" borderId="373" applyNumberFormat="0" applyProtection="0">
      <alignment horizontal="right" vertical="center"/>
    </xf>
    <xf numFmtId="0" fontId="369" fillId="129" borderId="373" applyNumberFormat="0" applyProtection="0">
      <alignment horizontal="right" vertical="center"/>
    </xf>
    <xf numFmtId="285" fontId="369" fillId="120" borderId="373" applyNumberFormat="0" applyProtection="0">
      <alignment horizontal="right" vertical="center"/>
    </xf>
    <xf numFmtId="0" fontId="369" fillId="120" borderId="373" applyNumberFormat="0" applyProtection="0">
      <alignment horizontal="right" vertical="center"/>
    </xf>
    <xf numFmtId="285" fontId="369" fillId="128" borderId="373" applyNumberFormat="0" applyProtection="0">
      <alignment horizontal="right" vertical="center"/>
    </xf>
    <xf numFmtId="0" fontId="369" fillId="128" borderId="373" applyNumberFormat="0" applyProtection="0">
      <alignment horizontal="right" vertical="center"/>
    </xf>
    <xf numFmtId="285" fontId="369" fillId="127" borderId="373" applyNumberFormat="0" applyProtection="0">
      <alignment horizontal="right" vertical="center"/>
    </xf>
    <xf numFmtId="0" fontId="369" fillId="127" borderId="373" applyNumberFormat="0" applyProtection="0">
      <alignment horizontal="right" vertical="center"/>
    </xf>
    <xf numFmtId="285" fontId="367" fillId="125" borderId="371" applyNumberFormat="0" applyProtection="0">
      <alignment horizontal="left" vertical="center" indent="1"/>
    </xf>
    <xf numFmtId="0" fontId="367" fillId="125" borderId="371" applyNumberFormat="0" applyProtection="0">
      <alignment horizontal="left" vertical="center" indent="1"/>
    </xf>
    <xf numFmtId="285" fontId="366" fillId="125" borderId="373" applyNumberFormat="0" applyProtection="0">
      <alignment vertical="center"/>
    </xf>
    <xf numFmtId="0" fontId="366" fillId="125" borderId="373" applyNumberFormat="0" applyProtection="0">
      <alignment vertical="center"/>
    </xf>
    <xf numFmtId="288" fontId="342" fillId="124" borderId="372" applyProtection="0">
      <alignment horizontal="center"/>
    </xf>
    <xf numFmtId="0" fontId="355" fillId="36" borderId="371" applyNumberFormat="0" applyAlignment="0" applyProtection="0"/>
    <xf numFmtId="0" fontId="355" fillId="36" borderId="371" applyNumberFormat="0" applyAlignment="0" applyProtection="0"/>
    <xf numFmtId="0" fontId="355" fillId="112" borderId="371" applyNumberFormat="0" applyAlignment="0" applyProtection="0"/>
    <xf numFmtId="0" fontId="355" fillId="112" borderId="371" applyNumberFormat="0" applyAlignment="0" applyProtection="0"/>
    <xf numFmtId="0" fontId="355" fillId="36" borderId="371" applyNumberFormat="0" applyAlignment="0" applyProtection="0"/>
    <xf numFmtId="0" fontId="355" fillId="112" borderId="371" applyNumberFormat="0" applyAlignment="0" applyProtection="0"/>
    <xf numFmtId="0" fontId="355" fillId="112" borderId="371" applyNumberFormat="0" applyAlignment="0" applyProtection="0"/>
    <xf numFmtId="0" fontId="355" fillId="112" borderId="371" applyNumberFormat="0" applyAlignment="0" applyProtection="0"/>
    <xf numFmtId="0" fontId="9" fillId="38" borderId="370" applyNumberFormat="0" applyFont="0" applyAlignment="0" applyProtection="0"/>
    <xf numFmtId="0" fontId="9" fillId="38" borderId="370" applyNumberFormat="0" applyFont="0" applyAlignment="0" applyProtection="0"/>
    <xf numFmtId="0" fontId="308" fillId="38" borderId="370" applyNumberFormat="0" applyFont="0" applyAlignment="0" applyProtection="0"/>
    <xf numFmtId="0" fontId="308" fillId="38" borderId="370" applyNumberFormat="0" applyFont="0" applyAlignment="0" applyProtection="0"/>
    <xf numFmtId="0" fontId="9" fillId="38" borderId="370" applyNumberFormat="0" applyFont="0" applyAlignment="0" applyProtection="0"/>
    <xf numFmtId="0" fontId="308" fillId="38" borderId="370" applyNumberFormat="0" applyFont="0" applyAlignment="0" applyProtection="0"/>
    <xf numFmtId="285" fontId="342" fillId="114" borderId="365" applyNumberFormat="0" applyAlignment="0" applyProtection="0"/>
    <xf numFmtId="0" fontId="342" fillId="114" borderId="365" applyNumberFormat="0" applyAlignment="0" applyProtection="0"/>
    <xf numFmtId="0" fontId="341" fillId="23" borderId="367" applyNumberFormat="0" applyAlignment="0" applyProtection="0"/>
    <xf numFmtId="0" fontId="341" fillId="23" borderId="367" applyNumberFormat="0" applyAlignment="0" applyProtection="0"/>
    <xf numFmtId="0" fontId="341" fillId="13" borderId="367" applyNumberFormat="0" applyAlignment="0" applyProtection="0"/>
    <xf numFmtId="0" fontId="341" fillId="13" borderId="367" applyNumberFormat="0" applyAlignment="0" applyProtection="0"/>
    <xf numFmtId="0" fontId="38" fillId="38" borderId="354" applyNumberFormat="0" applyFont="0" applyAlignment="0" applyProtection="0"/>
    <xf numFmtId="248" fontId="31" fillId="0" borderId="353" applyFill="0"/>
    <xf numFmtId="288" fontId="31" fillId="0" borderId="360" applyAlignment="0"/>
    <xf numFmtId="0" fontId="337" fillId="138" borderId="358" applyNumberFormat="0" applyProtection="0">
      <alignment horizontal="left" vertical="center" indent="1"/>
    </xf>
    <xf numFmtId="0" fontId="369" fillId="134" borderId="357" applyNumberFormat="0" applyProtection="0">
      <alignment horizontal="right" vertical="center"/>
    </xf>
    <xf numFmtId="0" fontId="369" fillId="130" borderId="357" applyNumberFormat="0" applyProtection="0">
      <alignment horizontal="right" vertical="center"/>
    </xf>
    <xf numFmtId="0" fontId="369" fillId="131" borderId="357" applyNumberFormat="0" applyProtection="0">
      <alignment horizontal="right" vertical="center"/>
    </xf>
    <xf numFmtId="0" fontId="369" fillId="129" borderId="357" applyNumberFormat="0" applyProtection="0">
      <alignment horizontal="right" vertical="center"/>
    </xf>
    <xf numFmtId="0" fontId="369" fillId="128" borderId="357" applyNumberFormat="0" applyProtection="0">
      <alignment horizontal="right" vertical="center"/>
    </xf>
    <xf numFmtId="0" fontId="367" fillId="125" borderId="355" applyNumberFormat="0" applyProtection="0">
      <alignment horizontal="left" vertical="center" indent="1"/>
    </xf>
    <xf numFmtId="0" fontId="366" fillId="125" borderId="357" applyNumberFormat="0" applyProtection="0">
      <alignment vertical="center"/>
    </xf>
    <xf numFmtId="0" fontId="355" fillId="36" borderId="355" applyNumberFormat="0" applyAlignment="0" applyProtection="0"/>
    <xf numFmtId="0" fontId="341" fillId="23" borderId="351" applyNumberFormat="0" applyAlignment="0" applyProtection="0"/>
    <xf numFmtId="0" fontId="341" fillId="23" borderId="351" applyNumberFormat="0" applyAlignment="0" applyProtection="0"/>
    <xf numFmtId="0" fontId="341" fillId="13" borderId="351" applyNumberFormat="0" applyAlignment="0" applyProtection="0"/>
    <xf numFmtId="285" fontId="326" fillId="0" borderId="353">
      <alignment horizontal="left" vertical="center"/>
    </xf>
    <xf numFmtId="0" fontId="326" fillId="0" borderId="353">
      <alignment horizontal="left" vertical="center"/>
    </xf>
    <xf numFmtId="0" fontId="300" fillId="36" borderId="351" applyNumberFormat="0" applyAlignment="0" applyProtection="0"/>
    <xf numFmtId="0" fontId="300" fillId="36" borderId="351" applyNumberFormat="0" applyAlignment="0" applyProtection="0"/>
    <xf numFmtId="0" fontId="299" fillId="112" borderId="351" applyNumberFormat="0" applyAlignment="0" applyProtection="0"/>
    <xf numFmtId="0" fontId="244" fillId="0" borderId="362" applyNumberFormat="0" applyFill="0" applyAlignment="0" applyProtection="0">
      <alignment vertical="center"/>
    </xf>
    <xf numFmtId="0" fontId="232" fillId="36" borderId="355" applyNumberFormat="0" applyAlignment="0" applyProtection="0">
      <alignment vertical="center"/>
    </xf>
    <xf numFmtId="0" fontId="199" fillId="0" borderId="362" applyNumberFormat="0" applyFill="0" applyAlignment="0" applyProtection="0"/>
    <xf numFmtId="0" fontId="199" fillId="0" borderId="362" applyNumberFormat="0" applyFill="0" applyAlignment="0" applyProtection="0"/>
    <xf numFmtId="0" fontId="199" fillId="0" borderId="362" applyNumberFormat="0" applyFill="0" applyAlignment="0" applyProtection="0"/>
    <xf numFmtId="4" fontId="183" fillId="55" borderId="355" applyNumberFormat="0" applyProtection="0">
      <alignment horizontal="right" vertical="center"/>
    </xf>
    <xf numFmtId="0" fontId="42" fillId="54" borderId="355" applyNumberFormat="0" applyProtection="0">
      <alignment horizontal="center" vertical="top"/>
    </xf>
    <xf numFmtId="0" fontId="9" fillId="51" borderId="355" applyNumberFormat="0" applyProtection="0">
      <alignment horizontal="left" vertical="center" indent="1"/>
    </xf>
    <xf numFmtId="0" fontId="9" fillId="0" borderId="355" applyNumberFormat="0" applyProtection="0">
      <alignment horizontal="right" vertical="center"/>
    </xf>
    <xf numFmtId="3" fontId="45" fillId="2" borderId="355" applyProtection="0">
      <alignment horizontal="right" vertical="center"/>
    </xf>
    <xf numFmtId="0" fontId="45" fillId="51" borderId="355" applyNumberFormat="0" applyProtection="0">
      <alignment horizontal="left" vertical="center" indent="1"/>
    </xf>
    <xf numFmtId="0" fontId="45" fillId="51" borderId="355" applyNumberFormat="0" applyProtection="0">
      <alignment horizontal="left" vertical="center" indent="1"/>
    </xf>
    <xf numFmtId="0" fontId="9" fillId="51" borderId="355" applyNumberFormat="0" applyProtection="0">
      <alignment vertical="center"/>
    </xf>
    <xf numFmtId="0" fontId="45" fillId="51" borderId="355" applyNumberFormat="0" applyProtection="0">
      <alignment vertical="center"/>
    </xf>
    <xf numFmtId="0" fontId="9" fillId="51" borderId="355" applyNumberFormat="0" applyProtection="0">
      <alignment horizontal="left" vertical="center" indent="1"/>
    </xf>
    <xf numFmtId="0" fontId="9" fillId="0" borderId="355" applyNumberFormat="0" applyProtection="0">
      <alignment horizontal="left" vertical="center" indent="1"/>
    </xf>
    <xf numFmtId="4" fontId="45" fillId="4" borderId="355" applyNumberFormat="0" applyProtection="0">
      <alignment horizontal="right" vertical="center"/>
    </xf>
    <xf numFmtId="0" fontId="9" fillId="0" borderId="355" applyNumberFormat="0" applyProtection="0">
      <alignment horizontal="left" vertical="center" indent="1"/>
    </xf>
    <xf numFmtId="0" fontId="9" fillId="53" borderId="355" applyNumberFormat="0" applyProtection="0">
      <alignment horizontal="left" vertical="center" indent="1"/>
    </xf>
    <xf numFmtId="0" fontId="9" fillId="0" borderId="355" applyNumberFormat="0" applyProtection="0">
      <alignment horizontal="left" vertical="center" indent="1"/>
    </xf>
    <xf numFmtId="0" fontId="9" fillId="10" borderId="355" applyNumberFormat="0" applyProtection="0">
      <alignment horizontal="left" vertical="center" indent="1"/>
    </xf>
    <xf numFmtId="0" fontId="9" fillId="0" borderId="355" applyNumberFormat="0" applyProtection="0">
      <alignment horizontal="left" vertical="center" indent="1"/>
    </xf>
    <xf numFmtId="4" fontId="45" fillId="52" borderId="355" applyNumberFormat="0" applyProtection="0">
      <alignment horizontal="left" vertical="center" indent="1"/>
    </xf>
    <xf numFmtId="0" fontId="9" fillId="51" borderId="355" applyNumberFormat="0" applyProtection="0">
      <alignment horizontal="left" vertical="center" indent="1"/>
    </xf>
    <xf numFmtId="4" fontId="45" fillId="49" borderId="355" applyNumberFormat="0" applyProtection="0">
      <alignment horizontal="right" vertical="center"/>
    </xf>
    <xf numFmtId="4" fontId="45" fillId="48" borderId="355" applyNumberFormat="0" applyProtection="0">
      <alignment horizontal="right" vertical="center"/>
    </xf>
    <xf numFmtId="4" fontId="45" fillId="47" borderId="355" applyNumberFormat="0" applyProtection="0">
      <alignment horizontal="right" vertical="center"/>
    </xf>
    <xf numFmtId="4" fontId="45" fillId="46" borderId="355" applyNumberFormat="0" applyProtection="0">
      <alignment horizontal="right" vertical="center"/>
    </xf>
    <xf numFmtId="4" fontId="45" fillId="45" borderId="355" applyNumberFormat="0" applyProtection="0">
      <alignment horizontal="right" vertical="center"/>
    </xf>
    <xf numFmtId="4" fontId="45" fillId="12" borderId="355" applyNumberFormat="0" applyProtection="0">
      <alignment horizontal="right" vertical="center"/>
    </xf>
    <xf numFmtId="4" fontId="45" fillId="3" borderId="355" applyNumberFormat="0" applyProtection="0">
      <alignment horizontal="right" vertical="center"/>
    </xf>
    <xf numFmtId="4" fontId="45" fillId="44" borderId="355" applyNumberFormat="0" applyProtection="0">
      <alignment horizontal="right" vertical="center"/>
    </xf>
    <xf numFmtId="0" fontId="42" fillId="43" borderId="355" applyNumberFormat="0" applyProtection="0">
      <alignment horizontal="left" vertical="top"/>
    </xf>
    <xf numFmtId="4" fontId="180" fillId="42" borderId="355" applyNumberFormat="0" applyProtection="0">
      <alignment horizontal="center" vertical="top"/>
    </xf>
    <xf numFmtId="4" fontId="180" fillId="41" borderId="355" applyNumberFormat="0" applyProtection="0">
      <alignment horizontal="left" vertical="center"/>
    </xf>
    <xf numFmtId="0" fontId="9" fillId="8" borderId="355" applyNumberFormat="0" applyProtection="0">
      <alignment vertical="center"/>
    </xf>
    <xf numFmtId="4" fontId="180" fillId="40" borderId="355" applyNumberFormat="0" applyProtection="0">
      <alignment vertical="center"/>
    </xf>
    <xf numFmtId="0" fontId="174" fillId="36" borderId="355" applyNumberFormat="0" applyAlignment="0" applyProtection="0"/>
    <xf numFmtId="0" fontId="174" fillId="36" borderId="355" applyNumberFormat="0" applyAlignment="0" applyProtection="0"/>
    <xf numFmtId="0" fontId="174" fillId="36" borderId="355" applyNumberFormat="0" applyAlignment="0" applyProtection="0"/>
    <xf numFmtId="288" fontId="31" fillId="0" borderId="344" applyAlignment="0"/>
    <xf numFmtId="248" fontId="381" fillId="0" borderId="344" applyFill="0"/>
    <xf numFmtId="248" fontId="31" fillId="0" borderId="344" applyFill="0"/>
    <xf numFmtId="0" fontId="62" fillId="0" borderId="347">
      <alignment horizontal="center"/>
    </xf>
    <xf numFmtId="0" fontId="62" fillId="0" borderId="347">
      <alignment horizontal="center"/>
    </xf>
    <xf numFmtId="0" fontId="62" fillId="0" borderId="347">
      <alignment horizontal="center"/>
    </xf>
    <xf numFmtId="0" fontId="62" fillId="0" borderId="347">
      <alignment horizontal="center"/>
    </xf>
    <xf numFmtId="0" fontId="62" fillId="0" borderId="347">
      <alignment horizontal="center"/>
    </xf>
    <xf numFmtId="0" fontId="62" fillId="0" borderId="347">
      <alignment horizontal="center"/>
    </xf>
    <xf numFmtId="0" fontId="62" fillId="0" borderId="347">
      <alignment horizontal="center"/>
    </xf>
    <xf numFmtId="0" fontId="62" fillId="0" borderId="347">
      <alignment horizontal="center"/>
    </xf>
    <xf numFmtId="0" fontId="62" fillId="0" borderId="347">
      <alignment horizontal="center"/>
    </xf>
    <xf numFmtId="0" fontId="62" fillId="0" borderId="347">
      <alignment horizontal="center"/>
    </xf>
    <xf numFmtId="0" fontId="62" fillId="0" borderId="347">
      <alignment horizontal="center"/>
    </xf>
    <xf numFmtId="15" fontId="295" fillId="111" borderId="349">
      <alignment horizontal="center"/>
    </xf>
    <xf numFmtId="5" fontId="284" fillId="0" borderId="350" applyAlignment="0" applyProtection="0"/>
    <xf numFmtId="0" fontId="299" fillId="112" borderId="351" applyNumberFormat="0" applyAlignment="0" applyProtection="0"/>
    <xf numFmtId="0" fontId="299" fillId="112" borderId="351" applyNumberFormat="0" applyAlignment="0" applyProtection="0"/>
    <xf numFmtId="0" fontId="299" fillId="112" borderId="351" applyNumberFormat="0" applyAlignment="0" applyProtection="0"/>
    <xf numFmtId="0" fontId="300" fillId="36" borderId="351" applyNumberFormat="0" applyAlignment="0" applyProtection="0"/>
    <xf numFmtId="0" fontId="299" fillId="112" borderId="351" applyNumberFormat="0" applyAlignment="0" applyProtection="0"/>
    <xf numFmtId="0" fontId="299" fillId="112" borderId="351" applyNumberFormat="0" applyAlignment="0" applyProtection="0"/>
    <xf numFmtId="0" fontId="300" fillId="36" borderId="351" applyNumberFormat="0" applyAlignment="0" applyProtection="0"/>
    <xf numFmtId="0" fontId="300" fillId="36" borderId="351" applyNumberFormat="0" applyAlignment="0" applyProtection="0"/>
    <xf numFmtId="288" fontId="313" fillId="113" borderId="349" applyProtection="0">
      <alignment horizontal="center"/>
    </xf>
    <xf numFmtId="0" fontId="318" fillId="89" borderId="352"/>
    <xf numFmtId="285" fontId="318" fillId="89" borderId="352"/>
    <xf numFmtId="0" fontId="318" fillId="89" borderId="352"/>
    <xf numFmtId="285" fontId="318" fillId="89" borderId="352"/>
    <xf numFmtId="288" fontId="322" fillId="115" borderId="349" applyProtection="0">
      <alignment horizontal="center"/>
    </xf>
    <xf numFmtId="0" fontId="323" fillId="89" borderId="352"/>
    <xf numFmtId="285" fontId="323" fillId="89" borderId="352"/>
    <xf numFmtId="0" fontId="323" fillId="116" borderId="352"/>
    <xf numFmtId="285" fontId="323" fillId="116" borderId="352"/>
    <xf numFmtId="0" fontId="326" fillId="0" borderId="353">
      <alignment horizontal="left" vertical="center"/>
    </xf>
    <xf numFmtId="0" fontId="46" fillId="0" borderId="348">
      <alignment horizontal="left" vertical="center"/>
    </xf>
    <xf numFmtId="0" fontId="46" fillId="0" borderId="348">
      <alignment horizontal="left" vertical="center"/>
    </xf>
    <xf numFmtId="0" fontId="46" fillId="0" borderId="348">
      <alignment horizontal="left" vertical="center"/>
    </xf>
    <xf numFmtId="285" fontId="326" fillId="0" borderId="353">
      <alignment horizontal="left" vertical="center"/>
    </xf>
    <xf numFmtId="0" fontId="46" fillId="0" borderId="348">
      <alignment horizontal="left" vertical="center"/>
    </xf>
    <xf numFmtId="0" fontId="46" fillId="0" borderId="348">
      <alignment horizontal="left" vertical="center"/>
    </xf>
    <xf numFmtId="0" fontId="46" fillId="0" borderId="348">
      <alignment horizontal="left" vertical="center"/>
    </xf>
    <xf numFmtId="0" fontId="46" fillId="0" borderId="348">
      <alignment horizontal="left" vertical="center"/>
    </xf>
    <xf numFmtId="0" fontId="46" fillId="0" borderId="348">
      <alignment horizontal="left" vertical="center"/>
    </xf>
    <xf numFmtId="0" fontId="46" fillId="0" borderId="348">
      <alignment horizontal="left" vertical="center"/>
    </xf>
    <xf numFmtId="0" fontId="46" fillId="0" borderId="348">
      <alignment horizontal="left" vertical="center"/>
    </xf>
    <xf numFmtId="0" fontId="46" fillId="0" borderId="348">
      <alignment horizontal="left" vertical="center"/>
    </xf>
    <xf numFmtId="0" fontId="340" fillId="0" borderId="349" applyNumberFormat="0" applyAlignment="0" applyProtection="0"/>
    <xf numFmtId="285" fontId="340" fillId="0" borderId="349" applyNumberFormat="0" applyAlignment="0" applyProtection="0"/>
    <xf numFmtId="10" fontId="73" fillId="7" borderId="347" applyNumberFormat="0" applyBorder="0" applyAlignment="0" applyProtection="0"/>
    <xf numFmtId="10" fontId="73" fillId="7" borderId="347" applyNumberFormat="0" applyBorder="0" applyAlignment="0" applyProtection="0"/>
    <xf numFmtId="10" fontId="73" fillId="7" borderId="347" applyNumberFormat="0" applyBorder="0" applyAlignment="0" applyProtection="0"/>
    <xf numFmtId="10" fontId="325" fillId="7" borderId="347" applyNumberFormat="0" applyBorder="0" applyAlignment="0" applyProtection="0"/>
    <xf numFmtId="10" fontId="73" fillId="7" borderId="347" applyNumberFormat="0" applyBorder="0" applyAlignment="0" applyProtection="0"/>
    <xf numFmtId="0" fontId="341" fillId="13" borderId="351" applyNumberFormat="0" applyAlignment="0" applyProtection="0"/>
    <xf numFmtId="0" fontId="341" fillId="13" borderId="351" applyNumberFormat="0" applyAlignment="0" applyProtection="0"/>
    <xf numFmtId="0" fontId="341" fillId="13" borderId="351" applyNumberFormat="0" applyAlignment="0" applyProtection="0"/>
    <xf numFmtId="0" fontId="341" fillId="23" borderId="351" applyNumberFormat="0" applyAlignment="0" applyProtection="0"/>
    <xf numFmtId="0" fontId="341" fillId="13" borderId="351" applyNumberFormat="0" applyAlignment="0" applyProtection="0"/>
    <xf numFmtId="0" fontId="341" fillId="13" borderId="351" applyNumberFormat="0" applyAlignment="0" applyProtection="0"/>
    <xf numFmtId="0" fontId="341" fillId="23" borderId="351" applyNumberFormat="0" applyAlignment="0" applyProtection="0"/>
    <xf numFmtId="0" fontId="341" fillId="23" borderId="351" applyNumberFormat="0" applyAlignment="0" applyProtection="0"/>
    <xf numFmtId="0" fontId="342" fillId="114" borderId="349" applyNumberFormat="0" applyAlignment="0" applyProtection="0"/>
    <xf numFmtId="285" fontId="342" fillId="114" borderId="349" applyNumberFormat="0" applyAlignment="0" applyProtection="0"/>
    <xf numFmtId="0" fontId="308" fillId="38" borderId="354" applyNumberFormat="0" applyFont="0" applyAlignment="0" applyProtection="0"/>
    <xf numFmtId="0" fontId="9" fillId="38" borderId="354" applyNumberFormat="0" applyFont="0" applyAlignment="0" applyProtection="0"/>
    <xf numFmtId="0" fontId="308" fillId="38" borderId="354" applyNumberFormat="0" applyFont="0" applyAlignment="0" applyProtection="0"/>
    <xf numFmtId="0" fontId="308" fillId="38" borderId="354" applyNumberFormat="0" applyFont="0" applyAlignment="0" applyProtection="0"/>
    <xf numFmtId="0" fontId="9" fillId="38" borderId="354" applyNumberFormat="0" applyFont="0" applyAlignment="0" applyProtection="0"/>
    <xf numFmtId="0" fontId="9" fillId="38" borderId="354" applyNumberFormat="0" applyFont="0" applyAlignment="0" applyProtection="0"/>
    <xf numFmtId="0" fontId="355" fillId="112" borderId="355" applyNumberFormat="0" applyAlignment="0" applyProtection="0"/>
    <xf numFmtId="0" fontId="355" fillId="112" borderId="355" applyNumberFormat="0" applyAlignment="0" applyProtection="0"/>
    <xf numFmtId="0" fontId="355" fillId="112" borderId="355" applyNumberFormat="0" applyAlignment="0" applyProtection="0"/>
    <xf numFmtId="0" fontId="355" fillId="36" borderId="355" applyNumberFormat="0" applyAlignment="0" applyProtection="0"/>
    <xf numFmtId="0" fontId="355" fillId="112" borderId="355" applyNumberFormat="0" applyAlignment="0" applyProtection="0"/>
    <xf numFmtId="0" fontId="355" fillId="112" borderId="355" applyNumberFormat="0" applyAlignment="0" applyProtection="0"/>
    <xf numFmtId="0" fontId="355" fillId="36" borderId="355" applyNumberFormat="0" applyAlignment="0" applyProtection="0"/>
    <xf numFmtId="0" fontId="355" fillId="36" borderId="355" applyNumberFormat="0" applyAlignment="0" applyProtection="0"/>
    <xf numFmtId="288" fontId="342" fillId="124" borderId="356" applyProtection="0">
      <alignment horizontal="center"/>
    </xf>
    <xf numFmtId="0" fontId="366" fillId="125" borderId="357" applyNumberFormat="0" applyProtection="0">
      <alignment vertical="center"/>
    </xf>
    <xf numFmtId="285" fontId="366" fillId="125" borderId="357" applyNumberFormat="0" applyProtection="0">
      <alignment vertical="center"/>
    </xf>
    <xf numFmtId="0" fontId="367" fillId="125" borderId="355" applyNumberFormat="0" applyProtection="0">
      <alignment horizontal="left" vertical="center" indent="1"/>
    </xf>
    <xf numFmtId="285" fontId="367" fillId="125" borderId="355" applyNumberFormat="0" applyProtection="0">
      <alignment horizontal="left" vertical="center" indent="1"/>
    </xf>
    <xf numFmtId="0" fontId="369" fillId="127" borderId="357" applyNumberFormat="0" applyProtection="0">
      <alignment horizontal="right" vertical="center"/>
    </xf>
    <xf numFmtId="285" fontId="369" fillId="127" borderId="357" applyNumberFormat="0" applyProtection="0">
      <alignment horizontal="right" vertical="center"/>
    </xf>
    <xf numFmtId="0" fontId="369" fillId="128" borderId="357" applyNumberFormat="0" applyProtection="0">
      <alignment horizontal="right" vertical="center"/>
    </xf>
    <xf numFmtId="285" fontId="369" fillId="128" borderId="357" applyNumberFormat="0" applyProtection="0">
      <alignment horizontal="right" vertical="center"/>
    </xf>
    <xf numFmtId="0" fontId="369" fillId="120" borderId="357" applyNumberFormat="0" applyProtection="0">
      <alignment horizontal="right" vertical="center"/>
    </xf>
    <xf numFmtId="285" fontId="369" fillId="120" borderId="357" applyNumberFormat="0" applyProtection="0">
      <alignment horizontal="right" vertical="center"/>
    </xf>
    <xf numFmtId="0" fontId="369" fillId="129" borderId="357" applyNumberFormat="0" applyProtection="0">
      <alignment horizontal="right" vertical="center"/>
    </xf>
    <xf numFmtId="285" fontId="369" fillId="129" borderId="357" applyNumberFormat="0" applyProtection="0">
      <alignment horizontal="right" vertical="center"/>
    </xf>
    <xf numFmtId="0" fontId="369" fillId="130" borderId="357" applyNumberFormat="0" applyProtection="0">
      <alignment horizontal="right" vertical="center"/>
    </xf>
    <xf numFmtId="285" fontId="369" fillId="130" borderId="357" applyNumberFormat="0" applyProtection="0">
      <alignment horizontal="right" vertical="center"/>
    </xf>
    <xf numFmtId="0" fontId="369" fillId="131" borderId="357" applyNumberFormat="0" applyProtection="0">
      <alignment horizontal="right" vertical="center"/>
    </xf>
    <xf numFmtId="285" fontId="369" fillId="131" borderId="357" applyNumberFormat="0" applyProtection="0">
      <alignment horizontal="right" vertical="center"/>
    </xf>
    <xf numFmtId="0" fontId="369" fillId="132" borderId="357" applyNumberFormat="0" applyProtection="0">
      <alignment horizontal="right" vertical="center"/>
    </xf>
    <xf numFmtId="285" fontId="369" fillId="132" borderId="357" applyNumberFormat="0" applyProtection="0">
      <alignment horizontal="right" vertical="center"/>
    </xf>
    <xf numFmtId="0" fontId="369" fillId="133" borderId="357" applyNumberFormat="0" applyProtection="0">
      <alignment horizontal="right" vertical="center"/>
    </xf>
    <xf numFmtId="285" fontId="369" fillId="133" borderId="357" applyNumberFormat="0" applyProtection="0">
      <alignment horizontal="right" vertical="center"/>
    </xf>
    <xf numFmtId="0" fontId="369" fillId="134" borderId="357" applyNumberFormat="0" applyProtection="0">
      <alignment horizontal="right" vertical="center"/>
    </xf>
    <xf numFmtId="285" fontId="369" fillId="134" borderId="357" applyNumberFormat="0" applyProtection="0">
      <alignment horizontal="right" vertical="center"/>
    </xf>
    <xf numFmtId="0" fontId="369" fillId="138" borderId="357" applyNumberFormat="0" applyProtection="0">
      <alignment horizontal="right" vertical="center"/>
    </xf>
    <xf numFmtId="285" fontId="369" fillId="138" borderId="357" applyNumberFormat="0" applyProtection="0">
      <alignment horizontal="right" vertical="center"/>
    </xf>
    <xf numFmtId="0" fontId="31" fillId="139" borderId="355" applyNumberFormat="0" applyProtection="0">
      <alignment horizontal="left" vertical="center" indent="1"/>
    </xf>
    <xf numFmtId="285" fontId="31" fillId="139" borderId="355" applyNumberFormat="0" applyProtection="0">
      <alignment horizontal="left" vertical="center" indent="1"/>
    </xf>
    <xf numFmtId="0" fontId="31" fillId="140" borderId="355" applyNumberFormat="0" applyProtection="0">
      <alignment horizontal="left" vertical="center" indent="1"/>
    </xf>
    <xf numFmtId="285" fontId="31" fillId="140" borderId="355" applyNumberFormat="0" applyProtection="0">
      <alignment horizontal="left" vertical="center" indent="1"/>
    </xf>
    <xf numFmtId="0" fontId="31" fillId="121" borderId="355" applyNumberFormat="0" applyProtection="0">
      <alignment horizontal="left" vertical="center" indent="1"/>
    </xf>
    <xf numFmtId="285" fontId="31" fillId="121" borderId="355" applyNumberFormat="0" applyProtection="0">
      <alignment horizontal="left" vertical="center" indent="1"/>
    </xf>
    <xf numFmtId="0" fontId="31" fillId="126" borderId="355" applyNumberFormat="0" applyProtection="0">
      <alignment horizontal="left" vertical="center" indent="1"/>
    </xf>
    <xf numFmtId="285" fontId="31" fillId="126" borderId="355" applyNumberFormat="0" applyProtection="0">
      <alignment horizontal="left" vertical="center" indent="1"/>
    </xf>
    <xf numFmtId="0" fontId="369" fillId="110" borderId="357" applyNumberFormat="0" applyProtection="0">
      <alignment vertical="center"/>
    </xf>
    <xf numFmtId="285" fontId="369" fillId="110" borderId="357" applyNumberFormat="0" applyProtection="0">
      <alignment vertical="center"/>
    </xf>
    <xf numFmtId="0" fontId="372" fillId="110" borderId="357" applyNumberFormat="0" applyProtection="0">
      <alignment vertical="center"/>
    </xf>
    <xf numFmtId="285" fontId="372" fillId="110" borderId="357" applyNumberFormat="0" applyProtection="0">
      <alignment vertical="center"/>
    </xf>
    <xf numFmtId="0" fontId="337" fillId="138" borderId="358" applyNumberFormat="0" applyProtection="0">
      <alignment horizontal="left" vertical="center" indent="1"/>
    </xf>
    <xf numFmtId="285" fontId="337" fillId="138" borderId="358" applyNumberFormat="0" applyProtection="0">
      <alignment horizontal="left" vertical="center" indent="1"/>
    </xf>
    <xf numFmtId="0" fontId="335" fillId="141" borderId="355" applyNumberFormat="0" applyProtection="0">
      <alignment horizontal="left" vertical="center" indent="1"/>
    </xf>
    <xf numFmtId="285" fontId="335" fillId="141" borderId="355" applyNumberFormat="0" applyProtection="0">
      <alignment horizontal="left" vertical="center" indent="1"/>
    </xf>
    <xf numFmtId="0" fontId="375" fillId="143" borderId="358" applyNumberFormat="0" applyProtection="0">
      <alignment horizontal="left" vertical="center" indent="1"/>
    </xf>
    <xf numFmtId="285" fontId="375" fillId="143" borderId="358" applyNumberFormat="0" applyProtection="0">
      <alignment horizontal="left" vertical="center" indent="1"/>
    </xf>
    <xf numFmtId="0" fontId="376" fillId="89" borderId="349" applyNumberFormat="0" applyProtection="0">
      <alignment horizontal="right" vertical="center"/>
    </xf>
    <xf numFmtId="285" fontId="376" fillId="89" borderId="349" applyNumberFormat="0" applyProtection="0">
      <alignment horizontal="right" vertical="center"/>
    </xf>
    <xf numFmtId="0" fontId="342" fillId="144" borderId="359" applyNumberFormat="0" applyProtection="0">
      <alignment horizontal="center"/>
    </xf>
    <xf numFmtId="285" fontId="342" fillId="144" borderId="359" applyNumberFormat="0" applyProtection="0">
      <alignment horizontal="center"/>
    </xf>
    <xf numFmtId="3" fontId="379" fillId="6" borderId="347">
      <alignment horizontal="left" vertical="top" wrapText="1"/>
      <protection locked="0"/>
    </xf>
    <xf numFmtId="3" fontId="379" fillId="6" borderId="347">
      <alignment horizontal="left" vertical="top" wrapText="1"/>
      <protection locked="0"/>
    </xf>
    <xf numFmtId="288" fontId="31" fillId="0" borderId="360" applyAlignment="0"/>
    <xf numFmtId="288" fontId="381" fillId="0" borderId="360" applyFill="0" applyAlignment="0" applyProtection="0"/>
    <xf numFmtId="0" fontId="297" fillId="0" borderId="349" applyNumberFormat="0" applyFill="0" applyAlignment="0" applyProtection="0"/>
    <xf numFmtId="285" fontId="297" fillId="0" borderId="349" applyNumberFormat="0" applyFill="0" applyAlignment="0" applyProtection="0"/>
    <xf numFmtId="0" fontId="297" fillId="0" borderId="349" applyNumberFormat="0" applyFill="0" applyAlignment="0" applyProtection="0"/>
    <xf numFmtId="0" fontId="297" fillId="0" borderId="349" applyNumberFormat="0" applyFill="0" applyAlignment="0" applyProtection="0"/>
    <xf numFmtId="248" fontId="381" fillId="0" borderId="353" applyFill="0"/>
    <xf numFmtId="248" fontId="381" fillId="0" borderId="360" applyFill="0"/>
    <xf numFmtId="0" fontId="387" fillId="0" borderId="361" applyNumberFormat="0" applyFill="0" applyAlignment="0" applyProtection="0"/>
    <xf numFmtId="0" fontId="387" fillId="0" borderId="361" applyNumberFormat="0" applyFill="0" applyAlignment="0" applyProtection="0"/>
    <xf numFmtId="0" fontId="387" fillId="0" borderId="362" applyNumberFormat="0" applyFill="0" applyAlignment="0" applyProtection="0"/>
    <xf numFmtId="0" fontId="387" fillId="0" borderId="361" applyNumberFormat="0" applyFill="0" applyAlignment="0" applyProtection="0"/>
    <xf numFmtId="0" fontId="387" fillId="0" borderId="361" applyNumberFormat="0" applyFill="0" applyAlignment="0" applyProtection="0"/>
    <xf numFmtId="248" fontId="31" fillId="0" borderId="353" applyFill="0"/>
    <xf numFmtId="248" fontId="31" fillId="0" borderId="360" applyFill="0"/>
    <xf numFmtId="0" fontId="212" fillId="36" borderId="355" applyNumberFormat="0" applyAlignment="0" applyProtection="0"/>
    <xf numFmtId="285" fontId="212" fillId="36" borderId="355" applyNumberFormat="0" applyAlignment="0" applyProtection="0"/>
    <xf numFmtId="0" fontId="212" fillId="36" borderId="355" applyNumberFormat="0" applyAlignment="0" applyProtection="0"/>
    <xf numFmtId="0" fontId="212" fillId="36" borderId="355" applyNumberFormat="0" applyAlignment="0" applyProtection="0"/>
    <xf numFmtId="0" fontId="213" fillId="36" borderId="351" applyNumberFormat="0" applyAlignment="0" applyProtection="0"/>
    <xf numFmtId="285" fontId="213" fillId="36" borderId="351" applyNumberFormat="0" applyAlignment="0" applyProtection="0"/>
    <xf numFmtId="0" fontId="213" fillId="36" borderId="351" applyNumberFormat="0" applyAlignment="0" applyProtection="0"/>
    <xf numFmtId="0" fontId="213" fillId="36" borderId="351" applyNumberFormat="0" applyAlignment="0" applyProtection="0"/>
    <xf numFmtId="0" fontId="220" fillId="23" borderId="351" applyNumberFormat="0" applyAlignment="0" applyProtection="0"/>
    <xf numFmtId="285" fontId="220" fillId="23" borderId="351" applyNumberFormat="0" applyAlignment="0" applyProtection="0"/>
    <xf numFmtId="0" fontId="220" fillId="23" borderId="351" applyNumberFormat="0" applyAlignment="0" applyProtection="0"/>
    <xf numFmtId="0" fontId="220" fillId="23" borderId="351" applyNumberFormat="0" applyAlignment="0" applyProtection="0"/>
    <xf numFmtId="0" fontId="222" fillId="0" borderId="362" applyNumberFormat="0" applyFill="0" applyAlignment="0" applyProtection="0"/>
    <xf numFmtId="285" fontId="222" fillId="0" borderId="362" applyNumberFormat="0" applyFill="0" applyAlignment="0" applyProtection="0"/>
    <xf numFmtId="0" fontId="222" fillId="0" borderId="362" applyNumberFormat="0" applyFill="0" applyAlignment="0" applyProtection="0"/>
    <xf numFmtId="0" fontId="222" fillId="0" borderId="362" applyNumberFormat="0" applyFill="0" applyAlignment="0" applyProtection="0"/>
    <xf numFmtId="0" fontId="38" fillId="38" borderId="354" applyNumberFormat="0" applyFont="0" applyAlignment="0" applyProtection="0"/>
    <xf numFmtId="0" fontId="21" fillId="38" borderId="354" applyNumberFormat="0" applyFont="0" applyAlignment="0" applyProtection="0"/>
    <xf numFmtId="0" fontId="21" fillId="38" borderId="354" applyNumberFormat="0" applyFont="0" applyAlignment="0" applyProtection="0"/>
    <xf numFmtId="285" fontId="38" fillId="38" borderId="354" applyNumberFormat="0" applyFont="0" applyAlignment="0" applyProtection="0"/>
    <xf numFmtId="0" fontId="21" fillId="38" borderId="354" applyNumberFormat="0" applyFont="0" applyAlignment="0" applyProtection="0"/>
    <xf numFmtId="0" fontId="21" fillId="38" borderId="354" applyNumberFormat="0" applyFont="0" applyAlignment="0" applyProtection="0"/>
    <xf numFmtId="0" fontId="21" fillId="38" borderId="354" applyNumberFormat="0" applyFont="0" applyAlignment="0" applyProtection="0"/>
    <xf numFmtId="0" fontId="38" fillId="38" borderId="354" applyNumberFormat="0" applyFont="0" applyAlignment="0" applyProtection="0"/>
    <xf numFmtId="0" fontId="21" fillId="38" borderId="354" applyNumberFormat="0" applyFont="0" applyAlignment="0" applyProtection="0"/>
    <xf numFmtId="0" fontId="38" fillId="38" borderId="354" applyNumberFormat="0" applyFont="0" applyAlignment="0" applyProtection="0"/>
    <xf numFmtId="0" fontId="21" fillId="38" borderId="354" applyNumberFormat="0" applyFont="0" applyAlignment="0" applyProtection="0"/>
    <xf numFmtId="0" fontId="21" fillId="38" borderId="354" applyNumberFormat="0" applyFont="0" applyAlignment="0" applyProtection="0"/>
    <xf numFmtId="0" fontId="21" fillId="38" borderId="354" applyNumberFormat="0" applyFont="0" applyAlignment="0" applyProtection="0"/>
    <xf numFmtId="0" fontId="21" fillId="38" borderId="354" applyNumberFormat="0" applyFont="0" applyAlignment="0" applyProtection="0"/>
    <xf numFmtId="0" fontId="21" fillId="38" borderId="354" applyNumberFormat="0" applyFont="0" applyAlignment="0" applyProtection="0"/>
    <xf numFmtId="0" fontId="21" fillId="38" borderId="354" applyNumberFormat="0" applyFont="0" applyAlignment="0" applyProtection="0"/>
    <xf numFmtId="0" fontId="395" fillId="36" borderId="351" applyNumberFormat="0" applyAlignment="0" applyProtection="0">
      <alignment vertical="center"/>
    </xf>
    <xf numFmtId="0" fontId="9" fillId="38" borderId="354" applyNumberFormat="0" applyFont="0" applyAlignment="0" applyProtection="0">
      <alignment vertical="center"/>
    </xf>
    <xf numFmtId="0" fontId="401" fillId="0" borderId="362" applyNumberFormat="0" applyFill="0" applyAlignment="0" applyProtection="0">
      <alignment vertical="center"/>
    </xf>
    <xf numFmtId="0" fontId="402" fillId="23" borderId="351" applyNumberFormat="0" applyAlignment="0" applyProtection="0">
      <alignment vertical="center"/>
    </xf>
    <xf numFmtId="0" fontId="408" fillId="36" borderId="355" applyNumberFormat="0" applyAlignment="0" applyProtection="0">
      <alignment vertical="center"/>
    </xf>
    <xf numFmtId="0" fontId="21" fillId="38" borderId="370" applyNumberFormat="0" applyFont="0" applyAlignment="0" applyProtection="0"/>
    <xf numFmtId="0" fontId="213" fillId="36" borderId="367" applyNumberFormat="0" applyAlignment="0" applyProtection="0"/>
    <xf numFmtId="0" fontId="46" fillId="0" borderId="364">
      <alignment horizontal="left" vertical="center"/>
    </xf>
    <xf numFmtId="285" fontId="323" fillId="116" borderId="368"/>
    <xf numFmtId="0" fontId="318" fillId="89" borderId="368"/>
    <xf numFmtId="0" fontId="128" fillId="36" borderId="351" applyNumberFormat="0" applyAlignment="0" applyProtection="0"/>
    <xf numFmtId="0" fontId="128" fillId="36" borderId="351" applyNumberFormat="0" applyAlignment="0" applyProtection="0"/>
    <xf numFmtId="0" fontId="128" fillId="36" borderId="351" applyNumberFormat="0" applyAlignment="0" applyProtection="0"/>
    <xf numFmtId="0" fontId="164" fillId="23" borderId="351" applyNumberFormat="0" applyAlignment="0" applyProtection="0"/>
    <xf numFmtId="0" fontId="164" fillId="23" borderId="351" applyNumberFormat="0" applyAlignment="0" applyProtection="0"/>
    <xf numFmtId="0" fontId="164" fillId="23" borderId="351" applyNumberFormat="0" applyAlignment="0" applyProtection="0"/>
    <xf numFmtId="0" fontId="117" fillId="38" borderId="354" applyNumberFormat="0" applyFont="0" applyAlignment="0" applyProtection="0"/>
    <xf numFmtId="0" fontId="117" fillId="38" borderId="354" applyNumberFormat="0" applyFont="0" applyAlignment="0" applyProtection="0"/>
    <xf numFmtId="0" fontId="117" fillId="38" borderId="354" applyNumberFormat="0" applyFont="0" applyAlignment="0" applyProtection="0"/>
    <xf numFmtId="0" fontId="117" fillId="38" borderId="354" applyNumberFormat="0" applyFont="0" applyAlignment="0" applyProtection="0"/>
    <xf numFmtId="0" fontId="117" fillId="38" borderId="354" applyNumberFormat="0" applyFont="0" applyAlignment="0" applyProtection="0"/>
    <xf numFmtId="0" fontId="117" fillId="38" borderId="354" applyNumberFormat="0" applyFont="0" applyAlignment="0" applyProtection="0"/>
    <xf numFmtId="0" fontId="117" fillId="38" borderId="354" applyNumberFormat="0" applyFont="0" applyAlignment="0" applyProtection="0"/>
    <xf numFmtId="0" fontId="108" fillId="38" borderId="354" applyNumberFormat="0" applyFont="0" applyAlignment="0" applyProtection="0">
      <alignment vertical="center"/>
    </xf>
    <xf numFmtId="0" fontId="9" fillId="38" borderId="354" applyNumberFormat="0" applyFont="0" applyAlignment="0" applyProtection="0"/>
    <xf numFmtId="0" fontId="231" fillId="23" borderId="351" applyNumberFormat="0" applyAlignment="0" applyProtection="0">
      <alignment vertical="center"/>
    </xf>
    <xf numFmtId="0" fontId="241" fillId="36" borderId="351" applyNumberFormat="0" applyAlignment="0" applyProtection="0">
      <alignment vertical="center"/>
    </xf>
    <xf numFmtId="0" fontId="21" fillId="38" borderId="370" applyNumberFormat="0" applyFont="0" applyAlignment="0" applyProtection="0"/>
    <xf numFmtId="285" fontId="220" fillId="23" borderId="367" applyNumberFormat="0" applyAlignment="0" applyProtection="0"/>
    <xf numFmtId="0" fontId="46" fillId="0" borderId="364">
      <alignment horizontal="left" vertical="center"/>
    </xf>
    <xf numFmtId="0" fontId="46" fillId="0" borderId="364">
      <alignment horizontal="left" vertical="center"/>
    </xf>
    <xf numFmtId="288" fontId="322" fillId="115" borderId="365" applyProtection="0">
      <alignment horizontal="center"/>
    </xf>
    <xf numFmtId="0" fontId="408" fillId="36" borderId="371" applyNumberFormat="0" applyAlignment="0" applyProtection="0">
      <alignment vertical="center"/>
    </xf>
    <xf numFmtId="0" fontId="21" fillId="38" borderId="370" applyNumberFormat="0" applyFont="0" applyAlignment="0" applyProtection="0"/>
    <xf numFmtId="0" fontId="213" fillId="36" borderId="367" applyNumberFormat="0" applyAlignment="0" applyProtection="0"/>
    <xf numFmtId="0" fontId="46" fillId="0" borderId="364">
      <alignment horizontal="left" vertical="center"/>
    </xf>
    <xf numFmtId="0" fontId="323" fillId="116" borderId="368"/>
    <xf numFmtId="285" fontId="318" fillId="89" borderId="368"/>
    <xf numFmtId="0" fontId="21" fillId="38" borderId="370" applyNumberFormat="0" applyFont="0" applyAlignment="0" applyProtection="0"/>
    <xf numFmtId="0" fontId="220" fillId="23" borderId="367" applyNumberFormat="0" applyAlignment="0" applyProtection="0"/>
    <xf numFmtId="0" fontId="46" fillId="0" borderId="364">
      <alignment horizontal="left" vertical="center"/>
    </xf>
    <xf numFmtId="0" fontId="326" fillId="0" borderId="369">
      <alignment horizontal="left" vertical="center"/>
    </xf>
    <xf numFmtId="285" fontId="318" fillId="89" borderId="368"/>
    <xf numFmtId="0" fontId="308" fillId="38" borderId="370" applyNumberFormat="0" applyFont="0" applyAlignment="0" applyProtection="0"/>
    <xf numFmtId="0" fontId="9" fillId="38" borderId="370" applyNumberFormat="0" applyFont="0" applyAlignment="0" applyProtection="0"/>
    <xf numFmtId="0" fontId="9" fillId="38" borderId="370" applyNumberFormat="0" applyFont="0" applyAlignment="0" applyProtection="0"/>
    <xf numFmtId="0" fontId="355" fillId="112" borderId="371" applyNumberFormat="0" applyAlignment="0" applyProtection="0"/>
    <xf numFmtId="0" fontId="355" fillId="36" borderId="371" applyNumberFormat="0" applyAlignment="0" applyProtection="0"/>
    <xf numFmtId="0" fontId="355" fillId="36" borderId="371" applyNumberFormat="0" applyAlignment="0" applyProtection="0"/>
    <xf numFmtId="0" fontId="366" fillId="125" borderId="373" applyNumberFormat="0" applyProtection="0">
      <alignment vertical="center"/>
    </xf>
    <xf numFmtId="0" fontId="367" fillId="125" borderId="371" applyNumberFormat="0" applyProtection="0">
      <alignment horizontal="left" vertical="center" indent="1"/>
    </xf>
    <xf numFmtId="0" fontId="369" fillId="127" borderId="373" applyNumberFormat="0" applyProtection="0">
      <alignment horizontal="right" vertical="center"/>
    </xf>
    <xf numFmtId="0" fontId="369" fillId="128" borderId="373" applyNumberFormat="0" applyProtection="0">
      <alignment horizontal="right" vertical="center"/>
    </xf>
    <xf numFmtId="0" fontId="369" fillId="120" borderId="373" applyNumberFormat="0" applyProtection="0">
      <alignment horizontal="right" vertical="center"/>
    </xf>
    <xf numFmtId="0" fontId="369" fillId="129" borderId="373" applyNumberFormat="0" applyProtection="0">
      <alignment horizontal="right" vertical="center"/>
    </xf>
    <xf numFmtId="0" fontId="369" fillId="130" borderId="373" applyNumberFormat="0" applyProtection="0">
      <alignment horizontal="right" vertical="center"/>
    </xf>
    <xf numFmtId="0" fontId="369" fillId="131" borderId="373" applyNumberFormat="0" applyProtection="0">
      <alignment horizontal="right" vertical="center"/>
    </xf>
    <xf numFmtId="0" fontId="369" fillId="132" borderId="373" applyNumberFormat="0" applyProtection="0">
      <alignment horizontal="right" vertical="center"/>
    </xf>
    <xf numFmtId="0" fontId="369" fillId="133" borderId="373" applyNumberFormat="0" applyProtection="0">
      <alignment horizontal="right" vertical="center"/>
    </xf>
    <xf numFmtId="0" fontId="369" fillId="134" borderId="373" applyNumberFormat="0" applyProtection="0">
      <alignment horizontal="right" vertical="center"/>
    </xf>
    <xf numFmtId="0" fontId="369" fillId="138" borderId="373" applyNumberFormat="0" applyProtection="0">
      <alignment horizontal="right" vertical="center"/>
    </xf>
    <xf numFmtId="0" fontId="31" fillId="139" borderId="371" applyNumberFormat="0" applyProtection="0">
      <alignment horizontal="left" vertical="center" indent="1"/>
    </xf>
    <xf numFmtId="0" fontId="31" fillId="140" borderId="371" applyNumberFormat="0" applyProtection="0">
      <alignment horizontal="left" vertical="center" indent="1"/>
    </xf>
    <xf numFmtId="0" fontId="31" fillId="121" borderId="371" applyNumberFormat="0" applyProtection="0">
      <alignment horizontal="left" vertical="center" indent="1"/>
    </xf>
    <xf numFmtId="0" fontId="31" fillId="126" borderId="371" applyNumberFormat="0" applyProtection="0">
      <alignment horizontal="left" vertical="center" indent="1"/>
    </xf>
    <xf numFmtId="0" fontId="369" fillId="110" borderId="373" applyNumberFormat="0" applyProtection="0">
      <alignment vertical="center"/>
    </xf>
    <xf numFmtId="0" fontId="372" fillId="110" borderId="373" applyNumberFormat="0" applyProtection="0">
      <alignment vertical="center"/>
    </xf>
    <xf numFmtId="0" fontId="337" fillId="138" borderId="374" applyNumberFormat="0" applyProtection="0">
      <alignment horizontal="left" vertical="center" indent="1"/>
    </xf>
    <xf numFmtId="0" fontId="335" fillId="141" borderId="371" applyNumberFormat="0" applyProtection="0">
      <alignment horizontal="left" vertical="center" indent="1"/>
    </xf>
    <xf numFmtId="0" fontId="375" fillId="143" borderId="374" applyNumberFormat="0" applyProtection="0">
      <alignment horizontal="left" vertical="center" indent="1"/>
    </xf>
    <xf numFmtId="0" fontId="376" fillId="89" borderId="365" applyNumberFormat="0" applyProtection="0">
      <alignment horizontal="right" vertical="center"/>
    </xf>
    <xf numFmtId="288" fontId="31" fillId="0" borderId="376" applyAlignment="0"/>
    <xf numFmtId="248" fontId="381" fillId="0" borderId="376" applyFill="0"/>
    <xf numFmtId="248" fontId="31" fillId="0" borderId="369" applyFill="0"/>
    <xf numFmtId="248" fontId="31" fillId="0" borderId="376" applyFill="0"/>
    <xf numFmtId="0" fontId="38" fillId="38" borderId="370" applyNumberFormat="0" applyFont="0" applyAlignment="0" applyProtection="0"/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15" fontId="295" fillId="111" borderId="365">
      <alignment horizontal="center"/>
    </xf>
    <xf numFmtId="5" fontId="284" fillId="0" borderId="366" applyAlignment="0" applyProtection="0"/>
    <xf numFmtId="0" fontId="299" fillId="112" borderId="367" applyNumberFormat="0" applyAlignment="0" applyProtection="0"/>
    <xf numFmtId="0" fontId="299" fillId="112" borderId="367" applyNumberFormat="0" applyAlignment="0" applyProtection="0"/>
    <xf numFmtId="0" fontId="299" fillId="112" borderId="367" applyNumberFormat="0" applyAlignment="0" applyProtection="0"/>
    <xf numFmtId="0" fontId="300" fillId="36" borderId="367" applyNumberFormat="0" applyAlignment="0" applyProtection="0"/>
    <xf numFmtId="0" fontId="299" fillId="112" borderId="367" applyNumberFormat="0" applyAlignment="0" applyProtection="0"/>
    <xf numFmtId="0" fontId="299" fillId="112" borderId="367" applyNumberFormat="0" applyAlignment="0" applyProtection="0"/>
    <xf numFmtId="0" fontId="300" fillId="36" borderId="367" applyNumberFormat="0" applyAlignment="0" applyProtection="0"/>
    <xf numFmtId="0" fontId="300" fillId="36" borderId="367" applyNumberFormat="0" applyAlignment="0" applyProtection="0"/>
    <xf numFmtId="288" fontId="313" fillId="113" borderId="365" applyProtection="0">
      <alignment horizontal="center"/>
    </xf>
    <xf numFmtId="0" fontId="318" fillId="89" borderId="368"/>
    <xf numFmtId="285" fontId="318" fillId="89" borderId="368"/>
    <xf numFmtId="0" fontId="318" fillId="89" borderId="368"/>
    <xf numFmtId="285" fontId="318" fillId="89" borderId="368"/>
    <xf numFmtId="288" fontId="322" fillId="115" borderId="365" applyProtection="0">
      <alignment horizontal="center"/>
    </xf>
    <xf numFmtId="0" fontId="323" fillId="89" borderId="368"/>
    <xf numFmtId="285" fontId="323" fillId="89" borderId="368"/>
    <xf numFmtId="0" fontId="323" fillId="116" borderId="368"/>
    <xf numFmtId="285" fontId="323" fillId="116" borderId="368"/>
    <xf numFmtId="0" fontId="326" fillId="0" borderId="369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285" fontId="326" fillId="0" borderId="369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340" fillId="0" borderId="365" applyNumberFormat="0" applyAlignment="0" applyProtection="0"/>
    <xf numFmtId="285" fontId="340" fillId="0" borderId="365" applyNumberFormat="0" applyAlignment="0" applyProtection="0"/>
    <xf numFmtId="10" fontId="73" fillId="7" borderId="363" applyNumberFormat="0" applyBorder="0" applyAlignment="0" applyProtection="0"/>
    <xf numFmtId="10" fontId="73" fillId="7" borderId="363" applyNumberFormat="0" applyBorder="0" applyAlignment="0" applyProtection="0"/>
    <xf numFmtId="10" fontId="73" fillId="7" borderId="363" applyNumberFormat="0" applyBorder="0" applyAlignment="0" applyProtection="0"/>
    <xf numFmtId="10" fontId="325" fillId="7" borderId="363" applyNumberFormat="0" applyBorder="0" applyAlignment="0" applyProtection="0"/>
    <xf numFmtId="10" fontId="73" fillId="7" borderId="363" applyNumberFormat="0" applyBorder="0" applyAlignment="0" applyProtection="0"/>
    <xf numFmtId="0" fontId="341" fillId="13" borderId="367" applyNumberFormat="0" applyAlignment="0" applyProtection="0"/>
    <xf numFmtId="0" fontId="341" fillId="13" borderId="367" applyNumberFormat="0" applyAlignment="0" applyProtection="0"/>
    <xf numFmtId="0" fontId="341" fillId="13" borderId="367" applyNumberFormat="0" applyAlignment="0" applyProtection="0"/>
    <xf numFmtId="0" fontId="341" fillId="23" borderId="367" applyNumberFormat="0" applyAlignment="0" applyProtection="0"/>
    <xf numFmtId="0" fontId="341" fillId="13" borderId="367" applyNumberFormat="0" applyAlignment="0" applyProtection="0"/>
    <xf numFmtId="0" fontId="341" fillId="13" borderId="367" applyNumberFormat="0" applyAlignment="0" applyProtection="0"/>
    <xf numFmtId="0" fontId="341" fillId="23" borderId="367" applyNumberFormat="0" applyAlignment="0" applyProtection="0"/>
    <xf numFmtId="0" fontId="341" fillId="23" borderId="367" applyNumberFormat="0" applyAlignment="0" applyProtection="0"/>
    <xf numFmtId="0" fontId="342" fillId="114" borderId="365" applyNumberFormat="0" applyAlignment="0" applyProtection="0"/>
    <xf numFmtId="285" fontId="342" fillId="114" borderId="365" applyNumberFormat="0" applyAlignment="0" applyProtection="0"/>
    <xf numFmtId="0" fontId="308" fillId="38" borderId="370" applyNumberFormat="0" applyFont="0" applyAlignment="0" applyProtection="0"/>
    <xf numFmtId="0" fontId="9" fillId="38" borderId="370" applyNumberFormat="0" applyFont="0" applyAlignment="0" applyProtection="0"/>
    <xf numFmtId="0" fontId="308" fillId="38" borderId="370" applyNumberFormat="0" applyFont="0" applyAlignment="0" applyProtection="0"/>
    <xf numFmtId="0" fontId="308" fillId="38" borderId="370" applyNumberFormat="0" applyFont="0" applyAlignment="0" applyProtection="0"/>
    <xf numFmtId="0" fontId="9" fillId="38" borderId="370" applyNumberFormat="0" applyFont="0" applyAlignment="0" applyProtection="0"/>
    <xf numFmtId="0" fontId="9" fillId="38" borderId="370" applyNumberFormat="0" applyFont="0" applyAlignment="0" applyProtection="0"/>
    <xf numFmtId="0" fontId="355" fillId="112" borderId="371" applyNumberFormat="0" applyAlignment="0" applyProtection="0"/>
    <xf numFmtId="0" fontId="355" fillId="112" borderId="371" applyNumberFormat="0" applyAlignment="0" applyProtection="0"/>
    <xf numFmtId="0" fontId="355" fillId="112" borderId="371" applyNumberFormat="0" applyAlignment="0" applyProtection="0"/>
    <xf numFmtId="0" fontId="355" fillId="36" borderId="371" applyNumberFormat="0" applyAlignment="0" applyProtection="0"/>
    <xf numFmtId="0" fontId="355" fillId="112" borderId="371" applyNumberFormat="0" applyAlignment="0" applyProtection="0"/>
    <xf numFmtId="0" fontId="355" fillId="112" borderId="371" applyNumberFormat="0" applyAlignment="0" applyProtection="0"/>
    <xf numFmtId="0" fontId="355" fillId="36" borderId="371" applyNumberFormat="0" applyAlignment="0" applyProtection="0"/>
    <xf numFmtId="0" fontId="355" fillId="36" borderId="371" applyNumberFormat="0" applyAlignment="0" applyProtection="0"/>
    <xf numFmtId="288" fontId="342" fillId="124" borderId="372" applyProtection="0">
      <alignment horizontal="center"/>
    </xf>
    <xf numFmtId="0" fontId="366" fillId="125" borderId="373" applyNumberFormat="0" applyProtection="0">
      <alignment vertical="center"/>
    </xf>
    <xf numFmtId="285" fontId="366" fillId="125" borderId="373" applyNumberFormat="0" applyProtection="0">
      <alignment vertical="center"/>
    </xf>
    <xf numFmtId="0" fontId="367" fillId="125" borderId="371" applyNumberFormat="0" applyProtection="0">
      <alignment horizontal="left" vertical="center" indent="1"/>
    </xf>
    <xf numFmtId="285" fontId="367" fillId="125" borderId="371" applyNumberFormat="0" applyProtection="0">
      <alignment horizontal="left" vertical="center" indent="1"/>
    </xf>
    <xf numFmtId="0" fontId="369" fillId="127" borderId="373" applyNumberFormat="0" applyProtection="0">
      <alignment horizontal="right" vertical="center"/>
    </xf>
    <xf numFmtId="285" fontId="369" fillId="127" borderId="373" applyNumberFormat="0" applyProtection="0">
      <alignment horizontal="right" vertical="center"/>
    </xf>
    <xf numFmtId="0" fontId="369" fillId="128" borderId="373" applyNumberFormat="0" applyProtection="0">
      <alignment horizontal="right" vertical="center"/>
    </xf>
    <xf numFmtId="285" fontId="369" fillId="128" borderId="373" applyNumberFormat="0" applyProtection="0">
      <alignment horizontal="right" vertical="center"/>
    </xf>
    <xf numFmtId="0" fontId="369" fillId="120" borderId="373" applyNumberFormat="0" applyProtection="0">
      <alignment horizontal="right" vertical="center"/>
    </xf>
    <xf numFmtId="285" fontId="369" fillId="120" borderId="373" applyNumberFormat="0" applyProtection="0">
      <alignment horizontal="right" vertical="center"/>
    </xf>
    <xf numFmtId="0" fontId="369" fillId="129" borderId="373" applyNumberFormat="0" applyProtection="0">
      <alignment horizontal="right" vertical="center"/>
    </xf>
    <xf numFmtId="285" fontId="369" fillId="129" borderId="373" applyNumberFormat="0" applyProtection="0">
      <alignment horizontal="right" vertical="center"/>
    </xf>
    <xf numFmtId="0" fontId="369" fillId="130" borderId="373" applyNumberFormat="0" applyProtection="0">
      <alignment horizontal="right" vertical="center"/>
    </xf>
    <xf numFmtId="285" fontId="369" fillId="130" borderId="373" applyNumberFormat="0" applyProtection="0">
      <alignment horizontal="right" vertical="center"/>
    </xf>
    <xf numFmtId="0" fontId="369" fillId="131" borderId="373" applyNumberFormat="0" applyProtection="0">
      <alignment horizontal="right" vertical="center"/>
    </xf>
    <xf numFmtId="285" fontId="369" fillId="131" borderId="373" applyNumberFormat="0" applyProtection="0">
      <alignment horizontal="right" vertical="center"/>
    </xf>
    <xf numFmtId="0" fontId="369" fillId="132" borderId="373" applyNumberFormat="0" applyProtection="0">
      <alignment horizontal="right" vertical="center"/>
    </xf>
    <xf numFmtId="285" fontId="369" fillId="132" borderId="373" applyNumberFormat="0" applyProtection="0">
      <alignment horizontal="right" vertical="center"/>
    </xf>
    <xf numFmtId="0" fontId="369" fillId="133" borderId="373" applyNumberFormat="0" applyProtection="0">
      <alignment horizontal="right" vertical="center"/>
    </xf>
    <xf numFmtId="285" fontId="369" fillId="133" borderId="373" applyNumberFormat="0" applyProtection="0">
      <alignment horizontal="right" vertical="center"/>
    </xf>
    <xf numFmtId="0" fontId="369" fillId="134" borderId="373" applyNumberFormat="0" applyProtection="0">
      <alignment horizontal="right" vertical="center"/>
    </xf>
    <xf numFmtId="285" fontId="369" fillId="134" borderId="373" applyNumberFormat="0" applyProtection="0">
      <alignment horizontal="right" vertical="center"/>
    </xf>
    <xf numFmtId="0" fontId="369" fillId="138" borderId="373" applyNumberFormat="0" applyProtection="0">
      <alignment horizontal="right" vertical="center"/>
    </xf>
    <xf numFmtId="285" fontId="369" fillId="138" borderId="373" applyNumberFormat="0" applyProtection="0">
      <alignment horizontal="right" vertical="center"/>
    </xf>
    <xf numFmtId="0" fontId="31" fillId="139" borderId="371" applyNumberFormat="0" applyProtection="0">
      <alignment horizontal="left" vertical="center" indent="1"/>
    </xf>
    <xf numFmtId="285" fontId="31" fillId="139" borderId="371" applyNumberFormat="0" applyProtection="0">
      <alignment horizontal="left" vertical="center" indent="1"/>
    </xf>
    <xf numFmtId="0" fontId="31" fillId="140" borderId="371" applyNumberFormat="0" applyProtection="0">
      <alignment horizontal="left" vertical="center" indent="1"/>
    </xf>
    <xf numFmtId="285" fontId="31" fillId="140" borderId="371" applyNumberFormat="0" applyProtection="0">
      <alignment horizontal="left" vertical="center" indent="1"/>
    </xf>
    <xf numFmtId="0" fontId="31" fillId="121" borderId="371" applyNumberFormat="0" applyProtection="0">
      <alignment horizontal="left" vertical="center" indent="1"/>
    </xf>
    <xf numFmtId="285" fontId="31" fillId="121" borderId="371" applyNumberFormat="0" applyProtection="0">
      <alignment horizontal="left" vertical="center" indent="1"/>
    </xf>
    <xf numFmtId="0" fontId="31" fillId="126" borderId="371" applyNumberFormat="0" applyProtection="0">
      <alignment horizontal="left" vertical="center" indent="1"/>
    </xf>
    <xf numFmtId="285" fontId="31" fillId="126" borderId="371" applyNumberFormat="0" applyProtection="0">
      <alignment horizontal="left" vertical="center" indent="1"/>
    </xf>
    <xf numFmtId="0" fontId="369" fillId="110" borderId="373" applyNumberFormat="0" applyProtection="0">
      <alignment vertical="center"/>
    </xf>
    <xf numFmtId="285" fontId="369" fillId="110" borderId="373" applyNumberFormat="0" applyProtection="0">
      <alignment vertical="center"/>
    </xf>
    <xf numFmtId="0" fontId="372" fillId="110" borderId="373" applyNumberFormat="0" applyProtection="0">
      <alignment vertical="center"/>
    </xf>
    <xf numFmtId="285" fontId="372" fillId="110" borderId="373" applyNumberFormat="0" applyProtection="0">
      <alignment vertical="center"/>
    </xf>
    <xf numFmtId="0" fontId="337" fillId="138" borderId="374" applyNumberFormat="0" applyProtection="0">
      <alignment horizontal="left" vertical="center" indent="1"/>
    </xf>
    <xf numFmtId="285" fontId="337" fillId="138" borderId="374" applyNumberFormat="0" applyProtection="0">
      <alignment horizontal="left" vertical="center" indent="1"/>
    </xf>
    <xf numFmtId="0" fontId="335" fillId="141" borderId="371" applyNumberFormat="0" applyProtection="0">
      <alignment horizontal="left" vertical="center" indent="1"/>
    </xf>
    <xf numFmtId="285" fontId="335" fillId="141" borderId="371" applyNumberFormat="0" applyProtection="0">
      <alignment horizontal="left" vertical="center" indent="1"/>
    </xf>
    <xf numFmtId="0" fontId="375" fillId="143" borderId="374" applyNumberFormat="0" applyProtection="0">
      <alignment horizontal="left" vertical="center" indent="1"/>
    </xf>
    <xf numFmtId="285" fontId="375" fillId="143" borderId="374" applyNumberFormat="0" applyProtection="0">
      <alignment horizontal="left" vertical="center" indent="1"/>
    </xf>
    <xf numFmtId="0" fontId="376" fillId="89" borderId="365" applyNumberFormat="0" applyProtection="0">
      <alignment horizontal="right" vertical="center"/>
    </xf>
    <xf numFmtId="285" fontId="376" fillId="89" borderId="365" applyNumberFormat="0" applyProtection="0">
      <alignment horizontal="right" vertical="center"/>
    </xf>
    <xf numFmtId="0" fontId="342" fillId="144" borderId="375" applyNumberFormat="0" applyProtection="0">
      <alignment horizontal="center"/>
    </xf>
    <xf numFmtId="285" fontId="342" fillId="144" borderId="375" applyNumberFormat="0" applyProtection="0">
      <alignment horizontal="center"/>
    </xf>
    <xf numFmtId="3" fontId="379" fillId="6" borderId="363">
      <alignment horizontal="left" vertical="top" wrapText="1"/>
      <protection locked="0"/>
    </xf>
    <xf numFmtId="3" fontId="379" fillId="6" borderId="363">
      <alignment horizontal="left" vertical="top" wrapText="1"/>
      <protection locked="0"/>
    </xf>
    <xf numFmtId="288" fontId="31" fillId="0" borderId="376" applyAlignment="0"/>
    <xf numFmtId="288" fontId="381" fillId="0" borderId="376" applyFill="0" applyAlignment="0" applyProtection="0"/>
    <xf numFmtId="0" fontId="297" fillId="0" borderId="365" applyNumberFormat="0" applyFill="0" applyAlignment="0" applyProtection="0"/>
    <xf numFmtId="285" fontId="297" fillId="0" borderId="365" applyNumberFormat="0" applyFill="0" applyAlignment="0" applyProtection="0"/>
    <xf numFmtId="0" fontId="297" fillId="0" borderId="365" applyNumberFormat="0" applyFill="0" applyAlignment="0" applyProtection="0"/>
    <xf numFmtId="0" fontId="297" fillId="0" borderId="365" applyNumberFormat="0" applyFill="0" applyAlignment="0" applyProtection="0"/>
    <xf numFmtId="248" fontId="381" fillId="0" borderId="369" applyFill="0"/>
    <xf numFmtId="248" fontId="381" fillId="0" borderId="376" applyFill="0"/>
    <xf numFmtId="0" fontId="387" fillId="0" borderId="377" applyNumberFormat="0" applyFill="0" applyAlignment="0" applyProtection="0"/>
    <xf numFmtId="0" fontId="387" fillId="0" borderId="377" applyNumberFormat="0" applyFill="0" applyAlignment="0" applyProtection="0"/>
    <xf numFmtId="0" fontId="387" fillId="0" borderId="378" applyNumberFormat="0" applyFill="0" applyAlignment="0" applyProtection="0"/>
    <xf numFmtId="0" fontId="387" fillId="0" borderId="377" applyNumberFormat="0" applyFill="0" applyAlignment="0" applyProtection="0"/>
    <xf numFmtId="0" fontId="387" fillId="0" borderId="377" applyNumberFormat="0" applyFill="0" applyAlignment="0" applyProtection="0"/>
    <xf numFmtId="248" fontId="31" fillId="0" borderId="369" applyFill="0"/>
    <xf numFmtId="248" fontId="31" fillId="0" borderId="376" applyFill="0"/>
    <xf numFmtId="0" fontId="212" fillId="36" borderId="371" applyNumberFormat="0" applyAlignment="0" applyProtection="0"/>
    <xf numFmtId="285" fontId="212" fillId="36" borderId="371" applyNumberFormat="0" applyAlignment="0" applyProtection="0"/>
    <xf numFmtId="0" fontId="212" fillId="36" borderId="371" applyNumberFormat="0" applyAlignment="0" applyProtection="0"/>
    <xf numFmtId="0" fontId="212" fillId="36" borderId="371" applyNumberFormat="0" applyAlignment="0" applyProtection="0"/>
    <xf numFmtId="0" fontId="213" fillId="36" borderId="367" applyNumberFormat="0" applyAlignment="0" applyProtection="0"/>
    <xf numFmtId="285" fontId="213" fillId="36" borderId="367" applyNumberFormat="0" applyAlignment="0" applyProtection="0"/>
    <xf numFmtId="0" fontId="213" fillId="36" borderId="367" applyNumberFormat="0" applyAlignment="0" applyProtection="0"/>
    <xf numFmtId="0" fontId="213" fillId="36" borderId="367" applyNumberFormat="0" applyAlignment="0" applyProtection="0"/>
    <xf numFmtId="0" fontId="220" fillId="23" borderId="367" applyNumberFormat="0" applyAlignment="0" applyProtection="0"/>
    <xf numFmtId="285" fontId="220" fillId="23" borderId="367" applyNumberFormat="0" applyAlignment="0" applyProtection="0"/>
    <xf numFmtId="0" fontId="220" fillId="23" borderId="367" applyNumberFormat="0" applyAlignment="0" applyProtection="0"/>
    <xf numFmtId="0" fontId="220" fillId="23" borderId="367" applyNumberFormat="0" applyAlignment="0" applyProtection="0"/>
    <xf numFmtId="0" fontId="222" fillId="0" borderId="378" applyNumberFormat="0" applyFill="0" applyAlignment="0" applyProtection="0"/>
    <xf numFmtId="285" fontId="222" fillId="0" borderId="378" applyNumberFormat="0" applyFill="0" applyAlignment="0" applyProtection="0"/>
    <xf numFmtId="0" fontId="222" fillId="0" borderId="378" applyNumberFormat="0" applyFill="0" applyAlignment="0" applyProtection="0"/>
    <xf numFmtId="0" fontId="222" fillId="0" borderId="378" applyNumberFormat="0" applyFill="0" applyAlignment="0" applyProtection="0"/>
    <xf numFmtId="0" fontId="38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285" fontId="38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38" fillId="38" borderId="370" applyNumberFormat="0" applyFont="0" applyAlignment="0" applyProtection="0"/>
    <xf numFmtId="0" fontId="21" fillId="38" borderId="370" applyNumberFormat="0" applyFont="0" applyAlignment="0" applyProtection="0"/>
    <xf numFmtId="0" fontId="38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395" fillId="36" borderId="367" applyNumberFormat="0" applyAlignment="0" applyProtection="0">
      <alignment vertical="center"/>
    </xf>
    <xf numFmtId="0" fontId="9" fillId="38" borderId="370" applyNumberFormat="0" applyFont="0" applyAlignment="0" applyProtection="0">
      <alignment vertical="center"/>
    </xf>
    <xf numFmtId="0" fontId="401" fillId="0" borderId="378" applyNumberFormat="0" applyFill="0" applyAlignment="0" applyProtection="0">
      <alignment vertical="center"/>
    </xf>
    <xf numFmtId="0" fontId="402" fillId="23" borderId="367" applyNumberFormat="0" applyAlignment="0" applyProtection="0">
      <alignment vertical="center"/>
    </xf>
    <xf numFmtId="0" fontId="408" fillId="36" borderId="371" applyNumberFormat="0" applyAlignment="0" applyProtection="0">
      <alignment vertical="center"/>
    </xf>
    <xf numFmtId="0" fontId="128" fillId="36" borderId="367" applyNumberFormat="0" applyAlignment="0" applyProtection="0"/>
    <xf numFmtId="0" fontId="128" fillId="36" borderId="367" applyNumberFormat="0" applyAlignment="0" applyProtection="0"/>
    <xf numFmtId="0" fontId="128" fillId="36" borderId="367" applyNumberFormat="0" applyAlignment="0" applyProtection="0"/>
    <xf numFmtId="0" fontId="164" fillId="23" borderId="367" applyNumberFormat="0" applyAlignment="0" applyProtection="0"/>
    <xf numFmtId="0" fontId="164" fillId="23" borderId="367" applyNumberFormat="0" applyAlignment="0" applyProtection="0"/>
    <xf numFmtId="0" fontId="164" fillId="23" borderId="367" applyNumberForma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08" fillId="38" borderId="370" applyNumberFormat="0" applyFont="0" applyAlignment="0" applyProtection="0">
      <alignment vertical="center"/>
    </xf>
    <xf numFmtId="0" fontId="9" fillId="38" borderId="370" applyNumberFormat="0" applyFont="0" applyAlignment="0" applyProtection="0"/>
    <xf numFmtId="0" fontId="231" fillId="23" borderId="367" applyNumberFormat="0" applyAlignment="0" applyProtection="0">
      <alignment vertical="center"/>
    </xf>
    <xf numFmtId="0" fontId="241" fillId="36" borderId="367" applyNumberFormat="0" applyAlignment="0" applyProtection="0">
      <alignment vertical="center"/>
    </xf>
    <xf numFmtId="285" fontId="213" fillId="36" borderId="367" applyNumberFormat="0" applyAlignment="0" applyProtection="0"/>
    <xf numFmtId="10" fontId="73" fillId="7" borderId="363" applyNumberFormat="0" applyBorder="0" applyAlignment="0" applyProtection="0"/>
    <xf numFmtId="10" fontId="325" fillId="7" borderId="363" applyNumberFormat="0" applyBorder="0" applyAlignment="0" applyProtection="0"/>
    <xf numFmtId="10" fontId="73" fillId="7" borderId="363" applyNumberFormat="0" applyBorder="0" applyAlignment="0" applyProtection="0"/>
    <xf numFmtId="10" fontId="73" fillId="7" borderId="363" applyNumberFormat="0" applyBorder="0" applyAlignment="0" applyProtection="0"/>
    <xf numFmtId="0" fontId="369" fillId="138" borderId="373" applyNumberFormat="0" applyProtection="0">
      <alignment horizontal="right" vertical="center"/>
    </xf>
    <xf numFmtId="0" fontId="355" fillId="36" borderId="371" applyNumberFormat="0" applyAlignment="0" applyProtection="0"/>
    <xf numFmtId="0" fontId="9" fillId="38" borderId="370" applyNumberFormat="0" applyFont="0" applyAlignment="0" applyProtection="0"/>
    <xf numFmtId="0" fontId="308" fillId="38" borderId="370" applyNumberFormat="0" applyFont="0" applyAlignment="0" applyProtection="0"/>
    <xf numFmtId="0" fontId="9" fillId="8" borderId="371" applyNumberFormat="0" applyProtection="0">
      <alignment horizontal="left" vertical="center" indent="1"/>
    </xf>
    <xf numFmtId="0" fontId="402" fillId="23" borderId="367" applyNumberFormat="0" applyAlignment="0" applyProtection="0">
      <alignment vertical="center"/>
    </xf>
    <xf numFmtId="0" fontId="401" fillId="0" borderId="378" applyNumberFormat="0" applyFill="0" applyAlignment="0" applyProtection="0">
      <alignment vertical="center"/>
    </xf>
    <xf numFmtId="0" fontId="9" fillId="38" borderId="370" applyNumberFormat="0" applyFont="0" applyAlignment="0" applyProtection="0">
      <alignment vertical="center"/>
    </xf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38" fillId="38" borderId="370" applyNumberFormat="0" applyFont="0" applyAlignment="0" applyProtection="0"/>
    <xf numFmtId="0" fontId="21" fillId="38" borderId="370" applyNumberFormat="0" applyFont="0" applyAlignment="0" applyProtection="0"/>
    <xf numFmtId="0" fontId="38" fillId="38" borderId="370" applyNumberFormat="0" applyFont="0" applyAlignment="0" applyProtection="0"/>
    <xf numFmtId="0" fontId="21" fillId="38" borderId="370" applyNumberFormat="0" applyFont="0" applyAlignment="0" applyProtection="0"/>
    <xf numFmtId="0" fontId="220" fillId="23" borderId="367" applyNumberFormat="0" applyAlignment="0" applyProtection="0"/>
    <xf numFmtId="0" fontId="213" fillId="36" borderId="367" applyNumberFormat="0" applyAlignment="0" applyProtection="0"/>
    <xf numFmtId="0" fontId="341" fillId="23" borderId="367" applyNumberFormat="0" applyAlignment="0" applyProtection="0"/>
    <xf numFmtId="0" fontId="341" fillId="13" borderId="367" applyNumberFormat="0" applyAlignment="0" applyProtection="0"/>
    <xf numFmtId="0" fontId="341" fillId="13" borderId="367" applyNumberFormat="0" applyAlignment="0" applyProtection="0"/>
    <xf numFmtId="0" fontId="341" fillId="13" borderId="367" applyNumberFormat="0" applyAlignment="0" applyProtection="0"/>
    <xf numFmtId="10" fontId="73" fillId="7" borderId="363" applyNumberFormat="0" applyBorder="0" applyAlignment="0" applyProtection="0"/>
    <xf numFmtId="285" fontId="340" fillId="0" borderId="365" applyNumberFormat="0" applyAlignment="0" applyProtection="0"/>
    <xf numFmtId="0" fontId="340" fillId="0" borderId="365" applyNumberFormat="0" applyAlignment="0" applyProtection="0"/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285" fontId="326" fillId="0" borderId="369">
      <alignment horizontal="left" vertical="center"/>
    </xf>
    <xf numFmtId="0" fontId="46" fillId="0" borderId="364">
      <alignment horizontal="left" vertical="center"/>
    </xf>
    <xf numFmtId="285" fontId="323" fillId="89" borderId="368"/>
    <xf numFmtId="0" fontId="318" fillId="89" borderId="368"/>
    <xf numFmtId="288" fontId="313" fillId="113" borderId="365" applyProtection="0">
      <alignment horizontal="center"/>
    </xf>
    <xf numFmtId="0" fontId="300" fillId="36" borderId="367" applyNumberFormat="0" applyAlignment="0" applyProtection="0"/>
    <xf numFmtId="0" fontId="300" fillId="36" borderId="367" applyNumberFormat="0" applyAlignment="0" applyProtection="0"/>
    <xf numFmtId="0" fontId="299" fillId="112" borderId="367" applyNumberFormat="0" applyAlignment="0" applyProtection="0"/>
    <xf numFmtId="0" fontId="299" fillId="112" borderId="367" applyNumberFormat="0" applyAlignment="0" applyProtection="0"/>
    <xf numFmtId="0" fontId="300" fillId="36" borderId="367" applyNumberFormat="0" applyAlignment="0" applyProtection="0"/>
    <xf numFmtId="0" fontId="299" fillId="112" borderId="367" applyNumberFormat="0" applyAlignment="0" applyProtection="0"/>
    <xf numFmtId="0" fontId="299" fillId="112" borderId="367" applyNumberFormat="0" applyAlignment="0" applyProtection="0"/>
    <xf numFmtId="0" fontId="299" fillId="112" borderId="367" applyNumberFormat="0" applyAlignment="0" applyProtection="0"/>
    <xf numFmtId="5" fontId="284" fillId="0" borderId="366" applyAlignment="0" applyProtection="0"/>
    <xf numFmtId="15" fontId="295" fillId="111" borderId="365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248" fontId="31" fillId="0" borderId="376" applyFill="0"/>
    <xf numFmtId="248" fontId="381" fillId="0" borderId="376" applyFill="0"/>
    <xf numFmtId="0" fontId="376" fillId="89" borderId="365" applyNumberFormat="0" applyProtection="0">
      <alignment horizontal="right" vertical="center"/>
    </xf>
    <xf numFmtId="0" fontId="375" fillId="143" borderId="374" applyNumberFormat="0" applyProtection="0">
      <alignment horizontal="left" vertical="center" indent="1"/>
    </xf>
    <xf numFmtId="0" fontId="335" fillId="141" borderId="371" applyNumberFormat="0" applyProtection="0">
      <alignment horizontal="left" vertical="center" indent="1"/>
    </xf>
    <xf numFmtId="0" fontId="372" fillId="110" borderId="373" applyNumberFormat="0" applyProtection="0">
      <alignment vertical="center"/>
    </xf>
    <xf numFmtId="0" fontId="369" fillId="110" borderId="373" applyNumberFormat="0" applyProtection="0">
      <alignment vertical="center"/>
    </xf>
    <xf numFmtId="0" fontId="31" fillId="126" borderId="371" applyNumberFormat="0" applyProtection="0">
      <alignment horizontal="left" vertical="center" indent="1"/>
    </xf>
    <xf numFmtId="0" fontId="31" fillId="121" borderId="371" applyNumberFormat="0" applyProtection="0">
      <alignment horizontal="left" vertical="center" indent="1"/>
    </xf>
    <xf numFmtId="0" fontId="31" fillId="140" borderId="371" applyNumberFormat="0" applyProtection="0">
      <alignment horizontal="left" vertical="center" indent="1"/>
    </xf>
    <xf numFmtId="0" fontId="31" fillId="139" borderId="371" applyNumberFormat="0" applyProtection="0">
      <alignment horizontal="left" vertical="center" indent="1"/>
    </xf>
    <xf numFmtId="0" fontId="369" fillId="133" borderId="373" applyNumberFormat="0" applyProtection="0">
      <alignment horizontal="right" vertical="center"/>
    </xf>
    <xf numFmtId="0" fontId="369" fillId="132" borderId="373" applyNumberFormat="0" applyProtection="0">
      <alignment horizontal="right" vertical="center"/>
    </xf>
    <xf numFmtId="0" fontId="369" fillId="120" borderId="373" applyNumberFormat="0" applyProtection="0">
      <alignment horizontal="right" vertical="center"/>
    </xf>
    <xf numFmtId="0" fontId="369" fillId="127" borderId="373" applyNumberFormat="0" applyProtection="0">
      <alignment horizontal="right" vertical="center"/>
    </xf>
    <xf numFmtId="0" fontId="355" fillId="112" borderId="371" applyNumberFormat="0" applyAlignment="0" applyProtection="0"/>
    <xf numFmtId="0" fontId="9" fillId="38" borderId="370" applyNumberFormat="0" applyFont="0" applyAlignment="0" applyProtection="0"/>
    <xf numFmtId="0" fontId="395" fillId="36" borderId="367" applyNumberFormat="0" applyAlignment="0" applyProtection="0">
      <alignment vertical="center"/>
    </xf>
    <xf numFmtId="0" fontId="220" fillId="23" borderId="367" applyNumberFormat="0" applyAlignment="0" applyProtection="0"/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323" fillId="89" borderId="368"/>
    <xf numFmtId="0" fontId="241" fillId="36" borderId="367" applyNumberFormat="0" applyAlignment="0" applyProtection="0">
      <alignment vertical="center"/>
    </xf>
    <xf numFmtId="0" fontId="231" fillId="23" borderId="367" applyNumberFormat="0" applyAlignment="0" applyProtection="0">
      <alignment vertical="center"/>
    </xf>
    <xf numFmtId="0" fontId="9" fillId="38" borderId="370" applyNumberFormat="0" applyFont="0" applyAlignment="0" applyProtection="0"/>
    <xf numFmtId="0" fontId="108" fillId="38" borderId="370" applyNumberFormat="0" applyFont="0" applyAlignment="0" applyProtection="0">
      <alignment vertical="center"/>
    </xf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64" fillId="23" borderId="367" applyNumberFormat="0" applyAlignment="0" applyProtection="0"/>
    <xf numFmtId="0" fontId="164" fillId="23" borderId="367" applyNumberFormat="0" applyAlignment="0" applyProtection="0"/>
    <xf numFmtId="0" fontId="164" fillId="23" borderId="367" applyNumberFormat="0" applyAlignment="0" applyProtection="0"/>
    <xf numFmtId="0" fontId="128" fillId="36" borderId="367" applyNumberFormat="0" applyAlignment="0" applyProtection="0"/>
    <xf numFmtId="0" fontId="128" fillId="36" borderId="367" applyNumberFormat="0" applyAlignment="0" applyProtection="0"/>
    <xf numFmtId="0" fontId="128" fillId="36" borderId="367" applyNumberForma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285" fontId="38" fillId="38" borderId="370" applyNumberFormat="0" applyFont="0" applyAlignment="0" applyProtection="0"/>
    <xf numFmtId="0" fontId="21" fillId="38" borderId="370" applyNumberFormat="0" applyFont="0" applyAlignment="0" applyProtection="0"/>
    <xf numFmtId="0" fontId="38" fillId="38" borderId="370" applyNumberFormat="0" applyFont="0" applyAlignment="0" applyProtection="0"/>
    <xf numFmtId="0" fontId="222" fillId="0" borderId="378" applyNumberFormat="0" applyFill="0" applyAlignment="0" applyProtection="0"/>
    <xf numFmtId="0" fontId="222" fillId="0" borderId="378" applyNumberFormat="0" applyFill="0" applyAlignment="0" applyProtection="0"/>
    <xf numFmtId="285" fontId="222" fillId="0" borderId="378" applyNumberFormat="0" applyFill="0" applyAlignment="0" applyProtection="0"/>
    <xf numFmtId="0" fontId="222" fillId="0" borderId="378" applyNumberFormat="0" applyFill="0" applyAlignment="0" applyProtection="0"/>
    <xf numFmtId="0" fontId="212" fillId="36" borderId="371" applyNumberFormat="0" applyAlignment="0" applyProtection="0"/>
    <xf numFmtId="0" fontId="212" fillId="36" borderId="371" applyNumberFormat="0" applyAlignment="0" applyProtection="0"/>
    <xf numFmtId="285" fontId="212" fillId="36" borderId="371" applyNumberFormat="0" applyAlignment="0" applyProtection="0"/>
    <xf numFmtId="0" fontId="212" fillId="36" borderId="371" applyNumberFormat="0" applyAlignment="0" applyProtection="0"/>
    <xf numFmtId="248" fontId="31" fillId="0" borderId="376" applyFill="0"/>
    <xf numFmtId="248" fontId="31" fillId="0" borderId="369" applyFill="0"/>
    <xf numFmtId="0" fontId="387" fillId="0" borderId="377" applyNumberFormat="0" applyFill="0" applyAlignment="0" applyProtection="0"/>
    <xf numFmtId="0" fontId="387" fillId="0" borderId="377" applyNumberFormat="0" applyFill="0" applyAlignment="0" applyProtection="0"/>
    <xf numFmtId="0" fontId="387" fillId="0" borderId="378" applyNumberFormat="0" applyFill="0" applyAlignment="0" applyProtection="0"/>
    <xf numFmtId="0" fontId="387" fillId="0" borderId="377" applyNumberFormat="0" applyFill="0" applyAlignment="0" applyProtection="0"/>
    <xf numFmtId="0" fontId="387" fillId="0" borderId="377" applyNumberFormat="0" applyFill="0" applyAlignment="0" applyProtection="0"/>
    <xf numFmtId="248" fontId="381" fillId="0" borderId="376" applyFill="0"/>
    <xf numFmtId="248" fontId="381" fillId="0" borderId="369" applyFill="0"/>
    <xf numFmtId="0" fontId="297" fillId="0" borderId="365" applyNumberFormat="0" applyFill="0" applyAlignment="0" applyProtection="0"/>
    <xf numFmtId="0" fontId="297" fillId="0" borderId="365" applyNumberFormat="0" applyFill="0" applyAlignment="0" applyProtection="0"/>
    <xf numFmtId="285" fontId="297" fillId="0" borderId="365" applyNumberFormat="0" applyFill="0" applyAlignment="0" applyProtection="0"/>
    <xf numFmtId="0" fontId="297" fillId="0" borderId="365" applyNumberFormat="0" applyFill="0" applyAlignment="0" applyProtection="0"/>
    <xf numFmtId="288" fontId="381" fillId="0" borderId="376" applyFill="0" applyAlignment="0" applyProtection="0"/>
    <xf numFmtId="288" fontId="31" fillId="0" borderId="376" applyAlignment="0"/>
    <xf numFmtId="3" fontId="379" fillId="6" borderId="363">
      <alignment horizontal="left" vertical="top" wrapText="1"/>
      <protection locked="0"/>
    </xf>
    <xf numFmtId="3" fontId="379" fillId="6" borderId="363">
      <alignment horizontal="left" vertical="top" wrapText="1"/>
      <protection locked="0"/>
    </xf>
    <xf numFmtId="285" fontId="342" fillId="144" borderId="375" applyNumberFormat="0" applyProtection="0">
      <alignment horizontal="center"/>
    </xf>
    <xf numFmtId="0" fontId="342" fillId="144" borderId="375" applyNumberFormat="0" applyProtection="0">
      <alignment horizontal="center"/>
    </xf>
    <xf numFmtId="285" fontId="376" fillId="89" borderId="365" applyNumberFormat="0" applyProtection="0">
      <alignment horizontal="right" vertical="center"/>
    </xf>
    <xf numFmtId="0" fontId="376" fillId="89" borderId="365" applyNumberFormat="0" applyProtection="0">
      <alignment horizontal="right" vertical="center"/>
    </xf>
    <xf numFmtId="285" fontId="375" fillId="143" borderId="374" applyNumberFormat="0" applyProtection="0">
      <alignment horizontal="left" vertical="center" indent="1"/>
    </xf>
    <xf numFmtId="0" fontId="375" fillId="143" borderId="374" applyNumberFormat="0" applyProtection="0">
      <alignment horizontal="left" vertical="center" indent="1"/>
    </xf>
    <xf numFmtId="285" fontId="335" fillId="141" borderId="371" applyNumberFormat="0" applyProtection="0">
      <alignment horizontal="left" vertical="center" indent="1"/>
    </xf>
    <xf numFmtId="0" fontId="335" fillId="141" borderId="371" applyNumberFormat="0" applyProtection="0">
      <alignment horizontal="left" vertical="center" indent="1"/>
    </xf>
    <xf numFmtId="285" fontId="337" fillId="138" borderId="374" applyNumberFormat="0" applyProtection="0">
      <alignment horizontal="left" vertical="center" indent="1"/>
    </xf>
    <xf numFmtId="0" fontId="337" fillId="138" borderId="374" applyNumberFormat="0" applyProtection="0">
      <alignment horizontal="left" vertical="center" indent="1"/>
    </xf>
    <xf numFmtId="285" fontId="372" fillId="110" borderId="373" applyNumberFormat="0" applyProtection="0">
      <alignment vertical="center"/>
    </xf>
    <xf numFmtId="0" fontId="372" fillId="110" borderId="373" applyNumberFormat="0" applyProtection="0">
      <alignment vertical="center"/>
    </xf>
    <xf numFmtId="285" fontId="369" fillId="110" borderId="373" applyNumberFormat="0" applyProtection="0">
      <alignment vertical="center"/>
    </xf>
    <xf numFmtId="0" fontId="369" fillId="110" borderId="373" applyNumberFormat="0" applyProtection="0">
      <alignment vertical="center"/>
    </xf>
    <xf numFmtId="285" fontId="31" fillId="126" borderId="371" applyNumberFormat="0" applyProtection="0">
      <alignment horizontal="left" vertical="center" indent="1"/>
    </xf>
    <xf numFmtId="0" fontId="31" fillId="126" borderId="371" applyNumberFormat="0" applyProtection="0">
      <alignment horizontal="left" vertical="center" indent="1"/>
    </xf>
    <xf numFmtId="285" fontId="31" fillId="121" borderId="371" applyNumberFormat="0" applyProtection="0">
      <alignment horizontal="left" vertical="center" indent="1"/>
    </xf>
    <xf numFmtId="0" fontId="31" fillId="121" borderId="371" applyNumberFormat="0" applyProtection="0">
      <alignment horizontal="left" vertical="center" indent="1"/>
    </xf>
    <xf numFmtId="285" fontId="31" fillId="140" borderId="371" applyNumberFormat="0" applyProtection="0">
      <alignment horizontal="left" vertical="center" indent="1"/>
    </xf>
    <xf numFmtId="0" fontId="31" fillId="140" borderId="371" applyNumberFormat="0" applyProtection="0">
      <alignment horizontal="left" vertical="center" indent="1"/>
    </xf>
    <xf numFmtId="285" fontId="31" fillId="139" borderId="371" applyNumberFormat="0" applyProtection="0">
      <alignment horizontal="left" vertical="center" indent="1"/>
    </xf>
    <xf numFmtId="0" fontId="31" fillId="139" borderId="371" applyNumberFormat="0" applyProtection="0">
      <alignment horizontal="left" vertical="center" indent="1"/>
    </xf>
    <xf numFmtId="285" fontId="369" fillId="138" borderId="373" applyNumberFormat="0" applyProtection="0">
      <alignment horizontal="right" vertical="center"/>
    </xf>
    <xf numFmtId="0" fontId="369" fillId="138" borderId="373" applyNumberFormat="0" applyProtection="0">
      <alignment horizontal="right" vertical="center"/>
    </xf>
    <xf numFmtId="285" fontId="369" fillId="134" borderId="373" applyNumberFormat="0" applyProtection="0">
      <alignment horizontal="right" vertical="center"/>
    </xf>
    <xf numFmtId="0" fontId="369" fillId="134" borderId="373" applyNumberFormat="0" applyProtection="0">
      <alignment horizontal="right" vertical="center"/>
    </xf>
    <xf numFmtId="285" fontId="369" fillId="133" borderId="373" applyNumberFormat="0" applyProtection="0">
      <alignment horizontal="right" vertical="center"/>
    </xf>
    <xf numFmtId="0" fontId="369" fillId="133" borderId="373" applyNumberFormat="0" applyProtection="0">
      <alignment horizontal="right" vertical="center"/>
    </xf>
    <xf numFmtId="285" fontId="369" fillId="132" borderId="373" applyNumberFormat="0" applyProtection="0">
      <alignment horizontal="right" vertical="center"/>
    </xf>
    <xf numFmtId="0" fontId="369" fillId="132" borderId="373" applyNumberFormat="0" applyProtection="0">
      <alignment horizontal="right" vertical="center"/>
    </xf>
    <xf numFmtId="285" fontId="369" fillId="131" borderId="373" applyNumberFormat="0" applyProtection="0">
      <alignment horizontal="right" vertical="center"/>
    </xf>
    <xf numFmtId="0" fontId="369" fillId="131" borderId="373" applyNumberFormat="0" applyProtection="0">
      <alignment horizontal="right" vertical="center"/>
    </xf>
    <xf numFmtId="285" fontId="369" fillId="130" borderId="373" applyNumberFormat="0" applyProtection="0">
      <alignment horizontal="right" vertical="center"/>
    </xf>
    <xf numFmtId="0" fontId="369" fillId="130" borderId="373" applyNumberFormat="0" applyProtection="0">
      <alignment horizontal="right" vertical="center"/>
    </xf>
    <xf numFmtId="285" fontId="369" fillId="129" borderId="373" applyNumberFormat="0" applyProtection="0">
      <alignment horizontal="right" vertical="center"/>
    </xf>
    <xf numFmtId="0" fontId="369" fillId="129" borderId="373" applyNumberFormat="0" applyProtection="0">
      <alignment horizontal="right" vertical="center"/>
    </xf>
    <xf numFmtId="285" fontId="369" fillId="120" borderId="373" applyNumberFormat="0" applyProtection="0">
      <alignment horizontal="right" vertical="center"/>
    </xf>
    <xf numFmtId="0" fontId="369" fillId="120" borderId="373" applyNumberFormat="0" applyProtection="0">
      <alignment horizontal="right" vertical="center"/>
    </xf>
    <xf numFmtId="285" fontId="369" fillId="128" borderId="373" applyNumberFormat="0" applyProtection="0">
      <alignment horizontal="right" vertical="center"/>
    </xf>
    <xf numFmtId="0" fontId="369" fillId="128" borderId="373" applyNumberFormat="0" applyProtection="0">
      <alignment horizontal="right" vertical="center"/>
    </xf>
    <xf numFmtId="285" fontId="369" fillId="127" borderId="373" applyNumberFormat="0" applyProtection="0">
      <alignment horizontal="right" vertical="center"/>
    </xf>
    <xf numFmtId="0" fontId="369" fillId="127" borderId="373" applyNumberFormat="0" applyProtection="0">
      <alignment horizontal="right" vertical="center"/>
    </xf>
    <xf numFmtId="285" fontId="367" fillId="125" borderId="371" applyNumberFormat="0" applyProtection="0">
      <alignment horizontal="left" vertical="center" indent="1"/>
    </xf>
    <xf numFmtId="0" fontId="367" fillId="125" borderId="371" applyNumberFormat="0" applyProtection="0">
      <alignment horizontal="left" vertical="center" indent="1"/>
    </xf>
    <xf numFmtId="285" fontId="366" fillId="125" borderId="373" applyNumberFormat="0" applyProtection="0">
      <alignment vertical="center"/>
    </xf>
    <xf numFmtId="0" fontId="366" fillId="125" borderId="373" applyNumberFormat="0" applyProtection="0">
      <alignment vertical="center"/>
    </xf>
    <xf numFmtId="288" fontId="342" fillId="124" borderId="372" applyProtection="0">
      <alignment horizontal="center"/>
    </xf>
    <xf numFmtId="0" fontId="355" fillId="36" borderId="371" applyNumberFormat="0" applyAlignment="0" applyProtection="0"/>
    <xf numFmtId="0" fontId="355" fillId="36" borderId="371" applyNumberFormat="0" applyAlignment="0" applyProtection="0"/>
    <xf numFmtId="0" fontId="355" fillId="112" borderId="371" applyNumberFormat="0" applyAlignment="0" applyProtection="0"/>
    <xf numFmtId="0" fontId="355" fillId="112" borderId="371" applyNumberFormat="0" applyAlignment="0" applyProtection="0"/>
    <xf numFmtId="0" fontId="355" fillId="36" borderId="371" applyNumberFormat="0" applyAlignment="0" applyProtection="0"/>
    <xf numFmtId="0" fontId="355" fillId="112" borderId="371" applyNumberFormat="0" applyAlignment="0" applyProtection="0"/>
    <xf numFmtId="0" fontId="355" fillId="112" borderId="371" applyNumberFormat="0" applyAlignment="0" applyProtection="0"/>
    <xf numFmtId="0" fontId="355" fillId="112" borderId="371" applyNumberFormat="0" applyAlignment="0" applyProtection="0"/>
    <xf numFmtId="0" fontId="9" fillId="38" borderId="370" applyNumberFormat="0" applyFont="0" applyAlignment="0" applyProtection="0"/>
    <xf numFmtId="0" fontId="9" fillId="38" borderId="370" applyNumberFormat="0" applyFont="0" applyAlignment="0" applyProtection="0"/>
    <xf numFmtId="0" fontId="308" fillId="38" borderId="370" applyNumberFormat="0" applyFont="0" applyAlignment="0" applyProtection="0"/>
    <xf numFmtId="0" fontId="308" fillId="38" borderId="370" applyNumberFormat="0" applyFont="0" applyAlignment="0" applyProtection="0"/>
    <xf numFmtId="0" fontId="9" fillId="38" borderId="370" applyNumberFormat="0" applyFont="0" applyAlignment="0" applyProtection="0"/>
    <xf numFmtId="0" fontId="308" fillId="38" borderId="370" applyNumberFormat="0" applyFont="0" applyAlignment="0" applyProtection="0"/>
    <xf numFmtId="285" fontId="342" fillId="114" borderId="365" applyNumberFormat="0" applyAlignment="0" applyProtection="0"/>
    <xf numFmtId="0" fontId="342" fillId="114" borderId="365" applyNumberFormat="0" applyAlignment="0" applyProtection="0"/>
    <xf numFmtId="0" fontId="341" fillId="23" borderId="367" applyNumberFormat="0" applyAlignment="0" applyProtection="0"/>
    <xf numFmtId="0" fontId="341" fillId="23" borderId="367" applyNumberFormat="0" applyAlignment="0" applyProtection="0"/>
    <xf numFmtId="0" fontId="341" fillId="13" borderId="367" applyNumberFormat="0" applyAlignment="0" applyProtection="0"/>
    <xf numFmtId="0" fontId="341" fillId="13" borderId="367" applyNumberFormat="0" applyAlignment="0" applyProtection="0"/>
    <xf numFmtId="0" fontId="38" fillId="38" borderId="370" applyNumberFormat="0" applyFont="0" applyAlignment="0" applyProtection="0"/>
    <xf numFmtId="248" fontId="31" fillId="0" borderId="369" applyFill="0"/>
    <xf numFmtId="288" fontId="31" fillId="0" borderId="376" applyAlignment="0"/>
    <xf numFmtId="0" fontId="337" fillId="138" borderId="374" applyNumberFormat="0" applyProtection="0">
      <alignment horizontal="left" vertical="center" indent="1"/>
    </xf>
    <xf numFmtId="0" fontId="369" fillId="134" borderId="373" applyNumberFormat="0" applyProtection="0">
      <alignment horizontal="right" vertical="center"/>
    </xf>
    <xf numFmtId="0" fontId="369" fillId="130" borderId="373" applyNumberFormat="0" applyProtection="0">
      <alignment horizontal="right" vertical="center"/>
    </xf>
    <xf numFmtId="0" fontId="369" fillId="131" borderId="373" applyNumberFormat="0" applyProtection="0">
      <alignment horizontal="right" vertical="center"/>
    </xf>
    <xf numFmtId="0" fontId="369" fillId="129" borderId="373" applyNumberFormat="0" applyProtection="0">
      <alignment horizontal="right" vertical="center"/>
    </xf>
    <xf numFmtId="0" fontId="369" fillId="128" borderId="373" applyNumberFormat="0" applyProtection="0">
      <alignment horizontal="right" vertical="center"/>
    </xf>
    <xf numFmtId="0" fontId="367" fillId="125" borderId="371" applyNumberFormat="0" applyProtection="0">
      <alignment horizontal="left" vertical="center" indent="1"/>
    </xf>
    <xf numFmtId="0" fontId="366" fillId="125" borderId="373" applyNumberFormat="0" applyProtection="0">
      <alignment vertical="center"/>
    </xf>
    <xf numFmtId="0" fontId="355" fillId="36" borderId="371" applyNumberFormat="0" applyAlignment="0" applyProtection="0"/>
    <xf numFmtId="0" fontId="341" fillId="23" borderId="367" applyNumberFormat="0" applyAlignment="0" applyProtection="0"/>
    <xf numFmtId="0" fontId="341" fillId="23" borderId="367" applyNumberFormat="0" applyAlignment="0" applyProtection="0"/>
    <xf numFmtId="0" fontId="341" fillId="13" borderId="367" applyNumberFormat="0" applyAlignment="0" applyProtection="0"/>
    <xf numFmtId="285" fontId="326" fillId="0" borderId="369">
      <alignment horizontal="left" vertical="center"/>
    </xf>
    <xf numFmtId="0" fontId="326" fillId="0" borderId="369">
      <alignment horizontal="left" vertical="center"/>
    </xf>
    <xf numFmtId="0" fontId="300" fillId="36" borderId="367" applyNumberFormat="0" applyAlignment="0" applyProtection="0"/>
    <xf numFmtId="0" fontId="300" fillId="36" borderId="367" applyNumberFormat="0" applyAlignment="0" applyProtection="0"/>
    <xf numFmtId="0" fontId="299" fillId="112" borderId="367" applyNumberFormat="0" applyAlignment="0" applyProtection="0"/>
    <xf numFmtId="0" fontId="244" fillId="0" borderId="378" applyNumberFormat="0" applyFill="0" applyAlignment="0" applyProtection="0">
      <alignment vertical="center"/>
    </xf>
    <xf numFmtId="0" fontId="232" fillId="36" borderId="371" applyNumberFormat="0" applyAlignment="0" applyProtection="0">
      <alignment vertical="center"/>
    </xf>
    <xf numFmtId="0" fontId="199" fillId="0" borderId="378" applyNumberFormat="0" applyFill="0" applyAlignment="0" applyProtection="0"/>
    <xf numFmtId="0" fontId="199" fillId="0" borderId="378" applyNumberFormat="0" applyFill="0" applyAlignment="0" applyProtection="0"/>
    <xf numFmtId="0" fontId="199" fillId="0" borderId="378" applyNumberFormat="0" applyFill="0" applyAlignment="0" applyProtection="0"/>
    <xf numFmtId="4" fontId="183" fillId="55" borderId="371" applyNumberFormat="0" applyProtection="0">
      <alignment horizontal="right" vertical="center"/>
    </xf>
    <xf numFmtId="0" fontId="42" fillId="54" borderId="371" applyNumberFormat="0" applyProtection="0">
      <alignment horizontal="center" vertical="top"/>
    </xf>
    <xf numFmtId="0" fontId="9" fillId="51" borderId="371" applyNumberFormat="0" applyProtection="0">
      <alignment horizontal="left" vertical="center" indent="1"/>
    </xf>
    <xf numFmtId="0" fontId="9" fillId="0" borderId="371" applyNumberFormat="0" applyProtection="0">
      <alignment horizontal="right" vertical="center"/>
    </xf>
    <xf numFmtId="3" fontId="45" fillId="2" borderId="371" applyProtection="0">
      <alignment horizontal="right" vertical="center"/>
    </xf>
    <xf numFmtId="0" fontId="45" fillId="51" borderId="371" applyNumberFormat="0" applyProtection="0">
      <alignment horizontal="left" vertical="center" indent="1"/>
    </xf>
    <xf numFmtId="0" fontId="45" fillId="51" borderId="371" applyNumberFormat="0" applyProtection="0">
      <alignment horizontal="left" vertical="center" indent="1"/>
    </xf>
    <xf numFmtId="0" fontId="9" fillId="51" borderId="371" applyNumberFormat="0" applyProtection="0">
      <alignment vertical="center"/>
    </xf>
    <xf numFmtId="0" fontId="45" fillId="51" borderId="371" applyNumberFormat="0" applyProtection="0">
      <alignment vertical="center"/>
    </xf>
    <xf numFmtId="0" fontId="9" fillId="51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4" fontId="45" fillId="4" borderId="371" applyNumberFormat="0" applyProtection="0">
      <alignment horizontal="right" vertical="center"/>
    </xf>
    <xf numFmtId="0" fontId="9" fillId="0" borderId="371" applyNumberFormat="0" applyProtection="0">
      <alignment horizontal="left" vertical="center" indent="1"/>
    </xf>
    <xf numFmtId="0" fontId="9" fillId="53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0" fontId="9" fillId="10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4" fontId="45" fillId="52" borderId="371" applyNumberFormat="0" applyProtection="0">
      <alignment horizontal="left" vertical="center" indent="1"/>
    </xf>
    <xf numFmtId="0" fontId="9" fillId="51" borderId="371" applyNumberFormat="0" applyProtection="0">
      <alignment horizontal="left" vertical="center" indent="1"/>
    </xf>
    <xf numFmtId="4" fontId="45" fillId="49" borderId="371" applyNumberFormat="0" applyProtection="0">
      <alignment horizontal="right" vertical="center"/>
    </xf>
    <xf numFmtId="4" fontId="45" fillId="48" borderId="371" applyNumberFormat="0" applyProtection="0">
      <alignment horizontal="right" vertical="center"/>
    </xf>
    <xf numFmtId="4" fontId="45" fillId="47" borderId="371" applyNumberFormat="0" applyProtection="0">
      <alignment horizontal="right" vertical="center"/>
    </xf>
    <xf numFmtId="4" fontId="45" fillId="46" borderId="371" applyNumberFormat="0" applyProtection="0">
      <alignment horizontal="right" vertical="center"/>
    </xf>
    <xf numFmtId="4" fontId="45" fillId="45" borderId="371" applyNumberFormat="0" applyProtection="0">
      <alignment horizontal="right" vertical="center"/>
    </xf>
    <xf numFmtId="4" fontId="45" fillId="12" borderId="371" applyNumberFormat="0" applyProtection="0">
      <alignment horizontal="right" vertical="center"/>
    </xf>
    <xf numFmtId="4" fontId="45" fillId="3" borderId="371" applyNumberFormat="0" applyProtection="0">
      <alignment horizontal="right" vertical="center"/>
    </xf>
    <xf numFmtId="4" fontId="45" fillId="44" borderId="371" applyNumberFormat="0" applyProtection="0">
      <alignment horizontal="right" vertical="center"/>
    </xf>
    <xf numFmtId="0" fontId="42" fillId="43" borderId="371" applyNumberFormat="0" applyProtection="0">
      <alignment horizontal="left" vertical="top"/>
    </xf>
    <xf numFmtId="4" fontId="180" fillId="42" borderId="371" applyNumberFormat="0" applyProtection="0">
      <alignment horizontal="center" vertical="top"/>
    </xf>
    <xf numFmtId="4" fontId="180" fillId="41" borderId="371" applyNumberFormat="0" applyProtection="0">
      <alignment horizontal="left" vertical="center"/>
    </xf>
    <xf numFmtId="0" fontId="9" fillId="8" borderId="371" applyNumberFormat="0" applyProtection="0">
      <alignment vertical="center"/>
    </xf>
    <xf numFmtId="4" fontId="180" fillId="40" borderId="371" applyNumberFormat="0" applyProtection="0">
      <alignment vertical="center"/>
    </xf>
    <xf numFmtId="0" fontId="174" fillId="36" borderId="371" applyNumberFormat="0" applyAlignment="0" applyProtection="0"/>
    <xf numFmtId="0" fontId="174" fillId="36" borderId="371" applyNumberFormat="0" applyAlignment="0" applyProtection="0"/>
    <xf numFmtId="0" fontId="174" fillId="36" borderId="371" applyNumberFormat="0" applyAlignment="0" applyProtection="0"/>
    <xf numFmtId="288" fontId="31" fillId="0" borderId="376" applyAlignment="0"/>
    <xf numFmtId="248" fontId="381" fillId="0" borderId="376" applyFill="0"/>
    <xf numFmtId="248" fontId="31" fillId="0" borderId="376" applyFill="0"/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15" fontId="295" fillId="111" borderId="365">
      <alignment horizontal="center"/>
    </xf>
    <xf numFmtId="5" fontId="284" fillId="0" borderId="366" applyAlignment="0" applyProtection="0"/>
    <xf numFmtId="0" fontId="299" fillId="112" borderId="367" applyNumberFormat="0" applyAlignment="0" applyProtection="0"/>
    <xf numFmtId="0" fontId="299" fillId="112" borderId="367" applyNumberFormat="0" applyAlignment="0" applyProtection="0"/>
    <xf numFmtId="0" fontId="299" fillId="112" borderId="367" applyNumberFormat="0" applyAlignment="0" applyProtection="0"/>
    <xf numFmtId="0" fontId="300" fillId="36" borderId="367" applyNumberFormat="0" applyAlignment="0" applyProtection="0"/>
    <xf numFmtId="0" fontId="299" fillId="112" borderId="367" applyNumberFormat="0" applyAlignment="0" applyProtection="0"/>
    <xf numFmtId="0" fontId="299" fillId="112" borderId="367" applyNumberFormat="0" applyAlignment="0" applyProtection="0"/>
    <xf numFmtId="0" fontId="300" fillId="36" borderId="367" applyNumberFormat="0" applyAlignment="0" applyProtection="0"/>
    <xf numFmtId="0" fontId="300" fillId="36" borderId="367" applyNumberFormat="0" applyAlignment="0" applyProtection="0"/>
    <xf numFmtId="288" fontId="313" fillId="113" borderId="365" applyProtection="0">
      <alignment horizontal="center"/>
    </xf>
    <xf numFmtId="0" fontId="318" fillId="89" borderId="368"/>
    <xf numFmtId="285" fontId="318" fillId="89" borderId="368"/>
    <xf numFmtId="0" fontId="318" fillId="89" borderId="368"/>
    <xf numFmtId="285" fontId="318" fillId="89" borderId="368"/>
    <xf numFmtId="288" fontId="322" fillId="115" borderId="365" applyProtection="0">
      <alignment horizontal="center"/>
    </xf>
    <xf numFmtId="0" fontId="323" fillId="89" borderId="368"/>
    <xf numFmtId="285" fontId="323" fillId="89" borderId="368"/>
    <xf numFmtId="0" fontId="323" fillId="116" borderId="368"/>
    <xf numFmtId="285" fontId="323" fillId="116" borderId="368"/>
    <xf numFmtId="0" fontId="326" fillId="0" borderId="369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285" fontId="326" fillId="0" borderId="369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340" fillId="0" borderId="365" applyNumberFormat="0" applyAlignment="0" applyProtection="0"/>
    <xf numFmtId="285" fontId="340" fillId="0" borderId="365" applyNumberFormat="0" applyAlignment="0" applyProtection="0"/>
    <xf numFmtId="10" fontId="73" fillId="7" borderId="363" applyNumberFormat="0" applyBorder="0" applyAlignment="0" applyProtection="0"/>
    <xf numFmtId="10" fontId="73" fillId="7" borderId="363" applyNumberFormat="0" applyBorder="0" applyAlignment="0" applyProtection="0"/>
    <xf numFmtId="10" fontId="73" fillId="7" borderId="363" applyNumberFormat="0" applyBorder="0" applyAlignment="0" applyProtection="0"/>
    <xf numFmtId="10" fontId="325" fillId="7" borderId="363" applyNumberFormat="0" applyBorder="0" applyAlignment="0" applyProtection="0"/>
    <xf numFmtId="10" fontId="73" fillId="7" borderId="363" applyNumberFormat="0" applyBorder="0" applyAlignment="0" applyProtection="0"/>
    <xf numFmtId="0" fontId="341" fillId="13" borderId="367" applyNumberFormat="0" applyAlignment="0" applyProtection="0"/>
    <xf numFmtId="0" fontId="341" fillId="13" borderId="367" applyNumberFormat="0" applyAlignment="0" applyProtection="0"/>
    <xf numFmtId="0" fontId="341" fillId="13" borderId="367" applyNumberFormat="0" applyAlignment="0" applyProtection="0"/>
    <xf numFmtId="0" fontId="341" fillId="23" borderId="367" applyNumberFormat="0" applyAlignment="0" applyProtection="0"/>
    <xf numFmtId="0" fontId="341" fillId="13" borderId="367" applyNumberFormat="0" applyAlignment="0" applyProtection="0"/>
    <xf numFmtId="0" fontId="341" fillId="13" borderId="367" applyNumberFormat="0" applyAlignment="0" applyProtection="0"/>
    <xf numFmtId="0" fontId="341" fillId="23" borderId="367" applyNumberFormat="0" applyAlignment="0" applyProtection="0"/>
    <xf numFmtId="0" fontId="341" fillId="23" borderId="367" applyNumberFormat="0" applyAlignment="0" applyProtection="0"/>
    <xf numFmtId="0" fontId="342" fillId="114" borderId="365" applyNumberFormat="0" applyAlignment="0" applyProtection="0"/>
    <xf numFmtId="285" fontId="342" fillId="114" borderId="365" applyNumberFormat="0" applyAlignment="0" applyProtection="0"/>
    <xf numFmtId="0" fontId="308" fillId="38" borderId="370" applyNumberFormat="0" applyFont="0" applyAlignment="0" applyProtection="0"/>
    <xf numFmtId="0" fontId="9" fillId="38" borderId="370" applyNumberFormat="0" applyFont="0" applyAlignment="0" applyProtection="0"/>
    <xf numFmtId="0" fontId="308" fillId="38" borderId="370" applyNumberFormat="0" applyFont="0" applyAlignment="0" applyProtection="0"/>
    <xf numFmtId="0" fontId="308" fillId="38" borderId="370" applyNumberFormat="0" applyFont="0" applyAlignment="0" applyProtection="0"/>
    <xf numFmtId="0" fontId="9" fillId="38" borderId="370" applyNumberFormat="0" applyFont="0" applyAlignment="0" applyProtection="0"/>
    <xf numFmtId="0" fontId="9" fillId="38" borderId="370" applyNumberFormat="0" applyFont="0" applyAlignment="0" applyProtection="0"/>
    <xf numFmtId="0" fontId="355" fillId="112" borderId="371" applyNumberFormat="0" applyAlignment="0" applyProtection="0"/>
    <xf numFmtId="0" fontId="355" fillId="112" borderId="371" applyNumberFormat="0" applyAlignment="0" applyProtection="0"/>
    <xf numFmtId="0" fontId="355" fillId="112" borderId="371" applyNumberFormat="0" applyAlignment="0" applyProtection="0"/>
    <xf numFmtId="0" fontId="355" fillId="36" borderId="371" applyNumberFormat="0" applyAlignment="0" applyProtection="0"/>
    <xf numFmtId="0" fontId="355" fillId="112" borderId="371" applyNumberFormat="0" applyAlignment="0" applyProtection="0"/>
    <xf numFmtId="0" fontId="355" fillId="112" borderId="371" applyNumberFormat="0" applyAlignment="0" applyProtection="0"/>
    <xf numFmtId="0" fontId="355" fillId="36" borderId="371" applyNumberFormat="0" applyAlignment="0" applyProtection="0"/>
    <xf numFmtId="0" fontId="355" fillId="36" borderId="371" applyNumberFormat="0" applyAlignment="0" applyProtection="0"/>
    <xf numFmtId="288" fontId="342" fillId="124" borderId="372" applyProtection="0">
      <alignment horizontal="center"/>
    </xf>
    <xf numFmtId="0" fontId="366" fillId="125" borderId="373" applyNumberFormat="0" applyProtection="0">
      <alignment vertical="center"/>
    </xf>
    <xf numFmtId="285" fontId="366" fillId="125" borderId="373" applyNumberFormat="0" applyProtection="0">
      <alignment vertical="center"/>
    </xf>
    <xf numFmtId="0" fontId="367" fillId="125" borderId="371" applyNumberFormat="0" applyProtection="0">
      <alignment horizontal="left" vertical="center" indent="1"/>
    </xf>
    <xf numFmtId="285" fontId="367" fillId="125" borderId="371" applyNumberFormat="0" applyProtection="0">
      <alignment horizontal="left" vertical="center" indent="1"/>
    </xf>
    <xf numFmtId="0" fontId="369" fillId="127" borderId="373" applyNumberFormat="0" applyProtection="0">
      <alignment horizontal="right" vertical="center"/>
    </xf>
    <xf numFmtId="285" fontId="369" fillId="127" borderId="373" applyNumberFormat="0" applyProtection="0">
      <alignment horizontal="right" vertical="center"/>
    </xf>
    <xf numFmtId="0" fontId="369" fillId="128" borderId="373" applyNumberFormat="0" applyProtection="0">
      <alignment horizontal="right" vertical="center"/>
    </xf>
    <xf numFmtId="285" fontId="369" fillId="128" borderId="373" applyNumberFormat="0" applyProtection="0">
      <alignment horizontal="right" vertical="center"/>
    </xf>
    <xf numFmtId="0" fontId="369" fillId="120" borderId="373" applyNumberFormat="0" applyProtection="0">
      <alignment horizontal="right" vertical="center"/>
    </xf>
    <xf numFmtId="285" fontId="369" fillId="120" borderId="373" applyNumberFormat="0" applyProtection="0">
      <alignment horizontal="right" vertical="center"/>
    </xf>
    <xf numFmtId="0" fontId="369" fillId="129" borderId="373" applyNumberFormat="0" applyProtection="0">
      <alignment horizontal="right" vertical="center"/>
    </xf>
    <xf numFmtId="285" fontId="369" fillId="129" borderId="373" applyNumberFormat="0" applyProtection="0">
      <alignment horizontal="right" vertical="center"/>
    </xf>
    <xf numFmtId="0" fontId="369" fillId="130" borderId="373" applyNumberFormat="0" applyProtection="0">
      <alignment horizontal="right" vertical="center"/>
    </xf>
    <xf numFmtId="285" fontId="369" fillId="130" borderId="373" applyNumberFormat="0" applyProtection="0">
      <alignment horizontal="right" vertical="center"/>
    </xf>
    <xf numFmtId="0" fontId="369" fillId="131" borderId="373" applyNumberFormat="0" applyProtection="0">
      <alignment horizontal="right" vertical="center"/>
    </xf>
    <xf numFmtId="285" fontId="369" fillId="131" borderId="373" applyNumberFormat="0" applyProtection="0">
      <alignment horizontal="right" vertical="center"/>
    </xf>
    <xf numFmtId="0" fontId="369" fillId="132" borderId="373" applyNumberFormat="0" applyProtection="0">
      <alignment horizontal="right" vertical="center"/>
    </xf>
    <xf numFmtId="285" fontId="369" fillId="132" borderId="373" applyNumberFormat="0" applyProtection="0">
      <alignment horizontal="right" vertical="center"/>
    </xf>
    <xf numFmtId="0" fontId="369" fillId="133" borderId="373" applyNumberFormat="0" applyProtection="0">
      <alignment horizontal="right" vertical="center"/>
    </xf>
    <xf numFmtId="285" fontId="369" fillId="133" borderId="373" applyNumberFormat="0" applyProtection="0">
      <alignment horizontal="right" vertical="center"/>
    </xf>
    <xf numFmtId="0" fontId="369" fillId="134" borderId="373" applyNumberFormat="0" applyProtection="0">
      <alignment horizontal="right" vertical="center"/>
    </xf>
    <xf numFmtId="285" fontId="369" fillId="134" borderId="373" applyNumberFormat="0" applyProtection="0">
      <alignment horizontal="right" vertical="center"/>
    </xf>
    <xf numFmtId="0" fontId="369" fillId="138" borderId="373" applyNumberFormat="0" applyProtection="0">
      <alignment horizontal="right" vertical="center"/>
    </xf>
    <xf numFmtId="285" fontId="369" fillId="138" borderId="373" applyNumberFormat="0" applyProtection="0">
      <alignment horizontal="right" vertical="center"/>
    </xf>
    <xf numFmtId="0" fontId="31" fillId="139" borderId="371" applyNumberFormat="0" applyProtection="0">
      <alignment horizontal="left" vertical="center" indent="1"/>
    </xf>
    <xf numFmtId="285" fontId="31" fillId="139" borderId="371" applyNumberFormat="0" applyProtection="0">
      <alignment horizontal="left" vertical="center" indent="1"/>
    </xf>
    <xf numFmtId="0" fontId="31" fillId="140" borderId="371" applyNumberFormat="0" applyProtection="0">
      <alignment horizontal="left" vertical="center" indent="1"/>
    </xf>
    <xf numFmtId="285" fontId="31" fillId="140" borderId="371" applyNumberFormat="0" applyProtection="0">
      <alignment horizontal="left" vertical="center" indent="1"/>
    </xf>
    <xf numFmtId="0" fontId="31" fillId="121" borderId="371" applyNumberFormat="0" applyProtection="0">
      <alignment horizontal="left" vertical="center" indent="1"/>
    </xf>
    <xf numFmtId="285" fontId="31" fillId="121" borderId="371" applyNumberFormat="0" applyProtection="0">
      <alignment horizontal="left" vertical="center" indent="1"/>
    </xf>
    <xf numFmtId="0" fontId="31" fillId="126" borderId="371" applyNumberFormat="0" applyProtection="0">
      <alignment horizontal="left" vertical="center" indent="1"/>
    </xf>
    <xf numFmtId="285" fontId="31" fillId="126" borderId="371" applyNumberFormat="0" applyProtection="0">
      <alignment horizontal="left" vertical="center" indent="1"/>
    </xf>
    <xf numFmtId="0" fontId="369" fillId="110" borderId="373" applyNumberFormat="0" applyProtection="0">
      <alignment vertical="center"/>
    </xf>
    <xf numFmtId="285" fontId="369" fillId="110" borderId="373" applyNumberFormat="0" applyProtection="0">
      <alignment vertical="center"/>
    </xf>
    <xf numFmtId="0" fontId="372" fillId="110" borderId="373" applyNumberFormat="0" applyProtection="0">
      <alignment vertical="center"/>
    </xf>
    <xf numFmtId="285" fontId="372" fillId="110" borderId="373" applyNumberFormat="0" applyProtection="0">
      <alignment vertical="center"/>
    </xf>
    <xf numFmtId="0" fontId="337" fillId="138" borderId="374" applyNumberFormat="0" applyProtection="0">
      <alignment horizontal="left" vertical="center" indent="1"/>
    </xf>
    <xf numFmtId="285" fontId="337" fillId="138" borderId="374" applyNumberFormat="0" applyProtection="0">
      <alignment horizontal="left" vertical="center" indent="1"/>
    </xf>
    <xf numFmtId="0" fontId="335" fillId="141" borderId="371" applyNumberFormat="0" applyProtection="0">
      <alignment horizontal="left" vertical="center" indent="1"/>
    </xf>
    <xf numFmtId="285" fontId="335" fillId="141" borderId="371" applyNumberFormat="0" applyProtection="0">
      <alignment horizontal="left" vertical="center" indent="1"/>
    </xf>
    <xf numFmtId="0" fontId="375" fillId="143" borderId="374" applyNumberFormat="0" applyProtection="0">
      <alignment horizontal="left" vertical="center" indent="1"/>
    </xf>
    <xf numFmtId="285" fontId="375" fillId="143" borderId="374" applyNumberFormat="0" applyProtection="0">
      <alignment horizontal="left" vertical="center" indent="1"/>
    </xf>
    <xf numFmtId="0" fontId="376" fillId="89" borderId="365" applyNumberFormat="0" applyProtection="0">
      <alignment horizontal="right" vertical="center"/>
    </xf>
    <xf numFmtId="285" fontId="376" fillId="89" borderId="365" applyNumberFormat="0" applyProtection="0">
      <alignment horizontal="right" vertical="center"/>
    </xf>
    <xf numFmtId="0" fontId="342" fillId="144" borderId="375" applyNumberFormat="0" applyProtection="0">
      <alignment horizontal="center"/>
    </xf>
    <xf numFmtId="285" fontId="342" fillId="144" borderId="375" applyNumberFormat="0" applyProtection="0">
      <alignment horizontal="center"/>
    </xf>
    <xf numFmtId="3" fontId="379" fillId="6" borderId="363">
      <alignment horizontal="left" vertical="top" wrapText="1"/>
      <protection locked="0"/>
    </xf>
    <xf numFmtId="3" fontId="379" fillId="6" borderId="363">
      <alignment horizontal="left" vertical="top" wrapText="1"/>
      <protection locked="0"/>
    </xf>
    <xf numFmtId="288" fontId="31" fillId="0" borderId="376" applyAlignment="0"/>
    <xf numFmtId="288" fontId="381" fillId="0" borderId="376" applyFill="0" applyAlignment="0" applyProtection="0"/>
    <xf numFmtId="0" fontId="297" fillId="0" borderId="365" applyNumberFormat="0" applyFill="0" applyAlignment="0" applyProtection="0"/>
    <xf numFmtId="285" fontId="297" fillId="0" borderId="365" applyNumberFormat="0" applyFill="0" applyAlignment="0" applyProtection="0"/>
    <xf numFmtId="0" fontId="297" fillId="0" borderId="365" applyNumberFormat="0" applyFill="0" applyAlignment="0" applyProtection="0"/>
    <xf numFmtId="0" fontId="297" fillId="0" borderId="365" applyNumberFormat="0" applyFill="0" applyAlignment="0" applyProtection="0"/>
    <xf numFmtId="248" fontId="381" fillId="0" borderId="369" applyFill="0"/>
    <xf numFmtId="248" fontId="381" fillId="0" borderId="376" applyFill="0"/>
    <xf numFmtId="0" fontId="387" fillId="0" borderId="377" applyNumberFormat="0" applyFill="0" applyAlignment="0" applyProtection="0"/>
    <xf numFmtId="0" fontId="387" fillId="0" borderId="377" applyNumberFormat="0" applyFill="0" applyAlignment="0" applyProtection="0"/>
    <xf numFmtId="0" fontId="387" fillId="0" borderId="378" applyNumberFormat="0" applyFill="0" applyAlignment="0" applyProtection="0"/>
    <xf numFmtId="0" fontId="387" fillId="0" borderId="377" applyNumberFormat="0" applyFill="0" applyAlignment="0" applyProtection="0"/>
    <xf numFmtId="0" fontId="387" fillId="0" borderId="377" applyNumberFormat="0" applyFill="0" applyAlignment="0" applyProtection="0"/>
    <xf numFmtId="248" fontId="31" fillId="0" borderId="369" applyFill="0"/>
    <xf numFmtId="248" fontId="31" fillId="0" borderId="376" applyFill="0"/>
    <xf numFmtId="0" fontId="212" fillId="36" borderId="371" applyNumberFormat="0" applyAlignment="0" applyProtection="0"/>
    <xf numFmtId="285" fontId="212" fillId="36" borderId="371" applyNumberFormat="0" applyAlignment="0" applyProtection="0"/>
    <xf numFmtId="0" fontId="212" fillId="36" borderId="371" applyNumberFormat="0" applyAlignment="0" applyProtection="0"/>
    <xf numFmtId="0" fontId="212" fillId="36" borderId="371" applyNumberFormat="0" applyAlignment="0" applyProtection="0"/>
    <xf numFmtId="0" fontId="213" fillId="36" borderId="367" applyNumberFormat="0" applyAlignment="0" applyProtection="0"/>
    <xf numFmtId="285" fontId="213" fillId="36" borderId="367" applyNumberFormat="0" applyAlignment="0" applyProtection="0"/>
    <xf numFmtId="0" fontId="213" fillId="36" borderId="367" applyNumberFormat="0" applyAlignment="0" applyProtection="0"/>
    <xf numFmtId="0" fontId="213" fillId="36" borderId="367" applyNumberFormat="0" applyAlignment="0" applyProtection="0"/>
    <xf numFmtId="0" fontId="220" fillId="23" borderId="367" applyNumberFormat="0" applyAlignment="0" applyProtection="0"/>
    <xf numFmtId="285" fontId="220" fillId="23" borderId="367" applyNumberFormat="0" applyAlignment="0" applyProtection="0"/>
    <xf numFmtId="0" fontId="220" fillId="23" borderId="367" applyNumberFormat="0" applyAlignment="0" applyProtection="0"/>
    <xf numFmtId="0" fontId="220" fillId="23" borderId="367" applyNumberFormat="0" applyAlignment="0" applyProtection="0"/>
    <xf numFmtId="0" fontId="222" fillId="0" borderId="378" applyNumberFormat="0" applyFill="0" applyAlignment="0" applyProtection="0"/>
    <xf numFmtId="285" fontId="222" fillId="0" borderId="378" applyNumberFormat="0" applyFill="0" applyAlignment="0" applyProtection="0"/>
    <xf numFmtId="0" fontId="222" fillId="0" borderId="378" applyNumberFormat="0" applyFill="0" applyAlignment="0" applyProtection="0"/>
    <xf numFmtId="0" fontId="222" fillId="0" borderId="378" applyNumberFormat="0" applyFill="0" applyAlignment="0" applyProtection="0"/>
    <xf numFmtId="0" fontId="38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285" fontId="38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38" fillId="38" borderId="370" applyNumberFormat="0" applyFont="0" applyAlignment="0" applyProtection="0"/>
    <xf numFmtId="0" fontId="21" fillId="38" borderId="370" applyNumberFormat="0" applyFont="0" applyAlignment="0" applyProtection="0"/>
    <xf numFmtId="0" fontId="38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395" fillId="36" borderId="367" applyNumberFormat="0" applyAlignment="0" applyProtection="0">
      <alignment vertical="center"/>
    </xf>
    <xf numFmtId="0" fontId="9" fillId="38" borderId="370" applyNumberFormat="0" applyFont="0" applyAlignment="0" applyProtection="0">
      <alignment vertical="center"/>
    </xf>
    <xf numFmtId="0" fontId="401" fillId="0" borderId="378" applyNumberFormat="0" applyFill="0" applyAlignment="0" applyProtection="0">
      <alignment vertical="center"/>
    </xf>
    <xf numFmtId="0" fontId="402" fillId="23" borderId="367" applyNumberFormat="0" applyAlignment="0" applyProtection="0">
      <alignment vertical="center"/>
    </xf>
    <xf numFmtId="0" fontId="408" fillId="36" borderId="371" applyNumberFormat="0" applyAlignment="0" applyProtection="0">
      <alignment vertical="center"/>
    </xf>
    <xf numFmtId="0" fontId="21" fillId="38" borderId="370" applyNumberFormat="0" applyFont="0" applyAlignment="0" applyProtection="0"/>
    <xf numFmtId="0" fontId="213" fillId="36" borderId="367" applyNumberFormat="0" applyAlignment="0" applyProtection="0"/>
    <xf numFmtId="0" fontId="46" fillId="0" borderId="364">
      <alignment horizontal="left" vertical="center"/>
    </xf>
    <xf numFmtId="285" fontId="323" fillId="116" borderId="368"/>
    <xf numFmtId="0" fontId="318" fillId="89" borderId="368"/>
    <xf numFmtId="0" fontId="128" fillId="36" borderId="367" applyNumberFormat="0" applyAlignment="0" applyProtection="0"/>
    <xf numFmtId="0" fontId="128" fillId="36" borderId="367" applyNumberFormat="0" applyAlignment="0" applyProtection="0"/>
    <xf numFmtId="0" fontId="128" fillId="36" borderId="367" applyNumberFormat="0" applyAlignment="0" applyProtection="0"/>
    <xf numFmtId="0" fontId="164" fillId="23" borderId="367" applyNumberFormat="0" applyAlignment="0" applyProtection="0"/>
    <xf numFmtId="0" fontId="164" fillId="23" borderId="367" applyNumberFormat="0" applyAlignment="0" applyProtection="0"/>
    <xf numFmtId="0" fontId="164" fillId="23" borderId="367" applyNumberForma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08" fillId="38" borderId="370" applyNumberFormat="0" applyFont="0" applyAlignment="0" applyProtection="0">
      <alignment vertical="center"/>
    </xf>
    <xf numFmtId="0" fontId="9" fillId="38" borderId="370" applyNumberFormat="0" applyFont="0" applyAlignment="0" applyProtection="0"/>
    <xf numFmtId="0" fontId="231" fillId="23" borderId="367" applyNumberFormat="0" applyAlignment="0" applyProtection="0">
      <alignment vertical="center"/>
    </xf>
    <xf numFmtId="0" fontId="241" fillId="36" borderId="367" applyNumberFormat="0" applyAlignment="0" applyProtection="0">
      <alignment vertical="center"/>
    </xf>
    <xf numFmtId="0" fontId="21" fillId="38" borderId="370" applyNumberFormat="0" applyFont="0" applyAlignment="0" applyProtection="0"/>
    <xf numFmtId="285" fontId="220" fillId="23" borderId="367" applyNumberFormat="0" applyAlignment="0" applyProtection="0"/>
    <xf numFmtId="0" fontId="46" fillId="0" borderId="364">
      <alignment horizontal="left" vertical="center"/>
    </xf>
    <xf numFmtId="0" fontId="46" fillId="0" borderId="364">
      <alignment horizontal="left" vertical="center"/>
    </xf>
    <xf numFmtId="288" fontId="322" fillId="115" borderId="365" applyProtection="0">
      <alignment horizontal="center"/>
    </xf>
    <xf numFmtId="0" fontId="408" fillId="36" borderId="371" applyNumberFormat="0" applyAlignment="0" applyProtection="0">
      <alignment vertical="center"/>
    </xf>
    <xf numFmtId="0" fontId="21" fillId="38" borderId="370" applyNumberFormat="0" applyFont="0" applyAlignment="0" applyProtection="0"/>
    <xf numFmtId="0" fontId="213" fillId="36" borderId="367" applyNumberFormat="0" applyAlignment="0" applyProtection="0"/>
    <xf numFmtId="0" fontId="46" fillId="0" borderId="364">
      <alignment horizontal="left" vertical="center"/>
    </xf>
    <xf numFmtId="0" fontId="323" fillId="116" borderId="368"/>
    <xf numFmtId="285" fontId="318" fillId="89" borderId="368"/>
    <xf numFmtId="0" fontId="21" fillId="38" borderId="370" applyNumberFormat="0" applyFont="0" applyAlignment="0" applyProtection="0"/>
    <xf numFmtId="0" fontId="220" fillId="23" borderId="367" applyNumberFormat="0" applyAlignment="0" applyProtection="0"/>
    <xf numFmtId="0" fontId="46" fillId="0" borderId="364">
      <alignment horizontal="left" vertical="center"/>
    </xf>
    <xf numFmtId="0" fontId="326" fillId="0" borderId="369">
      <alignment horizontal="left" vertical="center"/>
    </xf>
    <xf numFmtId="285" fontId="318" fillId="89" borderId="368"/>
    <xf numFmtId="0" fontId="117" fillId="38" borderId="404" applyNumberFormat="0" applyFont="0" applyAlignment="0" applyProtection="0"/>
    <xf numFmtId="0" fontId="366" fillId="125" borderId="407" applyNumberFormat="0" applyProtection="0">
      <alignment vertical="center"/>
    </xf>
    <xf numFmtId="169" fontId="2" fillId="0" borderId="0" applyFont="0" applyFill="0" applyBorder="0" applyAlignment="0" applyProtection="0"/>
    <xf numFmtId="0" fontId="199" fillId="0" borderId="378" applyNumberFormat="0" applyFill="0" applyAlignment="0" applyProtection="0"/>
    <xf numFmtId="0" fontId="146" fillId="0" borderId="36">
      <alignment vertical="center"/>
    </xf>
    <xf numFmtId="10" fontId="73" fillId="7" borderId="397" applyNumberFormat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76" fillId="89" borderId="399" applyNumberFormat="0" applyProtection="0">
      <alignment horizontal="right" vertical="center"/>
    </xf>
    <xf numFmtId="0" fontId="300" fillId="36" borderId="367" applyNumberFormat="0" applyAlignment="0" applyProtection="0"/>
    <xf numFmtId="0" fontId="38" fillId="38" borderId="404" applyNumberFormat="0" applyFont="0" applyAlignment="0" applyProtection="0"/>
    <xf numFmtId="0" fontId="299" fillId="112" borderId="367" applyNumberFormat="0" applyAlignment="0" applyProtection="0"/>
    <xf numFmtId="285" fontId="326" fillId="0" borderId="403">
      <alignment horizontal="left" vertical="center"/>
    </xf>
    <xf numFmtId="285" fontId="340" fillId="0" borderId="399" applyNumberFormat="0" applyAlignment="0" applyProtection="0"/>
    <xf numFmtId="0" fontId="341" fillId="13" borderId="401" applyNumberFormat="0" applyAlignment="0" applyProtection="0"/>
    <xf numFmtId="0" fontId="342" fillId="114" borderId="399" applyNumberFormat="0" applyAlignment="0" applyProtection="0"/>
    <xf numFmtId="0" fontId="9" fillId="38" borderId="404" applyNumberFormat="0" applyFont="0" applyAlignment="0" applyProtection="0"/>
    <xf numFmtId="0" fontId="355" fillId="112" borderId="405" applyNumberFormat="0" applyAlignment="0" applyProtection="0"/>
    <xf numFmtId="0" fontId="355" fillId="112" borderId="405" applyNumberFormat="0" applyAlignment="0" applyProtection="0"/>
    <xf numFmtId="0" fontId="369" fillId="132" borderId="407" applyNumberFormat="0" applyProtection="0">
      <alignment horizontal="right" vertical="center"/>
    </xf>
    <xf numFmtId="0" fontId="31" fillId="121" borderId="405" applyNumberFormat="0" applyProtection="0">
      <alignment horizontal="left" vertical="center" indent="1"/>
    </xf>
    <xf numFmtId="285" fontId="335" fillId="141" borderId="405" applyNumberFormat="0" applyProtection="0">
      <alignment horizontal="left" vertical="center" indent="1"/>
    </xf>
    <xf numFmtId="285" fontId="376" fillId="89" borderId="399" applyNumberFormat="0" applyProtection="0">
      <alignment horizontal="right" vertical="center"/>
    </xf>
    <xf numFmtId="0" fontId="387" fillId="0" borderId="411" applyNumberFormat="0" applyFill="0" applyAlignment="0" applyProtection="0"/>
    <xf numFmtId="285" fontId="213" fillId="36" borderId="401" applyNumberFormat="0" applyAlignment="0" applyProtection="0"/>
    <xf numFmtId="0" fontId="38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369" fillId="132" borderId="407" applyNumberFormat="0" applyProtection="0">
      <alignment horizontal="right" vertical="center"/>
    </xf>
    <xf numFmtId="4" fontId="45" fillId="48" borderId="405" applyNumberFormat="0" applyProtection="0">
      <alignment horizontal="right" vertical="center"/>
    </xf>
    <xf numFmtId="166" fontId="81" fillId="0" borderId="0" applyFont="0" applyFill="0" applyBorder="0" applyAlignment="0" applyProtection="0"/>
    <xf numFmtId="0" fontId="241" fillId="36" borderId="401" applyNumberFormat="0" applyAlignment="0" applyProtection="0">
      <alignment vertical="center"/>
    </xf>
    <xf numFmtId="9" fontId="82" fillId="0" borderId="9" applyNumberFormat="0" applyBorder="0"/>
    <xf numFmtId="0" fontId="21" fillId="38" borderId="404" applyNumberFormat="0" applyFont="0" applyAlignment="0" applyProtection="0"/>
    <xf numFmtId="0" fontId="9" fillId="38" borderId="404" applyNumberFormat="0" applyFont="0" applyAlignment="0" applyProtection="0">
      <alignment vertical="center"/>
    </xf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44" fillId="0" borderId="412" applyNumberFormat="0" applyFill="0" applyAlignment="0" applyProtection="0">
      <alignment vertical="center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0" fontId="341" fillId="23" borderId="367" applyNumberFormat="0" applyAlignment="0" applyProtection="0"/>
    <xf numFmtId="0" fontId="341" fillId="13" borderId="367" applyNumberFormat="0" applyAlignment="0" applyProtection="0"/>
    <xf numFmtId="5" fontId="284" fillId="0" borderId="400" applyAlignment="0" applyProtection="0"/>
    <xf numFmtId="5" fontId="94" fillId="0" borderId="366" applyAlignment="0" applyProtection="0"/>
    <xf numFmtId="0" fontId="341" fillId="23" borderId="401" applyNumberFormat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0" fontId="9" fillId="38" borderId="404" applyNumberFormat="0" applyFont="0" applyAlignment="0" applyProtection="0"/>
    <xf numFmtId="251" fontId="43" fillId="0" borderId="366" applyFill="0" applyProtection="0"/>
    <xf numFmtId="254" fontId="43" fillId="0" borderId="366" applyFill="0" applyProtection="0"/>
    <xf numFmtId="0" fontId="300" fillId="36" borderId="367" applyNumberFormat="0" applyAlignment="0" applyProtection="0"/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299" fillId="112" borderId="401" applyNumberFormat="0" applyAlignment="0" applyProtection="0"/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10" fontId="73" fillId="7" borderId="397" applyNumberFormat="0" applyBorder="0" applyAlignment="0" applyProtection="0"/>
    <xf numFmtId="10" fontId="325" fillId="7" borderId="397" applyNumberFormat="0" applyBorder="0" applyAlignment="0" applyProtection="0"/>
    <xf numFmtId="10" fontId="73" fillId="7" borderId="397" applyNumberFormat="0" applyBorder="0" applyAlignment="0" applyProtection="0"/>
    <xf numFmtId="0" fontId="341" fillId="23" borderId="401" applyNumberFormat="0" applyAlignment="0" applyProtection="0"/>
    <xf numFmtId="0" fontId="341" fillId="13" borderId="401" applyNumberFormat="0" applyAlignment="0" applyProtection="0"/>
    <xf numFmtId="0" fontId="341" fillId="13" borderId="401" applyNumberFormat="0" applyAlignment="0" applyProtection="0"/>
    <xf numFmtId="0" fontId="341" fillId="23" borderId="401" applyNumberFormat="0" applyAlignment="0" applyProtection="0"/>
    <xf numFmtId="285" fontId="342" fillId="114" borderId="399" applyNumberFormat="0" applyAlignment="0" applyProtection="0"/>
    <xf numFmtId="0" fontId="308" fillId="38" borderId="404" applyNumberFormat="0" applyFont="0" applyAlignment="0" applyProtection="0"/>
    <xf numFmtId="0" fontId="308" fillId="38" borderId="404" applyNumberFormat="0" applyFont="0" applyAlignment="0" applyProtection="0"/>
    <xf numFmtId="0" fontId="9" fillId="38" borderId="404" applyNumberFormat="0" applyFont="0" applyAlignment="0" applyProtection="0"/>
    <xf numFmtId="0" fontId="355" fillId="112" borderId="405" applyNumberFormat="0" applyAlignment="0" applyProtection="0"/>
    <xf numFmtId="0" fontId="355" fillId="112" borderId="405" applyNumberFormat="0" applyAlignment="0" applyProtection="0"/>
    <xf numFmtId="0" fontId="355" fillId="112" borderId="405" applyNumberFormat="0" applyAlignment="0" applyProtection="0"/>
    <xf numFmtId="169" fontId="68" fillId="0" borderId="0" applyFont="0" applyFill="0" applyBorder="0" applyAlignment="0" applyProtection="0"/>
    <xf numFmtId="285" fontId="366" fillId="125" borderId="407" applyNumberFormat="0" applyProtection="0">
      <alignment vertical="center"/>
    </xf>
    <xf numFmtId="285" fontId="367" fillId="125" borderId="405" applyNumberFormat="0" applyProtection="0">
      <alignment horizontal="left" vertical="center" indent="1"/>
    </xf>
    <xf numFmtId="285" fontId="369" fillId="127" borderId="407" applyNumberFormat="0" applyProtection="0">
      <alignment horizontal="right" vertical="center"/>
    </xf>
    <xf numFmtId="0" fontId="369" fillId="128" borderId="407" applyNumberFormat="0" applyProtection="0">
      <alignment horizontal="right" vertical="center"/>
    </xf>
    <xf numFmtId="285" fontId="369" fillId="128" borderId="407" applyNumberFormat="0" applyProtection="0">
      <alignment horizontal="right" vertical="center"/>
    </xf>
    <xf numFmtId="285" fontId="369" fillId="120" borderId="407" applyNumberFormat="0" applyProtection="0">
      <alignment horizontal="right" vertical="center"/>
    </xf>
    <xf numFmtId="0" fontId="369" fillId="129" borderId="407" applyNumberFormat="0" applyProtection="0">
      <alignment horizontal="right" vertical="center"/>
    </xf>
    <xf numFmtId="285" fontId="369" fillId="129" borderId="407" applyNumberFormat="0" applyProtection="0">
      <alignment horizontal="right" vertical="center"/>
    </xf>
    <xf numFmtId="0" fontId="369" fillId="130" borderId="407" applyNumberFormat="0" applyProtection="0">
      <alignment horizontal="right" vertical="center"/>
    </xf>
    <xf numFmtId="285" fontId="369" fillId="130" borderId="407" applyNumberFormat="0" applyProtection="0">
      <alignment horizontal="right" vertical="center"/>
    </xf>
    <xf numFmtId="0" fontId="369" fillId="133" borderId="407" applyNumberFormat="0" applyProtection="0">
      <alignment horizontal="right" vertical="center"/>
    </xf>
    <xf numFmtId="0" fontId="369" fillId="134" borderId="407" applyNumberFormat="0" applyProtection="0">
      <alignment horizontal="right" vertical="center"/>
    </xf>
    <xf numFmtId="285" fontId="369" fillId="134" borderId="407" applyNumberFormat="0" applyProtection="0">
      <alignment horizontal="right" vertical="center"/>
    </xf>
    <xf numFmtId="0" fontId="369" fillId="138" borderId="407" applyNumberFormat="0" applyProtection="0">
      <alignment horizontal="right" vertical="center"/>
    </xf>
    <xf numFmtId="285" fontId="369" fillId="138" borderId="407" applyNumberFormat="0" applyProtection="0">
      <alignment horizontal="right" vertical="center"/>
    </xf>
    <xf numFmtId="0" fontId="369" fillId="110" borderId="407" applyNumberFormat="0" applyProtection="0">
      <alignment vertical="center"/>
    </xf>
    <xf numFmtId="0" fontId="337" fillId="138" borderId="408" applyNumberFormat="0" applyProtection="0">
      <alignment horizontal="left" vertical="center" indent="1"/>
    </xf>
    <xf numFmtId="0" fontId="335" fillId="141" borderId="405" applyNumberFormat="0" applyProtection="0">
      <alignment horizontal="left" vertical="center" indent="1"/>
    </xf>
    <xf numFmtId="0" fontId="342" fillId="144" borderId="409" applyNumberFormat="0" applyProtection="0">
      <alignment horizontal="center"/>
    </xf>
    <xf numFmtId="285" fontId="342" fillId="144" borderId="409" applyNumberFormat="0" applyProtection="0">
      <alignment horizontal="center"/>
    </xf>
    <xf numFmtId="0" fontId="297" fillId="0" borderId="399" applyNumberFormat="0" applyFill="0" applyAlignment="0" applyProtection="0"/>
    <xf numFmtId="0" fontId="387" fillId="0" borderId="412" applyNumberFormat="0" applyFill="0" applyAlignment="0" applyProtection="0"/>
    <xf numFmtId="0" fontId="387" fillId="0" borderId="411" applyNumberFormat="0" applyFill="0" applyAlignment="0" applyProtection="0"/>
    <xf numFmtId="248" fontId="31" fillId="0" borderId="410" applyFill="0"/>
    <xf numFmtId="0" fontId="212" fillId="36" borderId="405" applyNumberFormat="0" applyAlignment="0" applyProtection="0"/>
    <xf numFmtId="285" fontId="220" fillId="23" borderId="401" applyNumberFormat="0" applyAlignment="0" applyProtection="0"/>
    <xf numFmtId="0" fontId="222" fillId="0" borderId="412" applyNumberFormat="0" applyFill="0" applyAlignment="0" applyProtection="0"/>
    <xf numFmtId="285" fontId="222" fillId="0" borderId="412" applyNumberFormat="0" applyFill="0" applyAlignment="0" applyProtection="0"/>
    <xf numFmtId="285" fontId="38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395" fillId="36" borderId="401" applyNumberFormat="0" applyAlignment="0" applyProtection="0">
      <alignment vertical="center"/>
    </xf>
    <xf numFmtId="0" fontId="401" fillId="0" borderId="412" applyNumberFormat="0" applyFill="0" applyAlignment="0" applyProtection="0">
      <alignment vertical="center"/>
    </xf>
    <xf numFmtId="0" fontId="128" fillId="36" borderId="401" applyNumberForma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74" fillId="36" borderId="371" applyNumberFormat="0" applyAlignment="0" applyProtection="0"/>
    <xf numFmtId="0" fontId="174" fillId="36" borderId="371" applyNumberFormat="0" applyAlignment="0" applyProtection="0"/>
    <xf numFmtId="0" fontId="174" fillId="36" borderId="371" applyNumberFormat="0" applyAlignment="0" applyProtection="0"/>
    <xf numFmtId="0" fontId="341" fillId="13" borderId="401" applyNumberFormat="0" applyAlignment="0" applyProtection="0"/>
    <xf numFmtId="4" fontId="180" fillId="40" borderId="371" applyNumberFormat="0" applyProtection="0">
      <alignment vertical="center"/>
    </xf>
    <xf numFmtId="0" fontId="9" fillId="8" borderId="371" applyNumberFormat="0" applyProtection="0">
      <alignment vertical="center"/>
    </xf>
    <xf numFmtId="4" fontId="180" fillId="41" borderId="371" applyNumberFormat="0" applyProtection="0">
      <alignment horizontal="left" vertical="center"/>
    </xf>
    <xf numFmtId="4" fontId="180" fillId="42" borderId="371" applyNumberFormat="0" applyProtection="0">
      <alignment horizontal="center" vertical="top"/>
    </xf>
    <xf numFmtId="0" fontId="42" fillId="43" borderId="371" applyNumberFormat="0" applyProtection="0">
      <alignment horizontal="left" vertical="top"/>
    </xf>
    <xf numFmtId="4" fontId="45" fillId="44" borderId="371" applyNumberFormat="0" applyProtection="0">
      <alignment horizontal="right" vertical="center"/>
    </xf>
    <xf numFmtId="4" fontId="45" fillId="3" borderId="371" applyNumberFormat="0" applyProtection="0">
      <alignment horizontal="right" vertical="center"/>
    </xf>
    <xf numFmtId="4" fontId="45" fillId="12" borderId="371" applyNumberFormat="0" applyProtection="0">
      <alignment horizontal="right" vertical="center"/>
    </xf>
    <xf numFmtId="4" fontId="45" fillId="45" borderId="371" applyNumberFormat="0" applyProtection="0">
      <alignment horizontal="right" vertical="center"/>
    </xf>
    <xf numFmtId="4" fontId="45" fillId="46" borderId="371" applyNumberFormat="0" applyProtection="0">
      <alignment horizontal="right" vertical="center"/>
    </xf>
    <xf numFmtId="4" fontId="45" fillId="47" borderId="371" applyNumberFormat="0" applyProtection="0">
      <alignment horizontal="right" vertical="center"/>
    </xf>
    <xf numFmtId="4" fontId="45" fillId="48" borderId="371" applyNumberFormat="0" applyProtection="0">
      <alignment horizontal="right" vertical="center"/>
    </xf>
    <xf numFmtId="4" fontId="45" fillId="4" borderId="371" applyNumberFormat="0" applyProtection="0">
      <alignment horizontal="right" vertical="center"/>
    </xf>
    <xf numFmtId="4" fontId="45" fillId="49" borderId="371" applyNumberFormat="0" applyProtection="0">
      <alignment horizontal="right" vertical="center"/>
    </xf>
    <xf numFmtId="0" fontId="9" fillId="51" borderId="371" applyNumberFormat="0" applyProtection="0">
      <alignment horizontal="left" vertical="center" indent="1"/>
    </xf>
    <xf numFmtId="4" fontId="45" fillId="52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0" fontId="9" fillId="10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0" fontId="9" fillId="53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0" fontId="9" fillId="8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0" fontId="9" fillId="51" borderId="371" applyNumberFormat="0" applyProtection="0">
      <alignment horizontal="left" vertical="center" indent="1"/>
    </xf>
    <xf numFmtId="0" fontId="45" fillId="51" borderId="371" applyNumberFormat="0" applyProtection="0">
      <alignment vertical="center"/>
    </xf>
    <xf numFmtId="0" fontId="9" fillId="51" borderId="371" applyNumberFormat="0" applyProtection="0">
      <alignment vertical="center"/>
    </xf>
    <xf numFmtId="0" fontId="45" fillId="51" borderId="371" applyNumberFormat="0" applyProtection="0">
      <alignment horizontal="left" vertical="center" indent="1"/>
    </xf>
    <xf numFmtId="0" fontId="45" fillId="51" borderId="371" applyNumberFormat="0" applyProtection="0">
      <alignment horizontal="left" vertical="center" indent="1"/>
    </xf>
    <xf numFmtId="3" fontId="45" fillId="2" borderId="371" applyProtection="0">
      <alignment horizontal="right" vertical="center"/>
    </xf>
    <xf numFmtId="0" fontId="9" fillId="0" borderId="371" applyNumberFormat="0" applyProtection="0">
      <alignment horizontal="right" vertical="center"/>
    </xf>
    <xf numFmtId="0" fontId="9" fillId="51" borderId="371" applyNumberFormat="0" applyProtection="0">
      <alignment horizontal="left" vertical="center" indent="1"/>
    </xf>
    <xf numFmtId="0" fontId="42" fillId="54" borderId="371" applyNumberFormat="0" applyProtection="0">
      <alignment horizontal="center" vertical="top"/>
    </xf>
    <xf numFmtId="4" fontId="183" fillId="55" borderId="371" applyNumberFormat="0" applyProtection="0">
      <alignment horizontal="right" vertical="center"/>
    </xf>
    <xf numFmtId="0" fontId="178" fillId="1" borderId="364" applyNumberFormat="0" applyFont="0" applyAlignment="0">
      <alignment horizontal="center"/>
    </xf>
    <xf numFmtId="0" fontId="341" fillId="13" borderId="401" applyNumberFormat="0" applyAlignment="0" applyProtection="0"/>
    <xf numFmtId="0" fontId="9" fillId="38" borderId="404" applyNumberFormat="0" applyFont="0" applyAlignment="0" applyProtection="0"/>
    <xf numFmtId="0" fontId="369" fillId="120" borderId="407" applyNumberFormat="0" applyProtection="0">
      <alignment horizontal="right" vertical="center"/>
    </xf>
    <xf numFmtId="0" fontId="369" fillId="138" borderId="407" applyNumberFormat="0" applyProtection="0">
      <alignment horizontal="right" vertical="center"/>
    </xf>
    <xf numFmtId="0" fontId="375" fillId="143" borderId="408" applyNumberFormat="0" applyProtection="0">
      <alignment horizontal="left" vertical="center" indent="1"/>
    </xf>
    <xf numFmtId="0" fontId="376" fillId="89" borderId="399" applyNumberFormat="0" applyProtection="0">
      <alignment horizontal="right" vertical="center"/>
    </xf>
    <xf numFmtId="288" fontId="31" fillId="0" borderId="410" applyAlignment="0"/>
    <xf numFmtId="248" fontId="381" fillId="0" borderId="410" applyFill="0"/>
    <xf numFmtId="248" fontId="31" fillId="0" borderId="403" applyFill="0"/>
    <xf numFmtId="0" fontId="199" fillId="0" borderId="378" applyNumberFormat="0" applyFill="0" applyAlignment="0" applyProtection="0"/>
    <xf numFmtId="0" fontId="199" fillId="0" borderId="378" applyNumberFormat="0" applyFill="0" applyAlignment="0" applyProtection="0"/>
    <xf numFmtId="0" fontId="199" fillId="0" borderId="378" applyNumberFormat="0" applyFill="0" applyAlignment="0" applyProtection="0"/>
    <xf numFmtId="0" fontId="9" fillId="51" borderId="405" applyNumberFormat="0" applyProtection="0">
      <alignment horizontal="left" vertical="center" indent="1"/>
    </xf>
    <xf numFmtId="0" fontId="232" fillId="36" borderId="405" applyNumberFormat="0" applyAlignment="0" applyProtection="0">
      <alignment vertical="center"/>
    </xf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55" fillId="36" borderId="405" applyNumberFormat="0" applyAlignment="0" applyProtection="0"/>
    <xf numFmtId="0" fontId="212" fillId="36" borderId="405" applyNumberFormat="0" applyAlignment="0" applyProtection="0"/>
    <xf numFmtId="0" fontId="62" fillId="0" borderId="397">
      <alignment horizontal="center"/>
    </xf>
    <xf numFmtId="285" fontId="369" fillId="133" borderId="407" applyNumberFormat="0" applyProtection="0">
      <alignment horizontal="right" vertical="center"/>
    </xf>
    <xf numFmtId="0" fontId="45" fillId="51" borderId="405" applyNumberFormat="0" applyProtection="0">
      <alignment vertical="center"/>
    </xf>
    <xf numFmtId="0" fontId="232" fillId="36" borderId="371" applyNumberFormat="0" applyAlignment="0" applyProtection="0">
      <alignment vertical="center"/>
    </xf>
    <xf numFmtId="169" fontId="2" fillId="0" borderId="0" applyFont="0" applyFill="0" applyBorder="0" applyAlignment="0" applyProtection="0"/>
    <xf numFmtId="0" fontId="244" fillId="0" borderId="378" applyNumberFormat="0" applyFill="0" applyAlignment="0" applyProtection="0">
      <alignment vertical="center"/>
    </xf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" fillId="10" borderId="405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9" fontId="82" fillId="0" borderId="9" applyNumberFormat="0" applyBorder="0"/>
    <xf numFmtId="9" fontId="82" fillId="0" borderId="9" applyNumberFormat="0" applyBorder="0"/>
    <xf numFmtId="0" fontId="212" fillId="36" borderId="405" applyNumberFormat="0" applyAlignment="0" applyProtection="0"/>
    <xf numFmtId="285" fontId="212" fillId="36" borderId="405" applyNumberFormat="0" applyAlignment="0" applyProtection="0"/>
    <xf numFmtId="248" fontId="31" fillId="0" borderId="403" applyFill="0"/>
    <xf numFmtId="9" fontId="82" fillId="0" borderId="9" applyNumberFormat="0" applyBorder="0"/>
    <xf numFmtId="0" fontId="213" fillId="36" borderId="401" applyNumberFormat="0" applyAlignment="0" applyProtection="0"/>
    <xf numFmtId="9" fontId="82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0" fontId="73" fillId="7" borderId="397" applyNumberFormat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69" fillId="120" borderId="407" applyNumberFormat="0" applyProtection="0">
      <alignment horizontal="right" vertical="center"/>
    </xf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1" fillId="23" borderId="367" applyNumberFormat="0" applyAlignment="0" applyProtection="0"/>
    <xf numFmtId="285" fontId="326" fillId="0" borderId="369">
      <alignment horizontal="left" vertical="center"/>
    </xf>
    <xf numFmtId="0" fontId="326" fillId="0" borderId="369">
      <alignment horizontal="left" vertical="center"/>
    </xf>
    <xf numFmtId="5" fontId="284" fillId="0" borderId="366" applyAlignment="0" applyProtection="0"/>
    <xf numFmtId="0" fontId="299" fillId="112" borderId="367" applyNumberFormat="0" applyAlignment="0" applyProtection="0"/>
    <xf numFmtId="0" fontId="300" fillId="36" borderId="367" applyNumberFormat="0" applyAlignment="0" applyProtection="0"/>
    <xf numFmtId="0" fontId="300" fillId="36" borderId="367" applyNumberFormat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303" fillId="0" borderId="0" applyFont="0" applyFill="0" applyBorder="0" applyAlignment="0" applyProtection="0"/>
    <xf numFmtId="165" fontId="303" fillId="0" borderId="0" applyFont="0" applyFill="0" applyBorder="0" applyAlignment="0" applyProtection="0"/>
    <xf numFmtId="165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303" fillId="0" borderId="0" applyFont="0" applyFill="0" applyBorder="0" applyAlignment="0" applyProtection="0"/>
    <xf numFmtId="165" fontId="3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117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45" fillId="0" borderId="0" applyFont="0" applyFill="0" applyBorder="0" applyAlignment="0" applyProtection="0">
      <alignment vertical="top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303" fillId="0" borderId="0" applyFont="0" applyFill="0" applyBorder="0" applyAlignment="0" applyProtection="0"/>
    <xf numFmtId="168" fontId="30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248" fontId="381" fillId="0" borderId="410" applyFill="0"/>
    <xf numFmtId="248" fontId="31" fillId="0" borderId="410" applyFill="0"/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5" fontId="284" fillId="0" borderId="400" applyAlignment="0" applyProtection="0"/>
    <xf numFmtId="0" fontId="299" fillId="112" borderId="401" applyNumberFormat="0" applyAlignment="0" applyProtection="0"/>
    <xf numFmtId="0" fontId="300" fillId="36" borderId="401" applyNumberFormat="0" applyAlignment="0" applyProtection="0"/>
    <xf numFmtId="0" fontId="300" fillId="36" borderId="401" applyNumberFormat="0" applyAlignment="0" applyProtection="0"/>
    <xf numFmtId="288" fontId="313" fillId="113" borderId="399" applyProtection="0">
      <alignment horizontal="center"/>
    </xf>
    <xf numFmtId="0" fontId="318" fillId="89" borderId="402"/>
    <xf numFmtId="0" fontId="323" fillId="89" borderId="402"/>
    <xf numFmtId="285" fontId="323" fillId="89" borderId="402"/>
    <xf numFmtId="288" fontId="322" fillId="115" borderId="399" applyProtection="0">
      <alignment horizontal="center"/>
    </xf>
    <xf numFmtId="0" fontId="326" fillId="0" borderId="403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341" fillId="13" borderId="401" applyNumberFormat="0" applyAlignment="0" applyProtection="0"/>
    <xf numFmtId="0" fontId="341" fillId="23" borderId="401" applyNumberFormat="0" applyAlignment="0" applyProtection="0"/>
    <xf numFmtId="0" fontId="308" fillId="38" borderId="404" applyNumberFormat="0" applyFont="0" applyAlignment="0" applyProtection="0"/>
    <xf numFmtId="0" fontId="355" fillId="36" borderId="405" applyNumberFormat="0" applyAlignment="0" applyProtection="0"/>
    <xf numFmtId="0" fontId="355" fillId="36" borderId="405" applyNumberFormat="0" applyAlignment="0" applyProtection="0"/>
    <xf numFmtId="288" fontId="342" fillId="124" borderId="406" applyProtection="0">
      <alignment horizontal="center"/>
    </xf>
    <xf numFmtId="0" fontId="366" fillId="125" borderId="407" applyNumberFormat="0" applyProtection="0">
      <alignment vertical="center"/>
    </xf>
    <xf numFmtId="0" fontId="367" fillId="125" borderId="405" applyNumberFormat="0" applyProtection="0">
      <alignment horizontal="left" vertical="center" indent="1"/>
    </xf>
    <xf numFmtId="0" fontId="369" fillId="127" borderId="407" applyNumberFormat="0" applyProtection="0">
      <alignment horizontal="right" vertical="center"/>
    </xf>
    <xf numFmtId="0" fontId="369" fillId="131" borderId="407" applyNumberFormat="0" applyProtection="0">
      <alignment horizontal="right" vertical="center"/>
    </xf>
    <xf numFmtId="285" fontId="369" fillId="131" borderId="407" applyNumberFormat="0" applyProtection="0">
      <alignment horizontal="right" vertical="center"/>
    </xf>
    <xf numFmtId="285" fontId="369" fillId="132" borderId="407" applyNumberFormat="0" applyProtection="0">
      <alignment horizontal="right" vertical="center"/>
    </xf>
    <xf numFmtId="0" fontId="31" fillId="139" borderId="405" applyNumberFormat="0" applyProtection="0">
      <alignment horizontal="left" vertical="center" indent="1"/>
    </xf>
    <xf numFmtId="285" fontId="31" fillId="139" borderId="405" applyNumberFormat="0" applyProtection="0">
      <alignment horizontal="left" vertical="center" indent="1"/>
    </xf>
    <xf numFmtId="0" fontId="31" fillId="140" borderId="405" applyNumberFormat="0" applyProtection="0">
      <alignment horizontal="left" vertical="center" indent="1"/>
    </xf>
    <xf numFmtId="285" fontId="31" fillId="140" borderId="405" applyNumberFormat="0" applyProtection="0">
      <alignment horizontal="left" vertical="center" indent="1"/>
    </xf>
    <xf numFmtId="285" fontId="31" fillId="121" borderId="405" applyNumberFormat="0" applyProtection="0">
      <alignment horizontal="left" vertical="center" indent="1"/>
    </xf>
    <xf numFmtId="285" fontId="31" fillId="126" borderId="405" applyNumberFormat="0" applyProtection="0">
      <alignment horizontal="left" vertical="center" indent="1"/>
    </xf>
    <xf numFmtId="285" fontId="372" fillId="110" borderId="407" applyNumberFormat="0" applyProtection="0">
      <alignment vertical="center"/>
    </xf>
    <xf numFmtId="285" fontId="369" fillId="110" borderId="407" applyNumberFormat="0" applyProtection="0">
      <alignment vertical="center"/>
    </xf>
    <xf numFmtId="0" fontId="372" fillId="110" borderId="407" applyNumberFormat="0" applyProtection="0">
      <alignment vertical="center"/>
    </xf>
    <xf numFmtId="285" fontId="337" fillId="138" borderId="408" applyNumberFormat="0" applyProtection="0">
      <alignment horizontal="left" vertical="center" indent="1"/>
    </xf>
    <xf numFmtId="0" fontId="375" fillId="143" borderId="408" applyNumberFormat="0" applyProtection="0">
      <alignment horizontal="left" vertical="center" indent="1"/>
    </xf>
    <xf numFmtId="0" fontId="376" fillId="89" borderId="399" applyNumberFormat="0" applyProtection="0">
      <alignment horizontal="right" vertical="center"/>
    </xf>
    <xf numFmtId="288" fontId="381" fillId="0" borderId="410" applyFill="0" applyAlignment="0" applyProtection="0"/>
    <xf numFmtId="3" fontId="379" fillId="6" borderId="397">
      <alignment horizontal="left" vertical="top" wrapText="1"/>
      <protection locked="0"/>
    </xf>
    <xf numFmtId="3" fontId="379" fillId="6" borderId="397">
      <alignment horizontal="left" vertical="top" wrapText="1"/>
      <protection locked="0"/>
    </xf>
    <xf numFmtId="288" fontId="31" fillId="0" borderId="410" applyAlignment="0"/>
    <xf numFmtId="0" fontId="297" fillId="0" borderId="399" applyNumberFormat="0" applyFill="0" applyAlignment="0" applyProtection="0"/>
    <xf numFmtId="285" fontId="297" fillId="0" borderId="399" applyNumberFormat="0" applyFill="0" applyAlignment="0" applyProtection="0"/>
    <xf numFmtId="248" fontId="381" fillId="0" borderId="403" applyFill="0"/>
    <xf numFmtId="248" fontId="381" fillId="0" borderId="410" applyFill="0"/>
    <xf numFmtId="0" fontId="387" fillId="0" borderId="411" applyNumberFormat="0" applyFill="0" applyAlignment="0" applyProtection="0"/>
    <xf numFmtId="0" fontId="387" fillId="0" borderId="411" applyNumberFormat="0" applyFill="0" applyAlignment="0" applyProtection="0"/>
    <xf numFmtId="0" fontId="326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285" fontId="326" fillId="0" borderId="61" applyNumberFormat="0" applyAlignment="0" applyProtection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326" fillId="0" borderId="369">
      <alignment horizontal="left" vertical="center"/>
    </xf>
    <xf numFmtId="0" fontId="213" fillId="36" borderId="401" applyNumberFormat="0" applyAlignment="0" applyProtection="0"/>
    <xf numFmtId="0" fontId="213" fillId="36" borderId="401" applyNumberFormat="0" applyAlignment="0" applyProtection="0"/>
    <xf numFmtId="0" fontId="220" fillId="23" borderId="401" applyNumberFormat="0" applyAlignment="0" applyProtection="0"/>
    <xf numFmtId="285" fontId="326" fillId="0" borderId="369">
      <alignment horizontal="left" vertical="center"/>
    </xf>
    <xf numFmtId="0" fontId="220" fillId="23" borderId="401" applyNumberFormat="0" applyAlignment="0" applyProtection="0"/>
    <xf numFmtId="0" fontId="222" fillId="0" borderId="412" applyNumberFormat="0" applyFill="0" applyAlignment="0" applyProtection="0"/>
    <xf numFmtId="0" fontId="222" fillId="0" borderId="412" applyNumberFormat="0" applyFill="0" applyAlignment="0" applyProtection="0"/>
    <xf numFmtId="0" fontId="38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38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402" fillId="23" borderId="401" applyNumberFormat="0" applyAlignment="0" applyProtection="0">
      <alignment vertical="center"/>
    </xf>
    <xf numFmtId="0" fontId="128" fillId="36" borderId="401" applyNumberFormat="0" applyAlignment="0" applyProtection="0"/>
    <xf numFmtId="0" fontId="128" fillId="36" borderId="401" applyNumberFormat="0" applyAlignment="0" applyProtection="0"/>
    <xf numFmtId="0" fontId="231" fillId="23" borderId="401" applyNumberFormat="0" applyAlignment="0" applyProtection="0">
      <alignment vertical="center"/>
    </xf>
    <xf numFmtId="0" fontId="341" fillId="13" borderId="367" applyNumberFormat="0" applyAlignment="0" applyProtection="0"/>
    <xf numFmtId="0" fontId="341" fillId="23" borderId="367" applyNumberFormat="0" applyAlignment="0" applyProtection="0"/>
    <xf numFmtId="0" fontId="341" fillId="23" borderId="367" applyNumberFormat="0" applyAlignment="0" applyProtection="0"/>
    <xf numFmtId="0" fontId="270" fillId="0" borderId="67" applyNumberFormat="0" applyFill="0" applyAlignment="0" applyProtection="0"/>
    <xf numFmtId="285" fontId="270" fillId="0" borderId="67" applyNumberFormat="0" applyFill="0" applyAlignment="0" applyProtection="0"/>
    <xf numFmtId="0" fontId="326" fillId="0" borderId="403">
      <alignment horizontal="left" vertical="center"/>
    </xf>
    <xf numFmtId="0" fontId="369" fillId="127" borderId="407" applyNumberFormat="0" applyProtection="0">
      <alignment horizontal="right" vertical="center"/>
    </xf>
    <xf numFmtId="0" fontId="369" fillId="129" borderId="407" applyNumberFormat="0" applyProtection="0">
      <alignment horizontal="right" vertical="center"/>
    </xf>
    <xf numFmtId="0" fontId="341" fillId="23" borderId="401" applyNumberFormat="0" applyAlignment="0" applyProtection="0"/>
    <xf numFmtId="0" fontId="369" fillId="133" borderId="407" applyNumberFormat="0" applyProtection="0">
      <alignment horizontal="right" vertical="center"/>
    </xf>
    <xf numFmtId="0" fontId="369" fillId="134" borderId="407" applyNumberFormat="0" applyProtection="0">
      <alignment horizontal="right" vertical="center"/>
    </xf>
    <xf numFmtId="0" fontId="369" fillId="110" borderId="407" applyNumberFormat="0" applyProtection="0">
      <alignment vertical="center"/>
    </xf>
    <xf numFmtId="0" fontId="372" fillId="110" borderId="407" applyNumberFormat="0" applyProtection="0">
      <alignment vertical="center"/>
    </xf>
    <xf numFmtId="0" fontId="337" fillId="138" borderId="408" applyNumberFormat="0" applyProtection="0">
      <alignment horizontal="left" vertical="center" indent="1"/>
    </xf>
    <xf numFmtId="0" fontId="369" fillId="120" borderId="407" applyNumberFormat="0" applyProtection="0">
      <alignment horizontal="right" vertical="center"/>
    </xf>
    <xf numFmtId="0" fontId="164" fillId="23" borderId="401" applyNumberFormat="0" applyAlignment="0" applyProtection="0"/>
    <xf numFmtId="0" fontId="9" fillId="0" borderId="405" applyNumberFormat="0" applyProtection="0">
      <alignment horizontal="left" vertical="center" indent="1"/>
    </xf>
    <xf numFmtId="0" fontId="369" fillId="130" borderId="407" applyNumberFormat="0" applyProtection="0">
      <alignment horizontal="right" vertical="center"/>
    </xf>
    <xf numFmtId="0" fontId="367" fillId="125" borderId="405" applyNumberFormat="0" applyProtection="0">
      <alignment horizontal="left" vertical="center" indent="1"/>
    </xf>
    <xf numFmtId="0" fontId="355" fillId="112" borderId="405" applyNumberFormat="0" applyAlignment="0" applyProtection="0"/>
    <xf numFmtId="0" fontId="146" fillId="0" borderId="36">
      <alignment vertical="center"/>
    </xf>
    <xf numFmtId="0" fontId="369" fillId="110" borderId="407" applyNumberFormat="0" applyProtection="0">
      <alignment vertical="center"/>
    </xf>
    <xf numFmtId="0" fontId="146" fillId="0" borderId="36">
      <alignment vertical="center"/>
    </xf>
    <xf numFmtId="0" fontId="146" fillId="0" borderId="36">
      <alignment vertical="center"/>
    </xf>
    <xf numFmtId="0" fontId="146" fillId="0" borderId="36">
      <alignment vertical="center"/>
    </xf>
    <xf numFmtId="0" fontId="146" fillId="0" borderId="36">
      <alignment vertical="center"/>
    </xf>
    <xf numFmtId="0" fontId="369" fillId="131" borderId="407" applyNumberFormat="0" applyProtection="0">
      <alignment horizontal="right" vertical="center"/>
    </xf>
    <xf numFmtId="0" fontId="244" fillId="0" borderId="378" applyNumberFormat="0" applyFill="0" applyAlignment="0" applyProtection="0">
      <alignment vertical="center"/>
    </xf>
    <xf numFmtId="169" fontId="2" fillId="0" borderId="0" applyFont="0" applyFill="0" applyBorder="0" applyAlignment="0" applyProtection="0"/>
    <xf numFmtId="0" fontId="232" fillId="36" borderId="371" applyNumberFormat="0" applyAlignment="0" applyProtection="0">
      <alignment vertical="center"/>
    </xf>
    <xf numFmtId="0" fontId="47" fillId="11" borderId="413" applyNumberFormat="0" applyFont="0" applyBorder="0" applyAlignment="0">
      <alignment vertical="center"/>
    </xf>
    <xf numFmtId="0" fontId="199" fillId="0" borderId="378" applyNumberFormat="0" applyFill="0" applyAlignment="0" applyProtection="0"/>
    <xf numFmtId="0" fontId="199" fillId="0" borderId="378" applyNumberFormat="0" applyFill="0" applyAlignment="0" applyProtection="0"/>
    <xf numFmtId="4" fontId="183" fillId="55" borderId="371" applyNumberFormat="0" applyProtection="0">
      <alignment horizontal="right" vertical="center"/>
    </xf>
    <xf numFmtId="0" fontId="42" fillId="54" borderId="371" applyNumberFormat="0" applyProtection="0">
      <alignment horizontal="center" vertical="top"/>
    </xf>
    <xf numFmtId="0" fontId="9" fillId="51" borderId="371" applyNumberFormat="0" applyProtection="0">
      <alignment horizontal="left" vertical="center" indent="1"/>
    </xf>
    <xf numFmtId="0" fontId="9" fillId="0" borderId="371" applyNumberFormat="0" applyProtection="0">
      <alignment horizontal="right" vertical="center"/>
    </xf>
    <xf numFmtId="3" fontId="45" fillId="2" borderId="371" applyProtection="0">
      <alignment horizontal="right" vertical="center"/>
    </xf>
    <xf numFmtId="0" fontId="45" fillId="51" borderId="371" applyNumberFormat="0" applyProtection="0">
      <alignment horizontal="left" vertical="center" indent="1"/>
    </xf>
    <xf numFmtId="0" fontId="45" fillId="51" borderId="371" applyNumberFormat="0" applyProtection="0">
      <alignment horizontal="left" vertical="center" indent="1"/>
    </xf>
    <xf numFmtId="0" fontId="9" fillId="51" borderId="371" applyNumberFormat="0" applyProtection="0">
      <alignment vertical="center"/>
    </xf>
    <xf numFmtId="0" fontId="45" fillId="51" borderId="371" applyNumberFormat="0" applyProtection="0">
      <alignment vertical="center"/>
    </xf>
    <xf numFmtId="0" fontId="9" fillId="51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0" fontId="9" fillId="8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0" fontId="9" fillId="53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0" fontId="9" fillId="10" borderId="371" applyNumberFormat="0" applyProtection="0">
      <alignment horizontal="left" vertical="center" indent="1"/>
    </xf>
    <xf numFmtId="0" fontId="9" fillId="0" borderId="371" applyNumberFormat="0" applyProtection="0">
      <alignment horizontal="left" vertical="center" indent="1"/>
    </xf>
    <xf numFmtId="4" fontId="45" fillId="52" borderId="371" applyNumberFormat="0" applyProtection="0">
      <alignment horizontal="left" vertical="center" indent="1"/>
    </xf>
    <xf numFmtId="0" fontId="9" fillId="51" borderId="371" applyNumberFormat="0" applyProtection="0">
      <alignment horizontal="left" vertical="center" indent="1"/>
    </xf>
    <xf numFmtId="4" fontId="45" fillId="49" borderId="371" applyNumberFormat="0" applyProtection="0">
      <alignment horizontal="right" vertical="center"/>
    </xf>
    <xf numFmtId="4" fontId="45" fillId="4" borderId="371" applyNumberFormat="0" applyProtection="0">
      <alignment horizontal="right" vertical="center"/>
    </xf>
    <xf numFmtId="4" fontId="45" fillId="47" borderId="371" applyNumberFormat="0" applyProtection="0">
      <alignment horizontal="right" vertical="center"/>
    </xf>
    <xf numFmtId="4" fontId="45" fillId="46" borderId="371" applyNumberFormat="0" applyProtection="0">
      <alignment horizontal="right" vertical="center"/>
    </xf>
    <xf numFmtId="4" fontId="45" fillId="45" borderId="371" applyNumberFormat="0" applyProtection="0">
      <alignment horizontal="right" vertical="center"/>
    </xf>
    <xf numFmtId="4" fontId="45" fillId="12" borderId="371" applyNumberFormat="0" applyProtection="0">
      <alignment horizontal="right" vertical="center"/>
    </xf>
    <xf numFmtId="4" fontId="45" fillId="3" borderId="371" applyNumberFormat="0" applyProtection="0">
      <alignment horizontal="right" vertical="center"/>
    </xf>
    <xf numFmtId="4" fontId="45" fillId="44" borderId="371" applyNumberFormat="0" applyProtection="0">
      <alignment horizontal="right" vertical="center"/>
    </xf>
    <xf numFmtId="0" fontId="42" fillId="43" borderId="371" applyNumberFormat="0" applyProtection="0">
      <alignment horizontal="left" vertical="top"/>
    </xf>
    <xf numFmtId="4" fontId="180" fillId="42" borderId="371" applyNumberFormat="0" applyProtection="0">
      <alignment horizontal="center" vertical="top"/>
    </xf>
    <xf numFmtId="4" fontId="180" fillId="41" borderId="371" applyNumberFormat="0" applyProtection="0">
      <alignment horizontal="left" vertical="center"/>
    </xf>
    <xf numFmtId="0" fontId="9" fillId="8" borderId="371" applyNumberFormat="0" applyProtection="0">
      <alignment vertical="center"/>
    </xf>
    <xf numFmtId="4" fontId="180" fillId="40" borderId="371" applyNumberFormat="0" applyProtection="0">
      <alignment vertical="center"/>
    </xf>
    <xf numFmtId="254" fontId="43" fillId="0" borderId="400" applyFill="0" applyProtection="0"/>
    <xf numFmtId="0" fontId="174" fillId="36" borderId="371" applyNumberFormat="0" applyAlignment="0" applyProtection="0"/>
    <xf numFmtId="0" fontId="174" fillId="36" borderId="371" applyNumberFormat="0" applyAlignment="0" applyProtection="0"/>
    <xf numFmtId="0" fontId="174" fillId="36" borderId="371" applyNumberFormat="0" applyAlignment="0" applyProtection="0"/>
    <xf numFmtId="0" fontId="167" fillId="0" borderId="381">
      <alignment horizontal="center"/>
    </xf>
    <xf numFmtId="0" fontId="300" fillId="36" borderId="401" applyNumberFormat="0" applyAlignment="0" applyProtection="0"/>
    <xf numFmtId="0" fontId="308" fillId="38" borderId="370" applyNumberFormat="0" applyFont="0" applyAlignment="0" applyProtection="0"/>
    <xf numFmtId="0" fontId="9" fillId="38" borderId="370" applyNumberFormat="0" applyFont="0" applyAlignment="0" applyProtection="0"/>
    <xf numFmtId="0" fontId="9" fillId="38" borderId="370" applyNumberFormat="0" applyFont="0" applyAlignment="0" applyProtection="0"/>
    <xf numFmtId="0" fontId="355" fillId="112" borderId="371" applyNumberFormat="0" applyAlignment="0" applyProtection="0"/>
    <xf numFmtId="0" fontId="355" fillId="36" borderId="371" applyNumberFormat="0" applyAlignment="0" applyProtection="0"/>
    <xf numFmtId="0" fontId="355" fillId="36" borderId="371" applyNumberFormat="0" applyAlignment="0" applyProtection="0"/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15" fontId="295" fillId="111" borderId="399">
      <alignment horizontal="center"/>
    </xf>
    <xf numFmtId="0" fontId="299" fillId="112" borderId="401" applyNumberFormat="0" applyAlignment="0" applyProtection="0"/>
    <xf numFmtId="0" fontId="299" fillId="112" borderId="401" applyNumberFormat="0" applyAlignment="0" applyProtection="0"/>
    <xf numFmtId="0" fontId="299" fillId="112" borderId="401" applyNumberFormat="0" applyAlignment="0" applyProtection="0"/>
    <xf numFmtId="0" fontId="300" fillId="36" borderId="401" applyNumberFormat="0" applyAlignment="0" applyProtection="0"/>
    <xf numFmtId="0" fontId="318" fillId="89" borderId="402"/>
    <xf numFmtId="285" fontId="318" fillId="89" borderId="402"/>
    <xf numFmtId="285" fontId="318" fillId="89" borderId="402"/>
    <xf numFmtId="0" fontId="323" fillId="116" borderId="402"/>
    <xf numFmtId="285" fontId="323" fillId="116" borderId="402"/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340" fillId="0" borderId="399" applyNumberFormat="0" applyAlignment="0" applyProtection="0"/>
    <xf numFmtId="0" fontId="408" fillId="36" borderId="405" applyNumberFormat="0" applyAlignment="0" applyProtection="0">
      <alignment vertical="center"/>
    </xf>
    <xf numFmtId="0" fontId="108" fillId="38" borderId="404" applyNumberFormat="0" applyFont="0" applyAlignment="0" applyProtection="0">
      <alignment vertical="center"/>
    </xf>
    <xf numFmtId="0" fontId="9" fillId="38" borderId="404" applyNumberFormat="0" applyFont="0" applyAlignment="0" applyProtection="0"/>
    <xf numFmtId="0" fontId="365" fillId="125" borderId="72" applyNumberFormat="0" applyProtection="0">
      <alignment vertical="center"/>
    </xf>
    <xf numFmtId="285" fontId="365" fillId="125" borderId="72" applyNumberFormat="0" applyProtection="0">
      <alignment vertical="center"/>
    </xf>
    <xf numFmtId="0" fontId="366" fillId="125" borderId="373" applyNumberFormat="0" applyProtection="0">
      <alignment vertical="center"/>
    </xf>
    <xf numFmtId="0" fontId="365" fillId="125" borderId="72" applyNumberFormat="0" applyProtection="0">
      <alignment horizontal="left" vertical="center" indent="1"/>
    </xf>
    <xf numFmtId="285" fontId="365" fillId="125" borderId="72" applyNumberFormat="0" applyProtection="0">
      <alignment horizontal="left" vertical="center" indent="1"/>
    </xf>
    <xf numFmtId="0" fontId="367" fillId="125" borderId="371" applyNumberFormat="0" applyProtection="0">
      <alignment horizontal="left" vertical="center" indent="1"/>
    </xf>
    <xf numFmtId="0" fontId="369" fillId="127" borderId="373" applyNumberFormat="0" applyProtection="0">
      <alignment horizontal="right" vertical="center"/>
    </xf>
    <xf numFmtId="0" fontId="369" fillId="128" borderId="373" applyNumberFormat="0" applyProtection="0">
      <alignment horizontal="right" vertical="center"/>
    </xf>
    <xf numFmtId="0" fontId="369" fillId="120" borderId="373" applyNumberFormat="0" applyProtection="0">
      <alignment horizontal="right" vertical="center"/>
    </xf>
    <xf numFmtId="0" fontId="369" fillId="129" borderId="373" applyNumberFormat="0" applyProtection="0">
      <alignment horizontal="right" vertical="center"/>
    </xf>
    <xf numFmtId="0" fontId="369" fillId="130" borderId="373" applyNumberFormat="0" applyProtection="0">
      <alignment horizontal="right" vertical="center"/>
    </xf>
    <xf numFmtId="0" fontId="369" fillId="131" borderId="373" applyNumberFormat="0" applyProtection="0">
      <alignment horizontal="right" vertical="center"/>
    </xf>
    <xf numFmtId="0" fontId="369" fillId="132" borderId="373" applyNumberFormat="0" applyProtection="0">
      <alignment horizontal="right" vertical="center"/>
    </xf>
    <xf numFmtId="0" fontId="369" fillId="133" borderId="373" applyNumberFormat="0" applyProtection="0">
      <alignment horizontal="right" vertical="center"/>
    </xf>
    <xf numFmtId="0" fontId="369" fillId="134" borderId="373" applyNumberFormat="0" applyProtection="0">
      <alignment horizontal="right" vertical="center"/>
    </xf>
    <xf numFmtId="0" fontId="368" fillId="135" borderId="75" applyNumberFormat="0" applyProtection="0">
      <alignment horizontal="left" vertical="center" indent="1"/>
    </xf>
    <xf numFmtId="285" fontId="368" fillId="135" borderId="75" applyNumberFormat="0" applyProtection="0">
      <alignment horizontal="left" vertical="center" indent="1"/>
    </xf>
    <xf numFmtId="0" fontId="369" fillId="138" borderId="373" applyNumberFormat="0" applyProtection="0">
      <alignment horizontal="right" vertical="center"/>
    </xf>
    <xf numFmtId="0" fontId="31" fillId="139" borderId="371" applyNumberFormat="0" applyProtection="0">
      <alignment horizontal="left" vertical="center" indent="1"/>
    </xf>
    <xf numFmtId="0" fontId="31" fillId="140" borderId="371" applyNumberFormat="0" applyProtection="0">
      <alignment horizontal="left" vertical="center" indent="1"/>
    </xf>
    <xf numFmtId="0" fontId="31" fillId="121" borderId="371" applyNumberFormat="0" applyProtection="0">
      <alignment horizontal="left" vertical="center" indent="1"/>
    </xf>
    <xf numFmtId="0" fontId="31" fillId="126" borderId="371" applyNumberFormat="0" applyProtection="0">
      <alignment horizontal="left" vertical="center" indent="1"/>
    </xf>
    <xf numFmtId="0" fontId="369" fillId="110" borderId="373" applyNumberFormat="0" applyProtection="0">
      <alignment vertical="center"/>
    </xf>
    <xf numFmtId="0" fontId="372" fillId="110" borderId="373" applyNumberFormat="0" applyProtection="0">
      <alignment vertical="center"/>
    </xf>
    <xf numFmtId="0" fontId="337" fillId="138" borderId="374" applyNumberFormat="0" applyProtection="0">
      <alignment horizontal="left" vertical="center" indent="1"/>
    </xf>
    <xf numFmtId="0" fontId="335" fillId="141" borderId="371" applyNumberFormat="0" applyProtection="0">
      <alignment horizontal="left" vertical="center" indent="1"/>
    </xf>
    <xf numFmtId="0" fontId="375" fillId="143" borderId="374" applyNumberFormat="0" applyProtection="0">
      <alignment horizontal="left" vertical="center" indent="1"/>
    </xf>
    <xf numFmtId="0" fontId="376" fillId="89" borderId="365" applyNumberFormat="0" applyProtection="0">
      <alignment horizontal="right" vertical="center"/>
    </xf>
    <xf numFmtId="0" fontId="369" fillId="131" borderId="407" applyNumberFormat="0" applyProtection="0">
      <alignment horizontal="right" vertical="center"/>
    </xf>
    <xf numFmtId="0" fontId="9" fillId="38" borderId="404" applyNumberFormat="0" applyFont="0" applyAlignment="0" applyProtection="0"/>
    <xf numFmtId="0" fontId="308" fillId="38" borderId="404" applyNumberFormat="0" applyFont="0" applyAlignment="0" applyProtection="0"/>
    <xf numFmtId="288" fontId="31" fillId="0" borderId="376" applyAlignment="0"/>
    <xf numFmtId="248" fontId="381" fillId="0" borderId="376" applyFill="0"/>
    <xf numFmtId="248" fontId="31" fillId="0" borderId="369" applyFill="0"/>
    <xf numFmtId="248" fontId="31" fillId="0" borderId="376" applyFill="0"/>
    <xf numFmtId="0" fontId="270" fillId="0" borderId="81" applyNumberFormat="0" applyFill="0" applyAlignment="0" applyProtection="0"/>
    <xf numFmtId="285" fontId="270" fillId="0" borderId="81" applyNumberFormat="0" applyFill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20" fillId="23" borderId="401" applyNumberFormat="0" applyAlignment="0" applyProtection="0"/>
    <xf numFmtId="0" fontId="9" fillId="38" borderId="404" applyNumberFormat="0" applyFont="0" applyAlignment="0" applyProtection="0"/>
    <xf numFmtId="0" fontId="31" fillId="126" borderId="405" applyNumberFormat="0" applyProtection="0">
      <alignment horizontal="left" vertical="center" indent="1"/>
    </xf>
    <xf numFmtId="285" fontId="375" fillId="143" borderId="408" applyNumberFormat="0" applyProtection="0">
      <alignment horizontal="left" vertical="center" indent="1"/>
    </xf>
    <xf numFmtId="0" fontId="297" fillId="0" borderId="399" applyNumberFormat="0" applyFill="0" applyAlignment="0" applyProtection="0"/>
    <xf numFmtId="0" fontId="164" fillId="23" borderId="401" applyNumberFormat="0" applyAlignment="0" applyProtection="0"/>
    <xf numFmtId="0" fontId="38" fillId="38" borderId="370" applyNumberFormat="0" applyFont="0" applyAlignment="0" applyProtection="0"/>
    <xf numFmtId="285" fontId="326" fillId="0" borderId="403">
      <alignment horizontal="left" vertical="center"/>
    </xf>
    <xf numFmtId="0" fontId="341" fillId="23" borderId="401" applyNumberFormat="0" applyAlignment="0" applyProtection="0"/>
    <xf numFmtId="0" fontId="366" fillId="125" borderId="407" applyNumberFormat="0" applyProtection="0">
      <alignment vertical="center"/>
    </xf>
    <xf numFmtId="0" fontId="369" fillId="128" borderId="407" applyNumberFormat="0" applyProtection="0">
      <alignment horizontal="right" vertical="center"/>
    </xf>
    <xf numFmtId="0" fontId="369" fillId="130" borderId="407" applyNumberFormat="0" applyProtection="0">
      <alignment horizontal="right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" fontId="45" fillId="48" borderId="371" applyNumberFormat="0" applyProtection="0">
      <alignment horizontal="right" vertical="center"/>
    </xf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2" fillId="0" borderId="347">
      <alignment horizontal="center"/>
    </xf>
    <xf numFmtId="0" fontId="62" fillId="0" borderId="347">
      <alignment horizontal="center"/>
    </xf>
    <xf numFmtId="0" fontId="62" fillId="0" borderId="347">
      <alignment horizontal="center"/>
    </xf>
    <xf numFmtId="0" fontId="62" fillId="0" borderId="347">
      <alignment horizontal="center"/>
    </xf>
    <xf numFmtId="0" fontId="62" fillId="0" borderId="347">
      <alignment horizontal="center"/>
    </xf>
    <xf numFmtId="0" fontId="62" fillId="0" borderId="347">
      <alignment horizontal="center"/>
    </xf>
    <xf numFmtId="0" fontId="62" fillId="0" borderId="347">
      <alignment horizontal="center"/>
    </xf>
    <xf numFmtId="0" fontId="62" fillId="0" borderId="347">
      <alignment horizontal="center"/>
    </xf>
    <xf numFmtId="0" fontId="62" fillId="0" borderId="347">
      <alignment horizontal="center"/>
    </xf>
    <xf numFmtId="0" fontId="62" fillId="0" borderId="347">
      <alignment horizontal="center"/>
    </xf>
    <xf numFmtId="0" fontId="62" fillId="0" borderId="347">
      <alignment horizontal="center"/>
    </xf>
    <xf numFmtId="15" fontId="295" fillId="111" borderId="365">
      <alignment horizontal="center"/>
    </xf>
    <xf numFmtId="5" fontId="284" fillId="0" borderId="366" applyAlignment="0" applyProtection="0"/>
    <xf numFmtId="0" fontId="299" fillId="112" borderId="367" applyNumberFormat="0" applyAlignment="0" applyProtection="0"/>
    <xf numFmtId="0" fontId="299" fillId="112" borderId="367" applyNumberFormat="0" applyAlignment="0" applyProtection="0"/>
    <xf numFmtId="0" fontId="299" fillId="112" borderId="367" applyNumberFormat="0" applyAlignment="0" applyProtection="0"/>
    <xf numFmtId="0" fontId="300" fillId="36" borderId="367" applyNumberFormat="0" applyAlignment="0" applyProtection="0"/>
    <xf numFmtId="0" fontId="299" fillId="112" borderId="367" applyNumberFormat="0" applyAlignment="0" applyProtection="0"/>
    <xf numFmtId="0" fontId="299" fillId="112" borderId="367" applyNumberFormat="0" applyAlignment="0" applyProtection="0"/>
    <xf numFmtId="0" fontId="300" fillId="36" borderId="367" applyNumberFormat="0" applyAlignment="0" applyProtection="0"/>
    <xf numFmtId="0" fontId="300" fillId="36" borderId="367" applyNumberFormat="0" applyAlignment="0" applyProtection="0"/>
    <xf numFmtId="288" fontId="313" fillId="113" borderId="365" applyProtection="0">
      <alignment horizontal="center"/>
    </xf>
    <xf numFmtId="0" fontId="318" fillId="89" borderId="368"/>
    <xf numFmtId="285" fontId="318" fillId="89" borderId="368"/>
    <xf numFmtId="0" fontId="318" fillId="89" borderId="368"/>
    <xf numFmtId="285" fontId="318" fillId="89" borderId="368"/>
    <xf numFmtId="288" fontId="322" fillId="115" borderId="365" applyProtection="0">
      <alignment horizontal="center"/>
    </xf>
    <xf numFmtId="0" fontId="323" fillId="89" borderId="368"/>
    <xf numFmtId="285" fontId="323" fillId="89" borderId="368"/>
    <xf numFmtId="0" fontId="323" fillId="116" borderId="368"/>
    <xf numFmtId="285" fontId="323" fillId="116" borderId="368"/>
    <xf numFmtId="0" fontId="326" fillId="0" borderId="369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285" fontId="326" fillId="0" borderId="369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340" fillId="0" borderId="365" applyNumberFormat="0" applyAlignment="0" applyProtection="0"/>
    <xf numFmtId="285" fontId="340" fillId="0" borderId="365" applyNumberFormat="0" applyAlignment="0" applyProtection="0"/>
    <xf numFmtId="10" fontId="73" fillId="7" borderId="347" applyNumberFormat="0" applyBorder="0" applyAlignment="0" applyProtection="0"/>
    <xf numFmtId="10" fontId="73" fillId="7" borderId="347" applyNumberFormat="0" applyBorder="0" applyAlignment="0" applyProtection="0"/>
    <xf numFmtId="10" fontId="73" fillId="7" borderId="347" applyNumberFormat="0" applyBorder="0" applyAlignment="0" applyProtection="0"/>
    <xf numFmtId="10" fontId="325" fillId="7" borderId="347" applyNumberFormat="0" applyBorder="0" applyAlignment="0" applyProtection="0"/>
    <xf numFmtId="10" fontId="73" fillId="7" borderId="347" applyNumberFormat="0" applyBorder="0" applyAlignment="0" applyProtection="0"/>
    <xf numFmtId="0" fontId="341" fillId="13" borderId="367" applyNumberFormat="0" applyAlignment="0" applyProtection="0"/>
    <xf numFmtId="0" fontId="341" fillId="13" borderId="367" applyNumberFormat="0" applyAlignment="0" applyProtection="0"/>
    <xf numFmtId="0" fontId="341" fillId="13" borderId="367" applyNumberFormat="0" applyAlignment="0" applyProtection="0"/>
    <xf numFmtId="0" fontId="341" fillId="23" borderId="367" applyNumberFormat="0" applyAlignment="0" applyProtection="0"/>
    <xf numFmtId="0" fontId="341" fillId="13" borderId="367" applyNumberFormat="0" applyAlignment="0" applyProtection="0"/>
    <xf numFmtId="0" fontId="341" fillId="13" borderId="367" applyNumberFormat="0" applyAlignment="0" applyProtection="0"/>
    <xf numFmtId="0" fontId="341" fillId="23" borderId="367" applyNumberFormat="0" applyAlignment="0" applyProtection="0"/>
    <xf numFmtId="0" fontId="341" fillId="23" borderId="367" applyNumberFormat="0" applyAlignment="0" applyProtection="0"/>
    <xf numFmtId="0" fontId="342" fillId="114" borderId="365" applyNumberFormat="0" applyAlignment="0" applyProtection="0"/>
    <xf numFmtId="285" fontId="342" fillId="114" borderId="365" applyNumberFormat="0" applyAlignment="0" applyProtection="0"/>
    <xf numFmtId="0" fontId="308" fillId="38" borderId="370" applyNumberFormat="0" applyFont="0" applyAlignment="0" applyProtection="0"/>
    <xf numFmtId="0" fontId="9" fillId="38" borderId="370" applyNumberFormat="0" applyFont="0" applyAlignment="0" applyProtection="0"/>
    <xf numFmtId="0" fontId="308" fillId="38" borderId="370" applyNumberFormat="0" applyFont="0" applyAlignment="0" applyProtection="0"/>
    <xf numFmtId="0" fontId="308" fillId="38" borderId="370" applyNumberFormat="0" applyFont="0" applyAlignment="0" applyProtection="0"/>
    <xf numFmtId="0" fontId="9" fillId="38" borderId="370" applyNumberFormat="0" applyFont="0" applyAlignment="0" applyProtection="0"/>
    <xf numFmtId="0" fontId="9" fillId="38" borderId="370" applyNumberFormat="0" applyFont="0" applyAlignment="0" applyProtection="0"/>
    <xf numFmtId="0" fontId="355" fillId="112" borderId="371" applyNumberFormat="0" applyAlignment="0" applyProtection="0"/>
    <xf numFmtId="0" fontId="355" fillId="112" borderId="371" applyNumberFormat="0" applyAlignment="0" applyProtection="0"/>
    <xf numFmtId="0" fontId="355" fillId="112" borderId="371" applyNumberFormat="0" applyAlignment="0" applyProtection="0"/>
    <xf numFmtId="0" fontId="355" fillId="36" borderId="371" applyNumberFormat="0" applyAlignment="0" applyProtection="0"/>
    <xf numFmtId="0" fontId="355" fillId="112" borderId="371" applyNumberFormat="0" applyAlignment="0" applyProtection="0"/>
    <xf numFmtId="0" fontId="355" fillId="112" borderId="371" applyNumberFormat="0" applyAlignment="0" applyProtection="0"/>
    <xf numFmtId="0" fontId="355" fillId="36" borderId="371" applyNumberFormat="0" applyAlignment="0" applyProtection="0"/>
    <xf numFmtId="0" fontId="355" fillId="36" borderId="371" applyNumberFormat="0" applyAlignment="0" applyProtection="0"/>
    <xf numFmtId="288" fontId="342" fillId="124" borderId="372" applyProtection="0">
      <alignment horizontal="center"/>
    </xf>
    <xf numFmtId="0" fontId="366" fillId="125" borderId="373" applyNumberFormat="0" applyProtection="0">
      <alignment vertical="center"/>
    </xf>
    <xf numFmtId="285" fontId="366" fillId="125" borderId="373" applyNumberFormat="0" applyProtection="0">
      <alignment vertical="center"/>
    </xf>
    <xf numFmtId="0" fontId="367" fillId="125" borderId="371" applyNumberFormat="0" applyProtection="0">
      <alignment horizontal="left" vertical="center" indent="1"/>
    </xf>
    <xf numFmtId="285" fontId="367" fillId="125" borderId="371" applyNumberFormat="0" applyProtection="0">
      <alignment horizontal="left" vertical="center" indent="1"/>
    </xf>
    <xf numFmtId="0" fontId="369" fillId="127" borderId="373" applyNumberFormat="0" applyProtection="0">
      <alignment horizontal="right" vertical="center"/>
    </xf>
    <xf numFmtId="285" fontId="369" fillId="127" borderId="373" applyNumberFormat="0" applyProtection="0">
      <alignment horizontal="right" vertical="center"/>
    </xf>
    <xf numFmtId="0" fontId="369" fillId="128" borderId="373" applyNumberFormat="0" applyProtection="0">
      <alignment horizontal="right" vertical="center"/>
    </xf>
    <xf numFmtId="285" fontId="369" fillId="128" borderId="373" applyNumberFormat="0" applyProtection="0">
      <alignment horizontal="right" vertical="center"/>
    </xf>
    <xf numFmtId="0" fontId="369" fillId="120" borderId="373" applyNumberFormat="0" applyProtection="0">
      <alignment horizontal="right" vertical="center"/>
    </xf>
    <xf numFmtId="285" fontId="369" fillId="120" borderId="373" applyNumberFormat="0" applyProtection="0">
      <alignment horizontal="right" vertical="center"/>
    </xf>
    <xf numFmtId="0" fontId="369" fillId="129" borderId="373" applyNumberFormat="0" applyProtection="0">
      <alignment horizontal="right" vertical="center"/>
    </xf>
    <xf numFmtId="285" fontId="369" fillId="129" borderId="373" applyNumberFormat="0" applyProtection="0">
      <alignment horizontal="right" vertical="center"/>
    </xf>
    <xf numFmtId="0" fontId="369" fillId="130" borderId="373" applyNumberFormat="0" applyProtection="0">
      <alignment horizontal="right" vertical="center"/>
    </xf>
    <xf numFmtId="285" fontId="369" fillId="130" borderId="373" applyNumberFormat="0" applyProtection="0">
      <alignment horizontal="right" vertical="center"/>
    </xf>
    <xf numFmtId="0" fontId="369" fillId="131" borderId="373" applyNumberFormat="0" applyProtection="0">
      <alignment horizontal="right" vertical="center"/>
    </xf>
    <xf numFmtId="285" fontId="369" fillId="131" borderId="373" applyNumberFormat="0" applyProtection="0">
      <alignment horizontal="right" vertical="center"/>
    </xf>
    <xf numFmtId="0" fontId="369" fillId="132" borderId="373" applyNumberFormat="0" applyProtection="0">
      <alignment horizontal="right" vertical="center"/>
    </xf>
    <xf numFmtId="285" fontId="369" fillId="132" borderId="373" applyNumberFormat="0" applyProtection="0">
      <alignment horizontal="right" vertical="center"/>
    </xf>
    <xf numFmtId="0" fontId="369" fillId="133" borderId="373" applyNumberFormat="0" applyProtection="0">
      <alignment horizontal="right" vertical="center"/>
    </xf>
    <xf numFmtId="285" fontId="369" fillId="133" borderId="373" applyNumberFormat="0" applyProtection="0">
      <alignment horizontal="right" vertical="center"/>
    </xf>
    <xf numFmtId="0" fontId="369" fillId="134" borderId="373" applyNumberFormat="0" applyProtection="0">
      <alignment horizontal="right" vertical="center"/>
    </xf>
    <xf numFmtId="285" fontId="369" fillId="134" borderId="373" applyNumberFormat="0" applyProtection="0">
      <alignment horizontal="right" vertical="center"/>
    </xf>
    <xf numFmtId="0" fontId="369" fillId="138" borderId="373" applyNumberFormat="0" applyProtection="0">
      <alignment horizontal="right" vertical="center"/>
    </xf>
    <xf numFmtId="285" fontId="369" fillId="138" borderId="373" applyNumberFormat="0" applyProtection="0">
      <alignment horizontal="right" vertical="center"/>
    </xf>
    <xf numFmtId="0" fontId="31" fillId="139" borderId="371" applyNumberFormat="0" applyProtection="0">
      <alignment horizontal="left" vertical="center" indent="1"/>
    </xf>
    <xf numFmtId="285" fontId="31" fillId="139" borderId="371" applyNumberFormat="0" applyProtection="0">
      <alignment horizontal="left" vertical="center" indent="1"/>
    </xf>
    <xf numFmtId="0" fontId="31" fillId="140" borderId="371" applyNumberFormat="0" applyProtection="0">
      <alignment horizontal="left" vertical="center" indent="1"/>
    </xf>
    <xf numFmtId="285" fontId="31" fillId="140" borderId="371" applyNumberFormat="0" applyProtection="0">
      <alignment horizontal="left" vertical="center" indent="1"/>
    </xf>
    <xf numFmtId="0" fontId="31" fillId="121" borderId="371" applyNumberFormat="0" applyProtection="0">
      <alignment horizontal="left" vertical="center" indent="1"/>
    </xf>
    <xf numFmtId="285" fontId="31" fillId="121" borderId="371" applyNumberFormat="0" applyProtection="0">
      <alignment horizontal="left" vertical="center" indent="1"/>
    </xf>
    <xf numFmtId="0" fontId="31" fillId="126" borderId="371" applyNumberFormat="0" applyProtection="0">
      <alignment horizontal="left" vertical="center" indent="1"/>
    </xf>
    <xf numFmtId="285" fontId="31" fillId="126" borderId="371" applyNumberFormat="0" applyProtection="0">
      <alignment horizontal="left" vertical="center" indent="1"/>
    </xf>
    <xf numFmtId="0" fontId="369" fillId="110" borderId="373" applyNumberFormat="0" applyProtection="0">
      <alignment vertical="center"/>
    </xf>
    <xf numFmtId="285" fontId="369" fillId="110" borderId="373" applyNumberFormat="0" applyProtection="0">
      <alignment vertical="center"/>
    </xf>
    <xf numFmtId="0" fontId="372" fillId="110" borderId="373" applyNumberFormat="0" applyProtection="0">
      <alignment vertical="center"/>
    </xf>
    <xf numFmtId="285" fontId="372" fillId="110" borderId="373" applyNumberFormat="0" applyProtection="0">
      <alignment vertical="center"/>
    </xf>
    <xf numFmtId="0" fontId="337" fillId="138" borderId="374" applyNumberFormat="0" applyProtection="0">
      <alignment horizontal="left" vertical="center" indent="1"/>
    </xf>
    <xf numFmtId="285" fontId="337" fillId="138" borderId="374" applyNumberFormat="0" applyProtection="0">
      <alignment horizontal="left" vertical="center" indent="1"/>
    </xf>
    <xf numFmtId="0" fontId="335" fillId="141" borderId="371" applyNumberFormat="0" applyProtection="0">
      <alignment horizontal="left" vertical="center" indent="1"/>
    </xf>
    <xf numFmtId="285" fontId="335" fillId="141" borderId="371" applyNumberFormat="0" applyProtection="0">
      <alignment horizontal="left" vertical="center" indent="1"/>
    </xf>
    <xf numFmtId="0" fontId="375" fillId="143" borderId="374" applyNumberFormat="0" applyProtection="0">
      <alignment horizontal="left" vertical="center" indent="1"/>
    </xf>
    <xf numFmtId="285" fontId="375" fillId="143" borderId="374" applyNumberFormat="0" applyProtection="0">
      <alignment horizontal="left" vertical="center" indent="1"/>
    </xf>
    <xf numFmtId="0" fontId="376" fillId="89" borderId="365" applyNumberFormat="0" applyProtection="0">
      <alignment horizontal="right" vertical="center"/>
    </xf>
    <xf numFmtId="285" fontId="376" fillId="89" borderId="365" applyNumberFormat="0" applyProtection="0">
      <alignment horizontal="right" vertical="center"/>
    </xf>
    <xf numFmtId="0" fontId="342" fillId="144" borderId="375" applyNumberFormat="0" applyProtection="0">
      <alignment horizontal="center"/>
    </xf>
    <xf numFmtId="285" fontId="342" fillId="144" borderId="375" applyNumberFormat="0" applyProtection="0">
      <alignment horizontal="center"/>
    </xf>
    <xf numFmtId="3" fontId="379" fillId="6" borderId="347">
      <alignment horizontal="left" vertical="top" wrapText="1"/>
      <protection locked="0"/>
    </xf>
    <xf numFmtId="3" fontId="379" fillId="6" borderId="347">
      <alignment horizontal="left" vertical="top" wrapText="1"/>
      <protection locked="0"/>
    </xf>
    <xf numFmtId="288" fontId="31" fillId="0" borderId="376" applyAlignment="0"/>
    <xf numFmtId="288" fontId="381" fillId="0" borderId="376" applyFill="0" applyAlignment="0" applyProtection="0"/>
    <xf numFmtId="0" fontId="297" fillId="0" borderId="365" applyNumberFormat="0" applyFill="0" applyAlignment="0" applyProtection="0"/>
    <xf numFmtId="285" fontId="297" fillId="0" borderId="365" applyNumberFormat="0" applyFill="0" applyAlignment="0" applyProtection="0"/>
    <xf numFmtId="0" fontId="297" fillId="0" borderId="365" applyNumberFormat="0" applyFill="0" applyAlignment="0" applyProtection="0"/>
    <xf numFmtId="0" fontId="297" fillId="0" borderId="365" applyNumberFormat="0" applyFill="0" applyAlignment="0" applyProtection="0"/>
    <xf numFmtId="248" fontId="381" fillId="0" borderId="369" applyFill="0"/>
    <xf numFmtId="248" fontId="381" fillId="0" borderId="376" applyFill="0"/>
    <xf numFmtId="0" fontId="387" fillId="0" borderId="377" applyNumberFormat="0" applyFill="0" applyAlignment="0" applyProtection="0"/>
    <xf numFmtId="0" fontId="387" fillId="0" borderId="377" applyNumberFormat="0" applyFill="0" applyAlignment="0" applyProtection="0"/>
    <xf numFmtId="0" fontId="387" fillId="0" borderId="378" applyNumberFormat="0" applyFill="0" applyAlignment="0" applyProtection="0"/>
    <xf numFmtId="0" fontId="387" fillId="0" borderId="377" applyNumberFormat="0" applyFill="0" applyAlignment="0" applyProtection="0"/>
    <xf numFmtId="0" fontId="387" fillId="0" borderId="377" applyNumberFormat="0" applyFill="0" applyAlignment="0" applyProtection="0"/>
    <xf numFmtId="248" fontId="31" fillId="0" borderId="369" applyFill="0"/>
    <xf numFmtId="248" fontId="31" fillId="0" borderId="376" applyFill="0"/>
    <xf numFmtId="0" fontId="212" fillId="36" borderId="371" applyNumberFormat="0" applyAlignment="0" applyProtection="0"/>
    <xf numFmtId="285" fontId="212" fillId="36" borderId="371" applyNumberFormat="0" applyAlignment="0" applyProtection="0"/>
    <xf numFmtId="0" fontId="212" fillId="36" borderId="371" applyNumberFormat="0" applyAlignment="0" applyProtection="0"/>
    <xf numFmtId="0" fontId="212" fillId="36" borderId="371" applyNumberFormat="0" applyAlignment="0" applyProtection="0"/>
    <xf numFmtId="0" fontId="213" fillId="36" borderId="367" applyNumberFormat="0" applyAlignment="0" applyProtection="0"/>
    <xf numFmtId="285" fontId="213" fillId="36" borderId="367" applyNumberFormat="0" applyAlignment="0" applyProtection="0"/>
    <xf numFmtId="0" fontId="213" fillId="36" borderId="367" applyNumberFormat="0" applyAlignment="0" applyProtection="0"/>
    <xf numFmtId="0" fontId="213" fillId="36" borderId="367" applyNumberFormat="0" applyAlignment="0" applyProtection="0"/>
    <xf numFmtId="0" fontId="220" fillId="23" borderId="367" applyNumberFormat="0" applyAlignment="0" applyProtection="0"/>
    <xf numFmtId="285" fontId="220" fillId="23" borderId="367" applyNumberFormat="0" applyAlignment="0" applyProtection="0"/>
    <xf numFmtId="0" fontId="220" fillId="23" borderId="367" applyNumberFormat="0" applyAlignment="0" applyProtection="0"/>
    <xf numFmtId="0" fontId="220" fillId="23" borderId="367" applyNumberFormat="0" applyAlignment="0" applyProtection="0"/>
    <xf numFmtId="0" fontId="222" fillId="0" borderId="378" applyNumberFormat="0" applyFill="0" applyAlignment="0" applyProtection="0"/>
    <xf numFmtId="285" fontId="222" fillId="0" borderId="378" applyNumberFormat="0" applyFill="0" applyAlignment="0" applyProtection="0"/>
    <xf numFmtId="0" fontId="222" fillId="0" borderId="378" applyNumberFormat="0" applyFill="0" applyAlignment="0" applyProtection="0"/>
    <xf numFmtId="0" fontId="222" fillId="0" borderId="378" applyNumberFormat="0" applyFill="0" applyAlignment="0" applyProtection="0"/>
    <xf numFmtId="0" fontId="38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285" fontId="38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38" fillId="38" borderId="370" applyNumberFormat="0" applyFont="0" applyAlignment="0" applyProtection="0"/>
    <xf numFmtId="0" fontId="21" fillId="38" borderId="370" applyNumberFormat="0" applyFont="0" applyAlignment="0" applyProtection="0"/>
    <xf numFmtId="0" fontId="38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395" fillId="36" borderId="367" applyNumberFormat="0" applyAlignment="0" applyProtection="0">
      <alignment vertical="center"/>
    </xf>
    <xf numFmtId="0" fontId="9" fillId="38" borderId="370" applyNumberFormat="0" applyFont="0" applyAlignment="0" applyProtection="0">
      <alignment vertical="center"/>
    </xf>
    <xf numFmtId="0" fontId="401" fillId="0" borderId="378" applyNumberFormat="0" applyFill="0" applyAlignment="0" applyProtection="0">
      <alignment vertical="center"/>
    </xf>
    <xf numFmtId="0" fontId="402" fillId="23" borderId="367" applyNumberFormat="0" applyAlignment="0" applyProtection="0">
      <alignment vertical="center"/>
    </xf>
    <xf numFmtId="0" fontId="408" fillId="36" borderId="371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0" fontId="128" fillId="36" borderId="367" applyNumberFormat="0" applyAlignment="0" applyProtection="0"/>
    <xf numFmtId="0" fontId="128" fillId="36" borderId="367" applyNumberFormat="0" applyAlignment="0" applyProtection="0"/>
    <xf numFmtId="0" fontId="128" fillId="36" borderId="367" applyNumberFormat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0" fontId="164" fillId="23" borderId="367" applyNumberFormat="0" applyAlignment="0" applyProtection="0"/>
    <xf numFmtId="0" fontId="164" fillId="23" borderId="367" applyNumberFormat="0" applyAlignment="0" applyProtection="0"/>
    <xf numFmtId="0" fontId="164" fillId="23" borderId="367" applyNumberForma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08" fillId="38" borderId="370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9" fillId="38" borderId="370" applyNumberFormat="0" applyFont="0" applyAlignment="0" applyProtection="0"/>
    <xf numFmtId="0" fontId="231" fillId="23" borderId="367" applyNumberFormat="0" applyAlignment="0" applyProtection="0">
      <alignment vertical="center"/>
    </xf>
    <xf numFmtId="0" fontId="241" fillId="36" borderId="367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9" fontId="82" fillId="0" borderId="9" applyNumberFormat="0" applyBorder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0" fontId="46" fillId="0" borderId="62" applyNumberFormat="0" applyAlignment="0" applyProtection="0">
      <alignment horizontal="left" vertical="center"/>
    </xf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9" fontId="82" fillId="0" borderId="9" applyNumberFormat="0" applyBorder="0"/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0" fontId="46" fillId="0" borderId="62" applyNumberFormat="0" applyAlignment="0" applyProtection="0">
      <alignment horizontal="left" vertical="center"/>
    </xf>
    <xf numFmtId="9" fontId="82" fillId="0" borderId="9" applyNumberFormat="0" applyBorder="0"/>
    <xf numFmtId="9" fontId="82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99" fillId="112" borderId="367" applyNumberFormat="0" applyAlignment="0" applyProtection="0"/>
    <xf numFmtId="0" fontId="300" fillId="36" borderId="367" applyNumberFormat="0" applyAlignment="0" applyProtection="0"/>
    <xf numFmtId="0" fontId="300" fillId="36" borderId="367" applyNumberFormat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303" fillId="0" borderId="0" applyFont="0" applyFill="0" applyBorder="0" applyAlignment="0" applyProtection="0"/>
    <xf numFmtId="165" fontId="303" fillId="0" borderId="0" applyFont="0" applyFill="0" applyBorder="0" applyAlignment="0" applyProtection="0"/>
    <xf numFmtId="165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303" fillId="0" borderId="0" applyFont="0" applyFill="0" applyBorder="0" applyAlignment="0" applyProtection="0"/>
    <xf numFmtId="165" fontId="3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117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45" fillId="0" borderId="0" applyFont="0" applyFill="0" applyBorder="0" applyAlignment="0" applyProtection="0">
      <alignment vertical="top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303" fillId="0" borderId="0" applyFont="0" applyFill="0" applyBorder="0" applyAlignment="0" applyProtection="0"/>
    <xf numFmtId="168" fontId="30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26" fillId="0" borderId="369">
      <alignment horizontal="left" vertical="center"/>
    </xf>
    <xf numFmtId="285" fontId="326" fillId="0" borderId="369">
      <alignment horizontal="left" vertical="center"/>
    </xf>
    <xf numFmtId="0" fontId="341" fillId="13" borderId="367" applyNumberFormat="0" applyAlignment="0" applyProtection="0"/>
    <xf numFmtId="0" fontId="341" fillId="23" borderId="367" applyNumberFormat="0" applyAlignment="0" applyProtection="0"/>
    <xf numFmtId="0" fontId="341" fillId="23" borderId="367" applyNumberFormat="0" applyAlignment="0" applyProtection="0"/>
    <xf numFmtId="0" fontId="308" fillId="38" borderId="370" applyNumberFormat="0" applyFont="0" applyAlignment="0" applyProtection="0"/>
    <xf numFmtId="0" fontId="9" fillId="38" borderId="370" applyNumberFormat="0" applyFont="0" applyAlignment="0" applyProtection="0"/>
    <xf numFmtId="0" fontId="9" fillId="38" borderId="370" applyNumberFormat="0" applyFont="0" applyAlignment="0" applyProtection="0"/>
    <xf numFmtId="0" fontId="366" fillId="125" borderId="373" applyNumberFormat="0" applyProtection="0">
      <alignment vertical="center"/>
    </xf>
    <xf numFmtId="0" fontId="369" fillId="127" borderId="373" applyNumberFormat="0" applyProtection="0">
      <alignment horizontal="right" vertical="center"/>
    </xf>
    <xf numFmtId="0" fontId="369" fillId="128" borderId="373" applyNumberFormat="0" applyProtection="0">
      <alignment horizontal="right" vertical="center"/>
    </xf>
    <xf numFmtId="0" fontId="369" fillId="120" borderId="373" applyNumberFormat="0" applyProtection="0">
      <alignment horizontal="right" vertical="center"/>
    </xf>
    <xf numFmtId="0" fontId="369" fillId="129" borderId="373" applyNumberFormat="0" applyProtection="0">
      <alignment horizontal="right" vertical="center"/>
    </xf>
    <xf numFmtId="0" fontId="369" fillId="130" borderId="373" applyNumberFormat="0" applyProtection="0">
      <alignment horizontal="right" vertical="center"/>
    </xf>
    <xf numFmtId="0" fontId="369" fillId="131" borderId="373" applyNumberFormat="0" applyProtection="0">
      <alignment horizontal="right" vertical="center"/>
    </xf>
    <xf numFmtId="0" fontId="369" fillId="132" borderId="373" applyNumberFormat="0" applyProtection="0">
      <alignment horizontal="right" vertical="center"/>
    </xf>
    <xf numFmtId="0" fontId="369" fillId="133" borderId="373" applyNumberFormat="0" applyProtection="0">
      <alignment horizontal="right" vertical="center"/>
    </xf>
    <xf numFmtId="0" fontId="369" fillId="134" borderId="373" applyNumberFormat="0" applyProtection="0">
      <alignment horizontal="right" vertical="center"/>
    </xf>
    <xf numFmtId="0" fontId="369" fillId="138" borderId="373" applyNumberFormat="0" applyProtection="0">
      <alignment horizontal="right" vertical="center"/>
    </xf>
    <xf numFmtId="0" fontId="369" fillId="110" borderId="373" applyNumberFormat="0" applyProtection="0">
      <alignment vertical="center"/>
    </xf>
    <xf numFmtId="0" fontId="372" fillId="110" borderId="373" applyNumberFormat="0" applyProtection="0">
      <alignment vertical="center"/>
    </xf>
    <xf numFmtId="0" fontId="337" fillId="138" borderId="374" applyNumberFormat="0" applyProtection="0">
      <alignment horizontal="left" vertical="center" indent="1"/>
    </xf>
    <xf numFmtId="0" fontId="375" fillId="143" borderId="374" applyNumberFormat="0" applyProtection="0">
      <alignment horizontal="left" vertical="center" indent="1"/>
    </xf>
    <xf numFmtId="0" fontId="376" fillId="89" borderId="365" applyNumberFormat="0" applyProtection="0">
      <alignment horizontal="right" vertical="center"/>
    </xf>
    <xf numFmtId="288" fontId="31" fillId="0" borderId="376" applyAlignment="0"/>
    <xf numFmtId="248" fontId="381" fillId="0" borderId="376" applyFill="0"/>
    <xf numFmtId="248" fontId="31" fillId="0" borderId="369" applyFill="0"/>
    <xf numFmtId="248" fontId="31" fillId="0" borderId="376" applyFill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8" fillId="38" borderId="370" applyNumberFormat="0" applyFon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0" fontId="62" fillId="0" borderId="363">
      <alignment horizontal="center"/>
    </xf>
    <xf numFmtId="15" fontId="295" fillId="111" borderId="365">
      <alignment horizontal="center"/>
    </xf>
    <xf numFmtId="5" fontId="284" fillId="0" borderId="366" applyAlignment="0" applyProtection="0"/>
    <xf numFmtId="0" fontId="299" fillId="112" borderId="367" applyNumberFormat="0" applyAlignment="0" applyProtection="0"/>
    <xf numFmtId="0" fontId="299" fillId="112" borderId="367" applyNumberFormat="0" applyAlignment="0" applyProtection="0"/>
    <xf numFmtId="0" fontId="299" fillId="112" borderId="367" applyNumberFormat="0" applyAlignment="0" applyProtection="0"/>
    <xf numFmtId="0" fontId="300" fillId="36" borderId="367" applyNumberFormat="0" applyAlignment="0" applyProtection="0"/>
    <xf numFmtId="0" fontId="299" fillId="112" borderId="367" applyNumberFormat="0" applyAlignment="0" applyProtection="0"/>
    <xf numFmtId="0" fontId="299" fillId="112" borderId="367" applyNumberFormat="0" applyAlignment="0" applyProtection="0"/>
    <xf numFmtId="0" fontId="300" fillId="36" borderId="367" applyNumberFormat="0" applyAlignment="0" applyProtection="0"/>
    <xf numFmtId="0" fontId="300" fillId="36" borderId="367" applyNumberFormat="0" applyAlignment="0" applyProtection="0"/>
    <xf numFmtId="288" fontId="313" fillId="113" borderId="365" applyProtection="0">
      <alignment horizontal="center"/>
    </xf>
    <xf numFmtId="0" fontId="318" fillId="89" borderId="368"/>
    <xf numFmtId="285" fontId="318" fillId="89" borderId="368"/>
    <xf numFmtId="0" fontId="318" fillId="89" borderId="368"/>
    <xf numFmtId="285" fontId="318" fillId="89" borderId="368"/>
    <xf numFmtId="288" fontId="322" fillId="115" borderId="365" applyProtection="0">
      <alignment horizontal="center"/>
    </xf>
    <xf numFmtId="0" fontId="323" fillId="89" borderId="368"/>
    <xf numFmtId="285" fontId="323" fillId="89" borderId="368"/>
    <xf numFmtId="0" fontId="323" fillId="116" borderId="368"/>
    <xf numFmtId="285" fontId="323" fillId="116" borderId="368"/>
    <xf numFmtId="0" fontId="326" fillId="0" borderId="369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285" fontId="326" fillId="0" borderId="369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46" fillId="0" borderId="364">
      <alignment horizontal="left" vertical="center"/>
    </xf>
    <xf numFmtId="0" fontId="340" fillId="0" borderId="365" applyNumberFormat="0" applyAlignment="0" applyProtection="0"/>
    <xf numFmtId="285" fontId="340" fillId="0" borderId="365" applyNumberFormat="0" applyAlignment="0" applyProtection="0"/>
    <xf numFmtId="10" fontId="73" fillId="7" borderId="363" applyNumberFormat="0" applyBorder="0" applyAlignment="0" applyProtection="0"/>
    <xf numFmtId="10" fontId="73" fillId="7" borderId="363" applyNumberFormat="0" applyBorder="0" applyAlignment="0" applyProtection="0"/>
    <xf numFmtId="10" fontId="73" fillId="7" borderId="363" applyNumberFormat="0" applyBorder="0" applyAlignment="0" applyProtection="0"/>
    <xf numFmtId="10" fontId="325" fillId="7" borderId="363" applyNumberFormat="0" applyBorder="0" applyAlignment="0" applyProtection="0"/>
    <xf numFmtId="10" fontId="73" fillId="7" borderId="363" applyNumberFormat="0" applyBorder="0" applyAlignment="0" applyProtection="0"/>
    <xf numFmtId="0" fontId="341" fillId="13" borderId="367" applyNumberFormat="0" applyAlignment="0" applyProtection="0"/>
    <xf numFmtId="0" fontId="341" fillId="13" borderId="367" applyNumberFormat="0" applyAlignment="0" applyProtection="0"/>
    <xf numFmtId="0" fontId="341" fillId="13" borderId="367" applyNumberFormat="0" applyAlignment="0" applyProtection="0"/>
    <xf numFmtId="0" fontId="341" fillId="23" borderId="367" applyNumberFormat="0" applyAlignment="0" applyProtection="0"/>
    <xf numFmtId="0" fontId="341" fillId="13" borderId="367" applyNumberFormat="0" applyAlignment="0" applyProtection="0"/>
    <xf numFmtId="0" fontId="341" fillId="13" borderId="367" applyNumberFormat="0" applyAlignment="0" applyProtection="0"/>
    <xf numFmtId="0" fontId="341" fillId="23" borderId="367" applyNumberFormat="0" applyAlignment="0" applyProtection="0"/>
    <xf numFmtId="0" fontId="341" fillId="23" borderId="367" applyNumberFormat="0" applyAlignment="0" applyProtection="0"/>
    <xf numFmtId="0" fontId="342" fillId="114" borderId="365" applyNumberFormat="0" applyAlignment="0" applyProtection="0"/>
    <xf numFmtId="285" fontId="342" fillId="114" borderId="365" applyNumberFormat="0" applyAlignment="0" applyProtection="0"/>
    <xf numFmtId="0" fontId="308" fillId="38" borderId="370" applyNumberFormat="0" applyFont="0" applyAlignment="0" applyProtection="0"/>
    <xf numFmtId="0" fontId="9" fillId="38" borderId="370" applyNumberFormat="0" applyFont="0" applyAlignment="0" applyProtection="0"/>
    <xf numFmtId="0" fontId="308" fillId="38" borderId="370" applyNumberFormat="0" applyFont="0" applyAlignment="0" applyProtection="0"/>
    <xf numFmtId="0" fontId="308" fillId="38" borderId="370" applyNumberFormat="0" applyFont="0" applyAlignment="0" applyProtection="0"/>
    <xf numFmtId="0" fontId="9" fillId="38" borderId="370" applyNumberFormat="0" applyFont="0" applyAlignment="0" applyProtection="0"/>
    <xf numFmtId="0" fontId="9" fillId="38" borderId="370" applyNumberFormat="0" applyFont="0" applyAlignment="0" applyProtection="0"/>
    <xf numFmtId="0" fontId="355" fillId="112" borderId="371" applyNumberFormat="0" applyAlignment="0" applyProtection="0"/>
    <xf numFmtId="0" fontId="355" fillId="112" borderId="371" applyNumberFormat="0" applyAlignment="0" applyProtection="0"/>
    <xf numFmtId="0" fontId="355" fillId="112" borderId="371" applyNumberFormat="0" applyAlignment="0" applyProtection="0"/>
    <xf numFmtId="0" fontId="355" fillId="36" borderId="371" applyNumberFormat="0" applyAlignment="0" applyProtection="0"/>
    <xf numFmtId="0" fontId="355" fillId="112" borderId="371" applyNumberFormat="0" applyAlignment="0" applyProtection="0"/>
    <xf numFmtId="0" fontId="355" fillId="112" borderId="371" applyNumberFormat="0" applyAlignment="0" applyProtection="0"/>
    <xf numFmtId="0" fontId="355" fillId="36" borderId="371" applyNumberFormat="0" applyAlignment="0" applyProtection="0"/>
    <xf numFmtId="0" fontId="355" fillId="36" borderId="371" applyNumberFormat="0" applyAlignment="0" applyProtection="0"/>
    <xf numFmtId="288" fontId="342" fillId="124" borderId="372" applyProtection="0">
      <alignment horizontal="center"/>
    </xf>
    <xf numFmtId="0" fontId="366" fillId="125" borderId="373" applyNumberFormat="0" applyProtection="0">
      <alignment vertical="center"/>
    </xf>
    <xf numFmtId="285" fontId="366" fillId="125" borderId="373" applyNumberFormat="0" applyProtection="0">
      <alignment vertical="center"/>
    </xf>
    <xf numFmtId="0" fontId="367" fillId="125" borderId="371" applyNumberFormat="0" applyProtection="0">
      <alignment horizontal="left" vertical="center" indent="1"/>
    </xf>
    <xf numFmtId="285" fontId="367" fillId="125" borderId="371" applyNumberFormat="0" applyProtection="0">
      <alignment horizontal="left" vertical="center" indent="1"/>
    </xf>
    <xf numFmtId="0" fontId="369" fillId="127" borderId="373" applyNumberFormat="0" applyProtection="0">
      <alignment horizontal="right" vertical="center"/>
    </xf>
    <xf numFmtId="285" fontId="369" fillId="127" borderId="373" applyNumberFormat="0" applyProtection="0">
      <alignment horizontal="right" vertical="center"/>
    </xf>
    <xf numFmtId="0" fontId="369" fillId="128" borderId="373" applyNumberFormat="0" applyProtection="0">
      <alignment horizontal="right" vertical="center"/>
    </xf>
    <xf numFmtId="285" fontId="369" fillId="128" borderId="373" applyNumberFormat="0" applyProtection="0">
      <alignment horizontal="right" vertical="center"/>
    </xf>
    <xf numFmtId="0" fontId="369" fillId="120" borderId="373" applyNumberFormat="0" applyProtection="0">
      <alignment horizontal="right" vertical="center"/>
    </xf>
    <xf numFmtId="285" fontId="369" fillId="120" borderId="373" applyNumberFormat="0" applyProtection="0">
      <alignment horizontal="right" vertical="center"/>
    </xf>
    <xf numFmtId="0" fontId="369" fillId="129" borderId="373" applyNumberFormat="0" applyProtection="0">
      <alignment horizontal="right" vertical="center"/>
    </xf>
    <xf numFmtId="285" fontId="369" fillId="129" borderId="373" applyNumberFormat="0" applyProtection="0">
      <alignment horizontal="right" vertical="center"/>
    </xf>
    <xf numFmtId="0" fontId="369" fillId="130" borderId="373" applyNumberFormat="0" applyProtection="0">
      <alignment horizontal="right" vertical="center"/>
    </xf>
    <xf numFmtId="285" fontId="369" fillId="130" borderId="373" applyNumberFormat="0" applyProtection="0">
      <alignment horizontal="right" vertical="center"/>
    </xf>
    <xf numFmtId="0" fontId="369" fillId="131" borderId="373" applyNumberFormat="0" applyProtection="0">
      <alignment horizontal="right" vertical="center"/>
    </xf>
    <xf numFmtId="285" fontId="369" fillId="131" borderId="373" applyNumberFormat="0" applyProtection="0">
      <alignment horizontal="right" vertical="center"/>
    </xf>
    <xf numFmtId="0" fontId="369" fillId="132" borderId="373" applyNumberFormat="0" applyProtection="0">
      <alignment horizontal="right" vertical="center"/>
    </xf>
    <xf numFmtId="285" fontId="369" fillId="132" borderId="373" applyNumberFormat="0" applyProtection="0">
      <alignment horizontal="right" vertical="center"/>
    </xf>
    <xf numFmtId="0" fontId="369" fillId="133" borderId="373" applyNumberFormat="0" applyProtection="0">
      <alignment horizontal="right" vertical="center"/>
    </xf>
    <xf numFmtId="285" fontId="369" fillId="133" borderId="373" applyNumberFormat="0" applyProtection="0">
      <alignment horizontal="right" vertical="center"/>
    </xf>
    <xf numFmtId="0" fontId="369" fillId="134" borderId="373" applyNumberFormat="0" applyProtection="0">
      <alignment horizontal="right" vertical="center"/>
    </xf>
    <xf numFmtId="285" fontId="369" fillId="134" borderId="373" applyNumberFormat="0" applyProtection="0">
      <alignment horizontal="right" vertical="center"/>
    </xf>
    <xf numFmtId="0" fontId="369" fillId="138" borderId="373" applyNumberFormat="0" applyProtection="0">
      <alignment horizontal="right" vertical="center"/>
    </xf>
    <xf numFmtId="285" fontId="369" fillId="138" borderId="373" applyNumberFormat="0" applyProtection="0">
      <alignment horizontal="right" vertical="center"/>
    </xf>
    <xf numFmtId="0" fontId="31" fillId="139" borderId="371" applyNumberFormat="0" applyProtection="0">
      <alignment horizontal="left" vertical="center" indent="1"/>
    </xf>
    <xf numFmtId="285" fontId="31" fillId="139" borderId="371" applyNumberFormat="0" applyProtection="0">
      <alignment horizontal="left" vertical="center" indent="1"/>
    </xf>
    <xf numFmtId="0" fontId="31" fillId="140" borderId="371" applyNumberFormat="0" applyProtection="0">
      <alignment horizontal="left" vertical="center" indent="1"/>
    </xf>
    <xf numFmtId="285" fontId="31" fillId="140" borderId="371" applyNumberFormat="0" applyProtection="0">
      <alignment horizontal="left" vertical="center" indent="1"/>
    </xf>
    <xf numFmtId="0" fontId="31" fillId="121" borderId="371" applyNumberFormat="0" applyProtection="0">
      <alignment horizontal="left" vertical="center" indent="1"/>
    </xf>
    <xf numFmtId="285" fontId="31" fillId="121" borderId="371" applyNumberFormat="0" applyProtection="0">
      <alignment horizontal="left" vertical="center" indent="1"/>
    </xf>
    <xf numFmtId="0" fontId="31" fillId="126" borderId="371" applyNumberFormat="0" applyProtection="0">
      <alignment horizontal="left" vertical="center" indent="1"/>
    </xf>
    <xf numFmtId="285" fontId="31" fillId="126" borderId="371" applyNumberFormat="0" applyProtection="0">
      <alignment horizontal="left" vertical="center" indent="1"/>
    </xf>
    <xf numFmtId="0" fontId="369" fillId="110" borderId="373" applyNumberFormat="0" applyProtection="0">
      <alignment vertical="center"/>
    </xf>
    <xf numFmtId="285" fontId="369" fillId="110" borderId="373" applyNumberFormat="0" applyProtection="0">
      <alignment vertical="center"/>
    </xf>
    <xf numFmtId="0" fontId="372" fillId="110" borderId="373" applyNumberFormat="0" applyProtection="0">
      <alignment vertical="center"/>
    </xf>
    <xf numFmtId="285" fontId="372" fillId="110" borderId="373" applyNumberFormat="0" applyProtection="0">
      <alignment vertical="center"/>
    </xf>
    <xf numFmtId="0" fontId="337" fillId="138" borderId="374" applyNumberFormat="0" applyProtection="0">
      <alignment horizontal="left" vertical="center" indent="1"/>
    </xf>
    <xf numFmtId="285" fontId="337" fillId="138" borderId="374" applyNumberFormat="0" applyProtection="0">
      <alignment horizontal="left" vertical="center" indent="1"/>
    </xf>
    <xf numFmtId="0" fontId="335" fillId="141" borderId="371" applyNumberFormat="0" applyProtection="0">
      <alignment horizontal="left" vertical="center" indent="1"/>
    </xf>
    <xf numFmtId="285" fontId="335" fillId="141" borderId="371" applyNumberFormat="0" applyProtection="0">
      <alignment horizontal="left" vertical="center" indent="1"/>
    </xf>
    <xf numFmtId="0" fontId="375" fillId="143" borderId="374" applyNumberFormat="0" applyProtection="0">
      <alignment horizontal="left" vertical="center" indent="1"/>
    </xf>
    <xf numFmtId="285" fontId="375" fillId="143" borderId="374" applyNumberFormat="0" applyProtection="0">
      <alignment horizontal="left" vertical="center" indent="1"/>
    </xf>
    <xf numFmtId="0" fontId="376" fillId="89" borderId="365" applyNumberFormat="0" applyProtection="0">
      <alignment horizontal="right" vertical="center"/>
    </xf>
    <xf numFmtId="285" fontId="376" fillId="89" borderId="365" applyNumberFormat="0" applyProtection="0">
      <alignment horizontal="right" vertical="center"/>
    </xf>
    <xf numFmtId="0" fontId="342" fillId="144" borderId="375" applyNumberFormat="0" applyProtection="0">
      <alignment horizontal="center"/>
    </xf>
    <xf numFmtId="285" fontId="342" fillId="144" borderId="375" applyNumberFormat="0" applyProtection="0">
      <alignment horizontal="center"/>
    </xf>
    <xf numFmtId="3" fontId="379" fillId="6" borderId="363">
      <alignment horizontal="left" vertical="top" wrapText="1"/>
      <protection locked="0"/>
    </xf>
    <xf numFmtId="3" fontId="379" fillId="6" borderId="363">
      <alignment horizontal="left" vertical="top" wrapText="1"/>
      <protection locked="0"/>
    </xf>
    <xf numFmtId="288" fontId="31" fillId="0" borderId="376" applyAlignment="0"/>
    <xf numFmtId="288" fontId="381" fillId="0" borderId="376" applyFill="0" applyAlignment="0" applyProtection="0"/>
    <xf numFmtId="0" fontId="297" fillId="0" borderId="365" applyNumberFormat="0" applyFill="0" applyAlignment="0" applyProtection="0"/>
    <xf numFmtId="285" fontId="297" fillId="0" borderId="365" applyNumberFormat="0" applyFill="0" applyAlignment="0" applyProtection="0"/>
    <xf numFmtId="0" fontId="297" fillId="0" borderId="365" applyNumberFormat="0" applyFill="0" applyAlignment="0" applyProtection="0"/>
    <xf numFmtId="0" fontId="297" fillId="0" borderId="365" applyNumberFormat="0" applyFill="0" applyAlignment="0" applyProtection="0"/>
    <xf numFmtId="248" fontId="381" fillId="0" borderId="369" applyFill="0"/>
    <xf numFmtId="248" fontId="381" fillId="0" borderId="376" applyFill="0"/>
    <xf numFmtId="0" fontId="387" fillId="0" borderId="377" applyNumberFormat="0" applyFill="0" applyAlignment="0" applyProtection="0"/>
    <xf numFmtId="0" fontId="387" fillId="0" borderId="377" applyNumberFormat="0" applyFill="0" applyAlignment="0" applyProtection="0"/>
    <xf numFmtId="0" fontId="387" fillId="0" borderId="378" applyNumberFormat="0" applyFill="0" applyAlignment="0" applyProtection="0"/>
    <xf numFmtId="0" fontId="387" fillId="0" borderId="377" applyNumberFormat="0" applyFill="0" applyAlignment="0" applyProtection="0"/>
    <xf numFmtId="0" fontId="387" fillId="0" borderId="377" applyNumberFormat="0" applyFill="0" applyAlignment="0" applyProtection="0"/>
    <xf numFmtId="248" fontId="31" fillId="0" borderId="369" applyFill="0"/>
    <xf numFmtId="248" fontId="31" fillId="0" borderId="376" applyFill="0"/>
    <xf numFmtId="0" fontId="212" fillId="36" borderId="371" applyNumberFormat="0" applyAlignment="0" applyProtection="0"/>
    <xf numFmtId="285" fontId="212" fillId="36" borderId="371" applyNumberFormat="0" applyAlignment="0" applyProtection="0"/>
    <xf numFmtId="0" fontId="212" fillId="36" borderId="371" applyNumberFormat="0" applyAlignment="0" applyProtection="0"/>
    <xf numFmtId="0" fontId="212" fillId="36" borderId="371" applyNumberFormat="0" applyAlignment="0" applyProtection="0"/>
    <xf numFmtId="0" fontId="213" fillId="36" borderId="367" applyNumberFormat="0" applyAlignment="0" applyProtection="0"/>
    <xf numFmtId="285" fontId="213" fillId="36" borderId="367" applyNumberFormat="0" applyAlignment="0" applyProtection="0"/>
    <xf numFmtId="0" fontId="213" fillId="36" borderId="367" applyNumberFormat="0" applyAlignment="0" applyProtection="0"/>
    <xf numFmtId="0" fontId="213" fillId="36" borderId="367" applyNumberFormat="0" applyAlignment="0" applyProtection="0"/>
    <xf numFmtId="0" fontId="220" fillId="23" borderId="367" applyNumberFormat="0" applyAlignment="0" applyProtection="0"/>
    <xf numFmtId="285" fontId="220" fillId="23" borderId="367" applyNumberFormat="0" applyAlignment="0" applyProtection="0"/>
    <xf numFmtId="0" fontId="220" fillId="23" borderId="367" applyNumberFormat="0" applyAlignment="0" applyProtection="0"/>
    <xf numFmtId="0" fontId="220" fillId="23" borderId="367" applyNumberFormat="0" applyAlignment="0" applyProtection="0"/>
    <xf numFmtId="0" fontId="222" fillId="0" borderId="378" applyNumberFormat="0" applyFill="0" applyAlignment="0" applyProtection="0"/>
    <xf numFmtId="285" fontId="222" fillId="0" borderId="378" applyNumberFormat="0" applyFill="0" applyAlignment="0" applyProtection="0"/>
    <xf numFmtId="0" fontId="222" fillId="0" borderId="378" applyNumberFormat="0" applyFill="0" applyAlignment="0" applyProtection="0"/>
    <xf numFmtId="0" fontId="222" fillId="0" borderId="378" applyNumberFormat="0" applyFill="0" applyAlignment="0" applyProtection="0"/>
    <xf numFmtId="0" fontId="38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285" fontId="38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38" fillId="38" borderId="370" applyNumberFormat="0" applyFont="0" applyAlignment="0" applyProtection="0"/>
    <xf numFmtId="0" fontId="21" fillId="38" borderId="370" applyNumberFormat="0" applyFont="0" applyAlignment="0" applyProtection="0"/>
    <xf numFmtId="0" fontId="38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21" fillId="38" borderId="370" applyNumberFormat="0" applyFont="0" applyAlignment="0" applyProtection="0"/>
    <xf numFmtId="0" fontId="395" fillId="36" borderId="367" applyNumberFormat="0" applyAlignment="0" applyProtection="0">
      <alignment vertical="center"/>
    </xf>
    <xf numFmtId="0" fontId="9" fillId="38" borderId="370" applyNumberFormat="0" applyFont="0" applyAlignment="0" applyProtection="0">
      <alignment vertical="center"/>
    </xf>
    <xf numFmtId="0" fontId="401" fillId="0" borderId="378" applyNumberFormat="0" applyFill="0" applyAlignment="0" applyProtection="0">
      <alignment vertical="center"/>
    </xf>
    <xf numFmtId="0" fontId="402" fillId="23" borderId="367" applyNumberFormat="0" applyAlignment="0" applyProtection="0">
      <alignment vertical="center"/>
    </xf>
    <xf numFmtId="0" fontId="408" fillId="36" borderId="371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0" fontId="128" fillId="36" borderId="367" applyNumberFormat="0" applyAlignment="0" applyProtection="0"/>
    <xf numFmtId="0" fontId="128" fillId="36" borderId="367" applyNumberFormat="0" applyAlignment="0" applyProtection="0"/>
    <xf numFmtId="0" fontId="128" fillId="36" borderId="367" applyNumberFormat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0" fontId="164" fillId="23" borderId="367" applyNumberFormat="0" applyAlignment="0" applyProtection="0"/>
    <xf numFmtId="0" fontId="164" fillId="23" borderId="367" applyNumberFormat="0" applyAlignment="0" applyProtection="0"/>
    <xf numFmtId="0" fontId="164" fillId="23" borderId="367" applyNumberForma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17" fillId="38" borderId="370" applyNumberFormat="0" applyFont="0" applyAlignment="0" applyProtection="0"/>
    <xf numFmtId="0" fontId="108" fillId="38" borderId="370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9" fillId="38" borderId="370" applyNumberFormat="0" applyFont="0" applyAlignment="0" applyProtection="0"/>
    <xf numFmtId="0" fontId="231" fillId="23" borderId="367" applyNumberFormat="0" applyAlignment="0" applyProtection="0">
      <alignment vertical="center"/>
    </xf>
    <xf numFmtId="0" fontId="241" fillId="36" borderId="367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199" fillId="0" borderId="412" applyNumberFormat="0" applyFill="0" applyAlignment="0" applyProtection="0"/>
    <xf numFmtId="0" fontId="199" fillId="0" borderId="412" applyNumberFormat="0" applyFill="0" applyAlignment="0" applyProtection="0"/>
    <xf numFmtId="0" fontId="199" fillId="0" borderId="412" applyNumberFormat="0" applyFill="0" applyAlignment="0" applyProtection="0"/>
    <xf numFmtId="0" fontId="178" fillId="1" borderId="398" applyNumberFormat="0" applyFont="0" applyAlignment="0">
      <alignment horizontal="center"/>
    </xf>
    <xf numFmtId="4" fontId="183" fillId="55" borderId="405" applyNumberFormat="0" applyProtection="0">
      <alignment horizontal="right" vertical="center"/>
    </xf>
    <xf numFmtId="0" fontId="42" fillId="54" borderId="405" applyNumberFormat="0" applyProtection="0">
      <alignment horizontal="center" vertical="top"/>
    </xf>
    <xf numFmtId="0" fontId="9" fillId="51" borderId="405" applyNumberFormat="0" applyProtection="0">
      <alignment horizontal="left" vertical="center" indent="1"/>
    </xf>
    <xf numFmtId="0" fontId="9" fillId="0" borderId="405" applyNumberFormat="0" applyProtection="0">
      <alignment horizontal="right" vertical="center"/>
    </xf>
    <xf numFmtId="3" fontId="45" fillId="2" borderId="405" applyProtection="0">
      <alignment horizontal="right" vertical="center"/>
    </xf>
    <xf numFmtId="0" fontId="45" fillId="51" borderId="405" applyNumberFormat="0" applyProtection="0">
      <alignment horizontal="left" vertical="center" indent="1"/>
    </xf>
    <xf numFmtId="0" fontId="45" fillId="51" borderId="405" applyNumberFormat="0" applyProtection="0">
      <alignment horizontal="left" vertical="center" indent="1"/>
    </xf>
    <xf numFmtId="0" fontId="9" fillId="51" borderId="405" applyNumberFormat="0" applyProtection="0">
      <alignment vertical="center"/>
    </xf>
    <xf numFmtId="4" fontId="45" fillId="3" borderId="405" applyNumberFormat="0" applyProtection="0">
      <alignment horizontal="right" vertical="center"/>
    </xf>
    <xf numFmtId="0" fontId="9" fillId="0" borderId="405" applyNumberFormat="0" applyProtection="0">
      <alignment horizontal="left" vertical="center" indent="1"/>
    </xf>
    <xf numFmtId="0" fontId="9" fillId="0" borderId="405" applyNumberFormat="0" applyProtection="0">
      <alignment horizontal="left" vertical="center" indent="1"/>
    </xf>
    <xf numFmtId="0" fontId="9" fillId="8" borderId="405" applyNumberFormat="0" applyProtection="0">
      <alignment horizontal="left" vertical="center" indent="1"/>
    </xf>
    <xf numFmtId="0" fontId="9" fillId="0" borderId="405" applyNumberFormat="0" applyProtection="0">
      <alignment horizontal="left" vertical="center" indent="1"/>
    </xf>
    <xf numFmtId="0" fontId="9" fillId="53" borderId="405" applyNumberFormat="0" applyProtection="0">
      <alignment horizontal="left" vertical="center" indent="1"/>
    </xf>
    <xf numFmtId="4" fontId="45" fillId="52" borderId="405" applyNumberFormat="0" applyProtection="0">
      <alignment horizontal="left" vertical="center" indent="1"/>
    </xf>
    <xf numFmtId="0" fontId="9" fillId="51" borderId="405" applyNumberFormat="0" applyProtection="0">
      <alignment horizontal="left" vertical="center" indent="1"/>
    </xf>
    <xf numFmtId="4" fontId="45" fillId="49" borderId="405" applyNumberFormat="0" applyProtection="0">
      <alignment horizontal="right" vertical="center"/>
    </xf>
    <xf numFmtId="4" fontId="45" fillId="47" borderId="405" applyNumberFormat="0" applyProtection="0">
      <alignment horizontal="right" vertical="center"/>
    </xf>
    <xf numFmtId="4" fontId="45" fillId="46" borderId="405" applyNumberFormat="0" applyProtection="0">
      <alignment horizontal="right" vertical="center"/>
    </xf>
    <xf numFmtId="4" fontId="45" fillId="45" borderId="405" applyNumberFormat="0" applyProtection="0">
      <alignment horizontal="right" vertical="center"/>
    </xf>
    <xf numFmtId="4" fontId="45" fillId="44" borderId="405" applyNumberFormat="0" applyProtection="0">
      <alignment horizontal="right" vertical="center"/>
    </xf>
    <xf numFmtId="0" fontId="42" fillId="43" borderId="405" applyNumberFormat="0" applyProtection="0">
      <alignment horizontal="left" vertical="top"/>
    </xf>
    <xf numFmtId="4" fontId="180" fillId="42" borderId="405" applyNumberFormat="0" applyProtection="0">
      <alignment horizontal="center" vertical="top"/>
    </xf>
    <xf numFmtId="4" fontId="180" fillId="41" borderId="405" applyNumberFormat="0" applyProtection="0">
      <alignment horizontal="left" vertical="center"/>
    </xf>
    <xf numFmtId="0" fontId="9" fillId="8" borderId="405" applyNumberFormat="0" applyProtection="0">
      <alignment vertical="center"/>
    </xf>
    <xf numFmtId="4" fontId="180" fillId="40" borderId="405" applyNumberFormat="0" applyProtection="0">
      <alignment vertical="center"/>
    </xf>
    <xf numFmtId="0" fontId="174" fillId="36" borderId="405" applyNumberFormat="0" applyAlignment="0" applyProtection="0"/>
    <xf numFmtId="0" fontId="174" fillId="36" borderId="405" applyNumberFormat="0" applyAlignment="0" applyProtection="0"/>
    <xf numFmtId="0" fontId="174" fillId="36" borderId="405" applyNumberFormat="0" applyAlignment="0" applyProtection="0"/>
    <xf numFmtId="0" fontId="308" fillId="38" borderId="370" applyNumberFormat="0" applyFont="0" applyAlignment="0" applyProtection="0"/>
    <xf numFmtId="0" fontId="9" fillId="38" borderId="370" applyNumberFormat="0" applyFont="0" applyAlignment="0" applyProtection="0"/>
    <xf numFmtId="0" fontId="9" fillId="38" borderId="370" applyNumberFormat="0" applyFont="0" applyAlignment="0" applyProtection="0"/>
    <xf numFmtId="0" fontId="355" fillId="112" borderId="371" applyNumberFormat="0" applyAlignment="0" applyProtection="0"/>
    <xf numFmtId="0" fontId="355" fillId="36" borderId="371" applyNumberFormat="0" applyAlignment="0" applyProtection="0"/>
    <xf numFmtId="0" fontId="355" fillId="36" borderId="371" applyNumberFormat="0" applyAlignment="0" applyProtection="0"/>
    <xf numFmtId="251" fontId="43" fillId="0" borderId="400" applyFill="0" applyProtection="0"/>
    <xf numFmtId="5" fontId="94" fillId="0" borderId="400" applyAlignment="0" applyProtection="0"/>
    <xf numFmtId="0" fontId="366" fillId="125" borderId="373" applyNumberFormat="0" applyProtection="0">
      <alignment vertical="center"/>
    </xf>
    <xf numFmtId="0" fontId="367" fillId="125" borderId="371" applyNumberFormat="0" applyProtection="0">
      <alignment horizontal="left" vertical="center" indent="1"/>
    </xf>
    <xf numFmtId="0" fontId="369" fillId="127" borderId="373" applyNumberFormat="0" applyProtection="0">
      <alignment horizontal="right" vertical="center"/>
    </xf>
    <xf numFmtId="0" fontId="369" fillId="128" borderId="373" applyNumberFormat="0" applyProtection="0">
      <alignment horizontal="right" vertical="center"/>
    </xf>
    <xf numFmtId="0" fontId="369" fillId="120" borderId="373" applyNumberFormat="0" applyProtection="0">
      <alignment horizontal="right" vertical="center"/>
    </xf>
    <xf numFmtId="0" fontId="369" fillId="129" borderId="373" applyNumberFormat="0" applyProtection="0">
      <alignment horizontal="right" vertical="center"/>
    </xf>
    <xf numFmtId="0" fontId="369" fillId="130" borderId="373" applyNumberFormat="0" applyProtection="0">
      <alignment horizontal="right" vertical="center"/>
    </xf>
    <xf numFmtId="0" fontId="369" fillId="131" borderId="373" applyNumberFormat="0" applyProtection="0">
      <alignment horizontal="right" vertical="center"/>
    </xf>
    <xf numFmtId="0" fontId="369" fillId="132" borderId="373" applyNumberFormat="0" applyProtection="0">
      <alignment horizontal="right" vertical="center"/>
    </xf>
    <xf numFmtId="0" fontId="369" fillId="133" borderId="373" applyNumberFormat="0" applyProtection="0">
      <alignment horizontal="right" vertical="center"/>
    </xf>
    <xf numFmtId="0" fontId="369" fillId="134" borderId="373" applyNumberFormat="0" applyProtection="0">
      <alignment horizontal="right" vertical="center"/>
    </xf>
    <xf numFmtId="0" fontId="369" fillId="138" borderId="373" applyNumberFormat="0" applyProtection="0">
      <alignment horizontal="right" vertical="center"/>
    </xf>
    <xf numFmtId="0" fontId="31" fillId="139" borderId="371" applyNumberFormat="0" applyProtection="0">
      <alignment horizontal="left" vertical="center" indent="1"/>
    </xf>
    <xf numFmtId="0" fontId="31" fillId="140" borderId="371" applyNumberFormat="0" applyProtection="0">
      <alignment horizontal="left" vertical="center" indent="1"/>
    </xf>
    <xf numFmtId="0" fontId="31" fillId="121" borderId="371" applyNumberFormat="0" applyProtection="0">
      <alignment horizontal="left" vertical="center" indent="1"/>
    </xf>
    <xf numFmtId="0" fontId="31" fillId="126" borderId="371" applyNumberFormat="0" applyProtection="0">
      <alignment horizontal="left" vertical="center" indent="1"/>
    </xf>
    <xf numFmtId="0" fontId="369" fillId="110" borderId="373" applyNumberFormat="0" applyProtection="0">
      <alignment vertical="center"/>
    </xf>
    <xf numFmtId="0" fontId="372" fillId="110" borderId="373" applyNumberFormat="0" applyProtection="0">
      <alignment vertical="center"/>
    </xf>
    <xf numFmtId="0" fontId="337" fillId="138" borderId="374" applyNumberFormat="0" applyProtection="0">
      <alignment horizontal="left" vertical="center" indent="1"/>
    </xf>
    <xf numFmtId="0" fontId="335" fillId="141" borderId="371" applyNumberFormat="0" applyProtection="0">
      <alignment horizontal="left" vertical="center" indent="1"/>
    </xf>
    <xf numFmtId="0" fontId="375" fillId="143" borderId="374" applyNumberFormat="0" applyProtection="0">
      <alignment horizontal="left" vertical="center" indent="1"/>
    </xf>
    <xf numFmtId="0" fontId="376" fillId="89" borderId="365" applyNumberFormat="0" applyProtection="0">
      <alignment horizontal="right" vertical="center"/>
    </xf>
    <xf numFmtId="288" fontId="31" fillId="0" borderId="376" applyAlignment="0"/>
    <xf numFmtId="248" fontId="381" fillId="0" borderId="376" applyFill="0"/>
    <xf numFmtId="248" fontId="31" fillId="0" borderId="369" applyFill="0"/>
    <xf numFmtId="248" fontId="31" fillId="0" borderId="376" applyFill="0"/>
    <xf numFmtId="0" fontId="38" fillId="38" borderId="370" applyNumberFormat="0" applyFont="0" applyAlignment="0" applyProtection="0"/>
    <xf numFmtId="0" fontId="62" fillId="0" borderId="381">
      <alignment horizontal="center"/>
    </xf>
    <xf numFmtId="0" fontId="62" fillId="0" borderId="381">
      <alignment horizontal="center"/>
    </xf>
    <xf numFmtId="0" fontId="62" fillId="0" borderId="381">
      <alignment horizontal="center"/>
    </xf>
    <xf numFmtId="0" fontId="62" fillId="0" borderId="381">
      <alignment horizontal="center"/>
    </xf>
    <xf numFmtId="0" fontId="62" fillId="0" borderId="381">
      <alignment horizontal="center"/>
    </xf>
    <xf numFmtId="0" fontId="62" fillId="0" borderId="381">
      <alignment horizontal="center"/>
    </xf>
    <xf numFmtId="0" fontId="62" fillId="0" borderId="381">
      <alignment horizontal="center"/>
    </xf>
    <xf numFmtId="0" fontId="62" fillId="0" borderId="381">
      <alignment horizontal="center"/>
    </xf>
    <xf numFmtId="0" fontId="62" fillId="0" borderId="381">
      <alignment horizontal="center"/>
    </xf>
    <xf numFmtId="0" fontId="62" fillId="0" borderId="381">
      <alignment horizontal="center"/>
    </xf>
    <xf numFmtId="0" fontId="62" fillId="0" borderId="381">
      <alignment horizontal="center"/>
    </xf>
    <xf numFmtId="15" fontId="295" fillId="111" borderId="383">
      <alignment horizontal="center"/>
    </xf>
    <xf numFmtId="5" fontId="284" fillId="0" borderId="384" applyAlignment="0" applyProtection="0"/>
    <xf numFmtId="0" fontId="299" fillId="112" borderId="385" applyNumberFormat="0" applyAlignment="0" applyProtection="0"/>
    <xf numFmtId="0" fontId="299" fillId="112" borderId="385" applyNumberFormat="0" applyAlignment="0" applyProtection="0"/>
    <xf numFmtId="0" fontId="299" fillId="112" borderId="385" applyNumberFormat="0" applyAlignment="0" applyProtection="0"/>
    <xf numFmtId="0" fontId="300" fillId="36" borderId="385" applyNumberFormat="0" applyAlignment="0" applyProtection="0"/>
    <xf numFmtId="0" fontId="299" fillId="112" borderId="385" applyNumberFormat="0" applyAlignment="0" applyProtection="0"/>
    <xf numFmtId="0" fontId="299" fillId="112" borderId="385" applyNumberFormat="0" applyAlignment="0" applyProtection="0"/>
    <xf numFmtId="0" fontId="300" fillId="36" borderId="385" applyNumberFormat="0" applyAlignment="0" applyProtection="0"/>
    <xf numFmtId="0" fontId="300" fillId="36" borderId="385" applyNumberFormat="0" applyAlignment="0" applyProtection="0"/>
    <xf numFmtId="288" fontId="313" fillId="113" borderId="383" applyProtection="0">
      <alignment horizontal="center"/>
    </xf>
    <xf numFmtId="0" fontId="318" fillId="89" borderId="386"/>
    <xf numFmtId="285" fontId="318" fillId="89" borderId="386"/>
    <xf numFmtId="0" fontId="318" fillId="89" borderId="386"/>
    <xf numFmtId="285" fontId="318" fillId="89" borderId="386"/>
    <xf numFmtId="288" fontId="322" fillId="115" borderId="383" applyProtection="0">
      <alignment horizontal="center"/>
    </xf>
    <xf numFmtId="0" fontId="323" fillId="89" borderId="386"/>
    <xf numFmtId="285" fontId="323" fillId="89" borderId="386"/>
    <xf numFmtId="0" fontId="323" fillId="116" borderId="386"/>
    <xf numFmtId="285" fontId="323" fillId="116" borderId="386"/>
    <xf numFmtId="0" fontId="326" fillId="0" borderId="387">
      <alignment horizontal="left" vertical="center"/>
    </xf>
    <xf numFmtId="0" fontId="46" fillId="0" borderId="382">
      <alignment horizontal="left" vertical="center"/>
    </xf>
    <xf numFmtId="0" fontId="46" fillId="0" borderId="382">
      <alignment horizontal="left" vertical="center"/>
    </xf>
    <xf numFmtId="0" fontId="46" fillId="0" borderId="382">
      <alignment horizontal="left" vertical="center"/>
    </xf>
    <xf numFmtId="285" fontId="326" fillId="0" borderId="387">
      <alignment horizontal="left" vertical="center"/>
    </xf>
    <xf numFmtId="0" fontId="46" fillId="0" borderId="382">
      <alignment horizontal="left" vertical="center"/>
    </xf>
    <xf numFmtId="0" fontId="46" fillId="0" borderId="382">
      <alignment horizontal="left" vertical="center"/>
    </xf>
    <xf numFmtId="0" fontId="46" fillId="0" borderId="382">
      <alignment horizontal="left" vertical="center"/>
    </xf>
    <xf numFmtId="0" fontId="46" fillId="0" borderId="382">
      <alignment horizontal="left" vertical="center"/>
    </xf>
    <xf numFmtId="0" fontId="46" fillId="0" borderId="382">
      <alignment horizontal="left" vertical="center"/>
    </xf>
    <xf numFmtId="0" fontId="46" fillId="0" borderId="382">
      <alignment horizontal="left" vertical="center"/>
    </xf>
    <xf numFmtId="0" fontId="46" fillId="0" borderId="382">
      <alignment horizontal="left" vertical="center"/>
    </xf>
    <xf numFmtId="0" fontId="46" fillId="0" borderId="382">
      <alignment horizontal="left" vertical="center"/>
    </xf>
    <xf numFmtId="0" fontId="340" fillId="0" borderId="383" applyNumberFormat="0" applyAlignment="0" applyProtection="0"/>
    <xf numFmtId="285" fontId="340" fillId="0" borderId="383" applyNumberFormat="0" applyAlignment="0" applyProtection="0"/>
    <xf numFmtId="10" fontId="73" fillId="7" borderId="381" applyNumberFormat="0" applyBorder="0" applyAlignment="0" applyProtection="0"/>
    <xf numFmtId="10" fontId="73" fillId="7" borderId="381" applyNumberFormat="0" applyBorder="0" applyAlignment="0" applyProtection="0"/>
    <xf numFmtId="10" fontId="73" fillId="7" borderId="381" applyNumberFormat="0" applyBorder="0" applyAlignment="0" applyProtection="0"/>
    <xf numFmtId="10" fontId="325" fillId="7" borderId="381" applyNumberFormat="0" applyBorder="0" applyAlignment="0" applyProtection="0"/>
    <xf numFmtId="10" fontId="73" fillId="7" borderId="381" applyNumberFormat="0" applyBorder="0" applyAlignment="0" applyProtection="0"/>
    <xf numFmtId="0" fontId="341" fillId="13" borderId="385" applyNumberFormat="0" applyAlignment="0" applyProtection="0"/>
    <xf numFmtId="0" fontId="341" fillId="13" borderId="385" applyNumberFormat="0" applyAlignment="0" applyProtection="0"/>
    <xf numFmtId="0" fontId="341" fillId="13" borderId="385" applyNumberFormat="0" applyAlignment="0" applyProtection="0"/>
    <xf numFmtId="0" fontId="341" fillId="23" borderId="385" applyNumberFormat="0" applyAlignment="0" applyProtection="0"/>
    <xf numFmtId="0" fontId="341" fillId="13" borderId="385" applyNumberFormat="0" applyAlignment="0" applyProtection="0"/>
    <xf numFmtId="0" fontId="341" fillId="13" borderId="385" applyNumberFormat="0" applyAlignment="0" applyProtection="0"/>
    <xf numFmtId="0" fontId="341" fillId="23" borderId="385" applyNumberFormat="0" applyAlignment="0" applyProtection="0"/>
    <xf numFmtId="0" fontId="341" fillId="23" borderId="385" applyNumberFormat="0" applyAlignment="0" applyProtection="0"/>
    <xf numFmtId="0" fontId="342" fillId="114" borderId="383" applyNumberFormat="0" applyAlignment="0" applyProtection="0"/>
    <xf numFmtId="285" fontId="342" fillId="114" borderId="383" applyNumberFormat="0" applyAlignment="0" applyProtection="0"/>
    <xf numFmtId="0" fontId="308" fillId="38" borderId="388" applyNumberFormat="0" applyFont="0" applyAlignment="0" applyProtection="0"/>
    <xf numFmtId="0" fontId="9" fillId="38" borderId="388" applyNumberFormat="0" applyFont="0" applyAlignment="0" applyProtection="0"/>
    <xf numFmtId="0" fontId="308" fillId="38" borderId="388" applyNumberFormat="0" applyFont="0" applyAlignment="0" applyProtection="0"/>
    <xf numFmtId="0" fontId="308" fillId="38" borderId="388" applyNumberFormat="0" applyFont="0" applyAlignment="0" applyProtection="0"/>
    <xf numFmtId="0" fontId="9" fillId="38" borderId="388" applyNumberFormat="0" applyFont="0" applyAlignment="0" applyProtection="0"/>
    <xf numFmtId="0" fontId="9" fillId="38" borderId="388" applyNumberFormat="0" applyFont="0" applyAlignment="0" applyProtection="0"/>
    <xf numFmtId="0" fontId="355" fillId="112" borderId="389" applyNumberFormat="0" applyAlignment="0" applyProtection="0"/>
    <xf numFmtId="0" fontId="355" fillId="112" borderId="389" applyNumberFormat="0" applyAlignment="0" applyProtection="0"/>
    <xf numFmtId="0" fontId="355" fillId="112" borderId="389" applyNumberFormat="0" applyAlignment="0" applyProtection="0"/>
    <xf numFmtId="0" fontId="355" fillId="36" borderId="389" applyNumberFormat="0" applyAlignment="0" applyProtection="0"/>
    <xf numFmtId="0" fontId="355" fillId="112" borderId="389" applyNumberFormat="0" applyAlignment="0" applyProtection="0"/>
    <xf numFmtId="0" fontId="355" fillId="112" borderId="389" applyNumberFormat="0" applyAlignment="0" applyProtection="0"/>
    <xf numFmtId="0" fontId="355" fillId="36" borderId="389" applyNumberFormat="0" applyAlignment="0" applyProtection="0"/>
    <xf numFmtId="0" fontId="355" fillId="36" borderId="389" applyNumberFormat="0" applyAlignment="0" applyProtection="0"/>
    <xf numFmtId="288" fontId="342" fillId="124" borderId="390" applyProtection="0">
      <alignment horizontal="center"/>
    </xf>
    <xf numFmtId="0" fontId="366" fillId="125" borderId="391" applyNumberFormat="0" applyProtection="0">
      <alignment vertical="center"/>
    </xf>
    <xf numFmtId="285" fontId="366" fillId="125" borderId="391" applyNumberFormat="0" applyProtection="0">
      <alignment vertical="center"/>
    </xf>
    <xf numFmtId="0" fontId="367" fillId="125" borderId="389" applyNumberFormat="0" applyProtection="0">
      <alignment horizontal="left" vertical="center" indent="1"/>
    </xf>
    <xf numFmtId="285" fontId="367" fillId="125" borderId="389" applyNumberFormat="0" applyProtection="0">
      <alignment horizontal="left" vertical="center" indent="1"/>
    </xf>
    <xf numFmtId="0" fontId="369" fillId="127" borderId="391" applyNumberFormat="0" applyProtection="0">
      <alignment horizontal="right" vertical="center"/>
    </xf>
    <xf numFmtId="285" fontId="369" fillId="127" borderId="391" applyNumberFormat="0" applyProtection="0">
      <alignment horizontal="right" vertical="center"/>
    </xf>
    <xf numFmtId="0" fontId="369" fillId="128" borderId="391" applyNumberFormat="0" applyProtection="0">
      <alignment horizontal="right" vertical="center"/>
    </xf>
    <xf numFmtId="285" fontId="369" fillId="128" borderId="391" applyNumberFormat="0" applyProtection="0">
      <alignment horizontal="right" vertical="center"/>
    </xf>
    <xf numFmtId="0" fontId="369" fillId="120" borderId="391" applyNumberFormat="0" applyProtection="0">
      <alignment horizontal="right" vertical="center"/>
    </xf>
    <xf numFmtId="285" fontId="369" fillId="120" borderId="391" applyNumberFormat="0" applyProtection="0">
      <alignment horizontal="right" vertical="center"/>
    </xf>
    <xf numFmtId="0" fontId="369" fillId="129" borderId="391" applyNumberFormat="0" applyProtection="0">
      <alignment horizontal="right" vertical="center"/>
    </xf>
    <xf numFmtId="285" fontId="369" fillId="129" borderId="391" applyNumberFormat="0" applyProtection="0">
      <alignment horizontal="right" vertical="center"/>
    </xf>
    <xf numFmtId="0" fontId="369" fillId="130" borderId="391" applyNumberFormat="0" applyProtection="0">
      <alignment horizontal="right" vertical="center"/>
    </xf>
    <xf numFmtId="285" fontId="369" fillId="130" borderId="391" applyNumberFormat="0" applyProtection="0">
      <alignment horizontal="right" vertical="center"/>
    </xf>
    <xf numFmtId="0" fontId="369" fillId="131" borderId="391" applyNumberFormat="0" applyProtection="0">
      <alignment horizontal="right" vertical="center"/>
    </xf>
    <xf numFmtId="285" fontId="369" fillId="131" borderId="391" applyNumberFormat="0" applyProtection="0">
      <alignment horizontal="right" vertical="center"/>
    </xf>
    <xf numFmtId="0" fontId="369" fillId="132" borderId="391" applyNumberFormat="0" applyProtection="0">
      <alignment horizontal="right" vertical="center"/>
    </xf>
    <xf numFmtId="285" fontId="369" fillId="132" borderId="391" applyNumberFormat="0" applyProtection="0">
      <alignment horizontal="right" vertical="center"/>
    </xf>
    <xf numFmtId="0" fontId="369" fillId="133" borderId="391" applyNumberFormat="0" applyProtection="0">
      <alignment horizontal="right" vertical="center"/>
    </xf>
    <xf numFmtId="285" fontId="369" fillId="133" borderId="391" applyNumberFormat="0" applyProtection="0">
      <alignment horizontal="right" vertical="center"/>
    </xf>
    <xf numFmtId="0" fontId="369" fillId="134" borderId="391" applyNumberFormat="0" applyProtection="0">
      <alignment horizontal="right" vertical="center"/>
    </xf>
    <xf numFmtId="285" fontId="369" fillId="134" borderId="391" applyNumberFormat="0" applyProtection="0">
      <alignment horizontal="right" vertical="center"/>
    </xf>
    <xf numFmtId="0" fontId="369" fillId="138" borderId="391" applyNumberFormat="0" applyProtection="0">
      <alignment horizontal="right" vertical="center"/>
    </xf>
    <xf numFmtId="285" fontId="369" fillId="138" borderId="391" applyNumberFormat="0" applyProtection="0">
      <alignment horizontal="right" vertical="center"/>
    </xf>
    <xf numFmtId="0" fontId="31" fillId="139" borderId="389" applyNumberFormat="0" applyProtection="0">
      <alignment horizontal="left" vertical="center" indent="1"/>
    </xf>
    <xf numFmtId="285" fontId="31" fillId="139" borderId="389" applyNumberFormat="0" applyProtection="0">
      <alignment horizontal="left" vertical="center" indent="1"/>
    </xf>
    <xf numFmtId="0" fontId="31" fillId="140" borderId="389" applyNumberFormat="0" applyProtection="0">
      <alignment horizontal="left" vertical="center" indent="1"/>
    </xf>
    <xf numFmtId="285" fontId="31" fillId="140" borderId="389" applyNumberFormat="0" applyProtection="0">
      <alignment horizontal="left" vertical="center" indent="1"/>
    </xf>
    <xf numFmtId="0" fontId="31" fillId="121" borderId="389" applyNumberFormat="0" applyProtection="0">
      <alignment horizontal="left" vertical="center" indent="1"/>
    </xf>
    <xf numFmtId="285" fontId="31" fillId="121" borderId="389" applyNumberFormat="0" applyProtection="0">
      <alignment horizontal="left" vertical="center" indent="1"/>
    </xf>
    <xf numFmtId="0" fontId="31" fillId="126" borderId="389" applyNumberFormat="0" applyProtection="0">
      <alignment horizontal="left" vertical="center" indent="1"/>
    </xf>
    <xf numFmtId="285" fontId="31" fillId="126" borderId="389" applyNumberFormat="0" applyProtection="0">
      <alignment horizontal="left" vertical="center" indent="1"/>
    </xf>
    <xf numFmtId="0" fontId="369" fillId="110" borderId="391" applyNumberFormat="0" applyProtection="0">
      <alignment vertical="center"/>
    </xf>
    <xf numFmtId="285" fontId="369" fillId="110" borderId="391" applyNumberFormat="0" applyProtection="0">
      <alignment vertical="center"/>
    </xf>
    <xf numFmtId="0" fontId="372" fillId="110" borderId="391" applyNumberFormat="0" applyProtection="0">
      <alignment vertical="center"/>
    </xf>
    <xf numFmtId="285" fontId="372" fillId="110" borderId="391" applyNumberFormat="0" applyProtection="0">
      <alignment vertical="center"/>
    </xf>
    <xf numFmtId="0" fontId="337" fillId="138" borderId="392" applyNumberFormat="0" applyProtection="0">
      <alignment horizontal="left" vertical="center" indent="1"/>
    </xf>
    <xf numFmtId="285" fontId="337" fillId="138" borderId="392" applyNumberFormat="0" applyProtection="0">
      <alignment horizontal="left" vertical="center" indent="1"/>
    </xf>
    <xf numFmtId="0" fontId="335" fillId="141" borderId="389" applyNumberFormat="0" applyProtection="0">
      <alignment horizontal="left" vertical="center" indent="1"/>
    </xf>
    <xf numFmtId="285" fontId="335" fillId="141" borderId="389" applyNumberFormat="0" applyProtection="0">
      <alignment horizontal="left" vertical="center" indent="1"/>
    </xf>
    <xf numFmtId="0" fontId="375" fillId="143" borderId="392" applyNumberFormat="0" applyProtection="0">
      <alignment horizontal="left" vertical="center" indent="1"/>
    </xf>
    <xf numFmtId="285" fontId="375" fillId="143" borderId="392" applyNumberFormat="0" applyProtection="0">
      <alignment horizontal="left" vertical="center" indent="1"/>
    </xf>
    <xf numFmtId="0" fontId="376" fillId="89" borderId="383" applyNumberFormat="0" applyProtection="0">
      <alignment horizontal="right" vertical="center"/>
    </xf>
    <xf numFmtId="285" fontId="376" fillId="89" borderId="383" applyNumberFormat="0" applyProtection="0">
      <alignment horizontal="right" vertical="center"/>
    </xf>
    <xf numFmtId="0" fontId="342" fillId="144" borderId="393" applyNumberFormat="0" applyProtection="0">
      <alignment horizontal="center"/>
    </xf>
    <xf numFmtId="285" fontId="342" fillId="144" borderId="393" applyNumberFormat="0" applyProtection="0">
      <alignment horizontal="center"/>
    </xf>
    <xf numFmtId="3" fontId="379" fillId="6" borderId="381">
      <alignment horizontal="left" vertical="top" wrapText="1"/>
      <protection locked="0"/>
    </xf>
    <xf numFmtId="3" fontId="379" fillId="6" borderId="381">
      <alignment horizontal="left" vertical="top" wrapText="1"/>
      <protection locked="0"/>
    </xf>
    <xf numFmtId="288" fontId="31" fillId="0" borderId="394" applyAlignment="0"/>
    <xf numFmtId="288" fontId="381" fillId="0" borderId="394" applyFill="0" applyAlignment="0" applyProtection="0"/>
    <xf numFmtId="0" fontId="297" fillId="0" borderId="383" applyNumberFormat="0" applyFill="0" applyAlignment="0" applyProtection="0"/>
    <xf numFmtId="285" fontId="297" fillId="0" borderId="383" applyNumberFormat="0" applyFill="0" applyAlignment="0" applyProtection="0"/>
    <xf numFmtId="0" fontId="297" fillId="0" borderId="383" applyNumberFormat="0" applyFill="0" applyAlignment="0" applyProtection="0"/>
    <xf numFmtId="0" fontId="297" fillId="0" borderId="383" applyNumberFormat="0" applyFill="0" applyAlignment="0" applyProtection="0"/>
    <xf numFmtId="248" fontId="381" fillId="0" borderId="387" applyFill="0"/>
    <xf numFmtId="248" fontId="381" fillId="0" borderId="394" applyFill="0"/>
    <xf numFmtId="0" fontId="387" fillId="0" borderId="395" applyNumberFormat="0" applyFill="0" applyAlignment="0" applyProtection="0"/>
    <xf numFmtId="0" fontId="387" fillId="0" borderId="395" applyNumberFormat="0" applyFill="0" applyAlignment="0" applyProtection="0"/>
    <xf numFmtId="0" fontId="387" fillId="0" borderId="396" applyNumberFormat="0" applyFill="0" applyAlignment="0" applyProtection="0"/>
    <xf numFmtId="0" fontId="387" fillId="0" borderId="395" applyNumberFormat="0" applyFill="0" applyAlignment="0" applyProtection="0"/>
    <xf numFmtId="0" fontId="387" fillId="0" borderId="395" applyNumberFormat="0" applyFill="0" applyAlignment="0" applyProtection="0"/>
    <xf numFmtId="248" fontId="31" fillId="0" borderId="387" applyFill="0"/>
    <xf numFmtId="248" fontId="31" fillId="0" borderId="394" applyFill="0"/>
    <xf numFmtId="0" fontId="212" fillId="36" borderId="389" applyNumberFormat="0" applyAlignment="0" applyProtection="0"/>
    <xf numFmtId="285" fontId="212" fillId="36" borderId="389" applyNumberFormat="0" applyAlignment="0" applyProtection="0"/>
    <xf numFmtId="0" fontId="212" fillId="36" borderId="389" applyNumberFormat="0" applyAlignment="0" applyProtection="0"/>
    <xf numFmtId="0" fontId="212" fillId="36" borderId="389" applyNumberFormat="0" applyAlignment="0" applyProtection="0"/>
    <xf numFmtId="0" fontId="213" fillId="36" borderId="385" applyNumberFormat="0" applyAlignment="0" applyProtection="0"/>
    <xf numFmtId="285" fontId="213" fillId="36" borderId="385" applyNumberFormat="0" applyAlignment="0" applyProtection="0"/>
    <xf numFmtId="0" fontId="213" fillId="36" borderId="385" applyNumberFormat="0" applyAlignment="0" applyProtection="0"/>
    <xf numFmtId="0" fontId="213" fillId="36" borderId="385" applyNumberFormat="0" applyAlignment="0" applyProtection="0"/>
    <xf numFmtId="0" fontId="220" fillId="23" borderId="385" applyNumberFormat="0" applyAlignment="0" applyProtection="0"/>
    <xf numFmtId="285" fontId="220" fillId="23" borderId="385" applyNumberFormat="0" applyAlignment="0" applyProtection="0"/>
    <xf numFmtId="0" fontId="220" fillId="23" borderId="385" applyNumberFormat="0" applyAlignment="0" applyProtection="0"/>
    <xf numFmtId="0" fontId="220" fillId="23" borderId="385" applyNumberFormat="0" applyAlignment="0" applyProtection="0"/>
    <xf numFmtId="0" fontId="222" fillId="0" borderId="396" applyNumberFormat="0" applyFill="0" applyAlignment="0" applyProtection="0"/>
    <xf numFmtId="285" fontId="222" fillId="0" borderId="396" applyNumberFormat="0" applyFill="0" applyAlignment="0" applyProtection="0"/>
    <xf numFmtId="0" fontId="222" fillId="0" borderId="396" applyNumberFormat="0" applyFill="0" applyAlignment="0" applyProtection="0"/>
    <xf numFmtId="0" fontId="222" fillId="0" borderId="396" applyNumberFormat="0" applyFill="0" applyAlignment="0" applyProtection="0"/>
    <xf numFmtId="0" fontId="38" fillId="38" borderId="388" applyNumberFormat="0" applyFont="0" applyAlignment="0" applyProtection="0"/>
    <xf numFmtId="0" fontId="21" fillId="38" borderId="388" applyNumberFormat="0" applyFont="0" applyAlignment="0" applyProtection="0"/>
    <xf numFmtId="0" fontId="21" fillId="38" borderId="388" applyNumberFormat="0" applyFont="0" applyAlignment="0" applyProtection="0"/>
    <xf numFmtId="285" fontId="38" fillId="38" borderId="388" applyNumberFormat="0" applyFont="0" applyAlignment="0" applyProtection="0"/>
    <xf numFmtId="0" fontId="21" fillId="38" borderId="388" applyNumberFormat="0" applyFont="0" applyAlignment="0" applyProtection="0"/>
    <xf numFmtId="0" fontId="21" fillId="38" borderId="388" applyNumberFormat="0" applyFont="0" applyAlignment="0" applyProtection="0"/>
    <xf numFmtId="0" fontId="21" fillId="38" borderId="388" applyNumberFormat="0" applyFont="0" applyAlignment="0" applyProtection="0"/>
    <xf numFmtId="0" fontId="38" fillId="38" borderId="388" applyNumberFormat="0" applyFont="0" applyAlignment="0" applyProtection="0"/>
    <xf numFmtId="0" fontId="21" fillId="38" borderId="388" applyNumberFormat="0" applyFont="0" applyAlignment="0" applyProtection="0"/>
    <xf numFmtId="0" fontId="38" fillId="38" borderId="388" applyNumberFormat="0" applyFont="0" applyAlignment="0" applyProtection="0"/>
    <xf numFmtId="0" fontId="21" fillId="38" borderId="388" applyNumberFormat="0" applyFont="0" applyAlignment="0" applyProtection="0"/>
    <xf numFmtId="0" fontId="21" fillId="38" borderId="388" applyNumberFormat="0" applyFont="0" applyAlignment="0" applyProtection="0"/>
    <xf numFmtId="0" fontId="21" fillId="38" borderId="388" applyNumberFormat="0" applyFont="0" applyAlignment="0" applyProtection="0"/>
    <xf numFmtId="0" fontId="21" fillId="38" borderId="388" applyNumberFormat="0" applyFont="0" applyAlignment="0" applyProtection="0"/>
    <xf numFmtId="0" fontId="21" fillId="38" borderId="388" applyNumberFormat="0" applyFont="0" applyAlignment="0" applyProtection="0"/>
    <xf numFmtId="0" fontId="21" fillId="38" borderId="388" applyNumberFormat="0" applyFont="0" applyAlignment="0" applyProtection="0"/>
    <xf numFmtId="0" fontId="395" fillId="36" borderId="385" applyNumberFormat="0" applyAlignment="0" applyProtection="0">
      <alignment vertical="center"/>
    </xf>
    <xf numFmtId="0" fontId="9" fillId="38" borderId="388" applyNumberFormat="0" applyFont="0" applyAlignment="0" applyProtection="0">
      <alignment vertical="center"/>
    </xf>
    <xf numFmtId="0" fontId="401" fillId="0" borderId="396" applyNumberFormat="0" applyFill="0" applyAlignment="0" applyProtection="0">
      <alignment vertical="center"/>
    </xf>
    <xf numFmtId="0" fontId="402" fillId="23" borderId="385" applyNumberFormat="0" applyAlignment="0" applyProtection="0">
      <alignment vertical="center"/>
    </xf>
    <xf numFmtId="0" fontId="408" fillId="36" borderId="389" applyNumberFormat="0" applyAlignment="0" applyProtection="0">
      <alignment vertical="center"/>
    </xf>
    <xf numFmtId="4" fontId="45" fillId="12" borderId="405" applyNumberFormat="0" applyProtection="0">
      <alignment horizontal="right" vertical="center"/>
    </xf>
    <xf numFmtId="0" fontId="375" fillId="143" borderId="408" applyNumberFormat="0" applyProtection="0">
      <alignment horizontal="left" vertical="center" indent="1"/>
    </xf>
    <xf numFmtId="0" fontId="128" fillId="36" borderId="385" applyNumberFormat="0" applyAlignment="0" applyProtection="0"/>
    <xf numFmtId="0" fontId="128" fillId="36" borderId="385" applyNumberFormat="0" applyAlignment="0" applyProtection="0"/>
    <xf numFmtId="0" fontId="128" fillId="36" borderId="385" applyNumberFormat="0" applyAlignment="0" applyProtection="0"/>
    <xf numFmtId="0" fontId="164" fillId="23" borderId="385" applyNumberFormat="0" applyAlignment="0" applyProtection="0"/>
    <xf numFmtId="0" fontId="164" fillId="23" borderId="385" applyNumberFormat="0" applyAlignment="0" applyProtection="0"/>
    <xf numFmtId="0" fontId="164" fillId="23" borderId="385" applyNumberFormat="0" applyAlignment="0" applyProtection="0"/>
    <xf numFmtId="0" fontId="117" fillId="38" borderId="388" applyNumberFormat="0" applyFont="0" applyAlignment="0" applyProtection="0"/>
    <xf numFmtId="0" fontId="117" fillId="38" borderId="388" applyNumberFormat="0" applyFont="0" applyAlignment="0" applyProtection="0"/>
    <xf numFmtId="0" fontId="117" fillId="38" borderId="388" applyNumberFormat="0" applyFont="0" applyAlignment="0" applyProtection="0"/>
    <xf numFmtId="0" fontId="117" fillId="38" borderId="388" applyNumberFormat="0" applyFont="0" applyAlignment="0" applyProtection="0"/>
    <xf numFmtId="0" fontId="117" fillId="38" borderId="388" applyNumberFormat="0" applyFont="0" applyAlignment="0" applyProtection="0"/>
    <xf numFmtId="0" fontId="117" fillId="38" borderId="388" applyNumberFormat="0" applyFont="0" applyAlignment="0" applyProtection="0"/>
    <xf numFmtId="0" fontId="117" fillId="38" borderId="388" applyNumberFormat="0" applyFont="0" applyAlignment="0" applyProtection="0"/>
    <xf numFmtId="0" fontId="108" fillId="38" borderId="388" applyNumberFormat="0" applyFont="0" applyAlignment="0" applyProtection="0">
      <alignment vertical="center"/>
    </xf>
    <xf numFmtId="0" fontId="9" fillId="38" borderId="388" applyNumberFormat="0" applyFont="0" applyAlignment="0" applyProtection="0"/>
    <xf numFmtId="0" fontId="231" fillId="23" borderId="385" applyNumberFormat="0" applyAlignment="0" applyProtection="0">
      <alignment vertical="center"/>
    </xf>
    <xf numFmtId="0" fontId="241" fillId="36" borderId="385" applyNumberFormat="0" applyAlignment="0" applyProtection="0">
      <alignment vertical="center"/>
    </xf>
    <xf numFmtId="0" fontId="369" fillId="133" borderId="407" applyNumberFormat="0" applyProtection="0">
      <alignment horizontal="right" vertical="center"/>
    </xf>
    <xf numFmtId="0" fontId="369" fillId="127" borderId="407" applyNumberFormat="0" applyProtection="0">
      <alignment horizontal="right" vertical="center"/>
    </xf>
    <xf numFmtId="4" fontId="45" fillId="4" borderId="405" applyNumberFormat="0" applyProtection="0">
      <alignment horizontal="right" vertical="center"/>
    </xf>
    <xf numFmtId="0" fontId="31" fillId="126" borderId="405" applyNumberFormat="0" applyProtection="0">
      <alignment horizontal="left" vertical="center" indent="1"/>
    </xf>
    <xf numFmtId="0" fontId="31" fillId="139" borderId="405" applyNumberFormat="0" applyProtection="0">
      <alignment horizontal="left" vertical="center" indent="1"/>
    </xf>
    <xf numFmtId="0" fontId="164" fillId="23" borderId="401" applyNumberFormat="0" applyAlignment="0" applyProtection="0"/>
    <xf numFmtId="248" fontId="31" fillId="0" borderId="403" applyFill="0"/>
    <xf numFmtId="0" fontId="300" fillId="36" borderId="401" applyNumberFormat="0" applyAlignment="0" applyProtection="0"/>
    <xf numFmtId="0" fontId="31" fillId="121" borderId="405" applyNumberFormat="0" applyProtection="0">
      <alignment horizontal="left" vertical="center" indent="1"/>
    </xf>
    <xf numFmtId="0" fontId="335" fillId="141" borderId="405" applyNumberFormat="0" applyProtection="0">
      <alignment horizontal="left" vertical="center" indent="1"/>
    </xf>
    <xf numFmtId="0" fontId="300" fillId="36" borderId="401" applyNumberFormat="0" applyAlignment="0" applyProtection="0"/>
    <xf numFmtId="0" fontId="369" fillId="132" borderId="407" applyNumberFormat="0" applyProtection="0">
      <alignment horizontal="right" vertical="center"/>
    </xf>
    <xf numFmtId="0" fontId="299" fillId="112" borderId="401" applyNumberFormat="0" applyAlignment="0" applyProtection="0"/>
    <xf numFmtId="0" fontId="308" fillId="38" borderId="404" applyNumberFormat="0" applyFont="0" applyAlignment="0" applyProtection="0"/>
    <xf numFmtId="0" fontId="299" fillId="112" borderId="401" applyNumberFormat="0" applyAlignment="0" applyProtection="0"/>
    <xf numFmtId="285" fontId="326" fillId="0" borderId="403">
      <alignment horizontal="left" vertical="center"/>
    </xf>
    <xf numFmtId="0" fontId="337" fillId="138" borderId="408" applyNumberFormat="0" applyProtection="0">
      <alignment horizontal="left" vertical="center" indent="1"/>
    </xf>
    <xf numFmtId="0" fontId="9" fillId="38" borderId="404" applyNumberFormat="0" applyFont="0" applyAlignment="0" applyProtection="0"/>
    <xf numFmtId="0" fontId="355" fillId="36" borderId="405" applyNumberFormat="0" applyAlignment="0" applyProtection="0"/>
    <xf numFmtId="0" fontId="299" fillId="112" borderId="385" applyNumberFormat="0" applyAlignment="0" applyProtection="0"/>
    <xf numFmtId="0" fontId="300" fillId="36" borderId="385" applyNumberFormat="0" applyAlignment="0" applyProtection="0"/>
    <xf numFmtId="0" fontId="300" fillId="36" borderId="385" applyNumberFormat="0" applyAlignment="0" applyProtection="0"/>
    <xf numFmtId="288" fontId="31" fillId="0" borderId="410" applyAlignment="0"/>
    <xf numFmtId="0" fontId="341" fillId="23" borderId="401" applyNumberFormat="0" applyAlignment="0" applyProtection="0"/>
    <xf numFmtId="0" fontId="341" fillId="13" borderId="401" applyNumberFormat="0" applyAlignment="0" applyProtection="0"/>
    <xf numFmtId="0" fontId="326" fillId="0" borderId="403">
      <alignment horizontal="left" vertical="center"/>
    </xf>
    <xf numFmtId="0" fontId="326" fillId="0" borderId="387">
      <alignment horizontal="left" vertical="center"/>
    </xf>
    <xf numFmtId="285" fontId="326" fillId="0" borderId="387">
      <alignment horizontal="left" vertical="center"/>
    </xf>
    <xf numFmtId="0" fontId="341" fillId="13" borderId="385" applyNumberFormat="0" applyAlignment="0" applyProtection="0"/>
    <xf numFmtId="0" fontId="341" fillId="23" borderId="385" applyNumberFormat="0" applyAlignment="0" applyProtection="0"/>
    <xf numFmtId="0" fontId="341" fillId="23" borderId="385" applyNumberFormat="0" applyAlignment="0" applyProtection="0"/>
    <xf numFmtId="0" fontId="308" fillId="38" borderId="388" applyNumberFormat="0" applyFont="0" applyAlignment="0" applyProtection="0"/>
    <xf numFmtId="0" fontId="9" fillId="38" borderId="388" applyNumberFormat="0" applyFont="0" applyAlignment="0" applyProtection="0"/>
    <xf numFmtId="0" fontId="9" fillId="38" borderId="388" applyNumberFormat="0" applyFont="0" applyAlignment="0" applyProtection="0"/>
    <xf numFmtId="0" fontId="366" fillId="125" borderId="391" applyNumberFormat="0" applyProtection="0">
      <alignment vertical="center"/>
    </xf>
    <xf numFmtId="0" fontId="369" fillId="127" borderId="391" applyNumberFormat="0" applyProtection="0">
      <alignment horizontal="right" vertical="center"/>
    </xf>
    <xf numFmtId="0" fontId="369" fillId="128" borderId="391" applyNumberFormat="0" applyProtection="0">
      <alignment horizontal="right" vertical="center"/>
    </xf>
    <xf numFmtId="0" fontId="369" fillId="120" borderId="391" applyNumberFormat="0" applyProtection="0">
      <alignment horizontal="right" vertical="center"/>
    </xf>
    <xf numFmtId="0" fontId="369" fillId="129" borderId="391" applyNumberFormat="0" applyProtection="0">
      <alignment horizontal="right" vertical="center"/>
    </xf>
    <xf numFmtId="0" fontId="369" fillId="130" borderId="391" applyNumberFormat="0" applyProtection="0">
      <alignment horizontal="right" vertical="center"/>
    </xf>
    <xf numFmtId="0" fontId="369" fillId="131" borderId="391" applyNumberFormat="0" applyProtection="0">
      <alignment horizontal="right" vertical="center"/>
    </xf>
    <xf numFmtId="0" fontId="369" fillId="132" borderId="391" applyNumberFormat="0" applyProtection="0">
      <alignment horizontal="right" vertical="center"/>
    </xf>
    <xf numFmtId="0" fontId="369" fillId="133" borderId="391" applyNumberFormat="0" applyProtection="0">
      <alignment horizontal="right" vertical="center"/>
    </xf>
    <xf numFmtId="0" fontId="369" fillId="134" borderId="391" applyNumberFormat="0" applyProtection="0">
      <alignment horizontal="right" vertical="center"/>
    </xf>
    <xf numFmtId="0" fontId="369" fillId="138" borderId="391" applyNumberFormat="0" applyProtection="0">
      <alignment horizontal="right" vertical="center"/>
    </xf>
    <xf numFmtId="0" fontId="369" fillId="110" borderId="391" applyNumberFormat="0" applyProtection="0">
      <alignment vertical="center"/>
    </xf>
    <xf numFmtId="0" fontId="372" fillId="110" borderId="391" applyNumberFormat="0" applyProtection="0">
      <alignment vertical="center"/>
    </xf>
    <xf numFmtId="0" fontId="337" fillId="138" borderId="392" applyNumberFormat="0" applyProtection="0">
      <alignment horizontal="left" vertical="center" indent="1"/>
    </xf>
    <xf numFmtId="0" fontId="375" fillId="143" borderId="392" applyNumberFormat="0" applyProtection="0">
      <alignment horizontal="left" vertical="center" indent="1"/>
    </xf>
    <xf numFmtId="0" fontId="376" fillId="89" borderId="383" applyNumberFormat="0" applyProtection="0">
      <alignment horizontal="right" vertical="center"/>
    </xf>
    <xf numFmtId="288" fontId="31" fillId="0" borderId="394" applyAlignment="0"/>
    <xf numFmtId="248" fontId="381" fillId="0" borderId="394" applyFill="0"/>
    <xf numFmtId="248" fontId="31" fillId="0" borderId="387" applyFill="0"/>
    <xf numFmtId="248" fontId="31" fillId="0" borderId="394" applyFill="0"/>
    <xf numFmtId="0" fontId="38" fillId="38" borderId="388" applyNumberFormat="0" applyFont="0" applyAlignment="0" applyProtection="0"/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15" fontId="295" fillId="111" borderId="399">
      <alignment horizontal="center"/>
    </xf>
    <xf numFmtId="5" fontId="284" fillId="0" borderId="400" applyAlignment="0" applyProtection="0"/>
    <xf numFmtId="0" fontId="299" fillId="112" borderId="401" applyNumberFormat="0" applyAlignment="0" applyProtection="0"/>
    <xf numFmtId="0" fontId="299" fillId="112" borderId="401" applyNumberFormat="0" applyAlignment="0" applyProtection="0"/>
    <xf numFmtId="0" fontId="299" fillId="112" borderId="401" applyNumberFormat="0" applyAlignment="0" applyProtection="0"/>
    <xf numFmtId="0" fontId="300" fillId="36" borderId="401" applyNumberFormat="0" applyAlignment="0" applyProtection="0"/>
    <xf numFmtId="0" fontId="299" fillId="112" borderId="401" applyNumberFormat="0" applyAlignment="0" applyProtection="0"/>
    <xf numFmtId="0" fontId="299" fillId="112" borderId="401" applyNumberFormat="0" applyAlignment="0" applyProtection="0"/>
    <xf numFmtId="0" fontId="300" fillId="36" borderId="401" applyNumberFormat="0" applyAlignment="0" applyProtection="0"/>
    <xf numFmtId="0" fontId="300" fillId="36" borderId="401" applyNumberFormat="0" applyAlignment="0" applyProtection="0"/>
    <xf numFmtId="288" fontId="313" fillId="113" borderId="399" applyProtection="0">
      <alignment horizontal="center"/>
    </xf>
    <xf numFmtId="0" fontId="318" fillId="89" borderId="402"/>
    <xf numFmtId="285" fontId="318" fillId="89" borderId="402"/>
    <xf numFmtId="0" fontId="318" fillId="89" borderId="402"/>
    <xf numFmtId="285" fontId="318" fillId="89" borderId="402"/>
    <xf numFmtId="288" fontId="322" fillId="115" borderId="399" applyProtection="0">
      <alignment horizontal="center"/>
    </xf>
    <xf numFmtId="0" fontId="323" fillId="89" borderId="402"/>
    <xf numFmtId="285" fontId="323" fillId="89" borderId="402"/>
    <xf numFmtId="0" fontId="323" fillId="116" borderId="402"/>
    <xf numFmtId="285" fontId="323" fillId="116" borderId="402"/>
    <xf numFmtId="0" fontId="326" fillId="0" borderId="403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285" fontId="326" fillId="0" borderId="403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340" fillId="0" borderId="399" applyNumberFormat="0" applyAlignment="0" applyProtection="0"/>
    <xf numFmtId="285" fontId="340" fillId="0" borderId="399" applyNumberFormat="0" applyAlignment="0" applyProtection="0"/>
    <xf numFmtId="10" fontId="73" fillId="7" borderId="397" applyNumberFormat="0" applyBorder="0" applyAlignment="0" applyProtection="0"/>
    <xf numFmtId="10" fontId="73" fillId="7" borderId="397" applyNumberFormat="0" applyBorder="0" applyAlignment="0" applyProtection="0"/>
    <xf numFmtId="10" fontId="73" fillId="7" borderId="397" applyNumberFormat="0" applyBorder="0" applyAlignment="0" applyProtection="0"/>
    <xf numFmtId="10" fontId="325" fillId="7" borderId="397" applyNumberFormat="0" applyBorder="0" applyAlignment="0" applyProtection="0"/>
    <xf numFmtId="10" fontId="73" fillId="7" borderId="397" applyNumberFormat="0" applyBorder="0" applyAlignment="0" applyProtection="0"/>
    <xf numFmtId="0" fontId="341" fillId="13" borderId="401" applyNumberFormat="0" applyAlignment="0" applyProtection="0"/>
    <xf numFmtId="0" fontId="341" fillId="13" borderId="401" applyNumberFormat="0" applyAlignment="0" applyProtection="0"/>
    <xf numFmtId="0" fontId="341" fillId="13" borderId="401" applyNumberFormat="0" applyAlignment="0" applyProtection="0"/>
    <xf numFmtId="0" fontId="341" fillId="23" borderId="401" applyNumberFormat="0" applyAlignment="0" applyProtection="0"/>
    <xf numFmtId="0" fontId="341" fillId="13" borderId="401" applyNumberFormat="0" applyAlignment="0" applyProtection="0"/>
    <xf numFmtId="0" fontId="341" fillId="13" borderId="401" applyNumberFormat="0" applyAlignment="0" applyProtection="0"/>
    <xf numFmtId="0" fontId="341" fillId="23" borderId="401" applyNumberFormat="0" applyAlignment="0" applyProtection="0"/>
    <xf numFmtId="0" fontId="341" fillId="23" borderId="401" applyNumberFormat="0" applyAlignment="0" applyProtection="0"/>
    <xf numFmtId="0" fontId="342" fillId="114" borderId="399" applyNumberFormat="0" applyAlignment="0" applyProtection="0"/>
    <xf numFmtId="285" fontId="342" fillId="114" borderId="399" applyNumberFormat="0" applyAlignment="0" applyProtection="0"/>
    <xf numFmtId="0" fontId="308" fillId="38" borderId="404" applyNumberFormat="0" applyFont="0" applyAlignment="0" applyProtection="0"/>
    <xf numFmtId="0" fontId="9" fillId="38" borderId="404" applyNumberFormat="0" applyFont="0" applyAlignment="0" applyProtection="0"/>
    <xf numFmtId="0" fontId="308" fillId="38" borderId="404" applyNumberFormat="0" applyFont="0" applyAlignment="0" applyProtection="0"/>
    <xf numFmtId="0" fontId="308" fillId="38" borderId="404" applyNumberFormat="0" applyFont="0" applyAlignment="0" applyProtection="0"/>
    <xf numFmtId="0" fontId="9" fillId="38" borderId="404" applyNumberFormat="0" applyFont="0" applyAlignment="0" applyProtection="0"/>
    <xf numFmtId="0" fontId="9" fillId="38" borderId="404" applyNumberFormat="0" applyFont="0" applyAlignment="0" applyProtection="0"/>
    <xf numFmtId="0" fontId="355" fillId="112" borderId="405" applyNumberFormat="0" applyAlignment="0" applyProtection="0"/>
    <xf numFmtId="0" fontId="355" fillId="112" borderId="405" applyNumberFormat="0" applyAlignment="0" applyProtection="0"/>
    <xf numFmtId="0" fontId="355" fillId="112" borderId="405" applyNumberFormat="0" applyAlignment="0" applyProtection="0"/>
    <xf numFmtId="0" fontId="355" fillId="36" borderId="405" applyNumberFormat="0" applyAlignment="0" applyProtection="0"/>
    <xf numFmtId="0" fontId="355" fillId="112" borderId="405" applyNumberFormat="0" applyAlignment="0" applyProtection="0"/>
    <xf numFmtId="0" fontId="355" fillId="112" borderId="405" applyNumberFormat="0" applyAlignment="0" applyProtection="0"/>
    <xf numFmtId="0" fontId="355" fillId="36" borderId="405" applyNumberFormat="0" applyAlignment="0" applyProtection="0"/>
    <xf numFmtId="0" fontId="355" fillId="36" borderId="405" applyNumberFormat="0" applyAlignment="0" applyProtection="0"/>
    <xf numFmtId="288" fontId="342" fillId="124" borderId="406" applyProtection="0">
      <alignment horizontal="center"/>
    </xf>
    <xf numFmtId="0" fontId="366" fillId="125" borderId="407" applyNumberFormat="0" applyProtection="0">
      <alignment vertical="center"/>
    </xf>
    <xf numFmtId="285" fontId="366" fillId="125" borderId="407" applyNumberFormat="0" applyProtection="0">
      <alignment vertical="center"/>
    </xf>
    <xf numFmtId="0" fontId="367" fillId="125" borderId="405" applyNumberFormat="0" applyProtection="0">
      <alignment horizontal="left" vertical="center" indent="1"/>
    </xf>
    <xf numFmtId="285" fontId="367" fillId="125" borderId="405" applyNumberFormat="0" applyProtection="0">
      <alignment horizontal="left" vertical="center" indent="1"/>
    </xf>
    <xf numFmtId="0" fontId="369" fillId="127" borderId="407" applyNumberFormat="0" applyProtection="0">
      <alignment horizontal="right" vertical="center"/>
    </xf>
    <xf numFmtId="285" fontId="369" fillId="127" borderId="407" applyNumberFormat="0" applyProtection="0">
      <alignment horizontal="right" vertical="center"/>
    </xf>
    <xf numFmtId="0" fontId="369" fillId="128" borderId="407" applyNumberFormat="0" applyProtection="0">
      <alignment horizontal="right" vertical="center"/>
    </xf>
    <xf numFmtId="285" fontId="369" fillId="128" borderId="407" applyNumberFormat="0" applyProtection="0">
      <alignment horizontal="right" vertical="center"/>
    </xf>
    <xf numFmtId="0" fontId="369" fillId="120" borderId="407" applyNumberFormat="0" applyProtection="0">
      <alignment horizontal="right" vertical="center"/>
    </xf>
    <xf numFmtId="285" fontId="369" fillId="120" borderId="407" applyNumberFormat="0" applyProtection="0">
      <alignment horizontal="right" vertical="center"/>
    </xf>
    <xf numFmtId="0" fontId="369" fillId="129" borderId="407" applyNumberFormat="0" applyProtection="0">
      <alignment horizontal="right" vertical="center"/>
    </xf>
    <xf numFmtId="285" fontId="369" fillId="129" borderId="407" applyNumberFormat="0" applyProtection="0">
      <alignment horizontal="right" vertical="center"/>
    </xf>
    <xf numFmtId="0" fontId="369" fillId="130" borderId="407" applyNumberFormat="0" applyProtection="0">
      <alignment horizontal="right" vertical="center"/>
    </xf>
    <xf numFmtId="285" fontId="369" fillId="130" borderId="407" applyNumberFormat="0" applyProtection="0">
      <alignment horizontal="right" vertical="center"/>
    </xf>
    <xf numFmtId="0" fontId="369" fillId="131" borderId="407" applyNumberFormat="0" applyProtection="0">
      <alignment horizontal="right" vertical="center"/>
    </xf>
    <xf numFmtId="285" fontId="369" fillId="131" borderId="407" applyNumberFormat="0" applyProtection="0">
      <alignment horizontal="right" vertical="center"/>
    </xf>
    <xf numFmtId="0" fontId="369" fillId="132" borderId="407" applyNumberFormat="0" applyProtection="0">
      <alignment horizontal="right" vertical="center"/>
    </xf>
    <xf numFmtId="285" fontId="369" fillId="132" borderId="407" applyNumberFormat="0" applyProtection="0">
      <alignment horizontal="right" vertical="center"/>
    </xf>
    <xf numFmtId="0" fontId="369" fillId="133" borderId="407" applyNumberFormat="0" applyProtection="0">
      <alignment horizontal="right" vertical="center"/>
    </xf>
    <xf numFmtId="285" fontId="369" fillId="133" borderId="407" applyNumberFormat="0" applyProtection="0">
      <alignment horizontal="right" vertical="center"/>
    </xf>
    <xf numFmtId="0" fontId="369" fillId="134" borderId="407" applyNumberFormat="0" applyProtection="0">
      <alignment horizontal="right" vertical="center"/>
    </xf>
    <xf numFmtId="285" fontId="369" fillId="134" borderId="407" applyNumberFormat="0" applyProtection="0">
      <alignment horizontal="right" vertical="center"/>
    </xf>
    <xf numFmtId="0" fontId="369" fillId="138" borderId="407" applyNumberFormat="0" applyProtection="0">
      <alignment horizontal="right" vertical="center"/>
    </xf>
    <xf numFmtId="285" fontId="369" fillId="138" borderId="407" applyNumberFormat="0" applyProtection="0">
      <alignment horizontal="right" vertical="center"/>
    </xf>
    <xf numFmtId="0" fontId="31" fillId="139" borderId="405" applyNumberFormat="0" applyProtection="0">
      <alignment horizontal="left" vertical="center" indent="1"/>
    </xf>
    <xf numFmtId="285" fontId="31" fillId="139" borderId="405" applyNumberFormat="0" applyProtection="0">
      <alignment horizontal="left" vertical="center" indent="1"/>
    </xf>
    <xf numFmtId="0" fontId="31" fillId="140" borderId="405" applyNumberFormat="0" applyProtection="0">
      <alignment horizontal="left" vertical="center" indent="1"/>
    </xf>
    <xf numFmtId="285" fontId="31" fillId="140" borderId="405" applyNumberFormat="0" applyProtection="0">
      <alignment horizontal="left" vertical="center" indent="1"/>
    </xf>
    <xf numFmtId="0" fontId="31" fillId="121" borderId="405" applyNumberFormat="0" applyProtection="0">
      <alignment horizontal="left" vertical="center" indent="1"/>
    </xf>
    <xf numFmtId="285" fontId="31" fillId="121" borderId="405" applyNumberFormat="0" applyProtection="0">
      <alignment horizontal="left" vertical="center" indent="1"/>
    </xf>
    <xf numFmtId="0" fontId="31" fillId="126" borderId="405" applyNumberFormat="0" applyProtection="0">
      <alignment horizontal="left" vertical="center" indent="1"/>
    </xf>
    <xf numFmtId="285" fontId="31" fillId="126" borderId="405" applyNumberFormat="0" applyProtection="0">
      <alignment horizontal="left" vertical="center" indent="1"/>
    </xf>
    <xf numFmtId="0" fontId="369" fillId="110" borderId="407" applyNumberFormat="0" applyProtection="0">
      <alignment vertical="center"/>
    </xf>
    <xf numFmtId="285" fontId="369" fillId="110" borderId="407" applyNumberFormat="0" applyProtection="0">
      <alignment vertical="center"/>
    </xf>
    <xf numFmtId="0" fontId="372" fillId="110" borderId="407" applyNumberFormat="0" applyProtection="0">
      <alignment vertical="center"/>
    </xf>
    <xf numFmtId="285" fontId="372" fillId="110" borderId="407" applyNumberFormat="0" applyProtection="0">
      <alignment vertical="center"/>
    </xf>
    <xf numFmtId="0" fontId="337" fillId="138" borderId="408" applyNumberFormat="0" applyProtection="0">
      <alignment horizontal="left" vertical="center" indent="1"/>
    </xf>
    <xf numFmtId="285" fontId="337" fillId="138" borderId="408" applyNumberFormat="0" applyProtection="0">
      <alignment horizontal="left" vertical="center" indent="1"/>
    </xf>
    <xf numFmtId="0" fontId="335" fillId="141" borderId="405" applyNumberFormat="0" applyProtection="0">
      <alignment horizontal="left" vertical="center" indent="1"/>
    </xf>
    <xf numFmtId="285" fontId="335" fillId="141" borderId="405" applyNumberFormat="0" applyProtection="0">
      <alignment horizontal="left" vertical="center" indent="1"/>
    </xf>
    <xf numFmtId="0" fontId="375" fillId="143" borderId="408" applyNumberFormat="0" applyProtection="0">
      <alignment horizontal="left" vertical="center" indent="1"/>
    </xf>
    <xf numFmtId="285" fontId="375" fillId="143" borderId="408" applyNumberFormat="0" applyProtection="0">
      <alignment horizontal="left" vertical="center" indent="1"/>
    </xf>
    <xf numFmtId="0" fontId="376" fillId="89" borderId="399" applyNumberFormat="0" applyProtection="0">
      <alignment horizontal="right" vertical="center"/>
    </xf>
    <xf numFmtId="285" fontId="376" fillId="89" borderId="399" applyNumberFormat="0" applyProtection="0">
      <alignment horizontal="right" vertical="center"/>
    </xf>
    <xf numFmtId="0" fontId="342" fillId="144" borderId="409" applyNumberFormat="0" applyProtection="0">
      <alignment horizontal="center"/>
    </xf>
    <xf numFmtId="285" fontId="342" fillId="144" borderId="409" applyNumberFormat="0" applyProtection="0">
      <alignment horizontal="center"/>
    </xf>
    <xf numFmtId="3" fontId="379" fillId="6" borderId="397">
      <alignment horizontal="left" vertical="top" wrapText="1"/>
      <protection locked="0"/>
    </xf>
    <xf numFmtId="3" fontId="379" fillId="6" borderId="397">
      <alignment horizontal="left" vertical="top" wrapText="1"/>
      <protection locked="0"/>
    </xf>
    <xf numFmtId="288" fontId="31" fillId="0" borderId="410" applyAlignment="0"/>
    <xf numFmtId="288" fontId="381" fillId="0" borderId="410" applyFill="0" applyAlignment="0" applyProtection="0"/>
    <xf numFmtId="0" fontId="297" fillId="0" borderId="399" applyNumberFormat="0" applyFill="0" applyAlignment="0" applyProtection="0"/>
    <xf numFmtId="285" fontId="297" fillId="0" borderId="399" applyNumberFormat="0" applyFill="0" applyAlignment="0" applyProtection="0"/>
    <xf numFmtId="0" fontId="297" fillId="0" borderId="399" applyNumberFormat="0" applyFill="0" applyAlignment="0" applyProtection="0"/>
    <xf numFmtId="0" fontId="297" fillId="0" borderId="399" applyNumberFormat="0" applyFill="0" applyAlignment="0" applyProtection="0"/>
    <xf numFmtId="248" fontId="381" fillId="0" borderId="403" applyFill="0"/>
    <xf numFmtId="248" fontId="381" fillId="0" borderId="410" applyFill="0"/>
    <xf numFmtId="0" fontId="387" fillId="0" borderId="411" applyNumberFormat="0" applyFill="0" applyAlignment="0" applyProtection="0"/>
    <xf numFmtId="0" fontId="387" fillId="0" borderId="411" applyNumberFormat="0" applyFill="0" applyAlignment="0" applyProtection="0"/>
    <xf numFmtId="0" fontId="387" fillId="0" borderId="412" applyNumberFormat="0" applyFill="0" applyAlignment="0" applyProtection="0"/>
    <xf numFmtId="0" fontId="387" fillId="0" borderId="411" applyNumberFormat="0" applyFill="0" applyAlignment="0" applyProtection="0"/>
    <xf numFmtId="0" fontId="387" fillId="0" borderId="411" applyNumberFormat="0" applyFill="0" applyAlignment="0" applyProtection="0"/>
    <xf numFmtId="248" fontId="31" fillId="0" borderId="403" applyFill="0"/>
    <xf numFmtId="248" fontId="31" fillId="0" borderId="410" applyFill="0"/>
    <xf numFmtId="0" fontId="212" fillId="36" borderId="405" applyNumberFormat="0" applyAlignment="0" applyProtection="0"/>
    <xf numFmtId="285" fontId="212" fillId="36" borderId="405" applyNumberFormat="0" applyAlignment="0" applyProtection="0"/>
    <xf numFmtId="0" fontId="212" fillId="36" borderId="405" applyNumberFormat="0" applyAlignment="0" applyProtection="0"/>
    <xf numFmtId="0" fontId="212" fillId="36" borderId="405" applyNumberFormat="0" applyAlignment="0" applyProtection="0"/>
    <xf numFmtId="0" fontId="213" fillId="36" borderId="401" applyNumberFormat="0" applyAlignment="0" applyProtection="0"/>
    <xf numFmtId="285" fontId="213" fillId="36" borderId="401" applyNumberFormat="0" applyAlignment="0" applyProtection="0"/>
    <xf numFmtId="0" fontId="213" fillId="36" borderId="401" applyNumberFormat="0" applyAlignment="0" applyProtection="0"/>
    <xf numFmtId="0" fontId="213" fillId="36" borderId="401" applyNumberFormat="0" applyAlignment="0" applyProtection="0"/>
    <xf numFmtId="0" fontId="220" fillId="23" borderId="401" applyNumberFormat="0" applyAlignment="0" applyProtection="0"/>
    <xf numFmtId="285" fontId="220" fillId="23" borderId="401" applyNumberFormat="0" applyAlignment="0" applyProtection="0"/>
    <xf numFmtId="0" fontId="220" fillId="23" borderId="401" applyNumberFormat="0" applyAlignment="0" applyProtection="0"/>
    <xf numFmtId="0" fontId="220" fillId="23" borderId="401" applyNumberFormat="0" applyAlignment="0" applyProtection="0"/>
    <xf numFmtId="0" fontId="222" fillId="0" borderId="412" applyNumberFormat="0" applyFill="0" applyAlignment="0" applyProtection="0"/>
    <xf numFmtId="285" fontId="222" fillId="0" borderId="412" applyNumberFormat="0" applyFill="0" applyAlignment="0" applyProtection="0"/>
    <xf numFmtId="0" fontId="222" fillId="0" borderId="412" applyNumberFormat="0" applyFill="0" applyAlignment="0" applyProtection="0"/>
    <xf numFmtId="0" fontId="222" fillId="0" borderId="412" applyNumberFormat="0" applyFill="0" applyAlignment="0" applyProtection="0"/>
    <xf numFmtId="0" fontId="38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285" fontId="38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38" fillId="38" borderId="404" applyNumberFormat="0" applyFont="0" applyAlignment="0" applyProtection="0"/>
    <xf numFmtId="0" fontId="21" fillId="38" borderId="404" applyNumberFormat="0" applyFont="0" applyAlignment="0" applyProtection="0"/>
    <xf numFmtId="0" fontId="38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395" fillId="36" borderId="401" applyNumberFormat="0" applyAlignment="0" applyProtection="0">
      <alignment vertical="center"/>
    </xf>
    <xf numFmtId="0" fontId="9" fillId="38" borderId="404" applyNumberFormat="0" applyFont="0" applyAlignment="0" applyProtection="0">
      <alignment vertical="center"/>
    </xf>
    <xf numFmtId="0" fontId="401" fillId="0" borderId="412" applyNumberFormat="0" applyFill="0" applyAlignment="0" applyProtection="0">
      <alignment vertical="center"/>
    </xf>
    <xf numFmtId="0" fontId="402" fillId="23" borderId="401" applyNumberFormat="0" applyAlignment="0" applyProtection="0">
      <alignment vertical="center"/>
    </xf>
    <xf numFmtId="0" fontId="408" fillId="36" borderId="405" applyNumberFormat="0" applyAlignment="0" applyProtection="0">
      <alignment vertical="center"/>
    </xf>
    <xf numFmtId="0" fontId="128" fillId="36" borderId="401" applyNumberFormat="0" applyAlignment="0" applyProtection="0"/>
    <xf numFmtId="0" fontId="128" fillId="36" borderId="401" applyNumberFormat="0" applyAlignment="0" applyProtection="0"/>
    <xf numFmtId="0" fontId="128" fillId="36" borderId="401" applyNumberFormat="0" applyAlignment="0" applyProtection="0"/>
    <xf numFmtId="0" fontId="164" fillId="23" borderId="401" applyNumberFormat="0" applyAlignment="0" applyProtection="0"/>
    <xf numFmtId="0" fontId="164" fillId="23" borderId="401" applyNumberFormat="0" applyAlignment="0" applyProtection="0"/>
    <xf numFmtId="0" fontId="164" fillId="23" borderId="401" applyNumberForma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08" fillId="38" borderId="404" applyNumberFormat="0" applyFont="0" applyAlignment="0" applyProtection="0">
      <alignment vertical="center"/>
    </xf>
    <xf numFmtId="12" fontId="95" fillId="0" borderId="381">
      <alignment horizontal="center"/>
    </xf>
    <xf numFmtId="0" fontId="9" fillId="38" borderId="404" applyNumberFormat="0" applyFont="0" applyAlignment="0" applyProtection="0"/>
    <xf numFmtId="0" fontId="231" fillId="23" borderId="401" applyNumberFormat="0" applyAlignment="0" applyProtection="0">
      <alignment vertical="center"/>
    </xf>
    <xf numFmtId="0" fontId="241" fillId="36" borderId="401" applyNumberFormat="0" applyAlignment="0" applyProtection="0">
      <alignment vertical="center"/>
    </xf>
    <xf numFmtId="0" fontId="31" fillId="140" borderId="405" applyNumberFormat="0" applyProtection="0">
      <alignment horizontal="left" vertical="center" indent="1"/>
    </xf>
    <xf numFmtId="0" fontId="372" fillId="110" borderId="407" applyNumberFormat="0" applyProtection="0">
      <alignment vertical="center"/>
    </xf>
    <xf numFmtId="0" fontId="369" fillId="138" borderId="407" applyNumberFormat="0" applyProtection="0">
      <alignment horizontal="right" vertical="center"/>
    </xf>
    <xf numFmtId="0" fontId="369" fillId="129" borderId="407" applyNumberFormat="0" applyProtection="0">
      <alignment horizontal="right" vertical="center"/>
    </xf>
    <xf numFmtId="0" fontId="300" fillId="36" borderId="401" applyNumberFormat="0" applyAlignment="0" applyProtection="0"/>
    <xf numFmtId="0" fontId="369" fillId="134" borderId="407" applyNumberFormat="0" applyProtection="0">
      <alignment horizontal="right" vertical="center"/>
    </xf>
    <xf numFmtId="0" fontId="369" fillId="128" borderId="407" applyNumberFormat="0" applyProtection="0">
      <alignment horizontal="right" vertical="center"/>
    </xf>
    <xf numFmtId="0" fontId="355" fillId="36" borderId="405" applyNumberFormat="0" applyAlignment="0" applyProtection="0"/>
    <xf numFmtId="248" fontId="31" fillId="0" borderId="410" applyFill="0"/>
    <xf numFmtId="0" fontId="38" fillId="38" borderId="404" applyNumberFormat="0" applyFont="0" applyAlignment="0" applyProtection="0"/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15" fontId="295" fillId="111" borderId="399">
      <alignment horizontal="center"/>
    </xf>
    <xf numFmtId="5" fontId="284" fillId="0" borderId="400" applyAlignment="0" applyProtection="0"/>
    <xf numFmtId="0" fontId="299" fillId="112" borderId="401" applyNumberFormat="0" applyAlignment="0" applyProtection="0"/>
    <xf numFmtId="0" fontId="299" fillId="112" borderId="401" applyNumberFormat="0" applyAlignment="0" applyProtection="0"/>
    <xf numFmtId="0" fontId="299" fillId="112" borderId="401" applyNumberFormat="0" applyAlignment="0" applyProtection="0"/>
    <xf numFmtId="0" fontId="300" fillId="36" borderId="401" applyNumberFormat="0" applyAlignment="0" applyProtection="0"/>
    <xf numFmtId="0" fontId="299" fillId="112" borderId="401" applyNumberFormat="0" applyAlignment="0" applyProtection="0"/>
    <xf numFmtId="0" fontId="299" fillId="112" borderId="401" applyNumberFormat="0" applyAlignment="0" applyProtection="0"/>
    <xf numFmtId="0" fontId="300" fillId="36" borderId="401" applyNumberFormat="0" applyAlignment="0" applyProtection="0"/>
    <xf numFmtId="0" fontId="300" fillId="36" borderId="401" applyNumberFormat="0" applyAlignment="0" applyProtection="0"/>
    <xf numFmtId="288" fontId="313" fillId="113" borderId="399" applyProtection="0">
      <alignment horizontal="center"/>
    </xf>
    <xf numFmtId="0" fontId="318" fillId="89" borderId="402"/>
    <xf numFmtId="285" fontId="318" fillId="89" borderId="402"/>
    <xf numFmtId="0" fontId="318" fillId="89" borderId="402"/>
    <xf numFmtId="285" fontId="318" fillId="89" borderId="402"/>
    <xf numFmtId="288" fontId="322" fillId="115" borderId="399" applyProtection="0">
      <alignment horizontal="center"/>
    </xf>
    <xf numFmtId="0" fontId="323" fillId="89" borderId="402"/>
    <xf numFmtId="285" fontId="323" fillId="89" borderId="402"/>
    <xf numFmtId="0" fontId="323" fillId="116" borderId="402"/>
    <xf numFmtId="285" fontId="323" fillId="116" borderId="402"/>
    <xf numFmtId="0" fontId="326" fillId="0" borderId="403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285" fontId="326" fillId="0" borderId="403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340" fillId="0" borderId="399" applyNumberFormat="0" applyAlignment="0" applyProtection="0"/>
    <xf numFmtId="285" fontId="340" fillId="0" borderId="399" applyNumberFormat="0" applyAlignment="0" applyProtection="0"/>
    <xf numFmtId="10" fontId="73" fillId="7" borderId="397" applyNumberFormat="0" applyBorder="0" applyAlignment="0" applyProtection="0"/>
    <xf numFmtId="10" fontId="73" fillId="7" borderId="397" applyNumberFormat="0" applyBorder="0" applyAlignment="0" applyProtection="0"/>
    <xf numFmtId="10" fontId="73" fillId="7" borderId="397" applyNumberFormat="0" applyBorder="0" applyAlignment="0" applyProtection="0"/>
    <xf numFmtId="10" fontId="325" fillId="7" borderId="397" applyNumberFormat="0" applyBorder="0" applyAlignment="0" applyProtection="0"/>
    <xf numFmtId="10" fontId="73" fillId="7" borderId="397" applyNumberFormat="0" applyBorder="0" applyAlignment="0" applyProtection="0"/>
    <xf numFmtId="0" fontId="341" fillId="13" borderId="401" applyNumberFormat="0" applyAlignment="0" applyProtection="0"/>
    <xf numFmtId="0" fontId="341" fillId="13" borderId="401" applyNumberFormat="0" applyAlignment="0" applyProtection="0"/>
    <xf numFmtId="0" fontId="341" fillId="13" borderId="401" applyNumberFormat="0" applyAlignment="0" applyProtection="0"/>
    <xf numFmtId="0" fontId="341" fillId="23" borderId="401" applyNumberFormat="0" applyAlignment="0" applyProtection="0"/>
    <xf numFmtId="0" fontId="341" fillId="13" borderId="401" applyNumberFormat="0" applyAlignment="0" applyProtection="0"/>
    <xf numFmtId="0" fontId="341" fillId="13" borderId="401" applyNumberFormat="0" applyAlignment="0" applyProtection="0"/>
    <xf numFmtId="0" fontId="341" fillId="23" borderId="401" applyNumberFormat="0" applyAlignment="0" applyProtection="0"/>
    <xf numFmtId="0" fontId="341" fillId="23" borderId="401" applyNumberFormat="0" applyAlignment="0" applyProtection="0"/>
    <xf numFmtId="0" fontId="342" fillId="114" borderId="399" applyNumberFormat="0" applyAlignment="0" applyProtection="0"/>
    <xf numFmtId="285" fontId="342" fillId="114" borderId="399" applyNumberFormat="0" applyAlignment="0" applyProtection="0"/>
    <xf numFmtId="0" fontId="308" fillId="38" borderId="404" applyNumberFormat="0" applyFont="0" applyAlignment="0" applyProtection="0"/>
    <xf numFmtId="0" fontId="9" fillId="38" borderId="404" applyNumberFormat="0" applyFont="0" applyAlignment="0" applyProtection="0"/>
    <xf numFmtId="0" fontId="308" fillId="38" borderId="404" applyNumberFormat="0" applyFont="0" applyAlignment="0" applyProtection="0"/>
    <xf numFmtId="0" fontId="308" fillId="38" borderId="404" applyNumberFormat="0" applyFont="0" applyAlignment="0" applyProtection="0"/>
    <xf numFmtId="0" fontId="9" fillId="38" borderId="404" applyNumberFormat="0" applyFont="0" applyAlignment="0" applyProtection="0"/>
    <xf numFmtId="0" fontId="9" fillId="38" borderId="404" applyNumberFormat="0" applyFont="0" applyAlignment="0" applyProtection="0"/>
    <xf numFmtId="0" fontId="355" fillId="112" borderId="405" applyNumberFormat="0" applyAlignment="0" applyProtection="0"/>
    <xf numFmtId="0" fontId="355" fillId="112" borderId="405" applyNumberFormat="0" applyAlignment="0" applyProtection="0"/>
    <xf numFmtId="0" fontId="355" fillId="112" borderId="405" applyNumberFormat="0" applyAlignment="0" applyProtection="0"/>
    <xf numFmtId="0" fontId="355" fillId="36" borderId="405" applyNumberFormat="0" applyAlignment="0" applyProtection="0"/>
    <xf numFmtId="0" fontId="355" fillId="112" borderId="405" applyNumberFormat="0" applyAlignment="0" applyProtection="0"/>
    <xf numFmtId="0" fontId="355" fillId="112" borderId="405" applyNumberFormat="0" applyAlignment="0" applyProtection="0"/>
    <xf numFmtId="0" fontId="355" fillId="36" borderId="405" applyNumberFormat="0" applyAlignment="0" applyProtection="0"/>
    <xf numFmtId="0" fontId="355" fillId="36" borderId="405" applyNumberFormat="0" applyAlignment="0" applyProtection="0"/>
    <xf numFmtId="288" fontId="342" fillId="124" borderId="406" applyProtection="0">
      <alignment horizontal="center"/>
    </xf>
    <xf numFmtId="0" fontId="366" fillId="125" borderId="407" applyNumberFormat="0" applyProtection="0">
      <alignment vertical="center"/>
    </xf>
    <xf numFmtId="285" fontId="366" fillId="125" borderId="407" applyNumberFormat="0" applyProtection="0">
      <alignment vertical="center"/>
    </xf>
    <xf numFmtId="0" fontId="367" fillId="125" borderId="405" applyNumberFormat="0" applyProtection="0">
      <alignment horizontal="left" vertical="center" indent="1"/>
    </xf>
    <xf numFmtId="285" fontId="367" fillId="125" borderId="405" applyNumberFormat="0" applyProtection="0">
      <alignment horizontal="left" vertical="center" indent="1"/>
    </xf>
    <xf numFmtId="0" fontId="369" fillId="127" borderId="407" applyNumberFormat="0" applyProtection="0">
      <alignment horizontal="right" vertical="center"/>
    </xf>
    <xf numFmtId="285" fontId="369" fillId="127" borderId="407" applyNumberFormat="0" applyProtection="0">
      <alignment horizontal="right" vertical="center"/>
    </xf>
    <xf numFmtId="0" fontId="369" fillId="128" borderId="407" applyNumberFormat="0" applyProtection="0">
      <alignment horizontal="right" vertical="center"/>
    </xf>
    <xf numFmtId="285" fontId="369" fillId="128" borderId="407" applyNumberFormat="0" applyProtection="0">
      <alignment horizontal="right" vertical="center"/>
    </xf>
    <xf numFmtId="0" fontId="369" fillId="120" borderId="407" applyNumberFormat="0" applyProtection="0">
      <alignment horizontal="right" vertical="center"/>
    </xf>
    <xf numFmtId="285" fontId="369" fillId="120" borderId="407" applyNumberFormat="0" applyProtection="0">
      <alignment horizontal="right" vertical="center"/>
    </xf>
    <xf numFmtId="0" fontId="369" fillId="129" borderId="407" applyNumberFormat="0" applyProtection="0">
      <alignment horizontal="right" vertical="center"/>
    </xf>
    <xf numFmtId="285" fontId="369" fillId="129" borderId="407" applyNumberFormat="0" applyProtection="0">
      <alignment horizontal="right" vertical="center"/>
    </xf>
    <xf numFmtId="0" fontId="369" fillId="130" borderId="407" applyNumberFormat="0" applyProtection="0">
      <alignment horizontal="right" vertical="center"/>
    </xf>
    <xf numFmtId="285" fontId="369" fillId="130" borderId="407" applyNumberFormat="0" applyProtection="0">
      <alignment horizontal="right" vertical="center"/>
    </xf>
    <xf numFmtId="0" fontId="369" fillId="131" borderId="407" applyNumberFormat="0" applyProtection="0">
      <alignment horizontal="right" vertical="center"/>
    </xf>
    <xf numFmtId="285" fontId="369" fillId="131" borderId="407" applyNumberFormat="0" applyProtection="0">
      <alignment horizontal="right" vertical="center"/>
    </xf>
    <xf numFmtId="0" fontId="369" fillId="132" borderId="407" applyNumberFormat="0" applyProtection="0">
      <alignment horizontal="right" vertical="center"/>
    </xf>
    <xf numFmtId="285" fontId="369" fillId="132" borderId="407" applyNumberFormat="0" applyProtection="0">
      <alignment horizontal="right" vertical="center"/>
    </xf>
    <xf numFmtId="0" fontId="369" fillId="133" borderId="407" applyNumberFormat="0" applyProtection="0">
      <alignment horizontal="right" vertical="center"/>
    </xf>
    <xf numFmtId="285" fontId="369" fillId="133" borderId="407" applyNumberFormat="0" applyProtection="0">
      <alignment horizontal="right" vertical="center"/>
    </xf>
    <xf numFmtId="0" fontId="369" fillId="134" borderId="407" applyNumberFormat="0" applyProtection="0">
      <alignment horizontal="right" vertical="center"/>
    </xf>
    <xf numFmtId="285" fontId="369" fillId="134" borderId="407" applyNumberFormat="0" applyProtection="0">
      <alignment horizontal="right" vertical="center"/>
    </xf>
    <xf numFmtId="0" fontId="369" fillId="138" borderId="407" applyNumberFormat="0" applyProtection="0">
      <alignment horizontal="right" vertical="center"/>
    </xf>
    <xf numFmtId="285" fontId="369" fillId="138" borderId="407" applyNumberFormat="0" applyProtection="0">
      <alignment horizontal="right" vertical="center"/>
    </xf>
    <xf numFmtId="0" fontId="31" fillId="139" borderId="405" applyNumberFormat="0" applyProtection="0">
      <alignment horizontal="left" vertical="center" indent="1"/>
    </xf>
    <xf numFmtId="285" fontId="31" fillId="139" borderId="405" applyNumberFormat="0" applyProtection="0">
      <alignment horizontal="left" vertical="center" indent="1"/>
    </xf>
    <xf numFmtId="0" fontId="31" fillId="140" borderId="405" applyNumberFormat="0" applyProtection="0">
      <alignment horizontal="left" vertical="center" indent="1"/>
    </xf>
    <xf numFmtId="285" fontId="31" fillId="140" borderId="405" applyNumberFormat="0" applyProtection="0">
      <alignment horizontal="left" vertical="center" indent="1"/>
    </xf>
    <xf numFmtId="0" fontId="31" fillId="121" borderId="405" applyNumberFormat="0" applyProtection="0">
      <alignment horizontal="left" vertical="center" indent="1"/>
    </xf>
    <xf numFmtId="285" fontId="31" fillId="121" borderId="405" applyNumberFormat="0" applyProtection="0">
      <alignment horizontal="left" vertical="center" indent="1"/>
    </xf>
    <xf numFmtId="0" fontId="31" fillId="126" borderId="405" applyNumberFormat="0" applyProtection="0">
      <alignment horizontal="left" vertical="center" indent="1"/>
    </xf>
    <xf numFmtId="285" fontId="31" fillId="126" borderId="405" applyNumberFormat="0" applyProtection="0">
      <alignment horizontal="left" vertical="center" indent="1"/>
    </xf>
    <xf numFmtId="0" fontId="369" fillId="110" borderId="407" applyNumberFormat="0" applyProtection="0">
      <alignment vertical="center"/>
    </xf>
    <xf numFmtId="285" fontId="369" fillId="110" borderId="407" applyNumberFormat="0" applyProtection="0">
      <alignment vertical="center"/>
    </xf>
    <xf numFmtId="0" fontId="372" fillId="110" borderId="407" applyNumberFormat="0" applyProtection="0">
      <alignment vertical="center"/>
    </xf>
    <xf numFmtId="285" fontId="372" fillId="110" borderId="407" applyNumberFormat="0" applyProtection="0">
      <alignment vertical="center"/>
    </xf>
    <xf numFmtId="0" fontId="337" fillId="138" borderId="408" applyNumberFormat="0" applyProtection="0">
      <alignment horizontal="left" vertical="center" indent="1"/>
    </xf>
    <xf numFmtId="285" fontId="337" fillId="138" borderId="408" applyNumberFormat="0" applyProtection="0">
      <alignment horizontal="left" vertical="center" indent="1"/>
    </xf>
    <xf numFmtId="0" fontId="335" fillId="141" borderId="405" applyNumberFormat="0" applyProtection="0">
      <alignment horizontal="left" vertical="center" indent="1"/>
    </xf>
    <xf numFmtId="285" fontId="335" fillId="141" borderId="405" applyNumberFormat="0" applyProtection="0">
      <alignment horizontal="left" vertical="center" indent="1"/>
    </xf>
    <xf numFmtId="0" fontId="375" fillId="143" borderId="408" applyNumberFormat="0" applyProtection="0">
      <alignment horizontal="left" vertical="center" indent="1"/>
    </xf>
    <xf numFmtId="285" fontId="375" fillId="143" borderId="408" applyNumberFormat="0" applyProtection="0">
      <alignment horizontal="left" vertical="center" indent="1"/>
    </xf>
    <xf numFmtId="0" fontId="376" fillId="89" borderId="399" applyNumberFormat="0" applyProtection="0">
      <alignment horizontal="right" vertical="center"/>
    </xf>
    <xf numFmtId="285" fontId="376" fillId="89" borderId="399" applyNumberFormat="0" applyProtection="0">
      <alignment horizontal="right" vertical="center"/>
    </xf>
    <xf numFmtId="0" fontId="342" fillId="144" borderId="409" applyNumberFormat="0" applyProtection="0">
      <alignment horizontal="center"/>
    </xf>
    <xf numFmtId="285" fontId="342" fillId="144" borderId="409" applyNumberFormat="0" applyProtection="0">
      <alignment horizontal="center"/>
    </xf>
    <xf numFmtId="3" fontId="379" fillId="6" borderId="397">
      <alignment horizontal="left" vertical="top" wrapText="1"/>
      <protection locked="0"/>
    </xf>
    <xf numFmtId="3" fontId="379" fillId="6" borderId="397">
      <alignment horizontal="left" vertical="top" wrapText="1"/>
      <protection locked="0"/>
    </xf>
    <xf numFmtId="288" fontId="31" fillId="0" borderId="410" applyAlignment="0"/>
    <xf numFmtId="288" fontId="381" fillId="0" borderId="410" applyFill="0" applyAlignment="0" applyProtection="0"/>
    <xf numFmtId="0" fontId="297" fillId="0" borderId="399" applyNumberFormat="0" applyFill="0" applyAlignment="0" applyProtection="0"/>
    <xf numFmtId="285" fontId="297" fillId="0" borderId="399" applyNumberFormat="0" applyFill="0" applyAlignment="0" applyProtection="0"/>
    <xf numFmtId="0" fontId="297" fillId="0" borderId="399" applyNumberFormat="0" applyFill="0" applyAlignment="0" applyProtection="0"/>
    <xf numFmtId="0" fontId="297" fillId="0" borderId="399" applyNumberFormat="0" applyFill="0" applyAlignment="0" applyProtection="0"/>
    <xf numFmtId="248" fontId="381" fillId="0" borderId="403" applyFill="0"/>
    <xf numFmtId="248" fontId="381" fillId="0" borderId="410" applyFill="0"/>
    <xf numFmtId="0" fontId="387" fillId="0" borderId="411" applyNumberFormat="0" applyFill="0" applyAlignment="0" applyProtection="0"/>
    <xf numFmtId="0" fontId="387" fillId="0" borderId="411" applyNumberFormat="0" applyFill="0" applyAlignment="0" applyProtection="0"/>
    <xf numFmtId="0" fontId="387" fillId="0" borderId="412" applyNumberFormat="0" applyFill="0" applyAlignment="0" applyProtection="0"/>
    <xf numFmtId="0" fontId="387" fillId="0" borderId="411" applyNumberFormat="0" applyFill="0" applyAlignment="0" applyProtection="0"/>
    <xf numFmtId="0" fontId="387" fillId="0" borderId="411" applyNumberFormat="0" applyFill="0" applyAlignment="0" applyProtection="0"/>
    <xf numFmtId="248" fontId="31" fillId="0" borderId="403" applyFill="0"/>
    <xf numFmtId="248" fontId="31" fillId="0" borderId="410" applyFill="0"/>
    <xf numFmtId="0" fontId="212" fillId="36" borderId="405" applyNumberFormat="0" applyAlignment="0" applyProtection="0"/>
    <xf numFmtId="285" fontId="212" fillId="36" borderId="405" applyNumberFormat="0" applyAlignment="0" applyProtection="0"/>
    <xf numFmtId="0" fontId="212" fillId="36" borderId="405" applyNumberFormat="0" applyAlignment="0" applyProtection="0"/>
    <xf numFmtId="0" fontId="212" fillId="36" borderId="405" applyNumberFormat="0" applyAlignment="0" applyProtection="0"/>
    <xf numFmtId="0" fontId="213" fillId="36" borderId="401" applyNumberFormat="0" applyAlignment="0" applyProtection="0"/>
    <xf numFmtId="285" fontId="213" fillId="36" borderId="401" applyNumberFormat="0" applyAlignment="0" applyProtection="0"/>
    <xf numFmtId="0" fontId="213" fillId="36" borderId="401" applyNumberFormat="0" applyAlignment="0" applyProtection="0"/>
    <xf numFmtId="0" fontId="213" fillId="36" borderId="401" applyNumberFormat="0" applyAlignment="0" applyProtection="0"/>
    <xf numFmtId="0" fontId="220" fillId="23" borderId="401" applyNumberFormat="0" applyAlignment="0" applyProtection="0"/>
    <xf numFmtId="285" fontId="220" fillId="23" borderId="401" applyNumberFormat="0" applyAlignment="0" applyProtection="0"/>
    <xf numFmtId="0" fontId="220" fillId="23" borderId="401" applyNumberFormat="0" applyAlignment="0" applyProtection="0"/>
    <xf numFmtId="0" fontId="220" fillId="23" borderId="401" applyNumberFormat="0" applyAlignment="0" applyProtection="0"/>
    <xf numFmtId="0" fontId="222" fillId="0" borderId="412" applyNumberFormat="0" applyFill="0" applyAlignment="0" applyProtection="0"/>
    <xf numFmtId="285" fontId="222" fillId="0" borderId="412" applyNumberFormat="0" applyFill="0" applyAlignment="0" applyProtection="0"/>
    <xf numFmtId="0" fontId="222" fillId="0" borderId="412" applyNumberFormat="0" applyFill="0" applyAlignment="0" applyProtection="0"/>
    <xf numFmtId="0" fontId="222" fillId="0" borderId="412" applyNumberFormat="0" applyFill="0" applyAlignment="0" applyProtection="0"/>
    <xf numFmtId="0" fontId="38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285" fontId="38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38" fillId="38" borderId="404" applyNumberFormat="0" applyFont="0" applyAlignment="0" applyProtection="0"/>
    <xf numFmtId="0" fontId="21" fillId="38" borderId="404" applyNumberFormat="0" applyFont="0" applyAlignment="0" applyProtection="0"/>
    <xf numFmtId="0" fontId="38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395" fillId="36" borderId="401" applyNumberFormat="0" applyAlignment="0" applyProtection="0">
      <alignment vertical="center"/>
    </xf>
    <xf numFmtId="0" fontId="9" fillId="38" borderId="404" applyNumberFormat="0" applyFont="0" applyAlignment="0" applyProtection="0">
      <alignment vertical="center"/>
    </xf>
    <xf numFmtId="0" fontId="401" fillId="0" borderId="412" applyNumberFormat="0" applyFill="0" applyAlignment="0" applyProtection="0">
      <alignment vertical="center"/>
    </xf>
    <xf numFmtId="0" fontId="402" fillId="23" borderId="401" applyNumberFormat="0" applyAlignment="0" applyProtection="0">
      <alignment vertical="center"/>
    </xf>
    <xf numFmtId="0" fontId="408" fillId="36" borderId="405" applyNumberFormat="0" applyAlignment="0" applyProtection="0">
      <alignment vertical="center"/>
    </xf>
    <xf numFmtId="0" fontId="128" fillId="36" borderId="401" applyNumberFormat="0" applyAlignment="0" applyProtection="0"/>
    <xf numFmtId="0" fontId="128" fillId="36" borderId="401" applyNumberFormat="0" applyAlignment="0" applyProtection="0"/>
    <xf numFmtId="0" fontId="128" fillId="36" borderId="401" applyNumberFormat="0" applyAlignment="0" applyProtection="0"/>
    <xf numFmtId="0" fontId="164" fillId="23" borderId="401" applyNumberFormat="0" applyAlignment="0" applyProtection="0"/>
    <xf numFmtId="0" fontId="164" fillId="23" borderId="401" applyNumberFormat="0" applyAlignment="0" applyProtection="0"/>
    <xf numFmtId="0" fontId="164" fillId="23" borderId="401" applyNumberForma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08" fillId="38" borderId="404" applyNumberFormat="0" applyFont="0" applyAlignment="0" applyProtection="0">
      <alignment vertical="center"/>
    </xf>
    <xf numFmtId="0" fontId="9" fillId="38" borderId="404" applyNumberFormat="0" applyFont="0" applyAlignment="0" applyProtection="0"/>
    <xf numFmtId="0" fontId="231" fillId="23" borderId="401" applyNumberFormat="0" applyAlignment="0" applyProtection="0">
      <alignment vertical="center"/>
    </xf>
    <xf numFmtId="0" fontId="241" fillId="36" borderId="401" applyNumberFormat="0" applyAlignment="0" applyProtection="0">
      <alignment vertical="center"/>
    </xf>
    <xf numFmtId="0" fontId="9" fillId="0" borderId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46" fillId="0" borderId="398">
      <alignment horizontal="left" vertical="center"/>
    </xf>
    <xf numFmtId="0" fontId="47" fillId="11" borderId="413" applyNumberFormat="0" applyFont="0" applyBorder="0" applyAlignment="0">
      <alignment vertical="center"/>
    </xf>
    <xf numFmtId="166" fontId="81" fillId="0" borderId="0" applyFont="0" applyFill="0" applyBorder="0" applyAlignment="0" applyProtection="0"/>
    <xf numFmtId="9" fontId="82" fillId="0" borderId="9" applyNumberFormat="0" applyBorder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0" fontId="122" fillId="8" borderId="414">
      <alignment horizontal="centerContinuous" vertical="top"/>
    </xf>
    <xf numFmtId="5" fontId="94" fillId="0" borderId="400" applyAlignment="0" applyProtection="0"/>
    <xf numFmtId="0" fontId="128" fillId="36" borderId="401" applyNumberFormat="0" applyAlignment="0" applyProtection="0"/>
    <xf numFmtId="0" fontId="128" fillId="36" borderId="401" applyNumberFormat="0" applyAlignment="0" applyProtection="0"/>
    <xf numFmtId="0" fontId="128" fillId="36" borderId="401" applyNumberFormat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251" fontId="43" fillId="0" borderId="400" applyFill="0" applyProtection="0"/>
    <xf numFmtId="254" fontId="43" fillId="0" borderId="400" applyFill="0" applyProtection="0"/>
    <xf numFmtId="169" fontId="68" fillId="0" borderId="0" applyFont="0" applyFill="0" applyBorder="0" applyAlignment="0" applyProtection="0"/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258" fontId="159" fillId="0" borderId="414">
      <alignment horizontal="left"/>
    </xf>
    <xf numFmtId="0" fontId="65" fillId="1" borderId="414">
      <alignment horizontal="left"/>
    </xf>
    <xf numFmtId="0" fontId="164" fillId="23" borderId="401" applyNumberFormat="0" applyAlignment="0" applyProtection="0"/>
    <xf numFmtId="0" fontId="164" fillId="23" borderId="401" applyNumberFormat="0" applyAlignment="0" applyProtection="0"/>
    <xf numFmtId="0" fontId="164" fillId="23" borderId="401" applyNumberForma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74" fillId="36" borderId="405" applyNumberFormat="0" applyAlignment="0" applyProtection="0"/>
    <xf numFmtId="0" fontId="174" fillId="36" borderId="405" applyNumberFormat="0" applyAlignment="0" applyProtection="0"/>
    <xf numFmtId="0" fontId="174" fillId="36" borderId="405" applyNumberFormat="0" applyAlignment="0" applyProtection="0"/>
    <xf numFmtId="4" fontId="180" fillId="40" borderId="405" applyNumberFormat="0" applyProtection="0">
      <alignment vertical="center"/>
    </xf>
    <xf numFmtId="0" fontId="9" fillId="8" borderId="405" applyNumberFormat="0" applyProtection="0">
      <alignment vertical="center"/>
    </xf>
    <xf numFmtId="4" fontId="180" fillId="41" borderId="405" applyNumberFormat="0" applyProtection="0">
      <alignment horizontal="left" vertical="center"/>
    </xf>
    <xf numFmtId="4" fontId="180" fillId="42" borderId="405" applyNumberFormat="0" applyProtection="0">
      <alignment horizontal="center" vertical="top"/>
    </xf>
    <xf numFmtId="0" fontId="42" fillId="43" borderId="405" applyNumberFormat="0" applyProtection="0">
      <alignment horizontal="left" vertical="top"/>
    </xf>
    <xf numFmtId="4" fontId="45" fillId="44" borderId="405" applyNumberFormat="0" applyProtection="0">
      <alignment horizontal="right" vertical="center"/>
    </xf>
    <xf numFmtId="4" fontId="45" fillId="3" borderId="405" applyNumberFormat="0" applyProtection="0">
      <alignment horizontal="right" vertical="center"/>
    </xf>
    <xf numFmtId="4" fontId="45" fillId="12" borderId="405" applyNumberFormat="0" applyProtection="0">
      <alignment horizontal="right" vertical="center"/>
    </xf>
    <xf numFmtId="4" fontId="45" fillId="45" borderId="405" applyNumberFormat="0" applyProtection="0">
      <alignment horizontal="right" vertical="center"/>
    </xf>
    <xf numFmtId="4" fontId="45" fillId="46" borderId="405" applyNumberFormat="0" applyProtection="0">
      <alignment horizontal="right" vertical="center"/>
    </xf>
    <xf numFmtId="4" fontId="45" fillId="47" borderId="405" applyNumberFormat="0" applyProtection="0">
      <alignment horizontal="right" vertical="center"/>
    </xf>
    <xf numFmtId="4" fontId="45" fillId="48" borderId="405" applyNumberFormat="0" applyProtection="0">
      <alignment horizontal="right" vertical="center"/>
    </xf>
    <xf numFmtId="4" fontId="45" fillId="4" borderId="405" applyNumberFormat="0" applyProtection="0">
      <alignment horizontal="right" vertical="center"/>
    </xf>
    <xf numFmtId="4" fontId="45" fillId="49" borderId="405" applyNumberFormat="0" applyProtection="0">
      <alignment horizontal="right" vertical="center"/>
    </xf>
    <xf numFmtId="0" fontId="9" fillId="51" borderId="405" applyNumberFormat="0" applyProtection="0">
      <alignment horizontal="left" vertical="center" indent="1"/>
    </xf>
    <xf numFmtId="4" fontId="45" fillId="52" borderId="405" applyNumberFormat="0" applyProtection="0">
      <alignment horizontal="left" vertical="center" indent="1"/>
    </xf>
    <xf numFmtId="0" fontId="9" fillId="0" borderId="405" applyNumberFormat="0" applyProtection="0">
      <alignment horizontal="left" vertical="center" indent="1"/>
    </xf>
    <xf numFmtId="0" fontId="9" fillId="10" borderId="405" applyNumberFormat="0" applyProtection="0">
      <alignment horizontal="left" vertical="center" indent="1"/>
    </xf>
    <xf numFmtId="0" fontId="9" fillId="0" borderId="405" applyNumberFormat="0" applyProtection="0">
      <alignment horizontal="left" vertical="center" indent="1"/>
    </xf>
    <xf numFmtId="0" fontId="9" fillId="53" borderId="405" applyNumberFormat="0" applyProtection="0">
      <alignment horizontal="left" vertical="center" indent="1"/>
    </xf>
    <xf numFmtId="0" fontId="9" fillId="0" borderId="405" applyNumberFormat="0" applyProtection="0">
      <alignment horizontal="left" vertical="center" indent="1"/>
    </xf>
    <xf numFmtId="0" fontId="9" fillId="8" borderId="405" applyNumberFormat="0" applyProtection="0">
      <alignment horizontal="left" vertical="center" indent="1"/>
    </xf>
    <xf numFmtId="0" fontId="9" fillId="0" borderId="405" applyNumberFormat="0" applyProtection="0">
      <alignment horizontal="left" vertical="center" indent="1"/>
    </xf>
    <xf numFmtId="0" fontId="9" fillId="51" borderId="405" applyNumberFormat="0" applyProtection="0">
      <alignment horizontal="left" vertical="center" indent="1"/>
    </xf>
    <xf numFmtId="0" fontId="45" fillId="51" borderId="405" applyNumberFormat="0" applyProtection="0">
      <alignment vertical="center"/>
    </xf>
    <xf numFmtId="0" fontId="9" fillId="51" borderId="405" applyNumberFormat="0" applyProtection="0">
      <alignment vertical="center"/>
    </xf>
    <xf numFmtId="0" fontId="45" fillId="51" borderId="405" applyNumberFormat="0" applyProtection="0">
      <alignment horizontal="left" vertical="center" indent="1"/>
    </xf>
    <xf numFmtId="0" fontId="45" fillId="51" borderId="405" applyNumberFormat="0" applyProtection="0">
      <alignment horizontal="left" vertical="center" indent="1"/>
    </xf>
    <xf numFmtId="3" fontId="45" fillId="2" borderId="405" applyProtection="0">
      <alignment horizontal="right" vertical="center"/>
    </xf>
    <xf numFmtId="0" fontId="9" fillId="0" borderId="405" applyNumberFormat="0" applyProtection="0">
      <alignment horizontal="right" vertical="center"/>
    </xf>
    <xf numFmtId="0" fontId="9" fillId="51" borderId="405" applyNumberFormat="0" applyProtection="0">
      <alignment horizontal="left" vertical="center" indent="1"/>
    </xf>
    <xf numFmtId="0" fontId="42" fillId="54" borderId="405" applyNumberFormat="0" applyProtection="0">
      <alignment horizontal="center" vertical="top"/>
    </xf>
    <xf numFmtId="4" fontId="183" fillId="55" borderId="405" applyNumberFormat="0" applyProtection="0">
      <alignment horizontal="right" vertical="center"/>
    </xf>
    <xf numFmtId="0" fontId="178" fillId="1" borderId="398" applyNumberFormat="0" applyFont="0" applyAlignment="0">
      <alignment horizontal="center"/>
    </xf>
    <xf numFmtId="0" fontId="199" fillId="0" borderId="412" applyNumberFormat="0" applyFill="0" applyAlignment="0" applyProtection="0"/>
    <xf numFmtId="0" fontId="199" fillId="0" borderId="412" applyNumberFormat="0" applyFill="0" applyAlignment="0" applyProtection="0"/>
    <xf numFmtId="0" fontId="199" fillId="0" borderId="412" applyNumberFormat="0" applyFill="0" applyAlignment="0" applyProtection="0"/>
    <xf numFmtId="0" fontId="108" fillId="38" borderId="404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2" fillId="36" borderId="405" applyNumberFormat="0" applyAlignment="0" applyProtection="0"/>
    <xf numFmtId="0" fontId="213" fillId="36" borderId="401" applyNumberFormat="0" applyAlignment="0" applyProtection="0"/>
    <xf numFmtId="0" fontId="220" fillId="23" borderId="401" applyNumberFormat="0" applyAlignment="0" applyProtection="0"/>
    <xf numFmtId="0" fontId="222" fillId="0" borderId="412" applyNumberFormat="0" applyFill="0" applyAlignment="0" applyProtection="0"/>
    <xf numFmtId="0" fontId="9" fillId="38" borderId="404" applyNumberFormat="0" applyFont="0" applyAlignment="0" applyProtection="0"/>
    <xf numFmtId="0" fontId="231" fillId="23" borderId="401" applyNumberFormat="0" applyAlignment="0" applyProtection="0">
      <alignment vertical="center"/>
    </xf>
    <xf numFmtId="0" fontId="232" fillId="36" borderId="405" applyNumberFormat="0" applyAlignment="0" applyProtection="0">
      <alignment vertical="center"/>
    </xf>
    <xf numFmtId="0" fontId="241" fillId="36" borderId="401" applyNumberFormat="0" applyAlignment="0" applyProtection="0">
      <alignment vertical="center"/>
    </xf>
    <xf numFmtId="0" fontId="244" fillId="0" borderId="412" applyNumberFormat="0" applyFill="0" applyAlignment="0" applyProtection="0">
      <alignment vertical="center"/>
    </xf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9" fontId="82" fillId="0" borderId="9" applyNumberFormat="0" applyBorder="0"/>
    <xf numFmtId="9" fontId="82" fillId="0" borderId="9" applyNumberFormat="0" applyBorder="0"/>
    <xf numFmtId="9" fontId="82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5" fontId="295" fillId="111" borderId="399">
      <alignment horizontal="center"/>
    </xf>
    <xf numFmtId="5" fontId="284" fillId="0" borderId="400" applyAlignment="0" applyProtection="0"/>
    <xf numFmtId="0" fontId="299" fillId="112" borderId="401" applyNumberFormat="0" applyAlignment="0" applyProtection="0"/>
    <xf numFmtId="0" fontId="299" fillId="112" borderId="401" applyNumberFormat="0" applyAlignment="0" applyProtection="0"/>
    <xf numFmtId="0" fontId="299" fillId="112" borderId="401" applyNumberFormat="0" applyAlignment="0" applyProtection="0"/>
    <xf numFmtId="0" fontId="300" fillId="36" borderId="401" applyNumberFormat="0" applyAlignment="0" applyProtection="0"/>
    <xf numFmtId="0" fontId="299" fillId="112" borderId="401" applyNumberFormat="0" applyAlignment="0" applyProtection="0"/>
    <xf numFmtId="0" fontId="299" fillId="112" borderId="401" applyNumberFormat="0" applyAlignment="0" applyProtection="0"/>
    <xf numFmtId="0" fontId="300" fillId="36" borderId="401" applyNumberFormat="0" applyAlignment="0" applyProtection="0"/>
    <xf numFmtId="0" fontId="300" fillId="36" borderId="401" applyNumberFormat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303" fillId="0" borderId="0" applyFont="0" applyFill="0" applyBorder="0" applyAlignment="0" applyProtection="0"/>
    <xf numFmtId="165" fontId="303" fillId="0" borderId="0" applyFont="0" applyFill="0" applyBorder="0" applyAlignment="0" applyProtection="0"/>
    <xf numFmtId="165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303" fillId="0" borderId="0" applyFont="0" applyFill="0" applyBorder="0" applyAlignment="0" applyProtection="0"/>
    <xf numFmtId="165" fontId="3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117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45" fillId="0" borderId="0" applyFont="0" applyFill="0" applyBorder="0" applyAlignment="0" applyProtection="0">
      <alignment vertical="top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8" fontId="313" fillId="113" borderId="399" applyProtection="0">
      <alignment horizontal="center"/>
    </xf>
    <xf numFmtId="168" fontId="303" fillId="0" borderId="0" applyFont="0" applyFill="0" applyBorder="0" applyAlignment="0" applyProtection="0"/>
    <xf numFmtId="168" fontId="30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18" fillId="89" borderId="402"/>
    <xf numFmtId="285" fontId="318" fillId="89" borderId="402"/>
    <xf numFmtId="0" fontId="318" fillId="89" borderId="402"/>
    <xf numFmtId="285" fontId="318" fillId="89" borderId="402"/>
    <xf numFmtId="288" fontId="322" fillId="115" borderId="399" applyProtection="0">
      <alignment horizontal="center"/>
    </xf>
    <xf numFmtId="0" fontId="323" fillId="89" borderId="402"/>
    <xf numFmtId="285" fontId="323" fillId="89" borderId="402"/>
    <xf numFmtId="0" fontId="323" fillId="116" borderId="402"/>
    <xf numFmtId="285" fontId="323" fillId="116" borderId="402"/>
    <xf numFmtId="0" fontId="326" fillId="0" borderId="403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285" fontId="326" fillId="0" borderId="403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340" fillId="0" borderId="399" applyNumberFormat="0" applyAlignment="0" applyProtection="0"/>
    <xf numFmtId="285" fontId="340" fillId="0" borderId="399" applyNumberFormat="0" applyAlignment="0" applyProtection="0"/>
    <xf numFmtId="0" fontId="341" fillId="13" borderId="401" applyNumberFormat="0" applyAlignment="0" applyProtection="0"/>
    <xf numFmtId="0" fontId="341" fillId="13" borderId="401" applyNumberFormat="0" applyAlignment="0" applyProtection="0"/>
    <xf numFmtId="0" fontId="341" fillId="13" borderId="401" applyNumberFormat="0" applyAlignment="0" applyProtection="0"/>
    <xf numFmtId="0" fontId="341" fillId="23" borderId="401" applyNumberFormat="0" applyAlignment="0" applyProtection="0"/>
    <xf numFmtId="0" fontId="341" fillId="13" borderId="401" applyNumberFormat="0" applyAlignment="0" applyProtection="0"/>
    <xf numFmtId="0" fontId="341" fillId="13" borderId="401" applyNumberFormat="0" applyAlignment="0" applyProtection="0"/>
    <xf numFmtId="0" fontId="341" fillId="23" borderId="401" applyNumberFormat="0" applyAlignment="0" applyProtection="0"/>
    <xf numFmtId="0" fontId="341" fillId="23" borderId="401" applyNumberFormat="0" applyAlignment="0" applyProtection="0"/>
    <xf numFmtId="0" fontId="342" fillId="114" borderId="399" applyNumberFormat="0" applyAlignment="0" applyProtection="0"/>
    <xf numFmtId="285" fontId="342" fillId="114" borderId="399" applyNumberFormat="0" applyAlignment="0" applyProtection="0"/>
    <xf numFmtId="0" fontId="308" fillId="38" borderId="404" applyNumberFormat="0" applyFont="0" applyAlignment="0" applyProtection="0"/>
    <xf numFmtId="0" fontId="9" fillId="38" borderId="404" applyNumberFormat="0" applyFont="0" applyAlignment="0" applyProtection="0"/>
    <xf numFmtId="0" fontId="308" fillId="38" borderId="404" applyNumberFormat="0" applyFont="0" applyAlignment="0" applyProtection="0"/>
    <xf numFmtId="0" fontId="308" fillId="38" borderId="404" applyNumberFormat="0" applyFont="0" applyAlignment="0" applyProtection="0"/>
    <xf numFmtId="0" fontId="9" fillId="38" borderId="404" applyNumberFormat="0" applyFont="0" applyAlignment="0" applyProtection="0"/>
    <xf numFmtId="0" fontId="9" fillId="38" borderId="404" applyNumberFormat="0" applyFont="0" applyAlignment="0" applyProtection="0"/>
    <xf numFmtId="0" fontId="355" fillId="112" borderId="405" applyNumberFormat="0" applyAlignment="0" applyProtection="0"/>
    <xf numFmtId="0" fontId="355" fillId="112" borderId="405" applyNumberFormat="0" applyAlignment="0" applyProtection="0"/>
    <xf numFmtId="0" fontId="355" fillId="112" borderId="405" applyNumberFormat="0" applyAlignment="0" applyProtection="0"/>
    <xf numFmtId="0" fontId="355" fillId="36" borderId="405" applyNumberFormat="0" applyAlignment="0" applyProtection="0"/>
    <xf numFmtId="0" fontId="355" fillId="112" borderId="405" applyNumberFormat="0" applyAlignment="0" applyProtection="0"/>
    <xf numFmtId="0" fontId="355" fillId="112" borderId="405" applyNumberFormat="0" applyAlignment="0" applyProtection="0"/>
    <xf numFmtId="0" fontId="355" fillId="36" borderId="405" applyNumberFormat="0" applyAlignment="0" applyProtection="0"/>
    <xf numFmtId="0" fontId="355" fillId="36" borderId="405" applyNumberFormat="0" applyAlignment="0" applyProtection="0"/>
    <xf numFmtId="288" fontId="342" fillId="124" borderId="406" applyProtection="0">
      <alignment horizontal="center"/>
    </xf>
    <xf numFmtId="0" fontId="366" fillId="125" borderId="407" applyNumberFormat="0" applyProtection="0">
      <alignment vertical="center"/>
    </xf>
    <xf numFmtId="285" fontId="366" fillId="125" borderId="407" applyNumberFormat="0" applyProtection="0">
      <alignment vertical="center"/>
    </xf>
    <xf numFmtId="0" fontId="367" fillId="125" borderId="405" applyNumberFormat="0" applyProtection="0">
      <alignment horizontal="left" vertical="center" indent="1"/>
    </xf>
    <xf numFmtId="285" fontId="367" fillId="125" borderId="405" applyNumberFormat="0" applyProtection="0">
      <alignment horizontal="left" vertical="center" indent="1"/>
    </xf>
    <xf numFmtId="0" fontId="369" fillId="127" borderId="407" applyNumberFormat="0" applyProtection="0">
      <alignment horizontal="right" vertical="center"/>
    </xf>
    <xf numFmtId="285" fontId="369" fillId="127" borderId="407" applyNumberFormat="0" applyProtection="0">
      <alignment horizontal="right" vertical="center"/>
    </xf>
    <xf numFmtId="0" fontId="369" fillId="128" borderId="407" applyNumberFormat="0" applyProtection="0">
      <alignment horizontal="right" vertical="center"/>
    </xf>
    <xf numFmtId="285" fontId="369" fillId="128" borderId="407" applyNumberFormat="0" applyProtection="0">
      <alignment horizontal="right" vertical="center"/>
    </xf>
    <xf numFmtId="0" fontId="369" fillId="120" borderId="407" applyNumberFormat="0" applyProtection="0">
      <alignment horizontal="right" vertical="center"/>
    </xf>
    <xf numFmtId="285" fontId="369" fillId="120" borderId="407" applyNumberFormat="0" applyProtection="0">
      <alignment horizontal="right" vertical="center"/>
    </xf>
    <xf numFmtId="0" fontId="369" fillId="129" borderId="407" applyNumberFormat="0" applyProtection="0">
      <alignment horizontal="right" vertical="center"/>
    </xf>
    <xf numFmtId="285" fontId="369" fillId="129" borderId="407" applyNumberFormat="0" applyProtection="0">
      <alignment horizontal="right" vertical="center"/>
    </xf>
    <xf numFmtId="0" fontId="369" fillId="130" borderId="407" applyNumberFormat="0" applyProtection="0">
      <alignment horizontal="right" vertical="center"/>
    </xf>
    <xf numFmtId="285" fontId="369" fillId="130" borderId="407" applyNumberFormat="0" applyProtection="0">
      <alignment horizontal="right" vertical="center"/>
    </xf>
    <xf numFmtId="0" fontId="369" fillId="131" borderId="407" applyNumberFormat="0" applyProtection="0">
      <alignment horizontal="right" vertical="center"/>
    </xf>
    <xf numFmtId="285" fontId="369" fillId="131" borderId="407" applyNumberFormat="0" applyProtection="0">
      <alignment horizontal="right" vertical="center"/>
    </xf>
    <xf numFmtId="0" fontId="369" fillId="132" borderId="407" applyNumberFormat="0" applyProtection="0">
      <alignment horizontal="right" vertical="center"/>
    </xf>
    <xf numFmtId="285" fontId="369" fillId="132" borderId="407" applyNumberFormat="0" applyProtection="0">
      <alignment horizontal="right" vertical="center"/>
    </xf>
    <xf numFmtId="0" fontId="369" fillId="133" borderId="407" applyNumberFormat="0" applyProtection="0">
      <alignment horizontal="right" vertical="center"/>
    </xf>
    <xf numFmtId="285" fontId="369" fillId="133" borderId="407" applyNumberFormat="0" applyProtection="0">
      <alignment horizontal="right" vertical="center"/>
    </xf>
    <xf numFmtId="0" fontId="369" fillId="134" borderId="407" applyNumberFormat="0" applyProtection="0">
      <alignment horizontal="right" vertical="center"/>
    </xf>
    <xf numFmtId="285" fontId="369" fillId="134" borderId="407" applyNumberFormat="0" applyProtection="0">
      <alignment horizontal="right" vertical="center"/>
    </xf>
    <xf numFmtId="0" fontId="369" fillId="138" borderId="407" applyNumberFormat="0" applyProtection="0">
      <alignment horizontal="right" vertical="center"/>
    </xf>
    <xf numFmtId="285" fontId="369" fillId="138" borderId="407" applyNumberFormat="0" applyProtection="0">
      <alignment horizontal="right" vertical="center"/>
    </xf>
    <xf numFmtId="0" fontId="31" fillId="139" borderId="405" applyNumberFormat="0" applyProtection="0">
      <alignment horizontal="left" vertical="center" indent="1"/>
    </xf>
    <xf numFmtId="285" fontId="31" fillId="139" borderId="405" applyNumberFormat="0" applyProtection="0">
      <alignment horizontal="left" vertical="center" indent="1"/>
    </xf>
    <xf numFmtId="0" fontId="31" fillId="140" borderId="405" applyNumberFormat="0" applyProtection="0">
      <alignment horizontal="left" vertical="center" indent="1"/>
    </xf>
    <xf numFmtId="285" fontId="31" fillId="140" borderId="405" applyNumberFormat="0" applyProtection="0">
      <alignment horizontal="left" vertical="center" indent="1"/>
    </xf>
    <xf numFmtId="0" fontId="31" fillId="121" borderId="405" applyNumberFormat="0" applyProtection="0">
      <alignment horizontal="left" vertical="center" indent="1"/>
    </xf>
    <xf numFmtId="285" fontId="31" fillId="121" borderId="405" applyNumberFormat="0" applyProtection="0">
      <alignment horizontal="left" vertical="center" indent="1"/>
    </xf>
    <xf numFmtId="0" fontId="31" fillId="126" borderId="405" applyNumberFormat="0" applyProtection="0">
      <alignment horizontal="left" vertical="center" indent="1"/>
    </xf>
    <xf numFmtId="285" fontId="31" fillId="126" borderId="405" applyNumberFormat="0" applyProtection="0">
      <alignment horizontal="left" vertical="center" indent="1"/>
    </xf>
    <xf numFmtId="0" fontId="369" fillId="110" borderId="407" applyNumberFormat="0" applyProtection="0">
      <alignment vertical="center"/>
    </xf>
    <xf numFmtId="285" fontId="369" fillId="110" borderId="407" applyNumberFormat="0" applyProtection="0">
      <alignment vertical="center"/>
    </xf>
    <xf numFmtId="0" fontId="372" fillId="110" borderId="407" applyNumberFormat="0" applyProtection="0">
      <alignment vertical="center"/>
    </xf>
    <xf numFmtId="285" fontId="372" fillId="110" borderId="407" applyNumberFormat="0" applyProtection="0">
      <alignment vertical="center"/>
    </xf>
    <xf numFmtId="0" fontId="337" fillId="138" borderId="408" applyNumberFormat="0" applyProtection="0">
      <alignment horizontal="left" vertical="center" indent="1"/>
    </xf>
    <xf numFmtId="285" fontId="337" fillId="138" borderId="408" applyNumberFormat="0" applyProtection="0">
      <alignment horizontal="left" vertical="center" indent="1"/>
    </xf>
    <xf numFmtId="0" fontId="335" fillId="141" borderId="405" applyNumberFormat="0" applyProtection="0">
      <alignment horizontal="left" vertical="center" indent="1"/>
    </xf>
    <xf numFmtId="285" fontId="335" fillId="141" borderId="405" applyNumberFormat="0" applyProtection="0">
      <alignment horizontal="left" vertical="center" indent="1"/>
    </xf>
    <xf numFmtId="0" fontId="375" fillId="143" borderId="408" applyNumberFormat="0" applyProtection="0">
      <alignment horizontal="left" vertical="center" indent="1"/>
    </xf>
    <xf numFmtId="285" fontId="375" fillId="143" borderId="408" applyNumberFormat="0" applyProtection="0">
      <alignment horizontal="left" vertical="center" indent="1"/>
    </xf>
    <xf numFmtId="0" fontId="376" fillId="89" borderId="399" applyNumberFormat="0" applyProtection="0">
      <alignment horizontal="right" vertical="center"/>
    </xf>
    <xf numFmtId="285" fontId="376" fillId="89" borderId="399" applyNumberFormat="0" applyProtection="0">
      <alignment horizontal="right" vertical="center"/>
    </xf>
    <xf numFmtId="0" fontId="342" fillId="144" borderId="409" applyNumberFormat="0" applyProtection="0">
      <alignment horizontal="center"/>
    </xf>
    <xf numFmtId="285" fontId="342" fillId="144" borderId="409" applyNumberFormat="0" applyProtection="0">
      <alignment horizontal="center"/>
    </xf>
    <xf numFmtId="288" fontId="31" fillId="0" borderId="410" applyAlignment="0"/>
    <xf numFmtId="288" fontId="381" fillId="0" borderId="410" applyFill="0" applyAlignment="0" applyProtection="0"/>
    <xf numFmtId="0" fontId="297" fillId="0" borderId="399" applyNumberFormat="0" applyFill="0" applyAlignment="0" applyProtection="0"/>
    <xf numFmtId="285" fontId="297" fillId="0" borderId="399" applyNumberFormat="0" applyFill="0" applyAlignment="0" applyProtection="0"/>
    <xf numFmtId="0" fontId="297" fillId="0" borderId="399" applyNumberFormat="0" applyFill="0" applyAlignment="0" applyProtection="0"/>
    <xf numFmtId="0" fontId="297" fillId="0" borderId="399" applyNumberFormat="0" applyFill="0" applyAlignment="0" applyProtection="0"/>
    <xf numFmtId="248" fontId="381" fillId="0" borderId="403" applyFill="0"/>
    <xf numFmtId="248" fontId="381" fillId="0" borderId="410" applyFill="0"/>
    <xf numFmtId="0" fontId="387" fillId="0" borderId="411" applyNumberFormat="0" applyFill="0" applyAlignment="0" applyProtection="0"/>
    <xf numFmtId="0" fontId="387" fillId="0" borderId="411" applyNumberFormat="0" applyFill="0" applyAlignment="0" applyProtection="0"/>
    <xf numFmtId="0" fontId="387" fillId="0" borderId="412" applyNumberFormat="0" applyFill="0" applyAlignment="0" applyProtection="0"/>
    <xf numFmtId="0" fontId="387" fillId="0" borderId="411" applyNumberFormat="0" applyFill="0" applyAlignment="0" applyProtection="0"/>
    <xf numFmtId="0" fontId="387" fillId="0" borderId="411" applyNumberFormat="0" applyFill="0" applyAlignment="0" applyProtection="0"/>
    <xf numFmtId="248" fontId="31" fillId="0" borderId="403" applyFill="0"/>
    <xf numFmtId="248" fontId="31" fillId="0" borderId="410" applyFill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85" fontId="212" fillId="36" borderId="405" applyNumberFormat="0" applyAlignment="0" applyProtection="0"/>
    <xf numFmtId="0" fontId="212" fillId="36" borderId="405" applyNumberFormat="0" applyAlignment="0" applyProtection="0"/>
    <xf numFmtId="0" fontId="212" fillId="36" borderId="405" applyNumberFormat="0" applyAlignment="0" applyProtection="0"/>
    <xf numFmtId="285" fontId="213" fillId="36" borderId="401" applyNumberFormat="0" applyAlignment="0" applyProtection="0"/>
    <xf numFmtId="0" fontId="213" fillId="36" borderId="401" applyNumberFormat="0" applyAlignment="0" applyProtection="0"/>
    <xf numFmtId="0" fontId="213" fillId="36" borderId="401" applyNumberFormat="0" applyAlignment="0" applyProtection="0"/>
    <xf numFmtId="285" fontId="220" fillId="23" borderId="401" applyNumberFormat="0" applyAlignment="0" applyProtection="0"/>
    <xf numFmtId="0" fontId="220" fillId="23" borderId="401" applyNumberFormat="0" applyAlignment="0" applyProtection="0"/>
    <xf numFmtId="0" fontId="220" fillId="23" borderId="401" applyNumberFormat="0" applyAlignment="0" applyProtection="0"/>
    <xf numFmtId="285" fontId="222" fillId="0" borderId="412" applyNumberFormat="0" applyFill="0" applyAlignment="0" applyProtection="0"/>
    <xf numFmtId="0" fontId="222" fillId="0" borderId="412" applyNumberFormat="0" applyFill="0" applyAlignment="0" applyProtection="0"/>
    <xf numFmtId="0" fontId="222" fillId="0" borderId="412" applyNumberFormat="0" applyFill="0" applyAlignment="0" applyProtection="0"/>
    <xf numFmtId="0" fontId="38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285" fontId="38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38" fillId="38" borderId="404" applyNumberFormat="0" applyFont="0" applyAlignment="0" applyProtection="0"/>
    <xf numFmtId="0" fontId="21" fillId="38" borderId="404" applyNumberFormat="0" applyFont="0" applyAlignment="0" applyProtection="0"/>
    <xf numFmtId="0" fontId="38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395" fillId="36" borderId="401" applyNumberFormat="0" applyAlignment="0" applyProtection="0">
      <alignment vertical="center"/>
    </xf>
    <xf numFmtId="0" fontId="9" fillId="38" borderId="404" applyNumberFormat="0" applyFont="0" applyAlignment="0" applyProtection="0">
      <alignment vertical="center"/>
    </xf>
    <xf numFmtId="0" fontId="401" fillId="0" borderId="412" applyNumberFormat="0" applyFill="0" applyAlignment="0" applyProtection="0">
      <alignment vertical="center"/>
    </xf>
    <xf numFmtId="0" fontId="402" fillId="23" borderId="401" applyNumberFormat="0" applyAlignment="0" applyProtection="0">
      <alignment vertical="center"/>
    </xf>
    <xf numFmtId="0" fontId="408" fillId="36" borderId="405" applyNumberFormat="0" applyAlignment="0" applyProtection="0">
      <alignment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0" fontId="62" fillId="0" borderId="397">
      <alignment horizontal="center"/>
    </xf>
    <xf numFmtId="15" fontId="295" fillId="111" borderId="399">
      <alignment horizontal="center"/>
    </xf>
    <xf numFmtId="5" fontId="284" fillId="0" borderId="400" applyAlignment="0" applyProtection="0"/>
    <xf numFmtId="0" fontId="299" fillId="112" borderId="401" applyNumberFormat="0" applyAlignment="0" applyProtection="0"/>
    <xf numFmtId="0" fontId="299" fillId="112" borderId="401" applyNumberFormat="0" applyAlignment="0" applyProtection="0"/>
    <xf numFmtId="0" fontId="299" fillId="112" borderId="401" applyNumberFormat="0" applyAlignment="0" applyProtection="0"/>
    <xf numFmtId="0" fontId="300" fillId="36" borderId="401" applyNumberFormat="0" applyAlignment="0" applyProtection="0"/>
    <xf numFmtId="0" fontId="299" fillId="112" borderId="401" applyNumberFormat="0" applyAlignment="0" applyProtection="0"/>
    <xf numFmtId="0" fontId="299" fillId="112" borderId="401" applyNumberFormat="0" applyAlignment="0" applyProtection="0"/>
    <xf numFmtId="0" fontId="300" fillId="36" borderId="401" applyNumberFormat="0" applyAlignment="0" applyProtection="0"/>
    <xf numFmtId="0" fontId="300" fillId="36" borderId="401" applyNumberFormat="0" applyAlignment="0" applyProtection="0"/>
    <xf numFmtId="288" fontId="313" fillId="113" borderId="399" applyProtection="0">
      <alignment horizontal="center"/>
    </xf>
    <xf numFmtId="0" fontId="318" fillId="89" borderId="402"/>
    <xf numFmtId="285" fontId="318" fillId="89" borderId="402"/>
    <xf numFmtId="0" fontId="318" fillId="89" borderId="402"/>
    <xf numFmtId="285" fontId="318" fillId="89" borderId="402"/>
    <xf numFmtId="288" fontId="322" fillId="115" borderId="399" applyProtection="0">
      <alignment horizontal="center"/>
    </xf>
    <xf numFmtId="0" fontId="323" fillId="89" borderId="402"/>
    <xf numFmtId="285" fontId="323" fillId="89" borderId="402"/>
    <xf numFmtId="0" fontId="323" fillId="116" borderId="402"/>
    <xf numFmtId="285" fontId="323" fillId="116" borderId="402"/>
    <xf numFmtId="0" fontId="326" fillId="0" borderId="403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285" fontId="326" fillId="0" borderId="403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46" fillId="0" borderId="398">
      <alignment horizontal="left" vertical="center"/>
    </xf>
    <xf numFmtId="0" fontId="340" fillId="0" borderId="399" applyNumberFormat="0" applyAlignment="0" applyProtection="0"/>
    <xf numFmtId="285" fontId="340" fillId="0" borderId="399" applyNumberFormat="0" applyAlignment="0" applyProtection="0"/>
    <xf numFmtId="10" fontId="73" fillId="7" borderId="397" applyNumberFormat="0" applyBorder="0" applyAlignment="0" applyProtection="0"/>
    <xf numFmtId="10" fontId="73" fillId="7" borderId="397" applyNumberFormat="0" applyBorder="0" applyAlignment="0" applyProtection="0"/>
    <xf numFmtId="10" fontId="73" fillId="7" borderId="397" applyNumberFormat="0" applyBorder="0" applyAlignment="0" applyProtection="0"/>
    <xf numFmtId="10" fontId="325" fillId="7" borderId="397" applyNumberFormat="0" applyBorder="0" applyAlignment="0" applyProtection="0"/>
    <xf numFmtId="10" fontId="73" fillId="7" borderId="397" applyNumberFormat="0" applyBorder="0" applyAlignment="0" applyProtection="0"/>
    <xf numFmtId="0" fontId="341" fillId="13" borderId="401" applyNumberFormat="0" applyAlignment="0" applyProtection="0"/>
    <xf numFmtId="0" fontId="341" fillId="13" borderId="401" applyNumberFormat="0" applyAlignment="0" applyProtection="0"/>
    <xf numFmtId="0" fontId="341" fillId="13" borderId="401" applyNumberFormat="0" applyAlignment="0" applyProtection="0"/>
    <xf numFmtId="0" fontId="341" fillId="23" borderId="401" applyNumberFormat="0" applyAlignment="0" applyProtection="0"/>
    <xf numFmtId="0" fontId="341" fillId="13" borderId="401" applyNumberFormat="0" applyAlignment="0" applyProtection="0"/>
    <xf numFmtId="0" fontId="341" fillId="13" borderId="401" applyNumberFormat="0" applyAlignment="0" applyProtection="0"/>
    <xf numFmtId="0" fontId="341" fillId="23" borderId="401" applyNumberFormat="0" applyAlignment="0" applyProtection="0"/>
    <xf numFmtId="0" fontId="341" fillId="23" borderId="401" applyNumberFormat="0" applyAlignment="0" applyProtection="0"/>
    <xf numFmtId="0" fontId="342" fillId="114" borderId="399" applyNumberFormat="0" applyAlignment="0" applyProtection="0"/>
    <xf numFmtId="285" fontId="342" fillId="114" borderId="399" applyNumberFormat="0" applyAlignment="0" applyProtection="0"/>
    <xf numFmtId="0" fontId="308" fillId="38" borderId="404" applyNumberFormat="0" applyFont="0" applyAlignment="0" applyProtection="0"/>
    <xf numFmtId="0" fontId="9" fillId="38" borderId="404" applyNumberFormat="0" applyFont="0" applyAlignment="0" applyProtection="0"/>
    <xf numFmtId="0" fontId="308" fillId="38" borderId="404" applyNumberFormat="0" applyFont="0" applyAlignment="0" applyProtection="0"/>
    <xf numFmtId="0" fontId="308" fillId="38" borderId="404" applyNumberFormat="0" applyFont="0" applyAlignment="0" applyProtection="0"/>
    <xf numFmtId="0" fontId="9" fillId="38" borderId="404" applyNumberFormat="0" applyFont="0" applyAlignment="0" applyProtection="0"/>
    <xf numFmtId="0" fontId="9" fillId="38" borderId="404" applyNumberFormat="0" applyFont="0" applyAlignment="0" applyProtection="0"/>
    <xf numFmtId="0" fontId="355" fillId="112" borderId="405" applyNumberFormat="0" applyAlignment="0" applyProtection="0"/>
    <xf numFmtId="0" fontId="355" fillId="112" borderId="405" applyNumberFormat="0" applyAlignment="0" applyProtection="0"/>
    <xf numFmtId="0" fontId="355" fillId="112" borderId="405" applyNumberFormat="0" applyAlignment="0" applyProtection="0"/>
    <xf numFmtId="0" fontId="355" fillId="36" borderId="405" applyNumberFormat="0" applyAlignment="0" applyProtection="0"/>
    <xf numFmtId="0" fontId="355" fillId="112" borderId="405" applyNumberFormat="0" applyAlignment="0" applyProtection="0"/>
    <xf numFmtId="0" fontId="355" fillId="112" borderId="405" applyNumberFormat="0" applyAlignment="0" applyProtection="0"/>
    <xf numFmtId="0" fontId="355" fillId="36" borderId="405" applyNumberFormat="0" applyAlignment="0" applyProtection="0"/>
    <xf numFmtId="0" fontId="355" fillId="36" borderId="405" applyNumberFormat="0" applyAlignment="0" applyProtection="0"/>
    <xf numFmtId="288" fontId="342" fillId="124" borderId="406" applyProtection="0">
      <alignment horizontal="center"/>
    </xf>
    <xf numFmtId="0" fontId="366" fillId="125" borderId="407" applyNumberFormat="0" applyProtection="0">
      <alignment vertical="center"/>
    </xf>
    <xf numFmtId="285" fontId="366" fillId="125" borderId="407" applyNumberFormat="0" applyProtection="0">
      <alignment vertical="center"/>
    </xf>
    <xf numFmtId="0" fontId="367" fillId="125" borderId="405" applyNumberFormat="0" applyProtection="0">
      <alignment horizontal="left" vertical="center" indent="1"/>
    </xf>
    <xf numFmtId="285" fontId="367" fillId="125" borderId="405" applyNumberFormat="0" applyProtection="0">
      <alignment horizontal="left" vertical="center" indent="1"/>
    </xf>
    <xf numFmtId="0" fontId="369" fillId="127" borderId="407" applyNumberFormat="0" applyProtection="0">
      <alignment horizontal="right" vertical="center"/>
    </xf>
    <xf numFmtId="285" fontId="369" fillId="127" borderId="407" applyNumberFormat="0" applyProtection="0">
      <alignment horizontal="right" vertical="center"/>
    </xf>
    <xf numFmtId="0" fontId="369" fillId="128" borderId="407" applyNumberFormat="0" applyProtection="0">
      <alignment horizontal="right" vertical="center"/>
    </xf>
    <xf numFmtId="285" fontId="369" fillId="128" borderId="407" applyNumberFormat="0" applyProtection="0">
      <alignment horizontal="right" vertical="center"/>
    </xf>
    <xf numFmtId="0" fontId="369" fillId="120" borderId="407" applyNumberFormat="0" applyProtection="0">
      <alignment horizontal="right" vertical="center"/>
    </xf>
    <xf numFmtId="285" fontId="369" fillId="120" borderId="407" applyNumberFormat="0" applyProtection="0">
      <alignment horizontal="right" vertical="center"/>
    </xf>
    <xf numFmtId="0" fontId="369" fillId="129" borderId="407" applyNumberFormat="0" applyProtection="0">
      <alignment horizontal="right" vertical="center"/>
    </xf>
    <xf numFmtId="285" fontId="369" fillId="129" borderId="407" applyNumberFormat="0" applyProtection="0">
      <alignment horizontal="right" vertical="center"/>
    </xf>
    <xf numFmtId="0" fontId="369" fillId="130" borderId="407" applyNumberFormat="0" applyProtection="0">
      <alignment horizontal="right" vertical="center"/>
    </xf>
    <xf numFmtId="285" fontId="369" fillId="130" borderId="407" applyNumberFormat="0" applyProtection="0">
      <alignment horizontal="right" vertical="center"/>
    </xf>
    <xf numFmtId="0" fontId="369" fillId="131" borderId="407" applyNumberFormat="0" applyProtection="0">
      <alignment horizontal="right" vertical="center"/>
    </xf>
    <xf numFmtId="285" fontId="369" fillId="131" borderId="407" applyNumberFormat="0" applyProtection="0">
      <alignment horizontal="right" vertical="center"/>
    </xf>
    <xf numFmtId="0" fontId="369" fillId="132" borderId="407" applyNumberFormat="0" applyProtection="0">
      <alignment horizontal="right" vertical="center"/>
    </xf>
    <xf numFmtId="285" fontId="369" fillId="132" borderId="407" applyNumberFormat="0" applyProtection="0">
      <alignment horizontal="right" vertical="center"/>
    </xf>
    <xf numFmtId="0" fontId="369" fillId="133" borderId="407" applyNumberFormat="0" applyProtection="0">
      <alignment horizontal="right" vertical="center"/>
    </xf>
    <xf numFmtId="285" fontId="369" fillId="133" borderId="407" applyNumberFormat="0" applyProtection="0">
      <alignment horizontal="right" vertical="center"/>
    </xf>
    <xf numFmtId="0" fontId="369" fillId="134" borderId="407" applyNumberFormat="0" applyProtection="0">
      <alignment horizontal="right" vertical="center"/>
    </xf>
    <xf numFmtId="285" fontId="369" fillId="134" borderId="407" applyNumberFormat="0" applyProtection="0">
      <alignment horizontal="right" vertical="center"/>
    </xf>
    <xf numFmtId="0" fontId="369" fillId="138" borderId="407" applyNumberFormat="0" applyProtection="0">
      <alignment horizontal="right" vertical="center"/>
    </xf>
    <xf numFmtId="285" fontId="369" fillId="138" borderId="407" applyNumberFormat="0" applyProtection="0">
      <alignment horizontal="right" vertical="center"/>
    </xf>
    <xf numFmtId="0" fontId="31" fillId="139" borderId="405" applyNumberFormat="0" applyProtection="0">
      <alignment horizontal="left" vertical="center" indent="1"/>
    </xf>
    <xf numFmtId="285" fontId="31" fillId="139" borderId="405" applyNumberFormat="0" applyProtection="0">
      <alignment horizontal="left" vertical="center" indent="1"/>
    </xf>
    <xf numFmtId="0" fontId="31" fillId="140" borderId="405" applyNumberFormat="0" applyProtection="0">
      <alignment horizontal="left" vertical="center" indent="1"/>
    </xf>
    <xf numFmtId="285" fontId="31" fillId="140" borderId="405" applyNumberFormat="0" applyProtection="0">
      <alignment horizontal="left" vertical="center" indent="1"/>
    </xf>
    <xf numFmtId="0" fontId="31" fillId="121" borderId="405" applyNumberFormat="0" applyProtection="0">
      <alignment horizontal="left" vertical="center" indent="1"/>
    </xf>
    <xf numFmtId="285" fontId="31" fillId="121" borderId="405" applyNumberFormat="0" applyProtection="0">
      <alignment horizontal="left" vertical="center" indent="1"/>
    </xf>
    <xf numFmtId="0" fontId="31" fillId="126" borderId="405" applyNumberFormat="0" applyProtection="0">
      <alignment horizontal="left" vertical="center" indent="1"/>
    </xf>
    <xf numFmtId="285" fontId="31" fillId="126" borderId="405" applyNumberFormat="0" applyProtection="0">
      <alignment horizontal="left" vertical="center" indent="1"/>
    </xf>
    <xf numFmtId="0" fontId="369" fillId="110" borderId="407" applyNumberFormat="0" applyProtection="0">
      <alignment vertical="center"/>
    </xf>
    <xf numFmtId="285" fontId="369" fillId="110" borderId="407" applyNumberFormat="0" applyProtection="0">
      <alignment vertical="center"/>
    </xf>
    <xf numFmtId="0" fontId="372" fillId="110" borderId="407" applyNumberFormat="0" applyProtection="0">
      <alignment vertical="center"/>
    </xf>
    <xf numFmtId="285" fontId="372" fillId="110" borderId="407" applyNumberFormat="0" applyProtection="0">
      <alignment vertical="center"/>
    </xf>
    <xf numFmtId="0" fontId="337" fillId="138" borderId="408" applyNumberFormat="0" applyProtection="0">
      <alignment horizontal="left" vertical="center" indent="1"/>
    </xf>
    <xf numFmtId="285" fontId="337" fillId="138" borderId="408" applyNumberFormat="0" applyProtection="0">
      <alignment horizontal="left" vertical="center" indent="1"/>
    </xf>
    <xf numFmtId="0" fontId="335" fillId="141" borderId="405" applyNumberFormat="0" applyProtection="0">
      <alignment horizontal="left" vertical="center" indent="1"/>
    </xf>
    <xf numFmtId="285" fontId="335" fillId="141" borderId="405" applyNumberFormat="0" applyProtection="0">
      <alignment horizontal="left" vertical="center" indent="1"/>
    </xf>
    <xf numFmtId="0" fontId="375" fillId="143" borderId="408" applyNumberFormat="0" applyProtection="0">
      <alignment horizontal="left" vertical="center" indent="1"/>
    </xf>
    <xf numFmtId="285" fontId="375" fillId="143" borderId="408" applyNumberFormat="0" applyProtection="0">
      <alignment horizontal="left" vertical="center" indent="1"/>
    </xf>
    <xf numFmtId="0" fontId="376" fillId="89" borderId="399" applyNumberFormat="0" applyProtection="0">
      <alignment horizontal="right" vertical="center"/>
    </xf>
    <xf numFmtId="285" fontId="376" fillId="89" borderId="399" applyNumberFormat="0" applyProtection="0">
      <alignment horizontal="right" vertical="center"/>
    </xf>
    <xf numFmtId="0" fontId="342" fillId="144" borderId="409" applyNumberFormat="0" applyProtection="0">
      <alignment horizontal="center"/>
    </xf>
    <xf numFmtId="285" fontId="342" fillId="144" borderId="409" applyNumberFormat="0" applyProtection="0">
      <alignment horizontal="center"/>
    </xf>
    <xf numFmtId="3" fontId="379" fillId="6" borderId="397">
      <alignment horizontal="left" vertical="top" wrapText="1"/>
      <protection locked="0"/>
    </xf>
    <xf numFmtId="3" fontId="379" fillId="6" borderId="397">
      <alignment horizontal="left" vertical="top" wrapText="1"/>
      <protection locked="0"/>
    </xf>
    <xf numFmtId="288" fontId="31" fillId="0" borderId="410" applyAlignment="0"/>
    <xf numFmtId="288" fontId="381" fillId="0" borderId="410" applyFill="0" applyAlignment="0" applyProtection="0"/>
    <xf numFmtId="0" fontId="297" fillId="0" borderId="399" applyNumberFormat="0" applyFill="0" applyAlignment="0" applyProtection="0"/>
    <xf numFmtId="285" fontId="297" fillId="0" borderId="399" applyNumberFormat="0" applyFill="0" applyAlignment="0" applyProtection="0"/>
    <xf numFmtId="0" fontId="297" fillId="0" borderId="399" applyNumberFormat="0" applyFill="0" applyAlignment="0" applyProtection="0"/>
    <xf numFmtId="0" fontId="297" fillId="0" borderId="399" applyNumberFormat="0" applyFill="0" applyAlignment="0" applyProtection="0"/>
    <xf numFmtId="248" fontId="381" fillId="0" borderId="403" applyFill="0"/>
    <xf numFmtId="248" fontId="381" fillId="0" borderId="410" applyFill="0"/>
    <xf numFmtId="0" fontId="387" fillId="0" borderId="411" applyNumberFormat="0" applyFill="0" applyAlignment="0" applyProtection="0"/>
    <xf numFmtId="0" fontId="387" fillId="0" borderId="411" applyNumberFormat="0" applyFill="0" applyAlignment="0" applyProtection="0"/>
    <xf numFmtId="0" fontId="387" fillId="0" borderId="412" applyNumberFormat="0" applyFill="0" applyAlignment="0" applyProtection="0"/>
    <xf numFmtId="0" fontId="387" fillId="0" borderId="411" applyNumberFormat="0" applyFill="0" applyAlignment="0" applyProtection="0"/>
    <xf numFmtId="0" fontId="387" fillId="0" borderId="411" applyNumberFormat="0" applyFill="0" applyAlignment="0" applyProtection="0"/>
    <xf numFmtId="248" fontId="31" fillId="0" borderId="403" applyFill="0"/>
    <xf numFmtId="248" fontId="31" fillId="0" borderId="410" applyFill="0"/>
    <xf numFmtId="0" fontId="212" fillId="36" borderId="405" applyNumberFormat="0" applyAlignment="0" applyProtection="0"/>
    <xf numFmtId="285" fontId="212" fillId="36" borderId="405" applyNumberFormat="0" applyAlignment="0" applyProtection="0"/>
    <xf numFmtId="0" fontId="212" fillId="36" borderId="405" applyNumberFormat="0" applyAlignment="0" applyProtection="0"/>
    <xf numFmtId="0" fontId="212" fillId="36" borderId="405" applyNumberFormat="0" applyAlignment="0" applyProtection="0"/>
    <xf numFmtId="0" fontId="213" fillId="36" borderId="401" applyNumberFormat="0" applyAlignment="0" applyProtection="0"/>
    <xf numFmtId="285" fontId="213" fillId="36" borderId="401" applyNumberFormat="0" applyAlignment="0" applyProtection="0"/>
    <xf numFmtId="0" fontId="213" fillId="36" borderId="401" applyNumberFormat="0" applyAlignment="0" applyProtection="0"/>
    <xf numFmtId="0" fontId="213" fillId="36" borderId="401" applyNumberFormat="0" applyAlignment="0" applyProtection="0"/>
    <xf numFmtId="0" fontId="220" fillId="23" borderId="401" applyNumberFormat="0" applyAlignment="0" applyProtection="0"/>
    <xf numFmtId="285" fontId="220" fillId="23" borderId="401" applyNumberFormat="0" applyAlignment="0" applyProtection="0"/>
    <xf numFmtId="0" fontId="220" fillId="23" borderId="401" applyNumberFormat="0" applyAlignment="0" applyProtection="0"/>
    <xf numFmtId="0" fontId="220" fillId="23" borderId="401" applyNumberFormat="0" applyAlignment="0" applyProtection="0"/>
    <xf numFmtId="0" fontId="222" fillId="0" borderId="412" applyNumberFormat="0" applyFill="0" applyAlignment="0" applyProtection="0"/>
    <xf numFmtId="285" fontId="222" fillId="0" borderId="412" applyNumberFormat="0" applyFill="0" applyAlignment="0" applyProtection="0"/>
    <xf numFmtId="0" fontId="222" fillId="0" borderId="412" applyNumberFormat="0" applyFill="0" applyAlignment="0" applyProtection="0"/>
    <xf numFmtId="0" fontId="222" fillId="0" borderId="412" applyNumberFormat="0" applyFill="0" applyAlignment="0" applyProtection="0"/>
    <xf numFmtId="0" fontId="38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285" fontId="38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38" fillId="38" borderId="404" applyNumberFormat="0" applyFont="0" applyAlignment="0" applyProtection="0"/>
    <xf numFmtId="0" fontId="21" fillId="38" borderId="404" applyNumberFormat="0" applyFont="0" applyAlignment="0" applyProtection="0"/>
    <xf numFmtId="0" fontId="38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21" fillId="38" borderId="404" applyNumberFormat="0" applyFont="0" applyAlignment="0" applyProtection="0"/>
    <xf numFmtId="0" fontId="395" fillId="36" borderId="401" applyNumberFormat="0" applyAlignment="0" applyProtection="0">
      <alignment vertical="center"/>
    </xf>
    <xf numFmtId="0" fontId="9" fillId="38" borderId="404" applyNumberFormat="0" applyFont="0" applyAlignment="0" applyProtection="0">
      <alignment vertical="center"/>
    </xf>
    <xf numFmtId="0" fontId="401" fillId="0" borderId="412" applyNumberFormat="0" applyFill="0" applyAlignment="0" applyProtection="0">
      <alignment vertical="center"/>
    </xf>
    <xf numFmtId="0" fontId="402" fillId="23" borderId="401" applyNumberFormat="0" applyAlignment="0" applyProtection="0">
      <alignment vertical="center"/>
    </xf>
    <xf numFmtId="0" fontId="408" fillId="36" borderId="405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0" fontId="128" fillId="36" borderId="401" applyNumberFormat="0" applyAlignment="0" applyProtection="0"/>
    <xf numFmtId="0" fontId="128" fillId="36" borderId="401" applyNumberFormat="0" applyAlignment="0" applyProtection="0"/>
    <xf numFmtId="0" fontId="128" fillId="36" borderId="401" applyNumberFormat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0" fontId="164" fillId="23" borderId="401" applyNumberFormat="0" applyAlignment="0" applyProtection="0"/>
    <xf numFmtId="0" fontId="164" fillId="23" borderId="401" applyNumberFormat="0" applyAlignment="0" applyProtection="0"/>
    <xf numFmtId="0" fontId="164" fillId="23" borderId="401" applyNumberForma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17" fillId="38" borderId="404" applyNumberFormat="0" applyFont="0" applyAlignment="0" applyProtection="0"/>
    <xf numFmtId="0" fontId="108" fillId="38" borderId="404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9" fillId="38" borderId="404" applyNumberFormat="0" applyFont="0" applyAlignment="0" applyProtection="0"/>
    <xf numFmtId="0" fontId="231" fillId="23" borderId="401" applyNumberFormat="0" applyAlignment="0" applyProtection="0">
      <alignment vertical="center"/>
    </xf>
    <xf numFmtId="0" fontId="241" fillId="36" borderId="401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9" fontId="82" fillId="0" borderId="9" applyNumberFormat="0" applyBorder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9" fontId="82" fillId="0" borderId="9" applyNumberFormat="0" applyBorder="0"/>
    <xf numFmtId="9" fontId="82" fillId="0" borderId="9" applyNumberFormat="0" applyBorder="0"/>
    <xf numFmtId="9" fontId="82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00" fillId="36" borderId="535" applyNumberFormat="0" applyAlignment="0" applyProtection="0"/>
    <xf numFmtId="169" fontId="2" fillId="0" borderId="0" applyFont="0" applyFill="0" applyBorder="0" applyAlignment="0" applyProtection="0"/>
    <xf numFmtId="0" fontId="300" fillId="36" borderId="485" applyNumberFormat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85" fontId="323" fillId="89" borderId="452"/>
    <xf numFmtId="285" fontId="369" fillId="132" borderId="457" applyNumberFormat="0" applyProtection="0">
      <alignment horizontal="right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" fontId="379" fillId="6" borderId="447">
      <alignment horizontal="left" vertical="top" wrapText="1"/>
      <protection locked="0"/>
    </xf>
    <xf numFmtId="169" fontId="1" fillId="0" borderId="0" applyFont="0" applyFill="0" applyBorder="0" applyAlignment="0" applyProtection="0"/>
    <xf numFmtId="0" fontId="213" fillId="36" borderId="451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69" fillId="128" borderId="541" applyNumberFormat="0" applyProtection="0">
      <alignment horizontal="right" vertical="center"/>
    </xf>
    <xf numFmtId="0" fontId="241" fillId="36" borderId="451" applyNumberFormat="0" applyAlignment="0" applyProtection="0">
      <alignment vertical="center"/>
    </xf>
    <xf numFmtId="10" fontId="325" fillId="7" borderId="481" applyNumberFormat="0" applyBorder="0" applyAlignment="0" applyProtection="0"/>
    <xf numFmtId="0" fontId="220" fillId="23" borderId="485" applyNumberFormat="0" applyAlignment="0" applyProtection="0"/>
    <xf numFmtId="0" fontId="31" fillId="140" borderId="489" applyNumberFormat="0" applyProtection="0">
      <alignment horizontal="left" vertical="center" indent="1"/>
    </xf>
    <xf numFmtId="0" fontId="62" fillId="0" borderId="531">
      <alignment horizontal="center"/>
    </xf>
    <xf numFmtId="0" fontId="108" fillId="38" borderId="454" applyNumberFormat="0" applyFont="0" applyAlignment="0" applyProtection="0">
      <alignment vertical="center"/>
    </xf>
    <xf numFmtId="0" fontId="326" fillId="0" borderId="537">
      <alignment horizontal="left" vertical="center"/>
    </xf>
    <xf numFmtId="0" fontId="62" fillId="0" borderId="481">
      <alignment horizontal="center"/>
    </xf>
    <xf numFmtId="285" fontId="342" fillId="114" borderId="483" applyNumberFormat="0" applyAlignment="0" applyProtection="0"/>
    <xf numFmtId="4" fontId="180" fillId="41" borderId="455" applyNumberFormat="0" applyProtection="0">
      <alignment horizontal="left" vertical="center"/>
    </xf>
    <xf numFmtId="169" fontId="9" fillId="0" borderId="0" applyFont="0" applyFill="0" applyBorder="0" applyAlignment="0" applyProtection="0"/>
    <xf numFmtId="285" fontId="323" fillId="89" borderId="486"/>
    <xf numFmtId="4" fontId="183" fillId="55" borderId="539" applyNumberFormat="0" applyProtection="0">
      <alignment horizontal="right" vertical="center"/>
    </xf>
    <xf numFmtId="0" fontId="199" fillId="0" borderId="546" applyNumberFormat="0" applyFill="0" applyAlignment="0" applyProtection="0"/>
    <xf numFmtId="288" fontId="381" fillId="0" borderId="544" applyFill="0" applyAlignment="0" applyProtection="0"/>
    <xf numFmtId="248" fontId="381" fillId="0" borderId="537" applyFill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9" fillId="0" borderId="539" applyNumberFormat="0" applyProtection="0">
      <alignment horizontal="right" vertical="center"/>
    </xf>
    <xf numFmtId="169" fontId="2" fillId="0" borderId="0" applyFont="0" applyFill="0" applyBorder="0" applyAlignment="0" applyProtection="0"/>
    <xf numFmtId="288" fontId="31" fillId="0" borderId="460" applyAlignment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342" fillId="144" borderId="511" applyNumberFormat="0" applyProtection="0">
      <alignment horizontal="center"/>
    </xf>
    <xf numFmtId="0" fontId="38" fillId="38" borderId="454" applyNumberFormat="0" applyFont="0" applyAlignment="0" applyProtection="0"/>
    <xf numFmtId="0" fontId="244" fillId="0" borderId="496" applyNumberFormat="0" applyFill="0" applyAlignment="0" applyProtection="0">
      <alignment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64" fillId="23" borderId="535" applyNumberFormat="0" applyAlignment="0" applyProtection="0"/>
    <xf numFmtId="0" fontId="387" fillId="0" borderId="545" applyNumberFormat="0" applyFill="0" applyAlignment="0" applyProtection="0"/>
    <xf numFmtId="0" fontId="62" fillId="0" borderId="531">
      <alignment horizontal="center"/>
    </xf>
    <xf numFmtId="0" fontId="232" fillId="36" borderId="455" applyNumberFormat="0" applyAlignment="0" applyProtection="0">
      <alignment vertical="center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375" fillId="143" borderId="492" applyNumberFormat="0" applyProtection="0">
      <alignment horizontal="left" vertical="center" indent="1"/>
    </xf>
    <xf numFmtId="0" fontId="369" fillId="133" borderId="541" applyNumberFormat="0" applyProtection="0">
      <alignment horizontal="right" vertical="center"/>
    </xf>
    <xf numFmtId="0" fontId="117" fillId="38" borderId="538" applyNumberFormat="0" applyFont="0" applyAlignment="0" applyProtection="0"/>
    <xf numFmtId="167" fontId="9" fillId="0" borderId="0" applyFont="0" applyFill="0" applyBorder="0" applyAlignment="0" applyProtection="0"/>
    <xf numFmtId="0" fontId="21" fillId="38" borderId="488" applyNumberFormat="0" applyFont="0" applyAlignment="0" applyProtection="0"/>
    <xf numFmtId="0" fontId="21" fillId="38" borderId="538" applyNumberFormat="0" applyFont="0" applyAlignment="0" applyProtection="0"/>
    <xf numFmtId="285" fontId="367" fillId="125" borderId="489" applyNumberFormat="0" applyProtection="0">
      <alignment horizontal="left" vertical="center" indent="1"/>
    </xf>
    <xf numFmtId="0" fontId="367" fillId="125" borderId="489" applyNumberFormat="0" applyProtection="0">
      <alignment horizontal="left" vertical="center" indent="1"/>
    </xf>
    <xf numFmtId="0" fontId="341" fillId="13" borderId="485" applyNumberFormat="0" applyAlignment="0" applyProtection="0"/>
    <xf numFmtId="248" fontId="31" fillId="0" borderId="512" applyFill="0"/>
    <xf numFmtId="0" fontId="46" fillId="0" borderId="500">
      <alignment horizontal="left" vertical="center"/>
    </xf>
    <xf numFmtId="0" fontId="300" fillId="36" borderId="503" applyNumberFormat="0" applyAlignment="0" applyProtection="0"/>
    <xf numFmtId="0" fontId="62" fillId="0" borderId="499">
      <alignment horizontal="center"/>
    </xf>
    <xf numFmtId="285" fontId="326" fillId="0" borderId="487">
      <alignment horizontal="left" vertical="center"/>
    </xf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31" fillId="23" borderId="535" applyNumberFormat="0" applyAlignment="0" applyProtection="0">
      <alignment vertical="center"/>
    </xf>
    <xf numFmtId="0" fontId="38" fillId="38" borderId="538" applyNumberFormat="0" applyFont="0" applyAlignment="0" applyProtection="0"/>
    <xf numFmtId="0" fontId="62" fillId="0" borderId="531">
      <alignment horizontal="center"/>
    </xf>
    <xf numFmtId="285" fontId="212" fillId="36" borderId="539" applyNumberFormat="0" applyAlignment="0" applyProtection="0"/>
    <xf numFmtId="0" fontId="341" fillId="23" borderId="535" applyNumberFormat="0" applyAlignment="0" applyProtection="0"/>
    <xf numFmtId="0" fontId="355" fillId="112" borderId="539" applyNumberFormat="0" applyAlignment="0" applyProtection="0"/>
    <xf numFmtId="0" fontId="21" fillId="38" borderId="538" applyNumberFormat="0" applyFont="0" applyAlignment="0" applyProtection="0"/>
    <xf numFmtId="5" fontId="284" fillId="0" borderId="450" applyAlignment="0" applyProtection="0"/>
    <xf numFmtId="285" fontId="31" fillId="140" borderId="539" applyNumberFormat="0" applyProtection="0">
      <alignment horizontal="left" vertical="center" indent="1"/>
    </xf>
    <xf numFmtId="3" fontId="379" fillId="6" borderId="531">
      <alignment horizontal="left" vertical="top" wrapText="1"/>
      <protection locked="0"/>
    </xf>
    <xf numFmtId="285" fontId="323" fillId="89" borderId="536"/>
    <xf numFmtId="0" fontId="46" fillId="0" borderId="532">
      <alignment horizontal="left" vertical="center"/>
    </xf>
    <xf numFmtId="0" fontId="117" fillId="38" borderId="538" applyNumberFormat="0" applyFont="0" applyAlignment="0" applyProtection="0"/>
    <xf numFmtId="0" fontId="369" fillId="132" borderId="457" applyNumberFormat="0" applyProtection="0">
      <alignment horizontal="right" vertical="center"/>
    </xf>
    <xf numFmtId="0" fontId="387" fillId="0" borderId="545" applyNumberFormat="0" applyFill="0" applyAlignment="0" applyProtection="0"/>
    <xf numFmtId="0" fontId="369" fillId="130" borderId="541" applyNumberFormat="0" applyProtection="0">
      <alignment horizontal="right" vertical="center"/>
    </xf>
    <xf numFmtId="285" fontId="369" fillId="130" borderId="541" applyNumberFormat="0" applyProtection="0">
      <alignment horizontal="right" vertical="center"/>
    </xf>
    <xf numFmtId="285" fontId="369" fillId="129" borderId="541" applyNumberFormat="0" applyProtection="0">
      <alignment horizontal="right" vertical="center"/>
    </xf>
    <xf numFmtId="285" fontId="369" fillId="120" borderId="541" applyNumberFormat="0" applyProtection="0">
      <alignment horizontal="right" vertical="center"/>
    </xf>
    <xf numFmtId="285" fontId="367" fillId="125" borderId="539" applyNumberFormat="0" applyProtection="0">
      <alignment horizontal="left" vertical="center" indent="1"/>
    </xf>
    <xf numFmtId="0" fontId="369" fillId="110" borderId="457" applyNumberFormat="0" applyProtection="0">
      <alignment vertical="center"/>
    </xf>
    <xf numFmtId="0" fontId="355" fillId="112" borderId="539" applyNumberFormat="0" applyAlignment="0" applyProtection="0"/>
    <xf numFmtId="0" fontId="341" fillId="13" borderId="535" applyNumberFormat="0" applyAlignment="0" applyProtection="0"/>
    <xf numFmtId="0" fontId="46" fillId="0" borderId="532">
      <alignment horizontal="left" vertical="center"/>
    </xf>
    <xf numFmtId="248" fontId="381" fillId="0" borderId="460" applyFill="0"/>
    <xf numFmtId="0" fontId="62" fillId="0" borderId="447">
      <alignment horizontal="center"/>
    </xf>
    <xf numFmtId="0" fontId="46" fillId="0" borderId="448">
      <alignment horizontal="left" vertical="center"/>
    </xf>
    <xf numFmtId="0" fontId="21" fillId="38" borderId="454" applyNumberFormat="0" applyFont="0" applyAlignment="0" applyProtection="0"/>
    <xf numFmtId="0" fontId="117" fillId="38" borderId="454" applyNumberFormat="0" applyFont="0" applyAlignment="0" applyProtection="0"/>
    <xf numFmtId="0" fontId="212" fillId="36" borderId="507" applyNumberFormat="0" applyAlignment="0" applyProtection="0"/>
    <xf numFmtId="0" fontId="395" fillId="36" borderId="485" applyNumberFormat="0" applyAlignment="0" applyProtection="0">
      <alignment vertical="center"/>
    </xf>
    <xf numFmtId="285" fontId="326" fillId="0" borderId="537">
      <alignment horizontal="left" vertical="center"/>
    </xf>
    <xf numFmtId="10" fontId="73" fillId="7" borderId="481" applyNumberFormat="0" applyBorder="0" applyAlignment="0" applyProtection="0"/>
    <xf numFmtId="0" fontId="117" fillId="38" borderId="538" applyNumberFormat="0" applyFont="0" applyAlignment="0" applyProtection="0"/>
    <xf numFmtId="251" fontId="43" fillId="0" borderId="450" applyFill="0" applyProtection="0"/>
    <xf numFmtId="166" fontId="81" fillId="0" borderId="0" applyFont="0" applyFill="0" applyBorder="0" applyAlignment="0" applyProtection="0"/>
    <xf numFmtId="0" fontId="62" fillId="0" borderId="531">
      <alignment horizontal="center"/>
    </xf>
    <xf numFmtId="0" fontId="164" fillId="23" borderId="535" applyNumberFormat="0" applyAlignment="0" applyProtection="0"/>
    <xf numFmtId="0" fontId="375" fillId="143" borderId="458" applyNumberFormat="0" applyProtection="0">
      <alignment horizontal="left" vertical="center" indent="1"/>
    </xf>
    <xf numFmtId="9" fontId="82" fillId="0" borderId="9" applyNumberFormat="0" applyBorder="0"/>
    <xf numFmtId="0" fontId="46" fillId="0" borderId="482">
      <alignment horizontal="left" vertical="center"/>
    </xf>
    <xf numFmtId="285" fontId="326" fillId="0" borderId="537">
      <alignment horizontal="left" vertical="center"/>
    </xf>
    <xf numFmtId="0" fontId="387" fillId="0" borderId="546" applyNumberFormat="0" applyFill="0" applyAlignment="0" applyProtection="0"/>
    <xf numFmtId="0" fontId="9" fillId="53" borderId="539" applyNumberFormat="0" applyProtection="0">
      <alignment horizontal="left" vertical="center" indent="1"/>
    </xf>
    <xf numFmtId="0" fontId="355" fillId="112" borderId="539" applyNumberFormat="0" applyAlignment="0" applyProtection="0"/>
    <xf numFmtId="285" fontId="38" fillId="38" borderId="488" applyNumberFormat="0" applyFont="0" applyAlignment="0" applyProtection="0"/>
    <xf numFmtId="0" fontId="9" fillId="8" borderId="455" applyNumberFormat="0" applyProtection="0">
      <alignment horizontal="left" vertical="center" indent="1"/>
    </xf>
    <xf numFmtId="285" fontId="220" fillId="23" borderId="503" applyNumberFormat="0" applyAlignment="0" applyProtection="0"/>
    <xf numFmtId="0" fontId="9" fillId="38" borderId="488" applyNumberFormat="0" applyFont="0" applyAlignment="0" applyProtection="0"/>
    <xf numFmtId="10" fontId="73" fillId="7" borderId="447" applyNumberFormat="0" applyBorder="0" applyAlignment="0" applyProtection="0"/>
    <xf numFmtId="10" fontId="73" fillId="7" borderId="499" applyNumberFormat="0" applyBorder="0" applyAlignment="0" applyProtection="0"/>
    <xf numFmtId="0" fontId="326" fillId="0" borderId="487">
      <alignment horizontal="left" vertical="center"/>
    </xf>
    <xf numFmtId="5" fontId="284" fillId="0" borderId="484" applyAlignment="0" applyProtection="0"/>
    <xf numFmtId="0" fontId="164" fillId="23" borderId="485" applyNumberFormat="0" applyAlignment="0" applyProtection="0"/>
    <xf numFmtId="0" fontId="128" fillId="36" borderId="485" applyNumberFormat="0" applyAlignment="0" applyProtection="0"/>
    <xf numFmtId="0" fontId="128" fillId="36" borderId="485" applyNumberFormat="0" applyAlignment="0" applyProtection="0"/>
    <xf numFmtId="0" fontId="340" fillId="0" borderId="483" applyNumberFormat="0" applyAlignment="0" applyProtection="0"/>
    <xf numFmtId="0" fontId="387" fillId="0" borderId="545" applyNumberFormat="0" applyFill="0" applyAlignment="0" applyProtection="0"/>
    <xf numFmtId="285" fontId="318" fillId="89" borderId="536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323" fillId="89" borderId="536"/>
    <xf numFmtId="0" fontId="369" fillId="120" borderId="541" applyNumberFormat="0" applyProtection="0">
      <alignment horizontal="right" vertical="center"/>
    </xf>
    <xf numFmtId="0" fontId="369" fillId="130" borderId="541" applyNumberFormat="0" applyProtection="0">
      <alignment horizontal="right" vertical="center"/>
    </xf>
    <xf numFmtId="0" fontId="369" fillId="131" borderId="541" applyNumberFormat="0" applyProtection="0">
      <alignment horizontal="right" vertical="center"/>
    </xf>
    <xf numFmtId="285" fontId="318" fillId="89" borderId="536"/>
    <xf numFmtId="4" fontId="45" fillId="44" borderId="539" applyNumberFormat="0" applyProtection="0">
      <alignment horizontal="right" vertical="center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85" fontId="342" fillId="144" borderId="543" applyNumberFormat="0" applyProtection="0">
      <alignment horizontal="center"/>
    </xf>
    <xf numFmtId="167" fontId="9" fillId="0" borderId="0" applyFont="0" applyFill="0" applyBorder="0" applyAlignment="0" applyProtection="0"/>
    <xf numFmtId="0" fontId="366" fillId="125" borderId="541" applyNumberFormat="0" applyProtection="0">
      <alignment vertical="center"/>
    </xf>
    <xf numFmtId="0" fontId="369" fillId="132" borderId="541" applyNumberFormat="0" applyProtection="0">
      <alignment horizontal="right" vertical="center"/>
    </xf>
    <xf numFmtId="167" fontId="9" fillId="0" borderId="0" applyFont="0" applyFill="0" applyBorder="0" applyAlignment="0" applyProtection="0"/>
    <xf numFmtId="0" fontId="21" fillId="38" borderId="538" applyNumberFormat="0" applyFont="0" applyAlignment="0" applyProtection="0"/>
    <xf numFmtId="0" fontId="31" fillId="139" borderId="539" applyNumberFormat="0" applyProtection="0">
      <alignment horizontal="left" vertical="center" indent="1"/>
    </xf>
    <xf numFmtId="0" fontId="46" fillId="0" borderId="482">
      <alignment horizontal="left" vertical="center"/>
    </xf>
    <xf numFmtId="167" fontId="9" fillId="0" borderId="0" applyFont="0" applyFill="0" applyBorder="0" applyAlignment="0" applyProtection="0"/>
    <xf numFmtId="285" fontId="335" fillId="141" borderId="489" applyNumberFormat="0" applyProtection="0">
      <alignment horizontal="left" vertical="center" indent="1"/>
    </xf>
    <xf numFmtId="0" fontId="232" fillId="36" borderId="539" applyNumberFormat="0" applyAlignment="0" applyProtection="0">
      <alignment vertical="center"/>
    </xf>
    <xf numFmtId="0" fontId="46" fillId="0" borderId="532">
      <alignment horizontal="left" vertical="center"/>
    </xf>
    <xf numFmtId="167" fontId="9" fillId="0" borderId="0" applyFont="0" applyFill="0" applyBorder="0" applyAlignment="0" applyProtection="0"/>
    <xf numFmtId="0" fontId="376" fillId="89" borderId="533" applyNumberFormat="0" applyProtection="0">
      <alignment horizontal="right" vertical="center"/>
    </xf>
    <xf numFmtId="0" fontId="387" fillId="0" borderId="545" applyNumberFormat="0" applyFill="0" applyAlignment="0" applyProtection="0"/>
    <xf numFmtId="0" fontId="62" fillId="0" borderId="481">
      <alignment horizontal="center"/>
    </xf>
    <xf numFmtId="285" fontId="367" fillId="125" borderId="489" applyNumberFormat="0" applyProtection="0">
      <alignment horizontal="left" vertical="center" indent="1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376" fillId="89" borderId="533" applyNumberFormat="0" applyProtection="0">
      <alignment horizontal="right" vertical="center"/>
    </xf>
    <xf numFmtId="10" fontId="73" fillId="7" borderId="531" applyNumberFormat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41" fillId="36" borderId="535" applyNumberFormat="0" applyAlignment="0" applyProtection="0">
      <alignment vertical="center"/>
    </xf>
    <xf numFmtId="248" fontId="381" fillId="0" borderId="487" applyFill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6" fillId="0" borderId="482">
      <alignment horizontal="left" vertical="center"/>
    </xf>
    <xf numFmtId="285" fontId="337" fillId="138" borderId="542" applyNumberFormat="0" applyProtection="0">
      <alignment horizontal="left" vertical="center" indent="1"/>
    </xf>
    <xf numFmtId="0" fontId="21" fillId="38" borderId="538" applyNumberFormat="0" applyFont="0" applyAlignment="0" applyProtection="0"/>
    <xf numFmtId="167" fontId="9" fillId="0" borderId="0" applyFont="0" applyFill="0" applyBorder="0" applyAlignment="0" applyProtection="0"/>
    <xf numFmtId="0" fontId="222" fillId="0" borderId="496" applyNumberFormat="0" applyFill="0" applyAlignment="0" applyProtection="0"/>
    <xf numFmtId="0" fontId="21" fillId="38" borderId="538" applyNumberFormat="0" applyFont="0" applyAlignment="0" applyProtection="0"/>
    <xf numFmtId="167" fontId="9" fillId="0" borderId="0" applyFont="0" applyFill="0" applyBorder="0" applyAlignment="0" applyProtection="0"/>
    <xf numFmtId="0" fontId="62" fillId="0" borderId="531">
      <alignment horizontal="center"/>
    </xf>
    <xf numFmtId="288" fontId="381" fillId="0" borderId="544" applyFill="0" applyAlignment="0" applyProtection="0"/>
    <xf numFmtId="285" fontId="369" fillId="133" borderId="541" applyNumberFormat="0" applyProtection="0">
      <alignment horizontal="right" vertical="center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369" fillId="129" borderId="541" applyNumberFormat="0" applyProtection="0">
      <alignment horizontal="right" vertical="center"/>
    </xf>
    <xf numFmtId="0" fontId="31" fillId="139" borderId="539" applyNumberFormat="0" applyProtection="0">
      <alignment horizontal="left" vertical="center" indent="1"/>
    </xf>
    <xf numFmtId="0" fontId="355" fillId="112" borderId="507" applyNumberFormat="0" applyAlignment="0" applyProtection="0"/>
    <xf numFmtId="0" fontId="31" fillId="140" borderId="489" applyNumberFormat="0" applyProtection="0">
      <alignment horizontal="left" vertical="center" indent="1"/>
    </xf>
    <xf numFmtId="285" fontId="31" fillId="140" borderId="489" applyNumberFormat="0" applyProtection="0">
      <alignment horizontal="left" vertical="center" indent="1"/>
    </xf>
    <xf numFmtId="285" fontId="369" fillId="138" borderId="491" applyNumberFormat="0" applyProtection="0">
      <alignment horizontal="right" vertical="center"/>
    </xf>
    <xf numFmtId="0" fontId="369" fillId="138" borderId="491" applyNumberFormat="0" applyProtection="0">
      <alignment horizontal="right" vertical="center"/>
    </xf>
    <xf numFmtId="285" fontId="369" fillId="134" borderId="491" applyNumberFormat="0" applyProtection="0">
      <alignment horizontal="right" vertical="center"/>
    </xf>
    <xf numFmtId="0" fontId="369" fillId="134" borderId="491" applyNumberFormat="0" applyProtection="0">
      <alignment horizontal="right" vertical="center"/>
    </xf>
    <xf numFmtId="285" fontId="369" fillId="133" borderId="491" applyNumberFormat="0" applyProtection="0">
      <alignment horizontal="right" vertical="center"/>
    </xf>
    <xf numFmtId="285" fontId="369" fillId="132" borderId="491" applyNumberFormat="0" applyProtection="0">
      <alignment horizontal="right" vertical="center"/>
    </xf>
    <xf numFmtId="285" fontId="369" fillId="131" borderId="491" applyNumberFormat="0" applyProtection="0">
      <alignment horizontal="right" vertical="center"/>
    </xf>
    <xf numFmtId="0" fontId="369" fillId="131" borderId="491" applyNumberFormat="0" applyProtection="0">
      <alignment horizontal="right" vertical="center"/>
    </xf>
    <xf numFmtId="285" fontId="369" fillId="130" borderId="491" applyNumberFormat="0" applyProtection="0">
      <alignment horizontal="right" vertical="center"/>
    </xf>
    <xf numFmtId="0" fontId="369" fillId="130" borderId="491" applyNumberFormat="0" applyProtection="0">
      <alignment horizontal="right" vertical="center"/>
    </xf>
    <xf numFmtId="285" fontId="369" fillId="129" borderId="491" applyNumberFormat="0" applyProtection="0">
      <alignment horizontal="right" vertical="center"/>
    </xf>
    <xf numFmtId="0" fontId="369" fillId="129" borderId="491" applyNumberFormat="0" applyProtection="0">
      <alignment horizontal="right" vertical="center"/>
    </xf>
    <xf numFmtId="285" fontId="369" fillId="120" borderId="491" applyNumberFormat="0" applyProtection="0">
      <alignment horizontal="right" vertical="center"/>
    </xf>
    <xf numFmtId="0" fontId="369" fillId="120" borderId="491" applyNumberFormat="0" applyProtection="0">
      <alignment horizontal="right" vertical="center"/>
    </xf>
    <xf numFmtId="285" fontId="369" fillId="128" borderId="491" applyNumberFormat="0" applyProtection="0">
      <alignment horizontal="right" vertical="center"/>
    </xf>
    <xf numFmtId="0" fontId="369" fillId="128" borderId="491" applyNumberFormat="0" applyProtection="0">
      <alignment horizontal="right" vertical="center"/>
    </xf>
    <xf numFmtId="285" fontId="369" fillId="127" borderId="491" applyNumberFormat="0" applyProtection="0">
      <alignment horizontal="right" vertical="center"/>
    </xf>
    <xf numFmtId="0" fontId="369" fillId="127" borderId="491" applyNumberFormat="0" applyProtection="0">
      <alignment horizontal="right" vertical="center"/>
    </xf>
    <xf numFmtId="285" fontId="366" fillId="125" borderId="491" applyNumberFormat="0" applyProtection="0">
      <alignment vertical="center"/>
    </xf>
    <xf numFmtId="0" fontId="366" fillId="125" borderId="491" applyNumberFormat="0" applyProtection="0">
      <alignment vertical="center"/>
    </xf>
    <xf numFmtId="288" fontId="342" fillId="124" borderId="490" applyProtection="0">
      <alignment horizontal="center"/>
    </xf>
    <xf numFmtId="0" fontId="355" fillId="36" borderId="489" applyNumberFormat="0" applyAlignment="0" applyProtection="0"/>
    <xf numFmtId="0" fontId="355" fillId="36" borderId="489" applyNumberFormat="0" applyAlignment="0" applyProtection="0"/>
    <xf numFmtId="0" fontId="369" fillId="132" borderId="491" applyNumberFormat="0" applyProtection="0">
      <alignment horizontal="right" vertical="center"/>
    </xf>
    <xf numFmtId="167" fontId="9" fillId="0" borderId="0" applyFont="0" applyFill="0" applyBorder="0" applyAlignment="0" applyProtection="0"/>
    <xf numFmtId="0" fontId="355" fillId="36" borderId="489" applyNumberFormat="0" applyAlignment="0" applyProtection="0"/>
    <xf numFmtId="0" fontId="355" fillId="112" borderId="489" applyNumberFormat="0" applyAlignment="0" applyProtection="0"/>
    <xf numFmtId="0" fontId="355" fillId="112" borderId="489" applyNumberFormat="0" applyAlignment="0" applyProtection="0"/>
    <xf numFmtId="0" fontId="355" fillId="112" borderId="489" applyNumberFormat="0" applyAlignment="0" applyProtection="0"/>
    <xf numFmtId="0" fontId="355" fillId="112" borderId="489" applyNumberFormat="0" applyAlignment="0" applyProtection="0"/>
    <xf numFmtId="0" fontId="9" fillId="38" borderId="488" applyNumberFormat="0" applyFont="0" applyAlignment="0" applyProtection="0"/>
    <xf numFmtId="0" fontId="9" fillId="38" borderId="488" applyNumberFormat="0" applyFont="0" applyAlignment="0" applyProtection="0"/>
    <xf numFmtId="0" fontId="308" fillId="38" borderId="488" applyNumberFormat="0" applyFont="0" applyAlignment="0" applyProtection="0"/>
    <xf numFmtId="285" fontId="342" fillId="114" borderId="483" applyNumberFormat="0" applyAlignment="0" applyProtection="0"/>
    <xf numFmtId="0" fontId="342" fillId="114" borderId="483" applyNumberFormat="0" applyAlignment="0" applyProtection="0"/>
    <xf numFmtId="0" fontId="341" fillId="23" borderId="485" applyNumberFormat="0" applyAlignment="0" applyProtection="0"/>
    <xf numFmtId="0" fontId="341" fillId="23" borderId="485" applyNumberFormat="0" applyAlignment="0" applyProtection="0"/>
    <xf numFmtId="0" fontId="341" fillId="13" borderId="485" applyNumberFormat="0" applyAlignment="0" applyProtection="0"/>
    <xf numFmtId="0" fontId="341" fillId="13" borderId="485" applyNumberFormat="0" applyAlignment="0" applyProtection="0"/>
    <xf numFmtId="0" fontId="341" fillId="13" borderId="485" applyNumberFormat="0" applyAlignment="0" applyProtection="0"/>
    <xf numFmtId="0" fontId="308" fillId="38" borderId="488" applyNumberFormat="0" applyFont="0" applyAlignment="0" applyProtection="0"/>
    <xf numFmtId="10" fontId="325" fillId="7" borderId="481" applyNumberFormat="0" applyBorder="0" applyAlignment="0" applyProtection="0"/>
    <xf numFmtId="10" fontId="73" fillId="7" borderId="481" applyNumberFormat="0" applyBorder="0" applyAlignment="0" applyProtection="0"/>
    <xf numFmtId="167" fontId="9" fillId="0" borderId="0" applyFont="0" applyFill="0" applyBorder="0" applyAlignment="0" applyProtection="0"/>
    <xf numFmtId="0" fontId="46" fillId="0" borderId="500">
      <alignment horizontal="left" vertical="center"/>
    </xf>
    <xf numFmtId="0" fontId="318" fillId="89" borderId="504"/>
    <xf numFmtId="285" fontId="318" fillId="89" borderId="504"/>
    <xf numFmtId="0" fontId="318" fillId="89" borderId="504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288" fontId="313" fillId="113" borderId="501" applyProtection="0">
      <alignment horizontal="center"/>
    </xf>
    <xf numFmtId="0" fontId="300" fillId="36" borderId="503" applyNumberFormat="0" applyAlignment="0" applyProtection="0"/>
    <xf numFmtId="0" fontId="299" fillId="112" borderId="503" applyNumberFormat="0" applyAlignment="0" applyProtection="0"/>
    <xf numFmtId="0" fontId="62" fillId="0" borderId="499">
      <alignment horizontal="center"/>
    </xf>
    <xf numFmtId="0" fontId="300" fillId="36" borderId="485" applyNumberFormat="0" applyAlignment="0" applyProtection="0"/>
    <xf numFmtId="164" fontId="112" fillId="0" borderId="0" applyFont="0" applyFill="0" applyBorder="0" applyProtection="0">
      <alignment vertical="center"/>
    </xf>
    <xf numFmtId="285" fontId="326" fillId="0" borderId="487">
      <alignment horizontal="left" vertical="center"/>
    </xf>
    <xf numFmtId="0" fontId="341" fillId="23" borderId="485" applyNumberFormat="0" applyAlignment="0" applyProtection="0"/>
    <xf numFmtId="0" fontId="355" fillId="36" borderId="489" applyNumberFormat="0" applyAlignment="0" applyProtection="0"/>
    <xf numFmtId="0" fontId="366" fillId="125" borderId="491" applyNumberFormat="0" applyProtection="0">
      <alignment vertical="center"/>
    </xf>
    <xf numFmtId="0" fontId="369" fillId="128" borderId="491" applyNumberFormat="0" applyProtection="0">
      <alignment horizontal="right" vertical="center"/>
    </xf>
    <xf numFmtId="0" fontId="300" fillId="36" borderId="485" applyNumberFormat="0" applyAlignment="0" applyProtection="0"/>
    <xf numFmtId="0" fontId="369" fillId="131" borderId="491" applyNumberFormat="0" applyProtection="0">
      <alignment horizontal="right" vertical="center"/>
    </xf>
    <xf numFmtId="0" fontId="369" fillId="134" borderId="491" applyNumberFormat="0" applyProtection="0">
      <alignment horizontal="right" vertical="center"/>
    </xf>
    <xf numFmtId="0" fontId="128" fillId="36" borderId="485" applyNumberFormat="0" applyAlignment="0" applyProtection="0"/>
    <xf numFmtId="0" fontId="164" fillId="23" borderId="485" applyNumberFormat="0" applyAlignment="0" applyProtection="0"/>
    <xf numFmtId="0" fontId="341" fillId="13" borderId="503" applyNumberFormat="0" applyAlignment="0" applyProtection="0"/>
    <xf numFmtId="0" fontId="323" fillId="89" borderId="486"/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355" fillId="36" borderId="507" applyNumberFormat="0" applyAlignment="0" applyProtection="0"/>
    <xf numFmtId="10" fontId="73" fillId="7" borderId="499" applyNumberFormat="0" applyBorder="0" applyAlignment="0" applyProtection="0"/>
    <xf numFmtId="0" fontId="341" fillId="13" borderId="503" applyNumberFormat="0" applyAlignment="0" applyProtection="0"/>
    <xf numFmtId="10" fontId="73" fillId="7" borderId="499" applyNumberFormat="0" applyBorder="0" applyAlignment="0" applyProtection="0"/>
    <xf numFmtId="285" fontId="297" fillId="0" borderId="501" applyNumberFormat="0" applyFill="0" applyAlignment="0" applyProtection="0"/>
    <xf numFmtId="0" fontId="9" fillId="38" borderId="506" applyNumberFormat="0" applyFont="0" applyAlignment="0" applyProtection="0"/>
    <xf numFmtId="10" fontId="325" fillId="7" borderId="499" applyNumberFormat="0" applyBorder="0" applyAlignment="0" applyProtection="0"/>
    <xf numFmtId="288" fontId="31" fillId="0" borderId="494" applyAlignment="0"/>
    <xf numFmtId="0" fontId="9" fillId="38" borderId="488" applyNumberFormat="0" applyFont="0" applyAlignment="0" applyProtection="0"/>
    <xf numFmtId="0" fontId="369" fillId="127" borderId="491" applyNumberFormat="0" applyProtection="0">
      <alignment horizontal="right" vertical="center"/>
    </xf>
    <xf numFmtId="0" fontId="369" fillId="138" borderId="491" applyNumberFormat="0" applyProtection="0">
      <alignment horizontal="right" vertical="center"/>
    </xf>
    <xf numFmtId="10" fontId="325" fillId="7" borderId="481" applyNumberFormat="0" applyBorder="0" applyAlignment="0" applyProtection="0"/>
    <xf numFmtId="285" fontId="369" fillId="138" borderId="509" applyNumberFormat="0" applyProtection="0">
      <alignment horizontal="right" vertical="center"/>
    </xf>
    <xf numFmtId="285" fontId="335" fillId="141" borderId="507" applyNumberFormat="0" applyProtection="0">
      <alignment horizontal="left" vertical="center" indent="1"/>
    </xf>
    <xf numFmtId="0" fontId="355" fillId="112" borderId="507" applyNumberFormat="0" applyAlignment="0" applyProtection="0"/>
    <xf numFmtId="285" fontId="366" fillId="125" borderId="509" applyNumberFormat="0" applyProtection="0">
      <alignment vertical="center"/>
    </xf>
    <xf numFmtId="0" fontId="387" fillId="0" borderId="513" applyNumberFormat="0" applyFill="0" applyAlignment="0" applyProtection="0"/>
    <xf numFmtId="0" fontId="31" fillId="140" borderId="539" applyNumberFormat="0" applyProtection="0">
      <alignment horizontal="left" vertical="center" indent="1"/>
    </xf>
    <xf numFmtId="0" fontId="62" fillId="0" borderId="531">
      <alignment horizontal="center"/>
    </xf>
    <xf numFmtId="0" fontId="340" fillId="0" borderId="533" applyNumberFormat="0" applyAlignment="0" applyProtection="0"/>
    <xf numFmtId="0" fontId="341" fillId="13" borderId="451" applyNumberFormat="0" applyAlignment="0" applyProtection="0"/>
    <xf numFmtId="0" fontId="164" fillId="23" borderId="535" applyNumberFormat="0" applyAlignment="0" applyProtection="0"/>
    <xf numFmtId="0" fontId="241" fillId="36" borderId="535" applyNumberFormat="0" applyAlignment="0" applyProtection="0">
      <alignment vertical="center"/>
    </xf>
    <xf numFmtId="0" fontId="220" fillId="23" borderId="535" applyNumberFormat="0" applyAlignment="0" applyProtection="0"/>
    <xf numFmtId="0" fontId="9" fillId="38" borderId="538" applyNumberFormat="0" applyFont="0" applyAlignment="0" applyProtection="0"/>
    <xf numFmtId="0" fontId="9" fillId="0" borderId="539" applyNumberFormat="0" applyProtection="0">
      <alignment horizontal="left" vertical="center" indent="1"/>
    </xf>
    <xf numFmtId="288" fontId="342" fillId="124" borderId="540" applyProtection="0">
      <alignment horizontal="center"/>
    </xf>
    <xf numFmtId="0" fontId="220" fillId="23" borderId="535" applyNumberFormat="0" applyAlignment="0" applyProtection="0"/>
    <xf numFmtId="0" fontId="387" fillId="0" borderId="545" applyNumberFormat="0" applyFill="0" applyAlignment="0" applyProtection="0"/>
    <xf numFmtId="0" fontId="299" fillId="112" borderId="535" applyNumberFormat="0" applyAlignment="0" applyProtection="0"/>
    <xf numFmtId="285" fontId="326" fillId="0" borderId="453">
      <alignment horizontal="left" vertical="center"/>
    </xf>
    <xf numFmtId="0" fontId="326" fillId="0" borderId="453">
      <alignment horizontal="left" vertical="center"/>
    </xf>
    <xf numFmtId="0" fontId="300" fillId="36" borderId="535" applyNumberFormat="0" applyAlignment="0" applyProtection="0"/>
    <xf numFmtId="0" fontId="31" fillId="121" borderId="539" applyNumberFormat="0" applyProtection="0">
      <alignment horizontal="left" vertical="center" indent="1"/>
    </xf>
    <xf numFmtId="0" fontId="9" fillId="10" borderId="539" applyNumberFormat="0" applyProtection="0">
      <alignment horizontal="left" vertical="center" indent="1"/>
    </xf>
    <xf numFmtId="0" fontId="62" fillId="0" borderId="531">
      <alignment horizontal="center"/>
    </xf>
    <xf numFmtId="0" fontId="300" fillId="36" borderId="451" applyNumberFormat="0" applyAlignment="0" applyProtection="0"/>
    <xf numFmtId="0" fontId="340" fillId="0" borderId="533" applyNumberForma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9" fillId="38" borderId="488" applyNumberFormat="0" applyFont="0" applyAlignment="0" applyProtection="0"/>
    <xf numFmtId="0" fontId="341" fillId="23" borderId="485" applyNumberFormat="0" applyAlignment="0" applyProtection="0"/>
    <xf numFmtId="0" fontId="341" fillId="13" borderId="485" applyNumberFormat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0" fontId="174" fillId="36" borderId="539" applyNumberFormat="0" applyAlignment="0" applyProtection="0"/>
    <xf numFmtId="0" fontId="299" fillId="112" borderId="535" applyNumberFormat="0" applyAlignment="0" applyProtection="0"/>
    <xf numFmtId="3" fontId="379" fillId="6" borderId="531">
      <alignment horizontal="left" vertical="top" wrapText="1"/>
      <protection locked="0"/>
    </xf>
    <xf numFmtId="0" fontId="213" fillId="36" borderId="535" applyNumberFormat="0" applyAlignment="0" applyProtection="0"/>
    <xf numFmtId="285" fontId="38" fillId="38" borderId="538" applyNumberFormat="0" applyFont="0" applyAlignment="0" applyProtection="0"/>
    <xf numFmtId="0" fontId="222" fillId="0" borderId="546" applyNumberFormat="0" applyFill="0" applyAlignment="0" applyProtection="0"/>
    <xf numFmtId="0" fontId="9" fillId="38" borderId="538" applyNumberFormat="0" applyFont="0" applyAlignment="0" applyProtection="0">
      <alignment vertical="center"/>
    </xf>
    <xf numFmtId="0" fontId="395" fillId="36" borderId="535" applyNumberFormat="0" applyAlignment="0" applyProtection="0">
      <alignment vertical="center"/>
    </xf>
    <xf numFmtId="0" fontId="318" fillId="89" borderId="536"/>
    <xf numFmtId="0" fontId="21" fillId="38" borderId="538" applyNumberFormat="0" applyFont="0" applyAlignment="0" applyProtection="0"/>
    <xf numFmtId="0" fontId="300" fillId="36" borderId="569" applyNumberFormat="0" applyAlignment="0" applyProtection="0"/>
    <xf numFmtId="4" fontId="45" fillId="3" borderId="539" applyNumberFormat="0" applyProtection="0">
      <alignment horizontal="right" vertical="center"/>
    </xf>
    <xf numFmtId="0" fontId="300" fillId="36" borderId="535" applyNumberFormat="0" applyAlignment="0" applyProtection="0"/>
    <xf numFmtId="0" fontId="220" fillId="23" borderId="535" applyNumberFormat="0" applyAlignment="0" applyProtection="0"/>
    <xf numFmtId="285" fontId="342" fillId="144" borderId="543" applyNumberFormat="0" applyProtection="0">
      <alignment horizontal="center"/>
    </xf>
    <xf numFmtId="0" fontId="300" fillId="36" borderId="451" applyNumberFormat="0" applyAlignment="0" applyProtection="0"/>
    <xf numFmtId="0" fontId="299" fillId="112" borderId="451" applyNumberFormat="0" applyAlignment="0" applyProtection="0"/>
    <xf numFmtId="0" fontId="122" fillId="8" borderId="547">
      <alignment horizontal="centerContinuous" vertical="top"/>
    </xf>
    <xf numFmtId="169" fontId="68" fillId="0" borderId="0" applyFont="0" applyFill="0" applyBorder="0" applyAlignment="0" applyProtection="0"/>
    <xf numFmtId="0" fontId="308" fillId="38" borderId="454" applyNumberFormat="0" applyFont="0" applyAlignment="0" applyProtection="0"/>
    <xf numFmtId="0" fontId="355" fillId="36" borderId="455" applyNumberFormat="0" applyAlignment="0" applyProtection="0"/>
    <xf numFmtId="0" fontId="326" fillId="0" borderId="537">
      <alignment horizontal="left" vertical="center"/>
    </xf>
    <xf numFmtId="0" fontId="46" fillId="0" borderId="532">
      <alignment horizontal="left" vertical="center"/>
    </xf>
    <xf numFmtId="10" fontId="325" fillId="7" borderId="531" applyNumberFormat="0" applyBorder="0" applyAlignment="0" applyProtection="0"/>
    <xf numFmtId="0" fontId="62" fillId="0" borderId="531">
      <alignment horizontal="center"/>
    </xf>
    <xf numFmtId="0" fontId="341" fillId="13" borderId="535" applyNumberFormat="0" applyAlignment="0" applyProtection="0"/>
    <xf numFmtId="0" fontId="355" fillId="36" borderId="539" applyNumberFormat="0" applyAlignment="0" applyProtection="0"/>
    <xf numFmtId="0" fontId="369" fillId="130" borderId="457" applyNumberFormat="0" applyProtection="0">
      <alignment horizontal="right" vertical="center"/>
    </xf>
    <xf numFmtId="0" fontId="337" fillId="138" borderId="458" applyNumberFormat="0" applyProtection="0">
      <alignment horizontal="left" vertical="center" indent="1"/>
    </xf>
    <xf numFmtId="248" fontId="31" fillId="0" borderId="537" applyFill="0"/>
    <xf numFmtId="0" fontId="369" fillId="129" borderId="541" applyNumberFormat="0" applyProtection="0">
      <alignment horizontal="right" vertical="center"/>
    </xf>
    <xf numFmtId="0" fontId="369" fillId="127" borderId="541" applyNumberFormat="0" applyProtection="0">
      <alignment horizontal="right" vertical="center"/>
    </xf>
    <xf numFmtId="285" fontId="367" fillId="125" borderId="539" applyNumberFormat="0" applyProtection="0">
      <alignment horizontal="left" vertical="center" indent="1"/>
    </xf>
    <xf numFmtId="0" fontId="372" fillId="110" borderId="541" applyNumberFormat="0" applyProtection="0">
      <alignment vertic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285" fontId="297" fillId="0" borderId="533" applyNumberFormat="0" applyFill="0" applyAlignment="0" applyProtection="0"/>
    <xf numFmtId="0" fontId="337" fillId="138" borderId="492" applyNumberFormat="0" applyProtection="0">
      <alignment horizontal="left" vertical="center" indent="1"/>
    </xf>
    <xf numFmtId="10" fontId="73" fillId="7" borderId="531" applyNumberFormat="0" applyBorder="0" applyAlignment="0" applyProtection="0"/>
    <xf numFmtId="0" fontId="174" fillId="36" borderId="405" applyNumberFormat="0" applyAlignment="0" applyProtection="0"/>
    <xf numFmtId="0" fontId="174" fillId="36" borderId="405" applyNumberFormat="0" applyAlignment="0" applyProtection="0"/>
    <xf numFmtId="0" fontId="174" fillId="36" borderId="405" applyNumberFormat="0" applyAlignment="0" applyProtection="0"/>
    <xf numFmtId="0" fontId="122" fillId="8" borderId="463">
      <alignment horizontal="centerContinuous" vertical="top"/>
    </xf>
    <xf numFmtId="0" fontId="355" fillId="112" borderId="455" applyNumberFormat="0" applyAlignment="0" applyProtection="0"/>
    <xf numFmtId="4" fontId="180" fillId="40" borderId="405" applyNumberFormat="0" applyProtection="0">
      <alignment vertical="center"/>
    </xf>
    <xf numFmtId="0" fontId="9" fillId="8" borderId="405" applyNumberFormat="0" applyProtection="0">
      <alignment vertical="center"/>
    </xf>
    <xf numFmtId="4" fontId="180" fillId="41" borderId="405" applyNumberFormat="0" applyProtection="0">
      <alignment horizontal="left" vertical="center"/>
    </xf>
    <xf numFmtId="4" fontId="180" fillId="42" borderId="405" applyNumberFormat="0" applyProtection="0">
      <alignment horizontal="center" vertical="top"/>
    </xf>
    <xf numFmtId="0" fontId="42" fillId="43" borderId="405" applyNumberFormat="0" applyProtection="0">
      <alignment horizontal="left" vertical="top"/>
    </xf>
    <xf numFmtId="4" fontId="45" fillId="44" borderId="405" applyNumberFormat="0" applyProtection="0">
      <alignment horizontal="right" vertical="center"/>
    </xf>
    <xf numFmtId="4" fontId="45" fillId="3" borderId="405" applyNumberFormat="0" applyProtection="0">
      <alignment horizontal="right" vertical="center"/>
    </xf>
    <xf numFmtId="4" fontId="45" fillId="12" borderId="405" applyNumberFormat="0" applyProtection="0">
      <alignment horizontal="right" vertical="center"/>
    </xf>
    <xf numFmtId="4" fontId="45" fillId="45" borderId="405" applyNumberFormat="0" applyProtection="0">
      <alignment horizontal="right" vertical="center"/>
    </xf>
    <xf numFmtId="4" fontId="45" fillId="46" borderId="405" applyNumberFormat="0" applyProtection="0">
      <alignment horizontal="right" vertical="center"/>
    </xf>
    <xf numFmtId="4" fontId="45" fillId="47" borderId="405" applyNumberFormat="0" applyProtection="0">
      <alignment horizontal="right" vertical="center"/>
    </xf>
    <xf numFmtId="4" fontId="45" fillId="48" borderId="405" applyNumberFormat="0" applyProtection="0">
      <alignment horizontal="right" vertical="center"/>
    </xf>
    <xf numFmtId="4" fontId="45" fillId="4" borderId="405" applyNumberFormat="0" applyProtection="0">
      <alignment horizontal="right" vertical="center"/>
    </xf>
    <xf numFmtId="4" fontId="45" fillId="49" borderId="405" applyNumberFormat="0" applyProtection="0">
      <alignment horizontal="right" vertical="center"/>
    </xf>
    <xf numFmtId="0" fontId="375" fillId="143" borderId="458" applyNumberFormat="0" applyProtection="0">
      <alignment horizontal="left" vertical="center" indent="1"/>
    </xf>
    <xf numFmtId="0" fontId="9" fillId="51" borderId="405" applyNumberFormat="0" applyProtection="0">
      <alignment horizontal="left" vertical="center" indent="1"/>
    </xf>
    <xf numFmtId="4" fontId="45" fillId="52" borderId="405" applyNumberFormat="0" applyProtection="0">
      <alignment horizontal="left" vertical="center" indent="1"/>
    </xf>
    <xf numFmtId="0" fontId="9" fillId="0" borderId="405" applyNumberFormat="0" applyProtection="0">
      <alignment horizontal="left" vertical="center" indent="1"/>
    </xf>
    <xf numFmtId="0" fontId="9" fillId="10" borderId="405" applyNumberFormat="0" applyProtection="0">
      <alignment horizontal="left" vertical="center" indent="1"/>
    </xf>
    <xf numFmtId="0" fontId="9" fillId="0" borderId="405" applyNumberFormat="0" applyProtection="0">
      <alignment horizontal="left" vertical="center" indent="1"/>
    </xf>
    <xf numFmtId="0" fontId="9" fillId="53" borderId="405" applyNumberFormat="0" applyProtection="0">
      <alignment horizontal="left" vertical="center" indent="1"/>
    </xf>
    <xf numFmtId="0" fontId="9" fillId="0" borderId="405" applyNumberFormat="0" applyProtection="0">
      <alignment horizontal="left" vertical="center" indent="1"/>
    </xf>
    <xf numFmtId="0" fontId="9" fillId="8" borderId="405" applyNumberFormat="0" applyProtection="0">
      <alignment horizontal="left" vertical="center" indent="1"/>
    </xf>
    <xf numFmtId="0" fontId="9" fillId="0" borderId="405" applyNumberFormat="0" applyProtection="0">
      <alignment horizontal="left" vertical="center" indent="1"/>
    </xf>
    <xf numFmtId="0" fontId="9" fillId="51" borderId="405" applyNumberFormat="0" applyProtection="0">
      <alignment horizontal="left" vertical="center" indent="1"/>
    </xf>
    <xf numFmtId="0" fontId="45" fillId="51" borderId="405" applyNumberFormat="0" applyProtection="0">
      <alignment vertical="center"/>
    </xf>
    <xf numFmtId="0" fontId="9" fillId="51" borderId="405" applyNumberFormat="0" applyProtection="0">
      <alignment vertical="center"/>
    </xf>
    <xf numFmtId="0" fontId="45" fillId="51" borderId="405" applyNumberFormat="0" applyProtection="0">
      <alignment horizontal="left" vertical="center" indent="1"/>
    </xf>
    <xf numFmtId="0" fontId="45" fillId="51" borderId="405" applyNumberFormat="0" applyProtection="0">
      <alignment horizontal="left" vertical="center" indent="1"/>
    </xf>
    <xf numFmtId="3" fontId="45" fillId="2" borderId="405" applyProtection="0">
      <alignment horizontal="right" vertical="center"/>
    </xf>
    <xf numFmtId="0" fontId="9" fillId="0" borderId="405" applyNumberFormat="0" applyProtection="0">
      <alignment horizontal="right" vertical="center"/>
    </xf>
    <xf numFmtId="0" fontId="9" fillId="51" borderId="405" applyNumberFormat="0" applyProtection="0">
      <alignment horizontal="left" vertical="center" indent="1"/>
    </xf>
    <xf numFmtId="0" fontId="42" fillId="54" borderId="405" applyNumberFormat="0" applyProtection="0">
      <alignment horizontal="center" vertical="top"/>
    </xf>
    <xf numFmtId="0" fontId="117" fillId="38" borderId="454" applyNumberFormat="0" applyFont="0" applyAlignment="0" applyProtection="0"/>
    <xf numFmtId="4" fontId="183" fillId="55" borderId="405" applyNumberFormat="0" applyProtection="0">
      <alignment horizontal="right" vertical="center"/>
    </xf>
    <xf numFmtId="0" fontId="45" fillId="51" borderId="507" applyNumberFormat="0" applyProtection="0">
      <alignment horizontal="left" vertical="center" indent="1"/>
    </xf>
    <xf numFmtId="0" fontId="299" fillId="112" borderId="485" applyNumberFormat="0" applyAlignment="0" applyProtection="0"/>
    <xf numFmtId="0" fontId="117" fillId="38" borderId="506" applyNumberFormat="0" applyFont="0" applyAlignment="0" applyProtection="0"/>
    <xf numFmtId="4" fontId="180" fillId="41" borderId="539" applyNumberFormat="0" applyProtection="0">
      <alignment horizontal="left" vertical="center"/>
    </xf>
    <xf numFmtId="0" fontId="326" fillId="0" borderId="537">
      <alignment horizontal="left" vertical="center"/>
    </xf>
    <xf numFmtId="288" fontId="313" fillId="113" borderId="533" applyProtection="0">
      <alignment horizontal="center"/>
    </xf>
    <xf numFmtId="0" fontId="297" fillId="0" borderId="483" applyNumberFormat="0" applyFill="0" applyAlignment="0" applyProtection="0"/>
    <xf numFmtId="285" fontId="335" fillId="141" borderId="539" applyNumberFormat="0" applyProtection="0">
      <alignment horizontal="left" vertical="center" indent="1"/>
    </xf>
    <xf numFmtId="0" fontId="128" fillId="36" borderId="535" applyNumberFormat="0" applyAlignment="0" applyProtection="0"/>
    <xf numFmtId="0" fontId="402" fillId="23" borderId="535" applyNumberFormat="0" applyAlignment="0" applyProtection="0">
      <alignment vertical="center"/>
    </xf>
    <xf numFmtId="0" fontId="21" fillId="38" borderId="538" applyNumberFormat="0" applyFont="0" applyAlignment="0" applyProtection="0"/>
    <xf numFmtId="0" fontId="42" fillId="43" borderId="539" applyNumberFormat="0" applyProtection="0">
      <alignment horizontal="left" vertical="top"/>
    </xf>
    <xf numFmtId="285" fontId="38" fillId="38" borderId="538" applyNumberFormat="0" applyFont="0" applyAlignment="0" applyProtection="0"/>
    <xf numFmtId="0" fontId="62" fillId="0" borderId="531">
      <alignment horizontal="center"/>
    </xf>
    <xf numFmtId="12" fontId="95" fillId="0" borderId="447">
      <alignment horizontal="center"/>
    </xf>
    <xf numFmtId="0" fontId="62" fillId="0" borderId="481">
      <alignment horizontal="center"/>
    </xf>
    <xf numFmtId="0" fontId="299" fillId="112" borderId="485" applyNumberFormat="0" applyAlignment="0" applyProtection="0"/>
    <xf numFmtId="0" fontId="401" fillId="0" borderId="496" applyNumberFormat="0" applyFill="0" applyAlignment="0" applyProtection="0">
      <alignment vertical="center"/>
    </xf>
    <xf numFmtId="0" fontId="299" fillId="112" borderId="503" applyNumberFormat="0" applyAlignment="0" applyProtection="0"/>
    <xf numFmtId="0" fontId="308" fillId="38" borderId="488" applyNumberFormat="0" applyFont="0" applyAlignment="0" applyProtection="0"/>
    <xf numFmtId="0" fontId="355" fillId="36" borderId="489" applyNumberFormat="0" applyAlignment="0" applyProtection="0"/>
    <xf numFmtId="0" fontId="31" fillId="126" borderId="507" applyNumberFormat="0" applyProtection="0">
      <alignment horizontal="left" vertical="center" indent="1"/>
    </xf>
    <xf numFmtId="0" fontId="199" fillId="0" borderId="412" applyNumberFormat="0" applyFill="0" applyAlignment="0" applyProtection="0"/>
    <xf numFmtId="0" fontId="199" fillId="0" borderId="412" applyNumberFormat="0" applyFill="0" applyAlignment="0" applyProtection="0"/>
    <xf numFmtId="0" fontId="199" fillId="0" borderId="412" applyNumberFormat="0" applyFill="0" applyAlignment="0" applyProtection="0"/>
    <xf numFmtId="285" fontId="369" fillId="131" borderId="541" applyNumberFormat="0" applyProtection="0">
      <alignment horizontal="right" vertical="center"/>
    </xf>
    <xf numFmtId="0" fontId="341" fillId="13" borderId="535" applyNumberFormat="0" applyAlignment="0" applyProtection="0"/>
    <xf numFmtId="258" fontId="159" fillId="0" borderId="463">
      <alignment horizontal="left"/>
    </xf>
    <xf numFmtId="285" fontId="369" fillId="134" borderId="491" applyNumberFormat="0" applyProtection="0">
      <alignment horizontal="right" vertical="center"/>
    </xf>
    <xf numFmtId="0" fontId="31" fillId="139" borderId="489" applyNumberFormat="0" applyProtection="0">
      <alignment horizontal="left" vertical="center" indent="1"/>
    </xf>
    <xf numFmtId="0" fontId="369" fillId="133" borderId="491" applyNumberFormat="0" applyProtection="0">
      <alignment horizontal="right" vertical="center"/>
    </xf>
    <xf numFmtId="0" fontId="355" fillId="112" borderId="489" applyNumberFormat="0" applyAlignment="0" applyProtection="0"/>
    <xf numFmtId="0" fontId="9" fillId="38" borderId="488" applyNumberFormat="0" applyFont="0" applyAlignment="0" applyProtection="0"/>
    <xf numFmtId="10" fontId="73" fillId="7" borderId="481" applyNumberFormat="0" applyBorder="0" applyAlignment="0" applyProtection="0"/>
    <xf numFmtId="0" fontId="117" fillId="38" borderId="506" applyNumberFormat="0" applyFont="0" applyAlignment="0" applyProtection="0"/>
    <xf numFmtId="0" fontId="46" fillId="0" borderId="500">
      <alignment horizontal="left" vertical="center"/>
    </xf>
    <xf numFmtId="0" fontId="369" fillId="129" borderId="491" applyNumberFormat="0" applyProtection="0">
      <alignment horizontal="right" vertical="center"/>
    </xf>
    <xf numFmtId="0" fontId="117" fillId="38" borderId="506" applyNumberFormat="0" applyFont="0" applyAlignment="0" applyProtection="0"/>
    <xf numFmtId="0" fontId="38" fillId="38" borderId="488" applyNumberFormat="0" applyFont="0" applyAlignment="0" applyProtection="0"/>
    <xf numFmtId="0" fontId="369" fillId="133" borderId="509" applyNumberFormat="0" applyProtection="0">
      <alignment horizontal="right" vertical="center"/>
    </xf>
    <xf numFmtId="285" fontId="369" fillId="110" borderId="541" applyNumberFormat="0" applyProtection="0">
      <alignment vertical="center"/>
    </xf>
    <xf numFmtId="0" fontId="323" fillId="116" borderId="536"/>
    <xf numFmtId="5" fontId="284" fillId="0" borderId="534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38" borderId="488" applyNumberFormat="0" applyFont="0" applyAlignment="0" applyProtection="0"/>
    <xf numFmtId="0" fontId="128" fillId="36" borderId="503" applyNumberFormat="0" applyAlignment="0" applyProtection="0"/>
    <xf numFmtId="0" fontId="46" fillId="0" borderId="532">
      <alignment horizontal="left" vertical="center"/>
    </xf>
    <xf numFmtId="3" fontId="379" fillId="6" borderId="531">
      <alignment horizontal="left" vertical="top" wrapText="1"/>
      <protection locked="0"/>
    </xf>
    <xf numFmtId="3" fontId="379" fillId="6" borderId="447">
      <alignment horizontal="left" vertical="top" wrapText="1"/>
      <protection locked="0"/>
    </xf>
    <xf numFmtId="0" fontId="222" fillId="0" borderId="546" applyNumberFormat="0" applyFill="0" applyAlignment="0" applyProtection="0"/>
    <xf numFmtId="0" fontId="62" fillId="0" borderId="481">
      <alignment horizontal="center"/>
    </xf>
    <xf numFmtId="0" fontId="355" fillId="112" borderId="539" applyNumberFormat="0" applyAlignment="0" applyProtection="0"/>
    <xf numFmtId="0" fontId="21" fillId="38" borderId="538" applyNumberFormat="0" applyFon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248" fontId="381" fillId="0" borderId="494" applyFill="0"/>
    <xf numFmtId="0" fontId="342" fillId="114" borderId="501" applyNumberFormat="0" applyAlignment="0" applyProtection="0"/>
    <xf numFmtId="285" fontId="220" fillId="23" borderId="485" applyNumberFormat="0" applyAlignment="0" applyProtection="0"/>
    <xf numFmtId="0" fontId="341" fillId="13" borderId="503" applyNumberFormat="0" applyAlignment="0" applyProtection="0"/>
    <xf numFmtId="285" fontId="318" fillId="89" borderId="486"/>
    <xf numFmtId="0" fontId="232" fillId="36" borderId="405" applyNumberFormat="0" applyAlignment="0" applyProtection="0">
      <alignment vertical="center"/>
    </xf>
    <xf numFmtId="0" fontId="164" fillId="23" borderId="485" applyNumberFormat="0" applyAlignment="0" applyProtection="0"/>
    <xf numFmtId="0" fontId="128" fillId="36" borderId="485" applyNumberFormat="0" applyAlignment="0" applyProtection="0"/>
    <xf numFmtId="0" fontId="318" fillId="89" borderId="486"/>
    <xf numFmtId="285" fontId="323" fillId="116" borderId="486"/>
    <xf numFmtId="0" fontId="46" fillId="0" borderId="482">
      <alignment horizontal="left" vertical="center"/>
    </xf>
    <xf numFmtId="0" fontId="21" fillId="38" borderId="488" applyNumberFormat="0" applyFont="0" applyAlignment="0" applyProtection="0"/>
    <xf numFmtId="0" fontId="220" fillId="23" borderId="485" applyNumberFormat="0" applyAlignment="0" applyProtection="0"/>
    <xf numFmtId="0" fontId="297" fillId="0" borderId="483" applyNumberFormat="0" applyFill="0" applyAlignment="0" applyProtection="0"/>
    <xf numFmtId="0" fontId="117" fillId="38" borderId="506" applyNumberFormat="0" applyFont="0" applyAlignment="0" applyProtection="0"/>
    <xf numFmtId="0" fontId="372" fillId="110" borderId="509" applyNumberFormat="0" applyProtection="0">
      <alignment vertical="center"/>
    </xf>
    <xf numFmtId="285" fontId="297" fillId="0" borderId="483" applyNumberFormat="0" applyFill="0" applyAlignment="0" applyProtection="0"/>
    <xf numFmtId="285" fontId="318" fillId="89" borderId="486"/>
    <xf numFmtId="0" fontId="299" fillId="112" borderId="485" applyNumberFormat="0" applyAlignment="0" applyProtection="0"/>
    <xf numFmtId="285" fontId="335" fillId="141" borderId="489" applyNumberFormat="0" applyProtection="0">
      <alignment horizontal="left" vertical="center" indent="1"/>
    </xf>
    <xf numFmtId="285" fontId="375" fillId="143" borderId="542" applyNumberFormat="0" applyProtection="0">
      <alignment horizontal="left" vertical="center" indent="1"/>
    </xf>
    <xf numFmtId="285" fontId="318" fillId="89" borderId="504"/>
    <xf numFmtId="0" fontId="341" fillId="13" borderId="535" applyNumberFormat="0" applyAlignment="0" applyProtection="0"/>
    <xf numFmtId="0" fontId="62" fillId="0" borderId="499">
      <alignment horizontal="center"/>
    </xf>
    <xf numFmtId="0" fontId="220" fillId="23" borderId="485" applyNumberFormat="0" applyAlignment="0" applyProtection="0"/>
    <xf numFmtId="0" fontId="369" fillId="131" borderId="491" applyNumberFormat="0" applyProtection="0">
      <alignment horizontal="right" vertical="center"/>
    </xf>
    <xf numFmtId="0" fontId="213" fillId="36" borderId="503" applyNumberFormat="0" applyAlignment="0" applyProtection="0"/>
    <xf numFmtId="169" fontId="1" fillId="0" borderId="0" applyFont="0" applyFill="0" applyBorder="0" applyAlignment="0" applyProtection="0"/>
    <xf numFmtId="0" fontId="244" fillId="0" borderId="412" applyNumberFormat="0" applyFill="0" applyAlignment="0" applyProtection="0">
      <alignment vertical="center"/>
    </xf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46" fillId="0" borderId="500">
      <alignment horizontal="left" vertical="center"/>
    </xf>
    <xf numFmtId="169" fontId="1" fillId="0" borderId="0" applyFont="0" applyFill="0" applyBorder="0" applyAlignment="0" applyProtection="0"/>
    <xf numFmtId="285" fontId="323" fillId="116" borderId="504"/>
    <xf numFmtId="169" fontId="1" fillId="0" borderId="0" applyFont="0" applyFill="0" applyBorder="0" applyAlignment="0" applyProtection="0"/>
    <xf numFmtId="0" fontId="355" fillId="112" borderId="455" applyNumberFormat="0" applyAlignment="0" applyProtection="0"/>
    <xf numFmtId="285" fontId="372" fillId="110" borderId="541" applyNumberFormat="0" applyProtection="0">
      <alignment vertical="center"/>
    </xf>
    <xf numFmtId="9" fontId="82" fillId="0" borderId="9" applyNumberFormat="0" applyBorder="0"/>
    <xf numFmtId="0" fontId="355" fillId="112" borderId="455" applyNumberFormat="0" applyAlignment="0" applyProtection="0"/>
    <xf numFmtId="9" fontId="82" fillId="0" borderId="9" applyNumberFormat="0" applyBorder="0"/>
    <xf numFmtId="9" fontId="82" fillId="0" borderId="9" applyNumberFormat="0" applyBorder="0"/>
    <xf numFmtId="0" fontId="367" fillId="125" borderId="455" applyNumberFormat="0" applyProtection="0">
      <alignment horizontal="left" vertical="center" indent="1"/>
    </xf>
    <xf numFmtId="9" fontId="82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5" fontId="375" fillId="143" borderId="542" applyNumberFormat="0" applyProtection="0">
      <alignment horizontal="left" vertical="center" indent="1"/>
    </xf>
    <xf numFmtId="9" fontId="82" fillId="0" borderId="9" applyNumberFormat="0" applyBorder="0"/>
    <xf numFmtId="0" fontId="355" fillId="112" borderId="455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64" fillId="23" borderId="503" applyNumberFormat="0" applyAlignment="0" applyProtection="0"/>
    <xf numFmtId="9" fontId="82" fillId="0" borderId="9" applyNumberFormat="0" applyBorder="0"/>
    <xf numFmtId="0" fontId="355" fillId="36" borderId="455" applyNumberFormat="0" applyAlignment="0" applyProtection="0"/>
    <xf numFmtId="0" fontId="117" fillId="38" borderId="454" applyNumberFormat="0" applyFont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87" fillId="0" borderId="495" applyNumberFormat="0" applyFill="0" applyAlignment="0" applyProtection="0"/>
    <xf numFmtId="285" fontId="31" fillId="126" borderId="455" applyNumberFormat="0" applyProtection="0">
      <alignment horizontal="left" vertical="center" indent="1"/>
    </xf>
    <xf numFmtId="0" fontId="117" fillId="38" borderId="538" applyNumberFormat="0" applyFont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285" fontId="323" fillId="116" borderId="536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108" fillId="38" borderId="538" applyNumberFormat="0" applyFont="0" applyAlignment="0" applyProtection="0">
      <alignment vertical="center"/>
    </xf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87" fillId="0" borderId="461" applyNumberFormat="0" applyFill="0" applyAlignment="0" applyProtection="0"/>
    <xf numFmtId="169" fontId="1" fillId="0" borderId="0" applyFont="0" applyFill="0" applyBorder="0" applyAlignment="0" applyProtection="0"/>
    <xf numFmtId="0" fontId="213" fillId="36" borderId="451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1" fillId="23" borderId="535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8" fontId="381" fillId="0" borderId="46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87" fillId="0" borderId="461" applyNumberFormat="0" applyFill="0" applyAlignment="0" applyProtection="0"/>
    <xf numFmtId="169" fontId="1" fillId="0" borderId="0" applyFont="0" applyFill="0" applyBorder="0" applyAlignment="0" applyProtection="0"/>
    <xf numFmtId="0" fontId="220" fillId="23" borderId="451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13" fillId="36" borderId="535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97" fillId="0" borderId="449" applyNumberFormat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8" fontId="159" fillId="0" borderId="547">
      <alignment horizontal="left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87" fillId="0" borderId="461" applyNumberFormat="0" applyFill="0" applyAlignment="0" applyProtection="0"/>
    <xf numFmtId="169" fontId="1" fillId="0" borderId="0" applyFont="0" applyFill="0" applyBorder="0" applyAlignment="0" applyProtection="0"/>
    <xf numFmtId="0" fontId="220" fillId="23" borderId="451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97" fillId="0" borderId="449" applyNumberFormat="0" applyFill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99" fillId="112" borderId="535" applyNumberFormat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1" fillId="38" borderId="454" applyNumberFormat="0" applyFon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23" fillId="89" borderId="452"/>
    <xf numFmtId="0" fontId="199" fillId="0" borderId="546" applyNumberFormat="0" applyFill="0" applyAlignment="0" applyProtection="0"/>
    <xf numFmtId="285" fontId="31" fillId="140" borderId="539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248" fontId="31" fillId="0" borderId="460" applyFill="0"/>
    <xf numFmtId="169" fontId="1" fillId="0" borderId="0" applyFont="0" applyFill="0" applyBorder="0" applyAlignment="0" applyProtection="0"/>
    <xf numFmtId="285" fontId="222" fillId="0" borderId="462" applyNumberFormat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248" fontId="381" fillId="0" borderId="460" applyFill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288" fontId="322" fillId="115" borderId="449" applyProtection="0">
      <alignment horizontal="center"/>
    </xf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01" fillId="0" borderId="462" applyNumberFormat="0" applyFill="0" applyAlignment="0" applyProtection="0">
      <alignment vertical="center"/>
    </xf>
    <xf numFmtId="169" fontId="1" fillId="0" borderId="0" applyFont="0" applyFill="0" applyBorder="0" applyAlignment="0" applyProtection="0"/>
    <xf numFmtId="0" fontId="402" fillId="23" borderId="451" applyNumberFormat="0" applyAlignment="0" applyProtection="0">
      <alignment vertical="center"/>
    </xf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1" fillId="38" borderId="538" applyNumberFormat="0" applyFont="0" applyAlignment="0" applyProtection="0"/>
    <xf numFmtId="0" fontId="387" fillId="0" borderId="546" applyNumberFormat="0" applyFill="0" applyAlignment="0" applyProtection="0"/>
    <xf numFmtId="251" fontId="43" fillId="0" borderId="568" applyFill="0" applyProtection="0"/>
    <xf numFmtId="4" fontId="180" fillId="40" borderId="539" applyNumberFormat="0" applyProtection="0">
      <alignment vertical="center"/>
    </xf>
    <xf numFmtId="169" fontId="1" fillId="0" borderId="0" applyFont="0" applyFill="0" applyBorder="0" applyAlignment="0" applyProtection="0"/>
    <xf numFmtId="0" fontId="46" fillId="0" borderId="482">
      <alignment horizontal="left" vertical="center"/>
    </xf>
    <xf numFmtId="0" fontId="323" fillId="89" borderId="536"/>
    <xf numFmtId="285" fontId="318" fillId="89" borderId="486"/>
    <xf numFmtId="0" fontId="297" fillId="0" borderId="533" applyNumberFormat="0" applyFill="0" applyAlignment="0" applyProtection="0"/>
    <xf numFmtId="0" fontId="297" fillId="0" borderId="533" applyNumberFormat="0" applyFill="0" applyAlignment="0" applyProtection="0"/>
    <xf numFmtId="0" fontId="335" fillId="141" borderId="539" applyNumberFormat="0" applyProtection="0">
      <alignment horizontal="left" vertical="center" indent="1"/>
    </xf>
    <xf numFmtId="0" fontId="369" fillId="134" borderId="491" applyNumberFormat="0" applyProtection="0">
      <alignment horizontal="right" vertical="center"/>
    </xf>
    <xf numFmtId="0" fontId="308" fillId="38" borderId="488" applyNumberFormat="0" applyFont="0" applyAlignment="0" applyProtection="0"/>
    <xf numFmtId="0" fontId="369" fillId="134" borderId="491" applyNumberFormat="0" applyProtection="0">
      <alignment horizontal="right" vertical="center"/>
    </xf>
    <xf numFmtId="288" fontId="31" fillId="0" borderId="544" applyAlignment="0"/>
    <xf numFmtId="0" fontId="46" fillId="0" borderId="482">
      <alignment horizontal="left" vertical="center"/>
    </xf>
    <xf numFmtId="0" fontId="335" fillId="141" borderId="489" applyNumberFormat="0" applyProtection="0">
      <alignment horizontal="left" vertical="center" indent="1"/>
    </xf>
    <xf numFmtId="0" fontId="199" fillId="0" borderId="546" applyNumberFormat="0" applyFill="0" applyAlignment="0" applyProtection="0"/>
    <xf numFmtId="0" fontId="318" fillId="89" borderId="486"/>
    <xf numFmtId="0" fontId="367" fillId="125" borderId="489" applyNumberFormat="0" applyProtection="0">
      <alignment horizontal="left" vertical="center" indent="1"/>
    </xf>
    <xf numFmtId="248" fontId="381" fillId="0" borderId="544" applyFill="0"/>
    <xf numFmtId="285" fontId="369" fillId="129" borderId="541" applyNumberFormat="0" applyProtection="0">
      <alignment horizontal="right" vertical="center"/>
    </xf>
    <xf numFmtId="4" fontId="45" fillId="4" borderId="539" applyNumberFormat="0" applyProtection="0">
      <alignment horizontal="right" vertical="center"/>
    </xf>
    <xf numFmtId="285" fontId="222" fillId="0" borderId="496" applyNumberFormat="0" applyFill="0" applyAlignment="0" applyProtection="0"/>
    <xf numFmtId="248" fontId="381" fillId="0" borderId="494" applyFill="0"/>
    <xf numFmtId="0" fontId="122" fillId="8" borderId="547">
      <alignment horizontal="centerContinuous" vertical="top"/>
    </xf>
    <xf numFmtId="0" fontId="117" fillId="38" borderId="538" applyNumberFormat="0" applyFont="0" applyAlignment="0" applyProtection="0"/>
    <xf numFmtId="0" fontId="9" fillId="0" borderId="507" applyNumberFormat="0" applyProtection="0">
      <alignment horizontal="left" vertical="center" indent="1"/>
    </xf>
    <xf numFmtId="285" fontId="318" fillId="89" borderId="486"/>
    <xf numFmtId="0" fontId="241" fillId="36" borderId="485" applyNumberFormat="0" applyAlignment="0" applyProtection="0">
      <alignment vertical="center"/>
    </xf>
    <xf numFmtId="0" fontId="213" fillId="36" borderId="485" applyNumberFormat="0" applyAlignment="0" applyProtection="0"/>
    <xf numFmtId="0" fontId="297" fillId="0" borderId="483" applyNumberFormat="0" applyFill="0" applyAlignment="0" applyProtection="0"/>
    <xf numFmtId="0" fontId="335" fillId="141" borderId="489" applyNumberFormat="0" applyProtection="0">
      <alignment horizontal="left" vertical="center" indent="1"/>
    </xf>
    <xf numFmtId="0" fontId="318" fillId="89" borderId="486"/>
    <xf numFmtId="4" fontId="45" fillId="12" borderId="489" applyNumberFormat="0" applyProtection="0">
      <alignment horizontal="right" vertical="center"/>
    </xf>
    <xf numFmtId="0" fontId="9" fillId="0" borderId="489" applyNumberFormat="0" applyProtection="0">
      <alignment horizontal="left" vertical="center" indent="1"/>
    </xf>
    <xf numFmtId="0" fontId="21" fillId="38" borderId="506" applyNumberFormat="0" applyFont="0" applyAlignment="0" applyProtection="0"/>
    <xf numFmtId="0" fontId="9" fillId="38" borderId="488" applyNumberFormat="0" applyFont="0" applyAlignment="0" applyProtection="0"/>
    <xf numFmtId="285" fontId="369" fillId="132" borderId="491" applyNumberFormat="0" applyProtection="0">
      <alignment horizontal="right" vertical="center"/>
    </xf>
    <xf numFmtId="285" fontId="369" fillId="127" borderId="491" applyNumberFormat="0" applyProtection="0">
      <alignment horizontal="right" vertical="center"/>
    </xf>
    <xf numFmtId="0" fontId="335" fillId="141" borderId="489" applyNumberFormat="0" applyProtection="0">
      <alignment horizontal="left" vertical="center" indent="1"/>
    </xf>
    <xf numFmtId="0" fontId="62" fillId="0" borderId="481">
      <alignment horizontal="center"/>
    </xf>
    <xf numFmtId="0" fontId="46" fillId="0" borderId="482">
      <alignment horizontal="left" vertical="center"/>
    </xf>
    <xf numFmtId="0" fontId="117" fillId="38" borderId="488" applyNumberFormat="0" applyFont="0" applyAlignment="0" applyProtection="0"/>
    <xf numFmtId="0" fontId="341" fillId="13" borderId="485" applyNumberFormat="0" applyAlignment="0" applyProtection="0"/>
    <xf numFmtId="0" fontId="369" fillId="131" borderId="491" applyNumberFormat="0" applyProtection="0">
      <alignment horizontal="right" vertical="center"/>
    </xf>
    <xf numFmtId="0" fontId="46" fillId="0" borderId="482">
      <alignment horizontal="left" vertical="center"/>
    </xf>
    <xf numFmtId="0" fontId="369" fillId="110" borderId="491" applyNumberFormat="0" applyProtection="0">
      <alignment vertical="center"/>
    </xf>
    <xf numFmtId="0" fontId="341" fillId="13" borderId="535" applyNumberFormat="0" applyAlignment="0" applyProtection="0"/>
    <xf numFmtId="0" fontId="369" fillId="110" borderId="541" applyNumberFormat="0" applyProtection="0">
      <alignment vertical="center"/>
    </xf>
    <xf numFmtId="10" fontId="73" fillId="7" borderId="531" applyNumberFormat="0" applyBorder="0" applyAlignment="0" applyProtection="0"/>
    <xf numFmtId="0" fontId="297" fillId="0" borderId="533" applyNumberFormat="0" applyFill="0" applyAlignment="0" applyProtection="0"/>
    <xf numFmtId="0" fontId="337" fillId="138" borderId="542" applyNumberFormat="0" applyProtection="0">
      <alignment horizontal="left" vertical="center" indent="1"/>
    </xf>
    <xf numFmtId="0" fontId="369" fillId="128" borderId="491" applyNumberFormat="0" applyProtection="0">
      <alignment horizontal="right" vertical="center"/>
    </xf>
    <xf numFmtId="0" fontId="117" fillId="38" borderId="538" applyNumberFormat="0" applyFont="0" applyAlignment="0" applyProtection="0"/>
    <xf numFmtId="0" fontId="31" fillId="139" borderId="539" applyNumberFormat="0" applyProtection="0">
      <alignment horizontal="left" vertical="center" indent="1"/>
    </xf>
    <xf numFmtId="0" fontId="341" fillId="23" borderId="485" applyNumberFormat="0" applyAlignment="0" applyProtection="0"/>
    <xf numFmtId="0" fontId="341" fillId="13" borderId="485" applyNumberFormat="0" applyAlignment="0" applyProtection="0"/>
    <xf numFmtId="10" fontId="73" fillId="7" borderId="481" applyNumberFormat="0" applyBorder="0" applyAlignment="0" applyProtection="0"/>
    <xf numFmtId="285" fontId="340" fillId="0" borderId="483" applyNumberFormat="0" applyAlignment="0" applyProtection="0"/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369" fillId="138" borderId="509" applyNumberFormat="0" applyProtection="0">
      <alignment horizontal="right" vertical="center"/>
    </xf>
    <xf numFmtId="0" fontId="369" fillId="128" borderId="509" applyNumberFormat="0" applyProtection="0">
      <alignment horizontal="right" vertical="center"/>
    </xf>
    <xf numFmtId="0" fontId="401" fillId="0" borderId="514" applyNumberFormat="0" applyFill="0" applyAlignment="0" applyProtection="0">
      <alignment vertical="center"/>
    </xf>
    <xf numFmtId="0" fontId="9" fillId="38" borderId="506" applyNumberFormat="0" applyFont="0" applyAlignment="0" applyProtection="0">
      <alignment vertical="center"/>
    </xf>
    <xf numFmtId="0" fontId="395" fillId="36" borderId="503" applyNumberFormat="0" applyAlignment="0" applyProtection="0">
      <alignment vertical="center"/>
    </xf>
    <xf numFmtId="0" fontId="38" fillId="38" borderId="506" applyNumberFormat="0" applyFont="0" applyAlignment="0" applyProtection="0"/>
    <xf numFmtId="0" fontId="222" fillId="0" borderId="514" applyNumberFormat="0" applyFill="0" applyAlignment="0" applyProtection="0"/>
    <xf numFmtId="0" fontId="222" fillId="0" borderId="514" applyNumberFormat="0" applyFill="0" applyAlignment="0" applyProtection="0"/>
    <xf numFmtId="285" fontId="222" fillId="0" borderId="514" applyNumberFormat="0" applyFill="0" applyAlignment="0" applyProtection="0"/>
    <xf numFmtId="0" fontId="222" fillId="0" borderId="514" applyNumberFormat="0" applyFill="0" applyAlignment="0" applyProtection="0"/>
    <xf numFmtId="0" fontId="220" fillId="23" borderId="503" applyNumberFormat="0" applyAlignment="0" applyProtection="0"/>
    <xf numFmtId="0" fontId="220" fillId="23" borderId="503" applyNumberFormat="0" applyAlignment="0" applyProtection="0"/>
    <xf numFmtId="0" fontId="369" fillId="131" borderId="509" applyNumberFormat="0" applyProtection="0">
      <alignment horizontal="right" vertical="center"/>
    </xf>
    <xf numFmtId="0" fontId="212" fillId="36" borderId="507" applyNumberFormat="0" applyAlignment="0" applyProtection="0"/>
    <xf numFmtId="0" fontId="387" fillId="0" borderId="514" applyNumberFormat="0" applyFill="0" applyAlignment="0" applyProtection="0"/>
    <xf numFmtId="0" fontId="387" fillId="0" borderId="513" applyNumberFormat="0" applyFill="0" applyAlignment="0" applyProtection="0"/>
    <xf numFmtId="0" fontId="387" fillId="0" borderId="513" applyNumberFormat="0" applyFill="0" applyAlignment="0" applyProtection="0"/>
    <xf numFmtId="248" fontId="381" fillId="0" borderId="512" applyFill="0"/>
    <xf numFmtId="248" fontId="381" fillId="0" borderId="505" applyFill="0"/>
    <xf numFmtId="0" fontId="297" fillId="0" borderId="501" applyNumberFormat="0" applyFill="0" applyAlignment="0" applyProtection="0"/>
    <xf numFmtId="0" fontId="341" fillId="13" borderId="503" applyNumberFormat="0" applyAlignment="0" applyProtection="0"/>
    <xf numFmtId="10" fontId="73" fillId="7" borderId="499" applyNumberFormat="0" applyBorder="0" applyAlignment="0" applyProtection="0"/>
    <xf numFmtId="0" fontId="340" fillId="0" borderId="501" applyNumberFormat="0" applyAlignment="0" applyProtection="0"/>
    <xf numFmtId="285" fontId="340" fillId="0" borderId="501" applyNumberFormat="0" applyAlignment="0" applyProtection="0"/>
    <xf numFmtId="0" fontId="355" fillId="112" borderId="507" applyNumberFormat="0" applyAlignment="0" applyProtection="0"/>
    <xf numFmtId="0" fontId="46" fillId="0" borderId="500">
      <alignment horizontal="left" vertical="center"/>
    </xf>
    <xf numFmtId="248" fontId="31" fillId="0" borderId="494" applyFill="0"/>
    <xf numFmtId="0" fontId="299" fillId="112" borderId="485" applyNumberFormat="0" applyAlignment="0" applyProtection="0"/>
    <xf numFmtId="0" fontId="341" fillId="23" borderId="485" applyNumberFormat="0" applyAlignment="0" applyProtection="0"/>
    <xf numFmtId="0" fontId="326" fillId="0" borderId="487">
      <alignment horizontal="left" vertical="center"/>
    </xf>
    <xf numFmtId="0" fontId="341" fillId="13" borderId="485" applyNumberFormat="0" applyAlignment="0" applyProtection="0"/>
    <xf numFmtId="0" fontId="367" fillId="125" borderId="489" applyNumberFormat="0" applyProtection="0">
      <alignment horizontal="left" vertical="center" indent="1"/>
    </xf>
    <xf numFmtId="288" fontId="31" fillId="0" borderId="494" applyAlignment="0"/>
    <xf numFmtId="0" fontId="369" fillId="130" borderId="491" applyNumberFormat="0" applyProtection="0">
      <alignment horizontal="right" vertical="center"/>
    </xf>
    <xf numFmtId="0" fontId="337" fillId="138" borderId="492" applyNumberFormat="0" applyProtection="0">
      <alignment horizontal="left" vertical="center" indent="1"/>
    </xf>
    <xf numFmtId="285" fontId="342" fillId="114" borderId="501" applyNumberFormat="0" applyAlignment="0" applyProtection="0"/>
    <xf numFmtId="0" fontId="408" fillId="36" borderId="507" applyNumberFormat="0" applyAlignment="0" applyProtection="0">
      <alignment vertical="center"/>
    </xf>
    <xf numFmtId="0" fontId="9" fillId="38" borderId="506" applyNumberFormat="0" applyFont="0" applyAlignment="0" applyProtection="0"/>
    <xf numFmtId="0" fontId="9" fillId="38" borderId="506" applyNumberFormat="0" applyFont="0" applyAlignment="0" applyProtection="0"/>
    <xf numFmtId="0" fontId="46" fillId="0" borderId="500">
      <alignment horizontal="left" vertical="center"/>
    </xf>
    <xf numFmtId="0" fontId="117" fillId="38" borderId="506" applyNumberFormat="0" applyFont="0" applyAlignment="0" applyProtection="0"/>
    <xf numFmtId="0" fontId="213" fillId="36" borderId="535" applyNumberFormat="0" applyAlignment="0" applyProtection="0"/>
    <xf numFmtId="0" fontId="117" fillId="38" borderId="506" applyNumberFormat="0" applyFont="0" applyAlignment="0" applyProtection="0"/>
    <xf numFmtId="0" fontId="355" fillId="112" borderId="489" applyNumberFormat="0" applyAlignment="0" applyProtection="0"/>
    <xf numFmtId="285" fontId="31" fillId="121" borderId="507" applyNumberFormat="0" applyProtection="0">
      <alignment horizontal="left" vertical="center" indent="1"/>
    </xf>
    <xf numFmtId="0" fontId="355" fillId="36" borderId="507" applyNumberFormat="0" applyAlignment="0" applyProtection="0"/>
    <xf numFmtId="0" fontId="222" fillId="0" borderId="546" applyNumberFormat="0" applyFill="0" applyAlignment="0" applyProtection="0"/>
    <xf numFmtId="0" fontId="212" fillId="36" borderId="539" applyNumberFormat="0" applyAlignment="0" applyProtection="0"/>
    <xf numFmtId="288" fontId="381" fillId="0" borderId="544" applyFill="0" applyAlignment="0" applyProtection="0"/>
    <xf numFmtId="0" fontId="341" fillId="23" borderId="451" applyNumberFormat="0" applyAlignment="0" applyProtection="0"/>
    <xf numFmtId="0" fontId="341" fillId="23" borderId="451" applyNumberFormat="0" applyAlignment="0" applyProtection="0"/>
    <xf numFmtId="0" fontId="355" fillId="112" borderId="539" applyNumberFormat="0" applyAlignment="0" applyProtection="0"/>
    <xf numFmtId="0" fontId="62" fillId="0" borderId="531">
      <alignment horizontal="center"/>
    </xf>
    <xf numFmtId="10" fontId="325" fillId="7" borderId="531" applyNumberFormat="0" applyBorder="0" applyAlignment="0" applyProtection="0"/>
    <xf numFmtId="0" fontId="308" fillId="38" borderId="538" applyNumberFormat="0" applyFont="0" applyAlignment="0" applyProtection="0"/>
    <xf numFmtId="285" fontId="369" fillId="128" borderId="541" applyNumberFormat="0" applyProtection="0">
      <alignment horizontal="right" vertical="center"/>
    </xf>
    <xf numFmtId="285" fontId="369" fillId="110" borderId="541" applyNumberFormat="0" applyProtection="0">
      <alignment vertical="center"/>
    </xf>
    <xf numFmtId="285" fontId="369" fillId="132" borderId="541" applyNumberFormat="0" applyProtection="0">
      <alignment horizontal="right" vertical="center"/>
    </xf>
    <xf numFmtId="285" fontId="372" fillId="110" borderId="541" applyNumberFormat="0" applyProtection="0">
      <alignment vertical="center"/>
    </xf>
    <xf numFmtId="0" fontId="21" fillId="38" borderId="538" applyNumberFormat="0" applyFont="0" applyAlignment="0" applyProtection="0"/>
    <xf numFmtId="10" fontId="73" fillId="7" borderId="531" applyNumberFormat="0" applyBorder="0" applyAlignment="0" applyProtection="0"/>
    <xf numFmtId="0" fontId="299" fillId="112" borderId="451" applyNumberFormat="0" applyAlignment="0" applyProtection="0"/>
    <xf numFmtId="285" fontId="369" fillId="138" borderId="541" applyNumberFormat="0" applyProtection="0">
      <alignment horizontal="right" vertical="center"/>
    </xf>
    <xf numFmtId="0" fontId="164" fillId="23" borderId="485" applyNumberFormat="0" applyAlignment="0" applyProtection="0"/>
    <xf numFmtId="0" fontId="300" fillId="36" borderId="451" applyNumberFormat="0" applyAlignment="0" applyProtection="0"/>
    <xf numFmtId="248" fontId="31" fillId="0" borderId="544" applyFill="0"/>
    <xf numFmtId="0" fontId="117" fillId="38" borderId="488" applyNumberFormat="0" applyFont="0" applyAlignment="0" applyProtection="0"/>
    <xf numFmtId="0" fontId="402" fillId="23" borderId="485" applyNumberFormat="0" applyAlignment="0" applyProtection="0">
      <alignment vertical="center"/>
    </xf>
    <xf numFmtId="0" fontId="212" fillId="36" borderId="489" applyNumberFormat="0" applyAlignment="0" applyProtection="0"/>
    <xf numFmtId="0" fontId="366" fillId="125" borderId="491" applyNumberFormat="0" applyProtection="0">
      <alignment vertical="center"/>
    </xf>
    <xf numFmtId="0" fontId="299" fillId="112" borderId="535" applyNumberFormat="0" applyAlignment="0" applyProtection="0"/>
    <xf numFmtId="0" fontId="299" fillId="112" borderId="401" applyNumberFormat="0" applyAlignment="0" applyProtection="0"/>
    <xf numFmtId="0" fontId="300" fillId="36" borderId="401" applyNumberFormat="0" applyAlignment="0" applyProtection="0"/>
    <xf numFmtId="0" fontId="300" fillId="36" borderId="401" applyNumberFormat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2" fillId="0" borderId="531">
      <alignment horizontal="center"/>
    </xf>
    <xf numFmtId="0" fontId="323" fillId="89" borderId="536"/>
    <xf numFmtId="0" fontId="46" fillId="0" borderId="532">
      <alignment horizontal="left" vertical="center"/>
    </xf>
    <xf numFmtId="10" fontId="73" fillId="7" borderId="531" applyNumberFormat="0" applyBorder="0" applyAlignment="0" applyProtection="0"/>
    <xf numFmtId="0" fontId="46" fillId="0" borderId="532">
      <alignment horizontal="left" vertical="center"/>
    </xf>
    <xf numFmtId="169" fontId="35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0" fontId="128" fillId="36" borderId="535" applyNumberFormat="0" applyAlignment="0" applyProtection="0"/>
    <xf numFmtId="0" fontId="128" fillId="36" borderId="535" applyNumberFormat="0" applyAlignment="0" applyProtection="0"/>
    <xf numFmtId="0" fontId="164" fillId="23" borderId="535" applyNumberFormat="0" applyAlignment="0" applyProtection="0"/>
    <xf numFmtId="0" fontId="117" fillId="38" borderId="538" applyNumberFormat="0" applyFont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26" fillId="0" borderId="453">
      <alignment horizontal="left" vertical="center"/>
    </xf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85" fontId="326" fillId="0" borderId="453">
      <alignment horizontal="left" vertical="center"/>
    </xf>
    <xf numFmtId="169" fontId="2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300" fillId="36" borderId="485" applyNumberFormat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00" fillId="36" borderId="485" applyNumberFormat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0" fontId="341" fillId="23" borderId="451" applyNumberFormat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41" fillId="13" borderId="451" applyNumberFormat="0" applyAlignment="0" applyProtection="0"/>
    <xf numFmtId="165" fontId="303" fillId="0" borderId="0" applyFont="0" applyFill="0" applyBorder="0" applyAlignment="0" applyProtection="0"/>
    <xf numFmtId="165" fontId="303" fillId="0" borderId="0" applyFont="0" applyFill="0" applyBorder="0" applyAlignment="0" applyProtection="0"/>
    <xf numFmtId="165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303" fillId="0" borderId="0" applyFont="0" applyFill="0" applyBorder="0" applyAlignment="0" applyProtection="0"/>
    <xf numFmtId="165" fontId="3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1" fillId="140" borderId="539" applyNumberFormat="0" applyProtection="0">
      <alignment horizontal="left" vertical="center" indent="1"/>
    </xf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97" fillId="0" borderId="533" applyNumberFormat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0" fontId="355" fillId="36" borderId="539" applyNumberFormat="0" applyAlignment="0" applyProtection="0"/>
    <xf numFmtId="285" fontId="342" fillId="144" borderId="543" applyNumberFormat="0" applyProtection="0">
      <alignment horizontal="center"/>
    </xf>
    <xf numFmtId="0" fontId="369" fillId="132" borderId="541" applyNumberFormat="0" applyProtection="0">
      <alignment horizontal="right" vertical="center"/>
    </xf>
    <xf numFmtId="0" fontId="31" fillId="121" borderId="539" applyNumberFormat="0" applyProtection="0">
      <alignment horizontal="left" vertical="center" indent="1"/>
    </xf>
    <xf numFmtId="169" fontId="117" fillId="0" borderId="0" applyFont="0" applyFill="0" applyBorder="0" applyAlignment="0" applyProtection="0"/>
    <xf numFmtId="285" fontId="369" fillId="120" borderId="541" applyNumberFormat="0" applyProtection="0">
      <alignment horizontal="right" vertical="center"/>
    </xf>
    <xf numFmtId="169" fontId="117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17" fillId="0" borderId="0" applyFont="0" applyFill="0" applyBorder="0" applyAlignment="0" applyProtection="0"/>
    <xf numFmtId="285" fontId="31" fillId="126" borderId="539" applyNumberFormat="0" applyProtection="0">
      <alignment horizontal="left" vertical="center" indent="1"/>
    </xf>
    <xf numFmtId="169" fontId="9" fillId="0" borderId="0" applyFont="0" applyFill="0" applyBorder="0" applyAlignment="0" applyProtection="0"/>
    <xf numFmtId="0" fontId="62" fillId="0" borderId="531">
      <alignment horizontal="center"/>
    </xf>
    <xf numFmtId="0" fontId="401" fillId="0" borderId="546" applyNumberFormat="0" applyFill="0" applyAlignment="0" applyProtection="0">
      <alignment vertical="center"/>
    </xf>
    <xf numFmtId="0" fontId="9" fillId="38" borderId="538" applyNumberFormat="0" applyFont="0" applyAlignment="0" applyProtection="0">
      <alignment vertical="center"/>
    </xf>
    <xf numFmtId="0" fontId="21" fillId="38" borderId="538" applyNumberFormat="0" applyFont="0" applyAlignment="0" applyProtection="0"/>
    <xf numFmtId="169" fontId="45" fillId="0" borderId="0" applyFont="0" applyFill="0" applyBorder="0" applyAlignment="0" applyProtection="0">
      <alignment vertical="top"/>
    </xf>
    <xf numFmtId="169" fontId="45" fillId="0" borderId="0" applyFont="0" applyFill="0" applyBorder="0" applyAlignment="0" applyProtection="0">
      <alignment vertical="top"/>
    </xf>
    <xf numFmtId="0" fontId="21" fillId="38" borderId="538" applyNumberFormat="0" applyFont="0" applyAlignment="0" applyProtection="0"/>
    <xf numFmtId="0" fontId="38" fillId="38" borderId="538" applyNumberFormat="0" applyFont="0" applyAlignment="0" applyProtection="0"/>
    <xf numFmtId="0" fontId="21" fillId="38" borderId="538" applyNumberFormat="0" applyFont="0" applyAlignment="0" applyProtection="0"/>
    <xf numFmtId="0" fontId="38" fillId="38" borderId="538" applyNumberFormat="0" applyFont="0" applyAlignment="0" applyProtection="0"/>
    <xf numFmtId="0" fontId="220" fillId="23" borderId="535" applyNumberFormat="0" applyAlignment="0" applyProtection="0"/>
    <xf numFmtId="0" fontId="9" fillId="8" borderId="539" applyNumberFormat="0" applyProtection="0">
      <alignment horizontal="left" vertical="center" indent="1"/>
    </xf>
    <xf numFmtId="0" fontId="300" fillId="36" borderId="535" applyNumberFormat="0" applyAlignment="0" applyProtection="0"/>
    <xf numFmtId="0" fontId="299" fillId="112" borderId="535" applyNumberFormat="0" applyAlignment="0" applyProtection="0"/>
    <xf numFmtId="0" fontId="299" fillId="112" borderId="535" applyNumberFormat="0" applyAlignment="0" applyProtection="0"/>
    <xf numFmtId="0" fontId="300" fillId="36" borderId="535" applyNumberFormat="0" applyAlignment="0" applyProtection="0"/>
    <xf numFmtId="0" fontId="62" fillId="0" borderId="531">
      <alignment horizontal="center"/>
    </xf>
    <xf numFmtId="0" fontId="62" fillId="0" borderId="531">
      <alignment horizont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2" fillId="0" borderId="531">
      <alignment horizont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75" fillId="143" borderId="542" applyNumberFormat="0" applyProtection="0">
      <alignment horizontal="left" vertical="center" indent="1"/>
    </xf>
    <xf numFmtId="169" fontId="30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72" fillId="110" borderId="541" applyNumberFormat="0" applyProtection="0">
      <alignment vertical="center"/>
    </xf>
    <xf numFmtId="0" fontId="376" fillId="89" borderId="533" applyNumberFormat="0" applyProtection="0">
      <alignment horizontal="right" vertical="center"/>
    </xf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69" fillId="127" borderId="541" applyNumberFormat="0" applyProtection="0">
      <alignment horizontal="right" vertical="center"/>
    </xf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7" fillId="0" borderId="0" applyFont="0" applyFill="0" applyBorder="0" applyAlignment="0" applyProtection="0"/>
    <xf numFmtId="0" fontId="9" fillId="38" borderId="538" applyNumberFormat="0" applyFont="0" applyAlignment="0" applyProtection="0"/>
    <xf numFmtId="0" fontId="369" fillId="120" borderId="541" applyNumberFormat="0" applyProtection="0">
      <alignment horizontal="right" vertical="center"/>
    </xf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40" fillId="0" borderId="533" applyNumberFormat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88" fontId="31" fillId="0" borderId="544" applyAlignment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3" fontId="379" fillId="6" borderId="531">
      <alignment horizontal="left" vertical="top" wrapText="1"/>
      <protection locked="0"/>
    </xf>
    <xf numFmtId="169" fontId="4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3" fontId="379" fillId="6" borderId="531">
      <alignment horizontal="left" vertical="top" wrapText="1"/>
      <protection locked="0"/>
    </xf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85" fontId="342" fillId="144" borderId="543" applyNumberFormat="0" applyProtection="0">
      <alignment horizontal="center"/>
    </xf>
    <xf numFmtId="169" fontId="3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42" fillId="144" borderId="543" applyNumberFormat="0" applyProtection="0">
      <alignment horizontal="center"/>
    </xf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288" fontId="381" fillId="0" borderId="544" applyFill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0" fontId="31" fillId="121" borderId="539" applyNumberFormat="0" applyProtection="0">
      <alignment horizontal="left" vertical="center" indent="1"/>
    </xf>
    <xf numFmtId="169" fontId="2" fillId="0" borderId="0" applyFont="0" applyFill="0" applyBorder="0" applyAlignment="0" applyProtection="0"/>
    <xf numFmtId="285" fontId="31" fillId="121" borderId="539" applyNumberFormat="0" applyProtection="0">
      <alignment horizontal="left" vertical="center" indent="1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285" fontId="369" fillId="128" borderId="541" applyNumberFormat="0" applyProtection="0">
      <alignment horizontal="right" vertical="center"/>
    </xf>
    <xf numFmtId="169" fontId="3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2" fillId="144" borderId="543" applyNumberFormat="0" applyProtection="0">
      <alignment horizontal="center"/>
    </xf>
    <xf numFmtId="169" fontId="3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21" fillId="38" borderId="538" applyNumberFormat="0" applyFont="0" applyAlignment="0" applyProtection="0"/>
    <xf numFmtId="0" fontId="395" fillId="36" borderId="535" applyNumberFormat="0" applyAlignment="0" applyProtection="0">
      <alignment vertical="center"/>
    </xf>
    <xf numFmtId="169" fontId="45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37" fillId="138" borderId="542" applyNumberFormat="0" applyProtection="0">
      <alignment horizontal="left" vertical="center" indent="1"/>
    </xf>
    <xf numFmtId="0" fontId="9" fillId="38" borderId="538" applyNumberFormat="0" applyFont="0" applyAlignment="0" applyProtection="0">
      <alignment vertical="center"/>
    </xf>
    <xf numFmtId="169" fontId="3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401" fillId="0" borderId="546" applyNumberFormat="0" applyFill="0" applyAlignment="0" applyProtection="0">
      <alignment vertical="center"/>
    </xf>
    <xf numFmtId="169" fontId="9" fillId="0" borderId="0" applyFont="0" applyFill="0" applyBorder="0" applyAlignment="0" applyProtection="0"/>
    <xf numFmtId="0" fontId="369" fillId="128" borderId="541" applyNumberFormat="0" applyProtection="0">
      <alignment horizontal="right"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69" fillId="131" borderId="541" applyNumberFormat="0" applyProtection="0">
      <alignment horizontal="right" vertical="center"/>
    </xf>
    <xf numFmtId="0" fontId="369" fillId="138" borderId="541" applyNumberFormat="0" applyProtection="0">
      <alignment horizontal="right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45" fillId="2" borderId="539" applyProtection="0">
      <alignment horizontal="right" vertical="center"/>
    </xf>
    <xf numFmtId="0" fontId="117" fillId="38" borderId="538" applyNumberFormat="0" applyFont="0" applyAlignment="0" applyProtection="0"/>
    <xf numFmtId="0" fontId="199" fillId="0" borderId="546" applyNumberFormat="0" applyFill="0" applyAlignment="0" applyProtection="0"/>
    <xf numFmtId="0" fontId="42" fillId="54" borderId="539" applyNumberFormat="0" applyProtection="0">
      <alignment horizontal="center" vertical="top"/>
    </xf>
    <xf numFmtId="0" fontId="9" fillId="51" borderId="539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" fillId="53" borderId="539" applyNumberFormat="0" applyProtection="0">
      <alignment horizontal="left" vertical="center" indent="1"/>
    </xf>
    <xf numFmtId="0" fontId="45" fillId="51" borderId="539" applyNumberFormat="0" applyProtection="0">
      <alignment horizontal="left" vertical="center" indent="1"/>
    </xf>
    <xf numFmtId="0" fontId="38" fillId="38" borderId="538" applyNumberFormat="0" applyFont="0" applyAlignment="0" applyProtection="0"/>
    <xf numFmtId="0" fontId="21" fillId="38" borderId="538" applyNumberFormat="0" applyFont="0" applyAlignment="0" applyProtection="0"/>
    <xf numFmtId="0" fontId="9" fillId="0" borderId="539" applyNumberFormat="0" applyProtection="0">
      <alignment horizontal="left" vertical="center" indent="1"/>
    </xf>
    <xf numFmtId="4" fontId="45" fillId="52" borderId="539" applyNumberFormat="0" applyProtection="0">
      <alignment horizontal="left" vertical="center" indent="1"/>
    </xf>
    <xf numFmtId="0" fontId="299" fillId="112" borderId="535" applyNumberFormat="0" applyAlignment="0" applyProtection="0"/>
    <xf numFmtId="0" fontId="9" fillId="51" borderId="539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45" fillId="4" borderId="539" applyNumberFormat="0" applyProtection="0">
      <alignment horizontal="right" vertical="center"/>
    </xf>
    <xf numFmtId="0" fontId="9" fillId="0" borderId="539" applyNumberFormat="0" applyProtection="0">
      <alignment horizontal="left" vertical="center" indent="1"/>
    </xf>
    <xf numFmtId="0" fontId="9" fillId="8" borderId="539" applyNumberFormat="0" applyProtection="0">
      <alignment vertical="center"/>
    </xf>
    <xf numFmtId="248" fontId="381" fillId="0" borderId="544" applyFill="0"/>
    <xf numFmtId="0" fontId="62" fillId="0" borderId="531">
      <alignment horizontal="center"/>
    </xf>
    <xf numFmtId="0" fontId="108" fillId="38" borderId="538" applyNumberFormat="0" applyFont="0" applyAlignment="0" applyProtection="0">
      <alignment vertical="center"/>
    </xf>
    <xf numFmtId="248" fontId="31" fillId="0" borderId="544" applyFill="0"/>
    <xf numFmtId="248" fontId="31" fillId="0" borderId="537" applyFill="0"/>
    <xf numFmtId="0" fontId="318" fillId="89" borderId="536"/>
    <xf numFmtId="0" fontId="297" fillId="0" borderId="533" applyNumberFormat="0" applyFill="0" applyAlignment="0" applyProtection="0"/>
    <xf numFmtId="285" fontId="213" fillId="36" borderId="535" applyNumberFormat="0" applyAlignment="0" applyProtection="0"/>
    <xf numFmtId="0" fontId="212" fillId="36" borderId="539" applyNumberFormat="0" applyAlignment="0" applyProtection="0"/>
    <xf numFmtId="285" fontId="376" fillId="89" borderId="533" applyNumberFormat="0" applyProtection="0">
      <alignment horizontal="right" vertical="center"/>
    </xf>
    <xf numFmtId="0" fontId="222" fillId="0" borderId="546" applyNumberFormat="0" applyFill="0" applyAlignment="0" applyProtection="0"/>
    <xf numFmtId="0" fontId="222" fillId="0" borderId="546" applyNumberFormat="0" applyFill="0" applyAlignment="0" applyProtection="0"/>
    <xf numFmtId="0" fontId="38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128" fillId="36" borderId="535" applyNumberFormat="0" applyAlignment="0" applyProtection="0"/>
    <xf numFmtId="168" fontId="303" fillId="0" borderId="0" applyFont="0" applyFill="0" applyBorder="0" applyAlignment="0" applyProtection="0"/>
    <xf numFmtId="168" fontId="30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69" fillId="134" borderId="541" applyNumberFormat="0" applyProtection="0">
      <alignment horizontal="right" vertical="center"/>
    </xf>
    <xf numFmtId="168" fontId="21" fillId="0" borderId="0" applyFont="0" applyFill="0" applyBorder="0" applyAlignment="0" applyProtection="0"/>
    <xf numFmtId="0" fontId="300" fillId="36" borderId="535" applyNumberFormat="0" applyAlignment="0" applyProtection="0"/>
    <xf numFmtId="0" fontId="369" fillId="131" borderId="541" applyNumberFormat="0" applyProtection="0">
      <alignment horizontal="right" vertical="center"/>
    </xf>
    <xf numFmtId="0" fontId="46" fillId="0" borderId="532">
      <alignment horizontal="left" vertical="center"/>
    </xf>
    <xf numFmtId="0" fontId="244" fillId="0" borderId="496" applyNumberFormat="0" applyFill="0" applyAlignment="0" applyProtection="0">
      <alignment vertical="center"/>
    </xf>
    <xf numFmtId="0" fontId="300" fillId="36" borderId="451" applyNumberForma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355" fillId="112" borderId="455" applyNumberFormat="0" applyAlignment="0" applyProtection="0"/>
    <xf numFmtId="0" fontId="355" fillId="36" borderId="455" applyNumberFormat="0" applyAlignment="0" applyProtection="0"/>
    <xf numFmtId="0" fontId="326" fillId="0" borderId="403">
      <alignment horizontal="left" vertical="center"/>
    </xf>
    <xf numFmtId="285" fontId="326" fillId="0" borderId="403">
      <alignment horizontal="left" vertical="center"/>
    </xf>
    <xf numFmtId="288" fontId="313" fillId="113" borderId="533" applyProtection="0">
      <alignment horizontal="center"/>
    </xf>
    <xf numFmtId="0" fontId="46" fillId="0" borderId="532">
      <alignment horizontal="left" vertical="center"/>
    </xf>
    <xf numFmtId="5" fontId="284" fillId="0" borderId="534" applyAlignment="0" applyProtection="0"/>
    <xf numFmtId="0" fontId="62" fillId="0" borderId="531">
      <alignment horizontal="center"/>
    </xf>
    <xf numFmtId="0" fontId="341" fillId="13" borderId="401" applyNumberFormat="0" applyAlignment="0" applyProtection="0"/>
    <xf numFmtId="0" fontId="62" fillId="0" borderId="531">
      <alignment horizontal="center"/>
    </xf>
    <xf numFmtId="0" fontId="369" fillId="110" borderId="541" applyNumberFormat="0" applyProtection="0">
      <alignment vertical="center"/>
    </xf>
    <xf numFmtId="0" fontId="9" fillId="38" borderId="538" applyNumberFormat="0" applyFont="0" applyAlignment="0" applyProtection="0"/>
    <xf numFmtId="0" fontId="366" fillId="125" borderId="457" applyNumberFormat="0" applyProtection="0">
      <alignment vertical="center"/>
    </xf>
    <xf numFmtId="0" fontId="341" fillId="23" borderId="401" applyNumberFormat="0" applyAlignment="0" applyProtection="0"/>
    <xf numFmtId="0" fontId="341" fillId="23" borderId="401" applyNumberFormat="0" applyAlignment="0" applyProtection="0"/>
    <xf numFmtId="0" fontId="21" fillId="38" borderId="538" applyNumberFormat="0" applyFont="0" applyAlignment="0" applyProtection="0"/>
    <xf numFmtId="0" fontId="387" fillId="0" borderId="545" applyNumberFormat="0" applyFill="0" applyAlignment="0" applyProtection="0"/>
    <xf numFmtId="248" fontId="31" fillId="0" borderId="537" applyFill="0"/>
    <xf numFmtId="0" fontId="369" fillId="138" borderId="457" applyNumberFormat="0" applyProtection="0">
      <alignment horizontal="right" vertical="center"/>
    </xf>
    <xf numFmtId="0" fontId="369" fillId="127" borderId="541" applyNumberFormat="0" applyProtection="0">
      <alignment horizontal="right" vertical="center"/>
    </xf>
    <xf numFmtId="285" fontId="366" fillId="125" borderId="541" applyNumberFormat="0" applyProtection="0">
      <alignment vertical="center"/>
    </xf>
    <xf numFmtId="0" fontId="355" fillId="36" borderId="539" applyNumberFormat="0" applyAlignment="0" applyProtection="0"/>
    <xf numFmtId="0" fontId="220" fillId="23" borderId="535" applyNumberFormat="0" applyAlignment="0" applyProtection="0"/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318" fillId="89" borderId="452"/>
    <xf numFmtId="0" fontId="62" fillId="0" borderId="447">
      <alignment horizontal="center"/>
    </xf>
    <xf numFmtId="0" fontId="62" fillId="0" borderId="447">
      <alignment horizontal="center"/>
    </xf>
    <xf numFmtId="15" fontId="295" fillId="111" borderId="449">
      <alignment horizontal="center"/>
    </xf>
    <xf numFmtId="5" fontId="284" fillId="0" borderId="45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0" fontId="300" fillId="36" borderId="451" applyNumberFormat="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0" fontId="300" fillId="36" borderId="451" applyNumberFormat="0" applyAlignment="0" applyProtection="0"/>
    <xf numFmtId="0" fontId="300" fillId="36" borderId="451" applyNumberFormat="0" applyAlignment="0" applyProtection="0"/>
    <xf numFmtId="288" fontId="313" fillId="113" borderId="449" applyProtection="0">
      <alignment horizontal="center"/>
    </xf>
    <xf numFmtId="0" fontId="318" fillId="89" borderId="452"/>
    <xf numFmtId="285" fontId="318" fillId="89" borderId="452"/>
    <xf numFmtId="0" fontId="323" fillId="116" borderId="452"/>
    <xf numFmtId="285" fontId="323" fillId="116" borderId="452"/>
    <xf numFmtId="0" fontId="326" fillId="0" borderId="453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285" fontId="326" fillId="0" borderId="453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308" fillId="38" borderId="454" applyNumberFormat="0" applyFont="0" applyAlignment="0" applyProtection="0"/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340" fillId="0" borderId="449" applyNumberFormat="0" applyAlignment="0" applyProtection="0"/>
    <xf numFmtId="285" fontId="340" fillId="0" borderId="449" applyNumberFormat="0" applyAlignment="0" applyProtection="0"/>
    <xf numFmtId="10" fontId="73" fillId="7" borderId="447" applyNumberFormat="0" applyBorder="0" applyAlignment="0" applyProtection="0"/>
    <xf numFmtId="10" fontId="73" fillId="7" borderId="447" applyNumberFormat="0" applyBorder="0" applyAlignment="0" applyProtection="0"/>
    <xf numFmtId="10" fontId="73" fillId="7" borderId="447" applyNumberFormat="0" applyBorder="0" applyAlignment="0" applyProtection="0"/>
    <xf numFmtId="0" fontId="341" fillId="23" borderId="451" applyNumberFormat="0" applyAlignment="0" applyProtection="0"/>
    <xf numFmtId="0" fontId="341" fillId="23" borderId="451" applyNumberFormat="0" applyAlignment="0" applyProtection="0"/>
    <xf numFmtId="0" fontId="342" fillId="114" borderId="449" applyNumberFormat="0" applyAlignment="0" applyProtection="0"/>
    <xf numFmtId="285" fontId="342" fillId="114" borderId="449" applyNumberFormat="0" applyAlignment="0" applyProtection="0"/>
    <xf numFmtId="0" fontId="308" fillId="38" borderId="454" applyNumberFormat="0" applyFon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355" fillId="112" borderId="455" applyNumberFormat="0" applyAlignment="0" applyProtection="0"/>
    <xf numFmtId="0" fontId="297" fillId="0" borderId="449" applyNumberFormat="0" applyFill="0" applyAlignment="0" applyProtection="0"/>
    <xf numFmtId="0" fontId="387" fillId="0" borderId="461" applyNumberFormat="0" applyFill="0" applyAlignment="0" applyProtection="0"/>
    <xf numFmtId="0" fontId="212" fillId="36" borderId="455" applyNumberFormat="0" applyAlignment="0" applyProtection="0"/>
    <xf numFmtId="285" fontId="212" fillId="36" borderId="455" applyNumberFormat="0" applyAlignment="0" applyProtection="0"/>
    <xf numFmtId="0" fontId="212" fillId="36" borderId="455" applyNumberFormat="0" applyAlignment="0" applyProtection="0"/>
    <xf numFmtId="0" fontId="212" fillId="36" borderId="455" applyNumberFormat="0" applyAlignment="0" applyProtection="0"/>
    <xf numFmtId="0" fontId="213" fillId="36" borderId="451" applyNumberFormat="0" applyAlignment="0" applyProtection="0"/>
    <xf numFmtId="285" fontId="213" fillId="36" borderId="451" applyNumberFormat="0" applyAlignment="0" applyProtection="0"/>
    <xf numFmtId="0" fontId="222" fillId="0" borderId="462" applyNumberFormat="0" applyFill="0" applyAlignment="0" applyProtection="0"/>
    <xf numFmtId="0" fontId="395" fillId="36" borderId="451" applyNumberFormat="0" applyAlignment="0" applyProtection="0">
      <alignment vertical="center"/>
    </xf>
    <xf numFmtId="285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9" fillId="38" borderId="454" applyNumberFormat="0" applyFont="0" applyAlignment="0" applyProtection="0">
      <alignment vertical="center"/>
    </xf>
    <xf numFmtId="0" fontId="366" fillId="125" borderId="541" applyNumberFormat="0" applyProtection="0">
      <alignment vertical="center"/>
    </xf>
    <xf numFmtId="4" fontId="45" fillId="46" borderId="539" applyNumberFormat="0" applyProtection="0">
      <alignment horizontal="right" vertical="center"/>
    </xf>
    <xf numFmtId="248" fontId="31" fillId="0" borderId="494" applyFill="0"/>
    <xf numFmtId="285" fontId="335" fillId="141" borderId="539" applyNumberFormat="0" applyProtection="0">
      <alignment horizontal="left" vertical="center" indent="1"/>
    </xf>
    <xf numFmtId="0" fontId="9" fillId="38" borderId="538" applyNumberFormat="0" applyFont="0" applyAlignment="0" applyProtection="0"/>
    <xf numFmtId="285" fontId="366" fillId="125" borderId="491" applyNumberFormat="0" applyProtection="0">
      <alignment vertical="center"/>
    </xf>
    <xf numFmtId="0" fontId="46" fillId="0" borderId="482">
      <alignment horizontal="left" vertical="center"/>
    </xf>
    <xf numFmtId="0" fontId="341" fillId="23" borderId="485" applyNumberFormat="0" applyAlignment="0" applyProtection="0"/>
    <xf numFmtId="0" fontId="355" fillId="112" borderId="489" applyNumberFormat="0" applyAlignment="0" applyProtection="0"/>
    <xf numFmtId="0" fontId="212" fillId="36" borderId="507" applyNumberFormat="0" applyAlignment="0" applyProtection="0"/>
    <xf numFmtId="0" fontId="21" fillId="38" borderId="488" applyNumberFormat="0" applyFont="0" applyAlignment="0" applyProtection="0"/>
    <xf numFmtId="285" fontId="372" fillId="110" borderId="509" applyNumberFormat="0" applyProtection="0">
      <alignment vertical="center"/>
    </xf>
    <xf numFmtId="0" fontId="21" fillId="38" borderId="538" applyNumberFormat="0" applyFont="0" applyAlignment="0" applyProtection="0"/>
    <xf numFmtId="0" fontId="62" fillId="0" borderId="499">
      <alignment horizontal="center"/>
    </xf>
    <xf numFmtId="0" fontId="31" fillId="140" borderId="539" applyNumberFormat="0" applyProtection="0">
      <alignment horizontal="left" vertical="center" indent="1"/>
    </xf>
    <xf numFmtId="285" fontId="213" fillId="36" borderId="535" applyNumberFormat="0" applyAlignment="0" applyProtection="0"/>
    <xf numFmtId="0" fontId="108" fillId="38" borderId="538" applyNumberFormat="0" applyFont="0" applyAlignment="0" applyProtection="0">
      <alignment vertical="center"/>
    </xf>
    <xf numFmtId="285" fontId="372" fillId="110" borderId="541" applyNumberFormat="0" applyProtection="0">
      <alignment vertical="center"/>
    </xf>
    <xf numFmtId="0" fontId="46" fillId="0" borderId="500">
      <alignment horizontal="left" vertical="center"/>
    </xf>
    <xf numFmtId="0" fontId="299" fillId="112" borderId="503" applyNumberFormat="0" applyAlignment="0" applyProtection="0"/>
    <xf numFmtId="0" fontId="341" fillId="23" borderId="535" applyNumberFormat="0" applyAlignment="0" applyProtection="0"/>
    <xf numFmtId="248" fontId="31" fillId="0" borderId="494" applyFill="0"/>
    <xf numFmtId="0" fontId="45" fillId="51" borderId="539" applyNumberFormat="0" applyProtection="0">
      <alignment horizontal="left" vertical="center" indent="1"/>
    </xf>
    <xf numFmtId="0" fontId="220" fillId="23" borderId="535" applyNumberFormat="0" applyAlignment="0" applyProtection="0"/>
    <xf numFmtId="4" fontId="45" fillId="49" borderId="539" applyNumberFormat="0" applyProtection="0">
      <alignment horizontal="right" vertical="center"/>
    </xf>
    <xf numFmtId="0" fontId="408" fillId="36" borderId="539" applyNumberFormat="0" applyAlignment="0" applyProtection="0">
      <alignment vertical="center"/>
    </xf>
    <xf numFmtId="0" fontId="174" fillId="36" borderId="539" applyNumberFormat="0" applyAlignment="0" applyProtection="0"/>
    <xf numFmtId="0" fontId="31" fillId="139" borderId="539" applyNumberFormat="0" applyProtection="0">
      <alignment horizontal="left" vertical="center" indent="1"/>
    </xf>
    <xf numFmtId="0" fontId="45" fillId="51" borderId="539" applyNumberFormat="0" applyProtection="0">
      <alignment vertical="center"/>
    </xf>
    <xf numFmtId="0" fontId="47" fillId="11" borderId="548" applyNumberFormat="0" applyFont="0" applyBorder="0" applyAlignment="0">
      <alignment vertical="center"/>
    </xf>
    <xf numFmtId="0" fontId="212" fillId="36" borderId="539" applyNumberFormat="0" applyAlignment="0" applyProtection="0"/>
    <xf numFmtId="0" fontId="9" fillId="8" borderId="539" applyNumberFormat="0" applyProtection="0">
      <alignment vertical="center"/>
    </xf>
    <xf numFmtId="0" fontId="299" fillId="112" borderId="535" applyNumberFormat="0" applyAlignment="0" applyProtection="0"/>
    <xf numFmtId="0" fontId="341" fillId="13" borderId="451" applyNumberFormat="0" applyAlignment="0" applyProtection="0"/>
    <xf numFmtId="285" fontId="366" fillId="125" borderId="457" applyNumberFormat="0" applyProtection="0">
      <alignment vertical="center"/>
    </xf>
    <xf numFmtId="285" fontId="369" fillId="120" borderId="457" applyNumberFormat="0" applyProtection="0">
      <alignment horizontal="right" vertical="center"/>
    </xf>
    <xf numFmtId="285" fontId="335" fillId="141" borderId="455" applyNumberFormat="0" applyProtection="0">
      <alignment horizontal="left" vertical="center" indent="1"/>
    </xf>
    <xf numFmtId="285" fontId="323" fillId="116" borderId="486"/>
    <xf numFmtId="0" fontId="299" fillId="112" borderId="485" applyNumberFormat="0" applyAlignment="0" applyProtection="0"/>
    <xf numFmtId="0" fontId="128" fillId="36" borderId="451" applyNumberFormat="0" applyAlignment="0" applyProtection="0"/>
    <xf numFmtId="0" fontId="369" fillId="110" borderId="541" applyNumberFormat="0" applyProtection="0">
      <alignment vertical="center"/>
    </xf>
    <xf numFmtId="0" fontId="231" fillId="23" borderId="451" applyNumberFormat="0" applyAlignment="0" applyProtection="0">
      <alignment vertical="center"/>
    </xf>
    <xf numFmtId="0" fontId="387" fillId="0" borderId="546" applyNumberFormat="0" applyFill="0" applyAlignment="0" applyProtection="0"/>
    <xf numFmtId="0" fontId="31" fillId="139" borderId="539" applyNumberFormat="0" applyProtection="0">
      <alignment horizontal="left" vertical="center" indent="1"/>
    </xf>
    <xf numFmtId="0" fontId="369" fillId="128" borderId="491" applyNumberFormat="0" applyProtection="0">
      <alignment horizontal="right" vertical="center"/>
    </xf>
    <xf numFmtId="0" fontId="369" fillId="134" borderId="541" applyNumberFormat="0" applyProtection="0">
      <alignment horizontal="right" vertical="center"/>
    </xf>
    <xf numFmtId="4" fontId="180" fillId="42" borderId="539" applyNumberFormat="0" applyProtection="0">
      <alignment horizontal="center" vertical="top"/>
    </xf>
    <xf numFmtId="0" fontId="369" fillId="128" borderId="541" applyNumberFormat="0" applyProtection="0">
      <alignment horizontal="right" vertical="center"/>
    </xf>
    <xf numFmtId="0" fontId="62" fillId="0" borderId="481">
      <alignment horizontal="center"/>
    </xf>
    <xf numFmtId="285" fontId="342" fillId="144" borderId="459" applyNumberFormat="0" applyProtection="0">
      <alignment horizontal="center"/>
    </xf>
    <xf numFmtId="0" fontId="231" fillId="23" borderId="485" applyNumberFormat="0" applyAlignment="0" applyProtection="0">
      <alignment vertical="center"/>
    </xf>
    <xf numFmtId="0" fontId="213" fillId="36" borderId="535" applyNumberFormat="0" applyAlignment="0" applyProtection="0"/>
    <xf numFmtId="0" fontId="402" fillId="23" borderId="535" applyNumberFormat="0" applyAlignment="0" applyProtection="0">
      <alignment vertical="center"/>
    </xf>
    <xf numFmtId="0" fontId="21" fillId="38" borderId="538" applyNumberFormat="0" applyFont="0" applyAlignment="0" applyProtection="0"/>
    <xf numFmtId="0" fontId="387" fillId="0" borderId="545" applyNumberFormat="0" applyFill="0" applyAlignment="0" applyProtection="0"/>
    <xf numFmtId="0" fontId="299" fillId="112" borderId="485" applyNumberFormat="0" applyAlignment="0" applyProtection="0"/>
    <xf numFmtId="288" fontId="31" fillId="0" borderId="544" applyAlignment="0"/>
    <xf numFmtId="0" fontId="323" fillId="89" borderId="504"/>
    <xf numFmtId="0" fontId="128" fillId="36" borderId="535" applyNumberFormat="0" applyAlignment="0" applyProtection="0"/>
    <xf numFmtId="0" fontId="62" fillId="0" borderId="499">
      <alignment horizontal="center"/>
    </xf>
    <xf numFmtId="288" fontId="31" fillId="0" borderId="544" applyAlignment="0"/>
    <xf numFmtId="285" fontId="369" fillId="131" borderId="541" applyNumberFormat="0" applyProtection="0">
      <alignment horizontal="right" vertical="center"/>
    </xf>
    <xf numFmtId="5" fontId="284" fillId="0" borderId="502" applyAlignment="0" applyProtection="0"/>
    <xf numFmtId="0" fontId="318" fillId="89" borderId="536"/>
    <xf numFmtId="0" fontId="128" fillId="36" borderId="535" applyNumberFormat="0" applyAlignment="0" applyProtection="0"/>
    <xf numFmtId="0" fontId="46" fillId="0" borderId="482">
      <alignment horizontal="left" vertical="center"/>
    </xf>
    <xf numFmtId="0" fontId="9" fillId="8" borderId="507" applyNumberFormat="0" applyProtection="0">
      <alignment vertical="center"/>
    </xf>
    <xf numFmtId="248" fontId="31" fillId="0" borderId="537" applyFill="0"/>
    <xf numFmtId="0" fontId="212" fillId="36" borderId="539" applyNumberFormat="0" applyAlignment="0" applyProtection="0"/>
    <xf numFmtId="285" fontId="369" fillId="127" borderId="541" applyNumberFormat="0" applyProtection="0">
      <alignment horizontal="right" vertical="center"/>
    </xf>
    <xf numFmtId="0" fontId="299" fillId="112" borderId="503" applyNumberFormat="0" applyAlignment="0" applyProtection="0"/>
    <xf numFmtId="285" fontId="369" fillId="127" borderId="541" applyNumberFormat="0" applyProtection="0">
      <alignment horizontal="right" vertical="center"/>
    </xf>
    <xf numFmtId="0" fontId="342" fillId="114" borderId="533" applyNumberFormat="0" applyAlignment="0" applyProtection="0"/>
    <xf numFmtId="285" fontId="318" fillId="89" borderId="536"/>
    <xf numFmtId="0" fontId="300" fillId="36" borderId="503" applyNumberFormat="0" applyAlignment="0" applyProtection="0"/>
    <xf numFmtId="0" fontId="341" fillId="13" borderId="535" applyNumberFormat="0" applyAlignment="0" applyProtection="0"/>
    <xf numFmtId="0" fontId="62" fillId="0" borderId="499">
      <alignment horizontal="center"/>
    </xf>
    <xf numFmtId="0" fontId="117" fillId="38" borderId="538" applyNumberFormat="0" applyFont="0" applyAlignment="0" applyProtection="0"/>
    <xf numFmtId="288" fontId="322" fillId="115" borderId="501" applyProtection="0">
      <alignment horizontal="center"/>
    </xf>
    <xf numFmtId="15" fontId="295" fillId="111" borderId="501">
      <alignment horizontal="center"/>
    </xf>
    <xf numFmtId="0" fontId="387" fillId="0" borderId="545" applyNumberFormat="0" applyFill="0" applyAlignment="0" applyProtection="0"/>
    <xf numFmtId="0" fontId="45" fillId="51" borderId="539" applyNumberFormat="0" applyProtection="0">
      <alignment vertical="center"/>
    </xf>
    <xf numFmtId="0" fontId="222" fillId="0" borderId="546" applyNumberFormat="0" applyFill="0" applyAlignment="0" applyProtection="0"/>
    <xf numFmtId="0" fontId="220" fillId="23" borderId="535" applyNumberFormat="0" applyAlignment="0" applyProtection="0"/>
    <xf numFmtId="4" fontId="45" fillId="48" borderId="539" applyNumberFormat="0" applyProtection="0">
      <alignment horizontal="right" vertical="center"/>
    </xf>
    <xf numFmtId="285" fontId="326" fillId="0" borderId="537">
      <alignment horizontal="left" vertical="center"/>
    </xf>
    <xf numFmtId="0" fontId="308" fillId="38" borderId="538" applyNumberFormat="0" applyFont="0" applyAlignment="0" applyProtection="0"/>
    <xf numFmtId="0" fontId="387" fillId="0" borderId="495" applyNumberFormat="0" applyFill="0" applyAlignment="0" applyProtection="0"/>
    <xf numFmtId="3" fontId="379" fillId="6" borderId="531">
      <alignment horizontal="left" vertical="top" wrapText="1"/>
      <protection locked="0"/>
    </xf>
    <xf numFmtId="248" fontId="381" fillId="0" borderId="494" applyFill="0"/>
    <xf numFmtId="3" fontId="45" fillId="2" borderId="507" applyProtection="0">
      <alignment horizontal="right" vertical="center"/>
    </xf>
    <xf numFmtId="288" fontId="31" fillId="0" borderId="512" applyAlignment="0"/>
    <xf numFmtId="0" fontId="297" fillId="0" borderId="483" applyNumberFormat="0" applyFill="0" applyAlignment="0" applyProtection="0"/>
    <xf numFmtId="0" fontId="355" fillId="36" borderId="539" applyNumberFormat="0" applyAlignment="0" applyProtection="0"/>
    <xf numFmtId="0" fontId="46" fillId="0" borderId="532">
      <alignment horizontal="left" vertical="center"/>
    </xf>
    <xf numFmtId="0" fontId="212" fillId="36" borderId="539" applyNumberFormat="0" applyAlignment="0" applyProtection="0"/>
    <xf numFmtId="0" fontId="297" fillId="0" borderId="483" applyNumberFormat="0" applyFill="0" applyAlignment="0" applyProtection="0"/>
    <xf numFmtId="285" fontId="297" fillId="0" borderId="483" applyNumberFormat="0" applyFill="0" applyAlignment="0" applyProtection="0"/>
    <xf numFmtId="5" fontId="284" fillId="0" borderId="534" applyAlignment="0" applyProtection="0"/>
    <xf numFmtId="0" fontId="355" fillId="112" borderId="507" applyNumberFormat="0" applyAlignment="0" applyProtection="0"/>
    <xf numFmtId="0" fontId="297" fillId="0" borderId="501" applyNumberFormat="0" applyFill="0" applyAlignment="0" applyProtection="0"/>
    <xf numFmtId="285" fontId="31" fillId="139" borderId="489" applyNumberFormat="0" applyProtection="0">
      <alignment horizontal="left" vertical="center" indent="1"/>
    </xf>
    <xf numFmtId="0" fontId="62" fillId="0" borderId="481">
      <alignment horizontal="center"/>
    </xf>
    <xf numFmtId="0" fontId="244" fillId="0" borderId="462" applyNumberFormat="0" applyFill="0" applyAlignment="0" applyProtection="0">
      <alignment vertical="center"/>
    </xf>
    <xf numFmtId="169" fontId="1" fillId="0" borderId="0" applyFont="0" applyFill="0" applyBorder="0" applyAlignment="0" applyProtection="0"/>
    <xf numFmtId="0" fontId="212" fillId="36" borderId="539" applyNumberFormat="0" applyAlignment="0" applyProtection="0"/>
    <xf numFmtId="0" fontId="21" fillId="38" borderId="538" applyNumberFormat="0" applyFont="0" applyAlignment="0" applyProtection="0"/>
    <xf numFmtId="0" fontId="220" fillId="23" borderId="535" applyNumberFormat="0" applyAlignment="0" applyProtection="0"/>
    <xf numFmtId="285" fontId="31" fillId="121" borderId="539" applyNumberFormat="0" applyProtection="0">
      <alignment horizontal="left" vertical="center" indent="1"/>
    </xf>
    <xf numFmtId="0" fontId="369" fillId="110" borderId="541" applyNumberFormat="0" applyProtection="0">
      <alignment vertical="center"/>
    </xf>
    <xf numFmtId="0" fontId="369" fillId="138" borderId="541" applyNumberFormat="0" applyProtection="0">
      <alignment horizontal="right" vertical="center"/>
    </xf>
    <xf numFmtId="0" fontId="9" fillId="0" borderId="539" applyNumberFormat="0" applyProtection="0">
      <alignment horizontal="left" vertical="center" indent="1"/>
    </xf>
    <xf numFmtId="285" fontId="220" fillId="23" borderId="535" applyNumberFormat="0" applyAlignment="0" applyProtection="0"/>
    <xf numFmtId="0" fontId="213" fillId="36" borderId="535" applyNumberFormat="0" applyAlignment="0" applyProtection="0"/>
    <xf numFmtId="285" fontId="376" fillId="89" borderId="533" applyNumberFormat="0" applyProtection="0">
      <alignment horizontal="right" vertical="center"/>
    </xf>
    <xf numFmtId="0" fontId="387" fillId="0" borderId="495" applyNumberFormat="0" applyFill="0" applyAlignment="0" applyProtection="0"/>
    <xf numFmtId="0" fontId="300" fillId="36" borderId="535" applyNumberFormat="0" applyAlignment="0" applyProtection="0"/>
    <xf numFmtId="0" fontId="341" fillId="13" borderId="535" applyNumberFormat="0" applyAlignment="0" applyProtection="0"/>
    <xf numFmtId="0" fontId="341" fillId="23" borderId="535" applyNumberFormat="0" applyAlignment="0" applyProtection="0"/>
    <xf numFmtId="0" fontId="46" fillId="0" borderId="532">
      <alignment horizontal="left" vertical="center"/>
    </xf>
    <xf numFmtId="0" fontId="232" fillId="36" borderId="455" applyNumberFormat="0" applyAlignment="0" applyProtection="0">
      <alignment vertical="center"/>
    </xf>
    <xf numFmtId="0" fontId="340" fillId="0" borderId="533" applyNumberFormat="0" applyAlignment="0" applyProtection="0"/>
    <xf numFmtId="0" fontId="341" fillId="23" borderId="535" applyNumberFormat="0" applyAlignment="0" applyProtection="0"/>
    <xf numFmtId="0" fontId="222" fillId="0" borderId="546" applyNumberFormat="0" applyFill="0" applyAlignment="0" applyProtection="0"/>
    <xf numFmtId="0" fontId="9" fillId="0" borderId="507" applyNumberFormat="0" applyProtection="0">
      <alignment horizontal="right" vertical="center"/>
    </xf>
    <xf numFmtId="285" fontId="31" fillId="126" borderId="539" applyNumberFormat="0" applyProtection="0">
      <alignment horizontal="left" vertical="center" indent="1"/>
    </xf>
    <xf numFmtId="0" fontId="355" fillId="112" borderId="507" applyNumberFormat="0" applyAlignment="0" applyProtection="0"/>
    <xf numFmtId="285" fontId="212" fillId="36" borderId="489" applyNumberFormat="0" applyAlignment="0" applyProtection="0"/>
    <xf numFmtId="0" fontId="212" fillId="36" borderId="489" applyNumberFormat="0" applyAlignment="0" applyProtection="0"/>
    <xf numFmtId="0" fontId="46" fillId="0" borderId="482">
      <alignment horizontal="left" vertical="center"/>
    </xf>
    <xf numFmtId="0" fontId="21" fillId="38" borderId="506" applyNumberFormat="0" applyFont="0" applyAlignment="0" applyProtection="0"/>
    <xf numFmtId="0" fontId="342" fillId="114" borderId="483" applyNumberFormat="0" applyAlignment="0" applyProtection="0"/>
    <xf numFmtId="285" fontId="342" fillId="114" borderId="483" applyNumberFormat="0" applyAlignment="0" applyProtection="0"/>
    <xf numFmtId="0" fontId="318" fillId="89" borderId="486"/>
    <xf numFmtId="0" fontId="369" fillId="138" borderId="541" applyNumberFormat="0" applyProtection="0">
      <alignment horizontal="right" vertical="center"/>
    </xf>
    <xf numFmtId="0" fontId="341" fillId="13" borderId="535" applyNumberFormat="0" applyAlignment="0" applyProtection="0"/>
    <xf numFmtId="4" fontId="45" fillId="49" borderId="539" applyNumberFormat="0" applyProtection="0">
      <alignment horizontal="right" vertical="center"/>
    </xf>
    <xf numFmtId="0" fontId="164" fillId="23" borderId="485" applyNumberFormat="0" applyAlignment="0" applyProtection="0"/>
    <xf numFmtId="0" fontId="117" fillId="38" borderId="538" applyNumberFormat="0" applyFont="0" applyAlignment="0" applyProtection="0"/>
    <xf numFmtId="285" fontId="369" fillId="138" borderId="541" applyNumberFormat="0" applyProtection="0">
      <alignment horizontal="right" vertical="center"/>
    </xf>
    <xf numFmtId="285" fontId="31" fillId="139" borderId="539" applyNumberFormat="0" applyProtection="0">
      <alignment horizontal="left" vertical="center" indent="1"/>
    </xf>
    <xf numFmtId="0" fontId="369" fillId="133" borderId="541" applyNumberFormat="0" applyProtection="0">
      <alignment horizontal="right" vertical="center"/>
    </xf>
    <xf numFmtId="285" fontId="213" fillId="36" borderId="535" applyNumberFormat="0" applyAlignment="0" applyProtection="0"/>
    <xf numFmtId="10" fontId="73" fillId="7" borderId="531" applyNumberFormat="0" applyBorder="0" applyAlignment="0" applyProtection="0"/>
    <xf numFmtId="0" fontId="299" fillId="112" borderId="535" applyNumberFormat="0" applyAlignment="0" applyProtection="0"/>
    <xf numFmtId="0" fontId="46" fillId="0" borderId="532">
      <alignment horizontal="left" vertical="center"/>
    </xf>
    <xf numFmtId="285" fontId="340" fillId="0" borderId="533" applyNumberFormat="0" applyAlignment="0" applyProtection="0"/>
    <xf numFmtId="285" fontId="342" fillId="114" borderId="533" applyNumberFormat="0" applyAlignment="0" applyProtection="0"/>
    <xf numFmtId="12" fontId="95" fillId="0" borderId="447">
      <alignment horizontal="center"/>
    </xf>
    <xf numFmtId="0" fontId="199" fillId="0" borderId="462" applyNumberFormat="0" applyFill="0" applyAlignment="0" applyProtection="0"/>
    <xf numFmtId="0" fontId="199" fillId="0" borderId="462" applyNumberFormat="0" applyFill="0" applyAlignment="0" applyProtection="0"/>
    <xf numFmtId="0" fontId="199" fillId="0" borderId="462" applyNumberFormat="0" applyFill="0" applyAlignment="0" applyProtection="0"/>
    <xf numFmtId="0" fontId="323" fillId="89" borderId="536"/>
    <xf numFmtId="285" fontId="369" fillId="133" borderId="541" applyNumberFormat="0" applyProtection="0">
      <alignment horizontal="right" vertical="center"/>
    </xf>
    <xf numFmtId="0" fontId="299" fillId="112" borderId="535" applyNumberFormat="0" applyAlignment="0" applyProtection="0"/>
    <xf numFmtId="0" fontId="341" fillId="13" borderId="535" applyNumberFormat="0" applyAlignment="0" applyProtection="0"/>
    <xf numFmtId="0" fontId="117" fillId="38" borderId="538" applyNumberFormat="0" applyFont="0" applyAlignment="0" applyProtection="0"/>
    <xf numFmtId="0" fontId="232" fillId="36" borderId="507" applyNumberFormat="0" applyAlignment="0" applyProtection="0">
      <alignment vertical="center"/>
    </xf>
    <xf numFmtId="0" fontId="342" fillId="144" borderId="543" applyNumberFormat="0" applyProtection="0">
      <alignment horizontal="center"/>
    </xf>
    <xf numFmtId="0" fontId="244" fillId="0" borderId="514" applyNumberFormat="0" applyFill="0" applyAlignment="0" applyProtection="0">
      <alignment vertical="center"/>
    </xf>
    <xf numFmtId="0" fontId="199" fillId="0" borderId="514" applyNumberFormat="0" applyFill="0" applyAlignment="0" applyProtection="0"/>
    <xf numFmtId="12" fontId="95" fillId="0" borderId="531">
      <alignment horizontal="center"/>
    </xf>
    <xf numFmtId="4" fontId="183" fillId="55" borderId="507" applyNumberFormat="0" applyProtection="0">
      <alignment horizontal="right" vertical="center"/>
    </xf>
    <xf numFmtId="0" fontId="9" fillId="10" borderId="507" applyNumberFormat="0" applyProtection="0">
      <alignment horizontal="left" vertical="center" indent="1"/>
    </xf>
    <xf numFmtId="4" fontId="180" fillId="40" borderId="507" applyNumberFormat="0" applyProtection="0">
      <alignment vertical="center"/>
    </xf>
    <xf numFmtId="0" fontId="128" fillId="36" borderId="535" applyNumberFormat="0" applyAlignment="0" applyProtection="0"/>
    <xf numFmtId="0" fontId="9" fillId="38" borderId="538" applyNumberFormat="0" applyFont="0" applyAlignment="0" applyProtection="0"/>
    <xf numFmtId="0" fontId="178" fillId="1" borderId="448" applyNumberFormat="0" applyFont="0" applyAlignment="0">
      <alignment horizontal="center"/>
    </xf>
    <xf numFmtId="4" fontId="183" fillId="55" borderId="455" applyNumberFormat="0" applyProtection="0">
      <alignment horizontal="right" vertical="center"/>
    </xf>
    <xf numFmtId="0" fontId="42" fillId="54" borderId="455" applyNumberFormat="0" applyProtection="0">
      <alignment horizontal="center" vertical="top"/>
    </xf>
    <xf numFmtId="0" fontId="9" fillId="51" borderId="455" applyNumberFormat="0" applyProtection="0">
      <alignment horizontal="left" vertical="center" indent="1"/>
    </xf>
    <xf numFmtId="0" fontId="9" fillId="0" borderId="455" applyNumberFormat="0" applyProtection="0">
      <alignment horizontal="right" vertical="center"/>
    </xf>
    <xf numFmtId="3" fontId="45" fillId="2" borderId="455" applyProtection="0">
      <alignment horizontal="right" vertical="center"/>
    </xf>
    <xf numFmtId="0" fontId="45" fillId="51" borderId="455" applyNumberFormat="0" applyProtection="0">
      <alignment horizontal="left" vertical="center" indent="1"/>
    </xf>
    <xf numFmtId="0" fontId="45" fillId="51" borderId="455" applyNumberFormat="0" applyProtection="0">
      <alignment horizontal="left" vertical="center" indent="1"/>
    </xf>
    <xf numFmtId="0" fontId="9" fillId="51" borderId="455" applyNumberFormat="0" applyProtection="0">
      <alignment vertical="center"/>
    </xf>
    <xf numFmtId="0" fontId="45" fillId="51" borderId="455" applyNumberFormat="0" applyProtection="0">
      <alignment vertical="center"/>
    </xf>
    <xf numFmtId="0" fontId="9" fillId="51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0" fontId="9" fillId="8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0" fontId="9" fillId="53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0" fontId="9" fillId="10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4" fontId="45" fillId="52" borderId="455" applyNumberFormat="0" applyProtection="0">
      <alignment horizontal="left" vertical="center" indent="1"/>
    </xf>
    <xf numFmtId="0" fontId="366" fillId="125" borderId="491" applyNumberFormat="0" applyProtection="0">
      <alignment vertical="center"/>
    </xf>
    <xf numFmtId="0" fontId="9" fillId="51" borderId="455" applyNumberFormat="0" applyProtection="0">
      <alignment horizontal="left" vertical="center" indent="1"/>
    </xf>
    <xf numFmtId="0" fontId="369" fillId="127" borderId="491" applyNumberFormat="0" applyProtection="0">
      <alignment horizontal="right" vertical="center"/>
    </xf>
    <xf numFmtId="285" fontId="31" fillId="121" borderId="489" applyNumberFormat="0" applyProtection="0">
      <alignment horizontal="left" vertical="center" indent="1"/>
    </xf>
    <xf numFmtId="4" fontId="45" fillId="49" borderId="455" applyNumberFormat="0" applyProtection="0">
      <alignment horizontal="right" vertical="center"/>
    </xf>
    <xf numFmtId="4" fontId="45" fillId="4" borderId="455" applyNumberFormat="0" applyProtection="0">
      <alignment horizontal="right" vertical="center"/>
    </xf>
    <xf numFmtId="4" fontId="45" fillId="48" borderId="455" applyNumberFormat="0" applyProtection="0">
      <alignment horizontal="right" vertical="center"/>
    </xf>
    <xf numFmtId="4" fontId="45" fillId="47" borderId="455" applyNumberFormat="0" applyProtection="0">
      <alignment horizontal="right" vertical="center"/>
    </xf>
    <xf numFmtId="4" fontId="45" fillId="46" borderId="455" applyNumberFormat="0" applyProtection="0">
      <alignment horizontal="right" vertical="center"/>
    </xf>
    <xf numFmtId="4" fontId="45" fillId="45" borderId="455" applyNumberFormat="0" applyProtection="0">
      <alignment horizontal="right" vertical="center"/>
    </xf>
    <xf numFmtId="4" fontId="45" fillId="12" borderId="455" applyNumberFormat="0" applyProtection="0">
      <alignment horizontal="right" vertical="center"/>
    </xf>
    <xf numFmtId="4" fontId="45" fillId="3" borderId="455" applyNumberFormat="0" applyProtection="0">
      <alignment horizontal="right" vertical="center"/>
    </xf>
    <xf numFmtId="4" fontId="45" fillId="44" borderId="455" applyNumberFormat="0" applyProtection="0">
      <alignment horizontal="right" vertical="center"/>
    </xf>
    <xf numFmtId="0" fontId="42" fillId="43" borderId="455" applyNumberFormat="0" applyProtection="0">
      <alignment horizontal="left" vertical="top"/>
    </xf>
    <xf numFmtId="4" fontId="180" fillId="42" borderId="455" applyNumberFormat="0" applyProtection="0">
      <alignment horizontal="center" vertical="top"/>
    </xf>
    <xf numFmtId="4" fontId="180" fillId="40" borderId="455" applyNumberFormat="0" applyProtection="0">
      <alignment vertical="center"/>
    </xf>
    <xf numFmtId="0" fontId="46" fillId="0" borderId="500">
      <alignment horizontal="left" vertical="center"/>
    </xf>
    <xf numFmtId="0" fontId="128" fillId="36" borderId="503" applyNumberFormat="0" applyAlignment="0" applyProtection="0"/>
    <xf numFmtId="285" fontId="375" fillId="143" borderId="510" applyNumberFormat="0" applyProtection="0">
      <alignment horizontal="left" vertical="center" indent="1"/>
    </xf>
    <xf numFmtId="0" fontId="128" fillId="36" borderId="485" applyNumberFormat="0" applyAlignment="0" applyProtection="0"/>
    <xf numFmtId="0" fontId="31" fillId="121" borderId="489" applyNumberFormat="0" applyProtection="0">
      <alignment horizontal="left" vertical="center" indent="1"/>
    </xf>
    <xf numFmtId="0" fontId="375" fillId="143" borderId="510" applyNumberFormat="0" applyProtection="0">
      <alignment horizontal="left" vertical="center" indent="1"/>
    </xf>
    <xf numFmtId="0" fontId="369" fillId="129" borderId="509" applyNumberFormat="0" applyProtection="0">
      <alignment horizontal="right" vertical="center"/>
    </xf>
    <xf numFmtId="0" fontId="366" fillId="125" borderId="509" applyNumberFormat="0" applyProtection="0">
      <alignment vertical="center"/>
    </xf>
    <xf numFmtId="285" fontId="213" fillId="36" borderId="485" applyNumberFormat="0" applyAlignment="0" applyProtection="0"/>
    <xf numFmtId="285" fontId="213" fillId="36" borderId="503" applyNumberFormat="0" applyAlignment="0" applyProtection="0"/>
    <xf numFmtId="0" fontId="369" fillId="120" borderId="509" applyNumberFormat="0" applyProtection="0">
      <alignment horizontal="right" vertical="center"/>
    </xf>
    <xf numFmtId="285" fontId="31" fillId="139" borderId="507" applyNumberFormat="0" applyProtection="0">
      <alignment horizontal="left" vertical="center" indent="1"/>
    </xf>
    <xf numFmtId="285" fontId="31" fillId="140" borderId="507" applyNumberFormat="0" applyProtection="0">
      <alignment horizontal="left" vertical="center" indent="1"/>
    </xf>
    <xf numFmtId="285" fontId="369" fillId="120" borderId="509" applyNumberFormat="0" applyProtection="0">
      <alignment horizontal="right" vertical="center"/>
    </xf>
    <xf numFmtId="0" fontId="308" fillId="38" borderId="506" applyNumberFormat="0" applyFont="0" applyAlignment="0" applyProtection="0"/>
    <xf numFmtId="0" fontId="335" fillId="141" borderId="507" applyNumberFormat="0" applyProtection="0">
      <alignment horizontal="left" vertical="center" indent="1"/>
    </xf>
    <xf numFmtId="285" fontId="31" fillId="126" borderId="507" applyNumberFormat="0" applyProtection="0">
      <alignment horizontal="left" vertical="center" indent="1"/>
    </xf>
    <xf numFmtId="288" fontId="342" fillId="124" borderId="508" applyProtection="0">
      <alignment horizontal="center"/>
    </xf>
    <xf numFmtId="0" fontId="355" fillId="36" borderId="507" applyNumberFormat="0" applyAlignment="0" applyProtection="0"/>
    <xf numFmtId="0" fontId="387" fillId="0" borderId="513" applyNumberFormat="0" applyFill="0" applyAlignment="0" applyProtection="0"/>
    <xf numFmtId="0" fontId="402" fillId="23" borderId="503" applyNumberFormat="0" applyAlignment="0" applyProtection="0">
      <alignment vertical="center"/>
    </xf>
    <xf numFmtId="0" fontId="297" fillId="0" borderId="501" applyNumberFormat="0" applyFill="0" applyAlignment="0" applyProtection="0"/>
    <xf numFmtId="0" fontId="174" fillId="36" borderId="455" applyNumberFormat="0" applyAlignment="0" applyProtection="0"/>
    <xf numFmtId="0" fontId="174" fillId="36" borderId="455" applyNumberFormat="0" applyAlignment="0" applyProtection="0"/>
    <xf numFmtId="0" fontId="174" fillId="36" borderId="455" applyNumberFormat="0" applyAlignment="0" applyProtection="0"/>
    <xf numFmtId="0" fontId="355" fillId="112" borderId="489" applyNumberFormat="0" applyAlignment="0" applyProtection="0"/>
    <xf numFmtId="0" fontId="297" fillId="0" borderId="533" applyNumberFormat="0" applyFill="0" applyAlignment="0" applyProtection="0"/>
    <xf numFmtId="0" fontId="369" fillId="120" borderId="491" applyNumberFormat="0" applyProtection="0">
      <alignment horizontal="right" vertical="center"/>
    </xf>
    <xf numFmtId="285" fontId="323" fillId="89" borderId="486"/>
    <xf numFmtId="0" fontId="46" fillId="0" borderId="482">
      <alignment horizontal="left" vertical="center"/>
    </xf>
    <xf numFmtId="0" fontId="9" fillId="38" borderId="488" applyNumberFormat="0" applyFont="0" applyAlignment="0" applyProtection="0">
      <alignment vertical="center"/>
    </xf>
    <xf numFmtId="0" fontId="21" fillId="38" borderId="488" applyNumberFormat="0" applyFont="0" applyAlignment="0" applyProtection="0"/>
    <xf numFmtId="285" fontId="369" fillId="134" borderId="509" applyNumberFormat="0" applyProtection="0">
      <alignment horizontal="right" vertical="center"/>
    </xf>
    <xf numFmtId="0" fontId="46" fillId="0" borderId="500">
      <alignment horizontal="left" vertical="center"/>
    </xf>
    <xf numFmtId="0" fontId="9" fillId="8" borderId="489" applyNumberFormat="0" applyProtection="0">
      <alignment horizontal="left" vertical="center" indent="1"/>
    </xf>
    <xf numFmtId="0" fontId="326" fillId="0" borderId="487">
      <alignment horizontal="left" vertical="center"/>
    </xf>
    <xf numFmtId="10" fontId="73" fillId="7" borderId="481" applyNumberFormat="0" applyBorder="0" applyAlignment="0" applyProtection="0"/>
    <xf numFmtId="285" fontId="369" fillId="128" borderId="509" applyNumberFormat="0" applyProtection="0">
      <alignment horizontal="right" vertical="center"/>
    </xf>
    <xf numFmtId="0" fontId="31" fillId="139" borderId="507" applyNumberFormat="0" applyProtection="0">
      <alignment horizontal="left" vertical="center" indent="1"/>
    </xf>
    <xf numFmtId="285" fontId="369" fillId="131" borderId="509" applyNumberFormat="0" applyProtection="0">
      <alignment horizontal="right" vertical="center"/>
    </xf>
    <xf numFmtId="0" fontId="46" fillId="0" borderId="532">
      <alignment horizontal="left" vertical="center"/>
    </xf>
    <xf numFmtId="0" fontId="167" fillId="0" borderId="447">
      <alignment horizontal="center"/>
    </xf>
    <xf numFmtId="285" fontId="323" fillId="116" borderId="536"/>
    <xf numFmtId="288" fontId="31" fillId="0" borderId="544" applyAlignment="0"/>
    <xf numFmtId="285" fontId="367" fillId="125" borderId="539" applyNumberFormat="0" applyProtection="0">
      <alignment horizontal="left" vertical="center" indent="1"/>
    </xf>
    <xf numFmtId="0" fontId="9" fillId="38" borderId="538" applyNumberFormat="0" applyFont="0" applyAlignment="0" applyProtection="0"/>
    <xf numFmtId="0" fontId="387" fillId="0" borderId="545" applyNumberFormat="0" applyFill="0" applyAlignment="0" applyProtection="0"/>
    <xf numFmtId="0" fontId="355" fillId="112" borderId="539" applyNumberFormat="0" applyAlignment="0" applyProtection="0"/>
    <xf numFmtId="0" fontId="367" fillId="125" borderId="539" applyNumberFormat="0" applyProtection="0">
      <alignment horizontal="left" vertical="center" indent="1"/>
    </xf>
    <xf numFmtId="0" fontId="341" fillId="23" borderId="535" applyNumberFormat="0" applyAlignment="0" applyProtection="0"/>
    <xf numFmtId="0" fontId="21" fillId="38" borderId="538" applyNumberFormat="0" applyFont="0" applyAlignment="0" applyProtection="0"/>
    <xf numFmtId="285" fontId="369" fillId="134" borderId="541" applyNumberFormat="0" applyProtection="0">
      <alignment horizontal="right" vertical="center"/>
    </xf>
    <xf numFmtId="0" fontId="326" fillId="0" borderId="571">
      <alignment horizontal="left" vertical="center"/>
    </xf>
    <xf numFmtId="4" fontId="45" fillId="47" borderId="539" applyNumberFormat="0" applyProtection="0">
      <alignment horizontal="right" vertical="center"/>
    </xf>
    <xf numFmtId="0" fontId="318" fillId="89" borderId="536"/>
    <xf numFmtId="0" fontId="46" fillId="0" borderId="532">
      <alignment horizontal="left" vertical="center"/>
    </xf>
    <xf numFmtId="0" fontId="65" fillId="1" borderId="463">
      <alignment horizontal="left"/>
    </xf>
    <xf numFmtId="258" fontId="159" fillId="0" borderId="463">
      <alignment horizontal="left"/>
    </xf>
    <xf numFmtId="248" fontId="381" fillId="0" borderId="544" applyFill="0"/>
    <xf numFmtId="0" fontId="376" fillId="89" borderId="533" applyNumberFormat="0" applyProtection="0">
      <alignment horizontal="right" vertical="center"/>
    </xf>
    <xf numFmtId="0" fontId="341" fillId="23" borderId="535" applyNumberFormat="0" applyAlignment="0" applyProtection="0"/>
    <xf numFmtId="248" fontId="381" fillId="0" borderId="544" applyFill="0"/>
    <xf numFmtId="0" fontId="9" fillId="0" borderId="539" applyNumberFormat="0" applyProtection="0">
      <alignment horizontal="right" vertical="center"/>
    </xf>
    <xf numFmtId="0" fontId="375" fillId="143" borderId="542" applyNumberFormat="0" applyProtection="0">
      <alignment horizontal="left" vertical="center" indent="1"/>
    </xf>
    <xf numFmtId="285" fontId="375" fillId="143" borderId="542" applyNumberFormat="0" applyProtection="0">
      <alignment horizontal="left" vertical="center" indent="1"/>
    </xf>
    <xf numFmtId="0" fontId="31" fillId="126" borderId="539" applyNumberFormat="0" applyProtection="0">
      <alignment horizontal="left" vertical="center" indent="1"/>
    </xf>
    <xf numFmtId="0" fontId="231" fillId="23" borderId="485" applyNumberFormat="0" applyAlignment="0" applyProtection="0">
      <alignment vertical="center"/>
    </xf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64" fillId="23" borderId="485" applyNumberFormat="0" applyAlignment="0" applyProtection="0"/>
    <xf numFmtId="0" fontId="117" fillId="38" borderId="538" applyNumberFormat="0" applyFont="0" applyAlignment="0" applyProtection="0"/>
    <xf numFmtId="0" fontId="408" fillId="36" borderId="489" applyNumberFormat="0" applyAlignment="0" applyProtection="0">
      <alignment vertical="center"/>
    </xf>
    <xf numFmtId="0" fontId="401" fillId="0" borderId="496" applyNumberFormat="0" applyFill="0" applyAlignment="0" applyProtection="0">
      <alignment vertical="center"/>
    </xf>
    <xf numFmtId="0" fontId="9" fillId="38" borderId="488" applyNumberFormat="0" applyFont="0" applyAlignment="0" applyProtection="0">
      <alignment vertical="center"/>
    </xf>
    <xf numFmtId="0" fontId="395" fillId="36" borderId="485" applyNumberFormat="0" applyAlignment="0" applyProtection="0">
      <alignment vertical="center"/>
    </xf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38" fillId="38" borderId="488" applyNumberFormat="0" applyFont="0" applyAlignment="0" applyProtection="0"/>
    <xf numFmtId="0" fontId="212" fillId="36" borderId="489" applyNumberFormat="0" applyAlignment="0" applyProtection="0"/>
    <xf numFmtId="0" fontId="220" fillId="23" borderId="485" applyNumberFormat="0" applyAlignment="0" applyProtection="0"/>
    <xf numFmtId="0" fontId="212" fillId="36" borderId="489" applyNumberFormat="0" applyAlignment="0" applyProtection="0"/>
    <xf numFmtId="3" fontId="379" fillId="6" borderId="481">
      <alignment horizontal="left" vertical="top" wrapText="1"/>
      <protection locked="0"/>
    </xf>
    <xf numFmtId="248" fontId="381" fillId="0" borderId="494" applyFill="0"/>
    <xf numFmtId="0" fontId="297" fillId="0" borderId="483" applyNumberFormat="0" applyFill="0" applyAlignment="0" applyProtection="0"/>
    <xf numFmtId="254" fontId="43" fillId="0" borderId="450" applyFill="0" applyProtection="0"/>
    <xf numFmtId="0" fontId="308" fillId="38" borderId="404" applyNumberFormat="0" applyFont="0" applyAlignment="0" applyProtection="0"/>
    <xf numFmtId="0" fontId="9" fillId="38" borderId="404" applyNumberFormat="0" applyFont="0" applyAlignment="0" applyProtection="0"/>
    <xf numFmtId="0" fontId="9" fillId="38" borderId="404" applyNumberFormat="0" applyFont="0" applyAlignment="0" applyProtection="0"/>
    <xf numFmtId="0" fontId="355" fillId="112" borderId="405" applyNumberFormat="0" applyAlignment="0" applyProtection="0"/>
    <xf numFmtId="0" fontId="178" fillId="1" borderId="516" applyNumberFormat="0" applyFont="0" applyAlignment="0">
      <alignment horizontal="center"/>
    </xf>
    <xf numFmtId="0" fontId="355" fillId="36" borderId="405" applyNumberFormat="0" applyAlignment="0" applyProtection="0"/>
    <xf numFmtId="0" fontId="355" fillId="36" borderId="405" applyNumberFormat="0" applyAlignment="0" applyProtection="0"/>
    <xf numFmtId="0" fontId="174" fillId="36" borderId="539" applyNumberFormat="0" applyAlignment="0" applyProtection="0"/>
    <xf numFmtId="12" fontId="95" fillId="0" borderId="515">
      <alignment horizontal="center"/>
    </xf>
    <xf numFmtId="0" fontId="199" fillId="0" borderId="496" applyNumberFormat="0" applyFill="0" applyAlignment="0" applyProtection="0"/>
    <xf numFmtId="5" fontId="94" fillId="0" borderId="450" applyAlignment="0" applyProtection="0"/>
    <xf numFmtId="0" fontId="387" fillId="0" borderId="545" applyNumberFormat="0" applyFill="0" applyAlignment="0" applyProtection="0"/>
    <xf numFmtId="285" fontId="337" fillId="138" borderId="542" applyNumberFormat="0" applyProtection="0">
      <alignment horizontal="left" vertical="center" indent="1"/>
    </xf>
    <xf numFmtId="0" fontId="31" fillId="126" borderId="539" applyNumberFormat="0" applyProtection="0">
      <alignment horizontal="left" vertical="center" indent="1"/>
    </xf>
    <xf numFmtId="285" fontId="369" fillId="128" borderId="541" applyNumberFormat="0" applyProtection="0">
      <alignment horizontal="right" vertical="center"/>
    </xf>
    <xf numFmtId="0" fontId="241" fillId="36" borderId="535" applyNumberFormat="0" applyAlignment="0" applyProtection="0">
      <alignment vertical="center"/>
    </xf>
    <xf numFmtId="0" fontId="355" fillId="36" borderId="539" applyNumberFormat="0" applyAlignment="0" applyProtection="0"/>
    <xf numFmtId="0" fontId="375" fillId="143" borderId="542" applyNumberFormat="0" applyProtection="0">
      <alignment horizontal="left" vertical="center" indent="1"/>
    </xf>
    <xf numFmtId="285" fontId="369" fillId="134" borderId="541" applyNumberFormat="0" applyProtection="0">
      <alignment horizontal="righ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285" fontId="326" fillId="0" borderId="537">
      <alignment horizontal="left" vertical="center"/>
    </xf>
    <xf numFmtId="0" fontId="318" fillId="89" borderId="536"/>
    <xf numFmtId="0" fontId="300" fillId="36" borderId="535" applyNumberFormat="0" applyAlignment="0" applyProtection="0"/>
    <xf numFmtId="0" fontId="299" fillId="112" borderId="535" applyNumberFormat="0" applyAlignment="0" applyProtection="0"/>
    <xf numFmtId="0" fontId="299" fillId="112" borderId="535" applyNumberFormat="0" applyAlignment="0" applyProtection="0"/>
    <xf numFmtId="15" fontId="295" fillId="111" borderId="533">
      <alignment horizontal="center"/>
    </xf>
    <xf numFmtId="0" fontId="335" fillId="141" borderId="539" applyNumberFormat="0" applyProtection="0">
      <alignment horizontal="left" vertical="center" indent="1"/>
    </xf>
    <xf numFmtId="0" fontId="62" fillId="0" borderId="531">
      <alignment horizontal="center"/>
    </xf>
    <xf numFmtId="0" fontId="62" fillId="0" borderId="531">
      <alignment horizontal="center"/>
    </xf>
    <xf numFmtId="248" fontId="381" fillId="0" borderId="544" applyFill="0"/>
    <xf numFmtId="0" fontId="31" fillId="126" borderId="539" applyNumberFormat="0" applyProtection="0">
      <alignment horizontal="left" vertical="center" indent="1"/>
    </xf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285" fontId="297" fillId="0" borderId="533" applyNumberFormat="0" applyFill="0" applyAlignment="0" applyProtection="0"/>
    <xf numFmtId="0" fontId="367" fillId="125" borderId="455" applyNumberFormat="0" applyProtection="0">
      <alignment horizontal="left" vertical="center" indent="1"/>
    </xf>
    <xf numFmtId="0" fontId="46" fillId="0" borderId="532">
      <alignment horizontal="left" vertical="center"/>
    </xf>
    <xf numFmtId="10" fontId="73" fillId="7" borderId="531" applyNumberFormat="0" applyBorder="0" applyAlignment="0" applyProtection="0"/>
    <xf numFmtId="0" fontId="369" fillId="127" borderId="457" applyNumberFormat="0" applyProtection="0">
      <alignment horizontal="right" vertical="center"/>
    </xf>
    <xf numFmtId="0" fontId="408" fillId="36" borderId="539" applyNumberFormat="0" applyAlignment="0" applyProtection="0">
      <alignment vertical="center"/>
    </xf>
    <xf numFmtId="0" fontId="369" fillId="128" borderId="457" applyNumberFormat="0" applyProtection="0">
      <alignment horizontal="right" vertical="center"/>
    </xf>
    <xf numFmtId="0" fontId="369" fillId="120" borderId="457" applyNumberFormat="0" applyProtection="0">
      <alignment horizontal="right" vertical="center"/>
    </xf>
    <xf numFmtId="0" fontId="9" fillId="38" borderId="538" applyNumberFormat="0" applyFont="0" applyAlignment="0" applyProtection="0"/>
    <xf numFmtId="0" fontId="369" fillId="129" borderId="457" applyNumberFormat="0" applyProtection="0">
      <alignment horizontal="right" vertical="center"/>
    </xf>
    <xf numFmtId="10" fontId="325" fillId="7" borderId="531" applyNumberFormat="0" applyBorder="0" applyAlignment="0" applyProtection="0"/>
    <xf numFmtId="0" fontId="395" fillId="36" borderId="535" applyNumberFormat="0" applyAlignment="0" applyProtection="0">
      <alignment vertical="center"/>
    </xf>
    <xf numFmtId="0" fontId="369" fillId="131" borderId="457" applyNumberFormat="0" applyProtection="0">
      <alignment horizontal="right" vertical="center"/>
    </xf>
    <xf numFmtId="0" fontId="46" fillId="0" borderId="532">
      <alignment horizontal="left" vertical="center"/>
    </xf>
    <xf numFmtId="0" fontId="369" fillId="133" borderId="457" applyNumberFormat="0" applyProtection="0">
      <alignment horizontal="right" vertical="center"/>
    </xf>
    <xf numFmtId="0" fontId="369" fillId="134" borderId="457" applyNumberFormat="0" applyProtection="0">
      <alignment horizontal="right" vertical="center"/>
    </xf>
    <xf numFmtId="0" fontId="117" fillId="38" borderId="538" applyNumberFormat="0" applyFont="0" applyAlignment="0" applyProtection="0"/>
    <xf numFmtId="0" fontId="31" fillId="139" borderId="455" applyNumberFormat="0" applyProtection="0">
      <alignment horizontal="left" vertical="center" indent="1"/>
    </xf>
    <xf numFmtId="0" fontId="164" fillId="23" borderId="535" applyNumberFormat="0" applyAlignment="0" applyProtection="0"/>
    <xf numFmtId="0" fontId="212" fillId="36" borderId="539" applyNumberFormat="0" applyAlignment="0" applyProtection="0"/>
    <xf numFmtId="0" fontId="369" fillId="129" borderId="541" applyNumberFormat="0" applyProtection="0">
      <alignment horizontal="right" vertical="center"/>
    </xf>
    <xf numFmtId="285" fontId="369" fillId="127" borderId="541" applyNumberFormat="0" applyProtection="0">
      <alignment horizontal="right" vertical="center"/>
    </xf>
    <xf numFmtId="0" fontId="367" fillId="125" borderId="539" applyNumberFormat="0" applyProtection="0">
      <alignment horizontal="left" vertical="center" indent="1"/>
    </xf>
    <xf numFmtId="0" fontId="31" fillId="140" borderId="455" applyNumberFormat="0" applyProtection="0">
      <alignment horizontal="left" vertical="center" indent="1"/>
    </xf>
    <xf numFmtId="288" fontId="342" fillId="124" borderId="540" applyProtection="0">
      <alignment horizontal="center"/>
    </xf>
    <xf numFmtId="0" fontId="366" fillId="125" borderId="541" applyNumberFormat="0" applyProtection="0">
      <alignment vertical="center"/>
    </xf>
    <xf numFmtId="0" fontId="31" fillId="121" borderId="455" applyNumberFormat="0" applyProtection="0">
      <alignment horizontal="left" vertical="center" indent="1"/>
    </xf>
    <xf numFmtId="0" fontId="355" fillId="36" borderId="539" applyNumberFormat="0" applyAlignment="0" applyProtection="0"/>
    <xf numFmtId="0" fontId="355" fillId="112" borderId="539" applyNumberFormat="0" applyAlignment="0" applyProtection="0"/>
    <xf numFmtId="0" fontId="355" fillId="36" borderId="539" applyNumberFormat="0" applyAlignment="0" applyProtection="0"/>
    <xf numFmtId="0" fontId="31" fillId="126" borderId="455" applyNumberFormat="0" applyProtection="0">
      <alignment horizontal="left" vertical="center" indent="1"/>
    </xf>
    <xf numFmtId="0" fontId="355" fillId="112" borderId="539" applyNumberFormat="0" applyAlignment="0" applyProtection="0"/>
    <xf numFmtId="0" fontId="355" fillId="36" borderId="539" applyNumberFormat="0" applyAlignment="0" applyProtection="0"/>
    <xf numFmtId="0" fontId="372" fillId="110" borderId="457" applyNumberFormat="0" applyProtection="0">
      <alignment vertical="center"/>
    </xf>
    <xf numFmtId="0" fontId="355" fillId="112" borderId="539" applyNumberFormat="0" applyAlignment="0" applyProtection="0"/>
    <xf numFmtId="0" fontId="335" fillId="141" borderId="455" applyNumberFormat="0" applyProtection="0">
      <alignment horizontal="left" vertical="center" indent="1"/>
    </xf>
    <xf numFmtId="0" fontId="38" fillId="38" borderId="538" applyNumberFormat="0" applyFont="0" applyAlignment="0" applyProtection="0"/>
    <xf numFmtId="0" fontId="341" fillId="13" borderId="535" applyNumberFormat="0" applyAlignment="0" applyProtection="0"/>
    <xf numFmtId="288" fontId="31" fillId="0" borderId="544" applyAlignment="0"/>
    <xf numFmtId="0" fontId="369" fillId="134" borderId="541" applyNumberFormat="0" applyProtection="0">
      <alignment horizontal="right" vertical="center"/>
    </xf>
    <xf numFmtId="0" fontId="337" fillId="138" borderId="542" applyNumberFormat="0" applyProtection="0">
      <alignment horizontal="left" vertical="center" indent="1"/>
    </xf>
    <xf numFmtId="0" fontId="369" fillId="128" borderId="541" applyNumberFormat="0" applyProtection="0">
      <alignment horizontal="right" vertical="center"/>
    </xf>
    <xf numFmtId="0" fontId="355" fillId="36" borderId="539" applyNumberFormat="0" applyAlignment="0" applyProtection="0"/>
    <xf numFmtId="0" fontId="366" fillId="125" borderId="541" applyNumberFormat="0" applyProtection="0">
      <alignment vertical="center"/>
    </xf>
    <xf numFmtId="0" fontId="376" fillId="89" borderId="449" applyNumberFormat="0" applyProtection="0">
      <alignment horizontal="right" vertical="center"/>
    </xf>
    <xf numFmtId="0" fontId="355" fillId="36" borderId="539" applyNumberFormat="0" applyAlignment="0" applyProtection="0"/>
    <xf numFmtId="285" fontId="366" fillId="125" borderId="541" applyNumberFormat="0" applyProtection="0">
      <alignment vertical="center"/>
    </xf>
    <xf numFmtId="0" fontId="367" fillId="125" borderId="539" applyNumberFormat="0" applyProtection="0">
      <alignment horizontal="left" vertical="center" indent="1"/>
    </xf>
    <xf numFmtId="285" fontId="220" fillId="23" borderId="535" applyNumberFormat="0" applyAlignment="0" applyProtection="0"/>
    <xf numFmtId="0" fontId="213" fillId="36" borderId="535" applyNumberFormat="0" applyAlignment="0" applyProtection="0"/>
    <xf numFmtId="285" fontId="369" fillId="130" borderId="541" applyNumberFormat="0" applyProtection="0">
      <alignment horizontal="right" vertical="center"/>
    </xf>
    <xf numFmtId="3" fontId="379" fillId="6" borderId="531">
      <alignment horizontal="left" vertical="top" wrapText="1"/>
      <protection locked="0"/>
    </xf>
    <xf numFmtId="288" fontId="31" fillId="0" borderId="460" applyAlignment="0"/>
    <xf numFmtId="288" fontId="313" fillId="113" borderId="533" applyProtection="0">
      <alignment horizontal="center"/>
    </xf>
    <xf numFmtId="0" fontId="212" fillId="36" borderId="539" applyNumberFormat="0" applyAlignment="0" applyProtection="0"/>
    <xf numFmtId="0" fontId="42" fillId="54" borderId="539" applyNumberFormat="0" applyProtection="0">
      <alignment horizontal="center" vertical="top"/>
    </xf>
    <xf numFmtId="0" fontId="38" fillId="38" borderId="454" applyNumberFormat="0" applyFont="0" applyAlignment="0" applyProtection="0"/>
    <xf numFmtId="10" fontId="325" fillId="7" borderId="447" applyNumberFormat="0" applyBorder="0" applyAlignment="0" applyProtection="0"/>
    <xf numFmtId="0" fontId="341" fillId="13" borderId="451" applyNumberFormat="0" applyAlignment="0" applyProtection="0"/>
    <xf numFmtId="0" fontId="308" fillId="38" borderId="454" applyNumberFormat="0" applyFont="0" applyAlignment="0" applyProtection="0"/>
    <xf numFmtId="0" fontId="369" fillId="127" borderId="457" applyNumberFormat="0" applyProtection="0">
      <alignment horizontal="right" vertical="center"/>
    </xf>
    <xf numFmtId="285" fontId="367" fillId="125" borderId="455" applyNumberFormat="0" applyProtection="0">
      <alignment horizontal="left" vertical="center" indent="1"/>
    </xf>
    <xf numFmtId="0" fontId="366" fillId="125" borderId="407" applyNumberFormat="0" applyProtection="0">
      <alignment vertical="center"/>
    </xf>
    <xf numFmtId="0" fontId="369" fillId="129" borderId="457" applyNumberFormat="0" applyProtection="0">
      <alignment horizontal="right" vertical="center"/>
    </xf>
    <xf numFmtId="0" fontId="369" fillId="130" borderId="457" applyNumberFormat="0" applyProtection="0">
      <alignment horizontal="right" vertical="center"/>
    </xf>
    <xf numFmtId="285" fontId="369" fillId="129" borderId="457" applyNumberFormat="0" applyProtection="0">
      <alignment horizontal="right" vertical="center"/>
    </xf>
    <xf numFmtId="0" fontId="367" fillId="125" borderId="405" applyNumberFormat="0" applyProtection="0">
      <alignment horizontal="left" vertical="center" indent="1"/>
    </xf>
    <xf numFmtId="0" fontId="369" fillId="133" borderId="457" applyNumberFormat="0" applyProtection="0">
      <alignment horizontal="right" vertical="center"/>
    </xf>
    <xf numFmtId="0" fontId="369" fillId="134" borderId="457" applyNumberFormat="0" applyProtection="0">
      <alignment horizontal="right" vertical="center"/>
    </xf>
    <xf numFmtId="285" fontId="369" fillId="133" borderId="457" applyNumberFormat="0" applyProtection="0">
      <alignment horizontal="right" vertical="center"/>
    </xf>
    <xf numFmtId="0" fontId="369" fillId="127" borderId="407" applyNumberFormat="0" applyProtection="0">
      <alignment horizontal="right" vertical="center"/>
    </xf>
    <xf numFmtId="285" fontId="369" fillId="134" borderId="457" applyNumberFormat="0" applyProtection="0">
      <alignment horizontal="right" vertical="center"/>
    </xf>
    <xf numFmtId="0" fontId="369" fillId="128" borderId="407" applyNumberFormat="0" applyProtection="0">
      <alignment horizontal="right" vertical="center"/>
    </xf>
    <xf numFmtId="0" fontId="369" fillId="138" borderId="457" applyNumberFormat="0" applyProtection="0">
      <alignment horizontal="right" vertical="center"/>
    </xf>
    <xf numFmtId="0" fontId="369" fillId="120" borderId="407" applyNumberFormat="0" applyProtection="0">
      <alignment horizontal="right" vertical="center"/>
    </xf>
    <xf numFmtId="285" fontId="369" fillId="138" borderId="457" applyNumberFormat="0" applyProtection="0">
      <alignment horizontal="right" vertical="center"/>
    </xf>
    <xf numFmtId="0" fontId="369" fillId="129" borderId="407" applyNumberFormat="0" applyProtection="0">
      <alignment horizontal="right" vertical="center"/>
    </xf>
    <xf numFmtId="0" fontId="31" fillId="139" borderId="455" applyNumberFormat="0" applyProtection="0">
      <alignment horizontal="left" vertical="center" indent="1"/>
    </xf>
    <xf numFmtId="0" fontId="369" fillId="130" borderId="407" applyNumberFormat="0" applyProtection="0">
      <alignment horizontal="right" vertical="center"/>
    </xf>
    <xf numFmtId="285" fontId="31" fillId="139" borderId="455" applyNumberFormat="0" applyProtection="0">
      <alignment horizontal="left" vertical="center" indent="1"/>
    </xf>
    <xf numFmtId="0" fontId="369" fillId="131" borderId="407" applyNumberFormat="0" applyProtection="0">
      <alignment horizontal="right" vertical="center"/>
    </xf>
    <xf numFmtId="0" fontId="31" fillId="140" borderId="455" applyNumberFormat="0" applyProtection="0">
      <alignment horizontal="left" vertical="center" indent="1"/>
    </xf>
    <xf numFmtId="0" fontId="369" fillId="132" borderId="407" applyNumberFormat="0" applyProtection="0">
      <alignment horizontal="right" vertical="center"/>
    </xf>
    <xf numFmtId="0" fontId="369" fillId="110" borderId="457" applyNumberFormat="0" applyProtection="0">
      <alignment vertical="center"/>
    </xf>
    <xf numFmtId="0" fontId="369" fillId="133" borderId="407" applyNumberFormat="0" applyProtection="0">
      <alignment horizontal="right" vertical="center"/>
    </xf>
    <xf numFmtId="285" fontId="369" fillId="110" borderId="457" applyNumberFormat="0" applyProtection="0">
      <alignment vertical="center"/>
    </xf>
    <xf numFmtId="0" fontId="369" fillId="134" borderId="407" applyNumberFormat="0" applyProtection="0">
      <alignment horizontal="right" vertical="center"/>
    </xf>
    <xf numFmtId="0" fontId="372" fillId="110" borderId="457" applyNumberFormat="0" applyProtection="0">
      <alignment vertical="center"/>
    </xf>
    <xf numFmtId="0" fontId="369" fillId="138" borderId="407" applyNumberFormat="0" applyProtection="0">
      <alignment horizontal="right" vertical="center"/>
    </xf>
    <xf numFmtId="0" fontId="300" fillId="36" borderId="535" applyNumberFormat="0" applyAlignment="0" applyProtection="0"/>
    <xf numFmtId="4" fontId="45" fillId="47" borderId="507" applyNumberFormat="0" applyProtection="0">
      <alignment horizontal="right" vertical="center"/>
    </xf>
    <xf numFmtId="0" fontId="31" fillId="139" borderId="405" applyNumberFormat="0" applyProtection="0">
      <alignment horizontal="left" vertical="center" indent="1"/>
    </xf>
    <xf numFmtId="285" fontId="369" fillId="130" borderId="509" applyNumberFormat="0" applyProtection="0">
      <alignment horizontal="right" vertical="center"/>
    </xf>
    <xf numFmtId="0" fontId="401" fillId="0" borderId="496" applyNumberFormat="0" applyFill="0" applyAlignment="0" applyProtection="0">
      <alignment vertical="center"/>
    </xf>
    <xf numFmtId="0" fontId="117" fillId="38" borderId="488" applyNumberFormat="0" applyFont="0" applyAlignment="0" applyProtection="0"/>
    <xf numFmtId="0" fontId="31" fillId="140" borderId="405" applyNumberFormat="0" applyProtection="0">
      <alignment horizontal="left" vertical="center" indent="1"/>
    </xf>
    <xf numFmtId="0" fontId="62" fillId="0" borderId="481">
      <alignment horizontal="center"/>
    </xf>
    <xf numFmtId="0" fontId="9" fillId="51" borderId="489" applyNumberFormat="0" applyProtection="0">
      <alignment horizontal="left" vertical="center" indent="1"/>
    </xf>
    <xf numFmtId="0" fontId="174" fillId="36" borderId="489" applyNumberFormat="0" applyAlignment="0" applyProtection="0"/>
    <xf numFmtId="0" fontId="31" fillId="121" borderId="405" applyNumberFormat="0" applyProtection="0">
      <alignment horizontal="left" vertical="center" indent="1"/>
    </xf>
    <xf numFmtId="3" fontId="45" fillId="2" borderId="489" applyProtection="0">
      <alignment horizontal="right" vertical="center"/>
    </xf>
    <xf numFmtId="0" fontId="355" fillId="112" borderId="489" applyNumberFormat="0" applyAlignment="0" applyProtection="0"/>
    <xf numFmtId="0" fontId="21" fillId="38" borderId="506" applyNumberFormat="0" applyFont="0" applyAlignment="0" applyProtection="0"/>
    <xf numFmtId="0" fontId="31" fillId="126" borderId="405" applyNumberFormat="0" applyProtection="0">
      <alignment horizontal="left" vertical="center" indent="1"/>
    </xf>
    <xf numFmtId="285" fontId="369" fillId="129" borderId="491" applyNumberFormat="0" applyProtection="0">
      <alignment horizontal="right" vertical="center"/>
    </xf>
    <xf numFmtId="0" fontId="369" fillId="110" borderId="407" applyNumberFormat="0" applyProtection="0">
      <alignment vertical="center"/>
    </xf>
    <xf numFmtId="285" fontId="369" fillId="138" borderId="491" applyNumberFormat="0" applyProtection="0">
      <alignment horizontal="right" vertical="center"/>
    </xf>
    <xf numFmtId="0" fontId="372" fillId="110" borderId="407" applyNumberFormat="0" applyProtection="0">
      <alignment vertical="center"/>
    </xf>
    <xf numFmtId="285" fontId="222" fillId="0" borderId="496" applyNumberFormat="0" applyFill="0" applyAlignment="0" applyProtection="0"/>
    <xf numFmtId="0" fontId="337" fillId="138" borderId="408" applyNumberFormat="0" applyProtection="0">
      <alignment horizontal="left" vertical="center" indent="1"/>
    </xf>
    <xf numFmtId="0" fontId="128" fillId="36" borderId="451" applyNumberFormat="0" applyAlignment="0" applyProtection="0"/>
    <xf numFmtId="0" fontId="335" fillId="141" borderId="405" applyNumberFormat="0" applyProtection="0">
      <alignment horizontal="left" vertical="center" indent="1"/>
    </xf>
    <xf numFmtId="0" fontId="128" fillId="36" borderId="451" applyNumberFormat="0" applyAlignment="0" applyProtection="0"/>
    <xf numFmtId="0" fontId="164" fillId="23" borderId="451" applyNumberFormat="0" applyAlignment="0" applyProtection="0"/>
    <xf numFmtId="0" fontId="164" fillId="23" borderId="451" applyNumberFormat="0" applyAlignment="0" applyProtection="0"/>
    <xf numFmtId="0" fontId="164" fillId="23" borderId="451" applyNumberForma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375" fillId="143" borderId="408" applyNumberFormat="0" applyProtection="0">
      <alignment horizontal="left" vertical="center" indent="1"/>
    </xf>
    <xf numFmtId="0" fontId="117" fillId="38" borderId="454" applyNumberFormat="0" applyFont="0" applyAlignment="0" applyProtection="0"/>
    <xf numFmtId="0" fontId="376" fillId="89" borderId="399" applyNumberFormat="0" applyProtection="0">
      <alignment horizontal="right" vertical="center"/>
    </xf>
    <xf numFmtId="0" fontId="117" fillId="38" borderId="454" applyNumberFormat="0" applyFont="0" applyAlignment="0" applyProtection="0"/>
    <xf numFmtId="0" fontId="297" fillId="0" borderId="483" applyNumberFormat="0" applyFill="0" applyAlignment="0" applyProtection="0"/>
    <xf numFmtId="0" fontId="369" fillId="127" borderId="541" applyNumberFormat="0" applyProtection="0">
      <alignment horizontal="right" vertical="center"/>
    </xf>
    <xf numFmtId="0" fontId="38" fillId="38" borderId="488" applyNumberFormat="0" applyFont="0" applyAlignment="0" applyProtection="0"/>
    <xf numFmtId="0" fontId="369" fillId="133" borderId="491" applyNumberFormat="0" applyProtection="0">
      <alignment horizontal="right" vertical="center"/>
    </xf>
    <xf numFmtId="0" fontId="369" fillId="130" borderId="541" applyNumberFormat="0" applyProtection="0">
      <alignment horizontal="right" vertical="center"/>
    </xf>
    <xf numFmtId="285" fontId="369" fillId="130" borderId="491" applyNumberFormat="0" applyProtection="0">
      <alignment horizontal="right" vertical="center"/>
    </xf>
    <xf numFmtId="285" fontId="222" fillId="0" borderId="546" applyNumberFormat="0" applyFill="0" applyAlignment="0" applyProtection="0"/>
    <xf numFmtId="0" fontId="326" fillId="0" borderId="537">
      <alignment horizontal="left" vertical="center"/>
    </xf>
    <xf numFmtId="0" fontId="323" fillId="116" borderId="536"/>
    <xf numFmtId="0" fontId="342" fillId="114" borderId="533" applyNumberFormat="0" applyAlignment="0" applyProtection="0"/>
    <xf numFmtId="0" fontId="46" fillId="0" borderId="532">
      <alignment horizontal="left" vertical="center"/>
    </xf>
    <xf numFmtId="288" fontId="31" fillId="0" borderId="410" applyAlignment="0"/>
    <xf numFmtId="0" fontId="46" fillId="0" borderId="532">
      <alignment horizontal="left" vertic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9" fillId="0" borderId="539" applyNumberFormat="0" applyProtection="0">
      <alignment horizontal="left" vertical="center" indent="1"/>
    </xf>
    <xf numFmtId="0" fontId="308" fillId="38" borderId="488" applyNumberFormat="0" applyFont="0" applyAlignment="0" applyProtection="0"/>
    <xf numFmtId="4" fontId="45" fillId="44" borderId="507" applyNumberFormat="0" applyProtection="0">
      <alignment horizontal="right" vertical="center"/>
    </xf>
    <xf numFmtId="0" fontId="372" fillId="110" borderId="491" applyNumberFormat="0" applyProtection="0">
      <alignment vertical="center"/>
    </xf>
    <xf numFmtId="0" fontId="299" fillId="112" borderId="485" applyNumberFormat="0" applyAlignment="0" applyProtection="0"/>
    <xf numFmtId="0" fontId="38" fillId="38" borderId="488" applyNumberFormat="0" applyFont="0" applyAlignment="0" applyProtection="0"/>
    <xf numFmtId="0" fontId="300" fillId="36" borderId="485" applyNumberFormat="0" applyAlignment="0" applyProtection="0"/>
    <xf numFmtId="288" fontId="313" fillId="113" borderId="483" applyProtection="0">
      <alignment horizontal="center"/>
    </xf>
    <xf numFmtId="3" fontId="379" fillId="6" borderId="499">
      <alignment horizontal="left" vertical="top" wrapText="1"/>
      <protection locked="0"/>
    </xf>
    <xf numFmtId="0" fontId="31" fillId="140" borderId="507" applyNumberFormat="0" applyProtection="0">
      <alignment horizontal="left" vertical="center" indent="1"/>
    </xf>
    <xf numFmtId="248" fontId="381" fillId="0" borderId="410" applyFill="0"/>
    <xf numFmtId="0" fontId="31" fillId="121" borderId="507" applyNumberFormat="0" applyProtection="0">
      <alignment horizontal="left" vertical="center" indent="1"/>
    </xf>
    <xf numFmtId="285" fontId="342" fillId="144" borderId="511" applyNumberFormat="0" applyProtection="0">
      <alignment horizontal="center"/>
    </xf>
    <xf numFmtId="285" fontId="212" fillId="36" borderId="507" applyNumberFormat="0" applyAlignment="0" applyProtection="0"/>
    <xf numFmtId="248" fontId="31" fillId="0" borderId="403" applyFill="0"/>
    <xf numFmtId="248" fontId="31" fillId="0" borderId="410" applyFill="0"/>
    <xf numFmtId="0" fontId="164" fillId="23" borderId="535" applyNumberFormat="0" applyAlignment="0" applyProtection="0"/>
    <xf numFmtId="15" fontId="295" fillId="111" borderId="533">
      <alignment horizontal="center"/>
    </xf>
    <xf numFmtId="0" fontId="355" fillId="36" borderId="539" applyNumberFormat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69" fillId="129" borderId="541" applyNumberFormat="0" applyProtection="0">
      <alignment horizontal="right" vertical="center"/>
    </xf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5" fontId="284" fillId="0" borderId="450" applyAlignment="0" applyProtection="0"/>
    <xf numFmtId="0" fontId="401" fillId="0" borderId="546" applyNumberFormat="0" applyFill="0" applyAlignment="0" applyProtection="0">
      <alignment vertical="center"/>
    </xf>
    <xf numFmtId="0" fontId="38" fillId="38" borderId="488" applyNumberFormat="0" applyFont="0" applyAlignment="0" applyProtection="0"/>
    <xf numFmtId="0" fontId="212" fillId="36" borderId="489" applyNumberFormat="0" applyAlignment="0" applyProtection="0"/>
    <xf numFmtId="0" fontId="117" fillId="38" borderId="488" applyNumberFormat="0" applyFont="0" applyAlignment="0" applyProtection="0"/>
    <xf numFmtId="0" fontId="375" fillId="143" borderId="492" applyNumberFormat="0" applyProtection="0">
      <alignment horizontal="left" vertical="center" indent="1"/>
    </xf>
    <xf numFmtId="10" fontId="73" fillId="7" borderId="531" applyNumberFormat="0" applyBorder="0" applyAlignment="0" applyProtection="0"/>
    <xf numFmtId="0" fontId="222" fillId="0" borderId="496" applyNumberFormat="0" applyFill="0" applyAlignment="0" applyProtection="0"/>
    <xf numFmtId="3" fontId="379" fillId="6" borderId="481">
      <alignment horizontal="left" vertical="top" wrapText="1"/>
      <protection locked="0"/>
    </xf>
    <xf numFmtId="285" fontId="337" fillId="138" borderId="542" applyNumberFormat="0" applyProtection="0">
      <alignment horizontal="left" vertical="center" indent="1"/>
    </xf>
    <xf numFmtId="0" fontId="21" fillId="38" borderId="488" applyNumberFormat="0" applyFont="0" applyAlignment="0" applyProtection="0"/>
    <xf numFmtId="0" fontId="38" fillId="38" borderId="404" applyNumberFormat="0" applyFont="0" applyAlignment="0" applyProtection="0"/>
    <xf numFmtId="0" fontId="38" fillId="38" borderId="488" applyNumberFormat="0" applyFont="0" applyAlignment="0" applyProtection="0"/>
    <xf numFmtId="285" fontId="31" fillId="126" borderId="489" applyNumberFormat="0" applyProtection="0">
      <alignment horizontal="left" vertical="center" indent="1"/>
    </xf>
    <xf numFmtId="0" fontId="299" fillId="112" borderId="535" applyNumberFormat="0" applyAlignment="0" applyProtection="0"/>
    <xf numFmtId="169" fontId="1" fillId="0" borderId="0" applyFont="0" applyFill="0" applyBorder="0" applyAlignment="0" applyProtection="0"/>
    <xf numFmtId="0" fontId="220" fillId="23" borderId="535" applyNumberFormat="0" applyAlignment="0" applyProtection="0"/>
    <xf numFmtId="0" fontId="387" fillId="0" borderId="545" applyNumberFormat="0" applyFill="0" applyAlignment="0" applyProtection="0"/>
    <xf numFmtId="0" fontId="46" fillId="0" borderId="500">
      <alignment horizontal="left" vertical="center"/>
    </xf>
    <xf numFmtId="0" fontId="62" fillId="0" borderId="481">
      <alignment horizontal="center"/>
    </xf>
    <xf numFmtId="4" fontId="45" fillId="12" borderId="539" applyNumberFormat="0" applyProtection="0">
      <alignment horizontal="right" vertical="center"/>
    </xf>
    <xf numFmtId="0" fontId="62" fillId="0" borderId="499">
      <alignment horizontal="center"/>
    </xf>
    <xf numFmtId="0" fontId="9" fillId="0" borderId="455" applyNumberFormat="0" applyProtection="0">
      <alignment horizontal="left" vertical="center" indent="1"/>
    </xf>
    <xf numFmtId="0" fontId="21" fillId="38" borderId="488" applyNumberFormat="0" applyFont="0" applyAlignment="0" applyProtection="0"/>
    <xf numFmtId="285" fontId="222" fillId="0" borderId="496" applyNumberFormat="0" applyFill="0" applyAlignment="0" applyProtection="0"/>
    <xf numFmtId="248" fontId="31" fillId="0" borderId="487" applyFill="0"/>
    <xf numFmtId="0" fontId="387" fillId="0" borderId="495" applyNumberFormat="0" applyFill="0" applyAlignment="0" applyProtection="0"/>
    <xf numFmtId="0" fontId="387" fillId="0" borderId="495" applyNumberFormat="0" applyFill="0" applyAlignment="0" applyProtection="0"/>
    <xf numFmtId="0" fontId="46" fillId="0" borderId="482">
      <alignment horizontal="left" vertical="center"/>
    </xf>
    <xf numFmtId="248" fontId="381" fillId="0" borderId="487" applyFill="0"/>
    <xf numFmtId="0" fontId="297" fillId="0" borderId="483" applyNumberFormat="0" applyFill="0" applyAlignment="0" applyProtection="0"/>
    <xf numFmtId="4" fontId="180" fillId="42" borderId="539" applyNumberFormat="0" applyProtection="0">
      <alignment horizontal="center" vertical="top"/>
    </xf>
    <xf numFmtId="0" fontId="308" fillId="38" borderId="506" applyNumberFormat="0" applyFont="0" applyAlignment="0" applyProtection="0"/>
    <xf numFmtId="0" fontId="164" fillId="23" borderId="485" applyNumberFormat="0" applyAlignment="0" applyProtection="0"/>
    <xf numFmtId="0" fontId="376" fillId="89" borderId="501" applyNumberFormat="0" applyProtection="0">
      <alignment horizontal="right" vertical="center"/>
    </xf>
    <xf numFmtId="248" fontId="31" fillId="0" borderId="494" applyFill="0"/>
    <xf numFmtId="0" fontId="387" fillId="0" borderId="495" applyNumberFormat="0" applyFill="0" applyAlignment="0" applyProtection="0"/>
    <xf numFmtId="0" fontId="21" fillId="38" borderId="488" applyNumberFormat="0" applyFont="0" applyAlignment="0" applyProtection="0"/>
    <xf numFmtId="0" fontId="38" fillId="38" borderId="488" applyNumberFormat="0" applyFont="0" applyAlignment="0" applyProtection="0"/>
    <xf numFmtId="0" fontId="387" fillId="0" borderId="496" applyNumberFormat="0" applyFill="0" applyAlignment="0" applyProtection="0"/>
    <xf numFmtId="0" fontId="387" fillId="0" borderId="495" applyNumberFormat="0" applyFill="0" applyAlignment="0" applyProtection="0"/>
    <xf numFmtId="0" fontId="308" fillId="38" borderId="506" applyNumberFormat="0" applyFont="0" applyAlignment="0" applyProtection="0"/>
    <xf numFmtId="0" fontId="199" fillId="0" borderId="514" applyNumberFormat="0" applyFill="0" applyAlignment="0" applyProtection="0"/>
    <xf numFmtId="169" fontId="2" fillId="0" borderId="0" applyFont="0" applyFill="0" applyBorder="0" applyAlignment="0" applyProtection="0"/>
    <xf numFmtId="0" fontId="9" fillId="8" borderId="455" applyNumberFormat="0" applyProtection="0">
      <alignment vertical="center"/>
    </xf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69" fillId="110" borderId="491" applyNumberFormat="0" applyProtection="0">
      <alignment vertical="center"/>
    </xf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22" fillId="0" borderId="462" applyNumberFormat="0" applyFill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2" fillId="0" borderId="415">
      <alignment horizontal="center"/>
    </xf>
    <xf numFmtId="0" fontId="62" fillId="0" borderId="415">
      <alignment horizontal="center"/>
    </xf>
    <xf numFmtId="0" fontId="62" fillId="0" borderId="415">
      <alignment horizontal="center"/>
    </xf>
    <xf numFmtId="0" fontId="62" fillId="0" borderId="415">
      <alignment horizontal="center"/>
    </xf>
    <xf numFmtId="0" fontId="62" fillId="0" borderId="415">
      <alignment horizontal="center"/>
    </xf>
    <xf numFmtId="0" fontId="62" fillId="0" borderId="415">
      <alignment horizontal="center"/>
    </xf>
    <xf numFmtId="0" fontId="62" fillId="0" borderId="415">
      <alignment horizontal="center"/>
    </xf>
    <xf numFmtId="0" fontId="62" fillId="0" borderId="415">
      <alignment horizontal="center"/>
    </xf>
    <xf numFmtId="0" fontId="62" fillId="0" borderId="415">
      <alignment horizontal="center"/>
    </xf>
    <xf numFmtId="0" fontId="62" fillId="0" borderId="415">
      <alignment horizontal="center"/>
    </xf>
    <xf numFmtId="0" fontId="62" fillId="0" borderId="415">
      <alignment horizontal="center"/>
    </xf>
    <xf numFmtId="15" fontId="295" fillId="111" borderId="417">
      <alignment horizontal="center"/>
    </xf>
    <xf numFmtId="5" fontId="284" fillId="0" borderId="418" applyAlignment="0" applyProtection="0"/>
    <xf numFmtId="0" fontId="299" fillId="112" borderId="419" applyNumberFormat="0" applyAlignment="0" applyProtection="0"/>
    <xf numFmtId="0" fontId="299" fillId="112" borderId="419" applyNumberFormat="0" applyAlignment="0" applyProtection="0"/>
    <xf numFmtId="0" fontId="299" fillId="112" borderId="419" applyNumberFormat="0" applyAlignment="0" applyProtection="0"/>
    <xf numFmtId="0" fontId="300" fillId="36" borderId="419" applyNumberFormat="0" applyAlignment="0" applyProtection="0"/>
    <xf numFmtId="0" fontId="299" fillId="112" borderId="419" applyNumberFormat="0" applyAlignment="0" applyProtection="0"/>
    <xf numFmtId="0" fontId="299" fillId="112" borderId="419" applyNumberFormat="0" applyAlignment="0" applyProtection="0"/>
    <xf numFmtId="0" fontId="300" fillId="36" borderId="419" applyNumberFormat="0" applyAlignment="0" applyProtection="0"/>
    <xf numFmtId="0" fontId="300" fillId="36" borderId="419" applyNumberFormat="0" applyAlignment="0" applyProtection="0"/>
    <xf numFmtId="288" fontId="313" fillId="113" borderId="417" applyProtection="0">
      <alignment horizontal="center"/>
    </xf>
    <xf numFmtId="0" fontId="318" fillId="89" borderId="420"/>
    <xf numFmtId="285" fontId="318" fillId="89" borderId="420"/>
    <xf numFmtId="0" fontId="318" fillId="89" borderId="420"/>
    <xf numFmtId="285" fontId="318" fillId="89" borderId="420"/>
    <xf numFmtId="288" fontId="322" fillId="115" borderId="417" applyProtection="0">
      <alignment horizontal="center"/>
    </xf>
    <xf numFmtId="0" fontId="323" fillId="89" borderId="420"/>
    <xf numFmtId="285" fontId="323" fillId="89" borderId="420"/>
    <xf numFmtId="0" fontId="323" fillId="116" borderId="420"/>
    <xf numFmtId="285" fontId="323" fillId="116" borderId="420"/>
    <xf numFmtId="0" fontId="326" fillId="0" borderId="421">
      <alignment horizontal="left" vertical="center"/>
    </xf>
    <xf numFmtId="0" fontId="46" fillId="0" borderId="416">
      <alignment horizontal="left" vertical="center"/>
    </xf>
    <xf numFmtId="0" fontId="46" fillId="0" borderId="416">
      <alignment horizontal="left" vertical="center"/>
    </xf>
    <xf numFmtId="0" fontId="46" fillId="0" borderId="416">
      <alignment horizontal="left" vertical="center"/>
    </xf>
    <xf numFmtId="285" fontId="326" fillId="0" borderId="421">
      <alignment horizontal="left" vertical="center"/>
    </xf>
    <xf numFmtId="0" fontId="46" fillId="0" borderId="416">
      <alignment horizontal="left" vertical="center"/>
    </xf>
    <xf numFmtId="0" fontId="46" fillId="0" borderId="416">
      <alignment horizontal="left" vertical="center"/>
    </xf>
    <xf numFmtId="0" fontId="46" fillId="0" borderId="416">
      <alignment horizontal="left" vertical="center"/>
    </xf>
    <xf numFmtId="0" fontId="46" fillId="0" borderId="416">
      <alignment horizontal="left" vertical="center"/>
    </xf>
    <xf numFmtId="0" fontId="46" fillId="0" borderId="416">
      <alignment horizontal="left" vertical="center"/>
    </xf>
    <xf numFmtId="0" fontId="46" fillId="0" borderId="416">
      <alignment horizontal="left" vertical="center"/>
    </xf>
    <xf numFmtId="0" fontId="46" fillId="0" borderId="416">
      <alignment horizontal="left" vertical="center"/>
    </xf>
    <xf numFmtId="0" fontId="46" fillId="0" borderId="416">
      <alignment horizontal="left" vertical="center"/>
    </xf>
    <xf numFmtId="0" fontId="340" fillId="0" borderId="417" applyNumberFormat="0" applyAlignment="0" applyProtection="0"/>
    <xf numFmtId="285" fontId="340" fillId="0" borderId="417" applyNumberFormat="0" applyAlignment="0" applyProtection="0"/>
    <xf numFmtId="10" fontId="73" fillId="7" borderId="415" applyNumberFormat="0" applyBorder="0" applyAlignment="0" applyProtection="0"/>
    <xf numFmtId="10" fontId="73" fillId="7" borderId="415" applyNumberFormat="0" applyBorder="0" applyAlignment="0" applyProtection="0"/>
    <xf numFmtId="10" fontId="73" fillId="7" borderId="415" applyNumberFormat="0" applyBorder="0" applyAlignment="0" applyProtection="0"/>
    <xf numFmtId="10" fontId="325" fillId="7" borderId="415" applyNumberFormat="0" applyBorder="0" applyAlignment="0" applyProtection="0"/>
    <xf numFmtId="10" fontId="73" fillId="7" borderId="415" applyNumberFormat="0" applyBorder="0" applyAlignment="0" applyProtection="0"/>
    <xf numFmtId="0" fontId="341" fillId="13" borderId="419" applyNumberFormat="0" applyAlignment="0" applyProtection="0"/>
    <xf numFmtId="0" fontId="341" fillId="13" borderId="419" applyNumberFormat="0" applyAlignment="0" applyProtection="0"/>
    <xf numFmtId="0" fontId="341" fillId="13" borderId="419" applyNumberFormat="0" applyAlignment="0" applyProtection="0"/>
    <xf numFmtId="0" fontId="341" fillId="23" borderId="419" applyNumberFormat="0" applyAlignment="0" applyProtection="0"/>
    <xf numFmtId="0" fontId="341" fillId="13" borderId="419" applyNumberFormat="0" applyAlignment="0" applyProtection="0"/>
    <xf numFmtId="0" fontId="341" fillId="13" borderId="419" applyNumberFormat="0" applyAlignment="0" applyProtection="0"/>
    <xf numFmtId="0" fontId="341" fillId="23" borderId="419" applyNumberFormat="0" applyAlignment="0" applyProtection="0"/>
    <xf numFmtId="0" fontId="341" fillId="23" borderId="419" applyNumberFormat="0" applyAlignment="0" applyProtection="0"/>
    <xf numFmtId="0" fontId="342" fillId="114" borderId="417" applyNumberFormat="0" applyAlignment="0" applyProtection="0"/>
    <xf numFmtId="285" fontId="342" fillId="114" borderId="417" applyNumberFormat="0" applyAlignment="0" applyProtection="0"/>
    <xf numFmtId="0" fontId="308" fillId="38" borderId="422" applyNumberFormat="0" applyFont="0" applyAlignment="0" applyProtection="0"/>
    <xf numFmtId="0" fontId="9" fillId="38" borderId="422" applyNumberFormat="0" applyFont="0" applyAlignment="0" applyProtection="0"/>
    <xf numFmtId="0" fontId="308" fillId="38" borderId="422" applyNumberFormat="0" applyFont="0" applyAlignment="0" applyProtection="0"/>
    <xf numFmtId="0" fontId="308" fillId="38" borderId="422" applyNumberFormat="0" applyFont="0" applyAlignment="0" applyProtection="0"/>
    <xf numFmtId="0" fontId="9" fillId="38" borderId="422" applyNumberFormat="0" applyFont="0" applyAlignment="0" applyProtection="0"/>
    <xf numFmtId="0" fontId="9" fillId="38" borderId="422" applyNumberFormat="0" applyFont="0" applyAlignment="0" applyProtection="0"/>
    <xf numFmtId="0" fontId="355" fillId="112" borderId="423" applyNumberFormat="0" applyAlignment="0" applyProtection="0"/>
    <xf numFmtId="0" fontId="355" fillId="112" borderId="423" applyNumberFormat="0" applyAlignment="0" applyProtection="0"/>
    <xf numFmtId="0" fontId="355" fillId="112" borderId="423" applyNumberFormat="0" applyAlignment="0" applyProtection="0"/>
    <xf numFmtId="0" fontId="355" fillId="36" borderId="423" applyNumberFormat="0" applyAlignment="0" applyProtection="0"/>
    <xf numFmtId="0" fontId="355" fillId="112" borderId="423" applyNumberFormat="0" applyAlignment="0" applyProtection="0"/>
    <xf numFmtId="0" fontId="355" fillId="112" borderId="423" applyNumberFormat="0" applyAlignment="0" applyProtection="0"/>
    <xf numFmtId="0" fontId="355" fillId="36" borderId="423" applyNumberFormat="0" applyAlignment="0" applyProtection="0"/>
    <xf numFmtId="0" fontId="355" fillId="36" borderId="423" applyNumberFormat="0" applyAlignment="0" applyProtection="0"/>
    <xf numFmtId="288" fontId="342" fillId="124" borderId="424" applyProtection="0">
      <alignment horizontal="center"/>
    </xf>
    <xf numFmtId="0" fontId="366" fillId="125" borderId="425" applyNumberFormat="0" applyProtection="0">
      <alignment vertical="center"/>
    </xf>
    <xf numFmtId="285" fontId="366" fillId="125" borderId="425" applyNumberFormat="0" applyProtection="0">
      <alignment vertical="center"/>
    </xf>
    <xf numFmtId="0" fontId="367" fillId="125" borderId="423" applyNumberFormat="0" applyProtection="0">
      <alignment horizontal="left" vertical="center" indent="1"/>
    </xf>
    <xf numFmtId="285" fontId="367" fillId="125" borderId="423" applyNumberFormat="0" applyProtection="0">
      <alignment horizontal="left" vertical="center" indent="1"/>
    </xf>
    <xf numFmtId="0" fontId="369" fillId="127" borderId="425" applyNumberFormat="0" applyProtection="0">
      <alignment horizontal="right" vertical="center"/>
    </xf>
    <xf numFmtId="285" fontId="369" fillId="127" borderId="425" applyNumberFormat="0" applyProtection="0">
      <alignment horizontal="right" vertical="center"/>
    </xf>
    <xf numFmtId="0" fontId="369" fillId="128" borderId="425" applyNumberFormat="0" applyProtection="0">
      <alignment horizontal="right" vertical="center"/>
    </xf>
    <xf numFmtId="285" fontId="369" fillId="128" borderId="425" applyNumberFormat="0" applyProtection="0">
      <alignment horizontal="right" vertical="center"/>
    </xf>
    <xf numFmtId="0" fontId="369" fillId="120" borderId="425" applyNumberFormat="0" applyProtection="0">
      <alignment horizontal="right" vertical="center"/>
    </xf>
    <xf numFmtId="285" fontId="369" fillId="120" borderId="425" applyNumberFormat="0" applyProtection="0">
      <alignment horizontal="right" vertical="center"/>
    </xf>
    <xf numFmtId="0" fontId="369" fillId="129" borderId="425" applyNumberFormat="0" applyProtection="0">
      <alignment horizontal="right" vertical="center"/>
    </xf>
    <xf numFmtId="285" fontId="369" fillId="129" borderId="425" applyNumberFormat="0" applyProtection="0">
      <alignment horizontal="right" vertical="center"/>
    </xf>
    <xf numFmtId="0" fontId="369" fillId="130" borderId="425" applyNumberFormat="0" applyProtection="0">
      <alignment horizontal="right" vertical="center"/>
    </xf>
    <xf numFmtId="285" fontId="369" fillId="130" borderId="425" applyNumberFormat="0" applyProtection="0">
      <alignment horizontal="right" vertical="center"/>
    </xf>
    <xf numFmtId="0" fontId="369" fillId="131" borderId="425" applyNumberFormat="0" applyProtection="0">
      <alignment horizontal="right" vertical="center"/>
    </xf>
    <xf numFmtId="285" fontId="369" fillId="131" borderId="425" applyNumberFormat="0" applyProtection="0">
      <alignment horizontal="right" vertical="center"/>
    </xf>
    <xf numFmtId="0" fontId="369" fillId="132" borderId="425" applyNumberFormat="0" applyProtection="0">
      <alignment horizontal="right" vertical="center"/>
    </xf>
    <xf numFmtId="285" fontId="369" fillId="132" borderId="425" applyNumberFormat="0" applyProtection="0">
      <alignment horizontal="right" vertical="center"/>
    </xf>
    <xf numFmtId="0" fontId="369" fillId="133" borderId="425" applyNumberFormat="0" applyProtection="0">
      <alignment horizontal="right" vertical="center"/>
    </xf>
    <xf numFmtId="285" fontId="369" fillId="133" borderId="425" applyNumberFormat="0" applyProtection="0">
      <alignment horizontal="right" vertical="center"/>
    </xf>
    <xf numFmtId="0" fontId="369" fillId="134" borderId="425" applyNumberFormat="0" applyProtection="0">
      <alignment horizontal="right" vertical="center"/>
    </xf>
    <xf numFmtId="285" fontId="369" fillId="134" borderId="425" applyNumberFormat="0" applyProtection="0">
      <alignment horizontal="right" vertical="center"/>
    </xf>
    <xf numFmtId="0" fontId="369" fillId="138" borderId="425" applyNumberFormat="0" applyProtection="0">
      <alignment horizontal="right" vertical="center"/>
    </xf>
    <xf numFmtId="285" fontId="369" fillId="138" borderId="425" applyNumberFormat="0" applyProtection="0">
      <alignment horizontal="right" vertical="center"/>
    </xf>
    <xf numFmtId="0" fontId="31" fillId="139" borderId="423" applyNumberFormat="0" applyProtection="0">
      <alignment horizontal="left" vertical="center" indent="1"/>
    </xf>
    <xf numFmtId="285" fontId="31" fillId="139" borderId="423" applyNumberFormat="0" applyProtection="0">
      <alignment horizontal="left" vertical="center" indent="1"/>
    </xf>
    <xf numFmtId="0" fontId="31" fillId="140" borderId="423" applyNumberFormat="0" applyProtection="0">
      <alignment horizontal="left" vertical="center" indent="1"/>
    </xf>
    <xf numFmtId="285" fontId="31" fillId="140" borderId="423" applyNumberFormat="0" applyProtection="0">
      <alignment horizontal="left" vertical="center" indent="1"/>
    </xf>
    <xf numFmtId="0" fontId="31" fillId="121" borderId="423" applyNumberFormat="0" applyProtection="0">
      <alignment horizontal="left" vertical="center" indent="1"/>
    </xf>
    <xf numFmtId="285" fontId="31" fillId="121" borderId="423" applyNumberFormat="0" applyProtection="0">
      <alignment horizontal="left" vertical="center" indent="1"/>
    </xf>
    <xf numFmtId="0" fontId="31" fillId="126" borderId="423" applyNumberFormat="0" applyProtection="0">
      <alignment horizontal="left" vertical="center" indent="1"/>
    </xf>
    <xf numFmtId="285" fontId="31" fillId="126" borderId="423" applyNumberFormat="0" applyProtection="0">
      <alignment horizontal="left" vertical="center" indent="1"/>
    </xf>
    <xf numFmtId="0" fontId="369" fillId="110" borderId="425" applyNumberFormat="0" applyProtection="0">
      <alignment vertical="center"/>
    </xf>
    <xf numFmtId="285" fontId="369" fillId="110" borderId="425" applyNumberFormat="0" applyProtection="0">
      <alignment vertical="center"/>
    </xf>
    <xf numFmtId="0" fontId="372" fillId="110" borderId="425" applyNumberFormat="0" applyProtection="0">
      <alignment vertical="center"/>
    </xf>
    <xf numFmtId="285" fontId="372" fillId="110" borderId="425" applyNumberFormat="0" applyProtection="0">
      <alignment vertical="center"/>
    </xf>
    <xf numFmtId="0" fontId="337" fillId="138" borderId="426" applyNumberFormat="0" applyProtection="0">
      <alignment horizontal="left" vertical="center" indent="1"/>
    </xf>
    <xf numFmtId="285" fontId="337" fillId="138" borderId="426" applyNumberFormat="0" applyProtection="0">
      <alignment horizontal="left" vertical="center" indent="1"/>
    </xf>
    <xf numFmtId="0" fontId="335" fillId="141" borderId="423" applyNumberFormat="0" applyProtection="0">
      <alignment horizontal="left" vertical="center" indent="1"/>
    </xf>
    <xf numFmtId="285" fontId="335" fillId="141" borderId="423" applyNumberFormat="0" applyProtection="0">
      <alignment horizontal="left" vertical="center" indent="1"/>
    </xf>
    <xf numFmtId="0" fontId="375" fillId="143" borderId="426" applyNumberFormat="0" applyProtection="0">
      <alignment horizontal="left" vertical="center" indent="1"/>
    </xf>
    <xf numFmtId="285" fontId="375" fillId="143" borderId="426" applyNumberFormat="0" applyProtection="0">
      <alignment horizontal="left" vertical="center" indent="1"/>
    </xf>
    <xf numFmtId="0" fontId="376" fillId="89" borderId="417" applyNumberFormat="0" applyProtection="0">
      <alignment horizontal="right" vertical="center"/>
    </xf>
    <xf numFmtId="285" fontId="376" fillId="89" borderId="417" applyNumberFormat="0" applyProtection="0">
      <alignment horizontal="right" vertical="center"/>
    </xf>
    <xf numFmtId="0" fontId="342" fillId="144" borderId="427" applyNumberFormat="0" applyProtection="0">
      <alignment horizontal="center"/>
    </xf>
    <xf numFmtId="285" fontId="342" fillId="144" borderId="427" applyNumberFormat="0" applyProtection="0">
      <alignment horizontal="center"/>
    </xf>
    <xf numFmtId="3" fontId="379" fillId="6" borderId="415">
      <alignment horizontal="left" vertical="top" wrapText="1"/>
      <protection locked="0"/>
    </xf>
    <xf numFmtId="3" fontId="379" fillId="6" borderId="415">
      <alignment horizontal="left" vertical="top" wrapText="1"/>
      <protection locked="0"/>
    </xf>
    <xf numFmtId="288" fontId="31" fillId="0" borderId="428" applyAlignment="0"/>
    <xf numFmtId="288" fontId="381" fillId="0" borderId="428" applyFill="0" applyAlignment="0" applyProtection="0"/>
    <xf numFmtId="0" fontId="297" fillId="0" borderId="417" applyNumberFormat="0" applyFill="0" applyAlignment="0" applyProtection="0"/>
    <xf numFmtId="285" fontId="297" fillId="0" borderId="417" applyNumberFormat="0" applyFill="0" applyAlignment="0" applyProtection="0"/>
    <xf numFmtId="0" fontId="297" fillId="0" borderId="417" applyNumberFormat="0" applyFill="0" applyAlignment="0" applyProtection="0"/>
    <xf numFmtId="0" fontId="297" fillId="0" borderId="417" applyNumberFormat="0" applyFill="0" applyAlignment="0" applyProtection="0"/>
    <xf numFmtId="248" fontId="381" fillId="0" borderId="421" applyFill="0"/>
    <xf numFmtId="248" fontId="381" fillId="0" borderId="428" applyFill="0"/>
    <xf numFmtId="0" fontId="387" fillId="0" borderId="429" applyNumberFormat="0" applyFill="0" applyAlignment="0" applyProtection="0"/>
    <xf numFmtId="0" fontId="387" fillId="0" borderId="429" applyNumberFormat="0" applyFill="0" applyAlignment="0" applyProtection="0"/>
    <xf numFmtId="0" fontId="387" fillId="0" borderId="430" applyNumberFormat="0" applyFill="0" applyAlignment="0" applyProtection="0"/>
    <xf numFmtId="0" fontId="387" fillId="0" borderId="429" applyNumberFormat="0" applyFill="0" applyAlignment="0" applyProtection="0"/>
    <xf numFmtId="0" fontId="387" fillId="0" borderId="429" applyNumberFormat="0" applyFill="0" applyAlignment="0" applyProtection="0"/>
    <xf numFmtId="248" fontId="31" fillId="0" borderId="421" applyFill="0"/>
    <xf numFmtId="248" fontId="31" fillId="0" borderId="428" applyFill="0"/>
    <xf numFmtId="0" fontId="212" fillId="36" borderId="423" applyNumberFormat="0" applyAlignment="0" applyProtection="0"/>
    <xf numFmtId="285" fontId="212" fillId="36" borderId="423" applyNumberFormat="0" applyAlignment="0" applyProtection="0"/>
    <xf numFmtId="0" fontId="212" fillId="36" borderId="423" applyNumberFormat="0" applyAlignment="0" applyProtection="0"/>
    <xf numFmtId="0" fontId="212" fillId="36" borderId="423" applyNumberFormat="0" applyAlignment="0" applyProtection="0"/>
    <xf numFmtId="0" fontId="213" fillId="36" borderId="419" applyNumberFormat="0" applyAlignment="0" applyProtection="0"/>
    <xf numFmtId="285" fontId="213" fillId="36" borderId="419" applyNumberFormat="0" applyAlignment="0" applyProtection="0"/>
    <xf numFmtId="0" fontId="213" fillId="36" borderId="419" applyNumberFormat="0" applyAlignment="0" applyProtection="0"/>
    <xf numFmtId="0" fontId="213" fillId="36" borderId="419" applyNumberFormat="0" applyAlignment="0" applyProtection="0"/>
    <xf numFmtId="0" fontId="220" fillId="23" borderId="419" applyNumberFormat="0" applyAlignment="0" applyProtection="0"/>
    <xf numFmtId="285" fontId="220" fillId="23" borderId="419" applyNumberFormat="0" applyAlignment="0" applyProtection="0"/>
    <xf numFmtId="0" fontId="220" fillId="23" borderId="419" applyNumberFormat="0" applyAlignment="0" applyProtection="0"/>
    <xf numFmtId="0" fontId="220" fillId="23" borderId="419" applyNumberFormat="0" applyAlignment="0" applyProtection="0"/>
    <xf numFmtId="0" fontId="222" fillId="0" borderId="430" applyNumberFormat="0" applyFill="0" applyAlignment="0" applyProtection="0"/>
    <xf numFmtId="285" fontId="222" fillId="0" borderId="430" applyNumberFormat="0" applyFill="0" applyAlignment="0" applyProtection="0"/>
    <xf numFmtId="0" fontId="222" fillId="0" borderId="430" applyNumberFormat="0" applyFill="0" applyAlignment="0" applyProtection="0"/>
    <xf numFmtId="0" fontId="222" fillId="0" borderId="430" applyNumberFormat="0" applyFill="0" applyAlignment="0" applyProtection="0"/>
    <xf numFmtId="0" fontId="38" fillId="38" borderId="422" applyNumberFormat="0" applyFont="0" applyAlignment="0" applyProtection="0"/>
    <xf numFmtId="0" fontId="21" fillId="38" borderId="422" applyNumberFormat="0" applyFont="0" applyAlignment="0" applyProtection="0"/>
    <xf numFmtId="0" fontId="21" fillId="38" borderId="422" applyNumberFormat="0" applyFont="0" applyAlignment="0" applyProtection="0"/>
    <xf numFmtId="285" fontId="38" fillId="38" borderId="422" applyNumberFormat="0" applyFont="0" applyAlignment="0" applyProtection="0"/>
    <xf numFmtId="0" fontId="21" fillId="38" borderId="422" applyNumberFormat="0" applyFont="0" applyAlignment="0" applyProtection="0"/>
    <xf numFmtId="0" fontId="21" fillId="38" borderId="422" applyNumberFormat="0" applyFont="0" applyAlignment="0" applyProtection="0"/>
    <xf numFmtId="0" fontId="21" fillId="38" borderId="422" applyNumberFormat="0" applyFont="0" applyAlignment="0" applyProtection="0"/>
    <xf numFmtId="0" fontId="38" fillId="38" borderId="422" applyNumberFormat="0" applyFont="0" applyAlignment="0" applyProtection="0"/>
    <xf numFmtId="0" fontId="21" fillId="38" borderId="422" applyNumberFormat="0" applyFont="0" applyAlignment="0" applyProtection="0"/>
    <xf numFmtId="0" fontId="38" fillId="38" borderId="422" applyNumberFormat="0" applyFont="0" applyAlignment="0" applyProtection="0"/>
    <xf numFmtId="0" fontId="21" fillId="38" borderId="422" applyNumberFormat="0" applyFont="0" applyAlignment="0" applyProtection="0"/>
    <xf numFmtId="0" fontId="21" fillId="38" borderId="422" applyNumberFormat="0" applyFont="0" applyAlignment="0" applyProtection="0"/>
    <xf numFmtId="0" fontId="21" fillId="38" borderId="422" applyNumberFormat="0" applyFont="0" applyAlignment="0" applyProtection="0"/>
    <xf numFmtId="0" fontId="21" fillId="38" borderId="422" applyNumberFormat="0" applyFont="0" applyAlignment="0" applyProtection="0"/>
    <xf numFmtId="0" fontId="21" fillId="38" borderId="422" applyNumberFormat="0" applyFont="0" applyAlignment="0" applyProtection="0"/>
    <xf numFmtId="0" fontId="21" fillId="38" borderId="422" applyNumberFormat="0" applyFont="0" applyAlignment="0" applyProtection="0"/>
    <xf numFmtId="0" fontId="395" fillId="36" borderId="419" applyNumberFormat="0" applyAlignment="0" applyProtection="0">
      <alignment vertical="center"/>
    </xf>
    <xf numFmtId="0" fontId="9" fillId="38" borderId="422" applyNumberFormat="0" applyFont="0" applyAlignment="0" applyProtection="0">
      <alignment vertical="center"/>
    </xf>
    <xf numFmtId="0" fontId="401" fillId="0" borderId="430" applyNumberFormat="0" applyFill="0" applyAlignment="0" applyProtection="0">
      <alignment vertical="center"/>
    </xf>
    <xf numFmtId="0" fontId="402" fillId="23" borderId="419" applyNumberFormat="0" applyAlignment="0" applyProtection="0">
      <alignment vertical="center"/>
    </xf>
    <xf numFmtId="0" fontId="408" fillId="36" borderId="423" applyNumberFormat="0" applyAlignment="0" applyProtection="0">
      <alignment vertical="center"/>
    </xf>
    <xf numFmtId="0" fontId="408" fillId="36" borderId="455" applyNumberFormat="0" applyAlignment="0" applyProtection="0">
      <alignment vertical="center"/>
    </xf>
    <xf numFmtId="169" fontId="1" fillId="0" borderId="0" applyFont="0" applyFill="0" applyBorder="0" applyAlignment="0" applyProtection="0"/>
    <xf numFmtId="285" fontId="318" fillId="89" borderId="452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0" fontId="128" fillId="36" borderId="419" applyNumberFormat="0" applyAlignment="0" applyProtection="0"/>
    <xf numFmtId="0" fontId="128" fillId="36" borderId="419" applyNumberFormat="0" applyAlignment="0" applyProtection="0"/>
    <xf numFmtId="0" fontId="128" fillId="36" borderId="419" applyNumberFormat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0" fontId="164" fillId="23" borderId="419" applyNumberFormat="0" applyAlignment="0" applyProtection="0"/>
    <xf numFmtId="0" fontId="164" fillId="23" borderId="419" applyNumberFormat="0" applyAlignment="0" applyProtection="0"/>
    <xf numFmtId="0" fontId="164" fillId="23" borderId="419" applyNumberFormat="0" applyAlignment="0" applyProtection="0"/>
    <xf numFmtId="0" fontId="117" fillId="38" borderId="422" applyNumberFormat="0" applyFont="0" applyAlignment="0" applyProtection="0"/>
    <xf numFmtId="0" fontId="117" fillId="38" borderId="422" applyNumberFormat="0" applyFont="0" applyAlignment="0" applyProtection="0"/>
    <xf numFmtId="0" fontId="117" fillId="38" borderId="422" applyNumberFormat="0" applyFont="0" applyAlignment="0" applyProtection="0"/>
    <xf numFmtId="0" fontId="117" fillId="38" borderId="422" applyNumberFormat="0" applyFont="0" applyAlignment="0" applyProtection="0"/>
    <xf numFmtId="0" fontId="117" fillId="38" borderId="422" applyNumberFormat="0" applyFont="0" applyAlignment="0" applyProtection="0"/>
    <xf numFmtId="0" fontId="117" fillId="38" borderId="422" applyNumberFormat="0" applyFont="0" applyAlignment="0" applyProtection="0"/>
    <xf numFmtId="0" fontId="117" fillId="38" borderId="422" applyNumberFormat="0" applyFont="0" applyAlignment="0" applyProtection="0"/>
    <xf numFmtId="0" fontId="108" fillId="38" borderId="422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9" fillId="38" borderId="422" applyNumberFormat="0" applyFont="0" applyAlignment="0" applyProtection="0"/>
    <xf numFmtId="0" fontId="231" fillId="23" borderId="419" applyNumberFormat="0" applyAlignment="0" applyProtection="0">
      <alignment vertical="center"/>
    </xf>
    <xf numFmtId="0" fontId="241" fillId="36" borderId="419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" fillId="38" borderId="488" applyNumberFormat="0" applyFont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0" fillId="23" borderId="451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8" fontId="31" fillId="0" borderId="544" applyFill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8" fontId="31" fillId="0" borderId="453" applyFill="0"/>
    <xf numFmtId="169" fontId="1" fillId="0" borderId="0" applyFont="0" applyFill="0" applyBorder="0" applyAlignment="0" applyProtection="0"/>
    <xf numFmtId="0" fontId="222" fillId="0" borderId="462" applyNumberFormat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2" fillId="0" borderId="531">
      <alignment horizont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8" fontId="381" fillId="0" borderId="453" applyFill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55" fillId="112" borderId="539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72" fillId="110" borderId="491" applyNumberFormat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87" fillId="0" borderId="545" applyNumberFormat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87" fillId="0" borderId="462" applyNumberFormat="0" applyFill="0" applyAlignment="0" applyProtection="0"/>
    <xf numFmtId="169" fontId="1" fillId="0" borderId="0" applyFont="0" applyFill="0" applyBorder="0" applyAlignment="0" applyProtection="0"/>
    <xf numFmtId="285" fontId="220" fillId="23" borderId="451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6" fillId="0" borderId="532">
      <alignment horizontal="left"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5" fontId="297" fillId="0" borderId="449" applyNumberFormat="0" applyFill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1" fillId="38" borderId="538" applyNumberFormat="0" applyFont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7" fillId="11" borderId="464" applyNumberFormat="0" applyFont="0" applyBorder="0" applyAlignment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285" fontId="38" fillId="38" borderId="538" applyNumberFormat="0" applyFon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9" fontId="82" fillId="0" borderId="9" applyNumberFormat="0" applyBorder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9" fontId="82" fillId="0" borderId="9" applyNumberFormat="0" applyBorder="0"/>
    <xf numFmtId="9" fontId="82" fillId="0" borderId="9" applyNumberFormat="0" applyBorder="0"/>
    <xf numFmtId="9" fontId="82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285" fontId="376" fillId="89" borderId="501" applyNumberFormat="0" applyProtection="0">
      <alignment horizontal="right" vertical="center"/>
    </xf>
    <xf numFmtId="169" fontId="2" fillId="0" borderId="0" applyFont="0" applyFill="0" applyBorder="0" applyAlignment="0" applyProtection="0"/>
    <xf numFmtId="285" fontId="213" fillId="36" borderId="451" applyNumberFormat="0" applyAlignment="0" applyProtection="0"/>
    <xf numFmtId="10" fontId="73" fillId="7" borderId="447" applyNumberFormat="0" applyBorder="0" applyAlignment="0" applyProtection="0"/>
    <xf numFmtId="10" fontId="325" fillId="7" borderId="447" applyNumberFormat="0" applyBorder="0" applyAlignment="0" applyProtection="0"/>
    <xf numFmtId="10" fontId="73" fillId="7" borderId="447" applyNumberFormat="0" applyBorder="0" applyAlignment="0" applyProtection="0"/>
    <xf numFmtId="10" fontId="73" fillId="7" borderId="447" applyNumberFormat="0" applyBorder="0" applyAlignment="0" applyProtection="0"/>
    <xf numFmtId="0" fontId="369" fillId="138" borderId="441" applyNumberFormat="0" applyProtection="0">
      <alignment horizontal="right" vertical="center"/>
    </xf>
    <xf numFmtId="0" fontId="355" fillId="36" borderId="439" applyNumberFormat="0" applyAlignment="0" applyProtection="0"/>
    <xf numFmtId="0" fontId="9" fillId="38" borderId="438" applyNumberFormat="0" applyFont="0" applyAlignment="0" applyProtection="0"/>
    <xf numFmtId="0" fontId="308" fillId="38" borderId="438" applyNumberFormat="0" applyFont="0" applyAlignment="0" applyProtection="0"/>
    <xf numFmtId="0" fontId="9" fillId="8" borderId="439" applyNumberFormat="0" applyProtection="0">
      <alignment horizontal="left" vertical="center" indent="1"/>
    </xf>
    <xf numFmtId="0" fontId="402" fillId="23" borderId="451" applyNumberFormat="0" applyAlignment="0" applyProtection="0">
      <alignment vertical="center"/>
    </xf>
    <xf numFmtId="0" fontId="401" fillId="0" borderId="462" applyNumberFormat="0" applyFill="0" applyAlignment="0" applyProtection="0">
      <alignment vertical="center"/>
    </xf>
    <xf numFmtId="0" fontId="9" fillId="38" borderId="454" applyNumberFormat="0" applyFont="0" applyAlignment="0" applyProtection="0">
      <alignment vertical="center"/>
    </xf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220" fillId="23" borderId="451" applyNumberFormat="0" applyAlignment="0" applyProtection="0"/>
    <xf numFmtId="0" fontId="213" fillId="36" borderId="451" applyNumberFormat="0" applyAlignment="0" applyProtection="0"/>
    <xf numFmtId="0" fontId="341" fillId="23" borderId="451" applyNumberFormat="0" applyAlignment="0" applyProtection="0"/>
    <xf numFmtId="0" fontId="341" fillId="13" borderId="451" applyNumberFormat="0" applyAlignment="0" applyProtection="0"/>
    <xf numFmtId="0" fontId="341" fillId="13" borderId="451" applyNumberFormat="0" applyAlignment="0" applyProtection="0"/>
    <xf numFmtId="0" fontId="341" fillId="13" borderId="451" applyNumberFormat="0" applyAlignment="0" applyProtection="0"/>
    <xf numFmtId="10" fontId="73" fillId="7" borderId="447" applyNumberFormat="0" applyBorder="0" applyAlignment="0" applyProtection="0"/>
    <xf numFmtId="285" fontId="340" fillId="0" borderId="449" applyNumberFormat="0" applyAlignment="0" applyProtection="0"/>
    <xf numFmtId="0" fontId="340" fillId="0" borderId="449" applyNumberFormat="0" applyAlignment="0" applyProtection="0"/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285" fontId="326" fillId="0" borderId="453">
      <alignment horizontal="left" vertical="center"/>
    </xf>
    <xf numFmtId="0" fontId="46" fillId="0" borderId="448">
      <alignment horizontal="left" vertical="center"/>
    </xf>
    <xf numFmtId="285" fontId="323" fillId="89" borderId="452"/>
    <xf numFmtId="0" fontId="318" fillId="89" borderId="452"/>
    <xf numFmtId="288" fontId="313" fillId="113" borderId="449" applyProtection="0">
      <alignment horizontal="center"/>
    </xf>
    <xf numFmtId="0" fontId="300" fillId="36" borderId="451" applyNumberFormat="0" applyAlignment="0" applyProtection="0"/>
    <xf numFmtId="0" fontId="300" fillId="36" borderId="451" applyNumberFormat="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0" fontId="300" fillId="36" borderId="451" applyNumberFormat="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5" fontId="284" fillId="0" borderId="450" applyAlignment="0" applyProtection="0"/>
    <xf numFmtId="15" fontId="295" fillId="111" borderId="449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248" fontId="31" fillId="0" borderId="444" applyFill="0"/>
    <xf numFmtId="248" fontId="381" fillId="0" borderId="444" applyFill="0"/>
    <xf numFmtId="0" fontId="376" fillId="89" borderId="433" applyNumberFormat="0" applyProtection="0">
      <alignment horizontal="right" vertical="center"/>
    </xf>
    <xf numFmtId="0" fontId="375" fillId="143" borderId="442" applyNumberFormat="0" applyProtection="0">
      <alignment horizontal="left" vertical="center" indent="1"/>
    </xf>
    <xf numFmtId="0" fontId="335" fillId="141" borderId="439" applyNumberFormat="0" applyProtection="0">
      <alignment horizontal="left" vertical="center" indent="1"/>
    </xf>
    <xf numFmtId="0" fontId="372" fillId="110" borderId="441" applyNumberFormat="0" applyProtection="0">
      <alignment vertical="center"/>
    </xf>
    <xf numFmtId="0" fontId="369" fillId="110" borderId="441" applyNumberFormat="0" applyProtection="0">
      <alignment vertical="center"/>
    </xf>
    <xf numFmtId="0" fontId="31" fillId="126" borderId="439" applyNumberFormat="0" applyProtection="0">
      <alignment horizontal="left" vertical="center" indent="1"/>
    </xf>
    <xf numFmtId="0" fontId="31" fillId="121" borderId="439" applyNumberFormat="0" applyProtection="0">
      <alignment horizontal="left" vertical="center" indent="1"/>
    </xf>
    <xf numFmtId="0" fontId="31" fillId="140" borderId="439" applyNumberFormat="0" applyProtection="0">
      <alignment horizontal="left" vertical="center" indent="1"/>
    </xf>
    <xf numFmtId="0" fontId="31" fillId="139" borderId="439" applyNumberFormat="0" applyProtection="0">
      <alignment horizontal="left" vertical="center" indent="1"/>
    </xf>
    <xf numFmtId="0" fontId="369" fillId="133" borderId="441" applyNumberFormat="0" applyProtection="0">
      <alignment horizontal="right" vertical="center"/>
    </xf>
    <xf numFmtId="0" fontId="369" fillId="132" borderId="441" applyNumberFormat="0" applyProtection="0">
      <alignment horizontal="right" vertical="center"/>
    </xf>
    <xf numFmtId="0" fontId="369" fillId="120" borderId="441" applyNumberFormat="0" applyProtection="0">
      <alignment horizontal="right" vertical="center"/>
    </xf>
    <xf numFmtId="0" fontId="369" fillId="127" borderId="441" applyNumberFormat="0" applyProtection="0">
      <alignment horizontal="right" vertical="center"/>
    </xf>
    <xf numFmtId="0" fontId="355" fillId="112" borderId="439" applyNumberFormat="0" applyAlignment="0" applyProtection="0"/>
    <xf numFmtId="0" fontId="9" fillId="38" borderId="438" applyNumberFormat="0" applyFont="0" applyAlignment="0" applyProtection="0"/>
    <xf numFmtId="169" fontId="2" fillId="0" borderId="0" applyFont="0" applyFill="0" applyBorder="0" applyAlignment="0" applyProtection="0"/>
    <xf numFmtId="0" fontId="395" fillId="36" borderId="451" applyNumberFormat="0" applyAlignment="0" applyProtection="0">
      <alignment vertical="center"/>
    </xf>
    <xf numFmtId="0" fontId="220" fillId="23" borderId="451" applyNumberFormat="0" applyAlignment="0" applyProtection="0"/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323" fillId="89" borderId="452"/>
    <xf numFmtId="0" fontId="241" fillId="36" borderId="451" applyNumberFormat="0" applyAlignment="0" applyProtection="0">
      <alignment vertical="center"/>
    </xf>
    <xf numFmtId="0" fontId="231" fillId="23" borderId="451" applyNumberFormat="0" applyAlignment="0" applyProtection="0">
      <alignment vertical="center"/>
    </xf>
    <xf numFmtId="0" fontId="9" fillId="38" borderId="454" applyNumberFormat="0" applyFont="0" applyAlignment="0" applyProtection="0"/>
    <xf numFmtId="0" fontId="108" fillId="38" borderId="454" applyNumberFormat="0" applyFont="0" applyAlignment="0" applyProtection="0">
      <alignment vertical="center"/>
    </xf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64" fillId="23" borderId="451" applyNumberFormat="0" applyAlignment="0" applyProtection="0"/>
    <xf numFmtId="0" fontId="164" fillId="23" borderId="451" applyNumberFormat="0" applyAlignment="0" applyProtection="0"/>
    <xf numFmtId="0" fontId="164" fillId="23" borderId="451" applyNumberFormat="0" applyAlignment="0" applyProtection="0"/>
    <xf numFmtId="0" fontId="128" fillId="36" borderId="451" applyNumberFormat="0" applyAlignment="0" applyProtection="0"/>
    <xf numFmtId="0" fontId="128" fillId="36" borderId="451" applyNumberFormat="0" applyAlignment="0" applyProtection="0"/>
    <xf numFmtId="0" fontId="128" fillId="36" borderId="451" applyNumberForma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285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38" fillId="38" borderId="454" applyNumberFormat="0" applyFont="0" applyAlignment="0" applyProtection="0"/>
    <xf numFmtId="0" fontId="222" fillId="0" borderId="462" applyNumberFormat="0" applyFill="0" applyAlignment="0" applyProtection="0"/>
    <xf numFmtId="0" fontId="222" fillId="0" borderId="462" applyNumberFormat="0" applyFill="0" applyAlignment="0" applyProtection="0"/>
    <xf numFmtId="285" fontId="222" fillId="0" borderId="462" applyNumberFormat="0" applyFill="0" applyAlignment="0" applyProtection="0"/>
    <xf numFmtId="0" fontId="222" fillId="0" borderId="462" applyNumberFormat="0" applyFill="0" applyAlignment="0" applyProtection="0"/>
    <xf numFmtId="0" fontId="212" fillId="36" borderId="455" applyNumberFormat="0" applyAlignment="0" applyProtection="0"/>
    <xf numFmtId="0" fontId="212" fillId="36" borderId="455" applyNumberFormat="0" applyAlignment="0" applyProtection="0"/>
    <xf numFmtId="285" fontId="212" fillId="36" borderId="455" applyNumberFormat="0" applyAlignment="0" applyProtection="0"/>
    <xf numFmtId="0" fontId="212" fillId="36" borderId="455" applyNumberFormat="0" applyAlignment="0" applyProtection="0"/>
    <xf numFmtId="248" fontId="31" fillId="0" borderId="460" applyFill="0"/>
    <xf numFmtId="248" fontId="31" fillId="0" borderId="453" applyFill="0"/>
    <xf numFmtId="0" fontId="387" fillId="0" borderId="461" applyNumberFormat="0" applyFill="0" applyAlignment="0" applyProtection="0"/>
    <xf numFmtId="0" fontId="387" fillId="0" borderId="461" applyNumberFormat="0" applyFill="0" applyAlignment="0" applyProtection="0"/>
    <xf numFmtId="0" fontId="387" fillId="0" borderId="462" applyNumberFormat="0" applyFill="0" applyAlignment="0" applyProtection="0"/>
    <xf numFmtId="0" fontId="387" fillId="0" borderId="461" applyNumberFormat="0" applyFill="0" applyAlignment="0" applyProtection="0"/>
    <xf numFmtId="0" fontId="387" fillId="0" borderId="461" applyNumberFormat="0" applyFill="0" applyAlignment="0" applyProtection="0"/>
    <xf numFmtId="248" fontId="381" fillId="0" borderId="460" applyFill="0"/>
    <xf numFmtId="248" fontId="381" fillId="0" borderId="453" applyFill="0"/>
    <xf numFmtId="0" fontId="297" fillId="0" borderId="449" applyNumberFormat="0" applyFill="0" applyAlignment="0" applyProtection="0"/>
    <xf numFmtId="0" fontId="297" fillId="0" borderId="449" applyNumberFormat="0" applyFill="0" applyAlignment="0" applyProtection="0"/>
    <xf numFmtId="285" fontId="297" fillId="0" borderId="449" applyNumberFormat="0" applyFill="0" applyAlignment="0" applyProtection="0"/>
    <xf numFmtId="0" fontId="297" fillId="0" borderId="449" applyNumberFormat="0" applyFill="0" applyAlignment="0" applyProtection="0"/>
    <xf numFmtId="288" fontId="381" fillId="0" borderId="460" applyFill="0" applyAlignment="0" applyProtection="0"/>
    <xf numFmtId="288" fontId="31" fillId="0" borderId="460" applyAlignment="0"/>
    <xf numFmtId="3" fontId="379" fillId="6" borderId="447">
      <alignment horizontal="left" vertical="top" wrapText="1"/>
      <protection locked="0"/>
    </xf>
    <xf numFmtId="3" fontId="379" fillId="6" borderId="447">
      <alignment horizontal="left" vertical="top" wrapText="1"/>
      <protection locked="0"/>
    </xf>
    <xf numFmtId="285" fontId="342" fillId="144" borderId="459" applyNumberFormat="0" applyProtection="0">
      <alignment horizontal="center"/>
    </xf>
    <xf numFmtId="0" fontId="342" fillId="144" borderId="459" applyNumberFormat="0" applyProtection="0">
      <alignment horizontal="center"/>
    </xf>
    <xf numFmtId="285" fontId="376" fillId="89" borderId="449" applyNumberFormat="0" applyProtection="0">
      <alignment horizontal="right" vertical="center"/>
    </xf>
    <xf numFmtId="0" fontId="376" fillId="89" borderId="449" applyNumberFormat="0" applyProtection="0">
      <alignment horizontal="right" vertical="center"/>
    </xf>
    <xf numFmtId="285" fontId="375" fillId="143" borderId="458" applyNumberFormat="0" applyProtection="0">
      <alignment horizontal="left" vertical="center" indent="1"/>
    </xf>
    <xf numFmtId="0" fontId="375" fillId="143" borderId="458" applyNumberFormat="0" applyProtection="0">
      <alignment horizontal="left" vertical="center" indent="1"/>
    </xf>
    <xf numFmtId="285" fontId="335" fillId="141" borderId="455" applyNumberFormat="0" applyProtection="0">
      <alignment horizontal="left" vertical="center" indent="1"/>
    </xf>
    <xf numFmtId="0" fontId="335" fillId="141" borderId="455" applyNumberFormat="0" applyProtection="0">
      <alignment horizontal="left" vertical="center" indent="1"/>
    </xf>
    <xf numFmtId="285" fontId="337" fillId="138" borderId="458" applyNumberFormat="0" applyProtection="0">
      <alignment horizontal="left" vertical="center" indent="1"/>
    </xf>
    <xf numFmtId="0" fontId="337" fillId="138" borderId="458" applyNumberFormat="0" applyProtection="0">
      <alignment horizontal="left" vertical="center" indent="1"/>
    </xf>
    <xf numFmtId="285" fontId="372" fillId="110" borderId="457" applyNumberFormat="0" applyProtection="0">
      <alignment vertical="center"/>
    </xf>
    <xf numFmtId="0" fontId="372" fillId="110" borderId="457" applyNumberFormat="0" applyProtection="0">
      <alignment vertical="center"/>
    </xf>
    <xf numFmtId="285" fontId="369" fillId="110" borderId="457" applyNumberFormat="0" applyProtection="0">
      <alignment vertical="center"/>
    </xf>
    <xf numFmtId="0" fontId="369" fillId="110" borderId="457" applyNumberFormat="0" applyProtection="0">
      <alignment vertical="center"/>
    </xf>
    <xf numFmtId="285" fontId="31" fillId="126" borderId="455" applyNumberFormat="0" applyProtection="0">
      <alignment horizontal="left" vertical="center" indent="1"/>
    </xf>
    <xf numFmtId="0" fontId="31" fillId="126" borderId="455" applyNumberFormat="0" applyProtection="0">
      <alignment horizontal="left" vertical="center" indent="1"/>
    </xf>
    <xf numFmtId="285" fontId="31" fillId="121" borderId="455" applyNumberFormat="0" applyProtection="0">
      <alignment horizontal="left" vertical="center" indent="1"/>
    </xf>
    <xf numFmtId="0" fontId="31" fillId="121" borderId="455" applyNumberFormat="0" applyProtection="0">
      <alignment horizontal="left" vertical="center" indent="1"/>
    </xf>
    <xf numFmtId="285" fontId="31" fillId="140" borderId="455" applyNumberFormat="0" applyProtection="0">
      <alignment horizontal="left" vertical="center" indent="1"/>
    </xf>
    <xf numFmtId="0" fontId="31" fillId="140" borderId="455" applyNumberFormat="0" applyProtection="0">
      <alignment horizontal="left" vertical="center" indent="1"/>
    </xf>
    <xf numFmtId="285" fontId="31" fillId="139" borderId="455" applyNumberFormat="0" applyProtection="0">
      <alignment horizontal="left" vertical="center" indent="1"/>
    </xf>
    <xf numFmtId="0" fontId="31" fillId="139" borderId="455" applyNumberFormat="0" applyProtection="0">
      <alignment horizontal="left" vertical="center" indent="1"/>
    </xf>
    <xf numFmtId="285" fontId="369" fillId="138" borderId="457" applyNumberFormat="0" applyProtection="0">
      <alignment horizontal="right" vertical="center"/>
    </xf>
    <xf numFmtId="0" fontId="369" fillId="138" borderId="457" applyNumberFormat="0" applyProtection="0">
      <alignment horizontal="right" vertical="center"/>
    </xf>
    <xf numFmtId="285" fontId="369" fillId="134" borderId="457" applyNumberFormat="0" applyProtection="0">
      <alignment horizontal="right" vertical="center"/>
    </xf>
    <xf numFmtId="0" fontId="369" fillId="134" borderId="457" applyNumberFormat="0" applyProtection="0">
      <alignment horizontal="right" vertical="center"/>
    </xf>
    <xf numFmtId="285" fontId="369" fillId="133" borderId="457" applyNumberFormat="0" applyProtection="0">
      <alignment horizontal="right" vertical="center"/>
    </xf>
    <xf numFmtId="0" fontId="369" fillId="133" borderId="457" applyNumberFormat="0" applyProtection="0">
      <alignment horizontal="right" vertical="center"/>
    </xf>
    <xf numFmtId="285" fontId="369" fillId="132" borderId="457" applyNumberFormat="0" applyProtection="0">
      <alignment horizontal="right" vertical="center"/>
    </xf>
    <xf numFmtId="0" fontId="369" fillId="132" borderId="457" applyNumberFormat="0" applyProtection="0">
      <alignment horizontal="right" vertical="center"/>
    </xf>
    <xf numFmtId="285" fontId="369" fillId="131" borderId="457" applyNumberFormat="0" applyProtection="0">
      <alignment horizontal="right" vertical="center"/>
    </xf>
    <xf numFmtId="0" fontId="369" fillId="131" borderId="457" applyNumberFormat="0" applyProtection="0">
      <alignment horizontal="right" vertical="center"/>
    </xf>
    <xf numFmtId="285" fontId="369" fillId="130" borderId="457" applyNumberFormat="0" applyProtection="0">
      <alignment horizontal="right" vertical="center"/>
    </xf>
    <xf numFmtId="0" fontId="369" fillId="130" borderId="457" applyNumberFormat="0" applyProtection="0">
      <alignment horizontal="right" vertical="center"/>
    </xf>
    <xf numFmtId="285" fontId="369" fillId="129" borderId="457" applyNumberFormat="0" applyProtection="0">
      <alignment horizontal="right" vertical="center"/>
    </xf>
    <xf numFmtId="0" fontId="369" fillId="129" borderId="457" applyNumberFormat="0" applyProtection="0">
      <alignment horizontal="right" vertical="center"/>
    </xf>
    <xf numFmtId="285" fontId="369" fillId="120" borderId="457" applyNumberFormat="0" applyProtection="0">
      <alignment horizontal="right" vertical="center"/>
    </xf>
    <xf numFmtId="0" fontId="369" fillId="120" borderId="457" applyNumberFormat="0" applyProtection="0">
      <alignment horizontal="right" vertical="center"/>
    </xf>
    <xf numFmtId="285" fontId="369" fillId="128" borderId="457" applyNumberFormat="0" applyProtection="0">
      <alignment horizontal="right" vertical="center"/>
    </xf>
    <xf numFmtId="0" fontId="369" fillId="128" borderId="457" applyNumberFormat="0" applyProtection="0">
      <alignment horizontal="right" vertical="center"/>
    </xf>
    <xf numFmtId="285" fontId="369" fillId="127" borderId="457" applyNumberFormat="0" applyProtection="0">
      <alignment horizontal="right" vertical="center"/>
    </xf>
    <xf numFmtId="0" fontId="369" fillId="127" borderId="457" applyNumberFormat="0" applyProtection="0">
      <alignment horizontal="right" vertical="center"/>
    </xf>
    <xf numFmtId="285" fontId="367" fillId="125" borderId="455" applyNumberFormat="0" applyProtection="0">
      <alignment horizontal="left" vertical="center" indent="1"/>
    </xf>
    <xf numFmtId="0" fontId="367" fillId="125" borderId="455" applyNumberFormat="0" applyProtection="0">
      <alignment horizontal="left" vertical="center" indent="1"/>
    </xf>
    <xf numFmtId="285" fontId="366" fillId="125" borderId="457" applyNumberFormat="0" applyProtection="0">
      <alignment vertical="center"/>
    </xf>
    <xf numFmtId="0" fontId="366" fillId="125" borderId="457" applyNumberFormat="0" applyProtection="0">
      <alignment vertical="center"/>
    </xf>
    <xf numFmtId="288" fontId="342" fillId="124" borderId="456" applyProtection="0">
      <alignment horizontal="center"/>
    </xf>
    <xf numFmtId="0" fontId="355" fillId="36" borderId="455" applyNumberFormat="0" applyAlignment="0" applyProtection="0"/>
    <xf numFmtId="0" fontId="355" fillId="36" borderId="455" applyNumberFormat="0" applyAlignment="0" applyProtection="0"/>
    <xf numFmtId="0" fontId="355" fillId="112" borderId="455" applyNumberFormat="0" applyAlignment="0" applyProtection="0"/>
    <xf numFmtId="0" fontId="355" fillId="112" borderId="455" applyNumberFormat="0" applyAlignment="0" applyProtection="0"/>
    <xf numFmtId="0" fontId="355" fillId="36" borderId="455" applyNumberFormat="0" applyAlignment="0" applyProtection="0"/>
    <xf numFmtId="0" fontId="355" fillId="112" borderId="455" applyNumberFormat="0" applyAlignment="0" applyProtection="0"/>
    <xf numFmtId="0" fontId="355" fillId="112" borderId="455" applyNumberFormat="0" applyAlignment="0" applyProtection="0"/>
    <xf numFmtId="0" fontId="355" fillId="112" borderId="455" applyNumberForma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308" fillId="38" borderId="454" applyNumberFormat="0" applyFont="0" applyAlignment="0" applyProtection="0"/>
    <xf numFmtId="0" fontId="308" fillId="38" borderId="454" applyNumberFormat="0" applyFont="0" applyAlignment="0" applyProtection="0"/>
    <xf numFmtId="0" fontId="9" fillId="38" borderId="454" applyNumberFormat="0" applyFont="0" applyAlignment="0" applyProtection="0"/>
    <xf numFmtId="0" fontId="308" fillId="38" borderId="454" applyNumberFormat="0" applyFont="0" applyAlignment="0" applyProtection="0"/>
    <xf numFmtId="285" fontId="342" fillId="114" borderId="449" applyNumberFormat="0" applyAlignment="0" applyProtection="0"/>
    <xf numFmtId="0" fontId="342" fillId="114" borderId="449" applyNumberFormat="0" applyAlignment="0" applyProtection="0"/>
    <xf numFmtId="0" fontId="341" fillId="23" borderId="451" applyNumberFormat="0" applyAlignment="0" applyProtection="0"/>
    <xf numFmtId="0" fontId="341" fillId="23" borderId="451" applyNumberFormat="0" applyAlignment="0" applyProtection="0"/>
    <xf numFmtId="0" fontId="341" fillId="13" borderId="451" applyNumberFormat="0" applyAlignment="0" applyProtection="0"/>
    <xf numFmtId="0" fontId="341" fillId="13" borderId="451" applyNumberFormat="0" applyAlignment="0" applyProtection="0"/>
    <xf numFmtId="0" fontId="38" fillId="38" borderId="438" applyNumberFormat="0" applyFont="0" applyAlignment="0" applyProtection="0"/>
    <xf numFmtId="248" fontId="31" fillId="0" borderId="437" applyFill="0"/>
    <xf numFmtId="288" fontId="31" fillId="0" borderId="444" applyAlignment="0"/>
    <xf numFmtId="0" fontId="337" fillId="138" borderId="442" applyNumberFormat="0" applyProtection="0">
      <alignment horizontal="left" vertical="center" indent="1"/>
    </xf>
    <xf numFmtId="0" fontId="369" fillId="134" borderId="441" applyNumberFormat="0" applyProtection="0">
      <alignment horizontal="right" vertical="center"/>
    </xf>
    <xf numFmtId="0" fontId="369" fillId="130" borderId="441" applyNumberFormat="0" applyProtection="0">
      <alignment horizontal="right" vertical="center"/>
    </xf>
    <xf numFmtId="0" fontId="369" fillId="131" borderId="441" applyNumberFormat="0" applyProtection="0">
      <alignment horizontal="right" vertical="center"/>
    </xf>
    <xf numFmtId="0" fontId="369" fillId="129" borderId="441" applyNumberFormat="0" applyProtection="0">
      <alignment horizontal="right" vertical="center"/>
    </xf>
    <xf numFmtId="0" fontId="369" fillId="128" borderId="441" applyNumberFormat="0" applyProtection="0">
      <alignment horizontal="right" vertical="center"/>
    </xf>
    <xf numFmtId="0" fontId="367" fillId="125" borderId="439" applyNumberFormat="0" applyProtection="0">
      <alignment horizontal="left" vertical="center" indent="1"/>
    </xf>
    <xf numFmtId="0" fontId="366" fillId="125" borderId="441" applyNumberFormat="0" applyProtection="0">
      <alignment vertical="center"/>
    </xf>
    <xf numFmtId="0" fontId="355" fillId="36" borderId="439" applyNumberFormat="0" applyAlignment="0" applyProtection="0"/>
    <xf numFmtId="0" fontId="341" fillId="23" borderId="435" applyNumberFormat="0" applyAlignment="0" applyProtection="0"/>
    <xf numFmtId="0" fontId="341" fillId="23" borderId="435" applyNumberFormat="0" applyAlignment="0" applyProtection="0"/>
    <xf numFmtId="0" fontId="341" fillId="13" borderId="435" applyNumberFormat="0" applyAlignment="0" applyProtection="0"/>
    <xf numFmtId="285" fontId="326" fillId="0" borderId="437">
      <alignment horizontal="left" vertical="center"/>
    </xf>
    <xf numFmtId="0" fontId="326" fillId="0" borderId="437">
      <alignment horizontal="left" vertical="center"/>
    </xf>
    <xf numFmtId="0" fontId="300" fillId="36" borderId="435" applyNumberFormat="0" applyAlignment="0" applyProtection="0"/>
    <xf numFmtId="0" fontId="300" fillId="36" borderId="435" applyNumberFormat="0" applyAlignment="0" applyProtection="0"/>
    <xf numFmtId="0" fontId="299" fillId="112" borderId="435" applyNumberFormat="0" applyAlignment="0" applyProtection="0"/>
    <xf numFmtId="0" fontId="244" fillId="0" borderId="446" applyNumberFormat="0" applyFill="0" applyAlignment="0" applyProtection="0">
      <alignment vertical="center"/>
    </xf>
    <xf numFmtId="0" fontId="232" fillId="36" borderId="439" applyNumberFormat="0" applyAlignment="0" applyProtection="0">
      <alignment vertical="center"/>
    </xf>
    <xf numFmtId="0" fontId="199" fillId="0" borderId="446" applyNumberFormat="0" applyFill="0" applyAlignment="0" applyProtection="0"/>
    <xf numFmtId="0" fontId="199" fillId="0" borderId="446" applyNumberFormat="0" applyFill="0" applyAlignment="0" applyProtection="0"/>
    <xf numFmtId="0" fontId="199" fillId="0" borderId="446" applyNumberFormat="0" applyFill="0" applyAlignment="0" applyProtection="0"/>
    <xf numFmtId="4" fontId="183" fillId="55" borderId="439" applyNumberFormat="0" applyProtection="0">
      <alignment horizontal="right" vertical="center"/>
    </xf>
    <xf numFmtId="0" fontId="42" fillId="54" borderId="439" applyNumberFormat="0" applyProtection="0">
      <alignment horizontal="center" vertical="top"/>
    </xf>
    <xf numFmtId="0" fontId="9" fillId="51" borderId="439" applyNumberFormat="0" applyProtection="0">
      <alignment horizontal="left" vertical="center" indent="1"/>
    </xf>
    <xf numFmtId="0" fontId="9" fillId="0" borderId="439" applyNumberFormat="0" applyProtection="0">
      <alignment horizontal="right" vertical="center"/>
    </xf>
    <xf numFmtId="3" fontId="45" fillId="2" borderId="439" applyProtection="0">
      <alignment horizontal="right" vertical="center"/>
    </xf>
    <xf numFmtId="0" fontId="45" fillId="51" borderId="439" applyNumberFormat="0" applyProtection="0">
      <alignment horizontal="left" vertical="center" indent="1"/>
    </xf>
    <xf numFmtId="0" fontId="45" fillId="51" borderId="439" applyNumberFormat="0" applyProtection="0">
      <alignment horizontal="left" vertical="center" indent="1"/>
    </xf>
    <xf numFmtId="0" fontId="9" fillId="51" borderId="439" applyNumberFormat="0" applyProtection="0">
      <alignment vertical="center"/>
    </xf>
    <xf numFmtId="0" fontId="45" fillId="51" borderId="439" applyNumberFormat="0" applyProtection="0">
      <alignment vertical="center"/>
    </xf>
    <xf numFmtId="0" fontId="9" fillId="51" borderId="439" applyNumberFormat="0" applyProtection="0">
      <alignment horizontal="left" vertical="center" indent="1"/>
    </xf>
    <xf numFmtId="0" fontId="9" fillId="0" borderId="439" applyNumberFormat="0" applyProtection="0">
      <alignment horizontal="left" vertical="center" indent="1"/>
    </xf>
    <xf numFmtId="4" fontId="45" fillId="4" borderId="439" applyNumberFormat="0" applyProtection="0">
      <alignment horizontal="right" vertical="center"/>
    </xf>
    <xf numFmtId="0" fontId="9" fillId="0" borderId="439" applyNumberFormat="0" applyProtection="0">
      <alignment horizontal="left" vertical="center" indent="1"/>
    </xf>
    <xf numFmtId="0" fontId="9" fillId="53" borderId="439" applyNumberFormat="0" applyProtection="0">
      <alignment horizontal="left" vertical="center" indent="1"/>
    </xf>
    <xf numFmtId="0" fontId="9" fillId="0" borderId="439" applyNumberFormat="0" applyProtection="0">
      <alignment horizontal="left" vertical="center" indent="1"/>
    </xf>
    <xf numFmtId="0" fontId="9" fillId="10" borderId="439" applyNumberFormat="0" applyProtection="0">
      <alignment horizontal="left" vertical="center" indent="1"/>
    </xf>
    <xf numFmtId="0" fontId="9" fillId="0" borderId="439" applyNumberFormat="0" applyProtection="0">
      <alignment horizontal="left" vertical="center" indent="1"/>
    </xf>
    <xf numFmtId="4" fontId="45" fillId="52" borderId="439" applyNumberFormat="0" applyProtection="0">
      <alignment horizontal="left" vertical="center" indent="1"/>
    </xf>
    <xf numFmtId="0" fontId="9" fillId="51" borderId="439" applyNumberFormat="0" applyProtection="0">
      <alignment horizontal="left" vertical="center" indent="1"/>
    </xf>
    <xf numFmtId="4" fontId="45" fillId="49" borderId="439" applyNumberFormat="0" applyProtection="0">
      <alignment horizontal="right" vertical="center"/>
    </xf>
    <xf numFmtId="4" fontId="45" fillId="48" borderId="439" applyNumberFormat="0" applyProtection="0">
      <alignment horizontal="right" vertical="center"/>
    </xf>
    <xf numFmtId="4" fontId="45" fillId="47" borderId="439" applyNumberFormat="0" applyProtection="0">
      <alignment horizontal="right" vertical="center"/>
    </xf>
    <xf numFmtId="4" fontId="45" fillId="46" borderId="439" applyNumberFormat="0" applyProtection="0">
      <alignment horizontal="right" vertical="center"/>
    </xf>
    <xf numFmtId="4" fontId="45" fillId="45" borderId="439" applyNumberFormat="0" applyProtection="0">
      <alignment horizontal="right" vertical="center"/>
    </xf>
    <xf numFmtId="4" fontId="45" fillId="12" borderId="439" applyNumberFormat="0" applyProtection="0">
      <alignment horizontal="right" vertical="center"/>
    </xf>
    <xf numFmtId="4" fontId="45" fillId="3" borderId="439" applyNumberFormat="0" applyProtection="0">
      <alignment horizontal="right" vertical="center"/>
    </xf>
    <xf numFmtId="4" fontId="45" fillId="44" borderId="439" applyNumberFormat="0" applyProtection="0">
      <alignment horizontal="right" vertical="center"/>
    </xf>
    <xf numFmtId="0" fontId="42" fillId="43" borderId="439" applyNumberFormat="0" applyProtection="0">
      <alignment horizontal="left" vertical="top"/>
    </xf>
    <xf numFmtId="4" fontId="180" fillId="42" borderId="439" applyNumberFormat="0" applyProtection="0">
      <alignment horizontal="center" vertical="top"/>
    </xf>
    <xf numFmtId="4" fontId="180" fillId="41" borderId="439" applyNumberFormat="0" applyProtection="0">
      <alignment horizontal="left" vertical="center"/>
    </xf>
    <xf numFmtId="0" fontId="9" fillId="8" borderId="439" applyNumberFormat="0" applyProtection="0">
      <alignment vertical="center"/>
    </xf>
    <xf numFmtId="4" fontId="180" fillId="40" borderId="439" applyNumberFormat="0" applyProtection="0">
      <alignment vertical="center"/>
    </xf>
    <xf numFmtId="0" fontId="174" fillId="36" borderId="439" applyNumberFormat="0" applyAlignment="0" applyProtection="0"/>
    <xf numFmtId="0" fontId="174" fillId="36" borderId="439" applyNumberFormat="0" applyAlignment="0" applyProtection="0"/>
    <xf numFmtId="0" fontId="174" fillId="36" borderId="439" applyNumberFormat="0" applyAlignment="0" applyProtection="0"/>
    <xf numFmtId="288" fontId="31" fillId="0" borderId="428" applyAlignment="0"/>
    <xf numFmtId="248" fontId="381" fillId="0" borderId="428" applyFill="0"/>
    <xf numFmtId="248" fontId="31" fillId="0" borderId="428" applyFill="0"/>
    <xf numFmtId="0" fontId="62" fillId="0" borderId="431">
      <alignment horizontal="center"/>
    </xf>
    <xf numFmtId="0" fontId="62" fillId="0" borderId="431">
      <alignment horizontal="center"/>
    </xf>
    <xf numFmtId="0" fontId="62" fillId="0" borderId="431">
      <alignment horizontal="center"/>
    </xf>
    <xf numFmtId="0" fontId="62" fillId="0" borderId="431">
      <alignment horizontal="center"/>
    </xf>
    <xf numFmtId="0" fontId="62" fillId="0" borderId="431">
      <alignment horizontal="center"/>
    </xf>
    <xf numFmtId="0" fontId="62" fillId="0" borderId="431">
      <alignment horizontal="center"/>
    </xf>
    <xf numFmtId="0" fontId="62" fillId="0" borderId="431">
      <alignment horizontal="center"/>
    </xf>
    <xf numFmtId="0" fontId="62" fillId="0" borderId="431">
      <alignment horizontal="center"/>
    </xf>
    <xf numFmtId="0" fontId="62" fillId="0" borderId="431">
      <alignment horizontal="center"/>
    </xf>
    <xf numFmtId="0" fontId="62" fillId="0" borderId="431">
      <alignment horizontal="center"/>
    </xf>
    <xf numFmtId="0" fontId="62" fillId="0" borderId="431">
      <alignment horizontal="center"/>
    </xf>
    <xf numFmtId="15" fontId="295" fillId="111" borderId="433">
      <alignment horizontal="center"/>
    </xf>
    <xf numFmtId="5" fontId="284" fillId="0" borderId="434" applyAlignment="0" applyProtection="0"/>
    <xf numFmtId="0" fontId="299" fillId="112" borderId="435" applyNumberFormat="0" applyAlignment="0" applyProtection="0"/>
    <xf numFmtId="0" fontId="299" fillId="112" borderId="435" applyNumberFormat="0" applyAlignment="0" applyProtection="0"/>
    <xf numFmtId="0" fontId="299" fillId="112" borderId="435" applyNumberFormat="0" applyAlignment="0" applyProtection="0"/>
    <xf numFmtId="0" fontId="300" fillId="36" borderId="435" applyNumberFormat="0" applyAlignment="0" applyProtection="0"/>
    <xf numFmtId="0" fontId="299" fillId="112" borderId="435" applyNumberFormat="0" applyAlignment="0" applyProtection="0"/>
    <xf numFmtId="0" fontId="299" fillId="112" borderId="435" applyNumberFormat="0" applyAlignment="0" applyProtection="0"/>
    <xf numFmtId="0" fontId="300" fillId="36" borderId="435" applyNumberFormat="0" applyAlignment="0" applyProtection="0"/>
    <xf numFmtId="0" fontId="300" fillId="36" borderId="435" applyNumberFormat="0" applyAlignment="0" applyProtection="0"/>
    <xf numFmtId="288" fontId="313" fillId="113" borderId="433" applyProtection="0">
      <alignment horizontal="center"/>
    </xf>
    <xf numFmtId="0" fontId="318" fillId="89" borderId="436"/>
    <xf numFmtId="285" fontId="318" fillId="89" borderId="436"/>
    <xf numFmtId="0" fontId="318" fillId="89" borderId="436"/>
    <xf numFmtId="285" fontId="318" fillId="89" borderId="436"/>
    <xf numFmtId="288" fontId="322" fillId="115" borderId="433" applyProtection="0">
      <alignment horizontal="center"/>
    </xf>
    <xf numFmtId="0" fontId="323" fillId="89" borderId="436"/>
    <xf numFmtId="285" fontId="323" fillId="89" borderId="436"/>
    <xf numFmtId="0" fontId="323" fillId="116" borderId="436"/>
    <xf numFmtId="285" fontId="323" fillId="116" borderId="436"/>
    <xf numFmtId="0" fontId="326" fillId="0" borderId="437">
      <alignment horizontal="left" vertical="center"/>
    </xf>
    <xf numFmtId="0" fontId="46" fillId="0" borderId="432">
      <alignment horizontal="left" vertical="center"/>
    </xf>
    <xf numFmtId="0" fontId="46" fillId="0" borderId="432">
      <alignment horizontal="left" vertical="center"/>
    </xf>
    <xf numFmtId="0" fontId="46" fillId="0" borderId="432">
      <alignment horizontal="left" vertical="center"/>
    </xf>
    <xf numFmtId="285" fontId="326" fillId="0" borderId="437">
      <alignment horizontal="left" vertical="center"/>
    </xf>
    <xf numFmtId="0" fontId="46" fillId="0" borderId="432">
      <alignment horizontal="left" vertical="center"/>
    </xf>
    <xf numFmtId="0" fontId="46" fillId="0" borderId="432">
      <alignment horizontal="left" vertical="center"/>
    </xf>
    <xf numFmtId="0" fontId="46" fillId="0" borderId="432">
      <alignment horizontal="left" vertical="center"/>
    </xf>
    <xf numFmtId="0" fontId="46" fillId="0" borderId="432">
      <alignment horizontal="left" vertical="center"/>
    </xf>
    <xf numFmtId="0" fontId="46" fillId="0" borderId="432">
      <alignment horizontal="left" vertical="center"/>
    </xf>
    <xf numFmtId="0" fontId="46" fillId="0" borderId="432">
      <alignment horizontal="left" vertical="center"/>
    </xf>
    <xf numFmtId="0" fontId="46" fillId="0" borderId="432">
      <alignment horizontal="left" vertical="center"/>
    </xf>
    <xf numFmtId="0" fontId="46" fillId="0" borderId="432">
      <alignment horizontal="left" vertical="center"/>
    </xf>
    <xf numFmtId="0" fontId="340" fillId="0" borderId="433" applyNumberFormat="0" applyAlignment="0" applyProtection="0"/>
    <xf numFmtId="285" fontId="340" fillId="0" borderId="433" applyNumberFormat="0" applyAlignment="0" applyProtection="0"/>
    <xf numFmtId="10" fontId="73" fillId="7" borderId="431" applyNumberFormat="0" applyBorder="0" applyAlignment="0" applyProtection="0"/>
    <xf numFmtId="10" fontId="73" fillId="7" borderId="431" applyNumberFormat="0" applyBorder="0" applyAlignment="0" applyProtection="0"/>
    <xf numFmtId="10" fontId="73" fillId="7" borderId="431" applyNumberFormat="0" applyBorder="0" applyAlignment="0" applyProtection="0"/>
    <xf numFmtId="10" fontId="325" fillId="7" borderId="431" applyNumberFormat="0" applyBorder="0" applyAlignment="0" applyProtection="0"/>
    <xf numFmtId="10" fontId="73" fillId="7" borderId="431" applyNumberFormat="0" applyBorder="0" applyAlignment="0" applyProtection="0"/>
    <xf numFmtId="0" fontId="341" fillId="13" borderId="435" applyNumberFormat="0" applyAlignment="0" applyProtection="0"/>
    <xf numFmtId="0" fontId="341" fillId="13" borderId="435" applyNumberFormat="0" applyAlignment="0" applyProtection="0"/>
    <xf numFmtId="0" fontId="341" fillId="13" borderId="435" applyNumberFormat="0" applyAlignment="0" applyProtection="0"/>
    <xf numFmtId="0" fontId="341" fillId="23" borderId="435" applyNumberFormat="0" applyAlignment="0" applyProtection="0"/>
    <xf numFmtId="0" fontId="341" fillId="13" borderId="435" applyNumberFormat="0" applyAlignment="0" applyProtection="0"/>
    <xf numFmtId="0" fontId="341" fillId="13" borderId="435" applyNumberFormat="0" applyAlignment="0" applyProtection="0"/>
    <xf numFmtId="0" fontId="341" fillId="23" borderId="435" applyNumberFormat="0" applyAlignment="0" applyProtection="0"/>
    <xf numFmtId="0" fontId="341" fillId="23" borderId="435" applyNumberFormat="0" applyAlignment="0" applyProtection="0"/>
    <xf numFmtId="0" fontId="342" fillId="114" borderId="433" applyNumberFormat="0" applyAlignment="0" applyProtection="0"/>
    <xf numFmtId="285" fontId="342" fillId="114" borderId="433" applyNumberFormat="0" applyAlignment="0" applyProtection="0"/>
    <xf numFmtId="0" fontId="308" fillId="38" borderId="438" applyNumberFormat="0" applyFont="0" applyAlignment="0" applyProtection="0"/>
    <xf numFmtId="0" fontId="9" fillId="38" borderId="438" applyNumberFormat="0" applyFont="0" applyAlignment="0" applyProtection="0"/>
    <xf numFmtId="0" fontId="308" fillId="38" borderId="438" applyNumberFormat="0" applyFont="0" applyAlignment="0" applyProtection="0"/>
    <xf numFmtId="0" fontId="308" fillId="38" borderId="438" applyNumberFormat="0" applyFont="0" applyAlignment="0" applyProtection="0"/>
    <xf numFmtId="0" fontId="9" fillId="38" borderId="438" applyNumberFormat="0" applyFont="0" applyAlignment="0" applyProtection="0"/>
    <xf numFmtId="0" fontId="9" fillId="38" borderId="438" applyNumberFormat="0" applyFont="0" applyAlignment="0" applyProtection="0"/>
    <xf numFmtId="0" fontId="355" fillId="112" borderId="439" applyNumberFormat="0" applyAlignment="0" applyProtection="0"/>
    <xf numFmtId="0" fontId="355" fillId="112" borderId="439" applyNumberFormat="0" applyAlignment="0" applyProtection="0"/>
    <xf numFmtId="0" fontId="355" fillId="112" borderId="439" applyNumberFormat="0" applyAlignment="0" applyProtection="0"/>
    <xf numFmtId="0" fontId="355" fillId="36" borderId="439" applyNumberFormat="0" applyAlignment="0" applyProtection="0"/>
    <xf numFmtId="0" fontId="355" fillId="112" borderId="439" applyNumberFormat="0" applyAlignment="0" applyProtection="0"/>
    <xf numFmtId="0" fontId="355" fillId="112" borderId="439" applyNumberFormat="0" applyAlignment="0" applyProtection="0"/>
    <xf numFmtId="0" fontId="355" fillId="36" borderId="439" applyNumberFormat="0" applyAlignment="0" applyProtection="0"/>
    <xf numFmtId="0" fontId="355" fillId="36" borderId="439" applyNumberFormat="0" applyAlignment="0" applyProtection="0"/>
    <xf numFmtId="288" fontId="342" fillId="124" borderId="440" applyProtection="0">
      <alignment horizontal="center"/>
    </xf>
    <xf numFmtId="0" fontId="366" fillId="125" borderId="441" applyNumberFormat="0" applyProtection="0">
      <alignment vertical="center"/>
    </xf>
    <xf numFmtId="285" fontId="366" fillId="125" borderId="441" applyNumberFormat="0" applyProtection="0">
      <alignment vertical="center"/>
    </xf>
    <xf numFmtId="0" fontId="367" fillId="125" borderId="439" applyNumberFormat="0" applyProtection="0">
      <alignment horizontal="left" vertical="center" indent="1"/>
    </xf>
    <xf numFmtId="285" fontId="367" fillId="125" borderId="439" applyNumberFormat="0" applyProtection="0">
      <alignment horizontal="left" vertical="center" indent="1"/>
    </xf>
    <xf numFmtId="0" fontId="369" fillId="127" borderId="441" applyNumberFormat="0" applyProtection="0">
      <alignment horizontal="right" vertical="center"/>
    </xf>
    <xf numFmtId="285" fontId="369" fillId="127" borderId="441" applyNumberFormat="0" applyProtection="0">
      <alignment horizontal="right" vertical="center"/>
    </xf>
    <xf numFmtId="0" fontId="369" fillId="128" borderId="441" applyNumberFormat="0" applyProtection="0">
      <alignment horizontal="right" vertical="center"/>
    </xf>
    <xf numFmtId="285" fontId="369" fillId="128" borderId="441" applyNumberFormat="0" applyProtection="0">
      <alignment horizontal="right" vertical="center"/>
    </xf>
    <xf numFmtId="0" fontId="369" fillId="120" borderId="441" applyNumberFormat="0" applyProtection="0">
      <alignment horizontal="right" vertical="center"/>
    </xf>
    <xf numFmtId="285" fontId="369" fillId="120" borderId="441" applyNumberFormat="0" applyProtection="0">
      <alignment horizontal="right" vertical="center"/>
    </xf>
    <xf numFmtId="0" fontId="369" fillId="129" borderId="441" applyNumberFormat="0" applyProtection="0">
      <alignment horizontal="right" vertical="center"/>
    </xf>
    <xf numFmtId="285" fontId="369" fillId="129" borderId="441" applyNumberFormat="0" applyProtection="0">
      <alignment horizontal="right" vertical="center"/>
    </xf>
    <xf numFmtId="0" fontId="369" fillId="130" borderId="441" applyNumberFormat="0" applyProtection="0">
      <alignment horizontal="right" vertical="center"/>
    </xf>
    <xf numFmtId="285" fontId="369" fillId="130" borderId="441" applyNumberFormat="0" applyProtection="0">
      <alignment horizontal="right" vertical="center"/>
    </xf>
    <xf numFmtId="0" fontId="369" fillId="131" borderId="441" applyNumberFormat="0" applyProtection="0">
      <alignment horizontal="right" vertical="center"/>
    </xf>
    <xf numFmtId="285" fontId="369" fillId="131" borderId="441" applyNumberFormat="0" applyProtection="0">
      <alignment horizontal="right" vertical="center"/>
    </xf>
    <xf numFmtId="0" fontId="369" fillId="132" borderId="441" applyNumberFormat="0" applyProtection="0">
      <alignment horizontal="right" vertical="center"/>
    </xf>
    <xf numFmtId="285" fontId="369" fillId="132" borderId="441" applyNumberFormat="0" applyProtection="0">
      <alignment horizontal="right" vertical="center"/>
    </xf>
    <xf numFmtId="0" fontId="369" fillId="133" borderId="441" applyNumberFormat="0" applyProtection="0">
      <alignment horizontal="right" vertical="center"/>
    </xf>
    <xf numFmtId="285" fontId="369" fillId="133" borderId="441" applyNumberFormat="0" applyProtection="0">
      <alignment horizontal="right" vertical="center"/>
    </xf>
    <xf numFmtId="0" fontId="369" fillId="134" borderId="441" applyNumberFormat="0" applyProtection="0">
      <alignment horizontal="right" vertical="center"/>
    </xf>
    <xf numFmtId="285" fontId="369" fillId="134" borderId="441" applyNumberFormat="0" applyProtection="0">
      <alignment horizontal="right" vertical="center"/>
    </xf>
    <xf numFmtId="0" fontId="369" fillId="138" borderId="441" applyNumberFormat="0" applyProtection="0">
      <alignment horizontal="right" vertical="center"/>
    </xf>
    <xf numFmtId="285" fontId="369" fillId="138" borderId="441" applyNumberFormat="0" applyProtection="0">
      <alignment horizontal="right" vertical="center"/>
    </xf>
    <xf numFmtId="0" fontId="31" fillId="139" borderId="439" applyNumberFormat="0" applyProtection="0">
      <alignment horizontal="left" vertical="center" indent="1"/>
    </xf>
    <xf numFmtId="285" fontId="31" fillId="139" borderId="439" applyNumberFormat="0" applyProtection="0">
      <alignment horizontal="left" vertical="center" indent="1"/>
    </xf>
    <xf numFmtId="0" fontId="31" fillId="140" borderId="439" applyNumberFormat="0" applyProtection="0">
      <alignment horizontal="left" vertical="center" indent="1"/>
    </xf>
    <xf numFmtId="285" fontId="31" fillId="140" borderId="439" applyNumberFormat="0" applyProtection="0">
      <alignment horizontal="left" vertical="center" indent="1"/>
    </xf>
    <xf numFmtId="0" fontId="31" fillId="121" borderId="439" applyNumberFormat="0" applyProtection="0">
      <alignment horizontal="left" vertical="center" indent="1"/>
    </xf>
    <xf numFmtId="285" fontId="31" fillId="121" borderId="439" applyNumberFormat="0" applyProtection="0">
      <alignment horizontal="left" vertical="center" indent="1"/>
    </xf>
    <xf numFmtId="0" fontId="31" fillId="126" borderId="439" applyNumberFormat="0" applyProtection="0">
      <alignment horizontal="left" vertical="center" indent="1"/>
    </xf>
    <xf numFmtId="285" fontId="31" fillId="126" borderId="439" applyNumberFormat="0" applyProtection="0">
      <alignment horizontal="left" vertical="center" indent="1"/>
    </xf>
    <xf numFmtId="0" fontId="369" fillId="110" borderId="441" applyNumberFormat="0" applyProtection="0">
      <alignment vertical="center"/>
    </xf>
    <xf numFmtId="285" fontId="369" fillId="110" borderId="441" applyNumberFormat="0" applyProtection="0">
      <alignment vertical="center"/>
    </xf>
    <xf numFmtId="0" fontId="372" fillId="110" borderId="441" applyNumberFormat="0" applyProtection="0">
      <alignment vertical="center"/>
    </xf>
    <xf numFmtId="285" fontId="372" fillId="110" borderId="441" applyNumberFormat="0" applyProtection="0">
      <alignment vertical="center"/>
    </xf>
    <xf numFmtId="0" fontId="337" fillId="138" borderId="442" applyNumberFormat="0" applyProtection="0">
      <alignment horizontal="left" vertical="center" indent="1"/>
    </xf>
    <xf numFmtId="285" fontId="337" fillId="138" borderId="442" applyNumberFormat="0" applyProtection="0">
      <alignment horizontal="left" vertical="center" indent="1"/>
    </xf>
    <xf numFmtId="0" fontId="335" fillId="141" borderId="439" applyNumberFormat="0" applyProtection="0">
      <alignment horizontal="left" vertical="center" indent="1"/>
    </xf>
    <xf numFmtId="285" fontId="335" fillId="141" borderId="439" applyNumberFormat="0" applyProtection="0">
      <alignment horizontal="left" vertical="center" indent="1"/>
    </xf>
    <xf numFmtId="0" fontId="375" fillId="143" borderId="442" applyNumberFormat="0" applyProtection="0">
      <alignment horizontal="left" vertical="center" indent="1"/>
    </xf>
    <xf numFmtId="285" fontId="375" fillId="143" borderId="442" applyNumberFormat="0" applyProtection="0">
      <alignment horizontal="left" vertical="center" indent="1"/>
    </xf>
    <xf numFmtId="0" fontId="376" fillId="89" borderId="433" applyNumberFormat="0" applyProtection="0">
      <alignment horizontal="right" vertical="center"/>
    </xf>
    <xf numFmtId="285" fontId="376" fillId="89" borderId="433" applyNumberFormat="0" applyProtection="0">
      <alignment horizontal="right" vertical="center"/>
    </xf>
    <xf numFmtId="0" fontId="342" fillId="144" borderId="443" applyNumberFormat="0" applyProtection="0">
      <alignment horizontal="center"/>
    </xf>
    <xf numFmtId="285" fontId="342" fillId="144" borderId="443" applyNumberFormat="0" applyProtection="0">
      <alignment horizontal="center"/>
    </xf>
    <xf numFmtId="3" fontId="379" fillId="6" borderId="431">
      <alignment horizontal="left" vertical="top" wrapText="1"/>
      <protection locked="0"/>
    </xf>
    <xf numFmtId="3" fontId="379" fillId="6" borderId="431">
      <alignment horizontal="left" vertical="top" wrapText="1"/>
      <protection locked="0"/>
    </xf>
    <xf numFmtId="288" fontId="31" fillId="0" borderId="444" applyAlignment="0"/>
    <xf numFmtId="288" fontId="381" fillId="0" borderId="444" applyFill="0" applyAlignment="0" applyProtection="0"/>
    <xf numFmtId="0" fontId="297" fillId="0" borderId="433" applyNumberFormat="0" applyFill="0" applyAlignment="0" applyProtection="0"/>
    <xf numFmtId="285" fontId="297" fillId="0" borderId="433" applyNumberFormat="0" applyFill="0" applyAlignment="0" applyProtection="0"/>
    <xf numFmtId="0" fontId="297" fillId="0" borderId="433" applyNumberFormat="0" applyFill="0" applyAlignment="0" applyProtection="0"/>
    <xf numFmtId="0" fontId="297" fillId="0" borderId="433" applyNumberFormat="0" applyFill="0" applyAlignment="0" applyProtection="0"/>
    <xf numFmtId="248" fontId="381" fillId="0" borderId="437" applyFill="0"/>
    <xf numFmtId="248" fontId="381" fillId="0" borderId="444" applyFill="0"/>
    <xf numFmtId="0" fontId="387" fillId="0" borderId="445" applyNumberFormat="0" applyFill="0" applyAlignment="0" applyProtection="0"/>
    <xf numFmtId="0" fontId="387" fillId="0" borderId="445" applyNumberFormat="0" applyFill="0" applyAlignment="0" applyProtection="0"/>
    <xf numFmtId="0" fontId="387" fillId="0" borderId="446" applyNumberFormat="0" applyFill="0" applyAlignment="0" applyProtection="0"/>
    <xf numFmtId="0" fontId="387" fillId="0" borderId="445" applyNumberFormat="0" applyFill="0" applyAlignment="0" applyProtection="0"/>
    <xf numFmtId="0" fontId="387" fillId="0" borderId="445" applyNumberFormat="0" applyFill="0" applyAlignment="0" applyProtection="0"/>
    <xf numFmtId="248" fontId="31" fillId="0" borderId="437" applyFill="0"/>
    <xf numFmtId="248" fontId="31" fillId="0" borderId="444" applyFill="0"/>
    <xf numFmtId="0" fontId="212" fillId="36" borderId="439" applyNumberFormat="0" applyAlignment="0" applyProtection="0"/>
    <xf numFmtId="285" fontId="212" fillId="36" borderId="439" applyNumberFormat="0" applyAlignment="0" applyProtection="0"/>
    <xf numFmtId="0" fontId="212" fillId="36" borderId="439" applyNumberFormat="0" applyAlignment="0" applyProtection="0"/>
    <xf numFmtId="0" fontId="212" fillId="36" borderId="439" applyNumberFormat="0" applyAlignment="0" applyProtection="0"/>
    <xf numFmtId="0" fontId="213" fillId="36" borderId="435" applyNumberFormat="0" applyAlignment="0" applyProtection="0"/>
    <xf numFmtId="285" fontId="213" fillId="36" borderId="435" applyNumberFormat="0" applyAlignment="0" applyProtection="0"/>
    <xf numFmtId="0" fontId="213" fillId="36" borderId="435" applyNumberFormat="0" applyAlignment="0" applyProtection="0"/>
    <xf numFmtId="0" fontId="213" fillId="36" borderId="435" applyNumberFormat="0" applyAlignment="0" applyProtection="0"/>
    <xf numFmtId="0" fontId="220" fillId="23" borderId="435" applyNumberFormat="0" applyAlignment="0" applyProtection="0"/>
    <xf numFmtId="285" fontId="220" fillId="23" borderId="435" applyNumberFormat="0" applyAlignment="0" applyProtection="0"/>
    <xf numFmtId="0" fontId="220" fillId="23" borderId="435" applyNumberFormat="0" applyAlignment="0" applyProtection="0"/>
    <xf numFmtId="0" fontId="220" fillId="23" borderId="435" applyNumberFormat="0" applyAlignment="0" applyProtection="0"/>
    <xf numFmtId="0" fontId="222" fillId="0" borderId="446" applyNumberFormat="0" applyFill="0" applyAlignment="0" applyProtection="0"/>
    <xf numFmtId="285" fontId="222" fillId="0" borderId="446" applyNumberFormat="0" applyFill="0" applyAlignment="0" applyProtection="0"/>
    <xf numFmtId="0" fontId="222" fillId="0" borderId="446" applyNumberFormat="0" applyFill="0" applyAlignment="0" applyProtection="0"/>
    <xf numFmtId="0" fontId="222" fillId="0" borderId="446" applyNumberFormat="0" applyFill="0" applyAlignment="0" applyProtection="0"/>
    <xf numFmtId="0" fontId="38" fillId="38" borderId="438" applyNumberFormat="0" applyFont="0" applyAlignment="0" applyProtection="0"/>
    <xf numFmtId="0" fontId="21" fillId="38" borderId="438" applyNumberFormat="0" applyFont="0" applyAlignment="0" applyProtection="0"/>
    <xf numFmtId="0" fontId="21" fillId="38" borderId="438" applyNumberFormat="0" applyFont="0" applyAlignment="0" applyProtection="0"/>
    <xf numFmtId="285" fontId="38" fillId="38" borderId="438" applyNumberFormat="0" applyFont="0" applyAlignment="0" applyProtection="0"/>
    <xf numFmtId="0" fontId="21" fillId="38" borderId="438" applyNumberFormat="0" applyFont="0" applyAlignment="0" applyProtection="0"/>
    <xf numFmtId="0" fontId="21" fillId="38" borderId="438" applyNumberFormat="0" applyFont="0" applyAlignment="0" applyProtection="0"/>
    <xf numFmtId="0" fontId="21" fillId="38" borderId="438" applyNumberFormat="0" applyFont="0" applyAlignment="0" applyProtection="0"/>
    <xf numFmtId="0" fontId="38" fillId="38" borderId="438" applyNumberFormat="0" applyFont="0" applyAlignment="0" applyProtection="0"/>
    <xf numFmtId="0" fontId="21" fillId="38" borderId="438" applyNumberFormat="0" applyFont="0" applyAlignment="0" applyProtection="0"/>
    <xf numFmtId="0" fontId="38" fillId="38" borderId="438" applyNumberFormat="0" applyFont="0" applyAlignment="0" applyProtection="0"/>
    <xf numFmtId="0" fontId="21" fillId="38" borderId="438" applyNumberFormat="0" applyFont="0" applyAlignment="0" applyProtection="0"/>
    <xf numFmtId="0" fontId="21" fillId="38" borderId="438" applyNumberFormat="0" applyFont="0" applyAlignment="0" applyProtection="0"/>
    <xf numFmtId="0" fontId="21" fillId="38" borderId="438" applyNumberFormat="0" applyFont="0" applyAlignment="0" applyProtection="0"/>
    <xf numFmtId="0" fontId="21" fillId="38" borderId="438" applyNumberFormat="0" applyFont="0" applyAlignment="0" applyProtection="0"/>
    <xf numFmtId="0" fontId="21" fillId="38" borderId="438" applyNumberFormat="0" applyFont="0" applyAlignment="0" applyProtection="0"/>
    <xf numFmtId="0" fontId="21" fillId="38" borderId="438" applyNumberFormat="0" applyFont="0" applyAlignment="0" applyProtection="0"/>
    <xf numFmtId="0" fontId="395" fillId="36" borderId="435" applyNumberFormat="0" applyAlignment="0" applyProtection="0">
      <alignment vertical="center"/>
    </xf>
    <xf numFmtId="0" fontId="9" fillId="38" borderId="438" applyNumberFormat="0" applyFont="0" applyAlignment="0" applyProtection="0">
      <alignment vertical="center"/>
    </xf>
    <xf numFmtId="0" fontId="401" fillId="0" borderId="446" applyNumberFormat="0" applyFill="0" applyAlignment="0" applyProtection="0">
      <alignment vertical="center"/>
    </xf>
    <xf numFmtId="0" fontId="402" fillId="23" borderId="435" applyNumberFormat="0" applyAlignment="0" applyProtection="0">
      <alignment vertical="center"/>
    </xf>
    <xf numFmtId="0" fontId="408" fillId="36" borderId="439" applyNumberFormat="0" applyAlignment="0" applyProtection="0">
      <alignment vertical="center"/>
    </xf>
    <xf numFmtId="0" fontId="21" fillId="38" borderId="454" applyNumberFormat="0" applyFont="0" applyAlignment="0" applyProtection="0"/>
    <xf numFmtId="0" fontId="213" fillId="36" borderId="451" applyNumberFormat="0" applyAlignment="0" applyProtection="0"/>
    <xf numFmtId="0" fontId="46" fillId="0" borderId="448">
      <alignment horizontal="left" vertical="center"/>
    </xf>
    <xf numFmtId="285" fontId="323" fillId="116" borderId="452"/>
    <xf numFmtId="0" fontId="318" fillId="89" borderId="452"/>
    <xf numFmtId="0" fontId="128" fillId="36" borderId="435" applyNumberFormat="0" applyAlignment="0" applyProtection="0"/>
    <xf numFmtId="0" fontId="128" fillId="36" borderId="435" applyNumberFormat="0" applyAlignment="0" applyProtection="0"/>
    <xf numFmtId="0" fontId="128" fillId="36" borderId="435" applyNumberFormat="0" applyAlignment="0" applyProtection="0"/>
    <xf numFmtId="0" fontId="164" fillId="23" borderId="435" applyNumberFormat="0" applyAlignment="0" applyProtection="0"/>
    <xf numFmtId="0" fontId="164" fillId="23" borderId="435" applyNumberFormat="0" applyAlignment="0" applyProtection="0"/>
    <xf numFmtId="0" fontId="164" fillId="23" borderId="435" applyNumberFormat="0" applyAlignment="0" applyProtection="0"/>
    <xf numFmtId="0" fontId="117" fillId="38" borderId="438" applyNumberFormat="0" applyFont="0" applyAlignment="0" applyProtection="0"/>
    <xf numFmtId="0" fontId="117" fillId="38" borderId="438" applyNumberFormat="0" applyFont="0" applyAlignment="0" applyProtection="0"/>
    <xf numFmtId="0" fontId="117" fillId="38" borderId="438" applyNumberFormat="0" applyFont="0" applyAlignment="0" applyProtection="0"/>
    <xf numFmtId="0" fontId="117" fillId="38" borderId="438" applyNumberFormat="0" applyFont="0" applyAlignment="0" applyProtection="0"/>
    <xf numFmtId="0" fontId="117" fillId="38" borderId="438" applyNumberFormat="0" applyFont="0" applyAlignment="0" applyProtection="0"/>
    <xf numFmtId="0" fontId="117" fillId="38" borderId="438" applyNumberFormat="0" applyFont="0" applyAlignment="0" applyProtection="0"/>
    <xf numFmtId="0" fontId="117" fillId="38" borderId="438" applyNumberFormat="0" applyFont="0" applyAlignment="0" applyProtection="0"/>
    <xf numFmtId="0" fontId="108" fillId="38" borderId="438" applyNumberFormat="0" applyFont="0" applyAlignment="0" applyProtection="0">
      <alignment vertical="center"/>
    </xf>
    <xf numFmtId="0" fontId="9" fillId="38" borderId="438" applyNumberFormat="0" applyFont="0" applyAlignment="0" applyProtection="0"/>
    <xf numFmtId="0" fontId="231" fillId="23" borderId="435" applyNumberFormat="0" applyAlignment="0" applyProtection="0">
      <alignment vertical="center"/>
    </xf>
    <xf numFmtId="0" fontId="241" fillId="36" borderId="435" applyNumberFormat="0" applyAlignment="0" applyProtection="0">
      <alignment vertical="center"/>
    </xf>
    <xf numFmtId="0" fontId="21" fillId="38" borderId="454" applyNumberFormat="0" applyFont="0" applyAlignment="0" applyProtection="0"/>
    <xf numFmtId="285" fontId="220" fillId="23" borderId="451" applyNumberFormat="0" applyAlignment="0" applyProtection="0"/>
    <xf numFmtId="0" fontId="46" fillId="0" borderId="448">
      <alignment horizontal="left" vertical="center"/>
    </xf>
    <xf numFmtId="0" fontId="46" fillId="0" borderId="448">
      <alignment horizontal="left" vertical="center"/>
    </xf>
    <xf numFmtId="288" fontId="322" fillId="115" borderId="449" applyProtection="0">
      <alignment horizontal="center"/>
    </xf>
    <xf numFmtId="0" fontId="408" fillId="36" borderId="455" applyNumberFormat="0" applyAlignment="0" applyProtection="0">
      <alignment vertical="center"/>
    </xf>
    <xf numFmtId="0" fontId="21" fillId="38" borderId="454" applyNumberFormat="0" applyFont="0" applyAlignment="0" applyProtection="0"/>
    <xf numFmtId="0" fontId="213" fillId="36" borderId="451" applyNumberFormat="0" applyAlignment="0" applyProtection="0"/>
    <xf numFmtId="0" fontId="46" fillId="0" borderId="448">
      <alignment horizontal="left" vertical="center"/>
    </xf>
    <xf numFmtId="0" fontId="323" fillId="116" borderId="452"/>
    <xf numFmtId="285" fontId="318" fillId="89" borderId="452"/>
    <xf numFmtId="0" fontId="21" fillId="38" borderId="454" applyNumberFormat="0" applyFont="0" applyAlignment="0" applyProtection="0"/>
    <xf numFmtId="0" fontId="220" fillId="23" borderId="451" applyNumberFormat="0" applyAlignment="0" applyProtection="0"/>
    <xf numFmtId="0" fontId="46" fillId="0" borderId="448">
      <alignment horizontal="left" vertical="center"/>
    </xf>
    <xf numFmtId="0" fontId="326" fillId="0" borderId="453">
      <alignment horizontal="left" vertical="center"/>
    </xf>
    <xf numFmtId="285" fontId="318" fillId="89" borderId="452"/>
    <xf numFmtId="0" fontId="300" fillId="36" borderId="535" applyNumberFormat="0" applyAlignment="0" applyProtection="0"/>
    <xf numFmtId="0" fontId="199" fillId="0" borderId="462" applyNumberFormat="0" applyFill="0" applyAlignment="0" applyProtection="0"/>
    <xf numFmtId="0" fontId="199" fillId="0" borderId="462" applyNumberFormat="0" applyFill="0" applyAlignment="0" applyProtection="0"/>
    <xf numFmtId="0" fontId="199" fillId="0" borderId="462" applyNumberFormat="0" applyFill="0" applyAlignment="0" applyProtection="0"/>
    <xf numFmtId="0" fontId="244" fillId="0" borderId="546" applyNumberFormat="0" applyFill="0" applyAlignment="0" applyProtection="0">
      <alignment vertical="center"/>
    </xf>
    <xf numFmtId="0" fontId="122" fillId="8" borderId="581">
      <alignment horizontal="centerContinuous" vertical="top"/>
    </xf>
    <xf numFmtId="0" fontId="369" fillId="130" borderId="541" applyNumberFormat="0" applyProtection="0">
      <alignment horizontal="right" vertical="center"/>
    </xf>
    <xf numFmtId="0" fontId="323" fillId="116" borderId="536"/>
    <xf numFmtId="0" fontId="46" fillId="0" borderId="532">
      <alignment horizontal="left" vertical="center"/>
    </xf>
    <xf numFmtId="0" fontId="21" fillId="38" borderId="538" applyNumberFormat="0" applyFont="0" applyAlignment="0" applyProtection="0"/>
    <xf numFmtId="0" fontId="408" fillId="36" borderId="539" applyNumberFormat="0" applyAlignment="0" applyProtection="0">
      <alignment vertical="center"/>
    </xf>
    <xf numFmtId="288" fontId="322" fillId="115" borderId="533" applyProtection="0">
      <alignment horizontal="center"/>
    </xf>
    <xf numFmtId="0" fontId="21" fillId="38" borderId="538" applyNumberFormat="0" applyFont="0" applyAlignment="0" applyProtection="0"/>
    <xf numFmtId="0" fontId="108" fillId="38" borderId="538" applyNumberFormat="0" applyFont="0" applyAlignment="0" applyProtection="0">
      <alignment vertical="center"/>
    </xf>
    <xf numFmtId="0" fontId="31" fillId="126" borderId="539" applyNumberFormat="0" applyProtection="0">
      <alignment horizontal="left" vertical="center" indent="1"/>
    </xf>
    <xf numFmtId="0" fontId="369" fillId="133" borderId="541" applyNumberFormat="0" applyProtection="0">
      <alignment horizontal="right" vertical="center"/>
    </xf>
    <xf numFmtId="0" fontId="178" fillId="1" borderId="448" applyNumberFormat="0" applyFont="0" applyAlignment="0">
      <alignment horizontal="center"/>
    </xf>
    <xf numFmtId="0" fontId="366" fillId="125" borderId="541" applyNumberFormat="0" applyProtection="0">
      <alignment vertical="center"/>
    </xf>
    <xf numFmtId="288" fontId="342" fillId="124" borderId="540" applyProtection="0">
      <alignment horizontal="center"/>
    </xf>
    <xf numFmtId="0" fontId="355" fillId="112" borderId="539" applyNumberFormat="0" applyAlignment="0" applyProtection="0"/>
    <xf numFmtId="4" fontId="183" fillId="55" borderId="455" applyNumberFormat="0" applyProtection="0">
      <alignment horizontal="right" vertical="center"/>
    </xf>
    <xf numFmtId="0" fontId="367" fillId="125" borderId="539" applyNumberFormat="0" applyProtection="0">
      <alignment horizontal="left" vertical="center" indent="1"/>
    </xf>
    <xf numFmtId="0" fontId="42" fillId="54" borderId="455" applyNumberFormat="0" applyProtection="0">
      <alignment horizontal="center" vertical="top"/>
    </xf>
    <xf numFmtId="0" fontId="9" fillId="51" borderId="455" applyNumberFormat="0" applyProtection="0">
      <alignment horizontal="left" vertical="center" indent="1"/>
    </xf>
    <xf numFmtId="0" fontId="9" fillId="0" borderId="455" applyNumberFormat="0" applyProtection="0">
      <alignment horizontal="right" vertical="center"/>
    </xf>
    <xf numFmtId="3" fontId="45" fillId="2" borderId="455" applyProtection="0">
      <alignment horizontal="right" vertical="center"/>
    </xf>
    <xf numFmtId="0" fontId="45" fillId="51" borderId="455" applyNumberFormat="0" applyProtection="0">
      <alignment horizontal="left" vertical="center" indent="1"/>
    </xf>
    <xf numFmtId="0" fontId="45" fillId="51" borderId="455" applyNumberFormat="0" applyProtection="0">
      <alignment horizontal="left" vertical="center" indent="1"/>
    </xf>
    <xf numFmtId="0" fontId="9" fillId="51" borderId="455" applyNumberFormat="0" applyProtection="0">
      <alignment vertical="center"/>
    </xf>
    <xf numFmtId="0" fontId="45" fillId="51" borderId="455" applyNumberFormat="0" applyProtection="0">
      <alignment vertical="center"/>
    </xf>
    <xf numFmtId="0" fontId="9" fillId="51" borderId="455" applyNumberFormat="0" applyProtection="0">
      <alignment horizontal="left" vertical="center" indent="1"/>
    </xf>
    <xf numFmtId="4" fontId="45" fillId="44" borderId="455" applyNumberFormat="0" applyProtection="0">
      <alignment horizontal="right" vertical="center"/>
    </xf>
    <xf numFmtId="0" fontId="9" fillId="0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0" fontId="9" fillId="53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0" fontId="9" fillId="10" borderId="455" applyNumberFormat="0" applyProtection="0">
      <alignment horizontal="left" vertical="center" indent="1"/>
    </xf>
    <xf numFmtId="4" fontId="45" fillId="52" borderId="455" applyNumberFormat="0" applyProtection="0">
      <alignment horizontal="left" vertical="center" indent="1"/>
    </xf>
    <xf numFmtId="0" fontId="387" fillId="0" borderId="545" applyNumberFormat="0" applyFill="0" applyAlignment="0" applyProtection="0"/>
    <xf numFmtId="0" fontId="9" fillId="51" borderId="455" applyNumberFormat="0" applyProtection="0">
      <alignment horizontal="left" vertical="center" indent="1"/>
    </xf>
    <xf numFmtId="248" fontId="31" fillId="0" borderId="544" applyFill="0"/>
    <xf numFmtId="0" fontId="128" fillId="36" borderId="535" applyNumberFormat="0" applyAlignment="0" applyProtection="0"/>
    <xf numFmtId="0" fontId="117" fillId="38" borderId="538" applyNumberFormat="0" applyFont="0" applyAlignment="0" applyProtection="0"/>
    <xf numFmtId="4" fontId="45" fillId="49" borderId="455" applyNumberFormat="0" applyProtection="0">
      <alignment horizontal="right" vertical="center"/>
    </xf>
    <xf numFmtId="4" fontId="45" fillId="4" borderId="455" applyNumberFormat="0" applyProtection="0">
      <alignment horizontal="right" vertical="center"/>
    </xf>
    <xf numFmtId="4" fontId="45" fillId="48" borderId="455" applyNumberFormat="0" applyProtection="0">
      <alignment horizontal="right" vertical="center"/>
    </xf>
    <xf numFmtId="4" fontId="45" fillId="47" borderId="455" applyNumberFormat="0" applyProtection="0">
      <alignment horizontal="right" vertical="center"/>
    </xf>
    <xf numFmtId="4" fontId="45" fillId="46" borderId="455" applyNumberFormat="0" applyProtection="0">
      <alignment horizontal="right" vertical="center"/>
    </xf>
    <xf numFmtId="4" fontId="45" fillId="45" borderId="455" applyNumberFormat="0" applyProtection="0">
      <alignment horizontal="right" vertical="center"/>
    </xf>
    <xf numFmtId="4" fontId="45" fillId="12" borderId="455" applyNumberFormat="0" applyProtection="0">
      <alignment horizontal="right" vertical="center"/>
    </xf>
    <xf numFmtId="0" fontId="42" fillId="43" borderId="455" applyNumberFormat="0" applyProtection="0">
      <alignment horizontal="left" vertical="top"/>
    </xf>
    <xf numFmtId="4" fontId="180" fillId="42" borderId="455" applyNumberFormat="0" applyProtection="0">
      <alignment horizontal="center" vertical="top"/>
    </xf>
    <xf numFmtId="4" fontId="180" fillId="41" borderId="455" applyNumberFormat="0" applyProtection="0">
      <alignment horizontal="left" vertical="center"/>
    </xf>
    <xf numFmtId="0" fontId="9" fillId="8" borderId="455" applyNumberFormat="0" applyProtection="0">
      <alignment vertical="center"/>
    </xf>
    <xf numFmtId="4" fontId="180" fillId="40" borderId="455" applyNumberFormat="0" applyProtection="0">
      <alignment vertical="center"/>
    </xf>
    <xf numFmtId="0" fontId="31" fillId="121" borderId="539" applyNumberFormat="0" applyProtection="0">
      <alignment horizontal="left" vertical="center" indent="1"/>
    </xf>
    <xf numFmtId="0" fontId="62" fillId="0" borderId="531">
      <alignment horizontal="center"/>
    </xf>
    <xf numFmtId="0" fontId="62" fillId="0" borderId="531">
      <alignment horizontal="center"/>
    </xf>
    <xf numFmtId="0" fontId="299" fillId="112" borderId="535" applyNumberFormat="0" applyAlignment="0" applyProtection="0"/>
    <xf numFmtId="0" fontId="46" fillId="0" borderId="532">
      <alignment horizontal="left" vertical="center"/>
    </xf>
    <xf numFmtId="0" fontId="308" fillId="38" borderId="538" applyNumberFormat="0" applyFont="0" applyAlignment="0" applyProtection="0"/>
    <xf numFmtId="0" fontId="9" fillId="38" borderId="538" applyNumberFormat="0" applyFont="0" applyAlignment="0" applyProtection="0"/>
    <xf numFmtId="10" fontId="73" fillId="7" borderId="531" applyNumberFormat="0" applyBorder="0" applyAlignment="0" applyProtection="0"/>
    <xf numFmtId="285" fontId="369" fillId="132" borderId="541" applyNumberFormat="0" applyProtection="0">
      <alignment horizontal="right" vertical="center"/>
    </xf>
    <xf numFmtId="285" fontId="369" fillId="131" borderId="541" applyNumberFormat="0" applyProtection="0">
      <alignment horizontal="right" vertical="center"/>
    </xf>
    <xf numFmtId="285" fontId="31" fillId="121" borderId="539" applyNumberFormat="0" applyProtection="0">
      <alignment horizontal="left" vertical="center" indent="1"/>
    </xf>
    <xf numFmtId="0" fontId="369" fillId="120" borderId="541" applyNumberFormat="0" applyProtection="0">
      <alignment horizontal="right" vertical="center"/>
    </xf>
    <xf numFmtId="0" fontId="308" fillId="38" borderId="538" applyNumberFormat="0" applyFont="0" applyAlignment="0" applyProtection="0"/>
    <xf numFmtId="0" fontId="335" fillId="141" borderId="539" applyNumberFormat="0" applyProtection="0">
      <alignment horizontal="left" vertical="center" indent="1"/>
    </xf>
    <xf numFmtId="285" fontId="366" fillId="125" borderId="541" applyNumberFormat="0" applyProtection="0">
      <alignment vertical="center"/>
    </xf>
    <xf numFmtId="0" fontId="387" fillId="0" borderId="545" applyNumberFormat="0" applyFill="0" applyAlignment="0" applyProtection="0"/>
    <xf numFmtId="0" fontId="402" fillId="23" borderId="535" applyNumberFormat="0" applyAlignment="0" applyProtection="0">
      <alignment vertical="center"/>
    </xf>
    <xf numFmtId="285" fontId="212" fillId="36" borderId="539" applyNumberFormat="0" applyAlignment="0" applyProtection="0"/>
    <xf numFmtId="0" fontId="174" fillId="36" borderId="455" applyNumberFormat="0" applyAlignment="0" applyProtection="0"/>
    <xf numFmtId="0" fontId="174" fillId="36" borderId="455" applyNumberFormat="0" applyAlignment="0" applyProtection="0"/>
    <xf numFmtId="0" fontId="174" fillId="36" borderId="455" applyNumberFormat="0" applyAlignment="0" applyProtection="0"/>
    <xf numFmtId="0" fontId="62" fillId="0" borderId="531">
      <alignment horizontal="center"/>
    </xf>
    <xf numFmtId="0" fontId="167" fillId="0" borderId="447">
      <alignment horizontal="center"/>
    </xf>
    <xf numFmtId="0" fontId="65" fillId="1" borderId="463">
      <alignment horizontal="left"/>
    </xf>
    <xf numFmtId="0" fontId="308" fillId="38" borderId="454" applyNumberFormat="0" applyFon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355" fillId="112" borderId="455" applyNumberFormat="0" applyAlignment="0" applyProtection="0"/>
    <xf numFmtId="0" fontId="164" fillId="23" borderId="535" applyNumberFormat="0" applyAlignment="0" applyProtection="0"/>
    <xf numFmtId="0" fontId="355" fillId="36" borderId="455" applyNumberFormat="0" applyAlignment="0" applyProtection="0"/>
    <xf numFmtId="0" fontId="355" fillId="36" borderId="455" applyNumberFormat="0" applyAlignment="0" applyProtection="0"/>
    <xf numFmtId="254" fontId="43" fillId="0" borderId="450" applyFill="0" applyProtection="0"/>
    <xf numFmtId="251" fontId="43" fillId="0" borderId="450" applyFill="0" applyProtection="0"/>
    <xf numFmtId="0" fontId="241" fillId="36" borderId="485" applyNumberFormat="0" applyAlignment="0" applyProtection="0">
      <alignment vertical="center"/>
    </xf>
    <xf numFmtId="0" fontId="355" fillId="36" borderId="539" applyNumberFormat="0" applyAlignment="0" applyProtection="0"/>
    <xf numFmtId="5" fontId="94" fillId="0" borderId="450" applyAlignment="0" applyProtection="0"/>
    <xf numFmtId="0" fontId="46" fillId="0" borderId="532">
      <alignment horizontal="left" vertical="center"/>
    </xf>
    <xf numFmtId="0" fontId="355" fillId="112" borderId="539" applyNumberFormat="0" applyAlignment="0" applyProtection="0"/>
    <xf numFmtId="0" fontId="355" fillId="36" borderId="539" applyNumberFormat="0" applyAlignment="0" applyProtection="0"/>
    <xf numFmtId="0" fontId="341" fillId="13" borderId="535" applyNumberFormat="0" applyAlignment="0" applyProtection="0"/>
    <xf numFmtId="0" fontId="299" fillId="112" borderId="535" applyNumberFormat="0" applyAlignment="0" applyProtection="0"/>
    <xf numFmtId="0" fontId="341" fillId="23" borderId="535" applyNumberFormat="0" applyAlignment="0" applyProtection="0"/>
    <xf numFmtId="285" fontId="369" fillId="131" borderId="541" applyNumberFormat="0" applyProtection="0">
      <alignment horizontal="right" vertical="center"/>
    </xf>
    <xf numFmtId="0" fontId="164" fillId="23" borderId="535" applyNumberFormat="0" applyAlignment="0" applyProtection="0"/>
    <xf numFmtId="0" fontId="122" fillId="8" borderId="463">
      <alignment horizontal="centerContinuous" vertical="top"/>
    </xf>
    <xf numFmtId="0" fontId="318" fillId="89" borderId="536"/>
    <xf numFmtId="15" fontId="295" fillId="111" borderId="533">
      <alignment horizontal="center"/>
    </xf>
    <xf numFmtId="0" fontId="9" fillId="38" borderId="538" applyNumberFormat="0" applyFont="0" applyAlignment="0" applyProtection="0"/>
    <xf numFmtId="5" fontId="94" fillId="0" borderId="518" applyAlignment="0" applyProtection="0"/>
    <xf numFmtId="0" fontId="369" fillId="129" borderId="541" applyNumberFormat="0" applyProtection="0">
      <alignment horizontal="right" vertical="center"/>
    </xf>
    <xf numFmtId="0" fontId="21" fillId="38" borderId="538" applyNumberFormat="0" applyFont="0" applyAlignment="0" applyProtection="0"/>
    <xf numFmtId="0" fontId="31" fillId="121" borderId="539" applyNumberFormat="0" applyProtection="0">
      <alignment horizontal="left" vertical="center" indent="1"/>
    </xf>
    <xf numFmtId="285" fontId="369" fillId="134" borderId="541" applyNumberFormat="0" applyProtection="0">
      <alignment horizontal="right" vertical="center"/>
    </xf>
    <xf numFmtId="0" fontId="395" fillId="36" borderId="535" applyNumberFormat="0" applyAlignment="0" applyProtection="0">
      <alignment vertical="center"/>
    </xf>
    <xf numFmtId="285" fontId="335" fillId="141" borderId="539" applyNumberFormat="0" applyProtection="0">
      <alignment horizontal="left" vertical="center" indent="1"/>
    </xf>
    <xf numFmtId="0" fontId="222" fillId="0" borderId="546" applyNumberFormat="0" applyFill="0" applyAlignment="0" applyProtection="0"/>
    <xf numFmtId="4" fontId="45" fillId="52" borderId="539" applyNumberFormat="0" applyProtection="0">
      <alignment horizontal="left" vertical="center" indent="1"/>
    </xf>
    <xf numFmtId="0" fontId="355" fillId="112" borderId="539" applyNumberFormat="0" applyAlignment="0" applyProtection="0"/>
    <xf numFmtId="0" fontId="308" fillId="38" borderId="538" applyNumberFormat="0" applyFont="0" applyAlignment="0" applyProtection="0"/>
    <xf numFmtId="0" fontId="117" fillId="38" borderId="538" applyNumberFormat="0" applyFont="0" applyAlignment="0" applyProtection="0"/>
    <xf numFmtId="0" fontId="369" fillId="130" borderId="541" applyNumberFormat="0" applyProtection="0">
      <alignment horizontal="right" vertical="center"/>
    </xf>
    <xf numFmtId="0" fontId="341" fillId="23" borderId="535" applyNumberFormat="0" applyAlignment="0" applyProtection="0"/>
    <xf numFmtId="0" fontId="297" fillId="0" borderId="533" applyNumberFormat="0" applyFill="0" applyAlignment="0" applyProtection="0"/>
    <xf numFmtId="0" fontId="299" fillId="112" borderId="535" applyNumberFormat="0" applyAlignment="0" applyProtection="0"/>
    <xf numFmtId="285" fontId="342" fillId="114" borderId="533" applyNumberFormat="0" applyAlignment="0" applyProtection="0"/>
    <xf numFmtId="285" fontId="369" fillId="132" borderId="541" applyNumberFormat="0" applyProtection="0">
      <alignment horizontal="right" vertical="center"/>
    </xf>
    <xf numFmtId="285" fontId="375" fillId="143" borderId="542" applyNumberFormat="0" applyProtection="0">
      <alignment horizontal="left" vertical="center" indent="1"/>
    </xf>
    <xf numFmtId="0" fontId="231" fillId="23" borderId="535" applyNumberFormat="0" applyAlignment="0" applyProtection="0">
      <alignment vertical="center"/>
    </xf>
    <xf numFmtId="248" fontId="381" fillId="0" borderId="537" applyFill="0"/>
    <xf numFmtId="0" fontId="300" fillId="36" borderId="535" applyNumberFormat="0" applyAlignment="0" applyProtection="0"/>
    <xf numFmtId="0" fontId="21" fillId="38" borderId="538" applyNumberFormat="0" applyFont="0" applyAlignment="0" applyProtection="0"/>
    <xf numFmtId="248" fontId="31" fillId="0" borderId="487" applyFill="0"/>
    <xf numFmtId="285" fontId="337" fillId="138" borderId="510" applyNumberFormat="0" applyProtection="0">
      <alignment horizontal="left" vertical="center" indent="1"/>
    </xf>
    <xf numFmtId="0" fontId="369" fillId="132" borderId="509" applyNumberFormat="0" applyProtection="0">
      <alignment horizontal="right" vertical="center"/>
    </xf>
    <xf numFmtId="285" fontId="369" fillId="132" borderId="509" applyNumberFormat="0" applyProtection="0">
      <alignment horizontal="right" vertical="center"/>
    </xf>
    <xf numFmtId="10" fontId="73" fillId="7" borderId="481" applyNumberFormat="0" applyBorder="0" applyAlignment="0" applyProtection="0"/>
    <xf numFmtId="0" fontId="241" fillId="36" borderId="503" applyNumberFormat="0" applyAlignment="0" applyProtection="0">
      <alignment vertical="center"/>
    </xf>
    <xf numFmtId="0" fontId="9" fillId="38" borderId="488" applyNumberFormat="0" applyFont="0" applyAlignment="0" applyProtection="0"/>
    <xf numFmtId="0" fontId="62" fillId="0" borderId="499">
      <alignment horizontal="center"/>
    </xf>
    <xf numFmtId="0" fontId="128" fillId="36" borderId="503" applyNumberFormat="0" applyAlignment="0" applyProtection="0"/>
    <xf numFmtId="0" fontId="117" fillId="38" borderId="506" applyNumberFormat="0" applyFont="0" applyAlignment="0" applyProtection="0"/>
    <xf numFmtId="0" fontId="402" fillId="23" borderId="485" applyNumberFormat="0" applyAlignment="0" applyProtection="0">
      <alignment vertical="center"/>
    </xf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46" fillId="0" borderId="482">
      <alignment horizontal="left" vertical="center"/>
    </xf>
    <xf numFmtId="285" fontId="326" fillId="0" borderId="487">
      <alignment horizontal="left" vertical="center"/>
    </xf>
    <xf numFmtId="0" fontId="369" fillId="110" borderId="491" applyNumberFormat="0" applyProtection="0">
      <alignment vertical="center"/>
    </xf>
    <xf numFmtId="0" fontId="31" fillId="126" borderId="489" applyNumberFormat="0" applyProtection="0">
      <alignment horizontal="left" vertical="center" indent="1"/>
    </xf>
    <xf numFmtId="0" fontId="31" fillId="140" borderId="489" applyNumberFormat="0" applyProtection="0">
      <alignment horizontal="left" vertical="center" indent="1"/>
    </xf>
    <xf numFmtId="0" fontId="369" fillId="132" borderId="491" applyNumberFormat="0" applyProtection="0">
      <alignment horizontal="right" vertical="center"/>
    </xf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64" fillId="23" borderId="485" applyNumberFormat="0" applyAlignment="0" applyProtection="0"/>
    <xf numFmtId="0" fontId="128" fillId="36" borderId="485" applyNumberFormat="0" applyAlignment="0" applyProtection="0"/>
    <xf numFmtId="0" fontId="341" fillId="23" borderId="503" applyNumberFormat="0" applyAlignment="0" applyProtection="0"/>
    <xf numFmtId="285" fontId="367" fillId="125" borderId="507" applyNumberFormat="0" applyProtection="0">
      <alignment horizontal="left" vertical="center" indent="1"/>
    </xf>
    <xf numFmtId="285" fontId="369" fillId="129" borderId="509" applyNumberFormat="0" applyProtection="0">
      <alignment horizontal="right" vertical="center"/>
    </xf>
    <xf numFmtId="285" fontId="369" fillId="133" borderId="509" applyNumberFormat="0" applyProtection="0">
      <alignment horizontal="right" vertical="center"/>
    </xf>
    <xf numFmtId="285" fontId="369" fillId="110" borderId="509" applyNumberFormat="0" applyProtection="0">
      <alignment vertical="center"/>
    </xf>
    <xf numFmtId="0" fontId="164" fillId="23" borderId="503" applyNumberForma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248" fontId="31" fillId="0" borderId="487" applyFill="0"/>
    <xf numFmtId="0" fontId="387" fillId="0" borderId="495" applyNumberFormat="0" applyFill="0" applyAlignment="0" applyProtection="0"/>
    <xf numFmtId="0" fontId="387" fillId="0" borderId="495" applyNumberFormat="0" applyFill="0" applyAlignment="0" applyProtection="0"/>
    <xf numFmtId="0" fontId="387" fillId="0" borderId="496" applyNumberFormat="0" applyFill="0" applyAlignment="0" applyProtection="0"/>
    <xf numFmtId="288" fontId="31" fillId="0" borderId="494" applyAlignment="0"/>
    <xf numFmtId="288" fontId="381" fillId="0" borderId="494" applyFill="0" applyAlignment="0" applyProtection="0"/>
    <xf numFmtId="0" fontId="366" fillId="125" borderId="457" applyNumberFormat="0" applyProtection="0">
      <alignment vertical="center"/>
    </xf>
    <xf numFmtId="3" fontId="379" fillId="6" borderId="481">
      <alignment horizontal="left" vertical="top" wrapText="1"/>
      <protection locked="0"/>
    </xf>
    <xf numFmtId="285" fontId="342" fillId="144" borderId="493" applyNumberFormat="0" applyProtection="0">
      <alignment horizontal="center"/>
    </xf>
    <xf numFmtId="3" fontId="379" fillId="6" borderId="481">
      <alignment horizontal="left" vertical="top" wrapText="1"/>
      <protection locked="0"/>
    </xf>
    <xf numFmtId="0" fontId="367" fillId="125" borderId="455" applyNumberFormat="0" applyProtection="0">
      <alignment horizontal="left" vertical="center" indent="1"/>
    </xf>
    <xf numFmtId="0" fontId="342" fillId="144" borderId="493" applyNumberFormat="0" applyProtection="0">
      <alignment horizontal="center"/>
    </xf>
    <xf numFmtId="0" fontId="376" fillId="89" borderId="483" applyNumberFormat="0" applyProtection="0">
      <alignment horizontal="right" vertical="center"/>
    </xf>
    <xf numFmtId="285" fontId="376" fillId="89" borderId="483" applyNumberFormat="0" applyProtection="0">
      <alignment horizontal="right" vertical="center"/>
    </xf>
    <xf numFmtId="0" fontId="369" fillId="127" borderId="457" applyNumberFormat="0" applyProtection="0">
      <alignment horizontal="right" vertical="center"/>
    </xf>
    <xf numFmtId="285" fontId="375" fillId="143" borderId="492" applyNumberFormat="0" applyProtection="0">
      <alignment horizontal="left" vertical="center" indent="1"/>
    </xf>
    <xf numFmtId="0" fontId="369" fillId="128" borderId="457" applyNumberFormat="0" applyProtection="0">
      <alignment horizontal="right" vertical="center"/>
    </xf>
    <xf numFmtId="0" fontId="375" fillId="143" borderId="492" applyNumberFormat="0" applyProtection="0">
      <alignment horizontal="left" vertical="center" indent="1"/>
    </xf>
    <xf numFmtId="0" fontId="369" fillId="120" borderId="457" applyNumberFormat="0" applyProtection="0">
      <alignment horizontal="right" vertical="center"/>
    </xf>
    <xf numFmtId="285" fontId="335" fillId="141" borderId="489" applyNumberFormat="0" applyProtection="0">
      <alignment horizontal="left" vertical="center" indent="1"/>
    </xf>
    <xf numFmtId="0" fontId="369" fillId="129" borderId="457" applyNumberFormat="0" applyProtection="0">
      <alignment horizontal="right" vertical="center"/>
    </xf>
    <xf numFmtId="0" fontId="335" fillId="141" borderId="489" applyNumberFormat="0" applyProtection="0">
      <alignment horizontal="left" vertical="center" indent="1"/>
    </xf>
    <xf numFmtId="0" fontId="369" fillId="130" borderId="457" applyNumberFormat="0" applyProtection="0">
      <alignment horizontal="right" vertical="center"/>
    </xf>
    <xf numFmtId="285" fontId="337" fillId="138" borderId="492" applyNumberFormat="0" applyProtection="0">
      <alignment horizontal="left" vertical="center" indent="1"/>
    </xf>
    <xf numFmtId="0" fontId="369" fillId="131" borderId="457" applyNumberFormat="0" applyProtection="0">
      <alignment horizontal="right" vertical="center"/>
    </xf>
    <xf numFmtId="0" fontId="337" fillId="138" borderId="492" applyNumberFormat="0" applyProtection="0">
      <alignment horizontal="left" vertical="center" indent="1"/>
    </xf>
    <xf numFmtId="0" fontId="369" fillId="132" borderId="457" applyNumberFormat="0" applyProtection="0">
      <alignment horizontal="right" vertical="center"/>
    </xf>
    <xf numFmtId="285" fontId="372" fillId="110" borderId="491" applyNumberFormat="0" applyProtection="0">
      <alignment vertical="center"/>
    </xf>
    <xf numFmtId="0" fontId="369" fillId="133" borderId="457" applyNumberFormat="0" applyProtection="0">
      <alignment horizontal="right" vertical="center"/>
    </xf>
    <xf numFmtId="0" fontId="372" fillId="110" borderId="491" applyNumberFormat="0" applyProtection="0">
      <alignment vertical="center"/>
    </xf>
    <xf numFmtId="0" fontId="369" fillId="134" borderId="457" applyNumberFormat="0" applyProtection="0">
      <alignment horizontal="right" vertical="center"/>
    </xf>
    <xf numFmtId="285" fontId="369" fillId="110" borderId="491" applyNumberFormat="0" applyProtection="0">
      <alignment vertical="center"/>
    </xf>
    <xf numFmtId="0" fontId="31" fillId="126" borderId="489" applyNumberFormat="0" applyProtection="0">
      <alignment horizontal="left" vertical="center" indent="1"/>
    </xf>
    <xf numFmtId="285" fontId="31" fillId="126" borderId="489" applyNumberFormat="0" applyProtection="0">
      <alignment horizontal="left" vertical="center" indent="1"/>
    </xf>
    <xf numFmtId="0" fontId="369" fillId="132" borderId="491" applyNumberFormat="0" applyProtection="0">
      <alignment horizontal="right" vertical="center"/>
    </xf>
    <xf numFmtId="0" fontId="31" fillId="121" borderId="489" applyNumberFormat="0" applyProtection="0">
      <alignment horizontal="left" vertical="center" indent="1"/>
    </xf>
    <xf numFmtId="0" fontId="367" fillId="125" borderId="489" applyNumberFormat="0" applyProtection="0">
      <alignment horizontal="left" vertical="center" indent="1"/>
    </xf>
    <xf numFmtId="285" fontId="367" fillId="125" borderId="489" applyNumberFormat="0" applyProtection="0">
      <alignment horizontal="left" vertical="center" indent="1"/>
    </xf>
    <xf numFmtId="0" fontId="369" fillId="138" borderId="457" applyNumberFormat="0" applyProtection="0">
      <alignment horizontal="right" vertical="center"/>
    </xf>
    <xf numFmtId="285" fontId="366" fillId="125" borderId="491" applyNumberFormat="0" applyProtection="0">
      <alignment vertical="center"/>
    </xf>
    <xf numFmtId="0" fontId="308" fillId="38" borderId="488" applyNumberFormat="0" applyFont="0" applyAlignment="0" applyProtection="0"/>
    <xf numFmtId="0" fontId="308" fillId="38" borderId="488" applyNumberFormat="0" applyFont="0" applyAlignment="0" applyProtection="0"/>
    <xf numFmtId="0" fontId="341" fillId="13" borderId="485" applyNumberFormat="0" applyAlignment="0" applyProtection="0"/>
    <xf numFmtId="0" fontId="9" fillId="38" borderId="488" applyNumberFormat="0" applyFont="0" applyAlignment="0" applyProtection="0"/>
    <xf numFmtId="0" fontId="38" fillId="38" borderId="488" applyNumberFormat="0" applyFont="0" applyAlignment="0" applyProtection="0"/>
    <xf numFmtId="0" fontId="341" fillId="13" borderId="485" applyNumberFormat="0" applyAlignment="0" applyProtection="0"/>
    <xf numFmtId="0" fontId="31" fillId="139" borderId="455" applyNumberFormat="0" applyProtection="0">
      <alignment horizontal="left" vertical="center" indent="1"/>
    </xf>
    <xf numFmtId="248" fontId="31" fillId="0" borderId="487" applyFill="0"/>
    <xf numFmtId="0" fontId="21" fillId="38" borderId="506" applyNumberFormat="0" applyFont="0" applyAlignment="0" applyProtection="0"/>
    <xf numFmtId="0" fontId="21" fillId="38" borderId="506" applyNumberFormat="0" applyFont="0" applyAlignment="0" applyProtection="0"/>
    <xf numFmtId="0" fontId="31" fillId="140" borderId="455" applyNumberFormat="0" applyProtection="0">
      <alignment horizontal="left" vertical="center" indent="1"/>
    </xf>
    <xf numFmtId="0" fontId="337" fillId="138" borderId="510" applyNumberFormat="0" applyProtection="0">
      <alignment horizontal="left" vertical="center" indent="1"/>
    </xf>
    <xf numFmtId="0" fontId="232" fillId="36" borderId="489" applyNumberFormat="0" applyAlignment="0" applyProtection="0">
      <alignment vertical="center"/>
    </xf>
    <xf numFmtId="0" fontId="31" fillId="121" borderId="455" applyNumberFormat="0" applyProtection="0">
      <alignment horizontal="left" vertical="center" indent="1"/>
    </xf>
    <xf numFmtId="0" fontId="199" fillId="0" borderId="496" applyNumberFormat="0" applyFill="0" applyAlignment="0" applyProtection="0"/>
    <xf numFmtId="0" fontId="199" fillId="0" borderId="496" applyNumberFormat="0" applyFill="0" applyAlignment="0" applyProtection="0"/>
    <xf numFmtId="0" fontId="199" fillId="0" borderId="496" applyNumberFormat="0" applyFill="0" applyAlignment="0" applyProtection="0"/>
    <xf numFmtId="0" fontId="31" fillId="126" borderId="455" applyNumberFormat="0" applyProtection="0">
      <alignment horizontal="left" vertical="center" indent="1"/>
    </xf>
    <xf numFmtId="4" fontId="45" fillId="4" borderId="489" applyNumberFormat="0" applyProtection="0">
      <alignment horizontal="right" vertical="center"/>
    </xf>
    <xf numFmtId="0" fontId="369" fillId="110" borderId="457" applyNumberFormat="0" applyProtection="0">
      <alignment vertical="center"/>
    </xf>
    <xf numFmtId="0" fontId="9" fillId="0" borderId="489" applyNumberFormat="0" applyProtection="0">
      <alignment horizontal="left" vertical="center" indent="1"/>
    </xf>
    <xf numFmtId="0" fontId="372" fillId="110" borderId="457" applyNumberFormat="0" applyProtection="0">
      <alignment vertical="center"/>
    </xf>
    <xf numFmtId="0" fontId="9" fillId="53" borderId="489" applyNumberFormat="0" applyProtection="0">
      <alignment horizontal="left" vertical="center" indent="1"/>
    </xf>
    <xf numFmtId="0" fontId="337" fillId="138" borderId="458" applyNumberFormat="0" applyProtection="0">
      <alignment horizontal="left" vertical="center" indent="1"/>
    </xf>
    <xf numFmtId="4" fontId="45" fillId="3" borderId="489" applyNumberFormat="0" applyProtection="0">
      <alignment horizontal="right" vertical="center"/>
    </xf>
    <xf numFmtId="0" fontId="335" fillId="141" borderId="455" applyNumberFormat="0" applyProtection="0">
      <alignment horizontal="left" vertical="center" indent="1"/>
    </xf>
    <xf numFmtId="4" fontId="45" fillId="44" borderId="489" applyNumberFormat="0" applyProtection="0">
      <alignment horizontal="right" vertical="center"/>
    </xf>
    <xf numFmtId="0" fontId="108" fillId="38" borderId="506" applyNumberFormat="0" applyFont="0" applyAlignment="0" applyProtection="0">
      <alignment vertical="center"/>
    </xf>
    <xf numFmtId="0" fontId="42" fillId="43" borderId="489" applyNumberFormat="0" applyProtection="0">
      <alignment horizontal="left" vertical="top"/>
    </xf>
    <xf numFmtId="288" fontId="31" fillId="0" borderId="494" applyAlignment="0"/>
    <xf numFmtId="0" fontId="231" fillId="23" borderId="503" applyNumberFormat="0" applyAlignment="0" applyProtection="0">
      <alignment vertical="center"/>
    </xf>
    <xf numFmtId="248" fontId="381" fillId="0" borderId="494" applyFill="0"/>
    <xf numFmtId="0" fontId="341" fillId="13" borderId="503" applyNumberFormat="0" applyAlignment="0" applyProtection="0"/>
    <xf numFmtId="248" fontId="31" fillId="0" borderId="494" applyFill="0"/>
    <xf numFmtId="0" fontId="375" fillId="143" borderId="458" applyNumberFormat="0" applyProtection="0">
      <alignment horizontal="left" vertical="center" indent="1"/>
    </xf>
    <xf numFmtId="248" fontId="31" fillId="0" borderId="505" applyFill="0"/>
    <xf numFmtId="0" fontId="376" fillId="89" borderId="449" applyNumberFormat="0" applyProtection="0">
      <alignment horizontal="right" vertical="center"/>
    </xf>
    <xf numFmtId="15" fontId="295" fillId="111" borderId="483">
      <alignment horizontal="center"/>
    </xf>
    <xf numFmtId="4" fontId="180" fillId="42" borderId="507" applyNumberFormat="0" applyProtection="0">
      <alignment horizontal="center" vertical="top"/>
    </xf>
    <xf numFmtId="0" fontId="42" fillId="43" borderId="507" applyNumberFormat="0" applyProtection="0">
      <alignment horizontal="left" vertical="top"/>
    </xf>
    <xf numFmtId="0" fontId="199" fillId="0" borderId="514" applyNumberFormat="0" applyFill="0" applyAlignment="0" applyProtection="0"/>
    <xf numFmtId="0" fontId="42" fillId="54" borderId="507" applyNumberFormat="0" applyProtection="0">
      <alignment horizontal="center" vertical="top"/>
    </xf>
    <xf numFmtId="0" fontId="9" fillId="51" borderId="507" applyNumberFormat="0" applyProtection="0">
      <alignment horizontal="left" vertical="center" indent="1"/>
    </xf>
    <xf numFmtId="3" fontId="379" fillId="6" borderId="531">
      <alignment horizontal="left" vertical="top" wrapText="1"/>
      <protection locked="0"/>
    </xf>
    <xf numFmtId="0" fontId="369" fillId="120" borderId="541" applyNumberFormat="0" applyProtection="0">
      <alignment horizontal="right" vertical="center"/>
    </xf>
    <xf numFmtId="288" fontId="31" fillId="0" borderId="460" applyAlignment="0"/>
    <xf numFmtId="0" fontId="212" fillId="36" borderId="539" applyNumberFormat="0" applyAlignment="0" applyProtection="0"/>
    <xf numFmtId="248" fontId="381" fillId="0" borderId="460" applyFill="0"/>
    <xf numFmtId="248" fontId="31" fillId="0" borderId="453" applyFill="0"/>
    <xf numFmtId="248" fontId="31" fillId="0" borderId="460" applyFill="0"/>
    <xf numFmtId="0" fontId="341" fillId="23" borderId="569" applyNumberFormat="0" applyAlignment="0" applyProtection="0"/>
    <xf numFmtId="0" fontId="46" fillId="0" borderId="532">
      <alignment horizontal="left" vertical="center"/>
    </xf>
    <xf numFmtId="0" fontId="369" fillId="132" borderId="541" applyNumberFormat="0" applyProtection="0">
      <alignment horizontal="right" vertical="center"/>
    </xf>
    <xf numFmtId="248" fontId="31" fillId="0" borderId="544" applyFill="0"/>
    <xf numFmtId="0" fontId="341" fillId="13" borderId="535" applyNumberFormat="0" applyAlignment="0" applyProtection="0"/>
    <xf numFmtId="0" fontId="341" fillId="13" borderId="535" applyNumberFormat="0" applyAlignment="0" applyProtection="0"/>
    <xf numFmtId="0" fontId="213" fillId="36" borderId="535" applyNumberFormat="0" applyAlignment="0" applyProtection="0"/>
    <xf numFmtId="0" fontId="341" fillId="23" borderId="535" applyNumberFormat="0" applyAlignment="0" applyProtection="0"/>
    <xf numFmtId="4" fontId="45" fillId="3" borderId="539" applyNumberFormat="0" applyProtection="0">
      <alignment horizontal="right" vertical="center"/>
    </xf>
    <xf numFmtId="0" fontId="199" fillId="0" borderId="496" applyNumberFormat="0" applyFill="0" applyAlignment="0" applyProtection="0"/>
    <xf numFmtId="288" fontId="322" fillId="115" borderId="533" applyProtection="0">
      <alignment horizontal="center"/>
    </xf>
    <xf numFmtId="0" fontId="300" fillId="36" borderId="535" applyNumberFormat="0" applyAlignment="0" applyProtection="0"/>
    <xf numFmtId="4" fontId="180" fillId="40" borderId="539" applyNumberFormat="0" applyProtection="0">
      <alignment vertical="center"/>
    </xf>
    <xf numFmtId="0" fontId="21" fillId="38" borderId="538" applyNumberFormat="0" applyFont="0" applyAlignment="0" applyProtection="0"/>
    <xf numFmtId="285" fontId="31" fillId="126" borderId="539" applyNumberFormat="0" applyProtection="0">
      <alignment horizontal="left" vertical="center" indent="1"/>
    </xf>
    <xf numFmtId="248" fontId="381" fillId="0" borderId="487" applyFill="0"/>
    <xf numFmtId="0" fontId="9" fillId="38" borderId="538" applyNumberFormat="0" applyFont="0" applyAlignment="0" applyProtection="0"/>
    <xf numFmtId="0" fontId="46" fillId="0" borderId="532">
      <alignment horizontal="left" vertical="center"/>
    </xf>
    <xf numFmtId="0" fontId="9" fillId="38" borderId="538" applyNumberFormat="0" applyFont="0" applyAlignment="0" applyProtection="0"/>
    <xf numFmtId="285" fontId="213" fillId="36" borderId="535" applyNumberFormat="0" applyAlignment="0" applyProtection="0"/>
    <xf numFmtId="0" fontId="340" fillId="0" borderId="483" applyNumberFormat="0" applyAlignment="0" applyProtection="0"/>
    <xf numFmtId="0" fontId="387" fillId="0" borderId="495" applyNumberFormat="0" applyFill="0" applyAlignment="0" applyProtection="0"/>
    <xf numFmtId="0" fontId="9" fillId="38" borderId="488" applyNumberFormat="0" applyFont="0" applyAlignment="0" applyProtection="0"/>
    <xf numFmtId="285" fontId="297" fillId="0" borderId="533" applyNumberFormat="0" applyFill="0" applyAlignment="0" applyProtection="0"/>
    <xf numFmtId="0" fontId="38" fillId="38" borderId="538" applyNumberFormat="0" applyFont="0" applyAlignment="0" applyProtection="0"/>
    <xf numFmtId="285" fontId="326" fillId="0" borderId="537">
      <alignment horizontal="left" vertical="center"/>
    </xf>
    <xf numFmtId="0" fontId="300" fillId="36" borderId="485" applyNumberFormat="0" applyAlignment="0" applyProtection="0"/>
    <xf numFmtId="0" fontId="31" fillId="139" borderId="489" applyNumberFormat="0" applyProtection="0">
      <alignment horizontal="left" vertical="center" indent="1"/>
    </xf>
    <xf numFmtId="0" fontId="369" fillId="133" borderId="491" applyNumberFormat="0" applyProtection="0">
      <alignment horizontal="right" vertical="center"/>
    </xf>
    <xf numFmtId="0" fontId="341" fillId="23" borderId="485" applyNumberFormat="0" applyAlignment="0" applyProtection="0"/>
    <xf numFmtId="0" fontId="21" fillId="38" borderId="488" applyNumberFormat="0" applyFont="0" applyAlignment="0" applyProtection="0"/>
    <xf numFmtId="0" fontId="38" fillId="38" borderId="454" applyNumberFormat="0" applyFont="0" applyAlignment="0" applyProtection="0"/>
    <xf numFmtId="0" fontId="222" fillId="0" borderId="496" applyNumberFormat="0" applyFill="0" applyAlignment="0" applyProtection="0"/>
    <xf numFmtId="285" fontId="369" fillId="110" borderId="541" applyNumberFormat="0" applyProtection="0">
      <alignment vertical="center"/>
    </xf>
    <xf numFmtId="0" fontId="199" fillId="0" borderId="496" applyNumberFormat="0" applyFill="0" applyAlignment="0" applyProtection="0"/>
    <xf numFmtId="0" fontId="46" fillId="0" borderId="532">
      <alignment horizontal="left" vertical="center"/>
    </xf>
    <xf numFmtId="285" fontId="326" fillId="0" borderId="537">
      <alignment horizontal="left" vertical="center"/>
    </xf>
    <xf numFmtId="285" fontId="323" fillId="116" borderId="536"/>
    <xf numFmtId="0" fontId="220" fillId="23" borderId="535" applyNumberFormat="0" applyAlignment="0" applyProtection="0"/>
    <xf numFmtId="0" fontId="213" fillId="36" borderId="535" applyNumberFormat="0" applyAlignment="0" applyProtection="0"/>
    <xf numFmtId="10" fontId="73" fillId="7" borderId="531" applyNumberFormat="0" applyBorder="0" applyAlignment="0" applyProtection="0"/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248" fontId="31" fillId="0" borderId="544" applyFill="0"/>
    <xf numFmtId="0" fontId="300" fillId="36" borderId="535" applyNumberFormat="0" applyAlignment="0" applyProtection="0"/>
    <xf numFmtId="0" fontId="299" fillId="112" borderId="535" applyNumberFormat="0" applyAlignment="0" applyProtection="0"/>
    <xf numFmtId="0" fontId="300" fillId="36" borderId="535" applyNumberFormat="0" applyAlignment="0" applyProtection="0"/>
    <xf numFmtId="285" fontId="323" fillId="89" borderId="536"/>
    <xf numFmtId="285" fontId="318" fillId="89" borderId="536"/>
    <xf numFmtId="0" fontId="300" fillId="36" borderId="535" applyNumberFormat="0" applyAlignment="0" applyProtection="0"/>
    <xf numFmtId="0" fontId="62" fillId="0" borderId="531">
      <alignment horizontal="center"/>
    </xf>
    <xf numFmtId="285" fontId="220" fillId="23" borderId="535" applyNumberFormat="0" applyAlignment="0" applyProtection="0"/>
    <xf numFmtId="285" fontId="340" fillId="0" borderId="533" applyNumberFormat="0" applyAlignment="0" applyProtection="0"/>
    <xf numFmtId="0" fontId="387" fillId="0" borderId="545" applyNumberFormat="0" applyFill="0" applyAlignment="0" applyProtection="0"/>
    <xf numFmtId="4" fontId="180" fillId="41" borderId="539" applyNumberFormat="0" applyProtection="0">
      <alignment horizontal="left" vertical="center"/>
    </xf>
    <xf numFmtId="4" fontId="45" fillId="3" borderId="455" applyNumberFormat="0" applyProtection="0">
      <alignment horizontal="right" vertical="center"/>
    </xf>
    <xf numFmtId="0" fontId="21" fillId="38" borderId="538" applyNumberFormat="0" applyFont="0" applyAlignment="0" applyProtection="0"/>
    <xf numFmtId="285" fontId="326" fillId="0" borderId="505">
      <alignment horizontal="left" vertic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15" fontId="295" fillId="111" borderId="449">
      <alignment horizontal="center"/>
    </xf>
    <xf numFmtId="5" fontId="284" fillId="0" borderId="45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0" fontId="300" fillId="36" borderId="451" applyNumberFormat="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0" fontId="300" fillId="36" borderId="451" applyNumberFormat="0" applyAlignment="0" applyProtection="0"/>
    <xf numFmtId="0" fontId="300" fillId="36" borderId="451" applyNumberFormat="0" applyAlignment="0" applyProtection="0"/>
    <xf numFmtId="288" fontId="313" fillId="113" borderId="449" applyProtection="0">
      <alignment horizontal="center"/>
    </xf>
    <xf numFmtId="0" fontId="318" fillId="89" borderId="452"/>
    <xf numFmtId="285" fontId="318" fillId="89" borderId="452"/>
    <xf numFmtId="0" fontId="318" fillId="89" borderId="452"/>
    <xf numFmtId="285" fontId="318" fillId="89" borderId="452"/>
    <xf numFmtId="288" fontId="322" fillId="115" borderId="449" applyProtection="0">
      <alignment horizontal="center"/>
    </xf>
    <xf numFmtId="0" fontId="323" fillId="89" borderId="452"/>
    <xf numFmtId="285" fontId="323" fillId="89" borderId="452"/>
    <xf numFmtId="0" fontId="323" fillId="116" borderId="452"/>
    <xf numFmtId="285" fontId="323" fillId="116" borderId="452"/>
    <xf numFmtId="0" fontId="326" fillId="0" borderId="453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285" fontId="326" fillId="0" borderId="453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340" fillId="0" borderId="449" applyNumberFormat="0" applyAlignment="0" applyProtection="0"/>
    <xf numFmtId="285" fontId="340" fillId="0" borderId="449" applyNumberFormat="0" applyAlignment="0" applyProtection="0"/>
    <xf numFmtId="10" fontId="73" fillId="7" borderId="447" applyNumberFormat="0" applyBorder="0" applyAlignment="0" applyProtection="0"/>
    <xf numFmtId="10" fontId="73" fillId="7" borderId="447" applyNumberFormat="0" applyBorder="0" applyAlignment="0" applyProtection="0"/>
    <xf numFmtId="10" fontId="73" fillId="7" borderId="447" applyNumberFormat="0" applyBorder="0" applyAlignment="0" applyProtection="0"/>
    <xf numFmtId="10" fontId="325" fillId="7" borderId="447" applyNumberFormat="0" applyBorder="0" applyAlignment="0" applyProtection="0"/>
    <xf numFmtId="10" fontId="73" fillId="7" borderId="447" applyNumberFormat="0" applyBorder="0" applyAlignment="0" applyProtection="0"/>
    <xf numFmtId="0" fontId="341" fillId="13" borderId="451" applyNumberFormat="0" applyAlignment="0" applyProtection="0"/>
    <xf numFmtId="0" fontId="341" fillId="13" borderId="451" applyNumberFormat="0" applyAlignment="0" applyProtection="0"/>
    <xf numFmtId="0" fontId="341" fillId="13" borderId="451" applyNumberFormat="0" applyAlignment="0" applyProtection="0"/>
    <xf numFmtId="0" fontId="341" fillId="23" borderId="451" applyNumberFormat="0" applyAlignment="0" applyProtection="0"/>
    <xf numFmtId="0" fontId="341" fillId="13" borderId="451" applyNumberFormat="0" applyAlignment="0" applyProtection="0"/>
    <xf numFmtId="0" fontId="341" fillId="13" borderId="451" applyNumberFormat="0" applyAlignment="0" applyProtection="0"/>
    <xf numFmtId="0" fontId="341" fillId="23" borderId="451" applyNumberFormat="0" applyAlignment="0" applyProtection="0"/>
    <xf numFmtId="0" fontId="341" fillId="23" borderId="451" applyNumberFormat="0" applyAlignment="0" applyProtection="0"/>
    <xf numFmtId="0" fontId="342" fillId="114" borderId="449" applyNumberFormat="0" applyAlignment="0" applyProtection="0"/>
    <xf numFmtId="285" fontId="342" fillId="114" borderId="449" applyNumberFormat="0" applyAlignment="0" applyProtection="0"/>
    <xf numFmtId="0" fontId="308" fillId="38" borderId="454" applyNumberFormat="0" applyFont="0" applyAlignment="0" applyProtection="0"/>
    <xf numFmtId="0" fontId="9" fillId="38" borderId="454" applyNumberFormat="0" applyFont="0" applyAlignment="0" applyProtection="0"/>
    <xf numFmtId="0" fontId="308" fillId="38" borderId="454" applyNumberFormat="0" applyFont="0" applyAlignment="0" applyProtection="0"/>
    <xf numFmtId="0" fontId="308" fillId="38" borderId="454" applyNumberFormat="0" applyFon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355" fillId="112" borderId="455" applyNumberFormat="0" applyAlignment="0" applyProtection="0"/>
    <xf numFmtId="0" fontId="355" fillId="112" borderId="455" applyNumberFormat="0" applyAlignment="0" applyProtection="0"/>
    <xf numFmtId="0" fontId="355" fillId="112" borderId="455" applyNumberFormat="0" applyAlignment="0" applyProtection="0"/>
    <xf numFmtId="0" fontId="355" fillId="36" borderId="455" applyNumberFormat="0" applyAlignment="0" applyProtection="0"/>
    <xf numFmtId="0" fontId="355" fillId="112" borderId="455" applyNumberFormat="0" applyAlignment="0" applyProtection="0"/>
    <xf numFmtId="0" fontId="355" fillId="112" borderId="455" applyNumberFormat="0" applyAlignment="0" applyProtection="0"/>
    <xf numFmtId="0" fontId="355" fillId="36" borderId="455" applyNumberFormat="0" applyAlignment="0" applyProtection="0"/>
    <xf numFmtId="0" fontId="355" fillId="36" borderId="455" applyNumberFormat="0" applyAlignment="0" applyProtection="0"/>
    <xf numFmtId="288" fontId="342" fillId="124" borderId="456" applyProtection="0">
      <alignment horizontal="center"/>
    </xf>
    <xf numFmtId="0" fontId="366" fillId="125" borderId="457" applyNumberFormat="0" applyProtection="0">
      <alignment vertical="center"/>
    </xf>
    <xf numFmtId="285" fontId="366" fillId="125" borderId="457" applyNumberFormat="0" applyProtection="0">
      <alignment vertical="center"/>
    </xf>
    <xf numFmtId="0" fontId="367" fillId="125" borderId="455" applyNumberFormat="0" applyProtection="0">
      <alignment horizontal="left" vertical="center" indent="1"/>
    </xf>
    <xf numFmtId="285" fontId="367" fillId="125" borderId="455" applyNumberFormat="0" applyProtection="0">
      <alignment horizontal="left" vertical="center" indent="1"/>
    </xf>
    <xf numFmtId="0" fontId="369" fillId="127" borderId="457" applyNumberFormat="0" applyProtection="0">
      <alignment horizontal="right" vertical="center"/>
    </xf>
    <xf numFmtId="285" fontId="369" fillId="127" borderId="457" applyNumberFormat="0" applyProtection="0">
      <alignment horizontal="right" vertical="center"/>
    </xf>
    <xf numFmtId="0" fontId="369" fillId="128" borderId="457" applyNumberFormat="0" applyProtection="0">
      <alignment horizontal="right" vertical="center"/>
    </xf>
    <xf numFmtId="285" fontId="369" fillId="128" borderId="457" applyNumberFormat="0" applyProtection="0">
      <alignment horizontal="right" vertical="center"/>
    </xf>
    <xf numFmtId="0" fontId="369" fillId="120" borderId="457" applyNumberFormat="0" applyProtection="0">
      <alignment horizontal="right" vertical="center"/>
    </xf>
    <xf numFmtId="285" fontId="369" fillId="120" borderId="457" applyNumberFormat="0" applyProtection="0">
      <alignment horizontal="right" vertical="center"/>
    </xf>
    <xf numFmtId="0" fontId="369" fillId="129" borderId="457" applyNumberFormat="0" applyProtection="0">
      <alignment horizontal="right" vertical="center"/>
    </xf>
    <xf numFmtId="285" fontId="369" fillId="129" borderId="457" applyNumberFormat="0" applyProtection="0">
      <alignment horizontal="right" vertical="center"/>
    </xf>
    <xf numFmtId="0" fontId="369" fillId="130" borderId="457" applyNumberFormat="0" applyProtection="0">
      <alignment horizontal="right" vertical="center"/>
    </xf>
    <xf numFmtId="285" fontId="369" fillId="130" borderId="457" applyNumberFormat="0" applyProtection="0">
      <alignment horizontal="right" vertical="center"/>
    </xf>
    <xf numFmtId="0" fontId="369" fillId="131" borderId="457" applyNumberFormat="0" applyProtection="0">
      <alignment horizontal="right" vertical="center"/>
    </xf>
    <xf numFmtId="285" fontId="369" fillId="131" borderId="457" applyNumberFormat="0" applyProtection="0">
      <alignment horizontal="right" vertical="center"/>
    </xf>
    <xf numFmtId="0" fontId="369" fillId="132" borderId="457" applyNumberFormat="0" applyProtection="0">
      <alignment horizontal="right" vertical="center"/>
    </xf>
    <xf numFmtId="285" fontId="369" fillId="132" borderId="457" applyNumberFormat="0" applyProtection="0">
      <alignment horizontal="right" vertical="center"/>
    </xf>
    <xf numFmtId="0" fontId="369" fillId="133" borderId="457" applyNumberFormat="0" applyProtection="0">
      <alignment horizontal="right" vertical="center"/>
    </xf>
    <xf numFmtId="285" fontId="369" fillId="133" borderId="457" applyNumberFormat="0" applyProtection="0">
      <alignment horizontal="right" vertical="center"/>
    </xf>
    <xf numFmtId="0" fontId="369" fillId="134" borderId="457" applyNumberFormat="0" applyProtection="0">
      <alignment horizontal="right" vertical="center"/>
    </xf>
    <xf numFmtId="285" fontId="369" fillId="134" borderId="457" applyNumberFormat="0" applyProtection="0">
      <alignment horizontal="right" vertical="center"/>
    </xf>
    <xf numFmtId="0" fontId="369" fillId="138" borderId="457" applyNumberFormat="0" applyProtection="0">
      <alignment horizontal="right" vertical="center"/>
    </xf>
    <xf numFmtId="285" fontId="369" fillId="138" borderId="457" applyNumberFormat="0" applyProtection="0">
      <alignment horizontal="right" vertical="center"/>
    </xf>
    <xf numFmtId="0" fontId="31" fillId="139" borderId="455" applyNumberFormat="0" applyProtection="0">
      <alignment horizontal="left" vertical="center" indent="1"/>
    </xf>
    <xf numFmtId="285" fontId="31" fillId="139" borderId="455" applyNumberFormat="0" applyProtection="0">
      <alignment horizontal="left" vertical="center" indent="1"/>
    </xf>
    <xf numFmtId="0" fontId="31" fillId="140" borderId="455" applyNumberFormat="0" applyProtection="0">
      <alignment horizontal="left" vertical="center" indent="1"/>
    </xf>
    <xf numFmtId="285" fontId="31" fillId="140" borderId="455" applyNumberFormat="0" applyProtection="0">
      <alignment horizontal="left" vertical="center" indent="1"/>
    </xf>
    <xf numFmtId="0" fontId="31" fillId="121" borderId="455" applyNumberFormat="0" applyProtection="0">
      <alignment horizontal="left" vertical="center" indent="1"/>
    </xf>
    <xf numFmtId="285" fontId="31" fillId="121" borderId="455" applyNumberFormat="0" applyProtection="0">
      <alignment horizontal="left" vertical="center" indent="1"/>
    </xf>
    <xf numFmtId="0" fontId="31" fillId="126" borderId="455" applyNumberFormat="0" applyProtection="0">
      <alignment horizontal="left" vertical="center" indent="1"/>
    </xf>
    <xf numFmtId="285" fontId="31" fillId="126" borderId="455" applyNumberFormat="0" applyProtection="0">
      <alignment horizontal="left" vertical="center" indent="1"/>
    </xf>
    <xf numFmtId="0" fontId="369" fillId="110" borderId="457" applyNumberFormat="0" applyProtection="0">
      <alignment vertical="center"/>
    </xf>
    <xf numFmtId="285" fontId="369" fillId="110" borderId="457" applyNumberFormat="0" applyProtection="0">
      <alignment vertical="center"/>
    </xf>
    <xf numFmtId="0" fontId="372" fillId="110" borderId="457" applyNumberFormat="0" applyProtection="0">
      <alignment vertical="center"/>
    </xf>
    <xf numFmtId="285" fontId="372" fillId="110" borderId="457" applyNumberFormat="0" applyProtection="0">
      <alignment vertical="center"/>
    </xf>
    <xf numFmtId="0" fontId="337" fillId="138" borderId="458" applyNumberFormat="0" applyProtection="0">
      <alignment horizontal="left" vertical="center" indent="1"/>
    </xf>
    <xf numFmtId="285" fontId="337" fillId="138" borderId="458" applyNumberFormat="0" applyProtection="0">
      <alignment horizontal="left" vertical="center" indent="1"/>
    </xf>
    <xf numFmtId="0" fontId="335" fillId="141" borderId="455" applyNumberFormat="0" applyProtection="0">
      <alignment horizontal="left" vertical="center" indent="1"/>
    </xf>
    <xf numFmtId="285" fontId="335" fillId="141" borderId="455" applyNumberFormat="0" applyProtection="0">
      <alignment horizontal="left" vertical="center" indent="1"/>
    </xf>
    <xf numFmtId="0" fontId="375" fillId="143" borderId="458" applyNumberFormat="0" applyProtection="0">
      <alignment horizontal="left" vertical="center" indent="1"/>
    </xf>
    <xf numFmtId="285" fontId="375" fillId="143" borderId="458" applyNumberFormat="0" applyProtection="0">
      <alignment horizontal="left" vertical="center" indent="1"/>
    </xf>
    <xf numFmtId="0" fontId="376" fillId="89" borderId="449" applyNumberFormat="0" applyProtection="0">
      <alignment horizontal="right" vertical="center"/>
    </xf>
    <xf numFmtId="285" fontId="376" fillId="89" borderId="449" applyNumberFormat="0" applyProtection="0">
      <alignment horizontal="right" vertical="center"/>
    </xf>
    <xf numFmtId="0" fontId="342" fillId="144" borderId="459" applyNumberFormat="0" applyProtection="0">
      <alignment horizontal="center"/>
    </xf>
    <xf numFmtId="285" fontId="342" fillId="144" borderId="459" applyNumberFormat="0" applyProtection="0">
      <alignment horizontal="center"/>
    </xf>
    <xf numFmtId="3" fontId="379" fillId="6" borderId="447">
      <alignment horizontal="left" vertical="top" wrapText="1"/>
      <protection locked="0"/>
    </xf>
    <xf numFmtId="3" fontId="379" fillId="6" borderId="447">
      <alignment horizontal="left" vertical="top" wrapText="1"/>
      <protection locked="0"/>
    </xf>
    <xf numFmtId="288" fontId="31" fillId="0" borderId="460" applyAlignment="0"/>
    <xf numFmtId="288" fontId="381" fillId="0" borderId="460" applyFill="0" applyAlignment="0" applyProtection="0"/>
    <xf numFmtId="0" fontId="297" fillId="0" borderId="449" applyNumberFormat="0" applyFill="0" applyAlignment="0" applyProtection="0"/>
    <xf numFmtId="285" fontId="297" fillId="0" borderId="449" applyNumberFormat="0" applyFill="0" applyAlignment="0" applyProtection="0"/>
    <xf numFmtId="0" fontId="297" fillId="0" borderId="449" applyNumberFormat="0" applyFill="0" applyAlignment="0" applyProtection="0"/>
    <xf numFmtId="0" fontId="297" fillId="0" borderId="449" applyNumberFormat="0" applyFill="0" applyAlignment="0" applyProtection="0"/>
    <xf numFmtId="248" fontId="381" fillId="0" borderId="453" applyFill="0"/>
    <xf numFmtId="248" fontId="381" fillId="0" borderId="460" applyFill="0"/>
    <xf numFmtId="0" fontId="387" fillId="0" borderId="461" applyNumberFormat="0" applyFill="0" applyAlignment="0" applyProtection="0"/>
    <xf numFmtId="0" fontId="387" fillId="0" borderId="461" applyNumberFormat="0" applyFill="0" applyAlignment="0" applyProtection="0"/>
    <xf numFmtId="0" fontId="387" fillId="0" borderId="462" applyNumberFormat="0" applyFill="0" applyAlignment="0" applyProtection="0"/>
    <xf numFmtId="0" fontId="387" fillId="0" borderId="461" applyNumberFormat="0" applyFill="0" applyAlignment="0" applyProtection="0"/>
    <xf numFmtId="0" fontId="387" fillId="0" borderId="461" applyNumberFormat="0" applyFill="0" applyAlignment="0" applyProtection="0"/>
    <xf numFmtId="248" fontId="31" fillId="0" borderId="453" applyFill="0"/>
    <xf numFmtId="248" fontId="31" fillId="0" borderId="460" applyFill="0"/>
    <xf numFmtId="0" fontId="212" fillId="36" borderId="455" applyNumberFormat="0" applyAlignment="0" applyProtection="0"/>
    <xf numFmtId="285" fontId="212" fillId="36" borderId="455" applyNumberFormat="0" applyAlignment="0" applyProtection="0"/>
    <xf numFmtId="0" fontId="212" fillId="36" borderId="455" applyNumberFormat="0" applyAlignment="0" applyProtection="0"/>
    <xf numFmtId="0" fontId="212" fillId="36" borderId="455" applyNumberFormat="0" applyAlignment="0" applyProtection="0"/>
    <xf numFmtId="0" fontId="213" fillId="36" borderId="451" applyNumberFormat="0" applyAlignment="0" applyProtection="0"/>
    <xf numFmtId="285" fontId="213" fillId="36" borderId="451" applyNumberFormat="0" applyAlignment="0" applyProtection="0"/>
    <xf numFmtId="0" fontId="213" fillId="36" borderId="451" applyNumberFormat="0" applyAlignment="0" applyProtection="0"/>
    <xf numFmtId="0" fontId="213" fillId="36" borderId="451" applyNumberFormat="0" applyAlignment="0" applyProtection="0"/>
    <xf numFmtId="0" fontId="220" fillId="23" borderId="451" applyNumberFormat="0" applyAlignment="0" applyProtection="0"/>
    <xf numFmtId="285" fontId="220" fillId="23" borderId="451" applyNumberFormat="0" applyAlignment="0" applyProtection="0"/>
    <xf numFmtId="0" fontId="220" fillId="23" borderId="451" applyNumberFormat="0" applyAlignment="0" applyProtection="0"/>
    <xf numFmtId="0" fontId="220" fillId="23" borderId="451" applyNumberFormat="0" applyAlignment="0" applyProtection="0"/>
    <xf numFmtId="0" fontId="222" fillId="0" borderId="462" applyNumberFormat="0" applyFill="0" applyAlignment="0" applyProtection="0"/>
    <xf numFmtId="285" fontId="222" fillId="0" borderId="462" applyNumberFormat="0" applyFill="0" applyAlignment="0" applyProtection="0"/>
    <xf numFmtId="0" fontId="222" fillId="0" borderId="462" applyNumberFormat="0" applyFill="0" applyAlignment="0" applyProtection="0"/>
    <xf numFmtId="0" fontId="222" fillId="0" borderId="462" applyNumberFormat="0" applyFill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285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395" fillId="36" borderId="451" applyNumberFormat="0" applyAlignment="0" applyProtection="0">
      <alignment vertical="center"/>
    </xf>
    <xf numFmtId="0" fontId="9" fillId="38" borderId="454" applyNumberFormat="0" applyFont="0" applyAlignment="0" applyProtection="0">
      <alignment vertical="center"/>
    </xf>
    <xf numFmtId="0" fontId="401" fillId="0" borderId="462" applyNumberFormat="0" applyFill="0" applyAlignment="0" applyProtection="0">
      <alignment vertical="center"/>
    </xf>
    <xf numFmtId="0" fontId="402" fillId="23" borderId="451" applyNumberFormat="0" applyAlignment="0" applyProtection="0">
      <alignment vertical="center"/>
    </xf>
    <xf numFmtId="0" fontId="408" fillId="36" borderId="455" applyNumberFormat="0" applyAlignment="0" applyProtection="0">
      <alignment vertical="center"/>
    </xf>
    <xf numFmtId="0" fontId="213" fillId="36" borderId="503" applyNumberFormat="0" applyAlignment="0" applyProtection="0"/>
    <xf numFmtId="0" fontId="9" fillId="38" borderId="506" applyNumberFormat="0" applyFont="0" applyAlignment="0" applyProtection="0"/>
    <xf numFmtId="0" fontId="308" fillId="38" borderId="488" applyNumberFormat="0" applyFont="0" applyAlignment="0" applyProtection="0"/>
    <xf numFmtId="0" fontId="128" fillId="36" borderId="535" applyNumberFormat="0" applyAlignment="0" applyProtection="0"/>
    <xf numFmtId="0" fontId="342" fillId="144" borderId="543" applyNumberFormat="0" applyProtection="0">
      <alignment horizontal="center"/>
    </xf>
    <xf numFmtId="288" fontId="381" fillId="0" borderId="494" applyFill="0" applyAlignment="0" applyProtection="0"/>
    <xf numFmtId="0" fontId="376" fillId="89" borderId="449" applyNumberFormat="0" applyProtection="0">
      <alignment horizontal="right" vertical="center"/>
    </xf>
    <xf numFmtId="4" fontId="45" fillId="12" borderId="539" applyNumberFormat="0" applyProtection="0">
      <alignment horizontal="right" vertical="center"/>
    </xf>
    <xf numFmtId="0" fontId="341" fillId="23" borderId="535" applyNumberFormat="0" applyAlignment="0" applyProtection="0"/>
    <xf numFmtId="0" fontId="9" fillId="51" borderId="489" applyNumberFormat="0" applyProtection="0">
      <alignment horizontal="left" vertical="center" indent="1"/>
    </xf>
    <xf numFmtId="4" fontId="45" fillId="52" borderId="507" applyNumberFormat="0" applyProtection="0">
      <alignment horizontal="left" vertical="center" indent="1"/>
    </xf>
    <xf numFmtId="285" fontId="326" fillId="0" borderId="487">
      <alignment horizontal="left" vertical="center"/>
    </xf>
    <xf numFmtId="0" fontId="375" fillId="143" borderId="542" applyNumberFormat="0" applyProtection="0">
      <alignment horizontal="left" vertical="center" indent="1"/>
    </xf>
    <xf numFmtId="285" fontId="337" fillId="138" borderId="492" applyNumberFormat="0" applyProtection="0">
      <alignment horizontal="left" vertical="center" indent="1"/>
    </xf>
    <xf numFmtId="248" fontId="381" fillId="0" borderId="537" applyFill="0"/>
    <xf numFmtId="248" fontId="31" fillId="0" borderId="494" applyFill="0"/>
    <xf numFmtId="0" fontId="62" fillId="0" borderId="481">
      <alignment horizontal="center"/>
    </xf>
    <xf numFmtId="0" fontId="62" fillId="0" borderId="481">
      <alignment horizontal="center"/>
    </xf>
    <xf numFmtId="0" fontId="213" fillId="36" borderId="485" applyNumberFormat="0" applyAlignment="0" applyProtection="0"/>
    <xf numFmtId="248" fontId="31" fillId="0" borderId="544" applyFill="0"/>
    <xf numFmtId="0" fontId="337" fillId="138" borderId="458" applyNumberFormat="0" applyProtection="0">
      <alignment horizontal="left" vertical="center" indent="1"/>
    </xf>
    <xf numFmtId="0" fontId="31" fillId="121" borderId="455" applyNumberFormat="0" applyProtection="0">
      <alignment horizontal="left" vertical="center" indent="1"/>
    </xf>
    <xf numFmtId="0" fontId="369" fillId="131" borderId="457" applyNumberFormat="0" applyProtection="0">
      <alignment horizontal="right" vertical="center"/>
    </xf>
    <xf numFmtId="0" fontId="369" fillId="128" borderId="457" applyNumberFormat="0" applyProtection="0">
      <alignment horizontal="right" vertical="center"/>
    </xf>
    <xf numFmtId="0" fontId="355" fillId="36" borderId="455" applyNumberFormat="0" applyAlignment="0" applyProtection="0"/>
    <xf numFmtId="0" fontId="341" fillId="13" borderId="451" applyNumberFormat="0" applyAlignment="0" applyProtection="0"/>
    <xf numFmtId="0" fontId="342" fillId="114" borderId="533" applyNumberFormat="0" applyAlignment="0" applyProtection="0"/>
    <xf numFmtId="248" fontId="31" fillId="0" borderId="460" applyFill="0"/>
    <xf numFmtId="0" fontId="128" fillId="36" borderId="451" applyNumberFormat="0" applyAlignment="0" applyProtection="0"/>
    <xf numFmtId="0" fontId="128" fillId="36" borderId="451" applyNumberFormat="0" applyAlignment="0" applyProtection="0"/>
    <xf numFmtId="0" fontId="128" fillId="36" borderId="451" applyNumberFormat="0" applyAlignment="0" applyProtection="0"/>
    <xf numFmtId="0" fontId="164" fillId="23" borderId="451" applyNumberFormat="0" applyAlignment="0" applyProtection="0"/>
    <xf numFmtId="0" fontId="164" fillId="23" borderId="451" applyNumberFormat="0" applyAlignment="0" applyProtection="0"/>
    <xf numFmtId="0" fontId="164" fillId="23" borderId="451" applyNumberForma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08" fillId="38" borderId="454" applyNumberFormat="0" applyFont="0" applyAlignment="0" applyProtection="0">
      <alignment vertical="center"/>
    </xf>
    <xf numFmtId="0" fontId="9" fillId="38" borderId="454" applyNumberFormat="0" applyFont="0" applyAlignment="0" applyProtection="0"/>
    <xf numFmtId="0" fontId="231" fillId="23" borderId="451" applyNumberFormat="0" applyAlignment="0" applyProtection="0">
      <alignment vertical="center"/>
    </xf>
    <xf numFmtId="0" fontId="241" fillId="36" borderId="451" applyNumberFormat="0" applyAlignment="0" applyProtection="0">
      <alignment vertical="center"/>
    </xf>
    <xf numFmtId="0" fontId="9" fillId="38" borderId="538" applyNumberFormat="0" applyFont="0" applyAlignment="0" applyProtection="0"/>
    <xf numFmtId="0" fontId="21" fillId="38" borderId="538" applyNumberFormat="0" applyFont="0" applyAlignment="0" applyProtection="0"/>
    <xf numFmtId="0" fontId="46" fillId="0" borderId="482">
      <alignment horizontal="left" vertical="center"/>
    </xf>
    <xf numFmtId="4" fontId="180" fillId="41" borderId="507" applyNumberFormat="0" applyProtection="0">
      <alignment horizontal="left" vertical="center"/>
    </xf>
    <xf numFmtId="0" fontId="38" fillId="38" borderId="538" applyNumberFormat="0" applyFont="0" applyAlignment="0" applyProtection="0"/>
    <xf numFmtId="0" fontId="9" fillId="0" borderId="539" applyNumberFormat="0" applyProtection="0">
      <alignment horizontal="left" vertical="center" indent="1"/>
    </xf>
    <xf numFmtId="285" fontId="31" fillId="139" borderId="539" applyNumberFormat="0" applyProtection="0">
      <alignment horizontal="left" vertical="center" indent="1"/>
    </xf>
    <xf numFmtId="0" fontId="222" fillId="0" borderId="546" applyNumberFormat="0" applyFill="0" applyAlignment="0" applyProtection="0"/>
    <xf numFmtId="0" fontId="38" fillId="38" borderId="538" applyNumberFormat="0" applyFont="0" applyAlignment="0" applyProtection="0"/>
    <xf numFmtId="0" fontId="323" fillId="116" borderId="504"/>
    <xf numFmtId="248" fontId="381" fillId="0" borderId="544" applyFill="0"/>
    <xf numFmtId="0" fontId="299" fillId="112" borderId="503" applyNumberFormat="0" applyAlignment="0" applyProtection="0"/>
    <xf numFmtId="0" fontId="326" fillId="0" borderId="505">
      <alignment horizontal="left" vertical="center"/>
    </xf>
    <xf numFmtId="0" fontId="300" fillId="36" borderId="535" applyNumberFormat="0" applyAlignment="0" applyProtection="0"/>
    <xf numFmtId="0" fontId="297" fillId="0" borderId="533" applyNumberFormat="0" applyFill="0" applyAlignment="0" applyProtection="0"/>
    <xf numFmtId="0" fontId="326" fillId="0" borderId="487">
      <alignment horizontal="left" vertical="center"/>
    </xf>
    <xf numFmtId="0" fontId="62" fillId="0" borderId="499">
      <alignment horizontal="center"/>
    </xf>
    <xf numFmtId="0" fontId="408" fillId="36" borderId="539" applyNumberFormat="0" applyAlignment="0" applyProtection="0">
      <alignment vertical="center"/>
    </xf>
    <xf numFmtId="10" fontId="73" fillId="7" borderId="531" applyNumberFormat="0" applyBorder="0" applyAlignment="0" applyProtection="0"/>
    <xf numFmtId="285" fontId="376" fillId="89" borderId="533" applyNumberFormat="0" applyProtection="0">
      <alignment horizontal="right" vertical="center"/>
    </xf>
    <xf numFmtId="0" fontId="46" fillId="0" borderId="482">
      <alignment horizontal="left" vertical="center"/>
    </xf>
    <xf numFmtId="285" fontId="369" fillId="133" borderId="541" applyNumberFormat="0" applyProtection="0">
      <alignment horizontal="right" vertical="center"/>
    </xf>
    <xf numFmtId="288" fontId="313" fillId="113" borderId="533" applyProtection="0">
      <alignment horizontal="center"/>
    </xf>
    <xf numFmtId="0" fontId="369" fillId="130" borderId="541" applyNumberFormat="0" applyProtection="0">
      <alignment horizontal="right" vertical="center"/>
    </xf>
    <xf numFmtId="0" fontId="46" fillId="0" borderId="500">
      <alignment horizontal="left" vertical="center"/>
    </xf>
    <xf numFmtId="285" fontId="323" fillId="89" borderId="504"/>
    <xf numFmtId="0" fontId="117" fillId="38" borderId="538" applyNumberFormat="0" applyFont="0" applyAlignment="0" applyProtection="0"/>
    <xf numFmtId="0" fontId="62" fillId="0" borderId="499">
      <alignment horizontal="center"/>
    </xf>
    <xf numFmtId="0" fontId="117" fillId="38" borderId="538" applyNumberFormat="0" applyFont="0" applyAlignment="0" applyProtection="0"/>
    <xf numFmtId="0" fontId="31" fillId="126" borderId="539" applyNumberFormat="0" applyProtection="0">
      <alignment horizontal="left" vertical="center" indent="1"/>
    </xf>
    <xf numFmtId="285" fontId="326" fillId="0" borderId="487">
      <alignment horizontal="left" vertical="center"/>
    </xf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341" fillId="23" borderId="451" applyNumberFormat="0" applyAlignment="0" applyProtection="0"/>
    <xf numFmtId="0" fontId="164" fillId="23" borderId="535" applyNumberFormat="0" applyAlignment="0" applyProtection="0"/>
    <xf numFmtId="0" fontId="212" fillId="36" borderId="539" applyNumberFormat="0" applyAlignment="0" applyProtection="0"/>
    <xf numFmtId="285" fontId="318" fillId="89" borderId="486"/>
    <xf numFmtId="0" fontId="323" fillId="116" borderId="486"/>
    <xf numFmtId="0" fontId="9" fillId="38" borderId="538" applyNumberFormat="0" applyFont="0" applyAlignment="0" applyProtection="0"/>
    <xf numFmtId="285" fontId="297" fillId="0" borderId="533" applyNumberFormat="0" applyFill="0" applyAlignment="0" applyProtection="0"/>
    <xf numFmtId="0" fontId="342" fillId="144" borderId="459" applyNumberFormat="0" applyProtection="0">
      <alignment horizontal="center"/>
    </xf>
    <xf numFmtId="0" fontId="42" fillId="43" borderId="539" applyNumberFormat="0" applyProtection="0">
      <alignment horizontal="left" vertical="top"/>
    </xf>
    <xf numFmtId="285" fontId="376" fillId="89" borderId="533" applyNumberFormat="0" applyProtection="0">
      <alignment horizontal="right" vertical="center"/>
    </xf>
    <xf numFmtId="0" fontId="9" fillId="38" borderId="488" applyNumberFormat="0" applyFont="0" applyAlignment="0" applyProtection="0"/>
    <xf numFmtId="0" fontId="108" fillId="38" borderId="488" applyNumberFormat="0" applyFont="0" applyAlignment="0" applyProtection="0">
      <alignment vertical="center"/>
    </xf>
    <xf numFmtId="285" fontId="369" fillId="133" borderId="491" applyNumberFormat="0" applyProtection="0">
      <alignment horizontal="right" vertical="center"/>
    </xf>
    <xf numFmtId="248" fontId="31" fillId="0" borderId="537" applyFill="0"/>
    <xf numFmtId="0" fontId="9" fillId="38" borderId="454" applyNumberFormat="0" applyFont="0" applyAlignment="0" applyProtection="0"/>
    <xf numFmtId="0" fontId="341" fillId="13" borderId="485" applyNumberFormat="0" applyAlignment="0" applyProtection="0"/>
    <xf numFmtId="0" fontId="369" fillId="110" borderId="491" applyNumberFormat="0" applyProtection="0">
      <alignment vertical="center"/>
    </xf>
    <xf numFmtId="0" fontId="341" fillId="13" borderId="569" applyNumberFormat="0" applyAlignment="0" applyProtection="0"/>
    <xf numFmtId="285" fontId="342" fillId="144" borderId="493" applyNumberFormat="0" applyProtection="0">
      <alignment horizontal="center"/>
    </xf>
    <xf numFmtId="0" fontId="335" fillId="141" borderId="455" applyNumberFormat="0" applyProtection="0">
      <alignment horizontal="left" vertical="center" indent="1"/>
    </xf>
    <xf numFmtId="0" fontId="31" fillId="126" borderId="455" applyNumberFormat="0" applyProtection="0">
      <alignment horizontal="left" vertical="center" indent="1"/>
    </xf>
    <xf numFmtId="0" fontId="369" fillId="132" borderId="457" applyNumberFormat="0" applyProtection="0">
      <alignment horizontal="right" vertical="center"/>
    </xf>
    <xf numFmtId="0" fontId="369" fillId="120" borderId="457" applyNumberFormat="0" applyProtection="0">
      <alignment horizontal="right" vertical="center"/>
    </xf>
    <xf numFmtId="0" fontId="366" fillId="125" borderId="457" applyNumberFormat="0" applyProtection="0">
      <alignment vertical="center"/>
    </xf>
    <xf numFmtId="0" fontId="341" fillId="23" borderId="451" applyNumberFormat="0" applyAlignment="0" applyProtection="0"/>
    <xf numFmtId="0" fontId="341" fillId="23" borderId="569" applyNumberFormat="0" applyAlignment="0" applyProtection="0"/>
    <xf numFmtId="0" fontId="117" fillId="38" borderId="538" applyNumberFormat="0" applyFont="0" applyAlignment="0" applyProtection="0"/>
    <xf numFmtId="0" fontId="174" fillId="36" borderId="539" applyNumberFormat="0" applyAlignment="0" applyProtection="0"/>
    <xf numFmtId="0" fontId="9" fillId="51" borderId="539" applyNumberFormat="0" applyProtection="0">
      <alignment horizontal="left" vertical="center" indent="1"/>
    </xf>
    <xf numFmtId="0" fontId="47" fillId="11" borderId="464" applyNumberFormat="0" applyFont="0" applyBorder="0" applyAlignment="0">
      <alignment vertical="center"/>
    </xf>
    <xf numFmtId="0" fontId="402" fillId="23" borderId="535" applyNumberFormat="0" applyAlignment="0" applyProtection="0">
      <alignment vertical="center"/>
    </xf>
    <xf numFmtId="0" fontId="9" fillId="10" borderId="539" applyNumberFormat="0" applyProtection="0">
      <alignment horizontal="left" vertical="center" indent="1"/>
    </xf>
    <xf numFmtId="0" fontId="220" fillId="23" borderId="535" applyNumberFormat="0" applyAlignment="0" applyProtection="0"/>
    <xf numFmtId="0" fontId="21" fillId="38" borderId="538" applyNumberFormat="0" applyFont="0" applyAlignment="0" applyProtection="0"/>
    <xf numFmtId="0" fontId="62" fillId="0" borderId="531">
      <alignment horizontal="center"/>
    </xf>
    <xf numFmtId="0" fontId="46" fillId="0" borderId="532">
      <alignment horizontal="left" vertical="center"/>
    </xf>
    <xf numFmtId="0" fontId="297" fillId="0" borderId="533" applyNumberFormat="0" applyFill="0" applyAlignment="0" applyProtection="0"/>
    <xf numFmtId="0" fontId="369" fillId="133" borderId="541" applyNumberFormat="0" applyProtection="0">
      <alignment horizontal="right" vertical="center"/>
    </xf>
    <xf numFmtId="0" fontId="174" fillId="36" borderId="539" applyNumberFormat="0" applyAlignment="0" applyProtection="0"/>
    <xf numFmtId="0" fontId="337" fillId="138" borderId="542" applyNumberFormat="0" applyProtection="0">
      <alignment horizontal="left" vertical="center" indent="1"/>
    </xf>
    <xf numFmtId="10" fontId="73" fillId="7" borderId="531" applyNumberFormat="0" applyBorder="0" applyAlignment="0" applyProtection="0"/>
    <xf numFmtId="288" fontId="342" fillId="124" borderId="540" applyProtection="0">
      <alignment horizontal="center"/>
    </xf>
    <xf numFmtId="0" fontId="369" fillId="129" borderId="541" applyNumberFormat="0" applyProtection="0">
      <alignment horizontal="right" vertical="center"/>
    </xf>
    <xf numFmtId="0" fontId="21" fillId="38" borderId="538" applyNumberFormat="0" applyFont="0" applyAlignment="0" applyProtection="0"/>
    <xf numFmtId="0" fontId="21" fillId="38" borderId="506" applyNumberFormat="0" applyFont="0" applyAlignment="0" applyProtection="0"/>
    <xf numFmtId="10" fontId="73" fillId="7" borderId="481" applyNumberFormat="0" applyBorder="0" applyAlignment="0" applyProtection="0"/>
    <xf numFmtId="248" fontId="31" fillId="0" borderId="544" applyFill="0"/>
    <xf numFmtId="0" fontId="220" fillId="23" borderId="485" applyNumberFormat="0" applyAlignment="0" applyProtection="0"/>
    <xf numFmtId="285" fontId="375" fillId="143" borderId="458" applyNumberFormat="0" applyProtection="0">
      <alignment horizontal="left" vertical="center" indent="1"/>
    </xf>
    <xf numFmtId="4" fontId="45" fillId="47" borderId="539" applyNumberFormat="0" applyProtection="0">
      <alignment horizontal="right" vertical="center"/>
    </xf>
    <xf numFmtId="0" fontId="299" fillId="112" borderId="535" applyNumberFormat="0" applyAlignment="0" applyProtection="0"/>
    <xf numFmtId="4" fontId="45" fillId="45" borderId="489" applyNumberFormat="0" applyProtection="0">
      <alignment horizontal="right" vertical="center"/>
    </xf>
    <xf numFmtId="0" fontId="46" fillId="0" borderId="482">
      <alignment horizontal="left" vertical="center"/>
    </xf>
    <xf numFmtId="248" fontId="381" fillId="0" borderId="544" applyFill="0"/>
    <xf numFmtId="0" fontId="241" fillId="36" borderId="485" applyNumberFormat="0" applyAlignment="0" applyProtection="0">
      <alignment vertical="center"/>
    </xf>
    <xf numFmtId="0" fontId="21" fillId="38" borderId="488" applyNumberFormat="0" applyFont="0" applyAlignment="0" applyProtection="0"/>
    <xf numFmtId="0" fontId="300" fillId="36" borderId="535" applyNumberFormat="0" applyAlignment="0" applyProtection="0"/>
    <xf numFmtId="0" fontId="164" fillId="23" borderId="485" applyNumberFormat="0" applyAlignment="0" applyProtection="0"/>
    <xf numFmtId="285" fontId="372" fillId="110" borderId="457" applyNumberFormat="0" applyProtection="0">
      <alignment vertical="center"/>
    </xf>
    <xf numFmtId="285" fontId="31" fillId="140" borderId="455" applyNumberFormat="0" applyProtection="0">
      <alignment horizontal="left" vertical="center" indent="1"/>
    </xf>
    <xf numFmtId="285" fontId="369" fillId="130" borderId="457" applyNumberFormat="0" applyProtection="0">
      <alignment horizontal="right" vertical="center"/>
    </xf>
    <xf numFmtId="285" fontId="369" fillId="127" borderId="457" applyNumberFormat="0" applyProtection="0">
      <alignment horizontal="right" vertical="center"/>
    </xf>
    <xf numFmtId="0" fontId="355" fillId="36" borderId="455" applyNumberFormat="0" applyAlignment="0" applyProtection="0"/>
    <xf numFmtId="0" fontId="341" fillId="13" borderId="451" applyNumberFormat="0" applyAlignment="0" applyProtection="0"/>
    <xf numFmtId="0" fontId="376" fillId="89" borderId="533" applyNumberFormat="0" applyProtection="0">
      <alignment horizontal="right" vertical="center"/>
    </xf>
    <xf numFmtId="248" fontId="31" fillId="0" borderId="453" applyFill="0"/>
    <xf numFmtId="0" fontId="369" fillId="131" borderId="541" applyNumberFormat="0" applyProtection="0">
      <alignment horizontal="right" vertical="center"/>
    </xf>
    <xf numFmtId="0" fontId="326" fillId="0" borderId="537">
      <alignment horizontal="left" vertical="center"/>
    </xf>
    <xf numFmtId="0" fontId="372" fillId="110" borderId="541" applyNumberFormat="0" applyProtection="0">
      <alignment vertical="center"/>
    </xf>
    <xf numFmtId="0" fontId="220" fillId="23" borderId="535" applyNumberFormat="0" applyAlignment="0" applyProtection="0"/>
    <xf numFmtId="0" fontId="375" fillId="143" borderId="542" applyNumberFormat="0" applyProtection="0">
      <alignment horizontal="left" vertical="center" indent="1"/>
    </xf>
    <xf numFmtId="4" fontId="45" fillId="45" borderId="539" applyNumberFormat="0" applyProtection="0">
      <alignment horizontal="right" vertical="center"/>
    </xf>
    <xf numFmtId="0" fontId="31" fillId="140" borderId="539" applyNumberFormat="0" applyProtection="0">
      <alignment horizontal="left" vertical="center" indent="1"/>
    </xf>
    <xf numFmtId="285" fontId="222" fillId="0" borderId="546" applyNumberFormat="0" applyFill="0" applyAlignment="0" applyProtection="0"/>
    <xf numFmtId="0" fontId="46" fillId="0" borderId="532">
      <alignment horizontal="left" vertical="center"/>
    </xf>
    <xf numFmtId="285" fontId="31" fillId="139" borderId="539" applyNumberFormat="0" applyProtection="0">
      <alignment horizontal="left" vertical="center" indent="1"/>
    </xf>
    <xf numFmtId="0" fontId="128" fillId="36" borderId="535" applyNumberFormat="0" applyAlignment="0" applyProtection="0"/>
    <xf numFmtId="0" fontId="21" fillId="38" borderId="538" applyNumberFormat="0" applyFont="0" applyAlignment="0" applyProtection="0"/>
    <xf numFmtId="0" fontId="222" fillId="0" borderId="546" applyNumberFormat="0" applyFill="0" applyAlignment="0" applyProtection="0"/>
    <xf numFmtId="0" fontId="401" fillId="0" borderId="546" applyNumberFormat="0" applyFill="0" applyAlignment="0" applyProtection="0">
      <alignment vertical="center"/>
    </xf>
    <xf numFmtId="0" fontId="21" fillId="38" borderId="538" applyNumberFormat="0" applyFont="0" applyAlignment="0" applyProtection="0"/>
    <xf numFmtId="285" fontId="212" fillId="36" borderId="539" applyNumberFormat="0" applyAlignment="0" applyProtection="0"/>
    <xf numFmtId="285" fontId="337" fillId="138" borderId="492" applyNumberFormat="0" applyProtection="0">
      <alignment horizontal="left" vertical="center" indent="1"/>
    </xf>
    <xf numFmtId="285" fontId="376" fillId="89" borderId="449" applyNumberFormat="0" applyProtection="0">
      <alignment horizontal="right" vertical="center"/>
    </xf>
    <xf numFmtId="4" fontId="45" fillId="44" borderId="539" applyNumberFormat="0" applyProtection="0">
      <alignment horizontal="right" vertical="center"/>
    </xf>
    <xf numFmtId="0" fontId="117" fillId="38" borderId="538" applyNumberFormat="0" applyFont="0" applyAlignment="0" applyProtection="0"/>
    <xf numFmtId="0" fontId="21" fillId="38" borderId="506" applyNumberFormat="0" applyFont="0" applyAlignment="0" applyProtection="0"/>
    <xf numFmtId="0" fontId="174" fillId="36" borderId="507" applyNumberFormat="0" applyAlignment="0" applyProtection="0"/>
    <xf numFmtId="0" fontId="199" fillId="0" borderId="546" applyNumberFormat="0" applyFill="0" applyAlignment="0" applyProtection="0"/>
    <xf numFmtId="288" fontId="313" fillId="113" borderId="483" applyProtection="0">
      <alignment horizontal="center"/>
    </xf>
    <xf numFmtId="0" fontId="369" fillId="120" borderId="491" applyNumberFormat="0" applyProtection="0">
      <alignment horizontal="right" vertical="center"/>
    </xf>
    <xf numFmtId="5" fontId="284" fillId="0" borderId="484" applyAlignment="0" applyProtection="0"/>
    <xf numFmtId="0" fontId="342" fillId="144" borderId="493" applyNumberFormat="0" applyProtection="0">
      <alignment horizontal="center"/>
    </xf>
    <xf numFmtId="0" fontId="62" fillId="0" borderId="531">
      <alignment horizontal="center"/>
    </xf>
    <xf numFmtId="285" fontId="342" fillId="114" borderId="533" applyNumberFormat="0" applyAlignment="0" applyProtection="0"/>
    <xf numFmtId="285" fontId="38" fillId="38" borderId="488" applyNumberFormat="0" applyFont="0" applyAlignment="0" applyProtection="0"/>
    <xf numFmtId="0" fontId="9" fillId="0" borderId="507" applyNumberFormat="0" applyProtection="0">
      <alignment horizontal="left" vertical="center" indent="1"/>
    </xf>
    <xf numFmtId="285" fontId="337" fillId="138" borderId="458" applyNumberFormat="0" applyProtection="0">
      <alignment horizontal="left" vertical="center" indent="1"/>
    </xf>
    <xf numFmtId="285" fontId="31" fillId="121" borderId="455" applyNumberFormat="0" applyProtection="0">
      <alignment horizontal="left" vertical="center" indent="1"/>
    </xf>
    <xf numFmtId="285" fontId="369" fillId="131" borderId="457" applyNumberFormat="0" applyProtection="0">
      <alignment horizontal="right" vertical="center"/>
    </xf>
    <xf numFmtId="285" fontId="369" fillId="128" borderId="457" applyNumberFormat="0" applyProtection="0">
      <alignment horizontal="right" vertical="center"/>
    </xf>
    <xf numFmtId="288" fontId="342" fillId="124" borderId="456" applyProtection="0">
      <alignment horizontal="center"/>
    </xf>
    <xf numFmtId="0" fontId="341" fillId="13" borderId="451" applyNumberFormat="0" applyAlignment="0" applyProtection="0"/>
    <xf numFmtId="5" fontId="284" fillId="0" borderId="568" applyAlignment="0" applyProtection="0"/>
    <xf numFmtId="0" fontId="299" fillId="112" borderId="569" applyNumberFormat="0" applyAlignment="0" applyProtection="0"/>
    <xf numFmtId="0" fontId="21" fillId="38" borderId="488" applyNumberFormat="0" applyFont="0" applyAlignment="0" applyProtection="0"/>
    <xf numFmtId="0" fontId="244" fillId="0" borderId="546" applyNumberFormat="0" applyFill="0" applyAlignment="0" applyProtection="0">
      <alignment vertical="center"/>
    </xf>
    <xf numFmtId="285" fontId="369" fillId="128" borderId="541" applyNumberFormat="0" applyProtection="0">
      <alignment horizontal="right" vertical="center"/>
    </xf>
    <xf numFmtId="0" fontId="9" fillId="51" borderId="539" applyNumberFormat="0" applyProtection="0">
      <alignment horizontal="left" vertical="center" indent="1"/>
    </xf>
    <xf numFmtId="0" fontId="9" fillId="0" borderId="539" applyNumberFormat="0" applyProtection="0">
      <alignment horizontal="left" vertical="center" indent="1"/>
    </xf>
    <xf numFmtId="0" fontId="369" fillId="128" borderId="541" applyNumberFormat="0" applyProtection="0">
      <alignment horizontal="right" vertical="center"/>
    </xf>
    <xf numFmtId="0" fontId="21" fillId="38" borderId="538" applyNumberFormat="0" applyFont="0" applyAlignment="0" applyProtection="0"/>
    <xf numFmtId="0" fontId="62" fillId="0" borderId="531">
      <alignment horizontal="center"/>
    </xf>
    <xf numFmtId="0" fontId="213" fillId="36" borderId="535" applyNumberFormat="0" applyAlignment="0" applyProtection="0"/>
    <xf numFmtId="0" fontId="174" fillId="36" borderId="539" applyNumberFormat="0" applyAlignment="0" applyProtection="0"/>
    <xf numFmtId="0" fontId="341" fillId="13" borderId="535" applyNumberFormat="0" applyAlignment="0" applyProtection="0"/>
    <xf numFmtId="248" fontId="31" fillId="0" borderId="537" applyFill="0"/>
    <xf numFmtId="0" fontId="117" fillId="38" borderId="538" applyNumberFormat="0" applyFont="0" applyAlignment="0" applyProtection="0"/>
    <xf numFmtId="0" fontId="38" fillId="38" borderId="538" applyNumberFormat="0" applyFont="0" applyAlignment="0" applyProtection="0"/>
    <xf numFmtId="0" fontId="244" fillId="0" borderId="462" applyNumberFormat="0" applyFill="0" applyAlignment="0" applyProtection="0">
      <alignment vertical="center"/>
    </xf>
    <xf numFmtId="0" fontId="213" fillId="36" borderId="503" applyNumberFormat="0" applyAlignment="0" applyProtection="0"/>
    <xf numFmtId="285" fontId="213" fillId="36" borderId="451" applyNumberFormat="0" applyAlignment="0" applyProtection="0"/>
    <xf numFmtId="10" fontId="73" fillId="7" borderId="447" applyNumberFormat="0" applyBorder="0" applyAlignment="0" applyProtection="0"/>
    <xf numFmtId="10" fontId="325" fillId="7" borderId="447" applyNumberFormat="0" applyBorder="0" applyAlignment="0" applyProtection="0"/>
    <xf numFmtId="10" fontId="73" fillId="7" borderId="447" applyNumberFormat="0" applyBorder="0" applyAlignment="0" applyProtection="0"/>
    <xf numFmtId="10" fontId="73" fillId="7" borderId="447" applyNumberFormat="0" applyBorder="0" applyAlignment="0" applyProtection="0"/>
    <xf numFmtId="0" fontId="369" fillId="138" borderId="457" applyNumberFormat="0" applyProtection="0">
      <alignment horizontal="right" vertical="center"/>
    </xf>
    <xf numFmtId="0" fontId="355" fillId="36" borderId="455" applyNumberFormat="0" applyAlignment="0" applyProtection="0"/>
    <xf numFmtId="0" fontId="9" fillId="38" borderId="454" applyNumberFormat="0" applyFont="0" applyAlignment="0" applyProtection="0"/>
    <xf numFmtId="0" fontId="308" fillId="38" borderId="454" applyNumberFormat="0" applyFont="0" applyAlignment="0" applyProtection="0"/>
    <xf numFmtId="0" fontId="9" fillId="8" borderId="455" applyNumberFormat="0" applyProtection="0">
      <alignment horizontal="left" vertical="center" indent="1"/>
    </xf>
    <xf numFmtId="251" fontId="43" fillId="0" borderId="534" applyFill="0" applyProtection="0"/>
    <xf numFmtId="0" fontId="402" fillId="23" borderId="451" applyNumberFormat="0" applyAlignment="0" applyProtection="0">
      <alignment vertical="center"/>
    </xf>
    <xf numFmtId="0" fontId="401" fillId="0" borderId="462" applyNumberFormat="0" applyFill="0" applyAlignment="0" applyProtection="0">
      <alignment vertical="center"/>
    </xf>
    <xf numFmtId="0" fontId="9" fillId="38" borderId="454" applyNumberFormat="0" applyFont="0" applyAlignment="0" applyProtection="0">
      <alignment vertical="center"/>
    </xf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220" fillId="23" borderId="451" applyNumberFormat="0" applyAlignment="0" applyProtection="0"/>
    <xf numFmtId="0" fontId="213" fillId="36" borderId="451" applyNumberFormat="0" applyAlignment="0" applyProtection="0"/>
    <xf numFmtId="0" fontId="341" fillId="23" borderId="451" applyNumberFormat="0" applyAlignment="0" applyProtection="0"/>
    <xf numFmtId="0" fontId="341" fillId="13" borderId="451" applyNumberFormat="0" applyAlignment="0" applyProtection="0"/>
    <xf numFmtId="0" fontId="341" fillId="13" borderId="451" applyNumberFormat="0" applyAlignment="0" applyProtection="0"/>
    <xf numFmtId="0" fontId="341" fillId="13" borderId="451" applyNumberFormat="0" applyAlignment="0" applyProtection="0"/>
    <xf numFmtId="10" fontId="73" fillId="7" borderId="447" applyNumberFormat="0" applyBorder="0" applyAlignment="0" applyProtection="0"/>
    <xf numFmtId="285" fontId="340" fillId="0" borderId="449" applyNumberFormat="0" applyAlignment="0" applyProtection="0"/>
    <xf numFmtId="0" fontId="340" fillId="0" borderId="449" applyNumberFormat="0" applyAlignment="0" applyProtection="0"/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285" fontId="326" fillId="0" borderId="453">
      <alignment horizontal="left" vertical="center"/>
    </xf>
    <xf numFmtId="0" fontId="46" fillId="0" borderId="448">
      <alignment horizontal="left" vertical="center"/>
    </xf>
    <xf numFmtId="285" fontId="323" fillId="89" borderId="452"/>
    <xf numFmtId="0" fontId="318" fillId="89" borderId="452"/>
    <xf numFmtId="288" fontId="313" fillId="113" borderId="449" applyProtection="0">
      <alignment horizontal="center"/>
    </xf>
    <xf numFmtId="0" fontId="300" fillId="36" borderId="451" applyNumberFormat="0" applyAlignment="0" applyProtection="0"/>
    <xf numFmtId="0" fontId="300" fillId="36" borderId="451" applyNumberFormat="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0" fontId="300" fillId="36" borderId="451" applyNumberFormat="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5" fontId="284" fillId="0" borderId="450" applyAlignment="0" applyProtection="0"/>
    <xf numFmtId="15" fontId="295" fillId="111" borderId="449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248" fontId="31" fillId="0" borderId="460" applyFill="0"/>
    <xf numFmtId="248" fontId="381" fillId="0" borderId="460" applyFill="0"/>
    <xf numFmtId="0" fontId="376" fillId="89" borderId="449" applyNumberFormat="0" applyProtection="0">
      <alignment horizontal="right" vertical="center"/>
    </xf>
    <xf numFmtId="0" fontId="375" fillId="143" borderId="458" applyNumberFormat="0" applyProtection="0">
      <alignment horizontal="left" vertical="center" indent="1"/>
    </xf>
    <xf numFmtId="0" fontId="335" fillId="141" borderId="455" applyNumberFormat="0" applyProtection="0">
      <alignment horizontal="left" vertical="center" indent="1"/>
    </xf>
    <xf numFmtId="0" fontId="372" fillId="110" borderId="457" applyNumberFormat="0" applyProtection="0">
      <alignment vertical="center"/>
    </xf>
    <xf numFmtId="0" fontId="369" fillId="110" borderId="457" applyNumberFormat="0" applyProtection="0">
      <alignment vertical="center"/>
    </xf>
    <xf numFmtId="0" fontId="31" fillId="126" borderId="455" applyNumberFormat="0" applyProtection="0">
      <alignment horizontal="left" vertical="center" indent="1"/>
    </xf>
    <xf numFmtId="0" fontId="31" fillId="121" borderId="455" applyNumberFormat="0" applyProtection="0">
      <alignment horizontal="left" vertical="center" indent="1"/>
    </xf>
    <xf numFmtId="0" fontId="31" fillId="140" borderId="455" applyNumberFormat="0" applyProtection="0">
      <alignment horizontal="left" vertical="center" indent="1"/>
    </xf>
    <xf numFmtId="0" fontId="31" fillId="139" borderId="455" applyNumberFormat="0" applyProtection="0">
      <alignment horizontal="left" vertical="center" indent="1"/>
    </xf>
    <xf numFmtId="0" fontId="369" fillId="133" borderId="457" applyNumberFormat="0" applyProtection="0">
      <alignment horizontal="right" vertical="center"/>
    </xf>
    <xf numFmtId="0" fontId="369" fillId="132" borderId="457" applyNumberFormat="0" applyProtection="0">
      <alignment horizontal="right" vertical="center"/>
    </xf>
    <xf numFmtId="0" fontId="369" fillId="120" borderId="457" applyNumberFormat="0" applyProtection="0">
      <alignment horizontal="right" vertical="center"/>
    </xf>
    <xf numFmtId="0" fontId="369" fillId="127" borderId="457" applyNumberFormat="0" applyProtection="0">
      <alignment horizontal="right" vertical="center"/>
    </xf>
    <xf numFmtId="0" fontId="355" fillId="112" borderId="455" applyNumberFormat="0" applyAlignment="0" applyProtection="0"/>
    <xf numFmtId="0" fontId="9" fillId="38" borderId="454" applyNumberFormat="0" applyFont="0" applyAlignment="0" applyProtection="0"/>
    <xf numFmtId="0" fontId="220" fillId="23" borderId="503" applyNumberFormat="0" applyAlignment="0" applyProtection="0"/>
    <xf numFmtId="0" fontId="395" fillId="36" borderId="451" applyNumberFormat="0" applyAlignment="0" applyProtection="0">
      <alignment vertical="center"/>
    </xf>
    <xf numFmtId="0" fontId="220" fillId="23" borderId="451" applyNumberFormat="0" applyAlignment="0" applyProtection="0"/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323" fillId="89" borderId="452"/>
    <xf numFmtId="0" fontId="241" fillId="36" borderId="451" applyNumberFormat="0" applyAlignment="0" applyProtection="0">
      <alignment vertical="center"/>
    </xf>
    <xf numFmtId="0" fontId="231" fillId="23" borderId="451" applyNumberFormat="0" applyAlignment="0" applyProtection="0">
      <alignment vertical="center"/>
    </xf>
    <xf numFmtId="0" fontId="9" fillId="38" borderId="454" applyNumberFormat="0" applyFont="0" applyAlignment="0" applyProtection="0"/>
    <xf numFmtId="0" fontId="108" fillId="38" borderId="454" applyNumberFormat="0" applyFont="0" applyAlignment="0" applyProtection="0">
      <alignment vertical="center"/>
    </xf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64" fillId="23" borderId="451" applyNumberFormat="0" applyAlignment="0" applyProtection="0"/>
    <xf numFmtId="0" fontId="164" fillId="23" borderId="451" applyNumberFormat="0" applyAlignment="0" applyProtection="0"/>
    <xf numFmtId="0" fontId="164" fillId="23" borderId="451" applyNumberFormat="0" applyAlignment="0" applyProtection="0"/>
    <xf numFmtId="0" fontId="128" fillId="36" borderId="451" applyNumberFormat="0" applyAlignment="0" applyProtection="0"/>
    <xf numFmtId="0" fontId="128" fillId="36" borderId="451" applyNumberFormat="0" applyAlignment="0" applyProtection="0"/>
    <xf numFmtId="0" fontId="128" fillId="36" borderId="451" applyNumberForma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285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38" fillId="38" borderId="454" applyNumberFormat="0" applyFont="0" applyAlignment="0" applyProtection="0"/>
    <xf numFmtId="0" fontId="222" fillId="0" borderId="462" applyNumberFormat="0" applyFill="0" applyAlignment="0" applyProtection="0"/>
    <xf numFmtId="0" fontId="222" fillId="0" borderId="462" applyNumberFormat="0" applyFill="0" applyAlignment="0" applyProtection="0"/>
    <xf numFmtId="285" fontId="222" fillId="0" borderId="462" applyNumberFormat="0" applyFill="0" applyAlignment="0" applyProtection="0"/>
    <xf numFmtId="0" fontId="222" fillId="0" borderId="462" applyNumberFormat="0" applyFill="0" applyAlignment="0" applyProtection="0"/>
    <xf numFmtId="0" fontId="212" fillId="36" borderId="455" applyNumberFormat="0" applyAlignment="0" applyProtection="0"/>
    <xf numFmtId="0" fontId="212" fillId="36" borderId="455" applyNumberFormat="0" applyAlignment="0" applyProtection="0"/>
    <xf numFmtId="285" fontId="212" fillId="36" borderId="455" applyNumberFormat="0" applyAlignment="0" applyProtection="0"/>
    <xf numFmtId="0" fontId="212" fillId="36" borderId="455" applyNumberFormat="0" applyAlignment="0" applyProtection="0"/>
    <xf numFmtId="248" fontId="31" fillId="0" borderId="460" applyFill="0"/>
    <xf numFmtId="248" fontId="31" fillId="0" borderId="453" applyFill="0"/>
    <xf numFmtId="0" fontId="387" fillId="0" borderId="461" applyNumberFormat="0" applyFill="0" applyAlignment="0" applyProtection="0"/>
    <xf numFmtId="0" fontId="387" fillId="0" borderId="461" applyNumberFormat="0" applyFill="0" applyAlignment="0" applyProtection="0"/>
    <xf numFmtId="0" fontId="387" fillId="0" borderId="462" applyNumberFormat="0" applyFill="0" applyAlignment="0" applyProtection="0"/>
    <xf numFmtId="0" fontId="387" fillId="0" borderId="461" applyNumberFormat="0" applyFill="0" applyAlignment="0" applyProtection="0"/>
    <xf numFmtId="0" fontId="387" fillId="0" borderId="461" applyNumberFormat="0" applyFill="0" applyAlignment="0" applyProtection="0"/>
    <xf numFmtId="248" fontId="381" fillId="0" borderId="460" applyFill="0"/>
    <xf numFmtId="248" fontId="381" fillId="0" borderId="453" applyFill="0"/>
    <xf numFmtId="0" fontId="297" fillId="0" borderId="449" applyNumberFormat="0" applyFill="0" applyAlignment="0" applyProtection="0"/>
    <xf numFmtId="0" fontId="297" fillId="0" borderId="449" applyNumberFormat="0" applyFill="0" applyAlignment="0" applyProtection="0"/>
    <xf numFmtId="285" fontId="297" fillId="0" borderId="449" applyNumberFormat="0" applyFill="0" applyAlignment="0" applyProtection="0"/>
    <xf numFmtId="0" fontId="297" fillId="0" borderId="449" applyNumberFormat="0" applyFill="0" applyAlignment="0" applyProtection="0"/>
    <xf numFmtId="288" fontId="381" fillId="0" borderId="460" applyFill="0" applyAlignment="0" applyProtection="0"/>
    <xf numFmtId="288" fontId="31" fillId="0" borderId="460" applyAlignment="0"/>
    <xf numFmtId="3" fontId="379" fillId="6" borderId="447">
      <alignment horizontal="left" vertical="top" wrapText="1"/>
      <protection locked="0"/>
    </xf>
    <xf numFmtId="3" fontId="379" fillId="6" borderId="447">
      <alignment horizontal="left" vertical="top" wrapText="1"/>
      <protection locked="0"/>
    </xf>
    <xf numFmtId="285" fontId="342" fillId="144" borderId="459" applyNumberFormat="0" applyProtection="0">
      <alignment horizontal="center"/>
    </xf>
    <xf numFmtId="0" fontId="342" fillId="144" borderId="459" applyNumberFormat="0" applyProtection="0">
      <alignment horizontal="center"/>
    </xf>
    <xf numFmtId="285" fontId="376" fillId="89" borderId="449" applyNumberFormat="0" applyProtection="0">
      <alignment horizontal="right" vertical="center"/>
    </xf>
    <xf numFmtId="0" fontId="376" fillId="89" borderId="449" applyNumberFormat="0" applyProtection="0">
      <alignment horizontal="right" vertical="center"/>
    </xf>
    <xf numFmtId="285" fontId="375" fillId="143" borderId="458" applyNumberFormat="0" applyProtection="0">
      <alignment horizontal="left" vertical="center" indent="1"/>
    </xf>
    <xf numFmtId="0" fontId="375" fillId="143" borderId="458" applyNumberFormat="0" applyProtection="0">
      <alignment horizontal="left" vertical="center" indent="1"/>
    </xf>
    <xf numFmtId="285" fontId="335" fillId="141" borderId="455" applyNumberFormat="0" applyProtection="0">
      <alignment horizontal="left" vertical="center" indent="1"/>
    </xf>
    <xf numFmtId="0" fontId="335" fillId="141" borderId="455" applyNumberFormat="0" applyProtection="0">
      <alignment horizontal="left" vertical="center" indent="1"/>
    </xf>
    <xf numFmtId="285" fontId="337" fillId="138" borderId="458" applyNumberFormat="0" applyProtection="0">
      <alignment horizontal="left" vertical="center" indent="1"/>
    </xf>
    <xf numFmtId="0" fontId="337" fillId="138" borderId="458" applyNumberFormat="0" applyProtection="0">
      <alignment horizontal="left" vertical="center" indent="1"/>
    </xf>
    <xf numFmtId="285" fontId="372" fillId="110" borderId="457" applyNumberFormat="0" applyProtection="0">
      <alignment vertical="center"/>
    </xf>
    <xf numFmtId="0" fontId="372" fillId="110" borderId="457" applyNumberFormat="0" applyProtection="0">
      <alignment vertical="center"/>
    </xf>
    <xf numFmtId="285" fontId="369" fillId="110" borderId="457" applyNumberFormat="0" applyProtection="0">
      <alignment vertical="center"/>
    </xf>
    <xf numFmtId="0" fontId="369" fillId="110" borderId="457" applyNumberFormat="0" applyProtection="0">
      <alignment vertical="center"/>
    </xf>
    <xf numFmtId="285" fontId="31" fillId="126" borderId="455" applyNumberFormat="0" applyProtection="0">
      <alignment horizontal="left" vertical="center" indent="1"/>
    </xf>
    <xf numFmtId="0" fontId="31" fillId="126" borderId="455" applyNumberFormat="0" applyProtection="0">
      <alignment horizontal="left" vertical="center" indent="1"/>
    </xf>
    <xf numFmtId="285" fontId="31" fillId="121" borderId="455" applyNumberFormat="0" applyProtection="0">
      <alignment horizontal="left" vertical="center" indent="1"/>
    </xf>
    <xf numFmtId="0" fontId="31" fillId="121" borderId="455" applyNumberFormat="0" applyProtection="0">
      <alignment horizontal="left" vertical="center" indent="1"/>
    </xf>
    <xf numFmtId="285" fontId="31" fillId="140" borderId="455" applyNumberFormat="0" applyProtection="0">
      <alignment horizontal="left" vertical="center" indent="1"/>
    </xf>
    <xf numFmtId="0" fontId="31" fillId="140" borderId="455" applyNumberFormat="0" applyProtection="0">
      <alignment horizontal="left" vertical="center" indent="1"/>
    </xf>
    <xf numFmtId="285" fontId="31" fillId="139" borderId="455" applyNumberFormat="0" applyProtection="0">
      <alignment horizontal="left" vertical="center" indent="1"/>
    </xf>
    <xf numFmtId="0" fontId="31" fillId="139" borderId="455" applyNumberFormat="0" applyProtection="0">
      <alignment horizontal="left" vertical="center" indent="1"/>
    </xf>
    <xf numFmtId="285" fontId="369" fillId="138" borderId="457" applyNumberFormat="0" applyProtection="0">
      <alignment horizontal="right" vertical="center"/>
    </xf>
    <xf numFmtId="0" fontId="369" fillId="138" borderId="457" applyNumberFormat="0" applyProtection="0">
      <alignment horizontal="right" vertical="center"/>
    </xf>
    <xf numFmtId="285" fontId="369" fillId="134" borderId="457" applyNumberFormat="0" applyProtection="0">
      <alignment horizontal="right" vertical="center"/>
    </xf>
    <xf numFmtId="0" fontId="369" fillId="134" borderId="457" applyNumberFormat="0" applyProtection="0">
      <alignment horizontal="right" vertical="center"/>
    </xf>
    <xf numFmtId="285" fontId="369" fillId="133" borderId="457" applyNumberFormat="0" applyProtection="0">
      <alignment horizontal="right" vertical="center"/>
    </xf>
    <xf numFmtId="0" fontId="369" fillId="133" borderId="457" applyNumberFormat="0" applyProtection="0">
      <alignment horizontal="right" vertical="center"/>
    </xf>
    <xf numFmtId="285" fontId="369" fillId="132" borderId="457" applyNumberFormat="0" applyProtection="0">
      <alignment horizontal="right" vertical="center"/>
    </xf>
    <xf numFmtId="0" fontId="369" fillId="132" borderId="457" applyNumberFormat="0" applyProtection="0">
      <alignment horizontal="right" vertical="center"/>
    </xf>
    <xf numFmtId="285" fontId="369" fillId="131" borderId="457" applyNumberFormat="0" applyProtection="0">
      <alignment horizontal="right" vertical="center"/>
    </xf>
    <xf numFmtId="0" fontId="369" fillId="131" borderId="457" applyNumberFormat="0" applyProtection="0">
      <alignment horizontal="right" vertical="center"/>
    </xf>
    <xf numFmtId="285" fontId="369" fillId="130" borderId="457" applyNumberFormat="0" applyProtection="0">
      <alignment horizontal="right" vertical="center"/>
    </xf>
    <xf numFmtId="0" fontId="369" fillId="130" borderId="457" applyNumberFormat="0" applyProtection="0">
      <alignment horizontal="right" vertical="center"/>
    </xf>
    <xf numFmtId="285" fontId="369" fillId="129" borderId="457" applyNumberFormat="0" applyProtection="0">
      <alignment horizontal="right" vertical="center"/>
    </xf>
    <xf numFmtId="0" fontId="369" fillId="129" borderId="457" applyNumberFormat="0" applyProtection="0">
      <alignment horizontal="right" vertical="center"/>
    </xf>
    <xf numFmtId="285" fontId="369" fillId="120" borderId="457" applyNumberFormat="0" applyProtection="0">
      <alignment horizontal="right" vertical="center"/>
    </xf>
    <xf numFmtId="0" fontId="369" fillId="120" borderId="457" applyNumberFormat="0" applyProtection="0">
      <alignment horizontal="right" vertical="center"/>
    </xf>
    <xf numFmtId="285" fontId="369" fillId="128" borderId="457" applyNumberFormat="0" applyProtection="0">
      <alignment horizontal="right" vertical="center"/>
    </xf>
    <xf numFmtId="0" fontId="369" fillId="128" borderId="457" applyNumberFormat="0" applyProtection="0">
      <alignment horizontal="right" vertical="center"/>
    </xf>
    <xf numFmtId="285" fontId="369" fillId="127" borderId="457" applyNumberFormat="0" applyProtection="0">
      <alignment horizontal="right" vertical="center"/>
    </xf>
    <xf numFmtId="0" fontId="369" fillId="127" borderId="457" applyNumberFormat="0" applyProtection="0">
      <alignment horizontal="right" vertical="center"/>
    </xf>
    <xf numFmtId="285" fontId="367" fillId="125" borderId="455" applyNumberFormat="0" applyProtection="0">
      <alignment horizontal="left" vertical="center" indent="1"/>
    </xf>
    <xf numFmtId="0" fontId="367" fillId="125" borderId="455" applyNumberFormat="0" applyProtection="0">
      <alignment horizontal="left" vertical="center" indent="1"/>
    </xf>
    <xf numFmtId="285" fontId="366" fillId="125" borderId="457" applyNumberFormat="0" applyProtection="0">
      <alignment vertical="center"/>
    </xf>
    <xf numFmtId="0" fontId="366" fillId="125" borderId="457" applyNumberFormat="0" applyProtection="0">
      <alignment vertical="center"/>
    </xf>
    <xf numFmtId="288" fontId="342" fillId="124" borderId="456" applyProtection="0">
      <alignment horizontal="center"/>
    </xf>
    <xf numFmtId="0" fontId="355" fillId="36" borderId="455" applyNumberFormat="0" applyAlignment="0" applyProtection="0"/>
    <xf numFmtId="0" fontId="355" fillId="36" borderId="455" applyNumberFormat="0" applyAlignment="0" applyProtection="0"/>
    <xf numFmtId="0" fontId="355" fillId="112" borderId="455" applyNumberFormat="0" applyAlignment="0" applyProtection="0"/>
    <xf numFmtId="0" fontId="355" fillId="112" borderId="455" applyNumberFormat="0" applyAlignment="0" applyProtection="0"/>
    <xf numFmtId="0" fontId="355" fillId="36" borderId="455" applyNumberFormat="0" applyAlignment="0" applyProtection="0"/>
    <xf numFmtId="0" fontId="355" fillId="112" borderId="455" applyNumberFormat="0" applyAlignment="0" applyProtection="0"/>
    <xf numFmtId="0" fontId="355" fillId="112" borderId="455" applyNumberFormat="0" applyAlignment="0" applyProtection="0"/>
    <xf numFmtId="0" fontId="355" fillId="112" borderId="455" applyNumberForma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308" fillId="38" borderId="454" applyNumberFormat="0" applyFont="0" applyAlignment="0" applyProtection="0"/>
    <xf numFmtId="0" fontId="308" fillId="38" borderId="454" applyNumberFormat="0" applyFont="0" applyAlignment="0" applyProtection="0"/>
    <xf numFmtId="0" fontId="9" fillId="38" borderId="454" applyNumberFormat="0" applyFont="0" applyAlignment="0" applyProtection="0"/>
    <xf numFmtId="0" fontId="308" fillId="38" borderId="454" applyNumberFormat="0" applyFont="0" applyAlignment="0" applyProtection="0"/>
    <xf numFmtId="285" fontId="342" fillId="114" borderId="449" applyNumberFormat="0" applyAlignment="0" applyProtection="0"/>
    <xf numFmtId="0" fontId="342" fillId="114" borderId="449" applyNumberFormat="0" applyAlignment="0" applyProtection="0"/>
    <xf numFmtId="0" fontId="341" fillId="23" borderId="451" applyNumberFormat="0" applyAlignment="0" applyProtection="0"/>
    <xf numFmtId="0" fontId="341" fillId="23" borderId="451" applyNumberFormat="0" applyAlignment="0" applyProtection="0"/>
    <xf numFmtId="0" fontId="341" fillId="13" borderId="451" applyNumberFormat="0" applyAlignment="0" applyProtection="0"/>
    <xf numFmtId="0" fontId="341" fillId="13" borderId="451" applyNumberFormat="0" applyAlignment="0" applyProtection="0"/>
    <xf numFmtId="0" fontId="38" fillId="38" borderId="454" applyNumberFormat="0" applyFont="0" applyAlignment="0" applyProtection="0"/>
    <xf numFmtId="248" fontId="31" fillId="0" borderId="453" applyFill="0"/>
    <xf numFmtId="288" fontId="31" fillId="0" borderId="460" applyAlignment="0"/>
    <xf numFmtId="0" fontId="337" fillId="138" borderId="458" applyNumberFormat="0" applyProtection="0">
      <alignment horizontal="left" vertical="center" indent="1"/>
    </xf>
    <xf numFmtId="0" fontId="369" fillId="134" borderId="457" applyNumberFormat="0" applyProtection="0">
      <alignment horizontal="right" vertical="center"/>
    </xf>
    <xf numFmtId="0" fontId="369" fillId="130" borderId="457" applyNumberFormat="0" applyProtection="0">
      <alignment horizontal="right" vertical="center"/>
    </xf>
    <xf numFmtId="0" fontId="369" fillId="131" borderId="457" applyNumberFormat="0" applyProtection="0">
      <alignment horizontal="right" vertical="center"/>
    </xf>
    <xf numFmtId="0" fontId="369" fillId="129" borderId="457" applyNumberFormat="0" applyProtection="0">
      <alignment horizontal="right" vertical="center"/>
    </xf>
    <xf numFmtId="0" fontId="369" fillId="128" borderId="457" applyNumberFormat="0" applyProtection="0">
      <alignment horizontal="right" vertical="center"/>
    </xf>
    <xf numFmtId="0" fontId="367" fillId="125" borderId="455" applyNumberFormat="0" applyProtection="0">
      <alignment horizontal="left" vertical="center" indent="1"/>
    </xf>
    <xf numFmtId="0" fontId="366" fillId="125" borderId="457" applyNumberFormat="0" applyProtection="0">
      <alignment vertical="center"/>
    </xf>
    <xf numFmtId="0" fontId="355" fillId="36" borderId="455" applyNumberFormat="0" applyAlignment="0" applyProtection="0"/>
    <xf numFmtId="0" fontId="341" fillId="23" borderId="451" applyNumberFormat="0" applyAlignment="0" applyProtection="0"/>
    <xf numFmtId="0" fontId="341" fillId="23" borderId="451" applyNumberFormat="0" applyAlignment="0" applyProtection="0"/>
    <xf numFmtId="0" fontId="341" fillId="13" borderId="451" applyNumberFormat="0" applyAlignment="0" applyProtection="0"/>
    <xf numFmtId="285" fontId="326" fillId="0" borderId="453">
      <alignment horizontal="left" vertical="center"/>
    </xf>
    <xf numFmtId="0" fontId="326" fillId="0" borderId="453">
      <alignment horizontal="left" vertical="center"/>
    </xf>
    <xf numFmtId="0" fontId="300" fillId="36" borderId="451" applyNumberFormat="0" applyAlignment="0" applyProtection="0"/>
    <xf numFmtId="0" fontId="300" fillId="36" borderId="451" applyNumberFormat="0" applyAlignment="0" applyProtection="0"/>
    <xf numFmtId="0" fontId="299" fillId="112" borderId="451" applyNumberFormat="0" applyAlignment="0" applyProtection="0"/>
    <xf numFmtId="0" fontId="244" fillId="0" borderId="462" applyNumberFormat="0" applyFill="0" applyAlignment="0" applyProtection="0">
      <alignment vertical="center"/>
    </xf>
    <xf numFmtId="0" fontId="232" fillId="36" borderId="455" applyNumberFormat="0" applyAlignment="0" applyProtection="0">
      <alignment vertical="center"/>
    </xf>
    <xf numFmtId="0" fontId="199" fillId="0" borderId="462" applyNumberFormat="0" applyFill="0" applyAlignment="0" applyProtection="0"/>
    <xf numFmtId="0" fontId="199" fillId="0" borderId="462" applyNumberFormat="0" applyFill="0" applyAlignment="0" applyProtection="0"/>
    <xf numFmtId="0" fontId="199" fillId="0" borderId="462" applyNumberFormat="0" applyFill="0" applyAlignment="0" applyProtection="0"/>
    <xf numFmtId="4" fontId="183" fillId="55" borderId="455" applyNumberFormat="0" applyProtection="0">
      <alignment horizontal="right" vertical="center"/>
    </xf>
    <xf numFmtId="0" fontId="42" fillId="54" borderId="455" applyNumberFormat="0" applyProtection="0">
      <alignment horizontal="center" vertical="top"/>
    </xf>
    <xf numFmtId="0" fontId="9" fillId="51" borderId="455" applyNumberFormat="0" applyProtection="0">
      <alignment horizontal="left" vertical="center" indent="1"/>
    </xf>
    <xf numFmtId="0" fontId="9" fillId="0" borderId="455" applyNumberFormat="0" applyProtection="0">
      <alignment horizontal="right" vertical="center"/>
    </xf>
    <xf numFmtId="3" fontId="45" fillId="2" borderId="455" applyProtection="0">
      <alignment horizontal="right" vertical="center"/>
    </xf>
    <xf numFmtId="0" fontId="45" fillId="51" borderId="455" applyNumberFormat="0" applyProtection="0">
      <alignment horizontal="left" vertical="center" indent="1"/>
    </xf>
    <xf numFmtId="0" fontId="45" fillId="51" borderId="455" applyNumberFormat="0" applyProtection="0">
      <alignment horizontal="left" vertical="center" indent="1"/>
    </xf>
    <xf numFmtId="0" fontId="9" fillId="51" borderId="455" applyNumberFormat="0" applyProtection="0">
      <alignment vertical="center"/>
    </xf>
    <xf numFmtId="0" fontId="45" fillId="51" borderId="455" applyNumberFormat="0" applyProtection="0">
      <alignment vertical="center"/>
    </xf>
    <xf numFmtId="0" fontId="9" fillId="51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4" fontId="45" fillId="4" borderId="455" applyNumberFormat="0" applyProtection="0">
      <alignment horizontal="right" vertical="center"/>
    </xf>
    <xf numFmtId="0" fontId="9" fillId="0" borderId="455" applyNumberFormat="0" applyProtection="0">
      <alignment horizontal="left" vertical="center" indent="1"/>
    </xf>
    <xf numFmtId="0" fontId="9" fillId="53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0" fontId="9" fillId="10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4" fontId="45" fillId="52" borderId="455" applyNumberFormat="0" applyProtection="0">
      <alignment horizontal="left" vertical="center" indent="1"/>
    </xf>
    <xf numFmtId="0" fontId="9" fillId="51" borderId="455" applyNumberFormat="0" applyProtection="0">
      <alignment horizontal="left" vertical="center" indent="1"/>
    </xf>
    <xf numFmtId="4" fontId="45" fillId="49" borderId="455" applyNumberFormat="0" applyProtection="0">
      <alignment horizontal="right" vertical="center"/>
    </xf>
    <xf numFmtId="4" fontId="45" fillId="48" borderId="455" applyNumberFormat="0" applyProtection="0">
      <alignment horizontal="right" vertical="center"/>
    </xf>
    <xf numFmtId="4" fontId="45" fillId="47" borderId="455" applyNumberFormat="0" applyProtection="0">
      <alignment horizontal="right" vertical="center"/>
    </xf>
    <xf numFmtId="4" fontId="45" fillId="46" borderId="455" applyNumberFormat="0" applyProtection="0">
      <alignment horizontal="right" vertical="center"/>
    </xf>
    <xf numFmtId="4" fontId="45" fillId="45" borderId="455" applyNumberFormat="0" applyProtection="0">
      <alignment horizontal="right" vertical="center"/>
    </xf>
    <xf numFmtId="4" fontId="45" fillId="12" borderId="455" applyNumberFormat="0" applyProtection="0">
      <alignment horizontal="right" vertical="center"/>
    </xf>
    <xf numFmtId="4" fontId="45" fillId="3" borderId="455" applyNumberFormat="0" applyProtection="0">
      <alignment horizontal="right" vertical="center"/>
    </xf>
    <xf numFmtId="4" fontId="45" fillId="44" borderId="455" applyNumberFormat="0" applyProtection="0">
      <alignment horizontal="right" vertical="center"/>
    </xf>
    <xf numFmtId="0" fontId="42" fillId="43" borderId="455" applyNumberFormat="0" applyProtection="0">
      <alignment horizontal="left" vertical="top"/>
    </xf>
    <xf numFmtId="4" fontId="180" fillId="42" borderId="455" applyNumberFormat="0" applyProtection="0">
      <alignment horizontal="center" vertical="top"/>
    </xf>
    <xf numFmtId="4" fontId="180" fillId="41" borderId="455" applyNumberFormat="0" applyProtection="0">
      <alignment horizontal="left" vertical="center"/>
    </xf>
    <xf numFmtId="0" fontId="9" fillId="8" borderId="455" applyNumberFormat="0" applyProtection="0">
      <alignment vertical="center"/>
    </xf>
    <xf numFmtId="4" fontId="180" fillId="40" borderId="455" applyNumberFormat="0" applyProtection="0">
      <alignment vertical="center"/>
    </xf>
    <xf numFmtId="0" fontId="174" fillId="36" borderId="455" applyNumberFormat="0" applyAlignment="0" applyProtection="0"/>
    <xf numFmtId="0" fontId="174" fillId="36" borderId="455" applyNumberFormat="0" applyAlignment="0" applyProtection="0"/>
    <xf numFmtId="0" fontId="174" fillId="36" borderId="455" applyNumberFormat="0" applyAlignment="0" applyProtection="0"/>
    <xf numFmtId="288" fontId="31" fillId="0" borderId="460" applyAlignment="0"/>
    <xf numFmtId="248" fontId="381" fillId="0" borderId="460" applyFill="0"/>
    <xf numFmtId="248" fontId="31" fillId="0" borderId="460" applyFill="0"/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15" fontId="295" fillId="111" borderId="449">
      <alignment horizontal="center"/>
    </xf>
    <xf numFmtId="5" fontId="284" fillId="0" borderId="45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0" fontId="300" fillId="36" borderId="451" applyNumberFormat="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0" fontId="300" fillId="36" borderId="451" applyNumberFormat="0" applyAlignment="0" applyProtection="0"/>
    <xf numFmtId="0" fontId="300" fillId="36" borderId="451" applyNumberFormat="0" applyAlignment="0" applyProtection="0"/>
    <xf numFmtId="288" fontId="313" fillId="113" borderId="449" applyProtection="0">
      <alignment horizontal="center"/>
    </xf>
    <xf numFmtId="0" fontId="318" fillId="89" borderId="452"/>
    <xf numFmtId="285" fontId="318" fillId="89" borderId="452"/>
    <xf numFmtId="0" fontId="318" fillId="89" borderId="452"/>
    <xf numFmtId="285" fontId="318" fillId="89" borderId="452"/>
    <xf numFmtId="288" fontId="322" fillId="115" borderId="449" applyProtection="0">
      <alignment horizontal="center"/>
    </xf>
    <xf numFmtId="0" fontId="323" fillId="89" borderId="452"/>
    <xf numFmtId="285" fontId="323" fillId="89" borderId="452"/>
    <xf numFmtId="0" fontId="323" fillId="116" borderId="452"/>
    <xf numFmtId="285" fontId="323" fillId="116" borderId="452"/>
    <xf numFmtId="0" fontId="326" fillId="0" borderId="453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285" fontId="326" fillId="0" borderId="453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340" fillId="0" borderId="449" applyNumberFormat="0" applyAlignment="0" applyProtection="0"/>
    <xf numFmtId="285" fontId="340" fillId="0" borderId="449" applyNumberFormat="0" applyAlignment="0" applyProtection="0"/>
    <xf numFmtId="10" fontId="73" fillId="7" borderId="447" applyNumberFormat="0" applyBorder="0" applyAlignment="0" applyProtection="0"/>
    <xf numFmtId="10" fontId="73" fillId="7" borderId="447" applyNumberFormat="0" applyBorder="0" applyAlignment="0" applyProtection="0"/>
    <xf numFmtId="10" fontId="73" fillId="7" borderId="447" applyNumberFormat="0" applyBorder="0" applyAlignment="0" applyProtection="0"/>
    <xf numFmtId="10" fontId="325" fillId="7" borderId="447" applyNumberFormat="0" applyBorder="0" applyAlignment="0" applyProtection="0"/>
    <xf numFmtId="10" fontId="73" fillId="7" borderId="447" applyNumberFormat="0" applyBorder="0" applyAlignment="0" applyProtection="0"/>
    <xf numFmtId="0" fontId="341" fillId="13" borderId="451" applyNumberFormat="0" applyAlignment="0" applyProtection="0"/>
    <xf numFmtId="0" fontId="341" fillId="13" borderId="451" applyNumberFormat="0" applyAlignment="0" applyProtection="0"/>
    <xf numFmtId="0" fontId="341" fillId="13" borderId="451" applyNumberFormat="0" applyAlignment="0" applyProtection="0"/>
    <xf numFmtId="0" fontId="341" fillId="23" borderId="451" applyNumberFormat="0" applyAlignment="0" applyProtection="0"/>
    <xf numFmtId="0" fontId="341" fillId="13" borderId="451" applyNumberFormat="0" applyAlignment="0" applyProtection="0"/>
    <xf numFmtId="0" fontId="341" fillId="13" borderId="451" applyNumberFormat="0" applyAlignment="0" applyProtection="0"/>
    <xf numFmtId="0" fontId="341" fillId="23" borderId="451" applyNumberFormat="0" applyAlignment="0" applyProtection="0"/>
    <xf numFmtId="0" fontId="341" fillId="23" borderId="451" applyNumberFormat="0" applyAlignment="0" applyProtection="0"/>
    <xf numFmtId="0" fontId="342" fillId="114" borderId="449" applyNumberFormat="0" applyAlignment="0" applyProtection="0"/>
    <xf numFmtId="285" fontId="342" fillId="114" borderId="449" applyNumberFormat="0" applyAlignment="0" applyProtection="0"/>
    <xf numFmtId="0" fontId="308" fillId="38" borderId="454" applyNumberFormat="0" applyFont="0" applyAlignment="0" applyProtection="0"/>
    <xf numFmtId="0" fontId="9" fillId="38" borderId="454" applyNumberFormat="0" applyFont="0" applyAlignment="0" applyProtection="0"/>
    <xf numFmtId="0" fontId="308" fillId="38" borderId="454" applyNumberFormat="0" applyFont="0" applyAlignment="0" applyProtection="0"/>
    <xf numFmtId="0" fontId="308" fillId="38" borderId="454" applyNumberFormat="0" applyFon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355" fillId="112" borderId="455" applyNumberFormat="0" applyAlignment="0" applyProtection="0"/>
    <xf numFmtId="0" fontId="355" fillId="112" borderId="455" applyNumberFormat="0" applyAlignment="0" applyProtection="0"/>
    <xf numFmtId="0" fontId="355" fillId="112" borderId="455" applyNumberFormat="0" applyAlignment="0" applyProtection="0"/>
    <xf numFmtId="0" fontId="355" fillId="36" borderId="455" applyNumberFormat="0" applyAlignment="0" applyProtection="0"/>
    <xf numFmtId="0" fontId="355" fillId="112" borderId="455" applyNumberFormat="0" applyAlignment="0" applyProtection="0"/>
    <xf numFmtId="0" fontId="355" fillId="112" borderId="455" applyNumberFormat="0" applyAlignment="0" applyProtection="0"/>
    <xf numFmtId="0" fontId="355" fillId="36" borderId="455" applyNumberFormat="0" applyAlignment="0" applyProtection="0"/>
    <xf numFmtId="0" fontId="355" fillId="36" borderId="455" applyNumberFormat="0" applyAlignment="0" applyProtection="0"/>
    <xf numFmtId="288" fontId="342" fillId="124" borderId="456" applyProtection="0">
      <alignment horizontal="center"/>
    </xf>
    <xf numFmtId="0" fontId="366" fillId="125" borderId="457" applyNumberFormat="0" applyProtection="0">
      <alignment vertical="center"/>
    </xf>
    <xf numFmtId="285" fontId="366" fillId="125" borderId="457" applyNumberFormat="0" applyProtection="0">
      <alignment vertical="center"/>
    </xf>
    <xf numFmtId="0" fontId="367" fillId="125" borderId="455" applyNumberFormat="0" applyProtection="0">
      <alignment horizontal="left" vertical="center" indent="1"/>
    </xf>
    <xf numFmtId="285" fontId="367" fillId="125" borderId="455" applyNumberFormat="0" applyProtection="0">
      <alignment horizontal="left" vertical="center" indent="1"/>
    </xf>
    <xf numFmtId="0" fontId="369" fillId="127" borderId="457" applyNumberFormat="0" applyProtection="0">
      <alignment horizontal="right" vertical="center"/>
    </xf>
    <xf numFmtId="285" fontId="369" fillId="127" borderId="457" applyNumberFormat="0" applyProtection="0">
      <alignment horizontal="right" vertical="center"/>
    </xf>
    <xf numFmtId="0" fontId="369" fillId="128" borderId="457" applyNumberFormat="0" applyProtection="0">
      <alignment horizontal="right" vertical="center"/>
    </xf>
    <xf numFmtId="285" fontId="369" fillId="128" borderId="457" applyNumberFormat="0" applyProtection="0">
      <alignment horizontal="right" vertical="center"/>
    </xf>
    <xf numFmtId="0" fontId="369" fillId="120" borderId="457" applyNumberFormat="0" applyProtection="0">
      <alignment horizontal="right" vertical="center"/>
    </xf>
    <xf numFmtId="285" fontId="369" fillId="120" borderId="457" applyNumberFormat="0" applyProtection="0">
      <alignment horizontal="right" vertical="center"/>
    </xf>
    <xf numFmtId="0" fontId="369" fillId="129" borderId="457" applyNumberFormat="0" applyProtection="0">
      <alignment horizontal="right" vertical="center"/>
    </xf>
    <xf numFmtId="285" fontId="369" fillId="129" borderId="457" applyNumberFormat="0" applyProtection="0">
      <alignment horizontal="right" vertical="center"/>
    </xf>
    <xf numFmtId="0" fontId="369" fillId="130" borderId="457" applyNumberFormat="0" applyProtection="0">
      <alignment horizontal="right" vertical="center"/>
    </xf>
    <xf numFmtId="285" fontId="369" fillId="130" borderId="457" applyNumberFormat="0" applyProtection="0">
      <alignment horizontal="right" vertical="center"/>
    </xf>
    <xf numFmtId="0" fontId="369" fillId="131" borderId="457" applyNumberFormat="0" applyProtection="0">
      <alignment horizontal="right" vertical="center"/>
    </xf>
    <xf numFmtId="285" fontId="369" fillId="131" borderId="457" applyNumberFormat="0" applyProtection="0">
      <alignment horizontal="right" vertical="center"/>
    </xf>
    <xf numFmtId="0" fontId="369" fillId="132" borderId="457" applyNumberFormat="0" applyProtection="0">
      <alignment horizontal="right" vertical="center"/>
    </xf>
    <xf numFmtId="285" fontId="369" fillId="132" borderId="457" applyNumberFormat="0" applyProtection="0">
      <alignment horizontal="right" vertical="center"/>
    </xf>
    <xf numFmtId="0" fontId="369" fillId="133" borderId="457" applyNumberFormat="0" applyProtection="0">
      <alignment horizontal="right" vertical="center"/>
    </xf>
    <xf numFmtId="285" fontId="369" fillId="133" borderId="457" applyNumberFormat="0" applyProtection="0">
      <alignment horizontal="right" vertical="center"/>
    </xf>
    <xf numFmtId="0" fontId="369" fillId="134" borderId="457" applyNumberFormat="0" applyProtection="0">
      <alignment horizontal="right" vertical="center"/>
    </xf>
    <xf numFmtId="285" fontId="369" fillId="134" borderId="457" applyNumberFormat="0" applyProtection="0">
      <alignment horizontal="right" vertical="center"/>
    </xf>
    <xf numFmtId="0" fontId="369" fillId="138" borderId="457" applyNumberFormat="0" applyProtection="0">
      <alignment horizontal="right" vertical="center"/>
    </xf>
    <xf numFmtId="285" fontId="369" fillId="138" borderId="457" applyNumberFormat="0" applyProtection="0">
      <alignment horizontal="right" vertical="center"/>
    </xf>
    <xf numFmtId="0" fontId="31" fillId="139" borderId="455" applyNumberFormat="0" applyProtection="0">
      <alignment horizontal="left" vertical="center" indent="1"/>
    </xf>
    <xf numFmtId="285" fontId="31" fillId="139" borderId="455" applyNumberFormat="0" applyProtection="0">
      <alignment horizontal="left" vertical="center" indent="1"/>
    </xf>
    <xf numFmtId="0" fontId="31" fillId="140" borderId="455" applyNumberFormat="0" applyProtection="0">
      <alignment horizontal="left" vertical="center" indent="1"/>
    </xf>
    <xf numFmtId="285" fontId="31" fillId="140" borderId="455" applyNumberFormat="0" applyProtection="0">
      <alignment horizontal="left" vertical="center" indent="1"/>
    </xf>
    <xf numFmtId="0" fontId="31" fillId="121" borderId="455" applyNumberFormat="0" applyProtection="0">
      <alignment horizontal="left" vertical="center" indent="1"/>
    </xf>
    <xf numFmtId="285" fontId="31" fillId="121" borderId="455" applyNumberFormat="0" applyProtection="0">
      <alignment horizontal="left" vertical="center" indent="1"/>
    </xf>
    <xf numFmtId="0" fontId="31" fillId="126" borderId="455" applyNumberFormat="0" applyProtection="0">
      <alignment horizontal="left" vertical="center" indent="1"/>
    </xf>
    <xf numFmtId="285" fontId="31" fillId="126" borderId="455" applyNumberFormat="0" applyProtection="0">
      <alignment horizontal="left" vertical="center" indent="1"/>
    </xf>
    <xf numFmtId="0" fontId="369" fillId="110" borderId="457" applyNumberFormat="0" applyProtection="0">
      <alignment vertical="center"/>
    </xf>
    <xf numFmtId="285" fontId="369" fillId="110" borderId="457" applyNumberFormat="0" applyProtection="0">
      <alignment vertical="center"/>
    </xf>
    <xf numFmtId="0" fontId="372" fillId="110" borderId="457" applyNumberFormat="0" applyProtection="0">
      <alignment vertical="center"/>
    </xf>
    <xf numFmtId="285" fontId="372" fillId="110" borderId="457" applyNumberFormat="0" applyProtection="0">
      <alignment vertical="center"/>
    </xf>
    <xf numFmtId="0" fontId="337" fillId="138" borderId="458" applyNumberFormat="0" applyProtection="0">
      <alignment horizontal="left" vertical="center" indent="1"/>
    </xf>
    <xf numFmtId="285" fontId="337" fillId="138" borderId="458" applyNumberFormat="0" applyProtection="0">
      <alignment horizontal="left" vertical="center" indent="1"/>
    </xf>
    <xf numFmtId="0" fontId="335" fillId="141" borderId="455" applyNumberFormat="0" applyProtection="0">
      <alignment horizontal="left" vertical="center" indent="1"/>
    </xf>
    <xf numFmtId="285" fontId="335" fillId="141" borderId="455" applyNumberFormat="0" applyProtection="0">
      <alignment horizontal="left" vertical="center" indent="1"/>
    </xf>
    <xf numFmtId="0" fontId="375" fillId="143" borderId="458" applyNumberFormat="0" applyProtection="0">
      <alignment horizontal="left" vertical="center" indent="1"/>
    </xf>
    <xf numFmtId="285" fontId="375" fillId="143" borderId="458" applyNumberFormat="0" applyProtection="0">
      <alignment horizontal="left" vertical="center" indent="1"/>
    </xf>
    <xf numFmtId="0" fontId="376" fillId="89" borderId="449" applyNumberFormat="0" applyProtection="0">
      <alignment horizontal="right" vertical="center"/>
    </xf>
    <xf numFmtId="285" fontId="376" fillId="89" borderId="449" applyNumberFormat="0" applyProtection="0">
      <alignment horizontal="right" vertical="center"/>
    </xf>
    <xf numFmtId="0" fontId="342" fillId="144" borderId="459" applyNumberFormat="0" applyProtection="0">
      <alignment horizontal="center"/>
    </xf>
    <xf numFmtId="285" fontId="342" fillId="144" borderId="459" applyNumberFormat="0" applyProtection="0">
      <alignment horizontal="center"/>
    </xf>
    <xf numFmtId="3" fontId="379" fillId="6" borderId="447">
      <alignment horizontal="left" vertical="top" wrapText="1"/>
      <protection locked="0"/>
    </xf>
    <xf numFmtId="3" fontId="379" fillId="6" borderId="447">
      <alignment horizontal="left" vertical="top" wrapText="1"/>
      <protection locked="0"/>
    </xf>
    <xf numFmtId="288" fontId="31" fillId="0" borderId="460" applyAlignment="0"/>
    <xf numFmtId="288" fontId="381" fillId="0" borderId="460" applyFill="0" applyAlignment="0" applyProtection="0"/>
    <xf numFmtId="0" fontId="297" fillId="0" borderId="449" applyNumberFormat="0" applyFill="0" applyAlignment="0" applyProtection="0"/>
    <xf numFmtId="285" fontId="297" fillId="0" borderId="449" applyNumberFormat="0" applyFill="0" applyAlignment="0" applyProtection="0"/>
    <xf numFmtId="0" fontId="297" fillId="0" borderId="449" applyNumberFormat="0" applyFill="0" applyAlignment="0" applyProtection="0"/>
    <xf numFmtId="0" fontId="297" fillId="0" borderId="449" applyNumberFormat="0" applyFill="0" applyAlignment="0" applyProtection="0"/>
    <xf numFmtId="248" fontId="381" fillId="0" borderId="453" applyFill="0"/>
    <xf numFmtId="248" fontId="381" fillId="0" borderId="460" applyFill="0"/>
    <xf numFmtId="0" fontId="387" fillId="0" borderId="461" applyNumberFormat="0" applyFill="0" applyAlignment="0" applyProtection="0"/>
    <xf numFmtId="0" fontId="387" fillId="0" borderId="461" applyNumberFormat="0" applyFill="0" applyAlignment="0" applyProtection="0"/>
    <xf numFmtId="0" fontId="387" fillId="0" borderId="462" applyNumberFormat="0" applyFill="0" applyAlignment="0" applyProtection="0"/>
    <xf numFmtId="0" fontId="387" fillId="0" borderId="461" applyNumberFormat="0" applyFill="0" applyAlignment="0" applyProtection="0"/>
    <xf numFmtId="0" fontId="387" fillId="0" borderId="461" applyNumberFormat="0" applyFill="0" applyAlignment="0" applyProtection="0"/>
    <xf numFmtId="248" fontId="31" fillId="0" borderId="453" applyFill="0"/>
    <xf numFmtId="248" fontId="31" fillId="0" borderId="460" applyFill="0"/>
    <xf numFmtId="0" fontId="212" fillId="36" borderId="455" applyNumberFormat="0" applyAlignment="0" applyProtection="0"/>
    <xf numFmtId="285" fontId="212" fillId="36" borderId="455" applyNumberFormat="0" applyAlignment="0" applyProtection="0"/>
    <xf numFmtId="0" fontId="212" fillId="36" borderId="455" applyNumberFormat="0" applyAlignment="0" applyProtection="0"/>
    <xf numFmtId="0" fontId="212" fillId="36" borderId="455" applyNumberFormat="0" applyAlignment="0" applyProtection="0"/>
    <xf numFmtId="0" fontId="213" fillId="36" borderId="451" applyNumberFormat="0" applyAlignment="0" applyProtection="0"/>
    <xf numFmtId="285" fontId="213" fillId="36" borderId="451" applyNumberFormat="0" applyAlignment="0" applyProtection="0"/>
    <xf numFmtId="0" fontId="213" fillId="36" borderId="451" applyNumberFormat="0" applyAlignment="0" applyProtection="0"/>
    <xf numFmtId="0" fontId="213" fillId="36" borderId="451" applyNumberFormat="0" applyAlignment="0" applyProtection="0"/>
    <xf numFmtId="0" fontId="220" fillId="23" borderId="451" applyNumberFormat="0" applyAlignment="0" applyProtection="0"/>
    <xf numFmtId="285" fontId="220" fillId="23" borderId="451" applyNumberFormat="0" applyAlignment="0" applyProtection="0"/>
    <xf numFmtId="0" fontId="220" fillId="23" borderId="451" applyNumberFormat="0" applyAlignment="0" applyProtection="0"/>
    <xf numFmtId="0" fontId="220" fillId="23" borderId="451" applyNumberFormat="0" applyAlignment="0" applyProtection="0"/>
    <xf numFmtId="0" fontId="222" fillId="0" borderId="462" applyNumberFormat="0" applyFill="0" applyAlignment="0" applyProtection="0"/>
    <xf numFmtId="285" fontId="222" fillId="0" borderId="462" applyNumberFormat="0" applyFill="0" applyAlignment="0" applyProtection="0"/>
    <xf numFmtId="0" fontId="222" fillId="0" borderId="462" applyNumberFormat="0" applyFill="0" applyAlignment="0" applyProtection="0"/>
    <xf numFmtId="0" fontId="222" fillId="0" borderId="462" applyNumberFormat="0" applyFill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285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395" fillId="36" borderId="451" applyNumberFormat="0" applyAlignment="0" applyProtection="0">
      <alignment vertical="center"/>
    </xf>
    <xf numFmtId="0" fontId="9" fillId="38" borderId="454" applyNumberFormat="0" applyFont="0" applyAlignment="0" applyProtection="0">
      <alignment vertical="center"/>
    </xf>
    <xf numFmtId="0" fontId="401" fillId="0" borderId="462" applyNumberFormat="0" applyFill="0" applyAlignment="0" applyProtection="0">
      <alignment vertical="center"/>
    </xf>
    <xf numFmtId="0" fontId="402" fillId="23" borderId="451" applyNumberFormat="0" applyAlignment="0" applyProtection="0">
      <alignment vertical="center"/>
    </xf>
    <xf numFmtId="0" fontId="408" fillId="36" borderId="455" applyNumberFormat="0" applyAlignment="0" applyProtection="0">
      <alignment vertical="center"/>
    </xf>
    <xf numFmtId="0" fontId="21" fillId="38" borderId="454" applyNumberFormat="0" applyFont="0" applyAlignment="0" applyProtection="0"/>
    <xf numFmtId="0" fontId="213" fillId="36" borderId="451" applyNumberFormat="0" applyAlignment="0" applyProtection="0"/>
    <xf numFmtId="0" fontId="46" fillId="0" borderId="448">
      <alignment horizontal="left" vertical="center"/>
    </xf>
    <xf numFmtId="285" fontId="323" fillId="116" borderId="452"/>
    <xf numFmtId="0" fontId="318" fillId="89" borderId="452"/>
    <xf numFmtId="0" fontId="128" fillId="36" borderId="451" applyNumberFormat="0" applyAlignment="0" applyProtection="0"/>
    <xf numFmtId="0" fontId="128" fillId="36" borderId="451" applyNumberFormat="0" applyAlignment="0" applyProtection="0"/>
    <xf numFmtId="0" fontId="128" fillId="36" borderId="451" applyNumberFormat="0" applyAlignment="0" applyProtection="0"/>
    <xf numFmtId="0" fontId="164" fillId="23" borderId="451" applyNumberFormat="0" applyAlignment="0" applyProtection="0"/>
    <xf numFmtId="0" fontId="164" fillId="23" borderId="451" applyNumberFormat="0" applyAlignment="0" applyProtection="0"/>
    <xf numFmtId="0" fontId="164" fillId="23" borderId="451" applyNumberForma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08" fillId="38" borderId="454" applyNumberFormat="0" applyFont="0" applyAlignment="0" applyProtection="0">
      <alignment vertical="center"/>
    </xf>
    <xf numFmtId="0" fontId="9" fillId="38" borderId="454" applyNumberFormat="0" applyFont="0" applyAlignment="0" applyProtection="0"/>
    <xf numFmtId="0" fontId="231" fillId="23" borderId="451" applyNumberFormat="0" applyAlignment="0" applyProtection="0">
      <alignment vertical="center"/>
    </xf>
    <xf numFmtId="0" fontId="241" fillId="36" borderId="451" applyNumberFormat="0" applyAlignment="0" applyProtection="0">
      <alignment vertical="center"/>
    </xf>
    <xf numFmtId="0" fontId="21" fillId="38" borderId="454" applyNumberFormat="0" applyFont="0" applyAlignment="0" applyProtection="0"/>
    <xf numFmtId="285" fontId="220" fillId="23" borderId="451" applyNumberFormat="0" applyAlignment="0" applyProtection="0"/>
    <xf numFmtId="0" fontId="46" fillId="0" borderId="448">
      <alignment horizontal="left" vertical="center"/>
    </xf>
    <xf numFmtId="0" fontId="46" fillId="0" borderId="448">
      <alignment horizontal="left" vertical="center"/>
    </xf>
    <xf numFmtId="288" fontId="322" fillId="115" borderId="449" applyProtection="0">
      <alignment horizontal="center"/>
    </xf>
    <xf numFmtId="0" fontId="408" fillId="36" borderId="455" applyNumberFormat="0" applyAlignment="0" applyProtection="0">
      <alignment vertical="center"/>
    </xf>
    <xf numFmtId="0" fontId="21" fillId="38" borderId="454" applyNumberFormat="0" applyFont="0" applyAlignment="0" applyProtection="0"/>
    <xf numFmtId="0" fontId="213" fillId="36" borderId="451" applyNumberFormat="0" applyAlignment="0" applyProtection="0"/>
    <xf numFmtId="0" fontId="46" fillId="0" borderId="448">
      <alignment horizontal="left" vertical="center"/>
    </xf>
    <xf numFmtId="0" fontId="323" fillId="116" borderId="452"/>
    <xf numFmtId="285" fontId="318" fillId="89" borderId="452"/>
    <xf numFmtId="0" fontId="21" fillId="38" borderId="454" applyNumberFormat="0" applyFont="0" applyAlignment="0" applyProtection="0"/>
    <xf numFmtId="0" fontId="220" fillId="23" borderId="451" applyNumberFormat="0" applyAlignment="0" applyProtection="0"/>
    <xf numFmtId="0" fontId="46" fillId="0" borderId="448">
      <alignment horizontal="left" vertical="center"/>
    </xf>
    <xf numFmtId="0" fontId="326" fillId="0" borderId="453">
      <alignment horizontal="left" vertical="center"/>
    </xf>
    <xf numFmtId="285" fontId="318" fillId="89" borderId="452"/>
    <xf numFmtId="0" fontId="9" fillId="38" borderId="538" applyNumberFormat="0" applyFont="0" applyAlignment="0" applyProtection="0"/>
    <xf numFmtId="0" fontId="21" fillId="38" borderId="538" applyNumberFormat="0" applyFont="0" applyAlignment="0" applyProtection="0"/>
    <xf numFmtId="0" fontId="9" fillId="51" borderId="539" applyNumberFormat="0" applyProtection="0">
      <alignment vertical="center"/>
    </xf>
    <xf numFmtId="0" fontId="387" fillId="0" borderId="495" applyNumberFormat="0" applyFill="0" applyAlignment="0" applyProtection="0"/>
    <xf numFmtId="0" fontId="9" fillId="0" borderId="507" applyNumberFormat="0" applyProtection="0">
      <alignment horizontal="left" vertical="center" indent="1"/>
    </xf>
    <xf numFmtId="285" fontId="323" fillId="89" borderId="486"/>
    <xf numFmtId="288" fontId="322" fillId="115" borderId="533" applyProtection="0">
      <alignment horizontal="center"/>
    </xf>
    <xf numFmtId="0" fontId="21" fillId="38" borderId="488" applyNumberFormat="0" applyFont="0" applyAlignment="0" applyProtection="0"/>
    <xf numFmtId="285" fontId="376" fillId="89" borderId="483" applyNumberFormat="0" applyProtection="0">
      <alignment horizontal="right" vertical="center"/>
    </xf>
    <xf numFmtId="4" fontId="45" fillId="45" borderId="507" applyNumberFormat="0" applyProtection="0">
      <alignment horizontal="right" vertical="center"/>
    </xf>
    <xf numFmtId="285" fontId="326" fillId="0" borderId="537">
      <alignment horizontal="left" vertical="center"/>
    </xf>
    <xf numFmtId="10" fontId="73" fillId="7" borderId="531" applyNumberFormat="0" applyBorder="0" applyAlignment="0" applyProtection="0"/>
    <xf numFmtId="4" fontId="183" fillId="55" borderId="539" applyNumberFormat="0" applyProtection="0">
      <alignment horizontal="right" vertical="center"/>
    </xf>
    <xf numFmtId="0" fontId="369" fillId="127" borderId="509" applyNumberFormat="0" applyProtection="0">
      <alignment horizontal="right" vertical="center"/>
    </xf>
    <xf numFmtId="288" fontId="322" fillId="115" borderId="483" applyProtection="0">
      <alignment horizontal="center"/>
    </xf>
    <xf numFmtId="0" fontId="117" fillId="38" borderId="488" applyNumberFormat="0" applyFont="0" applyAlignment="0" applyProtection="0"/>
    <xf numFmtId="0" fontId="395" fillId="36" borderId="485" applyNumberFormat="0" applyAlignment="0" applyProtection="0">
      <alignment vertical="center"/>
    </xf>
    <xf numFmtId="0" fontId="38" fillId="38" borderId="488" applyNumberFormat="0" applyFont="0" applyAlignment="0" applyProtection="0"/>
    <xf numFmtId="0" fontId="213" fillId="36" borderId="485" applyNumberFormat="0" applyAlignment="0" applyProtection="0"/>
    <xf numFmtId="0" fontId="376" fillId="89" borderId="483" applyNumberFormat="0" applyProtection="0">
      <alignment horizontal="right" vertical="center"/>
    </xf>
    <xf numFmtId="0" fontId="31" fillId="126" borderId="489" applyNumberFormat="0" applyProtection="0">
      <alignment horizontal="left" vertical="center" indent="1"/>
    </xf>
    <xf numFmtId="0" fontId="300" fillId="36" borderId="485" applyNumberFormat="0" applyAlignment="0" applyProtection="0"/>
    <xf numFmtId="0" fontId="62" fillId="0" borderId="481">
      <alignment horizontal="center"/>
    </xf>
    <xf numFmtId="0" fontId="9" fillId="8" borderId="489" applyNumberFormat="0" applyProtection="0">
      <alignment vertical="center"/>
    </xf>
    <xf numFmtId="0" fontId="9" fillId="0" borderId="489" applyNumberFormat="0" applyProtection="0">
      <alignment horizontal="left" vertical="center" indent="1"/>
    </xf>
    <xf numFmtId="0" fontId="9" fillId="51" borderId="489" applyNumberFormat="0" applyProtection="0">
      <alignment horizontal="left" vertical="center" indent="1"/>
    </xf>
    <xf numFmtId="0" fontId="21" fillId="38" borderId="506" applyNumberFormat="0" applyFont="0" applyAlignment="0" applyProtection="0"/>
    <xf numFmtId="0" fontId="355" fillId="36" borderId="489" applyNumberFormat="0" applyAlignment="0" applyProtection="0"/>
    <xf numFmtId="285" fontId="369" fillId="130" borderId="491" applyNumberFormat="0" applyProtection="0">
      <alignment horizontal="right" vertical="center"/>
    </xf>
    <xf numFmtId="285" fontId="31" fillId="139" borderId="489" applyNumberFormat="0" applyProtection="0">
      <alignment horizontal="left" vertical="center" indent="1"/>
    </xf>
    <xf numFmtId="0" fontId="222" fillId="0" borderId="496" applyNumberFormat="0" applyFill="0" applyAlignment="0" applyProtection="0"/>
    <xf numFmtId="0" fontId="369" fillId="110" borderId="509" applyNumberFormat="0" applyProtection="0">
      <alignment vertical="center"/>
    </xf>
    <xf numFmtId="0" fontId="62" fillId="0" borderId="481">
      <alignment horizontal="center"/>
    </xf>
    <xf numFmtId="0" fontId="299" fillId="112" borderId="485" applyNumberFormat="0" applyAlignment="0" applyProtection="0"/>
    <xf numFmtId="0" fontId="341" fillId="23" borderId="485" applyNumberFormat="0" applyAlignment="0" applyProtection="0"/>
    <xf numFmtId="10" fontId="73" fillId="7" borderId="481" applyNumberFormat="0" applyBorder="0" applyAlignment="0" applyProtection="0"/>
    <xf numFmtId="0" fontId="117" fillId="38" borderId="538" applyNumberFormat="0" applyFont="0" applyAlignment="0" applyProtection="0"/>
    <xf numFmtId="0" fontId="62" fillId="0" borderId="481">
      <alignment horizontal="center"/>
    </xf>
    <xf numFmtId="0" fontId="369" fillId="128" borderId="491" applyNumberFormat="0" applyProtection="0">
      <alignment horizontal="right" vertical="center"/>
    </xf>
    <xf numFmtId="288" fontId="322" fillId="115" borderId="483" applyProtection="0">
      <alignment horizontal="center"/>
    </xf>
    <xf numFmtId="0" fontId="31" fillId="139" borderId="489" applyNumberFormat="0" applyProtection="0">
      <alignment horizontal="left" vertical="center" indent="1"/>
    </xf>
    <xf numFmtId="0" fontId="308" fillId="38" borderId="488" applyNumberFormat="0" applyFont="0" applyAlignment="0" applyProtection="0"/>
    <xf numFmtId="0" fontId="341" fillId="23" borderId="485" applyNumberFormat="0" applyAlignment="0" applyProtection="0"/>
    <xf numFmtId="0" fontId="300" fillId="36" borderId="485" applyNumberFormat="0" applyAlignment="0" applyProtection="0"/>
    <xf numFmtId="285" fontId="369" fillId="132" borderId="491" applyNumberFormat="0" applyProtection="0">
      <alignment horizontal="right" vertical="center"/>
    </xf>
    <xf numFmtId="0" fontId="46" fillId="0" borderId="482">
      <alignment horizontal="left" vertical="center"/>
    </xf>
    <xf numFmtId="285" fontId="372" fillId="110" borderId="491" applyNumberFormat="0" applyProtection="0">
      <alignment vertical="center"/>
    </xf>
    <xf numFmtId="0" fontId="62" fillId="0" borderId="481">
      <alignment horizontal="center"/>
    </xf>
    <xf numFmtId="288" fontId="342" fillId="124" borderId="490" applyProtection="0">
      <alignment horizontal="center"/>
    </xf>
    <xf numFmtId="0" fontId="308" fillId="38" borderId="538" applyNumberFormat="0" applyFont="0" applyAlignment="0" applyProtection="0"/>
    <xf numFmtId="0" fontId="213" fillId="36" borderId="485" applyNumberFormat="0" applyAlignment="0" applyProtection="0"/>
    <xf numFmtId="0" fontId="46" fillId="0" borderId="532">
      <alignment horizontal="left" vertical="center"/>
    </xf>
    <xf numFmtId="0" fontId="9" fillId="51" borderId="507" applyNumberFormat="0" applyProtection="0">
      <alignment vertical="center"/>
    </xf>
    <xf numFmtId="0" fontId="46" fillId="0" borderId="482">
      <alignment horizontal="left" vertical="center"/>
    </xf>
    <xf numFmtId="0" fontId="335" fillId="141" borderId="539" applyNumberFormat="0" applyProtection="0">
      <alignment horizontal="left" vertical="center" indent="1"/>
    </xf>
    <xf numFmtId="0" fontId="117" fillId="38" borderId="488" applyNumberFormat="0" applyFont="0" applyAlignment="0" applyProtection="0"/>
    <xf numFmtId="0" fontId="297" fillId="0" borderId="483" applyNumberFormat="0" applyFill="0" applyAlignment="0" applyProtection="0"/>
    <xf numFmtId="285" fontId="369" fillId="133" borderId="541" applyNumberFormat="0" applyProtection="0">
      <alignment horizontal="right" vertical="center"/>
    </xf>
    <xf numFmtId="0" fontId="9" fillId="38" borderId="538" applyNumberFormat="0" applyFont="0" applyAlignment="0" applyProtection="0"/>
    <xf numFmtId="4" fontId="45" fillId="49" borderId="507" applyNumberFormat="0" applyProtection="0">
      <alignment horizontal="right" vertical="center"/>
    </xf>
    <xf numFmtId="0" fontId="174" fillId="36" borderId="507" applyNumberFormat="0" applyAlignment="0" applyProtection="0"/>
    <xf numFmtId="0" fontId="62" fillId="0" borderId="531">
      <alignment horizontal="center"/>
    </xf>
    <xf numFmtId="285" fontId="326" fillId="0" borderId="537">
      <alignment horizontal="left" vertical="center"/>
    </xf>
    <xf numFmtId="0" fontId="213" fillId="36" borderId="485" applyNumberFormat="0" applyAlignment="0" applyProtection="0"/>
    <xf numFmtId="0" fontId="108" fillId="38" borderId="488" applyNumberFormat="0" applyFont="0" applyAlignment="0" applyProtection="0">
      <alignment vertical="center"/>
    </xf>
    <xf numFmtId="0" fontId="62" fillId="0" borderId="499">
      <alignment horizontal="center"/>
    </xf>
    <xf numFmtId="0" fontId="21" fillId="38" borderId="488" applyNumberFormat="0" applyFont="0" applyAlignment="0" applyProtection="0"/>
    <xf numFmtId="285" fontId="220" fillId="23" borderId="485" applyNumberFormat="0" applyAlignment="0" applyProtection="0"/>
    <xf numFmtId="3" fontId="379" fillId="6" borderId="481">
      <alignment horizontal="left" vertical="top" wrapText="1"/>
      <protection locked="0"/>
    </xf>
    <xf numFmtId="285" fontId="372" fillId="110" borderId="491" applyNumberFormat="0" applyProtection="0">
      <alignment vertical="center"/>
    </xf>
    <xf numFmtId="288" fontId="313" fillId="113" borderId="483" applyProtection="0">
      <alignment horizontal="center"/>
    </xf>
    <xf numFmtId="0" fontId="62" fillId="0" borderId="481">
      <alignment horizontal="center"/>
    </xf>
    <xf numFmtId="248" fontId="381" fillId="0" borderId="494" applyFill="0"/>
    <xf numFmtId="4" fontId="45" fillId="47" borderId="489" applyNumberFormat="0" applyProtection="0">
      <alignment horizontal="right" vertical="center"/>
    </xf>
    <xf numFmtId="0" fontId="9" fillId="51" borderId="489" applyNumberFormat="0" applyProtection="0">
      <alignment vertical="center"/>
    </xf>
    <xf numFmtId="0" fontId="21" fillId="38" borderId="506" applyNumberFormat="0" applyFont="0" applyAlignment="0" applyProtection="0"/>
    <xf numFmtId="0" fontId="355" fillId="112" borderId="489" applyNumberFormat="0" applyAlignment="0" applyProtection="0"/>
    <xf numFmtId="0" fontId="369" fillId="120" borderId="491" applyNumberFormat="0" applyProtection="0">
      <alignment horizontal="right" vertical="center"/>
    </xf>
    <xf numFmtId="0" fontId="369" fillId="134" borderId="491" applyNumberFormat="0" applyProtection="0">
      <alignment horizontal="right" vertical="center"/>
    </xf>
    <xf numFmtId="0" fontId="212" fillId="36" borderId="489" applyNumberFormat="0" applyAlignment="0" applyProtection="0"/>
    <xf numFmtId="0" fontId="108" fillId="38" borderId="488" applyNumberFormat="0" applyFont="0" applyAlignment="0" applyProtection="0">
      <alignment vertical="center"/>
    </xf>
    <xf numFmtId="248" fontId="381" fillId="0" borderId="494" applyFill="0"/>
    <xf numFmtId="0" fontId="62" fillId="0" borderId="481">
      <alignment horizontal="center"/>
    </xf>
    <xf numFmtId="285" fontId="340" fillId="0" borderId="483" applyNumberFormat="0" applyAlignment="0" applyProtection="0"/>
    <xf numFmtId="0" fontId="369" fillId="131" borderId="541" applyNumberFormat="0" applyProtection="0">
      <alignment horizontal="right" vertical="center"/>
    </xf>
    <xf numFmtId="0" fontId="341" fillId="13" borderId="485" applyNumberFormat="0" applyAlignment="0" applyProtection="0"/>
    <xf numFmtId="0" fontId="299" fillId="112" borderId="485" applyNumberFormat="0" applyAlignment="0" applyProtection="0"/>
    <xf numFmtId="285" fontId="369" fillId="129" borderId="491" applyNumberFormat="0" applyProtection="0">
      <alignment horizontal="right" vertical="center"/>
    </xf>
    <xf numFmtId="0" fontId="326" fillId="0" borderId="487">
      <alignment horizontal="left" vertical="center"/>
    </xf>
    <xf numFmtId="285" fontId="31" fillId="121" borderId="489" applyNumberFormat="0" applyProtection="0">
      <alignment horizontal="left" vertical="center" indent="1"/>
    </xf>
    <xf numFmtId="0" fontId="128" fillId="36" borderId="485" applyNumberFormat="0" applyAlignment="0" applyProtection="0"/>
    <xf numFmtId="0" fontId="355" fillId="112" borderId="489" applyNumberFormat="0" applyAlignment="0" applyProtection="0"/>
    <xf numFmtId="0" fontId="369" fillId="138" borderId="491" applyNumberFormat="0" applyProtection="0">
      <alignment horizontal="right" vertical="center"/>
    </xf>
    <xf numFmtId="0" fontId="376" fillId="89" borderId="483" applyNumberFormat="0" applyProtection="0">
      <alignment horizontal="right" vertical="center"/>
    </xf>
    <xf numFmtId="0" fontId="38" fillId="38" borderId="538" applyNumberFormat="0" applyFont="0" applyAlignment="0" applyProtection="0"/>
    <xf numFmtId="285" fontId="212" fillId="36" borderId="455" applyNumberFormat="0" applyAlignment="0" applyProtection="0"/>
    <xf numFmtId="0" fontId="297" fillId="0" borderId="449" applyNumberFormat="0" applyFill="0" applyAlignment="0" applyProtection="0"/>
    <xf numFmtId="0" fontId="402" fillId="23" borderId="451" applyNumberFormat="0" applyAlignment="0" applyProtection="0">
      <alignment vertical="center"/>
    </xf>
    <xf numFmtId="0" fontId="387" fillId="0" borderId="461" applyNumberFormat="0" applyFill="0" applyAlignment="0" applyProtection="0"/>
    <xf numFmtId="0" fontId="387" fillId="0" borderId="461" applyNumberFormat="0" applyFill="0" applyAlignment="0" applyProtection="0"/>
    <xf numFmtId="248" fontId="31" fillId="0" borderId="453" applyFill="0"/>
    <xf numFmtId="0" fontId="355" fillId="36" borderId="455" applyNumberFormat="0" applyAlignment="0" applyProtection="0"/>
    <xf numFmtId="0" fontId="355" fillId="112" borderId="455" applyNumberFormat="0" applyAlignment="0" applyProtection="0"/>
    <xf numFmtId="0" fontId="355" fillId="36" borderId="455" applyNumberFormat="0" applyAlignment="0" applyProtection="0"/>
    <xf numFmtId="288" fontId="342" fillId="124" borderId="456" applyProtection="0">
      <alignment horizontal="center"/>
    </xf>
    <xf numFmtId="285" fontId="366" fillId="125" borderId="457" applyNumberFormat="0" applyProtection="0">
      <alignment vertical="center"/>
    </xf>
    <xf numFmtId="285" fontId="31" fillId="126" borderId="455" applyNumberFormat="0" applyProtection="0">
      <alignment horizontal="left" vertical="center" indent="1"/>
    </xf>
    <xf numFmtId="285" fontId="337" fillId="138" borderId="458" applyNumberFormat="0" applyProtection="0">
      <alignment horizontal="left" vertical="center" indent="1"/>
    </xf>
    <xf numFmtId="0" fontId="335" fillId="141" borderId="455" applyNumberFormat="0" applyProtection="0">
      <alignment horizontal="left" vertical="center" indent="1"/>
    </xf>
    <xf numFmtId="285" fontId="335" fillId="141" borderId="455" applyNumberFormat="0" applyProtection="0">
      <alignment horizontal="left" vertical="center" indent="1"/>
    </xf>
    <xf numFmtId="285" fontId="342" fillId="144" borderId="459" applyNumberFormat="0" applyProtection="0">
      <alignment horizontal="center"/>
    </xf>
    <xf numFmtId="0" fontId="308" fillId="38" borderId="454" applyNumberFormat="0" applyFont="0" applyAlignment="0" applyProtection="0"/>
    <xf numFmtId="0" fontId="369" fillId="120" borderId="457" applyNumberFormat="0" applyProtection="0">
      <alignment horizontal="right" vertical="center"/>
    </xf>
    <xf numFmtId="285" fontId="31" fillId="121" borderId="455" applyNumberFormat="0" applyProtection="0">
      <alignment horizontal="left" vertical="center" indent="1"/>
    </xf>
    <xf numFmtId="285" fontId="369" fillId="120" borderId="457" applyNumberFormat="0" applyProtection="0">
      <alignment horizontal="right" vertical="center"/>
    </xf>
    <xf numFmtId="0" fontId="369" fillId="132" borderId="457" applyNumberFormat="0" applyProtection="0">
      <alignment horizontal="right" vertical="center"/>
    </xf>
    <xf numFmtId="285" fontId="31" fillId="140" borderId="455" applyNumberFormat="0" applyProtection="0">
      <alignment horizontal="left" vertical="center" indent="1"/>
    </xf>
    <xf numFmtId="0" fontId="31" fillId="121" borderId="455" applyNumberFormat="0" applyProtection="0">
      <alignment horizontal="left" vertical="center" indent="1"/>
    </xf>
    <xf numFmtId="285" fontId="369" fillId="138" borderId="457" applyNumberFormat="0" applyProtection="0">
      <alignment horizontal="right" vertical="center"/>
    </xf>
    <xf numFmtId="285" fontId="31" fillId="139" borderId="455" applyNumberFormat="0" applyProtection="0">
      <alignment horizontal="left" vertical="center" indent="1"/>
    </xf>
    <xf numFmtId="0" fontId="366" fillId="125" borderId="457" applyNumberFormat="0" applyProtection="0">
      <alignment vertical="center"/>
    </xf>
    <xf numFmtId="285" fontId="369" fillId="128" borderId="457" applyNumberFormat="0" applyProtection="0">
      <alignment horizontal="right" vertical="center"/>
    </xf>
    <xf numFmtId="285" fontId="369" fillId="131" borderId="457" applyNumberFormat="0" applyProtection="0">
      <alignment horizontal="right" vertical="center"/>
    </xf>
    <xf numFmtId="285" fontId="369" fillId="132" borderId="457" applyNumberFormat="0" applyProtection="0">
      <alignment horizontal="right" vertical="center"/>
    </xf>
    <xf numFmtId="0" fontId="31" fillId="139" borderId="455" applyNumberFormat="0" applyProtection="0">
      <alignment horizontal="left" vertical="center" indent="1"/>
    </xf>
    <xf numFmtId="0" fontId="31" fillId="140" borderId="455" applyNumberFormat="0" applyProtection="0">
      <alignment horizontal="left" vertical="center" indent="1"/>
    </xf>
    <xf numFmtId="0" fontId="31" fillId="126" borderId="455" applyNumberFormat="0" applyProtection="0">
      <alignment horizontal="left" vertical="center" indent="1"/>
    </xf>
    <xf numFmtId="285" fontId="213" fillId="36" borderId="451" applyNumberFormat="0" applyAlignment="0" applyProtection="0"/>
    <xf numFmtId="0" fontId="369" fillId="133" borderId="457" applyNumberFormat="0" applyProtection="0">
      <alignment horizontal="right" vertical="center"/>
    </xf>
    <xf numFmtId="0" fontId="241" fillId="36" borderId="451" applyNumberFormat="0" applyAlignment="0" applyProtection="0">
      <alignment vertical="center"/>
    </xf>
    <xf numFmtId="285" fontId="213" fillId="36" borderId="451" applyNumberFormat="0" applyAlignment="0" applyProtection="0"/>
    <xf numFmtId="10" fontId="73" fillId="7" borderId="447" applyNumberFormat="0" applyBorder="0" applyAlignment="0" applyProtection="0"/>
    <xf numFmtId="10" fontId="325" fillId="7" borderId="447" applyNumberFormat="0" applyBorder="0" applyAlignment="0" applyProtection="0"/>
    <xf numFmtId="10" fontId="73" fillId="7" borderId="447" applyNumberFormat="0" applyBorder="0" applyAlignment="0" applyProtection="0"/>
    <xf numFmtId="10" fontId="73" fillId="7" borderId="447" applyNumberFormat="0" applyBorder="0" applyAlignment="0" applyProtection="0"/>
    <xf numFmtId="0" fontId="369" fillId="138" borderId="457" applyNumberFormat="0" applyProtection="0">
      <alignment horizontal="right" vertical="center"/>
    </xf>
    <xf numFmtId="0" fontId="355" fillId="36" borderId="455" applyNumberFormat="0" applyAlignment="0" applyProtection="0"/>
    <xf numFmtId="0" fontId="9" fillId="38" borderId="454" applyNumberFormat="0" applyFont="0" applyAlignment="0" applyProtection="0"/>
    <xf numFmtId="0" fontId="308" fillId="38" borderId="454" applyNumberFormat="0" applyFont="0" applyAlignment="0" applyProtection="0"/>
    <xf numFmtId="0" fontId="326" fillId="0" borderId="453">
      <alignment horizontal="left" vertical="center"/>
    </xf>
    <xf numFmtId="0" fontId="62" fillId="0" borderId="447">
      <alignment horizontal="center"/>
    </xf>
    <xf numFmtId="0" fontId="299" fillId="112" borderId="451" applyNumberFormat="0" applyAlignment="0" applyProtection="0"/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9" fillId="8" borderId="455" applyNumberFormat="0" applyProtection="0">
      <alignment horizontal="left" vertical="center" indent="1"/>
    </xf>
    <xf numFmtId="0" fontId="117" fillId="38" borderId="454" applyNumberFormat="0" applyFont="0" applyAlignment="0" applyProtection="0"/>
    <xf numFmtId="285" fontId="369" fillId="132" borderId="541" applyNumberFormat="0" applyProtection="0">
      <alignment horizontal="right" vertical="center"/>
    </xf>
    <xf numFmtId="0" fontId="369" fillId="129" borderId="457" applyNumberFormat="0" applyProtection="0">
      <alignment horizontal="right" vertical="center"/>
    </xf>
    <xf numFmtId="0" fontId="375" fillId="143" borderId="458" applyNumberFormat="0" applyProtection="0">
      <alignment horizontal="left" vertical="center" indent="1"/>
    </xf>
    <xf numFmtId="0" fontId="128" fillId="36" borderId="451" applyNumberFormat="0" applyAlignment="0" applyProtection="0"/>
    <xf numFmtId="285" fontId="369" fillId="134" borderId="457" applyNumberFormat="0" applyProtection="0">
      <alignment horizontal="right" vertical="center"/>
    </xf>
    <xf numFmtId="3" fontId="379" fillId="6" borderId="447">
      <alignment horizontal="left" vertical="top" wrapText="1"/>
      <protection locked="0"/>
    </xf>
    <xf numFmtId="0" fontId="402" fillId="23" borderId="451" applyNumberFormat="0" applyAlignment="0" applyProtection="0">
      <alignment vertical="center"/>
    </xf>
    <xf numFmtId="0" fontId="401" fillId="0" borderId="462" applyNumberFormat="0" applyFill="0" applyAlignment="0" applyProtection="0">
      <alignment vertical="center"/>
    </xf>
    <xf numFmtId="0" fontId="9" fillId="38" borderId="454" applyNumberFormat="0" applyFont="0" applyAlignment="0" applyProtection="0">
      <alignment vertical="center"/>
    </xf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220" fillId="23" borderId="451" applyNumberFormat="0" applyAlignment="0" applyProtection="0"/>
    <xf numFmtId="0" fontId="213" fillId="36" borderId="451" applyNumberFormat="0" applyAlignment="0" applyProtection="0"/>
    <xf numFmtId="0" fontId="341" fillId="23" borderId="451" applyNumberFormat="0" applyAlignment="0" applyProtection="0"/>
    <xf numFmtId="0" fontId="341" fillId="13" borderId="451" applyNumberFormat="0" applyAlignment="0" applyProtection="0"/>
    <xf numFmtId="0" fontId="341" fillId="13" borderId="451" applyNumberFormat="0" applyAlignment="0" applyProtection="0"/>
    <xf numFmtId="0" fontId="341" fillId="13" borderId="451" applyNumberFormat="0" applyAlignment="0" applyProtection="0"/>
    <xf numFmtId="10" fontId="73" fillId="7" borderId="447" applyNumberFormat="0" applyBorder="0" applyAlignment="0" applyProtection="0"/>
    <xf numFmtId="285" fontId="340" fillId="0" borderId="449" applyNumberFormat="0" applyAlignment="0" applyProtection="0"/>
    <xf numFmtId="0" fontId="340" fillId="0" borderId="449" applyNumberFormat="0" applyAlignment="0" applyProtection="0"/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285" fontId="326" fillId="0" borderId="453">
      <alignment horizontal="left" vertical="center"/>
    </xf>
    <xf numFmtId="0" fontId="46" fillId="0" borderId="448">
      <alignment horizontal="left" vertical="center"/>
    </xf>
    <xf numFmtId="285" fontId="323" fillId="89" borderId="452"/>
    <xf numFmtId="0" fontId="318" fillId="89" borderId="452"/>
    <xf numFmtId="288" fontId="313" fillId="113" borderId="449" applyProtection="0">
      <alignment horizontal="center"/>
    </xf>
    <xf numFmtId="0" fontId="300" fillId="36" borderId="451" applyNumberFormat="0" applyAlignment="0" applyProtection="0"/>
    <xf numFmtId="0" fontId="300" fillId="36" borderId="451" applyNumberFormat="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0" fontId="300" fillId="36" borderId="451" applyNumberFormat="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5" fontId="284" fillId="0" borderId="450" applyAlignment="0" applyProtection="0"/>
    <xf numFmtId="15" fontId="295" fillId="111" borderId="449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248" fontId="31" fillId="0" borderId="460" applyFill="0"/>
    <xf numFmtId="248" fontId="381" fillId="0" borderId="460" applyFill="0"/>
    <xf numFmtId="0" fontId="376" fillId="89" borderId="449" applyNumberFormat="0" applyProtection="0">
      <alignment horizontal="right" vertical="center"/>
    </xf>
    <xf numFmtId="0" fontId="375" fillId="143" borderId="458" applyNumberFormat="0" applyProtection="0">
      <alignment horizontal="left" vertical="center" indent="1"/>
    </xf>
    <xf numFmtId="0" fontId="335" fillId="141" borderId="455" applyNumberFormat="0" applyProtection="0">
      <alignment horizontal="left" vertical="center" indent="1"/>
    </xf>
    <xf numFmtId="0" fontId="372" fillId="110" borderId="457" applyNumberFormat="0" applyProtection="0">
      <alignment vertical="center"/>
    </xf>
    <xf numFmtId="0" fontId="369" fillId="110" borderId="457" applyNumberFormat="0" applyProtection="0">
      <alignment vertical="center"/>
    </xf>
    <xf numFmtId="0" fontId="31" fillId="126" borderId="455" applyNumberFormat="0" applyProtection="0">
      <alignment horizontal="left" vertical="center" indent="1"/>
    </xf>
    <xf numFmtId="0" fontId="31" fillId="121" borderId="455" applyNumberFormat="0" applyProtection="0">
      <alignment horizontal="left" vertical="center" indent="1"/>
    </xf>
    <xf numFmtId="0" fontId="31" fillId="140" borderId="455" applyNumberFormat="0" applyProtection="0">
      <alignment horizontal="left" vertical="center" indent="1"/>
    </xf>
    <xf numFmtId="0" fontId="31" fillId="139" borderId="455" applyNumberFormat="0" applyProtection="0">
      <alignment horizontal="left" vertical="center" indent="1"/>
    </xf>
    <xf numFmtId="0" fontId="369" fillId="133" borderId="457" applyNumberFormat="0" applyProtection="0">
      <alignment horizontal="right" vertical="center"/>
    </xf>
    <xf numFmtId="0" fontId="369" fillId="132" borderId="457" applyNumberFormat="0" applyProtection="0">
      <alignment horizontal="right" vertical="center"/>
    </xf>
    <xf numFmtId="0" fontId="369" fillId="120" borderId="457" applyNumberFormat="0" applyProtection="0">
      <alignment horizontal="right" vertical="center"/>
    </xf>
    <xf numFmtId="0" fontId="369" fillId="127" borderId="457" applyNumberFormat="0" applyProtection="0">
      <alignment horizontal="right" vertical="center"/>
    </xf>
    <xf numFmtId="0" fontId="355" fillId="112" borderId="455" applyNumberFormat="0" applyAlignment="0" applyProtection="0"/>
    <xf numFmtId="0" fontId="9" fillId="38" borderId="454" applyNumberFormat="0" applyFont="0" applyAlignment="0" applyProtection="0"/>
    <xf numFmtId="288" fontId="31" fillId="0" borderId="460" applyAlignment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9" fillId="38" borderId="454" applyNumberFormat="0" applyFont="0" applyAlignment="0" applyProtection="0"/>
    <xf numFmtId="0" fontId="341" fillId="23" borderId="485" applyNumberFormat="0" applyAlignment="0" applyProtection="0"/>
    <xf numFmtId="285" fontId="297" fillId="0" borderId="449" applyNumberFormat="0" applyFill="0" applyAlignment="0" applyProtection="0"/>
    <xf numFmtId="0" fontId="21" fillId="38" borderId="538" applyNumberFormat="0" applyFont="0" applyAlignment="0" applyProtection="0"/>
    <xf numFmtId="0" fontId="46" fillId="0" borderId="448">
      <alignment horizontal="left" vertical="center"/>
    </xf>
    <xf numFmtId="10" fontId="73" fillId="7" borderId="447" applyNumberFormat="0" applyBorder="0" applyAlignment="0" applyProtection="0"/>
    <xf numFmtId="0" fontId="341" fillId="13" borderId="451" applyNumberFormat="0" applyAlignment="0" applyProtection="0"/>
    <xf numFmtId="10" fontId="73" fillId="7" borderId="447" applyNumberFormat="0" applyBorder="0" applyAlignment="0" applyProtection="0"/>
    <xf numFmtId="0" fontId="408" fillId="36" borderId="455" applyNumberFormat="0" applyAlignment="0" applyProtection="0">
      <alignment vertical="center"/>
    </xf>
    <xf numFmtId="0" fontId="9" fillId="38" borderId="454" applyNumberFormat="0" applyFont="0" applyAlignment="0" applyProtection="0"/>
    <xf numFmtId="0" fontId="355" fillId="36" borderId="455" applyNumberFormat="0" applyAlignment="0" applyProtection="0"/>
    <xf numFmtId="0" fontId="9" fillId="38" borderId="454" applyNumberFormat="0" applyFont="0" applyAlignment="0" applyProtection="0"/>
    <xf numFmtId="10" fontId="325" fillId="7" borderId="447" applyNumberFormat="0" applyBorder="0" applyAlignment="0" applyProtection="0"/>
    <xf numFmtId="0" fontId="9" fillId="38" borderId="454" applyNumberFormat="0" applyFont="0" applyAlignment="0" applyProtection="0"/>
    <xf numFmtId="285" fontId="372" fillId="110" borderId="457" applyNumberFormat="0" applyProtection="0">
      <alignment vertical="center"/>
    </xf>
    <xf numFmtId="0" fontId="395" fillId="36" borderId="451" applyNumberFormat="0" applyAlignment="0" applyProtection="0">
      <alignment vertical="center"/>
    </xf>
    <xf numFmtId="0" fontId="220" fillId="23" borderId="451" applyNumberFormat="0" applyAlignment="0" applyProtection="0"/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323" fillId="89" borderId="452"/>
    <xf numFmtId="285" fontId="342" fillId="114" borderId="449" applyNumberFormat="0" applyAlignment="0" applyProtection="0"/>
    <xf numFmtId="0" fontId="341" fillId="13" borderId="451" applyNumberFormat="0" applyAlignment="0" applyProtection="0"/>
    <xf numFmtId="0" fontId="367" fillId="125" borderId="455" applyNumberFormat="0" applyProtection="0">
      <alignment horizontal="left" vertical="center" indent="1"/>
    </xf>
    <xf numFmtId="0" fontId="164" fillId="23" borderId="451" applyNumberFormat="0" applyAlignment="0" applyProtection="0"/>
    <xf numFmtId="0" fontId="369" fillId="110" borderId="457" applyNumberFormat="0" applyProtection="0">
      <alignment vertical="center"/>
    </xf>
    <xf numFmtId="288" fontId="381" fillId="0" borderId="460" applyFill="0" applyAlignment="0" applyProtection="0"/>
    <xf numFmtId="0" fontId="241" fillId="36" borderId="451" applyNumberFormat="0" applyAlignment="0" applyProtection="0">
      <alignment vertical="center"/>
    </xf>
    <xf numFmtId="0" fontId="231" fillId="23" borderId="451" applyNumberFormat="0" applyAlignment="0" applyProtection="0">
      <alignment vertical="center"/>
    </xf>
    <xf numFmtId="0" fontId="9" fillId="38" borderId="454" applyNumberFormat="0" applyFont="0" applyAlignment="0" applyProtection="0"/>
    <xf numFmtId="0" fontId="108" fillId="38" borderId="454" applyNumberFormat="0" applyFont="0" applyAlignment="0" applyProtection="0">
      <alignment vertical="center"/>
    </xf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64" fillId="23" borderId="451" applyNumberFormat="0" applyAlignment="0" applyProtection="0"/>
    <xf numFmtId="0" fontId="164" fillId="23" borderId="451" applyNumberFormat="0" applyAlignment="0" applyProtection="0"/>
    <xf numFmtId="0" fontId="164" fillId="23" borderId="451" applyNumberFormat="0" applyAlignment="0" applyProtection="0"/>
    <xf numFmtId="0" fontId="128" fillId="36" borderId="451" applyNumberFormat="0" applyAlignment="0" applyProtection="0"/>
    <xf numFmtId="0" fontId="128" fillId="36" borderId="451" applyNumberFormat="0" applyAlignment="0" applyProtection="0"/>
    <xf numFmtId="0" fontId="128" fillId="36" borderId="451" applyNumberFormat="0" applyAlignment="0" applyProtection="0"/>
    <xf numFmtId="0" fontId="341" fillId="23" borderId="451" applyNumberFormat="0" applyAlignment="0" applyProtection="0"/>
    <xf numFmtId="285" fontId="367" fillId="125" borderId="455" applyNumberFormat="0" applyProtection="0">
      <alignment horizontal="left" vertical="center" indent="1"/>
    </xf>
    <xf numFmtId="285" fontId="369" fillId="129" borderId="457" applyNumberFormat="0" applyProtection="0">
      <alignment horizontal="right" vertical="center"/>
    </xf>
    <xf numFmtId="285" fontId="369" fillId="133" borderId="457" applyNumberFormat="0" applyProtection="0">
      <alignment horizontal="right" vertical="center"/>
    </xf>
    <xf numFmtId="285" fontId="369" fillId="110" borderId="457" applyNumberFormat="0" applyProtection="0">
      <alignment vertical="center"/>
    </xf>
    <xf numFmtId="285" fontId="375" fillId="143" borderId="458" applyNumberFormat="0" applyProtection="0">
      <alignment horizontal="left" vertical="center" indent="1"/>
    </xf>
    <xf numFmtId="0" fontId="128" fillId="36" borderId="451" applyNumberFormat="0" applyAlignment="0" applyProtection="0"/>
    <xf numFmtId="0" fontId="164" fillId="23" borderId="451" applyNumberForma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285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38" fillId="38" borderId="454" applyNumberFormat="0" applyFont="0" applyAlignment="0" applyProtection="0"/>
    <xf numFmtId="0" fontId="222" fillId="0" borderId="462" applyNumberFormat="0" applyFill="0" applyAlignment="0" applyProtection="0"/>
    <xf numFmtId="0" fontId="222" fillId="0" borderId="462" applyNumberFormat="0" applyFill="0" applyAlignment="0" applyProtection="0"/>
    <xf numFmtId="285" fontId="222" fillId="0" borderId="462" applyNumberFormat="0" applyFill="0" applyAlignment="0" applyProtection="0"/>
    <xf numFmtId="0" fontId="222" fillId="0" borderId="462" applyNumberFormat="0" applyFill="0" applyAlignment="0" applyProtection="0"/>
    <xf numFmtId="0" fontId="212" fillId="36" borderId="455" applyNumberFormat="0" applyAlignment="0" applyProtection="0"/>
    <xf numFmtId="0" fontId="212" fillId="36" borderId="455" applyNumberFormat="0" applyAlignment="0" applyProtection="0"/>
    <xf numFmtId="285" fontId="212" fillId="36" borderId="455" applyNumberFormat="0" applyAlignment="0" applyProtection="0"/>
    <xf numFmtId="0" fontId="212" fillId="36" borderId="455" applyNumberFormat="0" applyAlignment="0" applyProtection="0"/>
    <xf numFmtId="248" fontId="31" fillId="0" borderId="460" applyFill="0"/>
    <xf numFmtId="248" fontId="31" fillId="0" borderId="453" applyFill="0"/>
    <xf numFmtId="0" fontId="387" fillId="0" borderId="461" applyNumberFormat="0" applyFill="0" applyAlignment="0" applyProtection="0"/>
    <xf numFmtId="0" fontId="387" fillId="0" borderId="461" applyNumberFormat="0" applyFill="0" applyAlignment="0" applyProtection="0"/>
    <xf numFmtId="0" fontId="387" fillId="0" borderId="462" applyNumberFormat="0" applyFill="0" applyAlignment="0" applyProtection="0"/>
    <xf numFmtId="0" fontId="387" fillId="0" borderId="461" applyNumberFormat="0" applyFill="0" applyAlignment="0" applyProtection="0"/>
    <xf numFmtId="0" fontId="387" fillId="0" borderId="461" applyNumberFormat="0" applyFill="0" applyAlignment="0" applyProtection="0"/>
    <xf numFmtId="248" fontId="381" fillId="0" borderId="460" applyFill="0"/>
    <xf numFmtId="248" fontId="381" fillId="0" borderId="453" applyFill="0"/>
    <xf numFmtId="0" fontId="297" fillId="0" borderId="449" applyNumberFormat="0" applyFill="0" applyAlignment="0" applyProtection="0"/>
    <xf numFmtId="0" fontId="297" fillId="0" borderId="449" applyNumberFormat="0" applyFill="0" applyAlignment="0" applyProtection="0"/>
    <xf numFmtId="285" fontId="297" fillId="0" borderId="449" applyNumberFormat="0" applyFill="0" applyAlignment="0" applyProtection="0"/>
    <xf numFmtId="0" fontId="297" fillId="0" borderId="449" applyNumberFormat="0" applyFill="0" applyAlignment="0" applyProtection="0"/>
    <xf numFmtId="288" fontId="381" fillId="0" borderId="460" applyFill="0" applyAlignment="0" applyProtection="0"/>
    <xf numFmtId="288" fontId="31" fillId="0" borderId="460" applyAlignment="0"/>
    <xf numFmtId="3" fontId="379" fillId="6" borderId="447">
      <alignment horizontal="left" vertical="top" wrapText="1"/>
      <protection locked="0"/>
    </xf>
    <xf numFmtId="3" fontId="379" fillId="6" borderId="447">
      <alignment horizontal="left" vertical="top" wrapText="1"/>
      <protection locked="0"/>
    </xf>
    <xf numFmtId="285" fontId="342" fillId="144" borderId="459" applyNumberFormat="0" applyProtection="0">
      <alignment horizontal="center"/>
    </xf>
    <xf numFmtId="0" fontId="342" fillId="144" borderId="459" applyNumberFormat="0" applyProtection="0">
      <alignment horizontal="center"/>
    </xf>
    <xf numFmtId="285" fontId="376" fillId="89" borderId="449" applyNumberFormat="0" applyProtection="0">
      <alignment horizontal="right" vertical="center"/>
    </xf>
    <xf numFmtId="0" fontId="376" fillId="89" borderId="449" applyNumberFormat="0" applyProtection="0">
      <alignment horizontal="right" vertical="center"/>
    </xf>
    <xf numFmtId="285" fontId="375" fillId="143" borderId="458" applyNumberFormat="0" applyProtection="0">
      <alignment horizontal="left" vertical="center" indent="1"/>
    </xf>
    <xf numFmtId="0" fontId="375" fillId="143" borderId="458" applyNumberFormat="0" applyProtection="0">
      <alignment horizontal="left" vertical="center" indent="1"/>
    </xf>
    <xf numFmtId="285" fontId="335" fillId="141" borderId="455" applyNumberFormat="0" applyProtection="0">
      <alignment horizontal="left" vertical="center" indent="1"/>
    </xf>
    <xf numFmtId="0" fontId="335" fillId="141" borderId="455" applyNumberFormat="0" applyProtection="0">
      <alignment horizontal="left" vertical="center" indent="1"/>
    </xf>
    <xf numFmtId="285" fontId="337" fillId="138" borderId="458" applyNumberFormat="0" applyProtection="0">
      <alignment horizontal="left" vertical="center" indent="1"/>
    </xf>
    <xf numFmtId="0" fontId="337" fillId="138" borderId="458" applyNumberFormat="0" applyProtection="0">
      <alignment horizontal="left" vertical="center" indent="1"/>
    </xf>
    <xf numFmtId="285" fontId="372" fillId="110" borderId="457" applyNumberFormat="0" applyProtection="0">
      <alignment vertical="center"/>
    </xf>
    <xf numFmtId="0" fontId="372" fillId="110" borderId="457" applyNumberFormat="0" applyProtection="0">
      <alignment vertical="center"/>
    </xf>
    <xf numFmtId="285" fontId="369" fillId="110" borderId="457" applyNumberFormat="0" applyProtection="0">
      <alignment vertical="center"/>
    </xf>
    <xf numFmtId="0" fontId="369" fillId="110" borderId="457" applyNumberFormat="0" applyProtection="0">
      <alignment vertical="center"/>
    </xf>
    <xf numFmtId="285" fontId="31" fillId="126" borderId="455" applyNumberFormat="0" applyProtection="0">
      <alignment horizontal="left" vertical="center" indent="1"/>
    </xf>
    <xf numFmtId="0" fontId="31" fillId="126" borderId="455" applyNumberFormat="0" applyProtection="0">
      <alignment horizontal="left" vertical="center" indent="1"/>
    </xf>
    <xf numFmtId="285" fontId="31" fillId="121" borderId="455" applyNumberFormat="0" applyProtection="0">
      <alignment horizontal="left" vertical="center" indent="1"/>
    </xf>
    <xf numFmtId="0" fontId="31" fillId="121" borderId="455" applyNumberFormat="0" applyProtection="0">
      <alignment horizontal="left" vertical="center" indent="1"/>
    </xf>
    <xf numFmtId="285" fontId="31" fillId="140" borderId="455" applyNumberFormat="0" applyProtection="0">
      <alignment horizontal="left" vertical="center" indent="1"/>
    </xf>
    <xf numFmtId="0" fontId="31" fillId="140" borderId="455" applyNumberFormat="0" applyProtection="0">
      <alignment horizontal="left" vertical="center" indent="1"/>
    </xf>
    <xf numFmtId="285" fontId="31" fillId="139" borderId="455" applyNumberFormat="0" applyProtection="0">
      <alignment horizontal="left" vertical="center" indent="1"/>
    </xf>
    <xf numFmtId="0" fontId="31" fillId="139" borderId="455" applyNumberFormat="0" applyProtection="0">
      <alignment horizontal="left" vertical="center" indent="1"/>
    </xf>
    <xf numFmtId="285" fontId="369" fillId="138" borderId="457" applyNumberFormat="0" applyProtection="0">
      <alignment horizontal="right" vertical="center"/>
    </xf>
    <xf numFmtId="0" fontId="369" fillId="138" borderId="457" applyNumberFormat="0" applyProtection="0">
      <alignment horizontal="right" vertical="center"/>
    </xf>
    <xf numFmtId="285" fontId="369" fillId="134" borderId="457" applyNumberFormat="0" applyProtection="0">
      <alignment horizontal="right" vertical="center"/>
    </xf>
    <xf numFmtId="0" fontId="369" fillId="134" borderId="457" applyNumberFormat="0" applyProtection="0">
      <alignment horizontal="right" vertical="center"/>
    </xf>
    <xf numFmtId="285" fontId="369" fillId="133" borderId="457" applyNumberFormat="0" applyProtection="0">
      <alignment horizontal="right" vertical="center"/>
    </xf>
    <xf numFmtId="0" fontId="369" fillId="133" borderId="457" applyNumberFormat="0" applyProtection="0">
      <alignment horizontal="right" vertical="center"/>
    </xf>
    <xf numFmtId="285" fontId="369" fillId="132" borderId="457" applyNumberFormat="0" applyProtection="0">
      <alignment horizontal="right" vertical="center"/>
    </xf>
    <xf numFmtId="0" fontId="369" fillId="132" borderId="457" applyNumberFormat="0" applyProtection="0">
      <alignment horizontal="right" vertical="center"/>
    </xf>
    <xf numFmtId="285" fontId="369" fillId="131" borderId="457" applyNumberFormat="0" applyProtection="0">
      <alignment horizontal="right" vertical="center"/>
    </xf>
    <xf numFmtId="0" fontId="369" fillId="131" borderId="457" applyNumberFormat="0" applyProtection="0">
      <alignment horizontal="right" vertical="center"/>
    </xf>
    <xf numFmtId="285" fontId="369" fillId="130" borderId="457" applyNumberFormat="0" applyProtection="0">
      <alignment horizontal="right" vertical="center"/>
    </xf>
    <xf numFmtId="0" fontId="369" fillId="130" borderId="457" applyNumberFormat="0" applyProtection="0">
      <alignment horizontal="right" vertical="center"/>
    </xf>
    <xf numFmtId="285" fontId="369" fillId="129" borderId="457" applyNumberFormat="0" applyProtection="0">
      <alignment horizontal="right" vertical="center"/>
    </xf>
    <xf numFmtId="0" fontId="369" fillId="129" borderId="457" applyNumberFormat="0" applyProtection="0">
      <alignment horizontal="right" vertical="center"/>
    </xf>
    <xf numFmtId="285" fontId="369" fillId="120" borderId="457" applyNumberFormat="0" applyProtection="0">
      <alignment horizontal="right" vertical="center"/>
    </xf>
    <xf numFmtId="0" fontId="369" fillId="120" borderId="457" applyNumberFormat="0" applyProtection="0">
      <alignment horizontal="right" vertical="center"/>
    </xf>
    <xf numFmtId="285" fontId="369" fillId="128" borderId="457" applyNumberFormat="0" applyProtection="0">
      <alignment horizontal="right" vertical="center"/>
    </xf>
    <xf numFmtId="0" fontId="369" fillId="128" borderId="457" applyNumberFormat="0" applyProtection="0">
      <alignment horizontal="right" vertical="center"/>
    </xf>
    <xf numFmtId="285" fontId="369" fillId="127" borderId="457" applyNumberFormat="0" applyProtection="0">
      <alignment horizontal="right" vertical="center"/>
    </xf>
    <xf numFmtId="0" fontId="369" fillId="127" borderId="457" applyNumberFormat="0" applyProtection="0">
      <alignment horizontal="right" vertical="center"/>
    </xf>
    <xf numFmtId="285" fontId="367" fillId="125" borderId="455" applyNumberFormat="0" applyProtection="0">
      <alignment horizontal="left" vertical="center" indent="1"/>
    </xf>
    <xf numFmtId="0" fontId="367" fillId="125" borderId="455" applyNumberFormat="0" applyProtection="0">
      <alignment horizontal="left" vertical="center" indent="1"/>
    </xf>
    <xf numFmtId="285" fontId="366" fillId="125" borderId="457" applyNumberFormat="0" applyProtection="0">
      <alignment vertical="center"/>
    </xf>
    <xf numFmtId="0" fontId="366" fillId="125" borderId="457" applyNumberFormat="0" applyProtection="0">
      <alignment vertical="center"/>
    </xf>
    <xf numFmtId="288" fontId="342" fillId="124" borderId="456" applyProtection="0">
      <alignment horizontal="center"/>
    </xf>
    <xf numFmtId="0" fontId="355" fillId="36" borderId="455" applyNumberFormat="0" applyAlignment="0" applyProtection="0"/>
    <xf numFmtId="0" fontId="355" fillId="36" borderId="455" applyNumberFormat="0" applyAlignment="0" applyProtection="0"/>
    <xf numFmtId="0" fontId="355" fillId="112" borderId="455" applyNumberFormat="0" applyAlignment="0" applyProtection="0"/>
    <xf numFmtId="0" fontId="355" fillId="112" borderId="455" applyNumberFormat="0" applyAlignment="0" applyProtection="0"/>
    <xf numFmtId="0" fontId="355" fillId="36" borderId="455" applyNumberFormat="0" applyAlignment="0" applyProtection="0"/>
    <xf numFmtId="0" fontId="355" fillId="112" borderId="455" applyNumberFormat="0" applyAlignment="0" applyProtection="0"/>
    <xf numFmtId="0" fontId="355" fillId="112" borderId="455" applyNumberFormat="0" applyAlignment="0" applyProtection="0"/>
    <xf numFmtId="0" fontId="355" fillId="112" borderId="455" applyNumberForma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308" fillId="38" borderId="454" applyNumberFormat="0" applyFont="0" applyAlignment="0" applyProtection="0"/>
    <xf numFmtId="0" fontId="308" fillId="38" borderId="454" applyNumberFormat="0" applyFont="0" applyAlignment="0" applyProtection="0"/>
    <xf numFmtId="0" fontId="9" fillId="38" borderId="454" applyNumberFormat="0" applyFont="0" applyAlignment="0" applyProtection="0"/>
    <xf numFmtId="0" fontId="308" fillId="38" borderId="454" applyNumberFormat="0" applyFont="0" applyAlignment="0" applyProtection="0"/>
    <xf numFmtId="285" fontId="342" fillId="114" borderId="449" applyNumberFormat="0" applyAlignment="0" applyProtection="0"/>
    <xf numFmtId="0" fontId="342" fillId="114" borderId="449" applyNumberFormat="0" applyAlignment="0" applyProtection="0"/>
    <xf numFmtId="0" fontId="341" fillId="23" borderId="451" applyNumberFormat="0" applyAlignment="0" applyProtection="0"/>
    <xf numFmtId="0" fontId="341" fillId="23" borderId="451" applyNumberFormat="0" applyAlignment="0" applyProtection="0"/>
    <xf numFmtId="0" fontId="341" fillId="13" borderId="451" applyNumberFormat="0" applyAlignment="0" applyProtection="0"/>
    <xf numFmtId="0" fontId="341" fillId="13" borderId="451" applyNumberFormat="0" applyAlignment="0" applyProtection="0"/>
    <xf numFmtId="0" fontId="38" fillId="38" borderId="454" applyNumberFormat="0" applyFont="0" applyAlignment="0" applyProtection="0"/>
    <xf numFmtId="248" fontId="31" fillId="0" borderId="453" applyFill="0"/>
    <xf numFmtId="288" fontId="31" fillId="0" borderId="460" applyAlignment="0"/>
    <xf numFmtId="0" fontId="337" fillId="138" borderId="458" applyNumberFormat="0" applyProtection="0">
      <alignment horizontal="left" vertical="center" indent="1"/>
    </xf>
    <xf numFmtId="0" fontId="369" fillId="134" borderId="457" applyNumberFormat="0" applyProtection="0">
      <alignment horizontal="right" vertical="center"/>
    </xf>
    <xf numFmtId="0" fontId="369" fillId="130" borderId="457" applyNumberFormat="0" applyProtection="0">
      <alignment horizontal="right" vertical="center"/>
    </xf>
    <xf numFmtId="0" fontId="369" fillId="131" borderId="457" applyNumberFormat="0" applyProtection="0">
      <alignment horizontal="right" vertical="center"/>
    </xf>
    <xf numFmtId="0" fontId="369" fillId="129" borderId="457" applyNumberFormat="0" applyProtection="0">
      <alignment horizontal="right" vertical="center"/>
    </xf>
    <xf numFmtId="0" fontId="369" fillId="128" borderId="457" applyNumberFormat="0" applyProtection="0">
      <alignment horizontal="right" vertical="center"/>
    </xf>
    <xf numFmtId="0" fontId="367" fillId="125" borderId="455" applyNumberFormat="0" applyProtection="0">
      <alignment horizontal="left" vertical="center" indent="1"/>
    </xf>
    <xf numFmtId="0" fontId="366" fillId="125" borderId="457" applyNumberFormat="0" applyProtection="0">
      <alignment vertical="center"/>
    </xf>
    <xf numFmtId="0" fontId="355" fillId="36" borderId="455" applyNumberFormat="0" applyAlignment="0" applyProtection="0"/>
    <xf numFmtId="0" fontId="341" fillId="23" borderId="451" applyNumberFormat="0" applyAlignment="0" applyProtection="0"/>
    <xf numFmtId="0" fontId="341" fillId="23" borderId="451" applyNumberFormat="0" applyAlignment="0" applyProtection="0"/>
    <xf numFmtId="0" fontId="341" fillId="13" borderId="451" applyNumberFormat="0" applyAlignment="0" applyProtection="0"/>
    <xf numFmtId="285" fontId="326" fillId="0" borderId="453">
      <alignment horizontal="left" vertical="center"/>
    </xf>
    <xf numFmtId="0" fontId="326" fillId="0" borderId="453">
      <alignment horizontal="left" vertical="center"/>
    </xf>
    <xf numFmtId="285" fontId="326" fillId="0" borderId="453">
      <alignment horizontal="left" vertical="center"/>
    </xf>
    <xf numFmtId="0" fontId="300" fillId="36" borderId="451" applyNumberFormat="0" applyAlignment="0" applyProtection="0"/>
    <xf numFmtId="0" fontId="300" fillId="36" borderId="451" applyNumberFormat="0" applyAlignment="0" applyProtection="0"/>
    <xf numFmtId="0" fontId="299" fillId="112" borderId="451" applyNumberFormat="0" applyAlignment="0" applyProtection="0"/>
    <xf numFmtId="248" fontId="31" fillId="0" borderId="460" applyFill="0"/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299" fillId="112" borderId="451" applyNumberFormat="0" applyAlignment="0" applyProtection="0"/>
    <xf numFmtId="0" fontId="62" fillId="0" borderId="447">
      <alignment horizontal="center"/>
    </xf>
    <xf numFmtId="0" fontId="62" fillId="0" borderId="447">
      <alignment horizontal="center"/>
    </xf>
    <xf numFmtId="15" fontId="295" fillId="111" borderId="449">
      <alignment horizontal="center"/>
    </xf>
    <xf numFmtId="5" fontId="284" fillId="0" borderId="450" applyAlignment="0" applyProtection="0"/>
    <xf numFmtId="0" fontId="46" fillId="0" borderId="448">
      <alignment horizontal="left" vertical="center"/>
    </xf>
    <xf numFmtId="0" fontId="299" fillId="112" borderId="451" applyNumberFormat="0" applyAlignment="0" applyProtection="0"/>
    <xf numFmtId="0" fontId="300" fillId="36" borderId="451" applyNumberFormat="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0" fontId="300" fillId="36" borderId="451" applyNumberFormat="0" applyAlignment="0" applyProtection="0"/>
    <xf numFmtId="0" fontId="300" fillId="36" borderId="451" applyNumberFormat="0" applyAlignment="0" applyProtection="0"/>
    <xf numFmtId="288" fontId="313" fillId="113" borderId="449" applyProtection="0">
      <alignment horizontal="center"/>
    </xf>
    <xf numFmtId="0" fontId="318" fillId="89" borderId="452"/>
    <xf numFmtId="285" fontId="318" fillId="89" borderId="452"/>
    <xf numFmtId="0" fontId="318" fillId="89" borderId="452"/>
    <xf numFmtId="285" fontId="318" fillId="89" borderId="452"/>
    <xf numFmtId="288" fontId="322" fillId="115" borderId="449" applyProtection="0">
      <alignment horizontal="center"/>
    </xf>
    <xf numFmtId="0" fontId="323" fillId="89" borderId="452"/>
    <xf numFmtId="285" fontId="323" fillId="89" borderId="452"/>
    <xf numFmtId="0" fontId="323" fillId="116" borderId="452"/>
    <xf numFmtId="285" fontId="323" fillId="116" borderId="452"/>
    <xf numFmtId="0" fontId="326" fillId="0" borderId="453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285" fontId="326" fillId="0" borderId="453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355" fillId="112" borderId="455" applyNumberFormat="0" applyAlignment="0" applyProtection="0"/>
    <xf numFmtId="285" fontId="340" fillId="0" borderId="449" applyNumberFormat="0" applyAlignment="0" applyProtection="0"/>
    <xf numFmtId="0" fontId="340" fillId="0" borderId="449" applyNumberFormat="0" applyAlignment="0" applyProtection="0"/>
    <xf numFmtId="10" fontId="73" fillId="7" borderId="447" applyNumberFormat="0" applyBorder="0" applyAlignment="0" applyProtection="0"/>
    <xf numFmtId="0" fontId="341" fillId="13" borderId="451" applyNumberFormat="0" applyAlignment="0" applyProtection="0"/>
    <xf numFmtId="0" fontId="297" fillId="0" borderId="449" applyNumberFormat="0" applyFill="0" applyAlignment="0" applyProtection="0"/>
    <xf numFmtId="248" fontId="381" fillId="0" borderId="453" applyFill="0"/>
    <xf numFmtId="248" fontId="381" fillId="0" borderId="460" applyFill="0"/>
    <xf numFmtId="0" fontId="387" fillId="0" borderId="461" applyNumberFormat="0" applyFill="0" applyAlignment="0" applyProtection="0"/>
    <xf numFmtId="0" fontId="387" fillId="0" borderId="461" applyNumberFormat="0" applyFill="0" applyAlignment="0" applyProtection="0"/>
    <xf numFmtId="0" fontId="387" fillId="0" borderId="462" applyNumberFormat="0" applyFill="0" applyAlignment="0" applyProtection="0"/>
    <xf numFmtId="248" fontId="31" fillId="0" borderId="460" applyFill="0"/>
    <xf numFmtId="0" fontId="212" fillId="36" borderId="455" applyNumberFormat="0" applyAlignment="0" applyProtection="0"/>
    <xf numFmtId="0" fontId="212" fillId="36" borderId="455" applyNumberFormat="0" applyAlignment="0" applyProtection="0"/>
    <xf numFmtId="0" fontId="212" fillId="36" borderId="455" applyNumberFormat="0" applyAlignment="0" applyProtection="0"/>
    <xf numFmtId="0" fontId="213" fillId="36" borderId="451" applyNumberFormat="0" applyAlignment="0" applyProtection="0"/>
    <xf numFmtId="0" fontId="21" fillId="38" borderId="454" applyNumberFormat="0" applyFont="0" applyAlignment="0" applyProtection="0"/>
    <xf numFmtId="0" fontId="213" fillId="36" borderId="451" applyNumberFormat="0" applyAlignment="0" applyProtection="0"/>
    <xf numFmtId="0" fontId="213" fillId="36" borderId="451" applyNumberFormat="0" applyAlignment="0" applyProtection="0"/>
    <xf numFmtId="0" fontId="220" fillId="23" borderId="451" applyNumberFormat="0" applyAlignment="0" applyProtection="0"/>
    <xf numFmtId="285" fontId="220" fillId="23" borderId="451" applyNumberFormat="0" applyAlignment="0" applyProtection="0"/>
    <xf numFmtId="0" fontId="220" fillId="23" borderId="451" applyNumberFormat="0" applyAlignment="0" applyProtection="0"/>
    <xf numFmtId="0" fontId="220" fillId="23" borderId="451" applyNumberFormat="0" applyAlignment="0" applyProtection="0"/>
    <xf numFmtId="0" fontId="222" fillId="0" borderId="462" applyNumberFormat="0" applyFill="0" applyAlignment="0" applyProtection="0"/>
    <xf numFmtId="285" fontId="222" fillId="0" borderId="462" applyNumberFormat="0" applyFill="0" applyAlignment="0" applyProtection="0"/>
    <xf numFmtId="0" fontId="222" fillId="0" borderId="462" applyNumberFormat="0" applyFill="0" applyAlignment="0" applyProtection="0"/>
    <xf numFmtId="0" fontId="222" fillId="0" borderId="462" applyNumberFormat="0" applyFill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285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395" fillId="36" borderId="451" applyNumberFormat="0" applyAlignment="0" applyProtection="0">
      <alignment vertical="center"/>
    </xf>
    <xf numFmtId="0" fontId="9" fillId="38" borderId="454" applyNumberFormat="0" applyFont="0" applyAlignment="0" applyProtection="0">
      <alignment vertical="center"/>
    </xf>
    <xf numFmtId="0" fontId="401" fillId="0" borderId="462" applyNumberFormat="0" applyFill="0" applyAlignment="0" applyProtection="0">
      <alignment vertical="center"/>
    </xf>
    <xf numFmtId="0" fontId="369" fillId="128" borderId="457" applyNumberFormat="0" applyProtection="0">
      <alignment horizontal="right" vertical="center"/>
    </xf>
    <xf numFmtId="0" fontId="369" fillId="131" borderId="457" applyNumberFormat="0" applyProtection="0">
      <alignment horizontal="right" vertical="center"/>
    </xf>
    <xf numFmtId="0" fontId="369" fillId="138" borderId="457" applyNumberFormat="0" applyProtection="0">
      <alignment horizontal="right" vertical="center"/>
    </xf>
    <xf numFmtId="0" fontId="337" fillId="138" borderId="458" applyNumberFormat="0" applyProtection="0">
      <alignment horizontal="left" vertical="center" indent="1"/>
    </xf>
    <xf numFmtId="0" fontId="342" fillId="144" borderId="459" applyNumberFormat="0" applyProtection="0">
      <alignment horizontal="center"/>
    </xf>
    <xf numFmtId="0" fontId="117" fillId="38" borderId="454" applyNumberFormat="0" applyFont="0" applyAlignment="0" applyProtection="0"/>
    <xf numFmtId="0" fontId="297" fillId="0" borderId="449" applyNumberFormat="0" applyFill="0" applyAlignment="0" applyProtection="0"/>
    <xf numFmtId="0" fontId="244" fillId="0" borderId="462" applyNumberFormat="0" applyFill="0" applyAlignment="0" applyProtection="0">
      <alignment vertical="center"/>
    </xf>
    <xf numFmtId="169" fontId="2" fillId="0" borderId="0" applyFont="0" applyFill="0" applyBorder="0" applyAlignment="0" applyProtection="0"/>
    <xf numFmtId="0" fontId="232" fillId="36" borderId="455" applyNumberFormat="0" applyAlignment="0" applyProtection="0">
      <alignment vertical="center"/>
    </xf>
    <xf numFmtId="0" fontId="199" fillId="0" borderId="462" applyNumberFormat="0" applyFill="0" applyAlignment="0" applyProtection="0"/>
    <xf numFmtId="0" fontId="199" fillId="0" borderId="462" applyNumberFormat="0" applyFill="0" applyAlignment="0" applyProtection="0"/>
    <xf numFmtId="0" fontId="199" fillId="0" borderId="462" applyNumberFormat="0" applyFill="0" applyAlignment="0" applyProtection="0"/>
    <xf numFmtId="4" fontId="183" fillId="55" borderId="455" applyNumberFormat="0" applyProtection="0">
      <alignment horizontal="right" vertical="center"/>
    </xf>
    <xf numFmtId="0" fontId="42" fillId="54" borderId="455" applyNumberFormat="0" applyProtection="0">
      <alignment horizontal="center" vertical="top"/>
    </xf>
    <xf numFmtId="0" fontId="9" fillId="51" borderId="455" applyNumberFormat="0" applyProtection="0">
      <alignment horizontal="left" vertical="center" indent="1"/>
    </xf>
    <xf numFmtId="0" fontId="9" fillId="0" borderId="455" applyNumberFormat="0" applyProtection="0">
      <alignment horizontal="right" vertical="center"/>
    </xf>
    <xf numFmtId="3" fontId="45" fillId="2" borderId="455" applyProtection="0">
      <alignment horizontal="right" vertical="center"/>
    </xf>
    <xf numFmtId="0" fontId="45" fillId="51" borderId="455" applyNumberFormat="0" applyProtection="0">
      <alignment horizontal="left" vertical="center" indent="1"/>
    </xf>
    <xf numFmtId="0" fontId="45" fillId="51" borderId="455" applyNumberFormat="0" applyProtection="0">
      <alignment horizontal="left" vertical="center" indent="1"/>
    </xf>
    <xf numFmtId="0" fontId="9" fillId="51" borderId="455" applyNumberFormat="0" applyProtection="0">
      <alignment vertical="center"/>
    </xf>
    <xf numFmtId="0" fontId="45" fillId="51" borderId="455" applyNumberFormat="0" applyProtection="0">
      <alignment vertical="center"/>
    </xf>
    <xf numFmtId="0" fontId="9" fillId="51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4" fontId="45" fillId="4" borderId="455" applyNumberFormat="0" applyProtection="0">
      <alignment horizontal="right" vertical="center"/>
    </xf>
    <xf numFmtId="0" fontId="9" fillId="0" borderId="455" applyNumberFormat="0" applyProtection="0">
      <alignment horizontal="left" vertical="center" indent="1"/>
    </xf>
    <xf numFmtId="0" fontId="9" fillId="53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0" fontId="9" fillId="10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4" fontId="45" fillId="52" borderId="455" applyNumberFormat="0" applyProtection="0">
      <alignment horizontal="left" vertical="center" indent="1"/>
    </xf>
    <xf numFmtId="0" fontId="9" fillId="51" borderId="455" applyNumberFormat="0" applyProtection="0">
      <alignment horizontal="left" vertical="center" indent="1"/>
    </xf>
    <xf numFmtId="4" fontId="45" fillId="49" borderId="455" applyNumberFormat="0" applyProtection="0">
      <alignment horizontal="right" vertical="center"/>
    </xf>
    <xf numFmtId="4" fontId="45" fillId="48" borderId="455" applyNumberFormat="0" applyProtection="0">
      <alignment horizontal="right" vertical="center"/>
    </xf>
    <xf numFmtId="4" fontId="45" fillId="47" borderId="455" applyNumberFormat="0" applyProtection="0">
      <alignment horizontal="right" vertical="center"/>
    </xf>
    <xf numFmtId="4" fontId="45" fillId="46" borderId="455" applyNumberFormat="0" applyProtection="0">
      <alignment horizontal="right" vertical="center"/>
    </xf>
    <xf numFmtId="4" fontId="45" fillId="45" borderId="455" applyNumberFormat="0" applyProtection="0">
      <alignment horizontal="right" vertical="center"/>
    </xf>
    <xf numFmtId="4" fontId="45" fillId="12" borderId="455" applyNumberFormat="0" applyProtection="0">
      <alignment horizontal="right" vertical="center"/>
    </xf>
    <xf numFmtId="4" fontId="45" fillId="3" borderId="455" applyNumberFormat="0" applyProtection="0">
      <alignment horizontal="right" vertical="center"/>
    </xf>
    <xf numFmtId="4" fontId="45" fillId="44" borderId="455" applyNumberFormat="0" applyProtection="0">
      <alignment horizontal="right" vertical="center"/>
    </xf>
    <xf numFmtId="0" fontId="42" fillId="43" borderId="455" applyNumberFormat="0" applyProtection="0">
      <alignment horizontal="left" vertical="top"/>
    </xf>
    <xf numFmtId="4" fontId="180" fillId="42" borderId="455" applyNumberFormat="0" applyProtection="0">
      <alignment horizontal="center" vertical="top"/>
    </xf>
    <xf numFmtId="4" fontId="180" fillId="41" borderId="455" applyNumberFormat="0" applyProtection="0">
      <alignment horizontal="left" vertical="center"/>
    </xf>
    <xf numFmtId="0" fontId="9" fillId="8" borderId="455" applyNumberFormat="0" applyProtection="0">
      <alignment vertical="center"/>
    </xf>
    <xf numFmtId="4" fontId="180" fillId="40" borderId="455" applyNumberFormat="0" applyProtection="0">
      <alignment vertical="center"/>
    </xf>
    <xf numFmtId="0" fontId="174" fillId="36" borderId="455" applyNumberFormat="0" applyAlignment="0" applyProtection="0"/>
    <xf numFmtId="0" fontId="174" fillId="36" borderId="455" applyNumberFormat="0" applyAlignment="0" applyProtection="0"/>
    <xf numFmtId="0" fontId="174" fillId="36" borderId="455" applyNumberFormat="0" applyAlignment="0" applyProtection="0"/>
    <xf numFmtId="248" fontId="381" fillId="0" borderId="460" applyFill="0"/>
    <xf numFmtId="0" fontId="341" fillId="23" borderId="451" applyNumberFormat="0" applyAlignment="0" applyProtection="0"/>
    <xf numFmtId="0" fontId="128" fillId="36" borderId="451" applyNumberFormat="0" applyAlignment="0" applyProtection="0"/>
    <xf numFmtId="0" fontId="117" fillId="38" borderId="454" applyNumberFormat="0" applyFont="0" applyAlignment="0" applyProtection="0"/>
    <xf numFmtId="0" fontId="108" fillId="38" borderId="454" applyNumberFormat="0" applyFont="0" applyAlignment="0" applyProtection="0">
      <alignment vertical="center"/>
    </xf>
    <xf numFmtId="0" fontId="231" fillId="23" borderId="451" applyNumberFormat="0" applyAlignment="0" applyProtection="0">
      <alignment vertical="center"/>
    </xf>
    <xf numFmtId="288" fontId="31" fillId="0" borderId="460" applyAlignment="0"/>
    <xf numFmtId="248" fontId="381" fillId="0" borderId="460" applyFill="0"/>
    <xf numFmtId="248" fontId="31" fillId="0" borderId="460" applyFill="0"/>
    <xf numFmtId="0" fontId="341" fillId="13" borderId="451" applyNumberFormat="0" applyAlignment="0" applyProtection="0"/>
    <xf numFmtId="248" fontId="31" fillId="0" borderId="453" applyFill="0"/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15" fontId="295" fillId="111" borderId="449">
      <alignment horizontal="center"/>
    </xf>
    <xf numFmtId="5" fontId="284" fillId="0" borderId="45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0" fontId="300" fillId="36" borderId="451" applyNumberFormat="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0" fontId="300" fillId="36" borderId="451" applyNumberFormat="0" applyAlignment="0" applyProtection="0"/>
    <xf numFmtId="0" fontId="300" fillId="36" borderId="451" applyNumberFormat="0" applyAlignment="0" applyProtection="0"/>
    <xf numFmtId="288" fontId="313" fillId="113" borderId="449" applyProtection="0">
      <alignment horizontal="center"/>
    </xf>
    <xf numFmtId="0" fontId="318" fillId="89" borderId="452"/>
    <xf numFmtId="285" fontId="318" fillId="89" borderId="452"/>
    <xf numFmtId="0" fontId="318" fillId="89" borderId="452"/>
    <xf numFmtId="285" fontId="318" fillId="89" borderId="452"/>
    <xf numFmtId="288" fontId="322" fillId="115" borderId="449" applyProtection="0">
      <alignment horizontal="center"/>
    </xf>
    <xf numFmtId="0" fontId="323" fillId="89" borderId="452"/>
    <xf numFmtId="285" fontId="323" fillId="89" borderId="452"/>
    <xf numFmtId="0" fontId="323" fillId="116" borderId="452"/>
    <xf numFmtId="285" fontId="323" fillId="116" borderId="452"/>
    <xf numFmtId="0" fontId="326" fillId="0" borderId="453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285" fontId="326" fillId="0" borderId="453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340" fillId="0" borderId="449" applyNumberFormat="0" applyAlignment="0" applyProtection="0"/>
    <xf numFmtId="285" fontId="340" fillId="0" borderId="449" applyNumberFormat="0" applyAlignment="0" applyProtection="0"/>
    <xf numFmtId="10" fontId="73" fillId="7" borderId="447" applyNumberFormat="0" applyBorder="0" applyAlignment="0" applyProtection="0"/>
    <xf numFmtId="10" fontId="73" fillId="7" borderId="447" applyNumberFormat="0" applyBorder="0" applyAlignment="0" applyProtection="0"/>
    <xf numFmtId="10" fontId="73" fillId="7" borderId="447" applyNumberFormat="0" applyBorder="0" applyAlignment="0" applyProtection="0"/>
    <xf numFmtId="10" fontId="325" fillId="7" borderId="447" applyNumberFormat="0" applyBorder="0" applyAlignment="0" applyProtection="0"/>
    <xf numFmtId="10" fontId="73" fillId="7" borderId="447" applyNumberFormat="0" applyBorder="0" applyAlignment="0" applyProtection="0"/>
    <xf numFmtId="0" fontId="341" fillId="13" borderId="451" applyNumberFormat="0" applyAlignment="0" applyProtection="0"/>
    <xf numFmtId="0" fontId="341" fillId="13" borderId="451" applyNumberFormat="0" applyAlignment="0" applyProtection="0"/>
    <xf numFmtId="0" fontId="341" fillId="13" borderId="451" applyNumberFormat="0" applyAlignment="0" applyProtection="0"/>
    <xf numFmtId="0" fontId="341" fillId="23" borderId="451" applyNumberFormat="0" applyAlignment="0" applyProtection="0"/>
    <xf numFmtId="0" fontId="341" fillId="13" borderId="451" applyNumberFormat="0" applyAlignment="0" applyProtection="0"/>
    <xf numFmtId="0" fontId="341" fillId="13" borderId="451" applyNumberFormat="0" applyAlignment="0" applyProtection="0"/>
    <xf numFmtId="0" fontId="341" fillId="23" borderId="451" applyNumberFormat="0" applyAlignment="0" applyProtection="0"/>
    <xf numFmtId="0" fontId="341" fillId="23" borderId="451" applyNumberFormat="0" applyAlignment="0" applyProtection="0"/>
    <xf numFmtId="0" fontId="342" fillId="114" borderId="449" applyNumberFormat="0" applyAlignment="0" applyProtection="0"/>
    <xf numFmtId="285" fontId="342" fillId="114" borderId="449" applyNumberFormat="0" applyAlignment="0" applyProtection="0"/>
    <xf numFmtId="0" fontId="308" fillId="38" borderId="454" applyNumberFormat="0" applyFont="0" applyAlignment="0" applyProtection="0"/>
    <xf numFmtId="0" fontId="9" fillId="38" borderId="454" applyNumberFormat="0" applyFont="0" applyAlignment="0" applyProtection="0"/>
    <xf numFmtId="0" fontId="308" fillId="38" borderId="454" applyNumberFormat="0" applyFont="0" applyAlignment="0" applyProtection="0"/>
    <xf numFmtId="0" fontId="308" fillId="38" borderId="454" applyNumberFormat="0" applyFon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355" fillId="112" borderId="455" applyNumberFormat="0" applyAlignment="0" applyProtection="0"/>
    <xf numFmtId="0" fontId="355" fillId="112" borderId="455" applyNumberFormat="0" applyAlignment="0" applyProtection="0"/>
    <xf numFmtId="0" fontId="355" fillId="112" borderId="455" applyNumberFormat="0" applyAlignment="0" applyProtection="0"/>
    <xf numFmtId="0" fontId="355" fillId="36" borderId="455" applyNumberFormat="0" applyAlignment="0" applyProtection="0"/>
    <xf numFmtId="0" fontId="355" fillId="112" borderId="455" applyNumberFormat="0" applyAlignment="0" applyProtection="0"/>
    <xf numFmtId="0" fontId="355" fillId="112" borderId="455" applyNumberFormat="0" applyAlignment="0" applyProtection="0"/>
    <xf numFmtId="0" fontId="355" fillId="36" borderId="455" applyNumberFormat="0" applyAlignment="0" applyProtection="0"/>
    <xf numFmtId="0" fontId="355" fillId="36" borderId="455" applyNumberFormat="0" applyAlignment="0" applyProtection="0"/>
    <xf numFmtId="288" fontId="342" fillId="124" borderId="456" applyProtection="0">
      <alignment horizontal="center"/>
    </xf>
    <xf numFmtId="0" fontId="366" fillId="125" borderId="457" applyNumberFormat="0" applyProtection="0">
      <alignment vertical="center"/>
    </xf>
    <xf numFmtId="285" fontId="366" fillId="125" borderId="457" applyNumberFormat="0" applyProtection="0">
      <alignment vertical="center"/>
    </xf>
    <xf numFmtId="0" fontId="367" fillId="125" borderId="455" applyNumberFormat="0" applyProtection="0">
      <alignment horizontal="left" vertical="center" indent="1"/>
    </xf>
    <xf numFmtId="285" fontId="367" fillId="125" borderId="455" applyNumberFormat="0" applyProtection="0">
      <alignment horizontal="left" vertical="center" indent="1"/>
    </xf>
    <xf numFmtId="0" fontId="369" fillId="127" borderId="457" applyNumberFormat="0" applyProtection="0">
      <alignment horizontal="right" vertical="center"/>
    </xf>
    <xf numFmtId="285" fontId="369" fillId="127" borderId="457" applyNumberFormat="0" applyProtection="0">
      <alignment horizontal="right" vertical="center"/>
    </xf>
    <xf numFmtId="0" fontId="369" fillId="128" borderId="457" applyNumberFormat="0" applyProtection="0">
      <alignment horizontal="right" vertical="center"/>
    </xf>
    <xf numFmtId="285" fontId="369" fillId="128" borderId="457" applyNumberFormat="0" applyProtection="0">
      <alignment horizontal="right" vertical="center"/>
    </xf>
    <xf numFmtId="0" fontId="369" fillId="120" borderId="457" applyNumberFormat="0" applyProtection="0">
      <alignment horizontal="right" vertical="center"/>
    </xf>
    <xf numFmtId="285" fontId="369" fillId="120" borderId="457" applyNumberFormat="0" applyProtection="0">
      <alignment horizontal="right" vertical="center"/>
    </xf>
    <xf numFmtId="0" fontId="369" fillId="129" borderId="457" applyNumberFormat="0" applyProtection="0">
      <alignment horizontal="right" vertical="center"/>
    </xf>
    <xf numFmtId="285" fontId="369" fillId="129" borderId="457" applyNumberFormat="0" applyProtection="0">
      <alignment horizontal="right" vertical="center"/>
    </xf>
    <xf numFmtId="0" fontId="369" fillId="130" borderId="457" applyNumberFormat="0" applyProtection="0">
      <alignment horizontal="right" vertical="center"/>
    </xf>
    <xf numFmtId="285" fontId="369" fillId="130" borderId="457" applyNumberFormat="0" applyProtection="0">
      <alignment horizontal="right" vertical="center"/>
    </xf>
    <xf numFmtId="0" fontId="369" fillId="131" borderId="457" applyNumberFormat="0" applyProtection="0">
      <alignment horizontal="right" vertical="center"/>
    </xf>
    <xf numFmtId="285" fontId="369" fillId="131" borderId="457" applyNumberFormat="0" applyProtection="0">
      <alignment horizontal="right" vertical="center"/>
    </xf>
    <xf numFmtId="0" fontId="369" fillId="132" borderId="457" applyNumberFormat="0" applyProtection="0">
      <alignment horizontal="right" vertical="center"/>
    </xf>
    <xf numFmtId="285" fontId="369" fillId="132" borderId="457" applyNumberFormat="0" applyProtection="0">
      <alignment horizontal="right" vertical="center"/>
    </xf>
    <xf numFmtId="0" fontId="369" fillId="133" borderId="457" applyNumberFormat="0" applyProtection="0">
      <alignment horizontal="right" vertical="center"/>
    </xf>
    <xf numFmtId="285" fontId="369" fillId="133" borderId="457" applyNumberFormat="0" applyProtection="0">
      <alignment horizontal="right" vertical="center"/>
    </xf>
    <xf numFmtId="0" fontId="369" fillId="134" borderId="457" applyNumberFormat="0" applyProtection="0">
      <alignment horizontal="right" vertical="center"/>
    </xf>
    <xf numFmtId="285" fontId="369" fillId="134" borderId="457" applyNumberFormat="0" applyProtection="0">
      <alignment horizontal="right" vertical="center"/>
    </xf>
    <xf numFmtId="0" fontId="369" fillId="138" borderId="457" applyNumberFormat="0" applyProtection="0">
      <alignment horizontal="right" vertical="center"/>
    </xf>
    <xf numFmtId="285" fontId="369" fillId="138" borderId="457" applyNumberFormat="0" applyProtection="0">
      <alignment horizontal="right" vertical="center"/>
    </xf>
    <xf numFmtId="0" fontId="31" fillId="139" borderId="455" applyNumberFormat="0" applyProtection="0">
      <alignment horizontal="left" vertical="center" indent="1"/>
    </xf>
    <xf numFmtId="285" fontId="31" fillId="139" borderId="455" applyNumberFormat="0" applyProtection="0">
      <alignment horizontal="left" vertical="center" indent="1"/>
    </xf>
    <xf numFmtId="0" fontId="31" fillId="140" borderId="455" applyNumberFormat="0" applyProtection="0">
      <alignment horizontal="left" vertical="center" indent="1"/>
    </xf>
    <xf numFmtId="285" fontId="31" fillId="140" borderId="455" applyNumberFormat="0" applyProtection="0">
      <alignment horizontal="left" vertical="center" indent="1"/>
    </xf>
    <xf numFmtId="0" fontId="31" fillId="121" borderId="455" applyNumberFormat="0" applyProtection="0">
      <alignment horizontal="left" vertical="center" indent="1"/>
    </xf>
    <xf numFmtId="285" fontId="31" fillId="121" borderId="455" applyNumberFormat="0" applyProtection="0">
      <alignment horizontal="left" vertical="center" indent="1"/>
    </xf>
    <xf numFmtId="0" fontId="31" fillId="126" borderId="455" applyNumberFormat="0" applyProtection="0">
      <alignment horizontal="left" vertical="center" indent="1"/>
    </xf>
    <xf numFmtId="285" fontId="31" fillId="126" borderId="455" applyNumberFormat="0" applyProtection="0">
      <alignment horizontal="left" vertical="center" indent="1"/>
    </xf>
    <xf numFmtId="0" fontId="369" fillId="110" borderId="457" applyNumberFormat="0" applyProtection="0">
      <alignment vertical="center"/>
    </xf>
    <xf numFmtId="285" fontId="369" fillId="110" borderId="457" applyNumberFormat="0" applyProtection="0">
      <alignment vertical="center"/>
    </xf>
    <xf numFmtId="0" fontId="372" fillId="110" borderId="457" applyNumberFormat="0" applyProtection="0">
      <alignment vertical="center"/>
    </xf>
    <xf numFmtId="285" fontId="372" fillId="110" borderId="457" applyNumberFormat="0" applyProtection="0">
      <alignment vertical="center"/>
    </xf>
    <xf numFmtId="0" fontId="337" fillId="138" borderId="458" applyNumberFormat="0" applyProtection="0">
      <alignment horizontal="left" vertical="center" indent="1"/>
    </xf>
    <xf numFmtId="285" fontId="337" fillId="138" borderId="458" applyNumberFormat="0" applyProtection="0">
      <alignment horizontal="left" vertical="center" indent="1"/>
    </xf>
    <xf numFmtId="0" fontId="335" fillId="141" borderId="455" applyNumberFormat="0" applyProtection="0">
      <alignment horizontal="left" vertical="center" indent="1"/>
    </xf>
    <xf numFmtId="285" fontId="335" fillId="141" borderId="455" applyNumberFormat="0" applyProtection="0">
      <alignment horizontal="left" vertical="center" indent="1"/>
    </xf>
    <xf numFmtId="0" fontId="375" fillId="143" borderId="458" applyNumberFormat="0" applyProtection="0">
      <alignment horizontal="left" vertical="center" indent="1"/>
    </xf>
    <xf numFmtId="285" fontId="375" fillId="143" borderId="458" applyNumberFormat="0" applyProtection="0">
      <alignment horizontal="left" vertical="center" indent="1"/>
    </xf>
    <xf numFmtId="0" fontId="376" fillId="89" borderId="449" applyNumberFormat="0" applyProtection="0">
      <alignment horizontal="right" vertical="center"/>
    </xf>
    <xf numFmtId="285" fontId="376" fillId="89" borderId="449" applyNumberFormat="0" applyProtection="0">
      <alignment horizontal="right" vertical="center"/>
    </xf>
    <xf numFmtId="0" fontId="342" fillId="144" borderId="459" applyNumberFormat="0" applyProtection="0">
      <alignment horizontal="center"/>
    </xf>
    <xf numFmtId="285" fontId="342" fillId="144" borderId="459" applyNumberFormat="0" applyProtection="0">
      <alignment horizontal="center"/>
    </xf>
    <xf numFmtId="3" fontId="379" fillId="6" borderId="447">
      <alignment horizontal="left" vertical="top" wrapText="1"/>
      <protection locked="0"/>
    </xf>
    <xf numFmtId="3" fontId="379" fillId="6" borderId="447">
      <alignment horizontal="left" vertical="top" wrapText="1"/>
      <protection locked="0"/>
    </xf>
    <xf numFmtId="288" fontId="31" fillId="0" borderId="460" applyAlignment="0"/>
    <xf numFmtId="288" fontId="381" fillId="0" borderId="460" applyFill="0" applyAlignment="0" applyProtection="0"/>
    <xf numFmtId="0" fontId="297" fillId="0" borderId="449" applyNumberFormat="0" applyFill="0" applyAlignment="0" applyProtection="0"/>
    <xf numFmtId="285" fontId="297" fillId="0" borderId="449" applyNumberFormat="0" applyFill="0" applyAlignment="0" applyProtection="0"/>
    <xf numFmtId="0" fontId="297" fillId="0" borderId="449" applyNumberFormat="0" applyFill="0" applyAlignment="0" applyProtection="0"/>
    <xf numFmtId="0" fontId="297" fillId="0" borderId="449" applyNumberFormat="0" applyFill="0" applyAlignment="0" applyProtection="0"/>
    <xf numFmtId="248" fontId="381" fillId="0" borderId="453" applyFill="0"/>
    <xf numFmtId="248" fontId="381" fillId="0" borderId="460" applyFill="0"/>
    <xf numFmtId="0" fontId="387" fillId="0" borderId="461" applyNumberFormat="0" applyFill="0" applyAlignment="0" applyProtection="0"/>
    <xf numFmtId="0" fontId="387" fillId="0" borderId="461" applyNumberFormat="0" applyFill="0" applyAlignment="0" applyProtection="0"/>
    <xf numFmtId="0" fontId="387" fillId="0" borderId="462" applyNumberFormat="0" applyFill="0" applyAlignment="0" applyProtection="0"/>
    <xf numFmtId="0" fontId="387" fillId="0" borderId="461" applyNumberFormat="0" applyFill="0" applyAlignment="0" applyProtection="0"/>
    <xf numFmtId="0" fontId="387" fillId="0" borderId="461" applyNumberFormat="0" applyFill="0" applyAlignment="0" applyProtection="0"/>
    <xf numFmtId="248" fontId="31" fillId="0" borderId="453" applyFill="0"/>
    <xf numFmtId="248" fontId="31" fillId="0" borderId="460" applyFill="0"/>
    <xf numFmtId="0" fontId="212" fillId="36" borderId="455" applyNumberFormat="0" applyAlignment="0" applyProtection="0"/>
    <xf numFmtId="285" fontId="212" fillId="36" borderId="455" applyNumberFormat="0" applyAlignment="0" applyProtection="0"/>
    <xf numFmtId="0" fontId="212" fillId="36" borderId="455" applyNumberFormat="0" applyAlignment="0" applyProtection="0"/>
    <xf numFmtId="0" fontId="212" fillId="36" borderId="455" applyNumberFormat="0" applyAlignment="0" applyProtection="0"/>
    <xf numFmtId="0" fontId="213" fillId="36" borderId="451" applyNumberFormat="0" applyAlignment="0" applyProtection="0"/>
    <xf numFmtId="285" fontId="213" fillId="36" borderId="451" applyNumberFormat="0" applyAlignment="0" applyProtection="0"/>
    <xf numFmtId="0" fontId="213" fillId="36" borderId="451" applyNumberFormat="0" applyAlignment="0" applyProtection="0"/>
    <xf numFmtId="0" fontId="213" fillId="36" borderId="451" applyNumberFormat="0" applyAlignment="0" applyProtection="0"/>
    <xf numFmtId="0" fontId="220" fillId="23" borderId="451" applyNumberFormat="0" applyAlignment="0" applyProtection="0"/>
    <xf numFmtId="285" fontId="220" fillId="23" borderId="451" applyNumberFormat="0" applyAlignment="0" applyProtection="0"/>
    <xf numFmtId="0" fontId="220" fillId="23" borderId="451" applyNumberFormat="0" applyAlignment="0" applyProtection="0"/>
    <xf numFmtId="0" fontId="220" fillId="23" borderId="451" applyNumberFormat="0" applyAlignment="0" applyProtection="0"/>
    <xf numFmtId="0" fontId="222" fillId="0" borderId="462" applyNumberFormat="0" applyFill="0" applyAlignment="0" applyProtection="0"/>
    <xf numFmtId="285" fontId="222" fillId="0" borderId="462" applyNumberFormat="0" applyFill="0" applyAlignment="0" applyProtection="0"/>
    <xf numFmtId="0" fontId="222" fillId="0" borderId="462" applyNumberFormat="0" applyFill="0" applyAlignment="0" applyProtection="0"/>
    <xf numFmtId="0" fontId="222" fillId="0" borderId="462" applyNumberFormat="0" applyFill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285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395" fillId="36" borderId="451" applyNumberFormat="0" applyAlignment="0" applyProtection="0">
      <alignment vertical="center"/>
    </xf>
    <xf numFmtId="0" fontId="9" fillId="38" borderId="454" applyNumberFormat="0" applyFont="0" applyAlignment="0" applyProtection="0">
      <alignment vertical="center"/>
    </xf>
    <xf numFmtId="0" fontId="401" fillId="0" borderId="462" applyNumberFormat="0" applyFill="0" applyAlignment="0" applyProtection="0">
      <alignment vertical="center"/>
    </xf>
    <xf numFmtId="0" fontId="402" fillId="23" borderId="451" applyNumberFormat="0" applyAlignment="0" applyProtection="0">
      <alignment vertical="center"/>
    </xf>
    <xf numFmtId="0" fontId="408" fillId="36" borderId="455" applyNumberFormat="0" applyAlignment="0" applyProtection="0">
      <alignment vertical="center"/>
    </xf>
    <xf numFmtId="0" fontId="62" fillId="0" borderId="447">
      <alignment horizontal="center"/>
    </xf>
    <xf numFmtId="285" fontId="369" fillId="127" borderId="457" applyNumberFormat="0" applyProtection="0">
      <alignment horizontal="right" vertical="center"/>
    </xf>
    <xf numFmtId="0" fontId="21" fillId="38" borderId="454" applyNumberFormat="0" applyFont="0" applyAlignment="0" applyProtection="0"/>
    <xf numFmtId="0" fontId="213" fillId="36" borderId="451" applyNumberFormat="0" applyAlignment="0" applyProtection="0"/>
    <xf numFmtId="0" fontId="46" fillId="0" borderId="448">
      <alignment horizontal="left" vertical="center"/>
    </xf>
    <xf numFmtId="285" fontId="323" fillId="116" borderId="452"/>
    <xf numFmtId="0" fontId="318" fillId="89" borderId="452"/>
    <xf numFmtId="0" fontId="128" fillId="36" borderId="451" applyNumberFormat="0" applyAlignment="0" applyProtection="0"/>
    <xf numFmtId="0" fontId="128" fillId="36" borderId="451" applyNumberFormat="0" applyAlignment="0" applyProtection="0"/>
    <xf numFmtId="0" fontId="128" fillId="36" borderId="451" applyNumberFormat="0" applyAlignment="0" applyProtection="0"/>
    <xf numFmtId="0" fontId="164" fillId="23" borderId="451" applyNumberFormat="0" applyAlignment="0" applyProtection="0"/>
    <xf numFmtId="0" fontId="164" fillId="23" borderId="451" applyNumberFormat="0" applyAlignment="0" applyProtection="0"/>
    <xf numFmtId="0" fontId="164" fillId="23" borderId="451" applyNumberForma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08" fillId="38" borderId="454" applyNumberFormat="0" applyFont="0" applyAlignment="0" applyProtection="0">
      <alignment vertical="center"/>
    </xf>
    <xf numFmtId="0" fontId="9" fillId="38" borderId="454" applyNumberFormat="0" applyFont="0" applyAlignment="0" applyProtection="0"/>
    <xf numFmtId="0" fontId="231" fillId="23" borderId="451" applyNumberFormat="0" applyAlignment="0" applyProtection="0">
      <alignment vertical="center"/>
    </xf>
    <xf numFmtId="0" fontId="241" fillId="36" borderId="451" applyNumberFormat="0" applyAlignment="0" applyProtection="0">
      <alignment vertical="center"/>
    </xf>
    <xf numFmtId="0" fontId="308" fillId="38" borderId="454" applyNumberFormat="0" applyFont="0" applyAlignment="0" applyProtection="0"/>
    <xf numFmtId="0" fontId="341" fillId="13" borderId="451" applyNumberFormat="0" applyAlignment="0" applyProtection="0"/>
    <xf numFmtId="0" fontId="355" fillId="112" borderId="455" applyNumberFormat="0" applyAlignment="0" applyProtection="0"/>
    <xf numFmtId="0" fontId="355" fillId="112" borderId="455" applyNumberFormat="0" applyAlignment="0" applyProtection="0"/>
    <xf numFmtId="0" fontId="308" fillId="38" borderId="454" applyNumberFormat="0" applyFont="0" applyAlignment="0" applyProtection="0"/>
    <xf numFmtId="10" fontId="73" fillId="7" borderId="447" applyNumberFormat="0" applyBorder="0" applyAlignment="0" applyProtection="0"/>
    <xf numFmtId="0" fontId="355" fillId="112" borderId="455" applyNumberFormat="0" applyAlignment="0" applyProtection="0"/>
    <xf numFmtId="285" fontId="376" fillId="89" borderId="449" applyNumberFormat="0" applyProtection="0">
      <alignment horizontal="right" vertical="center"/>
    </xf>
    <xf numFmtId="0" fontId="21" fillId="38" borderId="454" applyNumberFormat="0" applyFont="0" applyAlignment="0" applyProtection="0"/>
    <xf numFmtId="285" fontId="220" fillId="23" borderId="451" applyNumberFormat="0" applyAlignment="0" applyProtection="0"/>
    <xf numFmtId="0" fontId="46" fillId="0" borderId="448">
      <alignment horizontal="left" vertical="center"/>
    </xf>
    <xf numFmtId="0" fontId="46" fillId="0" borderId="448">
      <alignment horizontal="left" vertical="center"/>
    </xf>
    <xf numFmtId="288" fontId="322" fillId="115" borderId="449" applyProtection="0">
      <alignment horizontal="center"/>
    </xf>
    <xf numFmtId="3" fontId="379" fillId="6" borderId="447">
      <alignment horizontal="left" vertical="top" wrapText="1"/>
      <protection locked="0"/>
    </xf>
    <xf numFmtId="285" fontId="369" fillId="130" borderId="457" applyNumberFormat="0" applyProtection="0">
      <alignment horizontal="right" vertical="center"/>
    </xf>
    <xf numFmtId="0" fontId="408" fillId="36" borderId="455" applyNumberFormat="0" applyAlignment="0" applyProtection="0">
      <alignment vertical="center"/>
    </xf>
    <xf numFmtId="0" fontId="21" fillId="38" borderId="454" applyNumberFormat="0" applyFont="0" applyAlignment="0" applyProtection="0"/>
    <xf numFmtId="0" fontId="213" fillId="36" borderId="451" applyNumberFormat="0" applyAlignment="0" applyProtection="0"/>
    <xf numFmtId="0" fontId="46" fillId="0" borderId="448">
      <alignment horizontal="left" vertical="center"/>
    </xf>
    <xf numFmtId="0" fontId="323" fillId="116" borderId="452"/>
    <xf numFmtId="285" fontId="318" fillId="89" borderId="452"/>
    <xf numFmtId="0" fontId="342" fillId="114" borderId="449" applyNumberFormat="0" applyAlignment="0" applyProtection="0"/>
    <xf numFmtId="0" fontId="117" fillId="38" borderId="454" applyNumberFormat="0" applyFont="0" applyAlignment="0" applyProtection="0"/>
    <xf numFmtId="0" fontId="21" fillId="38" borderId="454" applyNumberFormat="0" applyFont="0" applyAlignment="0" applyProtection="0"/>
    <xf numFmtId="0" fontId="220" fillId="23" borderId="451" applyNumberFormat="0" applyAlignment="0" applyProtection="0"/>
    <xf numFmtId="0" fontId="46" fillId="0" borderId="448">
      <alignment horizontal="left" vertical="center"/>
    </xf>
    <xf numFmtId="0" fontId="326" fillId="0" borderId="453">
      <alignment horizontal="left" vertical="center"/>
    </xf>
    <xf numFmtId="285" fontId="318" fillId="89" borderId="452"/>
    <xf numFmtId="288" fontId="31" fillId="0" borderId="460" applyAlignment="0"/>
    <xf numFmtId="0" fontId="164" fillId="23" borderId="451" applyNumberFormat="0" applyAlignment="0" applyProtection="0"/>
    <xf numFmtId="0" fontId="376" fillId="89" borderId="449" applyNumberFormat="0" applyProtection="0">
      <alignment horizontal="right" vertical="center"/>
    </xf>
    <xf numFmtId="0" fontId="372" fillId="110" borderId="457" applyNumberFormat="0" applyProtection="0">
      <alignment vertical="center"/>
    </xf>
    <xf numFmtId="0" fontId="369" fillId="134" borderId="457" applyNumberFormat="0" applyProtection="0">
      <alignment horizontal="right" vertical="center"/>
    </xf>
    <xf numFmtId="0" fontId="369" fillId="130" borderId="457" applyNumberFormat="0" applyProtection="0">
      <alignment horizontal="right" vertical="center"/>
    </xf>
    <xf numFmtId="0" fontId="369" fillId="127" borderId="457" applyNumberFormat="0" applyProtection="0">
      <alignment horizontal="right" vertical="center"/>
    </xf>
    <xf numFmtId="0" fontId="341" fillId="23" borderId="451" applyNumberFormat="0" applyAlignment="0" applyProtection="0"/>
    <xf numFmtId="0" fontId="38" fillId="38" borderId="538" applyNumberFormat="0" applyFont="0" applyAlignment="0" applyProtection="0"/>
    <xf numFmtId="169" fontId="1" fillId="0" borderId="0" applyFont="0" applyFill="0" applyBorder="0" applyAlignment="0" applyProtection="0"/>
    <xf numFmtId="0" fontId="46" fillId="0" borderId="532">
      <alignment horizontal="left"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" fontId="180" fillId="41" borderId="489" applyNumberFormat="0" applyProtection="0">
      <alignment horizontal="left" vertical="center"/>
    </xf>
    <xf numFmtId="0" fontId="387" fillId="0" borderId="496" applyNumberFormat="0" applyFill="0" applyAlignment="0" applyProtection="0"/>
    <xf numFmtId="0" fontId="9" fillId="51" borderId="539" applyNumberFormat="0" applyProtection="0">
      <alignment vertical="center"/>
    </xf>
    <xf numFmtId="0" fontId="9" fillId="0" borderId="507" applyNumberFormat="0" applyProtection="0">
      <alignment horizontal="left" vertical="center" indent="1"/>
    </xf>
    <xf numFmtId="288" fontId="322" fillId="115" borderId="483" applyProtection="0">
      <alignment horizontal="center"/>
    </xf>
    <xf numFmtId="0" fontId="222" fillId="0" borderId="496" applyNumberFormat="0" applyFill="0" applyAlignment="0" applyProtection="0"/>
    <xf numFmtId="285" fontId="375" fillId="143" borderId="492" applyNumberFormat="0" applyProtection="0">
      <alignment horizontal="left" vertical="center" indent="1"/>
    </xf>
    <xf numFmtId="5" fontId="284" fillId="0" borderId="484" applyAlignment="0" applyProtection="0"/>
    <xf numFmtId="251" fontId="43" fillId="0" borderId="484" applyFill="0" applyProtection="0"/>
    <xf numFmtId="9" fontId="82" fillId="0" borderId="9" applyNumberFormat="0" applyBorder="0"/>
    <xf numFmtId="285" fontId="366" fillId="125" borderId="541" applyNumberFormat="0" applyProtection="0">
      <alignment vertical="center"/>
    </xf>
    <xf numFmtId="0" fontId="31" fillId="140" borderId="539" applyNumberFormat="0" applyProtection="0">
      <alignment horizontal="left" vertical="center" indent="1"/>
    </xf>
    <xf numFmtId="4" fontId="45" fillId="3" borderId="507" applyNumberFormat="0" applyProtection="0">
      <alignment horizontal="right" vertical="center"/>
    </xf>
    <xf numFmtId="285" fontId="342" fillId="114" borderId="533" applyNumberFormat="0" applyAlignment="0" applyProtection="0"/>
    <xf numFmtId="285" fontId="369" fillId="127" borderId="541" applyNumberFormat="0" applyProtection="0">
      <alignment horizontal="right" vertical="center"/>
    </xf>
    <xf numFmtId="0" fontId="318" fillId="89" borderId="536"/>
    <xf numFmtId="0" fontId="369" fillId="134" borderId="509" applyNumberFormat="0" applyProtection="0">
      <alignment horizontal="right" vertical="center"/>
    </xf>
    <xf numFmtId="0" fontId="46" fillId="0" borderId="482">
      <alignment horizontal="left" vertical="center"/>
    </xf>
    <xf numFmtId="0" fontId="117" fillId="38" borderId="488" applyNumberFormat="0" applyFont="0" applyAlignment="0" applyProtection="0"/>
    <xf numFmtId="0" fontId="21" fillId="38" borderId="488" applyNumberFormat="0" applyFont="0" applyAlignment="0" applyProtection="0"/>
    <xf numFmtId="0" fontId="222" fillId="0" borderId="496" applyNumberFormat="0" applyFill="0" applyAlignment="0" applyProtection="0"/>
    <xf numFmtId="0" fontId="212" fillId="36" borderId="489" applyNumberFormat="0" applyAlignment="0" applyProtection="0"/>
    <xf numFmtId="0" fontId="375" fillId="143" borderId="492" applyNumberFormat="0" applyProtection="0">
      <alignment horizontal="left" vertical="center" indent="1"/>
    </xf>
    <xf numFmtId="0" fontId="31" fillId="121" borderId="489" applyNumberFormat="0" applyProtection="0">
      <alignment horizontal="left" vertical="center" indent="1"/>
    </xf>
    <xf numFmtId="0" fontId="299" fillId="112" borderId="485" applyNumberFormat="0" applyAlignment="0" applyProtection="0"/>
    <xf numFmtId="0" fontId="62" fillId="0" borderId="481">
      <alignment horizontal="center"/>
    </xf>
    <xf numFmtId="4" fontId="180" fillId="42" borderId="489" applyNumberFormat="0" applyProtection="0">
      <alignment horizontal="center" vertical="top"/>
    </xf>
    <xf numFmtId="0" fontId="9" fillId="0" borderId="489" applyNumberFormat="0" applyProtection="0">
      <alignment horizontal="left" vertical="center" indent="1"/>
    </xf>
    <xf numFmtId="4" fontId="183" fillId="55" borderId="489" applyNumberFormat="0" applyProtection="0">
      <alignment horizontal="right" vertical="center"/>
    </xf>
    <xf numFmtId="285" fontId="38" fillId="38" borderId="506" applyNumberFormat="0" applyFont="0" applyAlignment="0" applyProtection="0"/>
    <xf numFmtId="288" fontId="342" fillId="124" borderId="490" applyProtection="0">
      <alignment horizontal="center"/>
    </xf>
    <xf numFmtId="285" fontId="369" fillId="131" borderId="491" applyNumberFormat="0" applyProtection="0">
      <alignment horizontal="right" vertical="center"/>
    </xf>
    <xf numFmtId="285" fontId="31" fillId="140" borderId="489" applyNumberFormat="0" applyProtection="0">
      <alignment horizontal="left" vertical="center" indent="1"/>
    </xf>
    <xf numFmtId="0" fontId="21" fillId="38" borderId="488" applyNumberFormat="0" applyFont="0" applyAlignment="0" applyProtection="0"/>
    <xf numFmtId="0" fontId="367" fillId="125" borderId="507" applyNumberFormat="0" applyProtection="0">
      <alignment horizontal="left" vertical="center" indent="1"/>
    </xf>
    <xf numFmtId="0" fontId="62" fillId="0" borderId="481">
      <alignment horizontal="center"/>
    </xf>
    <xf numFmtId="0" fontId="300" fillId="36" borderId="485" applyNumberFormat="0" applyAlignment="0" applyProtection="0"/>
    <xf numFmtId="0" fontId="220" fillId="23" borderId="485" applyNumberFormat="0" applyAlignment="0" applyProtection="0"/>
    <xf numFmtId="0" fontId="341" fillId="13" borderId="485" applyNumberFormat="0" applyAlignment="0" applyProtection="0"/>
    <xf numFmtId="285" fontId="326" fillId="0" borderId="487">
      <alignment horizontal="left" vertical="center"/>
    </xf>
    <xf numFmtId="0" fontId="326" fillId="0" borderId="487">
      <alignment horizontal="left" vertical="center"/>
    </xf>
    <xf numFmtId="0" fontId="300" fillId="36" borderId="485" applyNumberFormat="0" applyAlignment="0" applyProtection="0"/>
    <xf numFmtId="0" fontId="299" fillId="112" borderId="485" applyNumberFormat="0" applyAlignment="0" applyProtection="0"/>
    <xf numFmtId="0" fontId="174" fillId="36" borderId="455" applyNumberFormat="0" applyAlignment="0" applyProtection="0"/>
    <xf numFmtId="0" fontId="174" fillId="36" borderId="455" applyNumberFormat="0" applyAlignment="0" applyProtection="0"/>
    <xf numFmtId="0" fontId="174" fillId="36" borderId="455" applyNumberFormat="0" applyAlignment="0" applyProtection="0"/>
    <xf numFmtId="0" fontId="122" fillId="8" borderId="497">
      <alignment horizontal="centerContinuous" vertical="top"/>
    </xf>
    <xf numFmtId="4" fontId="180" fillId="40" borderId="455" applyNumberFormat="0" applyProtection="0">
      <alignment vertical="center"/>
    </xf>
    <xf numFmtId="0" fontId="9" fillId="8" borderId="455" applyNumberFormat="0" applyProtection="0">
      <alignment vertical="center"/>
    </xf>
    <xf numFmtId="4" fontId="180" fillId="41" borderId="455" applyNumberFormat="0" applyProtection="0">
      <alignment horizontal="left" vertical="center"/>
    </xf>
    <xf numFmtId="4" fontId="180" fillId="42" borderId="455" applyNumberFormat="0" applyProtection="0">
      <alignment horizontal="center" vertical="top"/>
    </xf>
    <xf numFmtId="0" fontId="42" fillId="43" borderId="455" applyNumberFormat="0" applyProtection="0">
      <alignment horizontal="left" vertical="top"/>
    </xf>
    <xf numFmtId="4" fontId="45" fillId="44" borderId="455" applyNumberFormat="0" applyProtection="0">
      <alignment horizontal="right" vertical="center"/>
    </xf>
    <xf numFmtId="4" fontId="45" fillId="3" borderId="455" applyNumberFormat="0" applyProtection="0">
      <alignment horizontal="right" vertical="center"/>
    </xf>
    <xf numFmtId="4" fontId="45" fillId="12" borderId="455" applyNumberFormat="0" applyProtection="0">
      <alignment horizontal="right" vertical="center"/>
    </xf>
    <xf numFmtId="4" fontId="45" fillId="45" borderId="455" applyNumberFormat="0" applyProtection="0">
      <alignment horizontal="right" vertical="center"/>
    </xf>
    <xf numFmtId="4" fontId="45" fillId="46" borderId="455" applyNumberFormat="0" applyProtection="0">
      <alignment horizontal="right" vertical="center"/>
    </xf>
    <xf numFmtId="4" fontId="45" fillId="47" borderId="455" applyNumberFormat="0" applyProtection="0">
      <alignment horizontal="right" vertical="center"/>
    </xf>
    <xf numFmtId="4" fontId="45" fillId="48" borderId="455" applyNumberFormat="0" applyProtection="0">
      <alignment horizontal="right" vertical="center"/>
    </xf>
    <xf numFmtId="4" fontId="45" fillId="4" borderId="455" applyNumberFormat="0" applyProtection="0">
      <alignment horizontal="right" vertical="center"/>
    </xf>
    <xf numFmtId="4" fontId="45" fillId="49" borderId="455" applyNumberFormat="0" applyProtection="0">
      <alignment horizontal="right" vertical="center"/>
    </xf>
    <xf numFmtId="0" fontId="9" fillId="51" borderId="455" applyNumberFormat="0" applyProtection="0">
      <alignment horizontal="left" vertical="center" indent="1"/>
    </xf>
    <xf numFmtId="4" fontId="45" fillId="52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0" fontId="9" fillId="10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0" fontId="9" fillId="53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0" fontId="9" fillId="8" borderId="455" applyNumberFormat="0" applyProtection="0">
      <alignment horizontal="left" vertical="center" indent="1"/>
    </xf>
    <xf numFmtId="0" fontId="9" fillId="0" borderId="455" applyNumberFormat="0" applyProtection="0">
      <alignment horizontal="left" vertical="center" indent="1"/>
    </xf>
    <xf numFmtId="0" fontId="9" fillId="51" borderId="455" applyNumberFormat="0" applyProtection="0">
      <alignment horizontal="left" vertical="center" indent="1"/>
    </xf>
    <xf numFmtId="0" fontId="45" fillId="51" borderId="455" applyNumberFormat="0" applyProtection="0">
      <alignment vertical="center"/>
    </xf>
    <xf numFmtId="0" fontId="9" fillId="51" borderId="455" applyNumberFormat="0" applyProtection="0">
      <alignment vertical="center"/>
    </xf>
    <xf numFmtId="0" fontId="45" fillId="51" borderId="455" applyNumberFormat="0" applyProtection="0">
      <alignment horizontal="left" vertical="center" indent="1"/>
    </xf>
    <xf numFmtId="0" fontId="45" fillId="51" borderId="455" applyNumberFormat="0" applyProtection="0">
      <alignment horizontal="left" vertical="center" indent="1"/>
    </xf>
    <xf numFmtId="3" fontId="45" fillId="2" borderId="455" applyProtection="0">
      <alignment horizontal="right" vertical="center"/>
    </xf>
    <xf numFmtId="0" fontId="9" fillId="0" borderId="455" applyNumberFormat="0" applyProtection="0">
      <alignment horizontal="right" vertical="center"/>
    </xf>
    <xf numFmtId="0" fontId="9" fillId="51" borderId="455" applyNumberFormat="0" applyProtection="0">
      <alignment horizontal="left" vertical="center" indent="1"/>
    </xf>
    <xf numFmtId="0" fontId="42" fillId="54" borderId="455" applyNumberFormat="0" applyProtection="0">
      <alignment horizontal="center" vertical="top"/>
    </xf>
    <xf numFmtId="4" fontId="183" fillId="55" borderId="455" applyNumberFormat="0" applyProtection="0">
      <alignment horizontal="right" vertical="center"/>
    </xf>
    <xf numFmtId="12" fontId="95" fillId="0" borderId="481">
      <alignment horizontal="center"/>
    </xf>
    <xf numFmtId="0" fontId="199" fillId="0" borderId="462" applyNumberFormat="0" applyFill="0" applyAlignment="0" applyProtection="0"/>
    <xf numFmtId="0" fontId="199" fillId="0" borderId="462" applyNumberFormat="0" applyFill="0" applyAlignment="0" applyProtection="0"/>
    <xf numFmtId="0" fontId="199" fillId="0" borderId="462" applyNumberFormat="0" applyFill="0" applyAlignment="0" applyProtection="0"/>
    <xf numFmtId="0" fontId="232" fillId="36" borderId="455" applyNumberFormat="0" applyAlignment="0" applyProtection="0">
      <alignment vertical="center"/>
    </xf>
    <xf numFmtId="169" fontId="1" fillId="0" borderId="0" applyFont="0" applyFill="0" applyBorder="0" applyAlignment="0" applyProtection="0"/>
    <xf numFmtId="0" fontId="21" fillId="38" borderId="538" applyNumberFormat="0" applyFont="0" applyAlignment="0" applyProtection="0"/>
    <xf numFmtId="0" fontId="244" fillId="0" borderId="462" applyNumberFormat="0" applyFill="0" applyAlignment="0" applyProtection="0">
      <alignment vertical="center"/>
    </xf>
    <xf numFmtId="0" fontId="46" fillId="0" borderId="482">
      <alignment horizontal="left" vertical="center"/>
    </xf>
    <xf numFmtId="285" fontId="340" fillId="0" borderId="483" applyNumberFormat="0" applyAlignment="0" applyProtection="0"/>
    <xf numFmtId="9" fontId="82" fillId="0" borderId="9" applyNumberFormat="0" applyBorder="0"/>
    <xf numFmtId="9" fontId="82" fillId="0" borderId="9" applyNumberFormat="0" applyBorder="0"/>
    <xf numFmtId="9" fontId="82" fillId="0" borderId="9" applyNumberFormat="0" applyBorder="0"/>
    <xf numFmtId="9" fontId="82" fillId="0" borderId="9" applyNumberFormat="0" applyBorder="0"/>
    <xf numFmtId="0" fontId="62" fillId="0" borderId="481">
      <alignment horizontal="center"/>
    </xf>
    <xf numFmtId="0" fontId="369" fillId="127" borderId="491" applyNumberFormat="0" applyProtection="0">
      <alignment horizontal="right" vertical="center"/>
    </xf>
    <xf numFmtId="9" fontId="82" fillId="0" borderId="9" applyNumberFormat="0" applyBorder="0"/>
    <xf numFmtId="0" fontId="318" fillId="89" borderId="486"/>
    <xf numFmtId="0" fontId="369" fillId="138" borderId="491" applyNumberFormat="0" applyProtection="0">
      <alignment horizontal="right" vertical="center"/>
    </xf>
    <xf numFmtId="9" fontId="82" fillId="0" borderId="9" applyNumberFormat="0" applyBorder="0"/>
    <xf numFmtId="0" fontId="9" fillId="38" borderId="488" applyNumberFormat="0" applyFont="0" applyAlignment="0" applyProtection="0"/>
    <xf numFmtId="0" fontId="341" fillId="13" borderId="485" applyNumberFormat="0" applyAlignment="0" applyProtection="0"/>
    <xf numFmtId="0" fontId="299" fillId="112" borderId="485" applyNumberFormat="0" applyAlignment="0" applyProtection="0"/>
    <xf numFmtId="285" fontId="369" fillId="131" borderId="491" applyNumberFormat="0" applyProtection="0">
      <alignment horizontal="right" vertical="center"/>
    </xf>
    <xf numFmtId="285" fontId="326" fillId="0" borderId="487">
      <alignment horizontal="left" vertical="center"/>
    </xf>
    <xf numFmtId="285" fontId="369" fillId="110" borderId="491" applyNumberFormat="0" applyProtection="0">
      <alignment vertical="center"/>
    </xf>
    <xf numFmtId="0" fontId="355" fillId="36" borderId="489" applyNumberFormat="0" applyAlignment="0" applyProtection="0"/>
    <xf numFmtId="288" fontId="322" fillId="115" borderId="533" applyProtection="0">
      <alignment horizontal="center"/>
    </xf>
    <xf numFmtId="0" fontId="213" fillId="36" borderId="485" applyNumberFormat="0" applyAlignment="0" applyProtection="0"/>
    <xf numFmtId="0" fontId="117" fillId="38" borderId="538" applyNumberFormat="0" applyFont="0" applyAlignment="0" applyProtection="0"/>
    <xf numFmtId="0" fontId="9" fillId="51" borderId="507" applyNumberFormat="0" applyProtection="0">
      <alignment horizontal="left" vertical="center" indent="1"/>
    </xf>
    <xf numFmtId="0" fontId="326" fillId="0" borderId="487">
      <alignment horizontal="left" vertical="center"/>
    </xf>
    <xf numFmtId="0" fontId="117" fillId="38" borderId="488" applyNumberFormat="0" applyFont="0" applyAlignment="0" applyProtection="0"/>
    <xf numFmtId="285" fontId="372" fillId="110" borderId="541" applyNumberFormat="0" applyProtection="0">
      <alignment vertical="center"/>
    </xf>
    <xf numFmtId="288" fontId="31" fillId="0" borderId="494" applyAlignment="0"/>
    <xf numFmtId="5" fontId="284" fillId="0" borderId="518" applyAlignment="0" applyProtection="0"/>
    <xf numFmtId="0" fontId="387" fillId="0" borderId="546" applyNumberFormat="0" applyFill="0" applyAlignment="0" applyProtection="0"/>
    <xf numFmtId="4" fontId="45" fillId="48" borderId="507" applyNumberFormat="0" applyProtection="0">
      <alignment horizontal="right" vertical="center"/>
    </xf>
    <xf numFmtId="0" fontId="299" fillId="112" borderId="535" applyNumberFormat="0" applyAlignment="0" applyProtection="0"/>
    <xf numFmtId="0" fontId="369" fillId="120" borderId="541" applyNumberFormat="0" applyProtection="0">
      <alignment horizontal="right" vertical="center"/>
    </xf>
    <xf numFmtId="0" fontId="46" fillId="0" borderId="532">
      <alignment horizontal="left" vertical="center"/>
    </xf>
    <xf numFmtId="0" fontId="408" fillId="36" borderId="489" applyNumberFormat="0" applyAlignment="0" applyProtection="0">
      <alignment vertical="center"/>
    </xf>
    <xf numFmtId="0" fontId="117" fillId="38" borderId="488" applyNumberFormat="0" applyFont="0" applyAlignment="0" applyProtection="0"/>
    <xf numFmtId="0" fontId="402" fillId="23" borderId="485" applyNumberFormat="0" applyAlignment="0" applyProtection="0">
      <alignment vertical="center"/>
    </xf>
    <xf numFmtId="285" fontId="38" fillId="38" borderId="488" applyNumberFormat="0" applyFont="0" applyAlignment="0" applyProtection="0"/>
    <xf numFmtId="0" fontId="213" fillId="36" borderId="485" applyNumberFormat="0" applyAlignment="0" applyProtection="0"/>
    <xf numFmtId="285" fontId="342" fillId="144" borderId="493" applyNumberFormat="0" applyProtection="0">
      <alignment horizontal="center"/>
    </xf>
    <xf numFmtId="285" fontId="369" fillId="110" borderId="491" applyNumberFormat="0" applyProtection="0">
      <alignment vertical="center"/>
    </xf>
    <xf numFmtId="0" fontId="300" fillId="36" borderId="485" applyNumberFormat="0" applyAlignment="0" applyProtection="0"/>
    <xf numFmtId="0" fontId="62" fillId="0" borderId="481">
      <alignment horizontal="center"/>
    </xf>
    <xf numFmtId="0" fontId="174" fillId="36" borderId="489" applyNumberFormat="0" applyAlignment="0" applyProtection="0"/>
    <xf numFmtId="4" fontId="45" fillId="49" borderId="489" applyNumberFormat="0" applyProtection="0">
      <alignment horizontal="right" vertical="center"/>
    </xf>
    <xf numFmtId="0" fontId="45" fillId="51" borderId="489" applyNumberFormat="0" applyProtection="0">
      <alignment horizontal="left" vertical="center" indent="1"/>
    </xf>
    <xf numFmtId="0" fontId="38" fillId="38" borderId="506" applyNumberFormat="0" applyFont="0" applyAlignment="0" applyProtection="0"/>
    <xf numFmtId="0" fontId="355" fillId="36" borderId="489" applyNumberFormat="0" applyAlignment="0" applyProtection="0"/>
    <xf numFmtId="0" fontId="369" fillId="129" borderId="491" applyNumberFormat="0" applyProtection="0">
      <alignment horizontal="right" vertical="center"/>
    </xf>
    <xf numFmtId="0" fontId="369" fillId="138" borderId="491" applyNumberFormat="0" applyProtection="0">
      <alignment horizontal="right" vertical="center"/>
    </xf>
    <xf numFmtId="0" fontId="222" fillId="0" borderId="496" applyNumberFormat="0" applyFill="0" applyAlignment="0" applyProtection="0"/>
    <xf numFmtId="0" fontId="231" fillId="23" borderId="485" applyNumberFormat="0" applyAlignment="0" applyProtection="0">
      <alignment vertical="center"/>
    </xf>
    <xf numFmtId="15" fontId="295" fillId="111" borderId="483">
      <alignment horizontal="center"/>
    </xf>
    <xf numFmtId="0" fontId="341" fillId="13" borderId="485" applyNumberFormat="0" applyAlignment="0" applyProtection="0"/>
    <xf numFmtId="10" fontId="73" fillId="7" borderId="481" applyNumberFormat="0" applyBorder="0" applyAlignment="0" applyProtection="0"/>
    <xf numFmtId="15" fontId="295" fillId="111" borderId="483">
      <alignment horizontal="center"/>
    </xf>
    <xf numFmtId="285" fontId="369" fillId="120" borderId="491" applyNumberFormat="0" applyProtection="0">
      <alignment horizontal="right" vertical="center"/>
    </xf>
    <xf numFmtId="0" fontId="323" fillId="116" borderId="486"/>
    <xf numFmtId="285" fontId="31" fillId="140" borderId="489" applyNumberFormat="0" applyProtection="0">
      <alignment horizontal="left" vertical="center" indent="1"/>
    </xf>
    <xf numFmtId="0" fontId="128" fillId="36" borderId="485" applyNumberFormat="0" applyAlignment="0" applyProtection="0"/>
    <xf numFmtId="0" fontId="355" fillId="112" borderId="489" applyNumberFormat="0" applyAlignment="0" applyProtection="0"/>
    <xf numFmtId="285" fontId="369" fillId="138" borderId="541" applyNumberFormat="0" applyProtection="0">
      <alignment horizontal="right" vertical="center"/>
    </xf>
    <xf numFmtId="288" fontId="31" fillId="0" borderId="494" applyAlignment="0"/>
    <xf numFmtId="0" fontId="375" fillId="143" borderId="492" applyNumberFormat="0" applyProtection="0">
      <alignment horizontal="left" vertical="center" indent="1"/>
    </xf>
    <xf numFmtId="0" fontId="341" fillId="23" borderId="485" applyNumberFormat="0" applyAlignment="0" applyProtection="0"/>
    <xf numFmtId="0" fontId="341" fillId="23" borderId="485" applyNumberFormat="0" applyAlignment="0" applyProtection="0"/>
    <xf numFmtId="0" fontId="299" fillId="112" borderId="451" applyNumberFormat="0" applyAlignment="0" applyProtection="0"/>
    <xf numFmtId="0" fontId="300" fillId="36" borderId="451" applyNumberFormat="0" applyAlignment="0" applyProtection="0"/>
    <xf numFmtId="0" fontId="300" fillId="36" borderId="451" applyNumberFormat="0" applyAlignment="0" applyProtection="0"/>
    <xf numFmtId="0" fontId="341" fillId="13" borderId="535" applyNumberFormat="0" applyAlignment="0" applyProtection="0"/>
    <xf numFmtId="0" fontId="62" fillId="0" borderId="531">
      <alignment horizontal="center"/>
    </xf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285" fontId="220" fillId="23" borderId="485" applyNumberFormat="0" applyAlignment="0" applyProtection="0"/>
    <xf numFmtId="0" fontId="220" fillId="23" borderId="485" applyNumberFormat="0" applyAlignment="0" applyProtection="0"/>
    <xf numFmtId="285" fontId="212" fillId="36" borderId="489" applyNumberFormat="0" applyAlignment="0" applyProtection="0"/>
    <xf numFmtId="0" fontId="369" fillId="110" borderId="491" applyNumberFormat="0" applyProtection="0">
      <alignment vertical="center"/>
    </xf>
    <xf numFmtId="0" fontId="369" fillId="133" borderId="491" applyNumberFormat="0" applyProtection="0">
      <alignment horizontal="right" vertical="center"/>
    </xf>
    <xf numFmtId="0" fontId="369" fillId="130" borderId="491" applyNumberFormat="0" applyProtection="0">
      <alignment horizontal="right" vertical="center"/>
    </xf>
    <xf numFmtId="0" fontId="369" fillId="127" borderId="491" applyNumberFormat="0" applyProtection="0">
      <alignment horizontal="right" vertical="center"/>
    </xf>
    <xf numFmtId="251" fontId="43" fillId="0" borderId="518" applyFill="0" applyProtection="0"/>
    <xf numFmtId="0" fontId="167" fillId="0" borderId="515">
      <alignment horizontal="center"/>
    </xf>
    <xf numFmtId="0" fontId="308" fillId="38" borderId="488" applyNumberFormat="0" applyFont="0" applyAlignment="0" applyProtection="0"/>
    <xf numFmtId="0" fontId="341" fillId="23" borderId="485" applyNumberFormat="0" applyAlignment="0" applyProtection="0"/>
    <xf numFmtId="0" fontId="300" fillId="36" borderId="535" applyNumberFormat="0" applyAlignment="0" applyProtection="0"/>
    <xf numFmtId="0" fontId="300" fillId="36" borderId="485" applyNumberFormat="0" applyAlignment="0" applyProtection="0"/>
    <xf numFmtId="0" fontId="326" fillId="0" borderId="453">
      <alignment horizontal="left" vertical="center"/>
    </xf>
    <xf numFmtId="285" fontId="326" fillId="0" borderId="453">
      <alignment horizontal="left" vertical="center"/>
    </xf>
    <xf numFmtId="0" fontId="341" fillId="13" borderId="451" applyNumberFormat="0" applyAlignment="0" applyProtection="0"/>
    <xf numFmtId="0" fontId="341" fillId="23" borderId="451" applyNumberFormat="0" applyAlignment="0" applyProtection="0"/>
    <xf numFmtId="0" fontId="341" fillId="23" borderId="451" applyNumberFormat="0" applyAlignment="0" applyProtection="0"/>
    <xf numFmtId="0" fontId="244" fillId="0" borderId="496" applyNumberFormat="0" applyFill="0" applyAlignment="0" applyProtection="0">
      <alignment vertical="center"/>
    </xf>
    <xf numFmtId="0" fontId="232" fillId="36" borderId="489" applyNumberFormat="0" applyAlignment="0" applyProtection="0">
      <alignment vertical="center"/>
    </xf>
    <xf numFmtId="0" fontId="199" fillId="0" borderId="496" applyNumberFormat="0" applyFill="0" applyAlignment="0" applyProtection="0"/>
    <xf numFmtId="0" fontId="199" fillId="0" borderId="496" applyNumberFormat="0" applyFill="0" applyAlignment="0" applyProtection="0"/>
    <xf numFmtId="0" fontId="199" fillId="0" borderId="496" applyNumberFormat="0" applyFill="0" applyAlignment="0" applyProtection="0"/>
    <xf numFmtId="0" fontId="178" fillId="1" borderId="482" applyNumberFormat="0" applyFont="0" applyAlignment="0">
      <alignment horizontal="center"/>
    </xf>
    <xf numFmtId="4" fontId="183" fillId="55" borderId="489" applyNumberFormat="0" applyProtection="0">
      <alignment horizontal="right" vertical="center"/>
    </xf>
    <xf numFmtId="0" fontId="42" fillId="54" borderId="489" applyNumberFormat="0" applyProtection="0">
      <alignment horizontal="center" vertical="top"/>
    </xf>
    <xf numFmtId="0" fontId="9" fillId="51" borderId="489" applyNumberFormat="0" applyProtection="0">
      <alignment horizontal="left" vertical="center" indent="1"/>
    </xf>
    <xf numFmtId="0" fontId="9" fillId="0" borderId="489" applyNumberFormat="0" applyProtection="0">
      <alignment horizontal="right" vertical="center"/>
    </xf>
    <xf numFmtId="3" fontId="45" fillId="2" borderId="489" applyProtection="0">
      <alignment horizontal="right" vertical="center"/>
    </xf>
    <xf numFmtId="0" fontId="45" fillId="51" borderId="489" applyNumberFormat="0" applyProtection="0">
      <alignment horizontal="left" vertical="center" indent="1"/>
    </xf>
    <xf numFmtId="0" fontId="45" fillId="51" borderId="489" applyNumberFormat="0" applyProtection="0">
      <alignment horizontal="left" vertical="center" indent="1"/>
    </xf>
    <xf numFmtId="0" fontId="9" fillId="51" borderId="489" applyNumberFormat="0" applyProtection="0">
      <alignment vertical="center"/>
    </xf>
    <xf numFmtId="0" fontId="45" fillId="51" borderId="489" applyNumberFormat="0" applyProtection="0">
      <alignment vertical="center"/>
    </xf>
    <xf numFmtId="0" fontId="9" fillId="51" borderId="489" applyNumberFormat="0" applyProtection="0">
      <alignment horizontal="left" vertical="center" indent="1"/>
    </xf>
    <xf numFmtId="0" fontId="9" fillId="0" borderId="489" applyNumberFormat="0" applyProtection="0">
      <alignment horizontal="left" vertical="center" indent="1"/>
    </xf>
    <xf numFmtId="0" fontId="9" fillId="8" borderId="489" applyNumberFormat="0" applyProtection="0">
      <alignment horizontal="left" vertical="center" indent="1"/>
    </xf>
    <xf numFmtId="0" fontId="9" fillId="0" borderId="489" applyNumberFormat="0" applyProtection="0">
      <alignment horizontal="left" vertical="center" indent="1"/>
    </xf>
    <xf numFmtId="0" fontId="9" fillId="53" borderId="489" applyNumberFormat="0" applyProtection="0">
      <alignment horizontal="left" vertical="center" indent="1"/>
    </xf>
    <xf numFmtId="0" fontId="9" fillId="0" borderId="489" applyNumberFormat="0" applyProtection="0">
      <alignment horizontal="left" vertical="center" indent="1"/>
    </xf>
    <xf numFmtId="0" fontId="9" fillId="10" borderId="489" applyNumberFormat="0" applyProtection="0">
      <alignment horizontal="left" vertical="center" indent="1"/>
    </xf>
    <xf numFmtId="0" fontId="9" fillId="0" borderId="489" applyNumberFormat="0" applyProtection="0">
      <alignment horizontal="left" vertical="center" indent="1"/>
    </xf>
    <xf numFmtId="4" fontId="45" fillId="52" borderId="489" applyNumberFormat="0" applyProtection="0">
      <alignment horizontal="left" vertical="center" indent="1"/>
    </xf>
    <xf numFmtId="0" fontId="9" fillId="51" borderId="489" applyNumberFormat="0" applyProtection="0">
      <alignment horizontal="left" vertical="center" indent="1"/>
    </xf>
    <xf numFmtId="4" fontId="45" fillId="49" borderId="489" applyNumberFormat="0" applyProtection="0">
      <alignment horizontal="right" vertical="center"/>
    </xf>
    <xf numFmtId="4" fontId="45" fillId="4" borderId="489" applyNumberFormat="0" applyProtection="0">
      <alignment horizontal="right" vertical="center"/>
    </xf>
    <xf numFmtId="4" fontId="45" fillId="48" borderId="489" applyNumberFormat="0" applyProtection="0">
      <alignment horizontal="right" vertical="center"/>
    </xf>
    <xf numFmtId="4" fontId="45" fillId="47" borderId="489" applyNumberFormat="0" applyProtection="0">
      <alignment horizontal="right" vertical="center"/>
    </xf>
    <xf numFmtId="4" fontId="45" fillId="46" borderId="489" applyNumberFormat="0" applyProtection="0">
      <alignment horizontal="right" vertical="center"/>
    </xf>
    <xf numFmtId="4" fontId="45" fillId="45" borderId="489" applyNumberFormat="0" applyProtection="0">
      <alignment horizontal="right" vertical="center"/>
    </xf>
    <xf numFmtId="4" fontId="45" fillId="12" borderId="489" applyNumberFormat="0" applyProtection="0">
      <alignment horizontal="right" vertical="center"/>
    </xf>
    <xf numFmtId="4" fontId="45" fillId="3" borderId="489" applyNumberFormat="0" applyProtection="0">
      <alignment horizontal="right" vertical="center"/>
    </xf>
    <xf numFmtId="4" fontId="45" fillId="44" borderId="489" applyNumberFormat="0" applyProtection="0">
      <alignment horizontal="right" vertical="center"/>
    </xf>
    <xf numFmtId="0" fontId="42" fillId="43" borderId="489" applyNumberFormat="0" applyProtection="0">
      <alignment horizontal="left" vertical="top"/>
    </xf>
    <xf numFmtId="4" fontId="180" fillId="42" borderId="489" applyNumberFormat="0" applyProtection="0">
      <alignment horizontal="center" vertical="top"/>
    </xf>
    <xf numFmtId="4" fontId="180" fillId="40" borderId="489" applyNumberFormat="0" applyProtection="0">
      <alignment vertical="center"/>
    </xf>
    <xf numFmtId="0" fontId="174" fillId="36" borderId="489" applyNumberFormat="0" applyAlignment="0" applyProtection="0"/>
    <xf numFmtId="0" fontId="174" fillId="36" borderId="489" applyNumberFormat="0" applyAlignment="0" applyProtection="0"/>
    <xf numFmtId="0" fontId="174" fillId="36" borderId="489" applyNumberFormat="0" applyAlignment="0" applyProtection="0"/>
    <xf numFmtId="0" fontId="167" fillId="0" borderId="481">
      <alignment horizontal="center"/>
    </xf>
    <xf numFmtId="0" fontId="65" fillId="1" borderId="497">
      <alignment horizontal="left"/>
    </xf>
    <xf numFmtId="258" fontId="159" fillId="0" borderId="497">
      <alignment horizontal="left"/>
    </xf>
    <xf numFmtId="254" fontId="43" fillId="0" borderId="484" applyFill="0" applyProtection="0"/>
    <xf numFmtId="0" fontId="308" fillId="38" borderId="454" applyNumberFormat="0" applyFon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355" fillId="112" borderId="455" applyNumberFormat="0" applyAlignment="0" applyProtection="0"/>
    <xf numFmtId="0" fontId="355" fillId="36" borderId="455" applyNumberFormat="0" applyAlignment="0" applyProtection="0"/>
    <xf numFmtId="0" fontId="355" fillId="36" borderId="455" applyNumberFormat="0" applyAlignment="0" applyProtection="0"/>
    <xf numFmtId="5" fontId="94" fillId="0" borderId="484" applyAlignment="0" applyProtection="0"/>
    <xf numFmtId="0" fontId="366" fillId="125" borderId="457" applyNumberFormat="0" applyProtection="0">
      <alignment vertical="center"/>
    </xf>
    <xf numFmtId="0" fontId="367" fillId="125" borderId="455" applyNumberFormat="0" applyProtection="0">
      <alignment horizontal="left" vertical="center" indent="1"/>
    </xf>
    <xf numFmtId="0" fontId="369" fillId="127" borderId="457" applyNumberFormat="0" applyProtection="0">
      <alignment horizontal="right" vertical="center"/>
    </xf>
    <xf numFmtId="0" fontId="369" fillId="128" borderId="457" applyNumberFormat="0" applyProtection="0">
      <alignment horizontal="right" vertical="center"/>
    </xf>
    <xf numFmtId="0" fontId="369" fillId="120" borderId="457" applyNumberFormat="0" applyProtection="0">
      <alignment horizontal="right" vertical="center"/>
    </xf>
    <xf numFmtId="0" fontId="369" fillId="129" borderId="457" applyNumberFormat="0" applyProtection="0">
      <alignment horizontal="right" vertical="center"/>
    </xf>
    <xf numFmtId="0" fontId="369" fillId="130" borderId="457" applyNumberFormat="0" applyProtection="0">
      <alignment horizontal="right" vertical="center"/>
    </xf>
    <xf numFmtId="0" fontId="369" fillId="131" borderId="457" applyNumberFormat="0" applyProtection="0">
      <alignment horizontal="right" vertical="center"/>
    </xf>
    <xf numFmtId="0" fontId="369" fillId="132" borderId="457" applyNumberFormat="0" applyProtection="0">
      <alignment horizontal="right" vertical="center"/>
    </xf>
    <xf numFmtId="0" fontId="369" fillId="133" borderId="457" applyNumberFormat="0" applyProtection="0">
      <alignment horizontal="right" vertical="center"/>
    </xf>
    <xf numFmtId="0" fontId="369" fillId="134" borderId="457" applyNumberFormat="0" applyProtection="0">
      <alignment horizontal="right" vertical="center"/>
    </xf>
    <xf numFmtId="0" fontId="369" fillId="138" borderId="457" applyNumberFormat="0" applyProtection="0">
      <alignment horizontal="right" vertical="center"/>
    </xf>
    <xf numFmtId="0" fontId="31" fillId="139" borderId="455" applyNumberFormat="0" applyProtection="0">
      <alignment horizontal="left" vertical="center" indent="1"/>
    </xf>
    <xf numFmtId="0" fontId="31" fillId="140" borderId="455" applyNumberFormat="0" applyProtection="0">
      <alignment horizontal="left" vertical="center" indent="1"/>
    </xf>
    <xf numFmtId="0" fontId="31" fillId="121" borderId="455" applyNumberFormat="0" applyProtection="0">
      <alignment horizontal="left" vertical="center" indent="1"/>
    </xf>
    <xf numFmtId="0" fontId="31" fillId="126" borderId="455" applyNumberFormat="0" applyProtection="0">
      <alignment horizontal="left" vertical="center" indent="1"/>
    </xf>
    <xf numFmtId="0" fontId="369" fillId="110" borderId="457" applyNumberFormat="0" applyProtection="0">
      <alignment vertical="center"/>
    </xf>
    <xf numFmtId="0" fontId="372" fillId="110" borderId="457" applyNumberFormat="0" applyProtection="0">
      <alignment vertical="center"/>
    </xf>
    <xf numFmtId="0" fontId="337" fillId="138" borderId="458" applyNumberFormat="0" applyProtection="0">
      <alignment horizontal="left" vertical="center" indent="1"/>
    </xf>
    <xf numFmtId="0" fontId="335" fillId="141" borderId="455" applyNumberFormat="0" applyProtection="0">
      <alignment horizontal="left" vertical="center" indent="1"/>
    </xf>
    <xf numFmtId="0" fontId="375" fillId="143" borderId="458" applyNumberFormat="0" applyProtection="0">
      <alignment horizontal="left" vertical="center" indent="1"/>
    </xf>
    <xf numFmtId="0" fontId="376" fillId="89" borderId="449" applyNumberFormat="0" applyProtection="0">
      <alignment horizontal="right" vertical="center"/>
    </xf>
    <xf numFmtId="288" fontId="31" fillId="0" borderId="460" applyAlignment="0"/>
    <xf numFmtId="248" fontId="381" fillId="0" borderId="460" applyFill="0"/>
    <xf numFmtId="248" fontId="31" fillId="0" borderId="453" applyFill="0"/>
    <xf numFmtId="248" fontId="31" fillId="0" borderId="460" applyFill="0"/>
    <xf numFmtId="0" fontId="38" fillId="38" borderId="454" applyNumberFormat="0" applyFont="0" applyAlignment="0" applyProtection="0"/>
    <xf numFmtId="0" fontId="9" fillId="8" borderId="489" applyNumberFormat="0" applyProtection="0">
      <alignment vertic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0" fontId="62" fillId="0" borderId="447">
      <alignment horizontal="center"/>
    </xf>
    <xf numFmtId="15" fontId="295" fillId="111" borderId="449">
      <alignment horizontal="center"/>
    </xf>
    <xf numFmtId="5" fontId="284" fillId="0" borderId="45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0" fontId="300" fillId="36" borderId="451" applyNumberFormat="0" applyAlignment="0" applyProtection="0"/>
    <xf numFmtId="0" fontId="299" fillId="112" borderId="451" applyNumberFormat="0" applyAlignment="0" applyProtection="0"/>
    <xf numFmtId="0" fontId="299" fillId="112" borderId="451" applyNumberFormat="0" applyAlignment="0" applyProtection="0"/>
    <xf numFmtId="0" fontId="300" fillId="36" borderId="451" applyNumberFormat="0" applyAlignment="0" applyProtection="0"/>
    <xf numFmtId="0" fontId="300" fillId="36" borderId="451" applyNumberFormat="0" applyAlignment="0" applyProtection="0"/>
    <xf numFmtId="288" fontId="313" fillId="113" borderId="449" applyProtection="0">
      <alignment horizontal="center"/>
    </xf>
    <xf numFmtId="0" fontId="318" fillId="89" borderId="452"/>
    <xf numFmtId="285" fontId="318" fillId="89" borderId="452"/>
    <xf numFmtId="0" fontId="318" fillId="89" borderId="452"/>
    <xf numFmtId="285" fontId="318" fillId="89" borderId="452"/>
    <xf numFmtId="288" fontId="322" fillId="115" borderId="449" applyProtection="0">
      <alignment horizontal="center"/>
    </xf>
    <xf numFmtId="0" fontId="323" fillId="89" borderId="452"/>
    <xf numFmtId="285" fontId="323" fillId="89" borderId="452"/>
    <xf numFmtId="0" fontId="323" fillId="116" borderId="452"/>
    <xf numFmtId="285" fontId="323" fillId="116" borderId="452"/>
    <xf numFmtId="0" fontId="326" fillId="0" borderId="453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285" fontId="326" fillId="0" borderId="453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46" fillId="0" borderId="448">
      <alignment horizontal="left" vertical="center"/>
    </xf>
    <xf numFmtId="0" fontId="340" fillId="0" borderId="449" applyNumberFormat="0" applyAlignment="0" applyProtection="0"/>
    <xf numFmtId="285" fontId="340" fillId="0" borderId="449" applyNumberFormat="0" applyAlignment="0" applyProtection="0"/>
    <xf numFmtId="10" fontId="73" fillId="7" borderId="447" applyNumberFormat="0" applyBorder="0" applyAlignment="0" applyProtection="0"/>
    <xf numFmtId="10" fontId="73" fillId="7" borderId="447" applyNumberFormat="0" applyBorder="0" applyAlignment="0" applyProtection="0"/>
    <xf numFmtId="10" fontId="73" fillId="7" borderId="447" applyNumberFormat="0" applyBorder="0" applyAlignment="0" applyProtection="0"/>
    <xf numFmtId="10" fontId="325" fillId="7" borderId="447" applyNumberFormat="0" applyBorder="0" applyAlignment="0" applyProtection="0"/>
    <xf numFmtId="10" fontId="73" fillId="7" borderId="447" applyNumberFormat="0" applyBorder="0" applyAlignment="0" applyProtection="0"/>
    <xf numFmtId="0" fontId="341" fillId="13" borderId="451" applyNumberFormat="0" applyAlignment="0" applyProtection="0"/>
    <xf numFmtId="0" fontId="341" fillId="13" borderId="451" applyNumberFormat="0" applyAlignment="0" applyProtection="0"/>
    <xf numFmtId="0" fontId="341" fillId="13" borderId="451" applyNumberFormat="0" applyAlignment="0" applyProtection="0"/>
    <xf numFmtId="0" fontId="341" fillId="23" borderId="451" applyNumberFormat="0" applyAlignment="0" applyProtection="0"/>
    <xf numFmtId="0" fontId="341" fillId="13" borderId="451" applyNumberFormat="0" applyAlignment="0" applyProtection="0"/>
    <xf numFmtId="0" fontId="341" fillId="13" borderId="451" applyNumberFormat="0" applyAlignment="0" applyProtection="0"/>
    <xf numFmtId="0" fontId="341" fillId="23" borderId="451" applyNumberFormat="0" applyAlignment="0" applyProtection="0"/>
    <xf numFmtId="0" fontId="341" fillId="23" borderId="451" applyNumberFormat="0" applyAlignment="0" applyProtection="0"/>
    <xf numFmtId="0" fontId="342" fillId="114" borderId="449" applyNumberFormat="0" applyAlignment="0" applyProtection="0"/>
    <xf numFmtId="285" fontId="342" fillId="114" borderId="449" applyNumberFormat="0" applyAlignment="0" applyProtection="0"/>
    <xf numFmtId="0" fontId="308" fillId="38" borderId="454" applyNumberFormat="0" applyFont="0" applyAlignment="0" applyProtection="0"/>
    <xf numFmtId="0" fontId="9" fillId="38" borderId="454" applyNumberFormat="0" applyFont="0" applyAlignment="0" applyProtection="0"/>
    <xf numFmtId="0" fontId="308" fillId="38" borderId="454" applyNumberFormat="0" applyFont="0" applyAlignment="0" applyProtection="0"/>
    <xf numFmtId="0" fontId="308" fillId="38" borderId="454" applyNumberFormat="0" applyFont="0" applyAlignment="0" applyProtection="0"/>
    <xf numFmtId="0" fontId="9" fillId="38" borderId="454" applyNumberFormat="0" applyFont="0" applyAlignment="0" applyProtection="0"/>
    <xf numFmtId="0" fontId="9" fillId="38" borderId="454" applyNumberFormat="0" applyFont="0" applyAlignment="0" applyProtection="0"/>
    <xf numFmtId="0" fontId="355" fillId="112" borderId="455" applyNumberFormat="0" applyAlignment="0" applyProtection="0"/>
    <xf numFmtId="0" fontId="355" fillId="112" borderId="455" applyNumberFormat="0" applyAlignment="0" applyProtection="0"/>
    <xf numFmtId="0" fontId="355" fillId="112" borderId="455" applyNumberFormat="0" applyAlignment="0" applyProtection="0"/>
    <xf numFmtId="0" fontId="355" fillId="36" borderId="455" applyNumberFormat="0" applyAlignment="0" applyProtection="0"/>
    <xf numFmtId="0" fontId="355" fillId="112" borderId="455" applyNumberFormat="0" applyAlignment="0" applyProtection="0"/>
    <xf numFmtId="0" fontId="355" fillId="112" borderId="455" applyNumberFormat="0" applyAlignment="0" applyProtection="0"/>
    <xf numFmtId="0" fontId="355" fillId="36" borderId="455" applyNumberFormat="0" applyAlignment="0" applyProtection="0"/>
    <xf numFmtId="0" fontId="355" fillId="36" borderId="455" applyNumberFormat="0" applyAlignment="0" applyProtection="0"/>
    <xf numFmtId="288" fontId="342" fillId="124" borderId="456" applyProtection="0">
      <alignment horizontal="center"/>
    </xf>
    <xf numFmtId="0" fontId="366" fillId="125" borderId="457" applyNumberFormat="0" applyProtection="0">
      <alignment vertical="center"/>
    </xf>
    <xf numFmtId="285" fontId="366" fillId="125" borderId="457" applyNumberFormat="0" applyProtection="0">
      <alignment vertical="center"/>
    </xf>
    <xf numFmtId="0" fontId="367" fillId="125" borderId="455" applyNumberFormat="0" applyProtection="0">
      <alignment horizontal="left" vertical="center" indent="1"/>
    </xf>
    <xf numFmtId="285" fontId="367" fillId="125" borderId="455" applyNumberFormat="0" applyProtection="0">
      <alignment horizontal="left" vertical="center" indent="1"/>
    </xf>
    <xf numFmtId="0" fontId="369" fillId="127" borderId="457" applyNumberFormat="0" applyProtection="0">
      <alignment horizontal="right" vertical="center"/>
    </xf>
    <xf numFmtId="285" fontId="369" fillId="127" borderId="457" applyNumberFormat="0" applyProtection="0">
      <alignment horizontal="right" vertical="center"/>
    </xf>
    <xf numFmtId="0" fontId="369" fillId="128" borderId="457" applyNumberFormat="0" applyProtection="0">
      <alignment horizontal="right" vertical="center"/>
    </xf>
    <xf numFmtId="285" fontId="369" fillId="128" borderId="457" applyNumberFormat="0" applyProtection="0">
      <alignment horizontal="right" vertical="center"/>
    </xf>
    <xf numFmtId="0" fontId="369" fillId="120" borderId="457" applyNumberFormat="0" applyProtection="0">
      <alignment horizontal="right" vertical="center"/>
    </xf>
    <xf numFmtId="285" fontId="369" fillId="120" borderId="457" applyNumberFormat="0" applyProtection="0">
      <alignment horizontal="right" vertical="center"/>
    </xf>
    <xf numFmtId="0" fontId="369" fillId="129" borderId="457" applyNumberFormat="0" applyProtection="0">
      <alignment horizontal="right" vertical="center"/>
    </xf>
    <xf numFmtId="285" fontId="369" fillId="129" borderId="457" applyNumberFormat="0" applyProtection="0">
      <alignment horizontal="right" vertical="center"/>
    </xf>
    <xf numFmtId="0" fontId="369" fillId="130" borderId="457" applyNumberFormat="0" applyProtection="0">
      <alignment horizontal="right" vertical="center"/>
    </xf>
    <xf numFmtId="285" fontId="369" fillId="130" borderId="457" applyNumberFormat="0" applyProtection="0">
      <alignment horizontal="right" vertical="center"/>
    </xf>
    <xf numFmtId="0" fontId="369" fillId="131" borderId="457" applyNumberFormat="0" applyProtection="0">
      <alignment horizontal="right" vertical="center"/>
    </xf>
    <xf numFmtId="285" fontId="369" fillId="131" borderId="457" applyNumberFormat="0" applyProtection="0">
      <alignment horizontal="right" vertical="center"/>
    </xf>
    <xf numFmtId="0" fontId="369" fillId="132" borderId="457" applyNumberFormat="0" applyProtection="0">
      <alignment horizontal="right" vertical="center"/>
    </xf>
    <xf numFmtId="285" fontId="369" fillId="132" borderId="457" applyNumberFormat="0" applyProtection="0">
      <alignment horizontal="right" vertical="center"/>
    </xf>
    <xf numFmtId="0" fontId="369" fillId="133" borderId="457" applyNumberFormat="0" applyProtection="0">
      <alignment horizontal="right" vertical="center"/>
    </xf>
    <xf numFmtId="285" fontId="369" fillId="133" borderId="457" applyNumberFormat="0" applyProtection="0">
      <alignment horizontal="right" vertical="center"/>
    </xf>
    <xf numFmtId="0" fontId="369" fillId="134" borderId="457" applyNumberFormat="0" applyProtection="0">
      <alignment horizontal="right" vertical="center"/>
    </xf>
    <xf numFmtId="285" fontId="369" fillId="134" borderId="457" applyNumberFormat="0" applyProtection="0">
      <alignment horizontal="right" vertical="center"/>
    </xf>
    <xf numFmtId="0" fontId="369" fillId="138" borderId="457" applyNumberFormat="0" applyProtection="0">
      <alignment horizontal="right" vertical="center"/>
    </xf>
    <xf numFmtId="285" fontId="369" fillId="138" borderId="457" applyNumberFormat="0" applyProtection="0">
      <alignment horizontal="right" vertical="center"/>
    </xf>
    <xf numFmtId="0" fontId="31" fillId="139" borderId="455" applyNumberFormat="0" applyProtection="0">
      <alignment horizontal="left" vertical="center" indent="1"/>
    </xf>
    <xf numFmtId="285" fontId="31" fillId="139" borderId="455" applyNumberFormat="0" applyProtection="0">
      <alignment horizontal="left" vertical="center" indent="1"/>
    </xf>
    <xf numFmtId="0" fontId="31" fillId="140" borderId="455" applyNumberFormat="0" applyProtection="0">
      <alignment horizontal="left" vertical="center" indent="1"/>
    </xf>
    <xf numFmtId="285" fontId="31" fillId="140" borderId="455" applyNumberFormat="0" applyProtection="0">
      <alignment horizontal="left" vertical="center" indent="1"/>
    </xf>
    <xf numFmtId="0" fontId="31" fillId="121" borderId="455" applyNumberFormat="0" applyProtection="0">
      <alignment horizontal="left" vertical="center" indent="1"/>
    </xf>
    <xf numFmtId="285" fontId="31" fillId="121" borderId="455" applyNumberFormat="0" applyProtection="0">
      <alignment horizontal="left" vertical="center" indent="1"/>
    </xf>
    <xf numFmtId="0" fontId="31" fillId="126" borderId="455" applyNumberFormat="0" applyProtection="0">
      <alignment horizontal="left" vertical="center" indent="1"/>
    </xf>
    <xf numFmtId="285" fontId="31" fillId="126" borderId="455" applyNumberFormat="0" applyProtection="0">
      <alignment horizontal="left" vertical="center" indent="1"/>
    </xf>
    <xf numFmtId="0" fontId="369" fillId="110" borderId="457" applyNumberFormat="0" applyProtection="0">
      <alignment vertical="center"/>
    </xf>
    <xf numFmtId="285" fontId="369" fillId="110" borderId="457" applyNumberFormat="0" applyProtection="0">
      <alignment vertical="center"/>
    </xf>
    <xf numFmtId="0" fontId="372" fillId="110" borderId="457" applyNumberFormat="0" applyProtection="0">
      <alignment vertical="center"/>
    </xf>
    <xf numFmtId="285" fontId="372" fillId="110" borderId="457" applyNumberFormat="0" applyProtection="0">
      <alignment vertical="center"/>
    </xf>
    <xf numFmtId="0" fontId="337" fillId="138" borderId="458" applyNumberFormat="0" applyProtection="0">
      <alignment horizontal="left" vertical="center" indent="1"/>
    </xf>
    <xf numFmtId="285" fontId="337" fillId="138" borderId="458" applyNumberFormat="0" applyProtection="0">
      <alignment horizontal="left" vertical="center" indent="1"/>
    </xf>
    <xf numFmtId="0" fontId="335" fillId="141" borderId="455" applyNumberFormat="0" applyProtection="0">
      <alignment horizontal="left" vertical="center" indent="1"/>
    </xf>
    <xf numFmtId="285" fontId="335" fillId="141" borderId="455" applyNumberFormat="0" applyProtection="0">
      <alignment horizontal="left" vertical="center" indent="1"/>
    </xf>
    <xf numFmtId="0" fontId="375" fillId="143" borderId="458" applyNumberFormat="0" applyProtection="0">
      <alignment horizontal="left" vertical="center" indent="1"/>
    </xf>
    <xf numFmtId="285" fontId="375" fillId="143" borderId="458" applyNumberFormat="0" applyProtection="0">
      <alignment horizontal="left" vertical="center" indent="1"/>
    </xf>
    <xf numFmtId="0" fontId="376" fillId="89" borderId="449" applyNumberFormat="0" applyProtection="0">
      <alignment horizontal="right" vertical="center"/>
    </xf>
    <xf numFmtId="285" fontId="376" fillId="89" borderId="449" applyNumberFormat="0" applyProtection="0">
      <alignment horizontal="right" vertical="center"/>
    </xf>
    <xf numFmtId="0" fontId="342" fillId="144" borderId="459" applyNumberFormat="0" applyProtection="0">
      <alignment horizontal="center"/>
    </xf>
    <xf numFmtId="285" fontId="342" fillId="144" borderId="459" applyNumberFormat="0" applyProtection="0">
      <alignment horizontal="center"/>
    </xf>
    <xf numFmtId="3" fontId="379" fillId="6" borderId="447">
      <alignment horizontal="left" vertical="top" wrapText="1"/>
      <protection locked="0"/>
    </xf>
    <xf numFmtId="3" fontId="379" fillId="6" borderId="447">
      <alignment horizontal="left" vertical="top" wrapText="1"/>
      <protection locked="0"/>
    </xf>
    <xf numFmtId="288" fontId="31" fillId="0" borderId="460" applyAlignment="0"/>
    <xf numFmtId="288" fontId="381" fillId="0" borderId="460" applyFill="0" applyAlignment="0" applyProtection="0"/>
    <xf numFmtId="0" fontId="297" fillId="0" borderId="449" applyNumberFormat="0" applyFill="0" applyAlignment="0" applyProtection="0"/>
    <xf numFmtId="285" fontId="297" fillId="0" borderId="449" applyNumberFormat="0" applyFill="0" applyAlignment="0" applyProtection="0"/>
    <xf numFmtId="0" fontId="297" fillId="0" borderId="449" applyNumberFormat="0" applyFill="0" applyAlignment="0" applyProtection="0"/>
    <xf numFmtId="0" fontId="297" fillId="0" borderId="449" applyNumberFormat="0" applyFill="0" applyAlignment="0" applyProtection="0"/>
    <xf numFmtId="248" fontId="381" fillId="0" borderId="453" applyFill="0"/>
    <xf numFmtId="248" fontId="381" fillId="0" borderId="460" applyFill="0"/>
    <xf numFmtId="0" fontId="387" fillId="0" borderId="461" applyNumberFormat="0" applyFill="0" applyAlignment="0" applyProtection="0"/>
    <xf numFmtId="0" fontId="387" fillId="0" borderId="461" applyNumberFormat="0" applyFill="0" applyAlignment="0" applyProtection="0"/>
    <xf numFmtId="0" fontId="387" fillId="0" borderId="462" applyNumberFormat="0" applyFill="0" applyAlignment="0" applyProtection="0"/>
    <xf numFmtId="0" fontId="387" fillId="0" borderId="461" applyNumberFormat="0" applyFill="0" applyAlignment="0" applyProtection="0"/>
    <xf numFmtId="0" fontId="387" fillId="0" borderId="461" applyNumberFormat="0" applyFill="0" applyAlignment="0" applyProtection="0"/>
    <xf numFmtId="248" fontId="31" fillId="0" borderId="453" applyFill="0"/>
    <xf numFmtId="248" fontId="31" fillId="0" borderId="460" applyFill="0"/>
    <xf numFmtId="0" fontId="212" fillId="36" borderId="455" applyNumberFormat="0" applyAlignment="0" applyProtection="0"/>
    <xf numFmtId="285" fontId="212" fillId="36" borderId="455" applyNumberFormat="0" applyAlignment="0" applyProtection="0"/>
    <xf numFmtId="0" fontId="212" fillId="36" borderId="455" applyNumberFormat="0" applyAlignment="0" applyProtection="0"/>
    <xf numFmtId="0" fontId="212" fillId="36" borderId="455" applyNumberFormat="0" applyAlignment="0" applyProtection="0"/>
    <xf numFmtId="0" fontId="213" fillId="36" borderId="451" applyNumberFormat="0" applyAlignment="0" applyProtection="0"/>
    <xf numFmtId="285" fontId="213" fillId="36" borderId="451" applyNumberFormat="0" applyAlignment="0" applyProtection="0"/>
    <xf numFmtId="0" fontId="213" fillId="36" borderId="451" applyNumberFormat="0" applyAlignment="0" applyProtection="0"/>
    <xf numFmtId="0" fontId="213" fillId="36" borderId="451" applyNumberFormat="0" applyAlignment="0" applyProtection="0"/>
    <xf numFmtId="0" fontId="220" fillId="23" borderId="451" applyNumberFormat="0" applyAlignment="0" applyProtection="0"/>
    <xf numFmtId="285" fontId="220" fillId="23" borderId="451" applyNumberFormat="0" applyAlignment="0" applyProtection="0"/>
    <xf numFmtId="0" fontId="220" fillId="23" borderId="451" applyNumberFormat="0" applyAlignment="0" applyProtection="0"/>
    <xf numFmtId="0" fontId="220" fillId="23" borderId="451" applyNumberFormat="0" applyAlignment="0" applyProtection="0"/>
    <xf numFmtId="0" fontId="222" fillId="0" borderId="462" applyNumberFormat="0" applyFill="0" applyAlignment="0" applyProtection="0"/>
    <xf numFmtId="285" fontId="222" fillId="0" borderId="462" applyNumberFormat="0" applyFill="0" applyAlignment="0" applyProtection="0"/>
    <xf numFmtId="0" fontId="222" fillId="0" borderId="462" applyNumberFormat="0" applyFill="0" applyAlignment="0" applyProtection="0"/>
    <xf numFmtId="0" fontId="222" fillId="0" borderId="462" applyNumberFormat="0" applyFill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285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38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21" fillId="38" borderId="454" applyNumberFormat="0" applyFont="0" applyAlignment="0" applyProtection="0"/>
    <xf numFmtId="0" fontId="395" fillId="36" borderId="451" applyNumberFormat="0" applyAlignment="0" applyProtection="0">
      <alignment vertical="center"/>
    </xf>
    <xf numFmtId="0" fontId="9" fillId="38" borderId="454" applyNumberFormat="0" applyFont="0" applyAlignment="0" applyProtection="0">
      <alignment vertical="center"/>
    </xf>
    <xf numFmtId="0" fontId="401" fillId="0" borderId="462" applyNumberFormat="0" applyFill="0" applyAlignment="0" applyProtection="0">
      <alignment vertical="center"/>
    </xf>
    <xf numFmtId="0" fontId="402" fillId="23" borderId="451" applyNumberFormat="0" applyAlignment="0" applyProtection="0">
      <alignment vertical="center"/>
    </xf>
    <xf numFmtId="0" fontId="408" fillId="36" borderId="455" applyNumberFormat="0" applyAlignment="0" applyProtection="0">
      <alignment vertical="center"/>
    </xf>
    <xf numFmtId="248" fontId="31" fillId="0" borderId="487" applyFill="0"/>
    <xf numFmtId="0" fontId="9" fillId="8" borderId="507" applyNumberFormat="0" applyProtection="0">
      <alignment horizontal="left" vertical="center" indent="1"/>
    </xf>
    <xf numFmtId="0" fontId="323" fillId="116" borderId="486"/>
    <xf numFmtId="0" fontId="62" fillId="0" borderId="531">
      <alignment horizontal="center"/>
    </xf>
    <xf numFmtId="0" fontId="21" fillId="38" borderId="488" applyNumberFormat="0" applyFont="0" applyAlignment="0" applyProtection="0"/>
    <xf numFmtId="0" fontId="342" fillId="144" borderId="493" applyNumberFormat="0" applyProtection="0">
      <alignment horizontal="center"/>
    </xf>
    <xf numFmtId="4" fontId="45" fillId="46" borderId="507" applyNumberFormat="0" applyProtection="0">
      <alignment horizontal="right" vertical="center"/>
    </xf>
    <xf numFmtId="0" fontId="326" fillId="0" borderId="537">
      <alignment horizontal="left" vertical="center"/>
    </xf>
    <xf numFmtId="0" fontId="46" fillId="0" borderId="532">
      <alignment horizontal="left" vertical="center"/>
    </xf>
    <xf numFmtId="4" fontId="45" fillId="45" borderId="539" applyNumberFormat="0" applyProtection="0">
      <alignment horizontal="right" vertical="center"/>
    </xf>
    <xf numFmtId="4" fontId="180" fillId="41" borderId="539" applyNumberFormat="0" applyProtection="0">
      <alignment horizontal="left" vertical="center"/>
    </xf>
    <xf numFmtId="0" fontId="341" fillId="23" borderId="503" applyNumberFormat="0" applyAlignment="0" applyProtection="0"/>
    <xf numFmtId="3" fontId="379" fillId="6" borderId="499">
      <alignment horizontal="left" vertical="top" wrapText="1"/>
      <protection locked="0"/>
    </xf>
    <xf numFmtId="0" fontId="117" fillId="38" borderId="488" applyNumberFormat="0" applyFont="0" applyAlignment="0" applyProtection="0"/>
    <xf numFmtId="0" fontId="9" fillId="38" borderId="488" applyNumberFormat="0" applyFont="0" applyAlignment="0" applyProtection="0">
      <alignment vertical="center"/>
    </xf>
    <xf numFmtId="0" fontId="21" fillId="38" borderId="488" applyNumberFormat="0" applyFont="0" applyAlignment="0" applyProtection="0"/>
    <xf numFmtId="285" fontId="213" fillId="36" borderId="485" applyNumberFormat="0" applyAlignment="0" applyProtection="0"/>
    <xf numFmtId="285" fontId="376" fillId="89" borderId="483" applyNumberFormat="0" applyProtection="0">
      <alignment horizontal="right" vertical="center"/>
    </xf>
    <xf numFmtId="285" fontId="31" fillId="126" borderId="489" applyNumberFormat="0" applyProtection="0">
      <alignment horizontal="left" vertical="center" indent="1"/>
    </xf>
    <xf numFmtId="0" fontId="299" fillId="112" borderId="485" applyNumberFormat="0" applyAlignment="0" applyProtection="0"/>
    <xf numFmtId="0" fontId="62" fillId="0" borderId="481">
      <alignment horizontal="center"/>
    </xf>
    <xf numFmtId="4" fontId="180" fillId="40" borderId="489" applyNumberFormat="0" applyProtection="0">
      <alignment vertical="center"/>
    </xf>
    <xf numFmtId="4" fontId="45" fillId="52" borderId="489" applyNumberFormat="0" applyProtection="0">
      <alignment horizontal="left" vertical="center" indent="1"/>
    </xf>
    <xf numFmtId="0" fontId="9" fillId="0" borderId="489" applyNumberFormat="0" applyProtection="0">
      <alignment horizontal="right" vertical="center"/>
    </xf>
    <xf numFmtId="0" fontId="38" fillId="38" borderId="506" applyNumberFormat="0" applyFont="0" applyAlignment="0" applyProtection="0"/>
    <xf numFmtId="0" fontId="355" fillId="112" borderId="489" applyNumberFormat="0" applyAlignment="0" applyProtection="0"/>
    <xf numFmtId="0" fontId="369" fillId="130" borderId="491" applyNumberFormat="0" applyProtection="0">
      <alignment horizontal="right" vertical="center"/>
    </xf>
    <xf numFmtId="0" fontId="31" fillId="139" borderId="489" applyNumberFormat="0" applyProtection="0">
      <alignment horizontal="left" vertical="center" indent="1"/>
    </xf>
    <xf numFmtId="0" fontId="222" fillId="0" borderId="496" applyNumberFormat="0" applyFill="0" applyAlignment="0" applyProtection="0"/>
    <xf numFmtId="288" fontId="381" fillId="0" borderId="512" applyFill="0" applyAlignment="0" applyProtection="0"/>
    <xf numFmtId="0" fontId="62" fillId="0" borderId="481">
      <alignment horizontal="center"/>
    </xf>
    <xf numFmtId="0" fontId="299" fillId="112" borderId="485" applyNumberFormat="0" applyAlignment="0" applyProtection="0"/>
    <xf numFmtId="0" fontId="341" fillId="13" borderId="485" applyNumberFormat="0" applyAlignment="0" applyProtection="0"/>
    <xf numFmtId="0" fontId="128" fillId="36" borderId="451" applyNumberFormat="0" applyAlignment="0" applyProtection="0"/>
    <xf numFmtId="0" fontId="128" fillId="36" borderId="451" applyNumberFormat="0" applyAlignment="0" applyProtection="0"/>
    <xf numFmtId="0" fontId="128" fillId="36" borderId="451" applyNumberFormat="0" applyAlignment="0" applyProtection="0"/>
    <xf numFmtId="0" fontId="164" fillId="23" borderId="451" applyNumberFormat="0" applyAlignment="0" applyProtection="0"/>
    <xf numFmtId="0" fontId="164" fillId="23" borderId="451" applyNumberFormat="0" applyAlignment="0" applyProtection="0"/>
    <xf numFmtId="0" fontId="164" fillId="23" borderId="451" applyNumberForma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17" fillId="38" borderId="454" applyNumberFormat="0" applyFont="0" applyAlignment="0" applyProtection="0"/>
    <xf numFmtId="0" fontId="108" fillId="38" borderId="454" applyNumberFormat="0" applyFont="0" applyAlignment="0" applyProtection="0">
      <alignment vertical="center"/>
    </xf>
    <xf numFmtId="0" fontId="9" fillId="38" borderId="454" applyNumberFormat="0" applyFont="0" applyAlignment="0" applyProtection="0"/>
    <xf numFmtId="0" fontId="231" fillId="23" borderId="451" applyNumberFormat="0" applyAlignment="0" applyProtection="0">
      <alignment vertical="center"/>
    </xf>
    <xf numFmtId="0" fontId="241" fillId="36" borderId="451" applyNumberFormat="0" applyAlignment="0" applyProtection="0">
      <alignment vertical="center"/>
    </xf>
    <xf numFmtId="10" fontId="73" fillId="7" borderId="481" applyNumberFormat="0" applyBorder="0" applyAlignment="0" applyProtection="0"/>
    <xf numFmtId="0" fontId="62" fillId="0" borderId="481">
      <alignment horizontal="center"/>
    </xf>
    <xf numFmtId="285" fontId="369" fillId="128" borderId="491" applyNumberFormat="0" applyProtection="0">
      <alignment horizontal="right" vertical="center"/>
    </xf>
    <xf numFmtId="0" fontId="323" fillId="89" borderId="486"/>
    <xf numFmtId="285" fontId="31" fillId="139" borderId="489" applyNumberFormat="0" applyProtection="0">
      <alignment horizontal="left" vertical="center" indent="1"/>
    </xf>
    <xf numFmtId="0" fontId="9" fillId="38" borderId="488" applyNumberFormat="0" applyFont="0" applyAlignment="0" applyProtection="0"/>
    <xf numFmtId="248" fontId="31" fillId="0" borderId="487" applyFill="0"/>
    <xf numFmtId="0" fontId="369" fillId="132" borderId="491" applyNumberFormat="0" applyProtection="0">
      <alignment horizontal="right" vertical="center"/>
    </xf>
    <xf numFmtId="0" fontId="342" fillId="114" borderId="483" applyNumberFormat="0" applyAlignment="0" applyProtection="0"/>
    <xf numFmtId="0" fontId="300" fillId="36" borderId="485" applyNumberFormat="0" applyAlignment="0" applyProtection="0"/>
    <xf numFmtId="0" fontId="369" fillId="133" borderId="491" applyNumberFormat="0" applyProtection="0">
      <alignment horizontal="right" vertical="center"/>
    </xf>
    <xf numFmtId="0" fontId="46" fillId="0" borderId="482">
      <alignment horizontal="left" vertical="center"/>
    </xf>
    <xf numFmtId="0" fontId="337" fillId="138" borderId="492" applyNumberFormat="0" applyProtection="0">
      <alignment horizontal="left" vertical="center" indent="1"/>
    </xf>
    <xf numFmtId="0" fontId="62" fillId="0" borderId="481">
      <alignment horizontal="center"/>
    </xf>
    <xf numFmtId="0" fontId="366" fillId="125" borderId="491" applyNumberFormat="0" applyProtection="0">
      <alignment vertical="center"/>
    </xf>
    <xf numFmtId="0" fontId="369" fillId="134" borderId="541" applyNumberFormat="0" applyProtection="0">
      <alignment horizontal="right" vertical="center"/>
    </xf>
    <xf numFmtId="0" fontId="369" fillId="129" borderId="491" applyNumberFormat="0" applyProtection="0">
      <alignment horizontal="right" vertical="center"/>
    </xf>
    <xf numFmtId="0" fontId="213" fillId="36" borderId="485" applyNumberFormat="0" applyAlignment="0" applyProtection="0"/>
    <xf numFmtId="285" fontId="323" fillId="89" borderId="536"/>
    <xf numFmtId="0" fontId="45" fillId="51" borderId="507" applyNumberFormat="0" applyProtection="0">
      <alignment horizontal="left" vertical="center" indent="1"/>
    </xf>
    <xf numFmtId="0" fontId="46" fillId="0" borderId="482">
      <alignment horizontal="left" vertical="center"/>
    </xf>
    <xf numFmtId="0" fontId="117" fillId="38" borderId="488" applyNumberFormat="0" applyFont="0" applyAlignment="0" applyProtection="0"/>
    <xf numFmtId="285" fontId="297" fillId="0" borderId="483" applyNumberFormat="0" applyFill="0" applyAlignment="0" applyProtection="0"/>
    <xf numFmtId="0" fontId="326" fillId="0" borderId="537">
      <alignment horizontal="left" vertical="center"/>
    </xf>
    <xf numFmtId="0" fontId="21" fillId="38" borderId="538" applyNumberFormat="0" applyFont="0" applyAlignment="0" applyProtection="0"/>
    <xf numFmtId="285" fontId="212" fillId="36" borderId="539" applyNumberFormat="0" applyAlignment="0" applyProtection="0"/>
    <xf numFmtId="0" fontId="9" fillId="51" borderId="507" applyNumberFormat="0" applyProtection="0">
      <alignment horizontal="left" vertical="center" indent="1"/>
    </xf>
    <xf numFmtId="0" fontId="174" fillId="36" borderId="507" applyNumberFormat="0" applyAlignment="0" applyProtection="0"/>
    <xf numFmtId="0" fontId="355" fillId="112" borderId="539" applyNumberFormat="0" applyAlignment="0" applyProtection="0"/>
    <xf numFmtId="0" fontId="372" fillId="110" borderId="541" applyNumberFormat="0" applyProtection="0">
      <alignment vertical="center"/>
    </xf>
    <xf numFmtId="0" fontId="46" fillId="0" borderId="482">
      <alignment horizontal="left" vertical="center"/>
    </xf>
    <xf numFmtId="0" fontId="9" fillId="38" borderId="488" applyNumberFormat="0" applyFont="0" applyAlignment="0" applyProtection="0"/>
    <xf numFmtId="285" fontId="369" fillId="127" borderId="509" applyNumberFormat="0" applyProtection="0">
      <alignment horizontal="right" vertical="center"/>
    </xf>
    <xf numFmtId="0" fontId="21" fillId="38" borderId="488" applyNumberFormat="0" applyFont="0" applyAlignment="0" applyProtection="0"/>
    <xf numFmtId="0" fontId="220" fillId="23" borderId="485" applyNumberFormat="0" applyAlignment="0" applyProtection="0"/>
    <xf numFmtId="288" fontId="31" fillId="0" borderId="494" applyAlignment="0"/>
    <xf numFmtId="0" fontId="337" fillId="138" borderId="492" applyNumberFormat="0" applyProtection="0">
      <alignment horizontal="left" vertical="center" indent="1"/>
    </xf>
    <xf numFmtId="0" fontId="318" fillId="89" borderId="486"/>
    <xf numFmtId="0" fontId="62" fillId="0" borderId="481">
      <alignment horizontal="center"/>
    </xf>
    <xf numFmtId="0" fontId="341" fillId="23" borderId="503" applyNumberFormat="0" applyAlignment="0" applyProtection="0"/>
    <xf numFmtId="4" fontId="45" fillId="46" borderId="489" applyNumberFormat="0" applyProtection="0">
      <alignment horizontal="right" vertical="center"/>
    </xf>
    <xf numFmtId="0" fontId="45" fillId="51" borderId="489" applyNumberFormat="0" applyProtection="0">
      <alignment vertical="center"/>
    </xf>
    <xf numFmtId="0" fontId="21" fillId="38" borderId="506" applyNumberFormat="0" applyFont="0" applyAlignment="0" applyProtection="0"/>
    <xf numFmtId="0" fontId="355" fillId="112" borderId="489" applyNumberFormat="0" applyAlignment="0" applyProtection="0"/>
    <xf numFmtId="285" fontId="369" fillId="128" borderId="491" applyNumberFormat="0" applyProtection="0">
      <alignment horizontal="right" vertical="center"/>
    </xf>
    <xf numFmtId="285" fontId="369" fillId="133" borderId="491" applyNumberFormat="0" applyProtection="0">
      <alignment horizontal="right" vertical="center"/>
    </xf>
    <xf numFmtId="285" fontId="212" fillId="36" borderId="489" applyNumberFormat="0" applyAlignment="0" applyProtection="0"/>
    <xf numFmtId="0" fontId="117" fillId="38" borderId="488" applyNumberFormat="0" applyFont="0" applyAlignment="0" applyProtection="0"/>
    <xf numFmtId="0" fontId="376" fillId="89" borderId="483" applyNumberFormat="0" applyProtection="0">
      <alignment horizontal="right" vertical="center"/>
    </xf>
    <xf numFmtId="0" fontId="62" fillId="0" borderId="481">
      <alignment horizontal="center"/>
    </xf>
    <xf numFmtId="0" fontId="340" fillId="0" borderId="483" applyNumberFormat="0" applyAlignment="0" applyProtection="0"/>
    <xf numFmtId="0" fontId="341" fillId="13" borderId="485" applyNumberFormat="0" applyAlignment="0" applyProtection="0"/>
    <xf numFmtId="0" fontId="299" fillId="112" borderId="485" applyNumberFormat="0" applyAlignment="0" applyProtection="0"/>
    <xf numFmtId="0" fontId="369" fillId="130" borderId="491" applyNumberFormat="0" applyProtection="0">
      <alignment horizontal="right" vertical="center"/>
    </xf>
    <xf numFmtId="0" fontId="46" fillId="0" borderId="482">
      <alignment horizontal="left" vertical="center"/>
    </xf>
    <xf numFmtId="0" fontId="31" fillId="126" borderId="489" applyNumberFormat="0" applyProtection="0">
      <alignment horizontal="left" vertical="center" indent="1"/>
    </xf>
    <xf numFmtId="0" fontId="355" fillId="36" borderId="489" applyNumberFormat="0" applyAlignment="0" applyProtection="0"/>
    <xf numFmtId="285" fontId="369" fillId="120" borderId="541" applyNumberFormat="0" applyProtection="0">
      <alignment horizontal="right" vertical="center"/>
    </xf>
    <xf numFmtId="0" fontId="47" fillId="11" borderId="498" applyNumberFormat="0" applyFont="0" applyBorder="0" applyAlignment="0">
      <alignment vertical="center"/>
    </xf>
    <xf numFmtId="0" fontId="387" fillId="0" borderId="495" applyNumberFormat="0" applyFill="0" applyAlignment="0" applyProtection="0"/>
    <xf numFmtId="0" fontId="337" fillId="138" borderId="542" applyNumberFormat="0" applyProtection="0">
      <alignment horizontal="left" vertical="center" indent="1"/>
    </xf>
    <xf numFmtId="0" fontId="9" fillId="53" borderId="507" applyNumberFormat="0" applyProtection="0">
      <alignment horizontal="left" vertical="center" indent="1"/>
    </xf>
    <xf numFmtId="0" fontId="323" fillId="89" borderId="486"/>
    <xf numFmtId="0" fontId="46" fillId="0" borderId="532">
      <alignment horizontal="left" vertical="center"/>
    </xf>
    <xf numFmtId="0" fontId="38" fillId="38" borderId="488" applyNumberFormat="0" applyFont="0" applyAlignment="0" applyProtection="0"/>
    <xf numFmtId="0" fontId="376" fillId="89" borderId="483" applyNumberFormat="0" applyProtection="0">
      <alignment horizontal="right" vertical="center"/>
    </xf>
    <xf numFmtId="9" fontId="82" fillId="0" borderId="9" applyNumberFormat="0" applyBorder="0"/>
    <xf numFmtId="0" fontId="222" fillId="0" borderId="546" applyNumberFormat="0" applyFill="0" applyAlignment="0" applyProtection="0"/>
    <xf numFmtId="4" fontId="45" fillId="12" borderId="507" applyNumberFormat="0" applyProtection="0">
      <alignment horizontal="right" vertical="center"/>
    </xf>
    <xf numFmtId="0" fontId="341" fillId="13" borderId="535" applyNumberFormat="0" applyAlignment="0" applyProtection="0"/>
    <xf numFmtId="0" fontId="308" fillId="38" borderId="538" applyNumberFormat="0" applyFont="0" applyAlignment="0" applyProtection="0"/>
    <xf numFmtId="0" fontId="369" fillId="130" borderId="509" applyNumberFormat="0" applyProtection="0">
      <alignment horizontal="right" vertical="center"/>
    </xf>
    <xf numFmtId="0" fontId="46" fillId="0" borderId="482">
      <alignment horizontal="left" vertical="center"/>
    </xf>
    <xf numFmtId="0" fontId="117" fillId="38" borderId="488" applyNumberFormat="0" applyFont="0" applyAlignment="0" applyProtection="0"/>
    <xf numFmtId="0" fontId="21" fillId="38" borderId="488" applyNumberFormat="0" applyFont="0" applyAlignment="0" applyProtection="0"/>
    <xf numFmtId="0" fontId="222" fillId="0" borderId="496" applyNumberFormat="0" applyFill="0" applyAlignment="0" applyProtection="0"/>
    <xf numFmtId="0" fontId="212" fillId="36" borderId="489" applyNumberFormat="0" applyAlignment="0" applyProtection="0"/>
    <xf numFmtId="285" fontId="375" fillId="143" borderId="492" applyNumberFormat="0" applyProtection="0">
      <alignment horizontal="left" vertical="center" indent="1"/>
    </xf>
    <xf numFmtId="285" fontId="31" fillId="121" borderId="489" applyNumberFormat="0" applyProtection="0">
      <alignment horizontal="left" vertical="center" indent="1"/>
    </xf>
    <xf numFmtId="0" fontId="299" fillId="112" borderId="485" applyNumberFormat="0" applyAlignment="0" applyProtection="0"/>
    <xf numFmtId="0" fontId="62" fillId="0" borderId="481">
      <alignment horizontal="center"/>
    </xf>
    <xf numFmtId="4" fontId="180" fillId="41" borderId="489" applyNumberFormat="0" applyProtection="0">
      <alignment horizontal="left" vertical="center"/>
    </xf>
    <xf numFmtId="0" fontId="9" fillId="10" borderId="489" applyNumberFormat="0" applyProtection="0">
      <alignment horizontal="left" vertical="center" indent="1"/>
    </xf>
    <xf numFmtId="0" fontId="42" fillId="54" borderId="489" applyNumberFormat="0" applyProtection="0">
      <alignment horizontal="center" vertical="top"/>
    </xf>
    <xf numFmtId="0" fontId="21" fillId="38" borderId="506" applyNumberFormat="0" applyFont="0" applyAlignment="0" applyProtection="0"/>
    <xf numFmtId="0" fontId="355" fillId="36" borderId="489" applyNumberFormat="0" applyAlignment="0" applyProtection="0"/>
    <xf numFmtId="0" fontId="369" fillId="131" borderId="491" applyNumberFormat="0" applyProtection="0">
      <alignment horizontal="right" vertical="center"/>
    </xf>
    <xf numFmtId="0" fontId="31" fillId="140" borderId="489" applyNumberFormat="0" applyProtection="0">
      <alignment horizontal="left" vertical="center" indent="1"/>
    </xf>
    <xf numFmtId="0" fontId="38" fillId="38" borderId="488" applyNumberFormat="0" applyFont="0" applyAlignment="0" applyProtection="0"/>
    <xf numFmtId="0" fontId="164" fillId="23" borderId="503" applyNumberFormat="0" applyAlignment="0" applyProtection="0"/>
    <xf numFmtId="0" fontId="62" fillId="0" borderId="481">
      <alignment horizontal="center"/>
    </xf>
    <xf numFmtId="0" fontId="299" fillId="112" borderId="485" applyNumberFormat="0" applyAlignment="0" applyProtection="0"/>
    <xf numFmtId="0" fontId="213" fillId="36" borderId="485" applyNumberFormat="0" applyAlignment="0" applyProtection="0"/>
    <xf numFmtId="0" fontId="337" fillId="138" borderId="542" applyNumberFormat="0" applyProtection="0">
      <alignment horizontal="left" vertical="center" indent="1"/>
    </xf>
    <xf numFmtId="10" fontId="73" fillId="7" borderId="481" applyNumberFormat="0" applyBorder="0" applyAlignment="0" applyProtection="0"/>
    <xf numFmtId="9" fontId="82" fillId="0" borderId="9" applyNumberFormat="0" applyBorder="0"/>
    <xf numFmtId="9" fontId="82" fillId="0" borderId="9" applyNumberFormat="0" applyBorder="0"/>
    <xf numFmtId="9" fontId="82" fillId="0" borderId="9" applyNumberFormat="0" applyBorder="0"/>
    <xf numFmtId="9" fontId="82" fillId="0" borderId="9" applyNumberFormat="0" applyBorder="0"/>
    <xf numFmtId="0" fontId="62" fillId="0" borderId="481">
      <alignment horizontal="center"/>
    </xf>
    <xf numFmtId="285" fontId="369" fillId="127" borderId="491" applyNumberFormat="0" applyProtection="0">
      <alignment horizontal="right" vertical="center"/>
    </xf>
    <xf numFmtId="9" fontId="82" fillId="0" borderId="9" applyNumberFormat="0" applyBorder="0"/>
    <xf numFmtId="285" fontId="318" fillId="89" borderId="486"/>
    <xf numFmtId="285" fontId="369" fillId="138" borderId="491" applyNumberFormat="0" applyProtection="0">
      <alignment horizontal="right" vertical="center"/>
    </xf>
    <xf numFmtId="9" fontId="82" fillId="0" borderId="9" applyNumberFormat="0" applyBorder="0"/>
    <xf numFmtId="0" fontId="308" fillId="38" borderId="488" applyNumberFormat="0" applyFont="0" applyAlignment="0" applyProtection="0"/>
    <xf numFmtId="0" fontId="341" fillId="23" borderId="485" applyNumberFormat="0" applyAlignment="0" applyProtection="0"/>
    <xf numFmtId="0" fontId="299" fillId="112" borderId="485" applyNumberFormat="0" applyAlignment="0" applyProtection="0"/>
    <xf numFmtId="0" fontId="369" fillId="132" borderId="491" applyNumberFormat="0" applyProtection="0">
      <alignment horizontal="right" vertical="center"/>
    </xf>
    <xf numFmtId="0" fontId="46" fillId="0" borderId="482">
      <alignment horizontal="left" vertical="center"/>
    </xf>
    <xf numFmtId="0" fontId="372" fillId="110" borderId="491" applyNumberFormat="0" applyProtection="0">
      <alignment vertical="center"/>
    </xf>
    <xf numFmtId="0" fontId="62" fillId="0" borderId="481">
      <alignment horizontal="center"/>
    </xf>
    <xf numFmtId="0" fontId="355" fillId="36" borderId="489" applyNumberFormat="0" applyAlignment="0" applyProtection="0"/>
    <xf numFmtId="0" fontId="46" fillId="0" borderId="532">
      <alignment horizontal="left" vertical="center"/>
    </xf>
    <xf numFmtId="0" fontId="65" fillId="1" borderId="547">
      <alignment horizontal="left"/>
    </xf>
    <xf numFmtId="0" fontId="369" fillId="120" borderId="491" applyNumberFormat="0" applyProtection="0">
      <alignment horizontal="right" vertical="center"/>
    </xf>
    <xf numFmtId="254" fontId="43" fillId="0" borderId="518" applyFill="0" applyProtection="0"/>
    <xf numFmtId="285" fontId="213" fillId="36" borderId="485" applyNumberFormat="0" applyAlignment="0" applyProtection="0"/>
    <xf numFmtId="0" fontId="45" fillId="51" borderId="507" applyNumberFormat="0" applyProtection="0">
      <alignment vertical="center"/>
    </xf>
    <xf numFmtId="0" fontId="46" fillId="0" borderId="482">
      <alignment horizontal="left" vertical="center"/>
    </xf>
    <xf numFmtId="0" fontId="45" fillId="51" borderId="539" applyNumberFormat="0" applyProtection="0">
      <alignment horizontal="left" vertical="center" indent="1"/>
    </xf>
    <xf numFmtId="0" fontId="117" fillId="38" borderId="488" applyNumberFormat="0" applyFont="0" applyAlignment="0" applyProtection="0"/>
    <xf numFmtId="288" fontId="381" fillId="0" borderId="494" applyFill="0" applyAlignment="0" applyProtection="0"/>
    <xf numFmtId="4" fontId="45" fillId="4" borderId="507" applyNumberFormat="0" applyProtection="0">
      <alignment horizontal="right" vertical="center"/>
    </xf>
    <xf numFmtId="0" fontId="318" fillId="89" borderId="536"/>
    <xf numFmtId="0" fontId="21" fillId="38" borderId="488" applyNumberFormat="0" applyFont="0" applyAlignment="0" applyProtection="0"/>
    <xf numFmtId="0" fontId="117" fillId="38" borderId="488" applyNumberFormat="0" applyFont="0" applyAlignment="0" applyProtection="0"/>
    <xf numFmtId="0" fontId="408" fillId="36" borderId="489" applyNumberFormat="0" applyAlignment="0" applyProtection="0">
      <alignment vertical="center"/>
    </xf>
    <xf numFmtId="0" fontId="21" fillId="38" borderId="488" applyNumberFormat="0" applyFont="0" applyAlignment="0" applyProtection="0"/>
    <xf numFmtId="0" fontId="220" fillId="23" borderId="485" applyNumberFormat="0" applyAlignment="0" applyProtection="0"/>
    <xf numFmtId="3" fontId="379" fillId="6" borderId="481">
      <alignment horizontal="left" vertical="top" wrapText="1"/>
      <protection locked="0"/>
    </xf>
    <xf numFmtId="0" fontId="372" fillId="110" borderId="491" applyNumberFormat="0" applyProtection="0">
      <alignment vertical="center"/>
    </xf>
    <xf numFmtId="0" fontId="300" fillId="36" borderId="485" applyNumberFormat="0" applyAlignment="0" applyProtection="0"/>
    <xf numFmtId="0" fontId="62" fillId="0" borderId="481">
      <alignment horizontal="center"/>
    </xf>
    <xf numFmtId="0" fontId="174" fillId="36" borderId="489" applyNumberFormat="0" applyAlignment="0" applyProtection="0"/>
    <xf numFmtId="4" fontId="45" fillId="48" borderId="489" applyNumberFormat="0" applyProtection="0">
      <alignment horizontal="right" vertical="center"/>
    </xf>
    <xf numFmtId="0" fontId="45" fillId="51" borderId="489" applyNumberFormat="0" applyProtection="0">
      <alignment horizontal="left" vertical="center" indent="1"/>
    </xf>
    <xf numFmtId="0" fontId="21" fillId="38" borderId="506" applyNumberFormat="0" applyFont="0" applyAlignment="0" applyProtection="0"/>
    <xf numFmtId="0" fontId="355" fillId="112" borderId="489" applyNumberFormat="0" applyAlignment="0" applyProtection="0"/>
    <xf numFmtId="285" fontId="369" fillId="120" borderId="491" applyNumberFormat="0" applyProtection="0">
      <alignment horizontal="right" vertical="center"/>
    </xf>
    <xf numFmtId="285" fontId="369" fillId="134" borderId="491" applyNumberFormat="0" applyProtection="0">
      <alignment horizontal="right" vertical="center"/>
    </xf>
    <xf numFmtId="0" fontId="212" fillId="36" borderId="489" applyNumberFormat="0" applyAlignment="0" applyProtection="0"/>
    <xf numFmtId="0" fontId="9" fillId="38" borderId="488" applyNumberFormat="0" applyFont="0" applyAlignment="0" applyProtection="0"/>
    <xf numFmtId="248" fontId="31" fillId="0" borderId="494" applyFill="0"/>
    <xf numFmtId="0" fontId="62" fillId="0" borderId="481">
      <alignment horizontal="center"/>
    </xf>
    <xf numFmtId="10" fontId="73" fillId="7" borderId="481" applyNumberFormat="0" applyBorder="0" applyAlignment="0" applyProtection="0"/>
    <xf numFmtId="0" fontId="341" fillId="13" borderId="485" applyNumberFormat="0" applyAlignment="0" applyProtection="0"/>
    <xf numFmtId="5" fontId="284" fillId="0" borderId="484" applyAlignment="0" applyProtection="0"/>
    <xf numFmtId="0" fontId="369" fillId="129" borderId="491" applyNumberFormat="0" applyProtection="0">
      <alignment horizontal="right" vertical="center"/>
    </xf>
    <xf numFmtId="285" fontId="323" fillId="116" borderId="486"/>
    <xf numFmtId="0" fontId="31" fillId="121" borderId="489" applyNumberFormat="0" applyProtection="0">
      <alignment horizontal="left" vertical="center" indent="1"/>
    </xf>
    <xf numFmtId="0" fontId="128" fillId="36" borderId="485" applyNumberFormat="0" applyAlignment="0" applyProtection="0"/>
    <xf numFmtId="0" fontId="355" fillId="112" borderId="489" applyNumberFormat="0" applyAlignment="0" applyProtection="0"/>
    <xf numFmtId="169" fontId="2" fillId="0" borderId="0" applyFont="0" applyFill="0" applyBorder="0" applyAlignment="0" applyProtection="0"/>
    <xf numFmtId="285" fontId="213" fillId="36" borderId="485" applyNumberFormat="0" applyAlignment="0" applyProtection="0"/>
    <xf numFmtId="10" fontId="73" fillId="7" borderId="481" applyNumberFormat="0" applyBorder="0" applyAlignment="0" applyProtection="0"/>
    <xf numFmtId="10" fontId="325" fillId="7" borderId="481" applyNumberFormat="0" applyBorder="0" applyAlignment="0" applyProtection="0"/>
    <xf numFmtId="10" fontId="73" fillId="7" borderId="481" applyNumberFormat="0" applyBorder="0" applyAlignment="0" applyProtection="0"/>
    <xf numFmtId="10" fontId="73" fillId="7" borderId="481" applyNumberFormat="0" applyBorder="0" applyAlignment="0" applyProtection="0"/>
    <xf numFmtId="0" fontId="369" fillId="138" borderId="475" applyNumberFormat="0" applyProtection="0">
      <alignment horizontal="right" vertical="center"/>
    </xf>
    <xf numFmtId="0" fontId="355" fillId="36" borderId="473" applyNumberFormat="0" applyAlignment="0" applyProtection="0"/>
    <xf numFmtId="0" fontId="9" fillId="38" borderId="472" applyNumberFormat="0" applyFont="0" applyAlignment="0" applyProtection="0"/>
    <xf numFmtId="0" fontId="308" fillId="38" borderId="472" applyNumberFormat="0" applyFont="0" applyAlignment="0" applyProtection="0"/>
    <xf numFmtId="0" fontId="9" fillId="8" borderId="473" applyNumberFormat="0" applyProtection="0">
      <alignment horizontal="left" vertical="center" indent="1"/>
    </xf>
    <xf numFmtId="0" fontId="402" fillId="23" borderId="485" applyNumberFormat="0" applyAlignment="0" applyProtection="0">
      <alignment vertical="center"/>
    </xf>
    <xf numFmtId="0" fontId="401" fillId="0" borderId="496" applyNumberFormat="0" applyFill="0" applyAlignment="0" applyProtection="0">
      <alignment vertical="center"/>
    </xf>
    <xf numFmtId="0" fontId="9" fillId="38" borderId="488" applyNumberFormat="0" applyFont="0" applyAlignment="0" applyProtection="0">
      <alignment vertical="center"/>
    </xf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38" fillId="38" borderId="488" applyNumberFormat="0" applyFont="0" applyAlignment="0" applyProtection="0"/>
    <xf numFmtId="0" fontId="21" fillId="38" borderId="488" applyNumberFormat="0" applyFont="0" applyAlignment="0" applyProtection="0"/>
    <xf numFmtId="0" fontId="38" fillId="38" borderId="488" applyNumberFormat="0" applyFont="0" applyAlignment="0" applyProtection="0"/>
    <xf numFmtId="0" fontId="21" fillId="38" borderId="488" applyNumberFormat="0" applyFont="0" applyAlignment="0" applyProtection="0"/>
    <xf numFmtId="0" fontId="220" fillId="23" borderId="485" applyNumberFormat="0" applyAlignment="0" applyProtection="0"/>
    <xf numFmtId="0" fontId="213" fillId="36" borderId="485" applyNumberFormat="0" applyAlignment="0" applyProtection="0"/>
    <xf numFmtId="0" fontId="341" fillId="23" borderId="485" applyNumberFormat="0" applyAlignment="0" applyProtection="0"/>
    <xf numFmtId="0" fontId="341" fillId="13" borderId="485" applyNumberFormat="0" applyAlignment="0" applyProtection="0"/>
    <xf numFmtId="0" fontId="341" fillId="13" borderId="485" applyNumberFormat="0" applyAlignment="0" applyProtection="0"/>
    <xf numFmtId="0" fontId="341" fillId="13" borderId="485" applyNumberFormat="0" applyAlignment="0" applyProtection="0"/>
    <xf numFmtId="10" fontId="73" fillId="7" borderId="481" applyNumberFormat="0" applyBorder="0" applyAlignment="0" applyProtection="0"/>
    <xf numFmtId="285" fontId="340" fillId="0" borderId="483" applyNumberFormat="0" applyAlignment="0" applyProtection="0"/>
    <xf numFmtId="0" fontId="340" fillId="0" borderId="483" applyNumberFormat="0" applyAlignment="0" applyProtection="0"/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46" fillId="0" borderId="482">
      <alignment horizontal="left" vertical="center"/>
    </xf>
    <xf numFmtId="285" fontId="326" fillId="0" borderId="487">
      <alignment horizontal="left" vertical="center"/>
    </xf>
    <xf numFmtId="0" fontId="46" fillId="0" borderId="482">
      <alignment horizontal="left" vertical="center"/>
    </xf>
    <xf numFmtId="285" fontId="323" fillId="89" borderId="486"/>
    <xf numFmtId="0" fontId="318" fillId="89" borderId="486"/>
    <xf numFmtId="288" fontId="313" fillId="113" borderId="483" applyProtection="0">
      <alignment horizontal="center"/>
    </xf>
    <xf numFmtId="0" fontId="300" fillId="36" borderId="485" applyNumberFormat="0" applyAlignment="0" applyProtection="0"/>
    <xf numFmtId="0" fontId="300" fillId="36" borderId="485" applyNumberFormat="0" applyAlignment="0" applyProtection="0"/>
    <xf numFmtId="0" fontId="299" fillId="112" borderId="485" applyNumberFormat="0" applyAlignment="0" applyProtection="0"/>
    <xf numFmtId="0" fontId="299" fillId="112" borderId="485" applyNumberFormat="0" applyAlignment="0" applyProtection="0"/>
    <xf numFmtId="0" fontId="300" fillId="36" borderId="485" applyNumberFormat="0" applyAlignment="0" applyProtection="0"/>
    <xf numFmtId="0" fontId="299" fillId="112" borderId="485" applyNumberFormat="0" applyAlignment="0" applyProtection="0"/>
    <xf numFmtId="0" fontId="299" fillId="112" borderId="485" applyNumberFormat="0" applyAlignment="0" applyProtection="0"/>
    <xf numFmtId="0" fontId="299" fillId="112" borderId="485" applyNumberFormat="0" applyAlignment="0" applyProtection="0"/>
    <xf numFmtId="5" fontId="284" fillId="0" borderId="484" applyAlignment="0" applyProtection="0"/>
    <xf numFmtId="15" fontId="295" fillId="111" borderId="483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248" fontId="31" fillId="0" borderId="478" applyFill="0"/>
    <xf numFmtId="248" fontId="381" fillId="0" borderId="478" applyFill="0"/>
    <xf numFmtId="0" fontId="376" fillId="89" borderId="467" applyNumberFormat="0" applyProtection="0">
      <alignment horizontal="right" vertical="center"/>
    </xf>
    <xf numFmtId="0" fontId="375" fillId="143" borderId="476" applyNumberFormat="0" applyProtection="0">
      <alignment horizontal="left" vertical="center" indent="1"/>
    </xf>
    <xf numFmtId="0" fontId="335" fillId="141" borderId="473" applyNumberFormat="0" applyProtection="0">
      <alignment horizontal="left" vertical="center" indent="1"/>
    </xf>
    <xf numFmtId="0" fontId="372" fillId="110" borderId="475" applyNumberFormat="0" applyProtection="0">
      <alignment vertical="center"/>
    </xf>
    <xf numFmtId="0" fontId="369" fillId="110" borderId="475" applyNumberFormat="0" applyProtection="0">
      <alignment vertical="center"/>
    </xf>
    <xf numFmtId="0" fontId="31" fillId="126" borderId="473" applyNumberFormat="0" applyProtection="0">
      <alignment horizontal="left" vertical="center" indent="1"/>
    </xf>
    <xf numFmtId="0" fontId="31" fillId="121" borderId="473" applyNumberFormat="0" applyProtection="0">
      <alignment horizontal="left" vertical="center" indent="1"/>
    </xf>
    <xf numFmtId="0" fontId="31" fillId="140" borderId="473" applyNumberFormat="0" applyProtection="0">
      <alignment horizontal="left" vertical="center" indent="1"/>
    </xf>
    <xf numFmtId="0" fontId="31" fillId="139" borderId="473" applyNumberFormat="0" applyProtection="0">
      <alignment horizontal="left" vertical="center" indent="1"/>
    </xf>
    <xf numFmtId="0" fontId="369" fillId="133" borderId="475" applyNumberFormat="0" applyProtection="0">
      <alignment horizontal="right" vertical="center"/>
    </xf>
    <xf numFmtId="0" fontId="369" fillId="132" borderId="475" applyNumberFormat="0" applyProtection="0">
      <alignment horizontal="right" vertical="center"/>
    </xf>
    <xf numFmtId="0" fontId="369" fillId="120" borderId="475" applyNumberFormat="0" applyProtection="0">
      <alignment horizontal="right" vertical="center"/>
    </xf>
    <xf numFmtId="0" fontId="369" fillId="127" borderId="475" applyNumberFormat="0" applyProtection="0">
      <alignment horizontal="right" vertical="center"/>
    </xf>
    <xf numFmtId="0" fontId="355" fillId="112" borderId="473" applyNumberFormat="0" applyAlignment="0" applyProtection="0"/>
    <xf numFmtId="0" fontId="9" fillId="38" borderId="472" applyNumberFormat="0" applyFont="0" applyAlignment="0" applyProtection="0"/>
    <xf numFmtId="169" fontId="2" fillId="0" borderId="0" applyFont="0" applyFill="0" applyBorder="0" applyAlignment="0" applyProtection="0"/>
    <xf numFmtId="0" fontId="395" fillId="36" borderId="485" applyNumberFormat="0" applyAlignment="0" applyProtection="0">
      <alignment vertical="center"/>
    </xf>
    <xf numFmtId="0" fontId="220" fillId="23" borderId="485" applyNumberFormat="0" applyAlignment="0" applyProtection="0"/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323" fillId="89" borderId="486"/>
    <xf numFmtId="0" fontId="241" fillId="36" borderId="485" applyNumberFormat="0" applyAlignment="0" applyProtection="0">
      <alignment vertical="center"/>
    </xf>
    <xf numFmtId="0" fontId="231" fillId="23" borderId="485" applyNumberFormat="0" applyAlignment="0" applyProtection="0">
      <alignment vertical="center"/>
    </xf>
    <xf numFmtId="0" fontId="9" fillId="38" borderId="488" applyNumberFormat="0" applyFont="0" applyAlignment="0" applyProtection="0"/>
    <xf numFmtId="0" fontId="108" fillId="38" borderId="488" applyNumberFormat="0" applyFont="0" applyAlignment="0" applyProtection="0">
      <alignment vertical="center"/>
    </xf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64" fillId="23" borderId="485" applyNumberFormat="0" applyAlignment="0" applyProtection="0"/>
    <xf numFmtId="0" fontId="164" fillId="23" borderId="485" applyNumberFormat="0" applyAlignment="0" applyProtection="0"/>
    <xf numFmtId="0" fontId="164" fillId="23" borderId="485" applyNumberFormat="0" applyAlignment="0" applyProtection="0"/>
    <xf numFmtId="0" fontId="128" fillId="36" borderId="485" applyNumberFormat="0" applyAlignment="0" applyProtection="0"/>
    <xf numFmtId="0" fontId="128" fillId="36" borderId="485" applyNumberFormat="0" applyAlignment="0" applyProtection="0"/>
    <xf numFmtId="0" fontId="128" fillId="36" borderId="485" applyNumberForma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285" fontId="38" fillId="38" borderId="488" applyNumberFormat="0" applyFont="0" applyAlignment="0" applyProtection="0"/>
    <xf numFmtId="0" fontId="21" fillId="38" borderId="488" applyNumberFormat="0" applyFont="0" applyAlignment="0" applyProtection="0"/>
    <xf numFmtId="0" fontId="38" fillId="38" borderId="488" applyNumberFormat="0" applyFont="0" applyAlignment="0" applyProtection="0"/>
    <xf numFmtId="0" fontId="222" fillId="0" borderId="496" applyNumberFormat="0" applyFill="0" applyAlignment="0" applyProtection="0"/>
    <xf numFmtId="0" fontId="222" fillId="0" borderId="496" applyNumberFormat="0" applyFill="0" applyAlignment="0" applyProtection="0"/>
    <xf numFmtId="285" fontId="222" fillId="0" borderId="496" applyNumberFormat="0" applyFill="0" applyAlignment="0" applyProtection="0"/>
    <xf numFmtId="0" fontId="222" fillId="0" borderId="496" applyNumberFormat="0" applyFill="0" applyAlignment="0" applyProtection="0"/>
    <xf numFmtId="0" fontId="212" fillId="36" borderId="489" applyNumberFormat="0" applyAlignment="0" applyProtection="0"/>
    <xf numFmtId="0" fontId="212" fillId="36" borderId="489" applyNumberFormat="0" applyAlignment="0" applyProtection="0"/>
    <xf numFmtId="285" fontId="212" fillId="36" borderId="489" applyNumberFormat="0" applyAlignment="0" applyProtection="0"/>
    <xf numFmtId="0" fontId="212" fillId="36" borderId="489" applyNumberFormat="0" applyAlignment="0" applyProtection="0"/>
    <xf numFmtId="248" fontId="31" fillId="0" borderId="494" applyFill="0"/>
    <xf numFmtId="248" fontId="31" fillId="0" borderId="487" applyFill="0"/>
    <xf numFmtId="0" fontId="387" fillId="0" borderId="495" applyNumberFormat="0" applyFill="0" applyAlignment="0" applyProtection="0"/>
    <xf numFmtId="0" fontId="387" fillId="0" borderId="495" applyNumberFormat="0" applyFill="0" applyAlignment="0" applyProtection="0"/>
    <xf numFmtId="0" fontId="387" fillId="0" borderId="496" applyNumberFormat="0" applyFill="0" applyAlignment="0" applyProtection="0"/>
    <xf numFmtId="0" fontId="387" fillId="0" borderId="495" applyNumberFormat="0" applyFill="0" applyAlignment="0" applyProtection="0"/>
    <xf numFmtId="0" fontId="387" fillId="0" borderId="495" applyNumberFormat="0" applyFill="0" applyAlignment="0" applyProtection="0"/>
    <xf numFmtId="248" fontId="381" fillId="0" borderId="494" applyFill="0"/>
    <xf numFmtId="248" fontId="381" fillId="0" borderId="487" applyFill="0"/>
    <xf numFmtId="0" fontId="297" fillId="0" borderId="483" applyNumberFormat="0" applyFill="0" applyAlignment="0" applyProtection="0"/>
    <xf numFmtId="0" fontId="297" fillId="0" borderId="483" applyNumberFormat="0" applyFill="0" applyAlignment="0" applyProtection="0"/>
    <xf numFmtId="285" fontId="297" fillId="0" borderId="483" applyNumberFormat="0" applyFill="0" applyAlignment="0" applyProtection="0"/>
    <xf numFmtId="0" fontId="297" fillId="0" borderId="483" applyNumberFormat="0" applyFill="0" applyAlignment="0" applyProtection="0"/>
    <xf numFmtId="288" fontId="381" fillId="0" borderId="494" applyFill="0" applyAlignment="0" applyProtection="0"/>
    <xf numFmtId="288" fontId="31" fillId="0" borderId="494" applyAlignment="0"/>
    <xf numFmtId="3" fontId="379" fillId="6" borderId="481">
      <alignment horizontal="left" vertical="top" wrapText="1"/>
      <protection locked="0"/>
    </xf>
    <xf numFmtId="3" fontId="379" fillId="6" borderId="481">
      <alignment horizontal="left" vertical="top" wrapText="1"/>
      <protection locked="0"/>
    </xf>
    <xf numFmtId="285" fontId="342" fillId="144" borderId="493" applyNumberFormat="0" applyProtection="0">
      <alignment horizontal="center"/>
    </xf>
    <xf numFmtId="0" fontId="342" fillId="144" borderId="493" applyNumberFormat="0" applyProtection="0">
      <alignment horizontal="center"/>
    </xf>
    <xf numFmtId="285" fontId="376" fillId="89" borderId="483" applyNumberFormat="0" applyProtection="0">
      <alignment horizontal="right" vertical="center"/>
    </xf>
    <xf numFmtId="0" fontId="376" fillId="89" borderId="483" applyNumberFormat="0" applyProtection="0">
      <alignment horizontal="right" vertical="center"/>
    </xf>
    <xf numFmtId="285" fontId="375" fillId="143" borderId="492" applyNumberFormat="0" applyProtection="0">
      <alignment horizontal="left" vertical="center" indent="1"/>
    </xf>
    <xf numFmtId="0" fontId="375" fillId="143" borderId="492" applyNumberFormat="0" applyProtection="0">
      <alignment horizontal="left" vertical="center" indent="1"/>
    </xf>
    <xf numFmtId="285" fontId="335" fillId="141" borderId="489" applyNumberFormat="0" applyProtection="0">
      <alignment horizontal="left" vertical="center" indent="1"/>
    </xf>
    <xf numFmtId="0" fontId="335" fillId="141" borderId="489" applyNumberFormat="0" applyProtection="0">
      <alignment horizontal="left" vertical="center" indent="1"/>
    </xf>
    <xf numFmtId="285" fontId="337" fillId="138" borderId="492" applyNumberFormat="0" applyProtection="0">
      <alignment horizontal="left" vertical="center" indent="1"/>
    </xf>
    <xf numFmtId="0" fontId="337" fillId="138" borderId="492" applyNumberFormat="0" applyProtection="0">
      <alignment horizontal="left" vertical="center" indent="1"/>
    </xf>
    <xf numFmtId="285" fontId="372" fillId="110" borderId="491" applyNumberFormat="0" applyProtection="0">
      <alignment vertical="center"/>
    </xf>
    <xf numFmtId="0" fontId="372" fillId="110" borderId="491" applyNumberFormat="0" applyProtection="0">
      <alignment vertical="center"/>
    </xf>
    <xf numFmtId="285" fontId="369" fillId="110" borderId="491" applyNumberFormat="0" applyProtection="0">
      <alignment vertical="center"/>
    </xf>
    <xf numFmtId="0" fontId="369" fillId="110" borderId="491" applyNumberFormat="0" applyProtection="0">
      <alignment vertical="center"/>
    </xf>
    <xf numFmtId="285" fontId="31" fillId="126" borderId="489" applyNumberFormat="0" applyProtection="0">
      <alignment horizontal="left" vertical="center" indent="1"/>
    </xf>
    <xf numFmtId="0" fontId="31" fillId="126" borderId="489" applyNumberFormat="0" applyProtection="0">
      <alignment horizontal="left" vertical="center" indent="1"/>
    </xf>
    <xf numFmtId="285" fontId="31" fillId="121" borderId="489" applyNumberFormat="0" applyProtection="0">
      <alignment horizontal="left" vertical="center" indent="1"/>
    </xf>
    <xf numFmtId="0" fontId="31" fillId="121" borderId="489" applyNumberFormat="0" applyProtection="0">
      <alignment horizontal="left" vertical="center" indent="1"/>
    </xf>
    <xf numFmtId="285" fontId="31" fillId="140" borderId="489" applyNumberFormat="0" applyProtection="0">
      <alignment horizontal="left" vertical="center" indent="1"/>
    </xf>
    <xf numFmtId="0" fontId="31" fillId="140" borderId="489" applyNumberFormat="0" applyProtection="0">
      <alignment horizontal="left" vertical="center" indent="1"/>
    </xf>
    <xf numFmtId="285" fontId="31" fillId="139" borderId="489" applyNumberFormat="0" applyProtection="0">
      <alignment horizontal="left" vertical="center" indent="1"/>
    </xf>
    <xf numFmtId="0" fontId="31" fillId="139" borderId="489" applyNumberFormat="0" applyProtection="0">
      <alignment horizontal="left" vertical="center" indent="1"/>
    </xf>
    <xf numFmtId="285" fontId="369" fillId="138" borderId="491" applyNumberFormat="0" applyProtection="0">
      <alignment horizontal="right" vertical="center"/>
    </xf>
    <xf numFmtId="0" fontId="369" fillId="138" borderId="491" applyNumberFormat="0" applyProtection="0">
      <alignment horizontal="right" vertical="center"/>
    </xf>
    <xf numFmtId="285" fontId="369" fillId="134" borderId="491" applyNumberFormat="0" applyProtection="0">
      <alignment horizontal="right" vertical="center"/>
    </xf>
    <xf numFmtId="0" fontId="369" fillId="134" borderId="491" applyNumberFormat="0" applyProtection="0">
      <alignment horizontal="right" vertical="center"/>
    </xf>
    <xf numFmtId="285" fontId="369" fillId="133" borderId="491" applyNumberFormat="0" applyProtection="0">
      <alignment horizontal="right" vertical="center"/>
    </xf>
    <xf numFmtId="0" fontId="369" fillId="133" borderId="491" applyNumberFormat="0" applyProtection="0">
      <alignment horizontal="right" vertical="center"/>
    </xf>
    <xf numFmtId="285" fontId="369" fillId="132" borderId="491" applyNumberFormat="0" applyProtection="0">
      <alignment horizontal="right" vertical="center"/>
    </xf>
    <xf numFmtId="0" fontId="369" fillId="132" borderId="491" applyNumberFormat="0" applyProtection="0">
      <alignment horizontal="right" vertical="center"/>
    </xf>
    <xf numFmtId="285" fontId="369" fillId="131" borderId="491" applyNumberFormat="0" applyProtection="0">
      <alignment horizontal="right" vertical="center"/>
    </xf>
    <xf numFmtId="0" fontId="369" fillId="131" borderId="491" applyNumberFormat="0" applyProtection="0">
      <alignment horizontal="right" vertical="center"/>
    </xf>
    <xf numFmtId="285" fontId="369" fillId="130" borderId="491" applyNumberFormat="0" applyProtection="0">
      <alignment horizontal="right" vertical="center"/>
    </xf>
    <xf numFmtId="0" fontId="369" fillId="130" borderId="491" applyNumberFormat="0" applyProtection="0">
      <alignment horizontal="right" vertical="center"/>
    </xf>
    <xf numFmtId="285" fontId="369" fillId="129" borderId="491" applyNumberFormat="0" applyProtection="0">
      <alignment horizontal="right" vertical="center"/>
    </xf>
    <xf numFmtId="0" fontId="369" fillId="129" borderId="491" applyNumberFormat="0" applyProtection="0">
      <alignment horizontal="right" vertical="center"/>
    </xf>
    <xf numFmtId="285" fontId="369" fillId="120" borderId="491" applyNumberFormat="0" applyProtection="0">
      <alignment horizontal="right" vertical="center"/>
    </xf>
    <xf numFmtId="0" fontId="369" fillId="120" borderId="491" applyNumberFormat="0" applyProtection="0">
      <alignment horizontal="right" vertical="center"/>
    </xf>
    <xf numFmtId="285" fontId="369" fillId="128" borderId="491" applyNumberFormat="0" applyProtection="0">
      <alignment horizontal="right" vertical="center"/>
    </xf>
    <xf numFmtId="0" fontId="369" fillId="128" borderId="491" applyNumberFormat="0" applyProtection="0">
      <alignment horizontal="right" vertical="center"/>
    </xf>
    <xf numFmtId="285" fontId="369" fillId="127" borderId="491" applyNumberFormat="0" applyProtection="0">
      <alignment horizontal="right" vertical="center"/>
    </xf>
    <xf numFmtId="0" fontId="369" fillId="127" borderId="491" applyNumberFormat="0" applyProtection="0">
      <alignment horizontal="right" vertical="center"/>
    </xf>
    <xf numFmtId="285" fontId="367" fillId="125" borderId="489" applyNumberFormat="0" applyProtection="0">
      <alignment horizontal="left" vertical="center" indent="1"/>
    </xf>
    <xf numFmtId="0" fontId="367" fillId="125" borderId="489" applyNumberFormat="0" applyProtection="0">
      <alignment horizontal="left" vertical="center" indent="1"/>
    </xf>
    <xf numFmtId="285" fontId="366" fillId="125" borderId="491" applyNumberFormat="0" applyProtection="0">
      <alignment vertical="center"/>
    </xf>
    <xf numFmtId="0" fontId="366" fillId="125" borderId="491" applyNumberFormat="0" applyProtection="0">
      <alignment vertical="center"/>
    </xf>
    <xf numFmtId="288" fontId="342" fillId="124" borderId="490" applyProtection="0">
      <alignment horizontal="center"/>
    </xf>
    <xf numFmtId="0" fontId="355" fillId="36" borderId="489" applyNumberFormat="0" applyAlignment="0" applyProtection="0"/>
    <xf numFmtId="0" fontId="355" fillId="36" borderId="489" applyNumberFormat="0" applyAlignment="0" applyProtection="0"/>
    <xf numFmtId="0" fontId="355" fillId="112" borderId="489" applyNumberFormat="0" applyAlignment="0" applyProtection="0"/>
    <xf numFmtId="0" fontId="355" fillId="112" borderId="489" applyNumberFormat="0" applyAlignment="0" applyProtection="0"/>
    <xf numFmtId="0" fontId="355" fillId="36" borderId="489" applyNumberFormat="0" applyAlignment="0" applyProtection="0"/>
    <xf numFmtId="0" fontId="355" fillId="112" borderId="489" applyNumberFormat="0" applyAlignment="0" applyProtection="0"/>
    <xf numFmtId="0" fontId="355" fillId="112" borderId="489" applyNumberFormat="0" applyAlignment="0" applyProtection="0"/>
    <xf numFmtId="0" fontId="355" fillId="112" borderId="489" applyNumberFormat="0" applyAlignment="0" applyProtection="0"/>
    <xf numFmtId="0" fontId="9" fillId="38" borderId="488" applyNumberFormat="0" applyFont="0" applyAlignment="0" applyProtection="0"/>
    <xf numFmtId="0" fontId="9" fillId="38" borderId="488" applyNumberFormat="0" applyFont="0" applyAlignment="0" applyProtection="0"/>
    <xf numFmtId="0" fontId="308" fillId="38" borderId="488" applyNumberFormat="0" applyFont="0" applyAlignment="0" applyProtection="0"/>
    <xf numFmtId="0" fontId="308" fillId="38" borderId="488" applyNumberFormat="0" applyFont="0" applyAlignment="0" applyProtection="0"/>
    <xf numFmtId="0" fontId="9" fillId="38" borderId="488" applyNumberFormat="0" applyFont="0" applyAlignment="0" applyProtection="0"/>
    <xf numFmtId="0" fontId="308" fillId="38" borderId="488" applyNumberFormat="0" applyFont="0" applyAlignment="0" applyProtection="0"/>
    <xf numFmtId="285" fontId="342" fillId="114" borderId="483" applyNumberFormat="0" applyAlignment="0" applyProtection="0"/>
    <xf numFmtId="0" fontId="342" fillId="114" borderId="483" applyNumberFormat="0" applyAlignment="0" applyProtection="0"/>
    <xf numFmtId="0" fontId="341" fillId="23" borderId="485" applyNumberFormat="0" applyAlignment="0" applyProtection="0"/>
    <xf numFmtId="0" fontId="341" fillId="23" borderId="485" applyNumberFormat="0" applyAlignment="0" applyProtection="0"/>
    <xf numFmtId="0" fontId="341" fillId="13" borderId="485" applyNumberFormat="0" applyAlignment="0" applyProtection="0"/>
    <xf numFmtId="0" fontId="341" fillId="13" borderId="485" applyNumberFormat="0" applyAlignment="0" applyProtection="0"/>
    <xf numFmtId="0" fontId="38" fillId="38" borderId="472" applyNumberFormat="0" applyFont="0" applyAlignment="0" applyProtection="0"/>
    <xf numFmtId="248" fontId="31" fillId="0" borderId="471" applyFill="0"/>
    <xf numFmtId="288" fontId="31" fillId="0" borderId="478" applyAlignment="0"/>
    <xf numFmtId="0" fontId="337" fillId="138" borderId="476" applyNumberFormat="0" applyProtection="0">
      <alignment horizontal="left" vertical="center" indent="1"/>
    </xf>
    <xf numFmtId="0" fontId="369" fillId="134" borderId="475" applyNumberFormat="0" applyProtection="0">
      <alignment horizontal="right" vertical="center"/>
    </xf>
    <xf numFmtId="0" fontId="369" fillId="130" borderId="475" applyNumberFormat="0" applyProtection="0">
      <alignment horizontal="right" vertical="center"/>
    </xf>
    <xf numFmtId="0" fontId="369" fillId="131" borderId="475" applyNumberFormat="0" applyProtection="0">
      <alignment horizontal="right" vertical="center"/>
    </xf>
    <xf numFmtId="0" fontId="369" fillId="129" borderId="475" applyNumberFormat="0" applyProtection="0">
      <alignment horizontal="right" vertical="center"/>
    </xf>
    <xf numFmtId="0" fontId="369" fillId="128" borderId="475" applyNumberFormat="0" applyProtection="0">
      <alignment horizontal="right" vertical="center"/>
    </xf>
    <xf numFmtId="0" fontId="367" fillId="125" borderId="473" applyNumberFormat="0" applyProtection="0">
      <alignment horizontal="left" vertical="center" indent="1"/>
    </xf>
    <xf numFmtId="0" fontId="366" fillId="125" borderId="475" applyNumberFormat="0" applyProtection="0">
      <alignment vertical="center"/>
    </xf>
    <xf numFmtId="0" fontId="355" fillId="36" borderId="473" applyNumberFormat="0" applyAlignment="0" applyProtection="0"/>
    <xf numFmtId="0" fontId="341" fillId="23" borderId="469" applyNumberFormat="0" applyAlignment="0" applyProtection="0"/>
    <xf numFmtId="0" fontId="341" fillId="23" borderId="469" applyNumberFormat="0" applyAlignment="0" applyProtection="0"/>
    <xf numFmtId="0" fontId="341" fillId="13" borderId="469" applyNumberFormat="0" applyAlignment="0" applyProtection="0"/>
    <xf numFmtId="285" fontId="326" fillId="0" borderId="471">
      <alignment horizontal="left" vertical="center"/>
    </xf>
    <xf numFmtId="0" fontId="326" fillId="0" borderId="471">
      <alignment horizontal="left" vertical="center"/>
    </xf>
    <xf numFmtId="0" fontId="300" fillId="36" borderId="469" applyNumberFormat="0" applyAlignment="0" applyProtection="0"/>
    <xf numFmtId="0" fontId="300" fillId="36" borderId="469" applyNumberFormat="0" applyAlignment="0" applyProtection="0"/>
    <xf numFmtId="0" fontId="299" fillId="112" borderId="469" applyNumberFormat="0" applyAlignment="0" applyProtection="0"/>
    <xf numFmtId="0" fontId="244" fillId="0" borderId="480" applyNumberFormat="0" applyFill="0" applyAlignment="0" applyProtection="0">
      <alignment vertical="center"/>
    </xf>
    <xf numFmtId="0" fontId="232" fillId="36" borderId="473" applyNumberFormat="0" applyAlignment="0" applyProtection="0">
      <alignment vertical="center"/>
    </xf>
    <xf numFmtId="0" fontId="199" fillId="0" borderId="480" applyNumberFormat="0" applyFill="0" applyAlignment="0" applyProtection="0"/>
    <xf numFmtId="0" fontId="199" fillId="0" borderId="480" applyNumberFormat="0" applyFill="0" applyAlignment="0" applyProtection="0"/>
    <xf numFmtId="0" fontId="199" fillId="0" borderId="480" applyNumberFormat="0" applyFill="0" applyAlignment="0" applyProtection="0"/>
    <xf numFmtId="4" fontId="183" fillId="55" borderId="473" applyNumberFormat="0" applyProtection="0">
      <alignment horizontal="right" vertical="center"/>
    </xf>
    <xf numFmtId="0" fontId="42" fillId="54" borderId="473" applyNumberFormat="0" applyProtection="0">
      <alignment horizontal="center" vertical="top"/>
    </xf>
    <xf numFmtId="0" fontId="9" fillId="51" borderId="473" applyNumberFormat="0" applyProtection="0">
      <alignment horizontal="left" vertical="center" indent="1"/>
    </xf>
    <xf numFmtId="0" fontId="9" fillId="0" borderId="473" applyNumberFormat="0" applyProtection="0">
      <alignment horizontal="right" vertical="center"/>
    </xf>
    <xf numFmtId="3" fontId="45" fillId="2" borderId="473" applyProtection="0">
      <alignment horizontal="right" vertical="center"/>
    </xf>
    <xf numFmtId="0" fontId="45" fillId="51" borderId="473" applyNumberFormat="0" applyProtection="0">
      <alignment horizontal="left" vertical="center" indent="1"/>
    </xf>
    <xf numFmtId="0" fontId="45" fillId="51" borderId="473" applyNumberFormat="0" applyProtection="0">
      <alignment horizontal="left" vertical="center" indent="1"/>
    </xf>
    <xf numFmtId="0" fontId="9" fillId="51" borderId="473" applyNumberFormat="0" applyProtection="0">
      <alignment vertical="center"/>
    </xf>
    <xf numFmtId="0" fontId="45" fillId="51" borderId="473" applyNumberFormat="0" applyProtection="0">
      <alignment vertical="center"/>
    </xf>
    <xf numFmtId="0" fontId="9" fillId="51" borderId="473" applyNumberFormat="0" applyProtection="0">
      <alignment horizontal="left" vertical="center" indent="1"/>
    </xf>
    <xf numFmtId="0" fontId="9" fillId="0" borderId="473" applyNumberFormat="0" applyProtection="0">
      <alignment horizontal="left" vertical="center" indent="1"/>
    </xf>
    <xf numFmtId="4" fontId="45" fillId="4" borderId="473" applyNumberFormat="0" applyProtection="0">
      <alignment horizontal="right" vertical="center"/>
    </xf>
    <xf numFmtId="0" fontId="9" fillId="0" borderId="473" applyNumberFormat="0" applyProtection="0">
      <alignment horizontal="left" vertical="center" indent="1"/>
    </xf>
    <xf numFmtId="0" fontId="9" fillId="53" borderId="473" applyNumberFormat="0" applyProtection="0">
      <alignment horizontal="left" vertical="center" indent="1"/>
    </xf>
    <xf numFmtId="0" fontId="9" fillId="0" borderId="473" applyNumberFormat="0" applyProtection="0">
      <alignment horizontal="left" vertical="center" indent="1"/>
    </xf>
    <xf numFmtId="0" fontId="9" fillId="10" borderId="473" applyNumberFormat="0" applyProtection="0">
      <alignment horizontal="left" vertical="center" indent="1"/>
    </xf>
    <xf numFmtId="0" fontId="9" fillId="0" borderId="473" applyNumberFormat="0" applyProtection="0">
      <alignment horizontal="left" vertical="center" indent="1"/>
    </xf>
    <xf numFmtId="4" fontId="45" fillId="52" borderId="473" applyNumberFormat="0" applyProtection="0">
      <alignment horizontal="left" vertical="center" indent="1"/>
    </xf>
    <xf numFmtId="0" fontId="9" fillId="51" borderId="473" applyNumberFormat="0" applyProtection="0">
      <alignment horizontal="left" vertical="center" indent="1"/>
    </xf>
    <xf numFmtId="4" fontId="45" fillId="49" borderId="473" applyNumberFormat="0" applyProtection="0">
      <alignment horizontal="right" vertical="center"/>
    </xf>
    <xf numFmtId="4" fontId="45" fillId="48" borderId="473" applyNumberFormat="0" applyProtection="0">
      <alignment horizontal="right" vertical="center"/>
    </xf>
    <xf numFmtId="4" fontId="45" fillId="47" borderId="473" applyNumberFormat="0" applyProtection="0">
      <alignment horizontal="right" vertical="center"/>
    </xf>
    <xf numFmtId="4" fontId="45" fillId="46" borderId="473" applyNumberFormat="0" applyProtection="0">
      <alignment horizontal="right" vertical="center"/>
    </xf>
    <xf numFmtId="4" fontId="45" fillId="45" borderId="473" applyNumberFormat="0" applyProtection="0">
      <alignment horizontal="right" vertical="center"/>
    </xf>
    <xf numFmtId="4" fontId="45" fillId="12" borderId="473" applyNumberFormat="0" applyProtection="0">
      <alignment horizontal="right" vertical="center"/>
    </xf>
    <xf numFmtId="4" fontId="45" fillId="3" borderId="473" applyNumberFormat="0" applyProtection="0">
      <alignment horizontal="right" vertical="center"/>
    </xf>
    <xf numFmtId="4" fontId="45" fillId="44" borderId="473" applyNumberFormat="0" applyProtection="0">
      <alignment horizontal="right" vertical="center"/>
    </xf>
    <xf numFmtId="0" fontId="42" fillId="43" borderId="473" applyNumberFormat="0" applyProtection="0">
      <alignment horizontal="left" vertical="top"/>
    </xf>
    <xf numFmtId="4" fontId="180" fillId="42" borderId="473" applyNumberFormat="0" applyProtection="0">
      <alignment horizontal="center" vertical="top"/>
    </xf>
    <xf numFmtId="4" fontId="180" fillId="41" borderId="473" applyNumberFormat="0" applyProtection="0">
      <alignment horizontal="left" vertical="center"/>
    </xf>
    <xf numFmtId="0" fontId="9" fillId="8" borderId="473" applyNumberFormat="0" applyProtection="0">
      <alignment vertical="center"/>
    </xf>
    <xf numFmtId="4" fontId="180" fillId="40" borderId="473" applyNumberFormat="0" applyProtection="0">
      <alignment vertical="center"/>
    </xf>
    <xf numFmtId="0" fontId="174" fillId="36" borderId="473" applyNumberFormat="0" applyAlignment="0" applyProtection="0"/>
    <xf numFmtId="0" fontId="174" fillId="36" borderId="473" applyNumberFormat="0" applyAlignment="0" applyProtection="0"/>
    <xf numFmtId="0" fontId="174" fillId="36" borderId="473" applyNumberFormat="0" applyAlignment="0" applyProtection="0"/>
    <xf numFmtId="288" fontId="31" fillId="0" borderId="460" applyAlignment="0"/>
    <xf numFmtId="248" fontId="381" fillId="0" borderId="460" applyFill="0"/>
    <xf numFmtId="248" fontId="31" fillId="0" borderId="460" applyFill="0"/>
    <xf numFmtId="0" fontId="62" fillId="0" borderId="465">
      <alignment horizontal="center"/>
    </xf>
    <xf numFmtId="0" fontId="62" fillId="0" borderId="465">
      <alignment horizontal="center"/>
    </xf>
    <xf numFmtId="0" fontId="62" fillId="0" borderId="465">
      <alignment horizontal="center"/>
    </xf>
    <xf numFmtId="0" fontId="62" fillId="0" borderId="465">
      <alignment horizontal="center"/>
    </xf>
    <xf numFmtId="0" fontId="62" fillId="0" borderId="465">
      <alignment horizontal="center"/>
    </xf>
    <xf numFmtId="0" fontId="62" fillId="0" borderId="465">
      <alignment horizontal="center"/>
    </xf>
    <xf numFmtId="0" fontId="62" fillId="0" borderId="465">
      <alignment horizontal="center"/>
    </xf>
    <xf numFmtId="0" fontId="62" fillId="0" borderId="465">
      <alignment horizontal="center"/>
    </xf>
    <xf numFmtId="0" fontId="62" fillId="0" borderId="465">
      <alignment horizontal="center"/>
    </xf>
    <xf numFmtId="0" fontId="62" fillId="0" borderId="465">
      <alignment horizontal="center"/>
    </xf>
    <xf numFmtId="0" fontId="62" fillId="0" borderId="465">
      <alignment horizontal="center"/>
    </xf>
    <xf numFmtId="15" fontId="295" fillId="111" borderId="467">
      <alignment horizontal="center"/>
    </xf>
    <xf numFmtId="5" fontId="284" fillId="0" borderId="468" applyAlignment="0" applyProtection="0"/>
    <xf numFmtId="0" fontId="299" fillId="112" borderId="469" applyNumberFormat="0" applyAlignment="0" applyProtection="0"/>
    <xf numFmtId="0" fontId="299" fillId="112" borderId="469" applyNumberFormat="0" applyAlignment="0" applyProtection="0"/>
    <xf numFmtId="0" fontId="299" fillId="112" borderId="469" applyNumberFormat="0" applyAlignment="0" applyProtection="0"/>
    <xf numFmtId="0" fontId="300" fillId="36" borderId="469" applyNumberFormat="0" applyAlignment="0" applyProtection="0"/>
    <xf numFmtId="0" fontId="299" fillId="112" borderId="469" applyNumberFormat="0" applyAlignment="0" applyProtection="0"/>
    <xf numFmtId="0" fontId="299" fillId="112" borderId="469" applyNumberFormat="0" applyAlignment="0" applyProtection="0"/>
    <xf numFmtId="0" fontId="300" fillId="36" borderId="469" applyNumberFormat="0" applyAlignment="0" applyProtection="0"/>
    <xf numFmtId="0" fontId="300" fillId="36" borderId="469" applyNumberFormat="0" applyAlignment="0" applyProtection="0"/>
    <xf numFmtId="288" fontId="313" fillId="113" borderId="467" applyProtection="0">
      <alignment horizontal="center"/>
    </xf>
    <xf numFmtId="0" fontId="318" fillId="89" borderId="470"/>
    <xf numFmtId="285" fontId="318" fillId="89" borderId="470"/>
    <xf numFmtId="0" fontId="318" fillId="89" borderId="470"/>
    <xf numFmtId="285" fontId="318" fillId="89" borderId="470"/>
    <xf numFmtId="288" fontId="322" fillId="115" borderId="467" applyProtection="0">
      <alignment horizontal="center"/>
    </xf>
    <xf numFmtId="0" fontId="323" fillId="89" borderId="470"/>
    <xf numFmtId="285" fontId="323" fillId="89" borderId="470"/>
    <xf numFmtId="0" fontId="323" fillId="116" borderId="470"/>
    <xf numFmtId="285" fontId="323" fillId="116" borderId="470"/>
    <xf numFmtId="0" fontId="326" fillId="0" borderId="471">
      <alignment horizontal="left" vertical="center"/>
    </xf>
    <xf numFmtId="0" fontId="46" fillId="0" borderId="466">
      <alignment horizontal="left" vertical="center"/>
    </xf>
    <xf numFmtId="0" fontId="46" fillId="0" borderId="466">
      <alignment horizontal="left" vertical="center"/>
    </xf>
    <xf numFmtId="0" fontId="46" fillId="0" borderId="466">
      <alignment horizontal="left" vertical="center"/>
    </xf>
    <xf numFmtId="285" fontId="326" fillId="0" borderId="471">
      <alignment horizontal="left" vertical="center"/>
    </xf>
    <xf numFmtId="0" fontId="46" fillId="0" borderId="466">
      <alignment horizontal="left" vertical="center"/>
    </xf>
    <xf numFmtId="0" fontId="46" fillId="0" borderId="466">
      <alignment horizontal="left" vertical="center"/>
    </xf>
    <xf numFmtId="0" fontId="46" fillId="0" borderId="466">
      <alignment horizontal="left" vertical="center"/>
    </xf>
    <xf numFmtId="0" fontId="46" fillId="0" borderId="466">
      <alignment horizontal="left" vertical="center"/>
    </xf>
    <xf numFmtId="0" fontId="46" fillId="0" borderId="466">
      <alignment horizontal="left" vertical="center"/>
    </xf>
    <xf numFmtId="0" fontId="46" fillId="0" borderId="466">
      <alignment horizontal="left" vertical="center"/>
    </xf>
    <xf numFmtId="0" fontId="46" fillId="0" borderId="466">
      <alignment horizontal="left" vertical="center"/>
    </xf>
    <xf numFmtId="0" fontId="46" fillId="0" borderId="466">
      <alignment horizontal="left" vertical="center"/>
    </xf>
    <xf numFmtId="0" fontId="340" fillId="0" borderId="467" applyNumberFormat="0" applyAlignment="0" applyProtection="0"/>
    <xf numFmtId="285" fontId="340" fillId="0" borderId="467" applyNumberFormat="0" applyAlignment="0" applyProtection="0"/>
    <xf numFmtId="10" fontId="73" fillId="7" borderId="465" applyNumberFormat="0" applyBorder="0" applyAlignment="0" applyProtection="0"/>
    <xf numFmtId="10" fontId="73" fillId="7" borderId="465" applyNumberFormat="0" applyBorder="0" applyAlignment="0" applyProtection="0"/>
    <xf numFmtId="10" fontId="73" fillId="7" borderId="465" applyNumberFormat="0" applyBorder="0" applyAlignment="0" applyProtection="0"/>
    <xf numFmtId="10" fontId="325" fillId="7" borderId="465" applyNumberFormat="0" applyBorder="0" applyAlignment="0" applyProtection="0"/>
    <xf numFmtId="10" fontId="73" fillId="7" borderId="465" applyNumberFormat="0" applyBorder="0" applyAlignment="0" applyProtection="0"/>
    <xf numFmtId="0" fontId="341" fillId="13" borderId="469" applyNumberFormat="0" applyAlignment="0" applyProtection="0"/>
    <xf numFmtId="0" fontId="341" fillId="13" borderId="469" applyNumberFormat="0" applyAlignment="0" applyProtection="0"/>
    <xf numFmtId="0" fontId="341" fillId="13" borderId="469" applyNumberFormat="0" applyAlignment="0" applyProtection="0"/>
    <xf numFmtId="0" fontId="341" fillId="23" borderId="469" applyNumberFormat="0" applyAlignment="0" applyProtection="0"/>
    <xf numFmtId="0" fontId="341" fillId="13" borderId="469" applyNumberFormat="0" applyAlignment="0" applyProtection="0"/>
    <xf numFmtId="0" fontId="341" fillId="13" borderId="469" applyNumberFormat="0" applyAlignment="0" applyProtection="0"/>
    <xf numFmtId="0" fontId="341" fillId="23" borderId="469" applyNumberFormat="0" applyAlignment="0" applyProtection="0"/>
    <xf numFmtId="0" fontId="341" fillId="23" borderId="469" applyNumberFormat="0" applyAlignment="0" applyProtection="0"/>
    <xf numFmtId="0" fontId="342" fillId="114" borderId="467" applyNumberFormat="0" applyAlignment="0" applyProtection="0"/>
    <xf numFmtId="285" fontId="342" fillId="114" borderId="467" applyNumberFormat="0" applyAlignment="0" applyProtection="0"/>
    <xf numFmtId="0" fontId="308" fillId="38" borderId="472" applyNumberFormat="0" applyFont="0" applyAlignment="0" applyProtection="0"/>
    <xf numFmtId="0" fontId="9" fillId="38" borderId="472" applyNumberFormat="0" applyFont="0" applyAlignment="0" applyProtection="0"/>
    <xf numFmtId="0" fontId="308" fillId="38" borderId="472" applyNumberFormat="0" applyFont="0" applyAlignment="0" applyProtection="0"/>
    <xf numFmtId="0" fontId="308" fillId="38" borderId="472" applyNumberFormat="0" applyFont="0" applyAlignment="0" applyProtection="0"/>
    <xf numFmtId="0" fontId="9" fillId="38" borderId="472" applyNumberFormat="0" applyFont="0" applyAlignment="0" applyProtection="0"/>
    <xf numFmtId="0" fontId="9" fillId="38" borderId="472" applyNumberFormat="0" applyFont="0" applyAlignment="0" applyProtection="0"/>
    <xf numFmtId="0" fontId="355" fillId="112" borderId="473" applyNumberFormat="0" applyAlignment="0" applyProtection="0"/>
    <xf numFmtId="0" fontId="355" fillId="112" borderId="473" applyNumberFormat="0" applyAlignment="0" applyProtection="0"/>
    <xf numFmtId="0" fontId="355" fillId="112" borderId="473" applyNumberFormat="0" applyAlignment="0" applyProtection="0"/>
    <xf numFmtId="0" fontId="355" fillId="36" borderId="473" applyNumberFormat="0" applyAlignment="0" applyProtection="0"/>
    <xf numFmtId="0" fontId="355" fillId="112" borderId="473" applyNumberFormat="0" applyAlignment="0" applyProtection="0"/>
    <xf numFmtId="0" fontId="355" fillId="112" borderId="473" applyNumberFormat="0" applyAlignment="0" applyProtection="0"/>
    <xf numFmtId="0" fontId="355" fillId="36" borderId="473" applyNumberFormat="0" applyAlignment="0" applyProtection="0"/>
    <xf numFmtId="0" fontId="355" fillId="36" borderId="473" applyNumberFormat="0" applyAlignment="0" applyProtection="0"/>
    <xf numFmtId="288" fontId="342" fillId="124" borderId="474" applyProtection="0">
      <alignment horizontal="center"/>
    </xf>
    <xf numFmtId="0" fontId="366" fillId="125" borderId="475" applyNumberFormat="0" applyProtection="0">
      <alignment vertical="center"/>
    </xf>
    <xf numFmtId="285" fontId="366" fillId="125" borderId="475" applyNumberFormat="0" applyProtection="0">
      <alignment vertical="center"/>
    </xf>
    <xf numFmtId="0" fontId="367" fillId="125" borderId="473" applyNumberFormat="0" applyProtection="0">
      <alignment horizontal="left" vertical="center" indent="1"/>
    </xf>
    <xf numFmtId="285" fontId="367" fillId="125" borderId="473" applyNumberFormat="0" applyProtection="0">
      <alignment horizontal="left" vertical="center" indent="1"/>
    </xf>
    <xf numFmtId="0" fontId="369" fillId="127" borderId="475" applyNumberFormat="0" applyProtection="0">
      <alignment horizontal="right" vertical="center"/>
    </xf>
    <xf numFmtId="285" fontId="369" fillId="127" borderId="475" applyNumberFormat="0" applyProtection="0">
      <alignment horizontal="right" vertical="center"/>
    </xf>
    <xf numFmtId="0" fontId="369" fillId="128" borderId="475" applyNumberFormat="0" applyProtection="0">
      <alignment horizontal="right" vertical="center"/>
    </xf>
    <xf numFmtId="285" fontId="369" fillId="128" borderId="475" applyNumberFormat="0" applyProtection="0">
      <alignment horizontal="right" vertical="center"/>
    </xf>
    <xf numFmtId="0" fontId="369" fillId="120" borderId="475" applyNumberFormat="0" applyProtection="0">
      <alignment horizontal="right" vertical="center"/>
    </xf>
    <xf numFmtId="285" fontId="369" fillId="120" borderId="475" applyNumberFormat="0" applyProtection="0">
      <alignment horizontal="right" vertical="center"/>
    </xf>
    <xf numFmtId="0" fontId="369" fillId="129" borderId="475" applyNumberFormat="0" applyProtection="0">
      <alignment horizontal="right" vertical="center"/>
    </xf>
    <xf numFmtId="285" fontId="369" fillId="129" borderId="475" applyNumberFormat="0" applyProtection="0">
      <alignment horizontal="right" vertical="center"/>
    </xf>
    <xf numFmtId="0" fontId="369" fillId="130" borderId="475" applyNumberFormat="0" applyProtection="0">
      <alignment horizontal="right" vertical="center"/>
    </xf>
    <xf numFmtId="285" fontId="369" fillId="130" borderId="475" applyNumberFormat="0" applyProtection="0">
      <alignment horizontal="right" vertical="center"/>
    </xf>
    <xf numFmtId="0" fontId="369" fillId="131" borderId="475" applyNumberFormat="0" applyProtection="0">
      <alignment horizontal="right" vertical="center"/>
    </xf>
    <xf numFmtId="285" fontId="369" fillId="131" borderId="475" applyNumberFormat="0" applyProtection="0">
      <alignment horizontal="right" vertical="center"/>
    </xf>
    <xf numFmtId="0" fontId="369" fillId="132" borderId="475" applyNumberFormat="0" applyProtection="0">
      <alignment horizontal="right" vertical="center"/>
    </xf>
    <xf numFmtId="285" fontId="369" fillId="132" borderId="475" applyNumberFormat="0" applyProtection="0">
      <alignment horizontal="right" vertical="center"/>
    </xf>
    <xf numFmtId="0" fontId="369" fillId="133" borderId="475" applyNumberFormat="0" applyProtection="0">
      <alignment horizontal="right" vertical="center"/>
    </xf>
    <xf numFmtId="285" fontId="369" fillId="133" borderId="475" applyNumberFormat="0" applyProtection="0">
      <alignment horizontal="right" vertical="center"/>
    </xf>
    <xf numFmtId="0" fontId="369" fillId="134" borderId="475" applyNumberFormat="0" applyProtection="0">
      <alignment horizontal="right" vertical="center"/>
    </xf>
    <xf numFmtId="285" fontId="369" fillId="134" borderId="475" applyNumberFormat="0" applyProtection="0">
      <alignment horizontal="right" vertical="center"/>
    </xf>
    <xf numFmtId="0" fontId="369" fillId="138" borderId="475" applyNumberFormat="0" applyProtection="0">
      <alignment horizontal="right" vertical="center"/>
    </xf>
    <xf numFmtId="285" fontId="369" fillId="138" borderId="475" applyNumberFormat="0" applyProtection="0">
      <alignment horizontal="right" vertical="center"/>
    </xf>
    <xf numFmtId="0" fontId="31" fillId="139" borderId="473" applyNumberFormat="0" applyProtection="0">
      <alignment horizontal="left" vertical="center" indent="1"/>
    </xf>
    <xf numFmtId="285" fontId="31" fillId="139" borderId="473" applyNumberFormat="0" applyProtection="0">
      <alignment horizontal="left" vertical="center" indent="1"/>
    </xf>
    <xf numFmtId="0" fontId="31" fillId="140" borderId="473" applyNumberFormat="0" applyProtection="0">
      <alignment horizontal="left" vertical="center" indent="1"/>
    </xf>
    <xf numFmtId="285" fontId="31" fillId="140" borderId="473" applyNumberFormat="0" applyProtection="0">
      <alignment horizontal="left" vertical="center" indent="1"/>
    </xf>
    <xf numFmtId="0" fontId="31" fillId="121" borderId="473" applyNumberFormat="0" applyProtection="0">
      <alignment horizontal="left" vertical="center" indent="1"/>
    </xf>
    <xf numFmtId="285" fontId="31" fillId="121" borderId="473" applyNumberFormat="0" applyProtection="0">
      <alignment horizontal="left" vertical="center" indent="1"/>
    </xf>
    <xf numFmtId="0" fontId="31" fillId="126" borderId="473" applyNumberFormat="0" applyProtection="0">
      <alignment horizontal="left" vertical="center" indent="1"/>
    </xf>
    <xf numFmtId="285" fontId="31" fillId="126" borderId="473" applyNumberFormat="0" applyProtection="0">
      <alignment horizontal="left" vertical="center" indent="1"/>
    </xf>
    <xf numFmtId="0" fontId="369" fillId="110" borderId="475" applyNumberFormat="0" applyProtection="0">
      <alignment vertical="center"/>
    </xf>
    <xf numFmtId="285" fontId="369" fillId="110" borderId="475" applyNumberFormat="0" applyProtection="0">
      <alignment vertical="center"/>
    </xf>
    <xf numFmtId="0" fontId="372" fillId="110" borderId="475" applyNumberFormat="0" applyProtection="0">
      <alignment vertical="center"/>
    </xf>
    <xf numFmtId="285" fontId="372" fillId="110" borderId="475" applyNumberFormat="0" applyProtection="0">
      <alignment vertical="center"/>
    </xf>
    <xf numFmtId="0" fontId="337" fillId="138" borderId="476" applyNumberFormat="0" applyProtection="0">
      <alignment horizontal="left" vertical="center" indent="1"/>
    </xf>
    <xf numFmtId="285" fontId="337" fillId="138" borderId="476" applyNumberFormat="0" applyProtection="0">
      <alignment horizontal="left" vertical="center" indent="1"/>
    </xf>
    <xf numFmtId="0" fontId="335" fillId="141" borderId="473" applyNumberFormat="0" applyProtection="0">
      <alignment horizontal="left" vertical="center" indent="1"/>
    </xf>
    <xf numFmtId="285" fontId="335" fillId="141" borderId="473" applyNumberFormat="0" applyProtection="0">
      <alignment horizontal="left" vertical="center" indent="1"/>
    </xf>
    <xf numFmtId="0" fontId="375" fillId="143" borderId="476" applyNumberFormat="0" applyProtection="0">
      <alignment horizontal="left" vertical="center" indent="1"/>
    </xf>
    <xf numFmtId="285" fontId="375" fillId="143" borderId="476" applyNumberFormat="0" applyProtection="0">
      <alignment horizontal="left" vertical="center" indent="1"/>
    </xf>
    <xf numFmtId="0" fontId="376" fillId="89" borderId="467" applyNumberFormat="0" applyProtection="0">
      <alignment horizontal="right" vertical="center"/>
    </xf>
    <xf numFmtId="285" fontId="376" fillId="89" borderId="467" applyNumberFormat="0" applyProtection="0">
      <alignment horizontal="right" vertical="center"/>
    </xf>
    <xf numFmtId="0" fontId="342" fillId="144" borderId="477" applyNumberFormat="0" applyProtection="0">
      <alignment horizontal="center"/>
    </xf>
    <xf numFmtId="285" fontId="342" fillId="144" borderId="477" applyNumberFormat="0" applyProtection="0">
      <alignment horizontal="center"/>
    </xf>
    <xf numFmtId="3" fontId="379" fillId="6" borderId="465">
      <alignment horizontal="left" vertical="top" wrapText="1"/>
      <protection locked="0"/>
    </xf>
    <xf numFmtId="3" fontId="379" fillId="6" borderId="465">
      <alignment horizontal="left" vertical="top" wrapText="1"/>
      <protection locked="0"/>
    </xf>
    <xf numFmtId="288" fontId="31" fillId="0" borderId="478" applyAlignment="0"/>
    <xf numFmtId="288" fontId="381" fillId="0" borderId="478" applyFill="0" applyAlignment="0" applyProtection="0"/>
    <xf numFmtId="0" fontId="297" fillId="0" borderId="467" applyNumberFormat="0" applyFill="0" applyAlignment="0" applyProtection="0"/>
    <xf numFmtId="285" fontId="297" fillId="0" borderId="467" applyNumberFormat="0" applyFill="0" applyAlignment="0" applyProtection="0"/>
    <xf numFmtId="0" fontId="297" fillId="0" borderId="467" applyNumberFormat="0" applyFill="0" applyAlignment="0" applyProtection="0"/>
    <xf numFmtId="0" fontId="297" fillId="0" borderId="467" applyNumberFormat="0" applyFill="0" applyAlignment="0" applyProtection="0"/>
    <xf numFmtId="248" fontId="381" fillId="0" borderId="471" applyFill="0"/>
    <xf numFmtId="248" fontId="381" fillId="0" borderId="478" applyFill="0"/>
    <xf numFmtId="0" fontId="387" fillId="0" borderId="479" applyNumberFormat="0" applyFill="0" applyAlignment="0" applyProtection="0"/>
    <xf numFmtId="0" fontId="387" fillId="0" borderId="479" applyNumberFormat="0" applyFill="0" applyAlignment="0" applyProtection="0"/>
    <xf numFmtId="0" fontId="387" fillId="0" borderId="480" applyNumberFormat="0" applyFill="0" applyAlignment="0" applyProtection="0"/>
    <xf numFmtId="0" fontId="387" fillId="0" borderId="479" applyNumberFormat="0" applyFill="0" applyAlignment="0" applyProtection="0"/>
    <xf numFmtId="0" fontId="387" fillId="0" borderId="479" applyNumberFormat="0" applyFill="0" applyAlignment="0" applyProtection="0"/>
    <xf numFmtId="248" fontId="31" fillId="0" borderId="471" applyFill="0"/>
    <xf numFmtId="248" fontId="31" fillId="0" borderId="478" applyFill="0"/>
    <xf numFmtId="0" fontId="212" fillId="36" borderId="473" applyNumberFormat="0" applyAlignment="0" applyProtection="0"/>
    <xf numFmtId="285" fontId="212" fillId="36" borderId="473" applyNumberFormat="0" applyAlignment="0" applyProtection="0"/>
    <xf numFmtId="0" fontId="212" fillId="36" borderId="473" applyNumberFormat="0" applyAlignment="0" applyProtection="0"/>
    <xf numFmtId="0" fontId="212" fillId="36" borderId="473" applyNumberFormat="0" applyAlignment="0" applyProtection="0"/>
    <xf numFmtId="0" fontId="213" fillId="36" borderId="469" applyNumberFormat="0" applyAlignment="0" applyProtection="0"/>
    <xf numFmtId="285" fontId="213" fillId="36" borderId="469" applyNumberFormat="0" applyAlignment="0" applyProtection="0"/>
    <xf numFmtId="0" fontId="213" fillId="36" borderId="469" applyNumberFormat="0" applyAlignment="0" applyProtection="0"/>
    <xf numFmtId="0" fontId="213" fillId="36" borderId="469" applyNumberFormat="0" applyAlignment="0" applyProtection="0"/>
    <xf numFmtId="0" fontId="220" fillId="23" borderId="469" applyNumberFormat="0" applyAlignment="0" applyProtection="0"/>
    <xf numFmtId="285" fontId="220" fillId="23" borderId="469" applyNumberFormat="0" applyAlignment="0" applyProtection="0"/>
    <xf numFmtId="0" fontId="220" fillId="23" borderId="469" applyNumberFormat="0" applyAlignment="0" applyProtection="0"/>
    <xf numFmtId="0" fontId="220" fillId="23" borderId="469" applyNumberFormat="0" applyAlignment="0" applyProtection="0"/>
    <xf numFmtId="0" fontId="222" fillId="0" borderId="480" applyNumberFormat="0" applyFill="0" applyAlignment="0" applyProtection="0"/>
    <xf numFmtId="285" fontId="222" fillId="0" borderId="480" applyNumberFormat="0" applyFill="0" applyAlignment="0" applyProtection="0"/>
    <xf numFmtId="0" fontId="222" fillId="0" borderId="480" applyNumberFormat="0" applyFill="0" applyAlignment="0" applyProtection="0"/>
    <xf numFmtId="0" fontId="222" fillId="0" borderId="480" applyNumberFormat="0" applyFill="0" applyAlignment="0" applyProtection="0"/>
    <xf numFmtId="0" fontId="38" fillId="38" borderId="472" applyNumberFormat="0" applyFont="0" applyAlignment="0" applyProtection="0"/>
    <xf numFmtId="0" fontId="21" fillId="38" borderId="472" applyNumberFormat="0" applyFont="0" applyAlignment="0" applyProtection="0"/>
    <xf numFmtId="0" fontId="21" fillId="38" borderId="472" applyNumberFormat="0" applyFont="0" applyAlignment="0" applyProtection="0"/>
    <xf numFmtId="285" fontId="38" fillId="38" borderId="472" applyNumberFormat="0" applyFont="0" applyAlignment="0" applyProtection="0"/>
    <xf numFmtId="0" fontId="21" fillId="38" borderId="472" applyNumberFormat="0" applyFont="0" applyAlignment="0" applyProtection="0"/>
    <xf numFmtId="0" fontId="21" fillId="38" borderId="472" applyNumberFormat="0" applyFont="0" applyAlignment="0" applyProtection="0"/>
    <xf numFmtId="0" fontId="21" fillId="38" borderId="472" applyNumberFormat="0" applyFont="0" applyAlignment="0" applyProtection="0"/>
    <xf numFmtId="0" fontId="38" fillId="38" borderId="472" applyNumberFormat="0" applyFont="0" applyAlignment="0" applyProtection="0"/>
    <xf numFmtId="0" fontId="21" fillId="38" borderId="472" applyNumberFormat="0" applyFont="0" applyAlignment="0" applyProtection="0"/>
    <xf numFmtId="0" fontId="38" fillId="38" borderId="472" applyNumberFormat="0" applyFont="0" applyAlignment="0" applyProtection="0"/>
    <xf numFmtId="0" fontId="21" fillId="38" borderId="472" applyNumberFormat="0" applyFont="0" applyAlignment="0" applyProtection="0"/>
    <xf numFmtId="0" fontId="21" fillId="38" borderId="472" applyNumberFormat="0" applyFont="0" applyAlignment="0" applyProtection="0"/>
    <xf numFmtId="0" fontId="21" fillId="38" borderId="472" applyNumberFormat="0" applyFont="0" applyAlignment="0" applyProtection="0"/>
    <xf numFmtId="0" fontId="21" fillId="38" borderId="472" applyNumberFormat="0" applyFont="0" applyAlignment="0" applyProtection="0"/>
    <xf numFmtId="0" fontId="21" fillId="38" borderId="472" applyNumberFormat="0" applyFont="0" applyAlignment="0" applyProtection="0"/>
    <xf numFmtId="0" fontId="21" fillId="38" borderId="472" applyNumberFormat="0" applyFont="0" applyAlignment="0" applyProtection="0"/>
    <xf numFmtId="0" fontId="395" fillId="36" borderId="469" applyNumberFormat="0" applyAlignment="0" applyProtection="0">
      <alignment vertical="center"/>
    </xf>
    <xf numFmtId="0" fontId="9" fillId="38" borderId="472" applyNumberFormat="0" applyFont="0" applyAlignment="0" applyProtection="0">
      <alignment vertical="center"/>
    </xf>
    <xf numFmtId="0" fontId="401" fillId="0" borderId="480" applyNumberFormat="0" applyFill="0" applyAlignment="0" applyProtection="0">
      <alignment vertical="center"/>
    </xf>
    <xf numFmtId="0" fontId="402" fillId="23" borderId="469" applyNumberFormat="0" applyAlignment="0" applyProtection="0">
      <alignment vertical="center"/>
    </xf>
    <xf numFmtId="0" fontId="408" fillId="36" borderId="473" applyNumberFormat="0" applyAlignment="0" applyProtection="0">
      <alignment vertical="center"/>
    </xf>
    <xf numFmtId="0" fontId="21" fillId="38" borderId="488" applyNumberFormat="0" applyFont="0" applyAlignment="0" applyProtection="0"/>
    <xf numFmtId="0" fontId="213" fillId="36" borderId="485" applyNumberFormat="0" applyAlignment="0" applyProtection="0"/>
    <xf numFmtId="0" fontId="46" fillId="0" borderId="482">
      <alignment horizontal="left" vertical="center"/>
    </xf>
    <xf numFmtId="285" fontId="323" fillId="116" borderId="486"/>
    <xf numFmtId="0" fontId="318" fillId="89" borderId="486"/>
    <xf numFmtId="0" fontId="128" fillId="36" borderId="469" applyNumberFormat="0" applyAlignment="0" applyProtection="0"/>
    <xf numFmtId="0" fontId="128" fillId="36" borderId="469" applyNumberFormat="0" applyAlignment="0" applyProtection="0"/>
    <xf numFmtId="0" fontId="128" fillId="36" borderId="469" applyNumberFormat="0" applyAlignment="0" applyProtection="0"/>
    <xf numFmtId="0" fontId="164" fillId="23" borderId="469" applyNumberFormat="0" applyAlignment="0" applyProtection="0"/>
    <xf numFmtId="0" fontId="164" fillId="23" borderId="469" applyNumberFormat="0" applyAlignment="0" applyProtection="0"/>
    <xf numFmtId="0" fontId="164" fillId="23" borderId="469" applyNumberFormat="0" applyAlignment="0" applyProtection="0"/>
    <xf numFmtId="0" fontId="117" fillId="38" borderId="472" applyNumberFormat="0" applyFont="0" applyAlignment="0" applyProtection="0"/>
    <xf numFmtId="0" fontId="117" fillId="38" borderId="472" applyNumberFormat="0" applyFont="0" applyAlignment="0" applyProtection="0"/>
    <xf numFmtId="0" fontId="117" fillId="38" borderId="472" applyNumberFormat="0" applyFont="0" applyAlignment="0" applyProtection="0"/>
    <xf numFmtId="0" fontId="117" fillId="38" borderId="472" applyNumberFormat="0" applyFont="0" applyAlignment="0" applyProtection="0"/>
    <xf numFmtId="0" fontId="117" fillId="38" borderId="472" applyNumberFormat="0" applyFont="0" applyAlignment="0" applyProtection="0"/>
    <xf numFmtId="0" fontId="117" fillId="38" borderId="472" applyNumberFormat="0" applyFont="0" applyAlignment="0" applyProtection="0"/>
    <xf numFmtId="0" fontId="117" fillId="38" borderId="472" applyNumberFormat="0" applyFont="0" applyAlignment="0" applyProtection="0"/>
    <xf numFmtId="0" fontId="108" fillId="38" borderId="472" applyNumberFormat="0" applyFont="0" applyAlignment="0" applyProtection="0">
      <alignment vertical="center"/>
    </xf>
    <xf numFmtId="0" fontId="9" fillId="38" borderId="472" applyNumberFormat="0" applyFont="0" applyAlignment="0" applyProtection="0"/>
    <xf numFmtId="0" fontId="231" fillId="23" borderId="469" applyNumberFormat="0" applyAlignment="0" applyProtection="0">
      <alignment vertical="center"/>
    </xf>
    <xf numFmtId="0" fontId="241" fillId="36" borderId="469" applyNumberFormat="0" applyAlignment="0" applyProtection="0">
      <alignment vertical="center"/>
    </xf>
    <xf numFmtId="0" fontId="21" fillId="38" borderId="488" applyNumberFormat="0" applyFont="0" applyAlignment="0" applyProtection="0"/>
    <xf numFmtId="285" fontId="220" fillId="23" borderId="485" applyNumberFormat="0" applyAlignment="0" applyProtection="0"/>
    <xf numFmtId="0" fontId="46" fillId="0" borderId="482">
      <alignment horizontal="left" vertical="center"/>
    </xf>
    <xf numFmtId="0" fontId="46" fillId="0" borderId="482">
      <alignment horizontal="left" vertical="center"/>
    </xf>
    <xf numFmtId="288" fontId="322" fillId="115" borderId="483" applyProtection="0">
      <alignment horizontal="center"/>
    </xf>
    <xf numFmtId="0" fontId="408" fillId="36" borderId="489" applyNumberFormat="0" applyAlignment="0" applyProtection="0">
      <alignment vertical="center"/>
    </xf>
    <xf numFmtId="0" fontId="21" fillId="38" borderId="488" applyNumberFormat="0" applyFont="0" applyAlignment="0" applyProtection="0"/>
    <xf numFmtId="0" fontId="213" fillId="36" borderId="485" applyNumberFormat="0" applyAlignment="0" applyProtection="0"/>
    <xf numFmtId="0" fontId="46" fillId="0" borderId="482">
      <alignment horizontal="left" vertical="center"/>
    </xf>
    <xf numFmtId="0" fontId="323" fillId="116" borderId="486"/>
    <xf numFmtId="285" fontId="318" fillId="89" borderId="486"/>
    <xf numFmtId="0" fontId="21" fillId="38" borderId="488" applyNumberFormat="0" applyFont="0" applyAlignment="0" applyProtection="0"/>
    <xf numFmtId="0" fontId="220" fillId="23" borderId="485" applyNumberFormat="0" applyAlignment="0" applyProtection="0"/>
    <xf numFmtId="0" fontId="46" fillId="0" borderId="482">
      <alignment horizontal="left" vertical="center"/>
    </xf>
    <xf numFmtId="0" fontId="326" fillId="0" borderId="487">
      <alignment horizontal="left" vertical="center"/>
    </xf>
    <xf numFmtId="285" fontId="318" fillId="89" borderId="486"/>
    <xf numFmtId="0" fontId="308" fillId="38" borderId="488" applyNumberFormat="0" applyFont="0" applyAlignment="0" applyProtection="0"/>
    <xf numFmtId="0" fontId="9" fillId="38" borderId="488" applyNumberFormat="0" applyFont="0" applyAlignment="0" applyProtection="0"/>
    <xf numFmtId="0" fontId="9" fillId="38" borderId="488" applyNumberFormat="0" applyFont="0" applyAlignment="0" applyProtection="0"/>
    <xf numFmtId="0" fontId="355" fillId="112" borderId="489" applyNumberFormat="0" applyAlignment="0" applyProtection="0"/>
    <xf numFmtId="0" fontId="355" fillId="36" borderId="489" applyNumberFormat="0" applyAlignment="0" applyProtection="0"/>
    <xf numFmtId="0" fontId="355" fillId="36" borderId="489" applyNumberFormat="0" applyAlignment="0" applyProtection="0"/>
    <xf numFmtId="0" fontId="366" fillId="125" borderId="491" applyNumberFormat="0" applyProtection="0">
      <alignment vertical="center"/>
    </xf>
    <xf numFmtId="0" fontId="367" fillId="125" borderId="489" applyNumberFormat="0" applyProtection="0">
      <alignment horizontal="left" vertical="center" indent="1"/>
    </xf>
    <xf numFmtId="0" fontId="369" fillId="127" borderId="491" applyNumberFormat="0" applyProtection="0">
      <alignment horizontal="right" vertical="center"/>
    </xf>
    <xf numFmtId="0" fontId="369" fillId="128" borderId="491" applyNumberFormat="0" applyProtection="0">
      <alignment horizontal="right" vertical="center"/>
    </xf>
    <xf numFmtId="0" fontId="369" fillId="120" borderId="491" applyNumberFormat="0" applyProtection="0">
      <alignment horizontal="right" vertical="center"/>
    </xf>
    <xf numFmtId="0" fontId="369" fillId="129" borderId="491" applyNumberFormat="0" applyProtection="0">
      <alignment horizontal="right" vertical="center"/>
    </xf>
    <xf numFmtId="0" fontId="369" fillId="130" borderId="491" applyNumberFormat="0" applyProtection="0">
      <alignment horizontal="right" vertical="center"/>
    </xf>
    <xf numFmtId="0" fontId="369" fillId="131" borderId="491" applyNumberFormat="0" applyProtection="0">
      <alignment horizontal="right" vertical="center"/>
    </xf>
    <xf numFmtId="0" fontId="369" fillId="132" borderId="491" applyNumberFormat="0" applyProtection="0">
      <alignment horizontal="right" vertical="center"/>
    </xf>
    <xf numFmtId="0" fontId="369" fillId="133" borderId="491" applyNumberFormat="0" applyProtection="0">
      <alignment horizontal="right" vertical="center"/>
    </xf>
    <xf numFmtId="0" fontId="369" fillId="134" borderId="491" applyNumberFormat="0" applyProtection="0">
      <alignment horizontal="right" vertical="center"/>
    </xf>
    <xf numFmtId="0" fontId="369" fillId="138" borderId="491" applyNumberFormat="0" applyProtection="0">
      <alignment horizontal="right" vertical="center"/>
    </xf>
    <xf numFmtId="0" fontId="31" fillId="139" borderId="489" applyNumberFormat="0" applyProtection="0">
      <alignment horizontal="left" vertical="center" indent="1"/>
    </xf>
    <xf numFmtId="0" fontId="31" fillId="140" borderId="489" applyNumberFormat="0" applyProtection="0">
      <alignment horizontal="left" vertical="center" indent="1"/>
    </xf>
    <xf numFmtId="0" fontId="31" fillId="121" borderId="489" applyNumberFormat="0" applyProtection="0">
      <alignment horizontal="left" vertical="center" indent="1"/>
    </xf>
    <xf numFmtId="0" fontId="31" fillId="126" borderId="489" applyNumberFormat="0" applyProtection="0">
      <alignment horizontal="left" vertical="center" indent="1"/>
    </xf>
    <xf numFmtId="0" fontId="369" fillId="110" borderId="491" applyNumberFormat="0" applyProtection="0">
      <alignment vertical="center"/>
    </xf>
    <xf numFmtId="0" fontId="372" fillId="110" borderId="491" applyNumberFormat="0" applyProtection="0">
      <alignment vertical="center"/>
    </xf>
    <xf numFmtId="0" fontId="337" fillId="138" borderId="492" applyNumberFormat="0" applyProtection="0">
      <alignment horizontal="left" vertical="center" indent="1"/>
    </xf>
    <xf numFmtId="0" fontId="335" fillId="141" borderId="489" applyNumberFormat="0" applyProtection="0">
      <alignment horizontal="left" vertical="center" indent="1"/>
    </xf>
    <xf numFmtId="0" fontId="375" fillId="143" borderId="492" applyNumberFormat="0" applyProtection="0">
      <alignment horizontal="left" vertical="center" indent="1"/>
    </xf>
    <xf numFmtId="0" fontId="376" fillId="89" borderId="483" applyNumberFormat="0" applyProtection="0">
      <alignment horizontal="right" vertical="center"/>
    </xf>
    <xf numFmtId="288" fontId="31" fillId="0" borderId="494" applyAlignment="0"/>
    <xf numFmtId="248" fontId="381" fillId="0" borderId="494" applyFill="0"/>
    <xf numFmtId="248" fontId="31" fillId="0" borderId="487" applyFill="0"/>
    <xf numFmtId="248" fontId="31" fillId="0" borderId="494" applyFill="0"/>
    <xf numFmtId="0" fontId="38" fillId="38" borderId="488" applyNumberFormat="0" applyFont="0" applyAlignment="0" applyProtection="0"/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15" fontId="295" fillId="111" borderId="483">
      <alignment horizontal="center"/>
    </xf>
    <xf numFmtId="5" fontId="284" fillId="0" borderId="484" applyAlignment="0" applyProtection="0"/>
    <xf numFmtId="0" fontId="299" fillId="112" borderId="485" applyNumberFormat="0" applyAlignment="0" applyProtection="0"/>
    <xf numFmtId="0" fontId="299" fillId="112" borderId="485" applyNumberFormat="0" applyAlignment="0" applyProtection="0"/>
    <xf numFmtId="0" fontId="299" fillId="112" borderId="485" applyNumberFormat="0" applyAlignment="0" applyProtection="0"/>
    <xf numFmtId="0" fontId="300" fillId="36" borderId="485" applyNumberFormat="0" applyAlignment="0" applyProtection="0"/>
    <xf numFmtId="0" fontId="299" fillId="112" borderId="485" applyNumberFormat="0" applyAlignment="0" applyProtection="0"/>
    <xf numFmtId="0" fontId="299" fillId="112" borderId="485" applyNumberFormat="0" applyAlignment="0" applyProtection="0"/>
    <xf numFmtId="0" fontId="300" fillId="36" borderId="485" applyNumberFormat="0" applyAlignment="0" applyProtection="0"/>
    <xf numFmtId="0" fontId="300" fillId="36" borderId="485" applyNumberFormat="0" applyAlignment="0" applyProtection="0"/>
    <xf numFmtId="288" fontId="313" fillId="113" borderId="483" applyProtection="0">
      <alignment horizontal="center"/>
    </xf>
    <xf numFmtId="0" fontId="318" fillId="89" borderId="486"/>
    <xf numFmtId="285" fontId="318" fillId="89" borderId="486"/>
    <xf numFmtId="0" fontId="318" fillId="89" borderId="486"/>
    <xf numFmtId="285" fontId="318" fillId="89" borderId="486"/>
    <xf numFmtId="288" fontId="322" fillId="115" borderId="483" applyProtection="0">
      <alignment horizontal="center"/>
    </xf>
    <xf numFmtId="0" fontId="323" fillId="89" borderId="486"/>
    <xf numFmtId="285" fontId="323" fillId="89" borderId="486"/>
    <xf numFmtId="0" fontId="323" fillId="116" borderId="486"/>
    <xf numFmtId="285" fontId="323" fillId="116" borderId="486"/>
    <xf numFmtId="0" fontId="326" fillId="0" borderId="487">
      <alignment horizontal="left" vertical="center"/>
    </xf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46" fillId="0" borderId="482">
      <alignment horizontal="left" vertical="center"/>
    </xf>
    <xf numFmtId="285" fontId="326" fillId="0" borderId="487">
      <alignment horizontal="left" vertical="center"/>
    </xf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340" fillId="0" borderId="483" applyNumberFormat="0" applyAlignment="0" applyProtection="0"/>
    <xf numFmtId="285" fontId="340" fillId="0" borderId="483" applyNumberFormat="0" applyAlignment="0" applyProtection="0"/>
    <xf numFmtId="10" fontId="73" fillId="7" borderId="481" applyNumberFormat="0" applyBorder="0" applyAlignment="0" applyProtection="0"/>
    <xf numFmtId="10" fontId="73" fillId="7" borderId="481" applyNumberFormat="0" applyBorder="0" applyAlignment="0" applyProtection="0"/>
    <xf numFmtId="10" fontId="73" fillId="7" borderId="481" applyNumberFormat="0" applyBorder="0" applyAlignment="0" applyProtection="0"/>
    <xf numFmtId="10" fontId="325" fillId="7" borderId="481" applyNumberFormat="0" applyBorder="0" applyAlignment="0" applyProtection="0"/>
    <xf numFmtId="10" fontId="73" fillId="7" borderId="481" applyNumberFormat="0" applyBorder="0" applyAlignment="0" applyProtection="0"/>
    <xf numFmtId="0" fontId="341" fillId="13" borderId="485" applyNumberFormat="0" applyAlignment="0" applyProtection="0"/>
    <xf numFmtId="0" fontId="341" fillId="13" borderId="485" applyNumberFormat="0" applyAlignment="0" applyProtection="0"/>
    <xf numFmtId="0" fontId="341" fillId="13" borderId="485" applyNumberFormat="0" applyAlignment="0" applyProtection="0"/>
    <xf numFmtId="0" fontId="341" fillId="23" borderId="485" applyNumberFormat="0" applyAlignment="0" applyProtection="0"/>
    <xf numFmtId="0" fontId="341" fillId="13" borderId="485" applyNumberFormat="0" applyAlignment="0" applyProtection="0"/>
    <xf numFmtId="0" fontId="341" fillId="13" borderId="485" applyNumberFormat="0" applyAlignment="0" applyProtection="0"/>
    <xf numFmtId="0" fontId="341" fillId="23" borderId="485" applyNumberFormat="0" applyAlignment="0" applyProtection="0"/>
    <xf numFmtId="0" fontId="341" fillId="23" borderId="485" applyNumberFormat="0" applyAlignment="0" applyProtection="0"/>
    <xf numFmtId="0" fontId="342" fillId="114" borderId="483" applyNumberFormat="0" applyAlignment="0" applyProtection="0"/>
    <xf numFmtId="285" fontId="342" fillId="114" borderId="483" applyNumberFormat="0" applyAlignment="0" applyProtection="0"/>
    <xf numFmtId="0" fontId="308" fillId="38" borderId="488" applyNumberFormat="0" applyFont="0" applyAlignment="0" applyProtection="0"/>
    <xf numFmtId="0" fontId="9" fillId="38" borderId="488" applyNumberFormat="0" applyFont="0" applyAlignment="0" applyProtection="0"/>
    <xf numFmtId="0" fontId="308" fillId="38" borderId="488" applyNumberFormat="0" applyFont="0" applyAlignment="0" applyProtection="0"/>
    <xf numFmtId="0" fontId="308" fillId="38" borderId="488" applyNumberFormat="0" applyFont="0" applyAlignment="0" applyProtection="0"/>
    <xf numFmtId="0" fontId="9" fillId="38" borderId="488" applyNumberFormat="0" applyFont="0" applyAlignment="0" applyProtection="0"/>
    <xf numFmtId="0" fontId="9" fillId="38" borderId="488" applyNumberFormat="0" applyFont="0" applyAlignment="0" applyProtection="0"/>
    <xf numFmtId="0" fontId="355" fillId="112" borderId="489" applyNumberFormat="0" applyAlignment="0" applyProtection="0"/>
    <xf numFmtId="0" fontId="355" fillId="112" borderId="489" applyNumberFormat="0" applyAlignment="0" applyProtection="0"/>
    <xf numFmtId="0" fontId="355" fillId="112" borderId="489" applyNumberFormat="0" applyAlignment="0" applyProtection="0"/>
    <xf numFmtId="0" fontId="355" fillId="36" borderId="489" applyNumberFormat="0" applyAlignment="0" applyProtection="0"/>
    <xf numFmtId="0" fontId="355" fillId="112" borderId="489" applyNumberFormat="0" applyAlignment="0" applyProtection="0"/>
    <xf numFmtId="0" fontId="355" fillId="112" borderId="489" applyNumberFormat="0" applyAlignment="0" applyProtection="0"/>
    <xf numFmtId="0" fontId="355" fillId="36" borderId="489" applyNumberFormat="0" applyAlignment="0" applyProtection="0"/>
    <xf numFmtId="0" fontId="355" fillId="36" borderId="489" applyNumberFormat="0" applyAlignment="0" applyProtection="0"/>
    <xf numFmtId="288" fontId="342" fillId="124" borderId="490" applyProtection="0">
      <alignment horizontal="center"/>
    </xf>
    <xf numFmtId="0" fontId="366" fillId="125" borderId="491" applyNumberFormat="0" applyProtection="0">
      <alignment vertical="center"/>
    </xf>
    <xf numFmtId="285" fontId="366" fillId="125" borderId="491" applyNumberFormat="0" applyProtection="0">
      <alignment vertical="center"/>
    </xf>
    <xf numFmtId="0" fontId="367" fillId="125" borderId="489" applyNumberFormat="0" applyProtection="0">
      <alignment horizontal="left" vertical="center" indent="1"/>
    </xf>
    <xf numFmtId="285" fontId="367" fillId="125" borderId="489" applyNumberFormat="0" applyProtection="0">
      <alignment horizontal="left" vertical="center" indent="1"/>
    </xf>
    <xf numFmtId="0" fontId="369" fillId="127" borderId="491" applyNumberFormat="0" applyProtection="0">
      <alignment horizontal="right" vertical="center"/>
    </xf>
    <xf numFmtId="285" fontId="369" fillId="127" borderId="491" applyNumberFormat="0" applyProtection="0">
      <alignment horizontal="right" vertical="center"/>
    </xf>
    <xf numFmtId="0" fontId="369" fillId="128" borderId="491" applyNumberFormat="0" applyProtection="0">
      <alignment horizontal="right" vertical="center"/>
    </xf>
    <xf numFmtId="285" fontId="369" fillId="128" borderId="491" applyNumberFormat="0" applyProtection="0">
      <alignment horizontal="right" vertical="center"/>
    </xf>
    <xf numFmtId="0" fontId="369" fillId="120" borderId="491" applyNumberFormat="0" applyProtection="0">
      <alignment horizontal="right" vertical="center"/>
    </xf>
    <xf numFmtId="285" fontId="369" fillId="120" borderId="491" applyNumberFormat="0" applyProtection="0">
      <alignment horizontal="right" vertical="center"/>
    </xf>
    <xf numFmtId="0" fontId="369" fillId="129" borderId="491" applyNumberFormat="0" applyProtection="0">
      <alignment horizontal="right" vertical="center"/>
    </xf>
    <xf numFmtId="285" fontId="369" fillId="129" borderId="491" applyNumberFormat="0" applyProtection="0">
      <alignment horizontal="right" vertical="center"/>
    </xf>
    <xf numFmtId="0" fontId="369" fillId="130" borderId="491" applyNumberFormat="0" applyProtection="0">
      <alignment horizontal="right" vertical="center"/>
    </xf>
    <xf numFmtId="285" fontId="369" fillId="130" borderId="491" applyNumberFormat="0" applyProtection="0">
      <alignment horizontal="right" vertical="center"/>
    </xf>
    <xf numFmtId="0" fontId="369" fillId="131" borderId="491" applyNumberFormat="0" applyProtection="0">
      <alignment horizontal="right" vertical="center"/>
    </xf>
    <xf numFmtId="285" fontId="369" fillId="131" borderId="491" applyNumberFormat="0" applyProtection="0">
      <alignment horizontal="right" vertical="center"/>
    </xf>
    <xf numFmtId="0" fontId="369" fillId="132" borderId="491" applyNumberFormat="0" applyProtection="0">
      <alignment horizontal="right" vertical="center"/>
    </xf>
    <xf numFmtId="285" fontId="369" fillId="132" borderId="491" applyNumberFormat="0" applyProtection="0">
      <alignment horizontal="right" vertical="center"/>
    </xf>
    <xf numFmtId="0" fontId="369" fillId="133" borderId="491" applyNumberFormat="0" applyProtection="0">
      <alignment horizontal="right" vertical="center"/>
    </xf>
    <xf numFmtId="285" fontId="369" fillId="133" borderId="491" applyNumberFormat="0" applyProtection="0">
      <alignment horizontal="right" vertical="center"/>
    </xf>
    <xf numFmtId="0" fontId="369" fillId="134" borderId="491" applyNumberFormat="0" applyProtection="0">
      <alignment horizontal="right" vertical="center"/>
    </xf>
    <xf numFmtId="285" fontId="369" fillId="134" borderId="491" applyNumberFormat="0" applyProtection="0">
      <alignment horizontal="right" vertical="center"/>
    </xf>
    <xf numFmtId="0" fontId="369" fillId="138" borderId="491" applyNumberFormat="0" applyProtection="0">
      <alignment horizontal="right" vertical="center"/>
    </xf>
    <xf numFmtId="285" fontId="369" fillId="138" borderId="491" applyNumberFormat="0" applyProtection="0">
      <alignment horizontal="right" vertical="center"/>
    </xf>
    <xf numFmtId="0" fontId="31" fillId="139" borderId="489" applyNumberFormat="0" applyProtection="0">
      <alignment horizontal="left" vertical="center" indent="1"/>
    </xf>
    <xf numFmtId="285" fontId="31" fillId="139" borderId="489" applyNumberFormat="0" applyProtection="0">
      <alignment horizontal="left" vertical="center" indent="1"/>
    </xf>
    <xf numFmtId="0" fontId="31" fillId="140" borderId="489" applyNumberFormat="0" applyProtection="0">
      <alignment horizontal="left" vertical="center" indent="1"/>
    </xf>
    <xf numFmtId="285" fontId="31" fillId="140" borderId="489" applyNumberFormat="0" applyProtection="0">
      <alignment horizontal="left" vertical="center" indent="1"/>
    </xf>
    <xf numFmtId="0" fontId="31" fillId="121" borderId="489" applyNumberFormat="0" applyProtection="0">
      <alignment horizontal="left" vertical="center" indent="1"/>
    </xf>
    <xf numFmtId="285" fontId="31" fillId="121" borderId="489" applyNumberFormat="0" applyProtection="0">
      <alignment horizontal="left" vertical="center" indent="1"/>
    </xf>
    <xf numFmtId="0" fontId="31" fillId="126" borderId="489" applyNumberFormat="0" applyProtection="0">
      <alignment horizontal="left" vertical="center" indent="1"/>
    </xf>
    <xf numFmtId="285" fontId="31" fillId="126" borderId="489" applyNumberFormat="0" applyProtection="0">
      <alignment horizontal="left" vertical="center" indent="1"/>
    </xf>
    <xf numFmtId="0" fontId="369" fillId="110" borderId="491" applyNumberFormat="0" applyProtection="0">
      <alignment vertical="center"/>
    </xf>
    <xf numFmtId="285" fontId="369" fillId="110" borderId="491" applyNumberFormat="0" applyProtection="0">
      <alignment vertical="center"/>
    </xf>
    <xf numFmtId="0" fontId="372" fillId="110" borderId="491" applyNumberFormat="0" applyProtection="0">
      <alignment vertical="center"/>
    </xf>
    <xf numFmtId="285" fontId="372" fillId="110" borderId="491" applyNumberFormat="0" applyProtection="0">
      <alignment vertical="center"/>
    </xf>
    <xf numFmtId="0" fontId="337" fillId="138" borderId="492" applyNumberFormat="0" applyProtection="0">
      <alignment horizontal="left" vertical="center" indent="1"/>
    </xf>
    <xf numFmtId="285" fontId="337" fillId="138" borderId="492" applyNumberFormat="0" applyProtection="0">
      <alignment horizontal="left" vertical="center" indent="1"/>
    </xf>
    <xf numFmtId="0" fontId="335" fillId="141" borderId="489" applyNumberFormat="0" applyProtection="0">
      <alignment horizontal="left" vertical="center" indent="1"/>
    </xf>
    <xf numFmtId="285" fontId="335" fillId="141" borderId="489" applyNumberFormat="0" applyProtection="0">
      <alignment horizontal="left" vertical="center" indent="1"/>
    </xf>
    <xf numFmtId="0" fontId="375" fillId="143" borderId="492" applyNumberFormat="0" applyProtection="0">
      <alignment horizontal="left" vertical="center" indent="1"/>
    </xf>
    <xf numFmtId="285" fontId="375" fillId="143" borderId="492" applyNumberFormat="0" applyProtection="0">
      <alignment horizontal="left" vertical="center" indent="1"/>
    </xf>
    <xf numFmtId="0" fontId="376" fillId="89" borderId="483" applyNumberFormat="0" applyProtection="0">
      <alignment horizontal="right" vertical="center"/>
    </xf>
    <xf numFmtId="285" fontId="376" fillId="89" borderId="483" applyNumberFormat="0" applyProtection="0">
      <alignment horizontal="right" vertical="center"/>
    </xf>
    <xf numFmtId="0" fontId="342" fillId="144" borderId="493" applyNumberFormat="0" applyProtection="0">
      <alignment horizontal="center"/>
    </xf>
    <xf numFmtId="285" fontId="342" fillId="144" borderId="493" applyNumberFormat="0" applyProtection="0">
      <alignment horizontal="center"/>
    </xf>
    <xf numFmtId="3" fontId="379" fillId="6" borderId="481">
      <alignment horizontal="left" vertical="top" wrapText="1"/>
      <protection locked="0"/>
    </xf>
    <xf numFmtId="3" fontId="379" fillId="6" borderId="481">
      <alignment horizontal="left" vertical="top" wrapText="1"/>
      <protection locked="0"/>
    </xf>
    <xf numFmtId="288" fontId="31" fillId="0" borderId="494" applyAlignment="0"/>
    <xf numFmtId="288" fontId="381" fillId="0" borderId="494" applyFill="0" applyAlignment="0" applyProtection="0"/>
    <xf numFmtId="0" fontId="297" fillId="0" borderId="483" applyNumberFormat="0" applyFill="0" applyAlignment="0" applyProtection="0"/>
    <xf numFmtId="285" fontId="297" fillId="0" borderId="483" applyNumberFormat="0" applyFill="0" applyAlignment="0" applyProtection="0"/>
    <xf numFmtId="0" fontId="297" fillId="0" borderId="483" applyNumberFormat="0" applyFill="0" applyAlignment="0" applyProtection="0"/>
    <xf numFmtId="0" fontId="297" fillId="0" borderId="483" applyNumberFormat="0" applyFill="0" applyAlignment="0" applyProtection="0"/>
    <xf numFmtId="248" fontId="381" fillId="0" borderId="487" applyFill="0"/>
    <xf numFmtId="248" fontId="381" fillId="0" borderId="494" applyFill="0"/>
    <xf numFmtId="0" fontId="387" fillId="0" borderId="495" applyNumberFormat="0" applyFill="0" applyAlignment="0" applyProtection="0"/>
    <xf numFmtId="0" fontId="387" fillId="0" borderId="495" applyNumberFormat="0" applyFill="0" applyAlignment="0" applyProtection="0"/>
    <xf numFmtId="0" fontId="387" fillId="0" borderId="496" applyNumberFormat="0" applyFill="0" applyAlignment="0" applyProtection="0"/>
    <xf numFmtId="0" fontId="387" fillId="0" borderId="495" applyNumberFormat="0" applyFill="0" applyAlignment="0" applyProtection="0"/>
    <xf numFmtId="0" fontId="387" fillId="0" borderId="495" applyNumberFormat="0" applyFill="0" applyAlignment="0" applyProtection="0"/>
    <xf numFmtId="248" fontId="31" fillId="0" borderId="487" applyFill="0"/>
    <xf numFmtId="248" fontId="31" fillId="0" borderId="494" applyFill="0"/>
    <xf numFmtId="0" fontId="212" fillId="36" borderId="489" applyNumberFormat="0" applyAlignment="0" applyProtection="0"/>
    <xf numFmtId="285" fontId="212" fillId="36" borderId="489" applyNumberFormat="0" applyAlignment="0" applyProtection="0"/>
    <xf numFmtId="0" fontId="212" fillId="36" borderId="489" applyNumberFormat="0" applyAlignment="0" applyProtection="0"/>
    <xf numFmtId="0" fontId="212" fillId="36" borderId="489" applyNumberFormat="0" applyAlignment="0" applyProtection="0"/>
    <xf numFmtId="0" fontId="213" fillId="36" borderId="485" applyNumberFormat="0" applyAlignment="0" applyProtection="0"/>
    <xf numFmtId="285" fontId="213" fillId="36" borderId="485" applyNumberFormat="0" applyAlignment="0" applyProtection="0"/>
    <xf numFmtId="0" fontId="213" fillId="36" borderId="485" applyNumberFormat="0" applyAlignment="0" applyProtection="0"/>
    <xf numFmtId="0" fontId="213" fillId="36" borderId="485" applyNumberFormat="0" applyAlignment="0" applyProtection="0"/>
    <xf numFmtId="0" fontId="220" fillId="23" borderId="485" applyNumberFormat="0" applyAlignment="0" applyProtection="0"/>
    <xf numFmtId="285" fontId="220" fillId="23" borderId="485" applyNumberFormat="0" applyAlignment="0" applyProtection="0"/>
    <xf numFmtId="0" fontId="220" fillId="23" borderId="485" applyNumberFormat="0" applyAlignment="0" applyProtection="0"/>
    <xf numFmtId="0" fontId="220" fillId="23" borderId="485" applyNumberFormat="0" applyAlignment="0" applyProtection="0"/>
    <xf numFmtId="0" fontId="222" fillId="0" borderId="496" applyNumberFormat="0" applyFill="0" applyAlignment="0" applyProtection="0"/>
    <xf numFmtId="285" fontId="222" fillId="0" borderId="496" applyNumberFormat="0" applyFill="0" applyAlignment="0" applyProtection="0"/>
    <xf numFmtId="0" fontId="222" fillId="0" borderId="496" applyNumberFormat="0" applyFill="0" applyAlignment="0" applyProtection="0"/>
    <xf numFmtId="0" fontId="222" fillId="0" borderId="496" applyNumberFormat="0" applyFill="0" applyAlignment="0" applyProtection="0"/>
    <xf numFmtId="0" fontId="38" fillId="38" borderId="488" applyNumberFormat="0" applyFon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285" fontId="38" fillId="38" borderId="488" applyNumberFormat="0" applyFon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38" fillId="38" borderId="488" applyNumberFormat="0" applyFont="0" applyAlignment="0" applyProtection="0"/>
    <xf numFmtId="0" fontId="21" fillId="38" borderId="488" applyNumberFormat="0" applyFont="0" applyAlignment="0" applyProtection="0"/>
    <xf numFmtId="0" fontId="38" fillId="38" borderId="488" applyNumberFormat="0" applyFon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395" fillId="36" borderId="485" applyNumberFormat="0" applyAlignment="0" applyProtection="0">
      <alignment vertical="center"/>
    </xf>
    <xf numFmtId="0" fontId="9" fillId="38" borderId="488" applyNumberFormat="0" applyFont="0" applyAlignment="0" applyProtection="0">
      <alignment vertical="center"/>
    </xf>
    <xf numFmtId="0" fontId="401" fillId="0" borderId="496" applyNumberFormat="0" applyFill="0" applyAlignment="0" applyProtection="0">
      <alignment vertical="center"/>
    </xf>
    <xf numFmtId="0" fontId="402" fillId="23" borderId="485" applyNumberFormat="0" applyAlignment="0" applyProtection="0">
      <alignment vertical="center"/>
    </xf>
    <xf numFmtId="0" fontId="408" fillId="36" borderId="489" applyNumberFormat="0" applyAlignment="0" applyProtection="0">
      <alignment vertical="center"/>
    </xf>
    <xf numFmtId="0" fontId="128" fillId="36" borderId="485" applyNumberFormat="0" applyAlignment="0" applyProtection="0"/>
    <xf numFmtId="0" fontId="128" fillId="36" borderId="485" applyNumberFormat="0" applyAlignment="0" applyProtection="0"/>
    <xf numFmtId="0" fontId="128" fillId="36" borderId="485" applyNumberFormat="0" applyAlignment="0" applyProtection="0"/>
    <xf numFmtId="0" fontId="164" fillId="23" borderId="485" applyNumberFormat="0" applyAlignment="0" applyProtection="0"/>
    <xf numFmtId="0" fontId="164" fillId="23" borderId="485" applyNumberFormat="0" applyAlignment="0" applyProtection="0"/>
    <xf numFmtId="0" fontId="164" fillId="23" borderId="485" applyNumberForma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08" fillId="38" borderId="488" applyNumberFormat="0" applyFont="0" applyAlignment="0" applyProtection="0">
      <alignment vertical="center"/>
    </xf>
    <xf numFmtId="0" fontId="9" fillId="38" borderId="488" applyNumberFormat="0" applyFont="0" applyAlignment="0" applyProtection="0"/>
    <xf numFmtId="0" fontId="231" fillId="23" borderId="485" applyNumberFormat="0" applyAlignment="0" applyProtection="0">
      <alignment vertical="center"/>
    </xf>
    <xf numFmtId="0" fontId="241" fillId="36" borderId="485" applyNumberFormat="0" applyAlignment="0" applyProtection="0">
      <alignment vertical="center"/>
    </xf>
    <xf numFmtId="285" fontId="213" fillId="36" borderId="485" applyNumberFormat="0" applyAlignment="0" applyProtection="0"/>
    <xf numFmtId="10" fontId="73" fillId="7" borderId="481" applyNumberFormat="0" applyBorder="0" applyAlignment="0" applyProtection="0"/>
    <xf numFmtId="10" fontId="325" fillId="7" borderId="481" applyNumberFormat="0" applyBorder="0" applyAlignment="0" applyProtection="0"/>
    <xf numFmtId="10" fontId="73" fillId="7" borderId="481" applyNumberFormat="0" applyBorder="0" applyAlignment="0" applyProtection="0"/>
    <xf numFmtId="10" fontId="73" fillId="7" borderId="481" applyNumberFormat="0" applyBorder="0" applyAlignment="0" applyProtection="0"/>
    <xf numFmtId="0" fontId="369" fillId="138" borderId="491" applyNumberFormat="0" applyProtection="0">
      <alignment horizontal="right" vertical="center"/>
    </xf>
    <xf numFmtId="0" fontId="355" fillId="36" borderId="489" applyNumberFormat="0" applyAlignment="0" applyProtection="0"/>
    <xf numFmtId="0" fontId="9" fillId="38" borderId="488" applyNumberFormat="0" applyFont="0" applyAlignment="0" applyProtection="0"/>
    <xf numFmtId="0" fontId="308" fillId="38" borderId="488" applyNumberFormat="0" applyFont="0" applyAlignment="0" applyProtection="0"/>
    <xf numFmtId="0" fontId="9" fillId="8" borderId="489" applyNumberFormat="0" applyProtection="0">
      <alignment horizontal="left" vertical="center" indent="1"/>
    </xf>
    <xf numFmtId="0" fontId="402" fillId="23" borderId="485" applyNumberFormat="0" applyAlignment="0" applyProtection="0">
      <alignment vertical="center"/>
    </xf>
    <xf numFmtId="0" fontId="401" fillId="0" borderId="496" applyNumberFormat="0" applyFill="0" applyAlignment="0" applyProtection="0">
      <alignment vertical="center"/>
    </xf>
    <xf numFmtId="0" fontId="9" fillId="38" borderId="488" applyNumberFormat="0" applyFont="0" applyAlignment="0" applyProtection="0">
      <alignment vertical="center"/>
    </xf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38" fillId="38" borderId="488" applyNumberFormat="0" applyFont="0" applyAlignment="0" applyProtection="0"/>
    <xf numFmtId="0" fontId="21" fillId="38" borderId="488" applyNumberFormat="0" applyFont="0" applyAlignment="0" applyProtection="0"/>
    <xf numFmtId="0" fontId="38" fillId="38" borderId="488" applyNumberFormat="0" applyFont="0" applyAlignment="0" applyProtection="0"/>
    <xf numFmtId="0" fontId="21" fillId="38" borderId="488" applyNumberFormat="0" applyFont="0" applyAlignment="0" applyProtection="0"/>
    <xf numFmtId="0" fontId="220" fillId="23" borderId="485" applyNumberFormat="0" applyAlignment="0" applyProtection="0"/>
    <xf numFmtId="0" fontId="213" fillId="36" borderId="485" applyNumberFormat="0" applyAlignment="0" applyProtection="0"/>
    <xf numFmtId="0" fontId="341" fillId="23" borderId="485" applyNumberFormat="0" applyAlignment="0" applyProtection="0"/>
    <xf numFmtId="0" fontId="341" fillId="13" borderId="485" applyNumberFormat="0" applyAlignment="0" applyProtection="0"/>
    <xf numFmtId="0" fontId="341" fillId="13" borderId="485" applyNumberFormat="0" applyAlignment="0" applyProtection="0"/>
    <xf numFmtId="0" fontId="341" fillId="13" borderId="485" applyNumberFormat="0" applyAlignment="0" applyProtection="0"/>
    <xf numFmtId="10" fontId="73" fillId="7" borderId="481" applyNumberFormat="0" applyBorder="0" applyAlignment="0" applyProtection="0"/>
    <xf numFmtId="285" fontId="340" fillId="0" borderId="483" applyNumberFormat="0" applyAlignment="0" applyProtection="0"/>
    <xf numFmtId="0" fontId="340" fillId="0" borderId="483" applyNumberFormat="0" applyAlignment="0" applyProtection="0"/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46" fillId="0" borderId="482">
      <alignment horizontal="left" vertical="center"/>
    </xf>
    <xf numFmtId="285" fontId="326" fillId="0" borderId="487">
      <alignment horizontal="left" vertical="center"/>
    </xf>
    <xf numFmtId="0" fontId="46" fillId="0" borderId="482">
      <alignment horizontal="left" vertical="center"/>
    </xf>
    <xf numFmtId="285" fontId="323" fillId="89" borderId="486"/>
    <xf numFmtId="0" fontId="318" fillId="89" borderId="486"/>
    <xf numFmtId="288" fontId="313" fillId="113" borderId="483" applyProtection="0">
      <alignment horizontal="center"/>
    </xf>
    <xf numFmtId="0" fontId="300" fillId="36" borderId="485" applyNumberFormat="0" applyAlignment="0" applyProtection="0"/>
    <xf numFmtId="0" fontId="300" fillId="36" borderId="485" applyNumberFormat="0" applyAlignment="0" applyProtection="0"/>
    <xf numFmtId="0" fontId="299" fillId="112" borderId="485" applyNumberFormat="0" applyAlignment="0" applyProtection="0"/>
    <xf numFmtId="0" fontId="299" fillId="112" borderId="485" applyNumberFormat="0" applyAlignment="0" applyProtection="0"/>
    <xf numFmtId="0" fontId="300" fillId="36" borderId="485" applyNumberFormat="0" applyAlignment="0" applyProtection="0"/>
    <xf numFmtId="0" fontId="299" fillId="112" borderId="485" applyNumberFormat="0" applyAlignment="0" applyProtection="0"/>
    <xf numFmtId="0" fontId="299" fillId="112" borderId="485" applyNumberFormat="0" applyAlignment="0" applyProtection="0"/>
    <xf numFmtId="0" fontId="299" fillId="112" borderId="485" applyNumberFormat="0" applyAlignment="0" applyProtection="0"/>
    <xf numFmtId="5" fontId="284" fillId="0" borderId="484" applyAlignment="0" applyProtection="0"/>
    <xf numFmtId="15" fontId="295" fillId="111" borderId="483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248" fontId="31" fillId="0" borderId="494" applyFill="0"/>
    <xf numFmtId="248" fontId="381" fillId="0" borderId="494" applyFill="0"/>
    <xf numFmtId="0" fontId="376" fillId="89" borderId="483" applyNumberFormat="0" applyProtection="0">
      <alignment horizontal="right" vertical="center"/>
    </xf>
    <xf numFmtId="0" fontId="375" fillId="143" borderId="492" applyNumberFormat="0" applyProtection="0">
      <alignment horizontal="left" vertical="center" indent="1"/>
    </xf>
    <xf numFmtId="0" fontId="335" fillId="141" borderId="489" applyNumberFormat="0" applyProtection="0">
      <alignment horizontal="left" vertical="center" indent="1"/>
    </xf>
    <xf numFmtId="0" fontId="372" fillId="110" borderId="491" applyNumberFormat="0" applyProtection="0">
      <alignment vertical="center"/>
    </xf>
    <xf numFmtId="0" fontId="369" fillId="110" borderId="491" applyNumberFormat="0" applyProtection="0">
      <alignment vertical="center"/>
    </xf>
    <xf numFmtId="0" fontId="31" fillId="126" borderId="489" applyNumberFormat="0" applyProtection="0">
      <alignment horizontal="left" vertical="center" indent="1"/>
    </xf>
    <xf numFmtId="0" fontId="31" fillId="121" borderId="489" applyNumberFormat="0" applyProtection="0">
      <alignment horizontal="left" vertical="center" indent="1"/>
    </xf>
    <xf numFmtId="0" fontId="31" fillId="140" borderId="489" applyNumberFormat="0" applyProtection="0">
      <alignment horizontal="left" vertical="center" indent="1"/>
    </xf>
    <xf numFmtId="0" fontId="31" fillId="139" borderId="489" applyNumberFormat="0" applyProtection="0">
      <alignment horizontal="left" vertical="center" indent="1"/>
    </xf>
    <xf numFmtId="0" fontId="369" fillId="133" borderId="491" applyNumberFormat="0" applyProtection="0">
      <alignment horizontal="right" vertical="center"/>
    </xf>
    <xf numFmtId="0" fontId="369" fillId="132" borderId="491" applyNumberFormat="0" applyProtection="0">
      <alignment horizontal="right" vertical="center"/>
    </xf>
    <xf numFmtId="0" fontId="369" fillId="120" borderId="491" applyNumberFormat="0" applyProtection="0">
      <alignment horizontal="right" vertical="center"/>
    </xf>
    <xf numFmtId="0" fontId="369" fillId="127" borderId="491" applyNumberFormat="0" applyProtection="0">
      <alignment horizontal="right" vertical="center"/>
    </xf>
    <xf numFmtId="0" fontId="355" fillId="112" borderId="489" applyNumberFormat="0" applyAlignment="0" applyProtection="0"/>
    <xf numFmtId="0" fontId="9" fillId="38" borderId="488" applyNumberFormat="0" applyFont="0" applyAlignment="0" applyProtection="0"/>
    <xf numFmtId="0" fontId="395" fillId="36" borderId="485" applyNumberFormat="0" applyAlignment="0" applyProtection="0">
      <alignment vertical="center"/>
    </xf>
    <xf numFmtId="0" fontId="220" fillId="23" borderId="485" applyNumberFormat="0" applyAlignment="0" applyProtection="0"/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323" fillId="89" borderId="486"/>
    <xf numFmtId="0" fontId="241" fillId="36" borderId="485" applyNumberFormat="0" applyAlignment="0" applyProtection="0">
      <alignment vertical="center"/>
    </xf>
    <xf numFmtId="0" fontId="231" fillId="23" borderId="485" applyNumberFormat="0" applyAlignment="0" applyProtection="0">
      <alignment vertical="center"/>
    </xf>
    <xf numFmtId="0" fontId="9" fillId="38" borderId="488" applyNumberFormat="0" applyFont="0" applyAlignment="0" applyProtection="0"/>
    <xf numFmtId="0" fontId="108" fillId="38" borderId="488" applyNumberFormat="0" applyFont="0" applyAlignment="0" applyProtection="0">
      <alignment vertical="center"/>
    </xf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64" fillId="23" borderId="485" applyNumberFormat="0" applyAlignment="0" applyProtection="0"/>
    <xf numFmtId="0" fontId="164" fillId="23" borderId="485" applyNumberFormat="0" applyAlignment="0" applyProtection="0"/>
    <xf numFmtId="0" fontId="164" fillId="23" borderId="485" applyNumberFormat="0" applyAlignment="0" applyProtection="0"/>
    <xf numFmtId="0" fontId="128" fillId="36" borderId="485" applyNumberFormat="0" applyAlignment="0" applyProtection="0"/>
    <xf numFmtId="0" fontId="128" fillId="36" borderId="485" applyNumberFormat="0" applyAlignment="0" applyProtection="0"/>
    <xf numFmtId="0" fontId="128" fillId="36" borderId="485" applyNumberForma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285" fontId="38" fillId="38" borderId="488" applyNumberFormat="0" applyFont="0" applyAlignment="0" applyProtection="0"/>
    <xf numFmtId="0" fontId="21" fillId="38" borderId="488" applyNumberFormat="0" applyFont="0" applyAlignment="0" applyProtection="0"/>
    <xf numFmtId="0" fontId="38" fillId="38" borderId="488" applyNumberFormat="0" applyFont="0" applyAlignment="0" applyProtection="0"/>
    <xf numFmtId="0" fontId="222" fillId="0" borderId="496" applyNumberFormat="0" applyFill="0" applyAlignment="0" applyProtection="0"/>
    <xf numFmtId="0" fontId="222" fillId="0" borderId="496" applyNumberFormat="0" applyFill="0" applyAlignment="0" applyProtection="0"/>
    <xf numFmtId="285" fontId="222" fillId="0" borderId="496" applyNumberFormat="0" applyFill="0" applyAlignment="0" applyProtection="0"/>
    <xf numFmtId="0" fontId="222" fillId="0" borderId="496" applyNumberFormat="0" applyFill="0" applyAlignment="0" applyProtection="0"/>
    <xf numFmtId="0" fontId="212" fillId="36" borderId="489" applyNumberFormat="0" applyAlignment="0" applyProtection="0"/>
    <xf numFmtId="0" fontId="212" fillId="36" borderId="489" applyNumberFormat="0" applyAlignment="0" applyProtection="0"/>
    <xf numFmtId="285" fontId="212" fillId="36" borderId="489" applyNumberFormat="0" applyAlignment="0" applyProtection="0"/>
    <xf numFmtId="0" fontId="212" fillId="36" borderId="489" applyNumberFormat="0" applyAlignment="0" applyProtection="0"/>
    <xf numFmtId="248" fontId="31" fillId="0" borderId="494" applyFill="0"/>
    <xf numFmtId="248" fontId="31" fillId="0" borderId="487" applyFill="0"/>
    <xf numFmtId="0" fontId="387" fillId="0" borderId="495" applyNumberFormat="0" applyFill="0" applyAlignment="0" applyProtection="0"/>
    <xf numFmtId="0" fontId="387" fillId="0" borderId="495" applyNumberFormat="0" applyFill="0" applyAlignment="0" applyProtection="0"/>
    <xf numFmtId="0" fontId="387" fillId="0" borderId="496" applyNumberFormat="0" applyFill="0" applyAlignment="0" applyProtection="0"/>
    <xf numFmtId="0" fontId="387" fillId="0" borderId="495" applyNumberFormat="0" applyFill="0" applyAlignment="0" applyProtection="0"/>
    <xf numFmtId="0" fontId="387" fillId="0" borderId="495" applyNumberFormat="0" applyFill="0" applyAlignment="0" applyProtection="0"/>
    <xf numFmtId="248" fontId="381" fillId="0" borderId="494" applyFill="0"/>
    <xf numFmtId="248" fontId="381" fillId="0" borderId="487" applyFill="0"/>
    <xf numFmtId="0" fontId="297" fillId="0" borderId="483" applyNumberFormat="0" applyFill="0" applyAlignment="0" applyProtection="0"/>
    <xf numFmtId="0" fontId="297" fillId="0" borderId="483" applyNumberFormat="0" applyFill="0" applyAlignment="0" applyProtection="0"/>
    <xf numFmtId="285" fontId="297" fillId="0" borderId="483" applyNumberFormat="0" applyFill="0" applyAlignment="0" applyProtection="0"/>
    <xf numFmtId="0" fontId="297" fillId="0" borderId="483" applyNumberFormat="0" applyFill="0" applyAlignment="0" applyProtection="0"/>
    <xf numFmtId="288" fontId="381" fillId="0" borderId="494" applyFill="0" applyAlignment="0" applyProtection="0"/>
    <xf numFmtId="288" fontId="31" fillId="0" borderId="494" applyAlignment="0"/>
    <xf numFmtId="3" fontId="379" fillId="6" borderId="481">
      <alignment horizontal="left" vertical="top" wrapText="1"/>
      <protection locked="0"/>
    </xf>
    <xf numFmtId="3" fontId="379" fillId="6" borderId="481">
      <alignment horizontal="left" vertical="top" wrapText="1"/>
      <protection locked="0"/>
    </xf>
    <xf numFmtId="285" fontId="342" fillId="144" borderId="493" applyNumberFormat="0" applyProtection="0">
      <alignment horizontal="center"/>
    </xf>
    <xf numFmtId="0" fontId="342" fillId="144" borderId="493" applyNumberFormat="0" applyProtection="0">
      <alignment horizontal="center"/>
    </xf>
    <xf numFmtId="285" fontId="376" fillId="89" borderId="483" applyNumberFormat="0" applyProtection="0">
      <alignment horizontal="right" vertical="center"/>
    </xf>
    <xf numFmtId="0" fontId="376" fillId="89" borderId="483" applyNumberFormat="0" applyProtection="0">
      <alignment horizontal="right" vertical="center"/>
    </xf>
    <xf numFmtId="285" fontId="375" fillId="143" borderId="492" applyNumberFormat="0" applyProtection="0">
      <alignment horizontal="left" vertical="center" indent="1"/>
    </xf>
    <xf numFmtId="0" fontId="375" fillId="143" borderId="492" applyNumberFormat="0" applyProtection="0">
      <alignment horizontal="left" vertical="center" indent="1"/>
    </xf>
    <xf numFmtId="285" fontId="335" fillId="141" borderId="489" applyNumberFormat="0" applyProtection="0">
      <alignment horizontal="left" vertical="center" indent="1"/>
    </xf>
    <xf numFmtId="0" fontId="335" fillId="141" borderId="489" applyNumberFormat="0" applyProtection="0">
      <alignment horizontal="left" vertical="center" indent="1"/>
    </xf>
    <xf numFmtId="285" fontId="337" fillId="138" borderId="492" applyNumberFormat="0" applyProtection="0">
      <alignment horizontal="left" vertical="center" indent="1"/>
    </xf>
    <xf numFmtId="0" fontId="337" fillId="138" borderId="492" applyNumberFormat="0" applyProtection="0">
      <alignment horizontal="left" vertical="center" indent="1"/>
    </xf>
    <xf numFmtId="285" fontId="372" fillId="110" borderId="491" applyNumberFormat="0" applyProtection="0">
      <alignment vertical="center"/>
    </xf>
    <xf numFmtId="0" fontId="372" fillId="110" borderId="491" applyNumberFormat="0" applyProtection="0">
      <alignment vertical="center"/>
    </xf>
    <xf numFmtId="285" fontId="369" fillId="110" borderId="491" applyNumberFormat="0" applyProtection="0">
      <alignment vertical="center"/>
    </xf>
    <xf numFmtId="0" fontId="369" fillId="110" borderId="491" applyNumberFormat="0" applyProtection="0">
      <alignment vertical="center"/>
    </xf>
    <xf numFmtId="285" fontId="31" fillId="126" borderId="489" applyNumberFormat="0" applyProtection="0">
      <alignment horizontal="left" vertical="center" indent="1"/>
    </xf>
    <xf numFmtId="0" fontId="31" fillId="126" borderId="489" applyNumberFormat="0" applyProtection="0">
      <alignment horizontal="left" vertical="center" indent="1"/>
    </xf>
    <xf numFmtId="285" fontId="31" fillId="121" borderId="489" applyNumberFormat="0" applyProtection="0">
      <alignment horizontal="left" vertical="center" indent="1"/>
    </xf>
    <xf numFmtId="0" fontId="31" fillId="121" borderId="489" applyNumberFormat="0" applyProtection="0">
      <alignment horizontal="left" vertical="center" indent="1"/>
    </xf>
    <xf numFmtId="285" fontId="31" fillId="140" borderId="489" applyNumberFormat="0" applyProtection="0">
      <alignment horizontal="left" vertical="center" indent="1"/>
    </xf>
    <xf numFmtId="0" fontId="31" fillId="140" borderId="489" applyNumberFormat="0" applyProtection="0">
      <alignment horizontal="left" vertical="center" indent="1"/>
    </xf>
    <xf numFmtId="285" fontId="31" fillId="139" borderId="489" applyNumberFormat="0" applyProtection="0">
      <alignment horizontal="left" vertical="center" indent="1"/>
    </xf>
    <xf numFmtId="0" fontId="31" fillId="139" borderId="489" applyNumberFormat="0" applyProtection="0">
      <alignment horizontal="left" vertical="center" indent="1"/>
    </xf>
    <xf numFmtId="285" fontId="369" fillId="138" borderId="491" applyNumberFormat="0" applyProtection="0">
      <alignment horizontal="right" vertical="center"/>
    </xf>
    <xf numFmtId="0" fontId="369" fillId="138" borderId="491" applyNumberFormat="0" applyProtection="0">
      <alignment horizontal="right" vertical="center"/>
    </xf>
    <xf numFmtId="285" fontId="369" fillId="134" borderId="491" applyNumberFormat="0" applyProtection="0">
      <alignment horizontal="right" vertical="center"/>
    </xf>
    <xf numFmtId="0" fontId="369" fillId="134" borderId="491" applyNumberFormat="0" applyProtection="0">
      <alignment horizontal="right" vertical="center"/>
    </xf>
    <xf numFmtId="285" fontId="369" fillId="133" borderId="491" applyNumberFormat="0" applyProtection="0">
      <alignment horizontal="right" vertical="center"/>
    </xf>
    <xf numFmtId="0" fontId="369" fillId="133" borderId="491" applyNumberFormat="0" applyProtection="0">
      <alignment horizontal="right" vertical="center"/>
    </xf>
    <xf numFmtId="285" fontId="369" fillId="132" borderId="491" applyNumberFormat="0" applyProtection="0">
      <alignment horizontal="right" vertical="center"/>
    </xf>
    <xf numFmtId="0" fontId="369" fillId="132" borderId="491" applyNumberFormat="0" applyProtection="0">
      <alignment horizontal="right" vertical="center"/>
    </xf>
    <xf numFmtId="285" fontId="369" fillId="131" borderId="491" applyNumberFormat="0" applyProtection="0">
      <alignment horizontal="right" vertical="center"/>
    </xf>
    <xf numFmtId="0" fontId="369" fillId="131" borderId="491" applyNumberFormat="0" applyProtection="0">
      <alignment horizontal="right" vertical="center"/>
    </xf>
    <xf numFmtId="285" fontId="369" fillId="130" borderId="491" applyNumberFormat="0" applyProtection="0">
      <alignment horizontal="right" vertical="center"/>
    </xf>
    <xf numFmtId="0" fontId="369" fillId="130" borderId="491" applyNumberFormat="0" applyProtection="0">
      <alignment horizontal="right" vertical="center"/>
    </xf>
    <xf numFmtId="285" fontId="369" fillId="129" borderId="491" applyNumberFormat="0" applyProtection="0">
      <alignment horizontal="right" vertical="center"/>
    </xf>
    <xf numFmtId="0" fontId="369" fillId="129" borderId="491" applyNumberFormat="0" applyProtection="0">
      <alignment horizontal="right" vertical="center"/>
    </xf>
    <xf numFmtId="285" fontId="369" fillId="120" borderId="491" applyNumberFormat="0" applyProtection="0">
      <alignment horizontal="right" vertical="center"/>
    </xf>
    <xf numFmtId="0" fontId="369" fillId="120" borderId="491" applyNumberFormat="0" applyProtection="0">
      <alignment horizontal="right" vertical="center"/>
    </xf>
    <xf numFmtId="285" fontId="369" fillId="128" borderId="491" applyNumberFormat="0" applyProtection="0">
      <alignment horizontal="right" vertical="center"/>
    </xf>
    <xf numFmtId="0" fontId="369" fillId="128" borderId="491" applyNumberFormat="0" applyProtection="0">
      <alignment horizontal="right" vertical="center"/>
    </xf>
    <xf numFmtId="285" fontId="369" fillId="127" borderId="491" applyNumberFormat="0" applyProtection="0">
      <alignment horizontal="right" vertical="center"/>
    </xf>
    <xf numFmtId="0" fontId="369" fillId="127" borderId="491" applyNumberFormat="0" applyProtection="0">
      <alignment horizontal="right" vertical="center"/>
    </xf>
    <xf numFmtId="285" fontId="367" fillId="125" borderId="489" applyNumberFormat="0" applyProtection="0">
      <alignment horizontal="left" vertical="center" indent="1"/>
    </xf>
    <xf numFmtId="0" fontId="367" fillId="125" borderId="489" applyNumberFormat="0" applyProtection="0">
      <alignment horizontal="left" vertical="center" indent="1"/>
    </xf>
    <xf numFmtId="285" fontId="366" fillId="125" borderId="491" applyNumberFormat="0" applyProtection="0">
      <alignment vertical="center"/>
    </xf>
    <xf numFmtId="0" fontId="366" fillId="125" borderId="491" applyNumberFormat="0" applyProtection="0">
      <alignment vertical="center"/>
    </xf>
    <xf numFmtId="288" fontId="342" fillId="124" borderId="490" applyProtection="0">
      <alignment horizontal="center"/>
    </xf>
    <xf numFmtId="0" fontId="355" fillId="36" borderId="489" applyNumberFormat="0" applyAlignment="0" applyProtection="0"/>
    <xf numFmtId="0" fontId="355" fillId="36" borderId="489" applyNumberFormat="0" applyAlignment="0" applyProtection="0"/>
    <xf numFmtId="0" fontId="355" fillId="112" borderId="489" applyNumberFormat="0" applyAlignment="0" applyProtection="0"/>
    <xf numFmtId="0" fontId="355" fillId="112" borderId="489" applyNumberFormat="0" applyAlignment="0" applyProtection="0"/>
    <xf numFmtId="0" fontId="355" fillId="36" borderId="489" applyNumberFormat="0" applyAlignment="0" applyProtection="0"/>
    <xf numFmtId="0" fontId="355" fillId="112" borderId="489" applyNumberFormat="0" applyAlignment="0" applyProtection="0"/>
    <xf numFmtId="0" fontId="355" fillId="112" borderId="489" applyNumberFormat="0" applyAlignment="0" applyProtection="0"/>
    <xf numFmtId="0" fontId="355" fillId="112" borderId="489" applyNumberFormat="0" applyAlignment="0" applyProtection="0"/>
    <xf numFmtId="0" fontId="9" fillId="38" borderId="488" applyNumberFormat="0" applyFont="0" applyAlignment="0" applyProtection="0"/>
    <xf numFmtId="0" fontId="9" fillId="38" borderId="488" applyNumberFormat="0" applyFont="0" applyAlignment="0" applyProtection="0"/>
    <xf numFmtId="0" fontId="308" fillId="38" borderId="488" applyNumberFormat="0" applyFont="0" applyAlignment="0" applyProtection="0"/>
    <xf numFmtId="0" fontId="308" fillId="38" borderId="488" applyNumberFormat="0" applyFont="0" applyAlignment="0" applyProtection="0"/>
    <xf numFmtId="0" fontId="9" fillId="38" borderId="488" applyNumberFormat="0" applyFont="0" applyAlignment="0" applyProtection="0"/>
    <xf numFmtId="0" fontId="308" fillId="38" borderId="488" applyNumberFormat="0" applyFont="0" applyAlignment="0" applyProtection="0"/>
    <xf numFmtId="285" fontId="342" fillId="114" borderId="483" applyNumberFormat="0" applyAlignment="0" applyProtection="0"/>
    <xf numFmtId="0" fontId="342" fillId="114" borderId="483" applyNumberFormat="0" applyAlignment="0" applyProtection="0"/>
    <xf numFmtId="0" fontId="341" fillId="23" borderId="485" applyNumberFormat="0" applyAlignment="0" applyProtection="0"/>
    <xf numFmtId="0" fontId="341" fillId="23" borderId="485" applyNumberFormat="0" applyAlignment="0" applyProtection="0"/>
    <xf numFmtId="0" fontId="341" fillId="13" borderId="485" applyNumberFormat="0" applyAlignment="0" applyProtection="0"/>
    <xf numFmtId="0" fontId="341" fillId="13" borderId="485" applyNumberFormat="0" applyAlignment="0" applyProtection="0"/>
    <xf numFmtId="0" fontId="38" fillId="38" borderId="488" applyNumberFormat="0" applyFont="0" applyAlignment="0" applyProtection="0"/>
    <xf numFmtId="248" fontId="31" fillId="0" borderId="487" applyFill="0"/>
    <xf numFmtId="288" fontId="31" fillId="0" borderId="494" applyAlignment="0"/>
    <xf numFmtId="0" fontId="337" fillId="138" borderId="492" applyNumberFormat="0" applyProtection="0">
      <alignment horizontal="left" vertical="center" indent="1"/>
    </xf>
    <xf numFmtId="0" fontId="369" fillId="134" borderId="491" applyNumberFormat="0" applyProtection="0">
      <alignment horizontal="right" vertical="center"/>
    </xf>
    <xf numFmtId="0" fontId="369" fillId="130" borderId="491" applyNumberFormat="0" applyProtection="0">
      <alignment horizontal="right" vertical="center"/>
    </xf>
    <xf numFmtId="0" fontId="369" fillId="131" borderId="491" applyNumberFormat="0" applyProtection="0">
      <alignment horizontal="right" vertical="center"/>
    </xf>
    <xf numFmtId="0" fontId="369" fillId="129" borderId="491" applyNumberFormat="0" applyProtection="0">
      <alignment horizontal="right" vertical="center"/>
    </xf>
    <xf numFmtId="0" fontId="369" fillId="128" borderId="491" applyNumberFormat="0" applyProtection="0">
      <alignment horizontal="right" vertical="center"/>
    </xf>
    <xf numFmtId="0" fontId="367" fillId="125" borderId="489" applyNumberFormat="0" applyProtection="0">
      <alignment horizontal="left" vertical="center" indent="1"/>
    </xf>
    <xf numFmtId="0" fontId="366" fillId="125" borderId="491" applyNumberFormat="0" applyProtection="0">
      <alignment vertical="center"/>
    </xf>
    <xf numFmtId="0" fontId="355" fillId="36" borderId="489" applyNumberFormat="0" applyAlignment="0" applyProtection="0"/>
    <xf numFmtId="0" fontId="341" fillId="23" borderId="485" applyNumberFormat="0" applyAlignment="0" applyProtection="0"/>
    <xf numFmtId="0" fontId="341" fillId="23" borderId="485" applyNumberFormat="0" applyAlignment="0" applyProtection="0"/>
    <xf numFmtId="0" fontId="341" fillId="13" borderId="485" applyNumberFormat="0" applyAlignment="0" applyProtection="0"/>
    <xf numFmtId="285" fontId="326" fillId="0" borderId="487">
      <alignment horizontal="left" vertical="center"/>
    </xf>
    <xf numFmtId="0" fontId="326" fillId="0" borderId="487">
      <alignment horizontal="left" vertical="center"/>
    </xf>
    <xf numFmtId="0" fontId="300" fillId="36" borderId="485" applyNumberFormat="0" applyAlignment="0" applyProtection="0"/>
    <xf numFmtId="0" fontId="300" fillId="36" borderId="485" applyNumberFormat="0" applyAlignment="0" applyProtection="0"/>
    <xf numFmtId="0" fontId="299" fillId="112" borderId="485" applyNumberFormat="0" applyAlignment="0" applyProtection="0"/>
    <xf numFmtId="0" fontId="244" fillId="0" borderId="496" applyNumberFormat="0" applyFill="0" applyAlignment="0" applyProtection="0">
      <alignment vertical="center"/>
    </xf>
    <xf numFmtId="0" fontId="232" fillId="36" borderId="489" applyNumberFormat="0" applyAlignment="0" applyProtection="0">
      <alignment vertical="center"/>
    </xf>
    <xf numFmtId="0" fontId="199" fillId="0" borderId="496" applyNumberFormat="0" applyFill="0" applyAlignment="0" applyProtection="0"/>
    <xf numFmtId="0" fontId="199" fillId="0" borderId="496" applyNumberFormat="0" applyFill="0" applyAlignment="0" applyProtection="0"/>
    <xf numFmtId="0" fontId="199" fillId="0" borderId="496" applyNumberFormat="0" applyFill="0" applyAlignment="0" applyProtection="0"/>
    <xf numFmtId="4" fontId="183" fillId="55" borderId="489" applyNumberFormat="0" applyProtection="0">
      <alignment horizontal="right" vertical="center"/>
    </xf>
    <xf numFmtId="0" fontId="42" fillId="54" borderId="489" applyNumberFormat="0" applyProtection="0">
      <alignment horizontal="center" vertical="top"/>
    </xf>
    <xf numFmtId="0" fontId="9" fillId="51" borderId="489" applyNumberFormat="0" applyProtection="0">
      <alignment horizontal="left" vertical="center" indent="1"/>
    </xf>
    <xf numFmtId="0" fontId="9" fillId="0" borderId="489" applyNumberFormat="0" applyProtection="0">
      <alignment horizontal="right" vertical="center"/>
    </xf>
    <xf numFmtId="3" fontId="45" fillId="2" borderId="489" applyProtection="0">
      <alignment horizontal="right" vertical="center"/>
    </xf>
    <xf numFmtId="0" fontId="45" fillId="51" borderId="489" applyNumberFormat="0" applyProtection="0">
      <alignment horizontal="left" vertical="center" indent="1"/>
    </xf>
    <xf numFmtId="0" fontId="45" fillId="51" borderId="489" applyNumberFormat="0" applyProtection="0">
      <alignment horizontal="left" vertical="center" indent="1"/>
    </xf>
    <xf numFmtId="0" fontId="9" fillId="51" borderId="489" applyNumberFormat="0" applyProtection="0">
      <alignment vertical="center"/>
    </xf>
    <xf numFmtId="0" fontId="45" fillId="51" borderId="489" applyNumberFormat="0" applyProtection="0">
      <alignment vertical="center"/>
    </xf>
    <xf numFmtId="0" fontId="9" fillId="51" borderId="489" applyNumberFormat="0" applyProtection="0">
      <alignment horizontal="left" vertical="center" indent="1"/>
    </xf>
    <xf numFmtId="0" fontId="9" fillId="0" borderId="489" applyNumberFormat="0" applyProtection="0">
      <alignment horizontal="left" vertical="center" indent="1"/>
    </xf>
    <xf numFmtId="4" fontId="45" fillId="4" borderId="489" applyNumberFormat="0" applyProtection="0">
      <alignment horizontal="right" vertical="center"/>
    </xf>
    <xf numFmtId="0" fontId="9" fillId="0" borderId="489" applyNumberFormat="0" applyProtection="0">
      <alignment horizontal="left" vertical="center" indent="1"/>
    </xf>
    <xf numFmtId="0" fontId="9" fillId="53" borderId="489" applyNumberFormat="0" applyProtection="0">
      <alignment horizontal="left" vertical="center" indent="1"/>
    </xf>
    <xf numFmtId="0" fontId="9" fillId="0" borderId="489" applyNumberFormat="0" applyProtection="0">
      <alignment horizontal="left" vertical="center" indent="1"/>
    </xf>
    <xf numFmtId="0" fontId="9" fillId="10" borderId="489" applyNumberFormat="0" applyProtection="0">
      <alignment horizontal="left" vertical="center" indent="1"/>
    </xf>
    <xf numFmtId="0" fontId="9" fillId="0" borderId="489" applyNumberFormat="0" applyProtection="0">
      <alignment horizontal="left" vertical="center" indent="1"/>
    </xf>
    <xf numFmtId="4" fontId="45" fillId="52" borderId="489" applyNumberFormat="0" applyProtection="0">
      <alignment horizontal="left" vertical="center" indent="1"/>
    </xf>
    <xf numFmtId="0" fontId="9" fillId="51" borderId="489" applyNumberFormat="0" applyProtection="0">
      <alignment horizontal="left" vertical="center" indent="1"/>
    </xf>
    <xf numFmtId="4" fontId="45" fillId="49" borderId="489" applyNumberFormat="0" applyProtection="0">
      <alignment horizontal="right" vertical="center"/>
    </xf>
    <xf numFmtId="4" fontId="45" fillId="48" borderId="489" applyNumberFormat="0" applyProtection="0">
      <alignment horizontal="right" vertical="center"/>
    </xf>
    <xf numFmtId="4" fontId="45" fillId="47" borderId="489" applyNumberFormat="0" applyProtection="0">
      <alignment horizontal="right" vertical="center"/>
    </xf>
    <xf numFmtId="4" fontId="45" fillId="46" borderId="489" applyNumberFormat="0" applyProtection="0">
      <alignment horizontal="right" vertical="center"/>
    </xf>
    <xf numFmtId="4" fontId="45" fillId="45" borderId="489" applyNumberFormat="0" applyProtection="0">
      <alignment horizontal="right" vertical="center"/>
    </xf>
    <xf numFmtId="4" fontId="45" fillId="12" borderId="489" applyNumberFormat="0" applyProtection="0">
      <alignment horizontal="right" vertical="center"/>
    </xf>
    <xf numFmtId="4" fontId="45" fillId="3" borderId="489" applyNumberFormat="0" applyProtection="0">
      <alignment horizontal="right" vertical="center"/>
    </xf>
    <xf numFmtId="4" fontId="45" fillId="44" borderId="489" applyNumberFormat="0" applyProtection="0">
      <alignment horizontal="right" vertical="center"/>
    </xf>
    <xf numFmtId="0" fontId="42" fillId="43" borderId="489" applyNumberFormat="0" applyProtection="0">
      <alignment horizontal="left" vertical="top"/>
    </xf>
    <xf numFmtId="4" fontId="180" fillId="42" borderId="489" applyNumberFormat="0" applyProtection="0">
      <alignment horizontal="center" vertical="top"/>
    </xf>
    <xf numFmtId="4" fontId="180" fillId="41" borderId="489" applyNumberFormat="0" applyProtection="0">
      <alignment horizontal="left" vertical="center"/>
    </xf>
    <xf numFmtId="0" fontId="9" fillId="8" borderId="489" applyNumberFormat="0" applyProtection="0">
      <alignment vertical="center"/>
    </xf>
    <xf numFmtId="4" fontId="180" fillId="40" borderId="489" applyNumberFormat="0" applyProtection="0">
      <alignment vertical="center"/>
    </xf>
    <xf numFmtId="0" fontId="174" fillId="36" borderId="489" applyNumberFormat="0" applyAlignment="0" applyProtection="0"/>
    <xf numFmtId="0" fontId="174" fillId="36" borderId="489" applyNumberFormat="0" applyAlignment="0" applyProtection="0"/>
    <xf numFmtId="0" fontId="174" fillId="36" borderId="489" applyNumberFormat="0" applyAlignment="0" applyProtection="0"/>
    <xf numFmtId="288" fontId="31" fillId="0" borderId="494" applyAlignment="0"/>
    <xf numFmtId="248" fontId="381" fillId="0" borderId="494" applyFill="0"/>
    <xf numFmtId="248" fontId="31" fillId="0" borderId="494" applyFill="0"/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0" fontId="62" fillId="0" borderId="481">
      <alignment horizontal="center"/>
    </xf>
    <xf numFmtId="15" fontId="295" fillId="111" borderId="483">
      <alignment horizontal="center"/>
    </xf>
    <xf numFmtId="5" fontId="284" fillId="0" borderId="484" applyAlignment="0" applyProtection="0"/>
    <xf numFmtId="0" fontId="299" fillId="112" borderId="485" applyNumberFormat="0" applyAlignment="0" applyProtection="0"/>
    <xf numFmtId="0" fontId="299" fillId="112" borderId="485" applyNumberFormat="0" applyAlignment="0" applyProtection="0"/>
    <xf numFmtId="0" fontId="299" fillId="112" borderId="485" applyNumberFormat="0" applyAlignment="0" applyProtection="0"/>
    <xf numFmtId="0" fontId="300" fillId="36" borderId="485" applyNumberFormat="0" applyAlignment="0" applyProtection="0"/>
    <xf numFmtId="0" fontId="299" fillId="112" borderId="485" applyNumberFormat="0" applyAlignment="0" applyProtection="0"/>
    <xf numFmtId="0" fontId="299" fillId="112" borderId="485" applyNumberFormat="0" applyAlignment="0" applyProtection="0"/>
    <xf numFmtId="0" fontId="300" fillId="36" borderId="485" applyNumberFormat="0" applyAlignment="0" applyProtection="0"/>
    <xf numFmtId="0" fontId="300" fillId="36" borderId="485" applyNumberFormat="0" applyAlignment="0" applyProtection="0"/>
    <xf numFmtId="288" fontId="313" fillId="113" borderId="483" applyProtection="0">
      <alignment horizontal="center"/>
    </xf>
    <xf numFmtId="0" fontId="318" fillId="89" borderId="486"/>
    <xf numFmtId="285" fontId="318" fillId="89" borderId="486"/>
    <xf numFmtId="0" fontId="318" fillId="89" borderId="486"/>
    <xf numFmtId="285" fontId="318" fillId="89" borderId="486"/>
    <xf numFmtId="288" fontId="322" fillId="115" borderId="483" applyProtection="0">
      <alignment horizontal="center"/>
    </xf>
    <xf numFmtId="0" fontId="323" fillId="89" borderId="486"/>
    <xf numFmtId="285" fontId="323" fillId="89" borderId="486"/>
    <xf numFmtId="0" fontId="323" fillId="116" borderId="486"/>
    <xf numFmtId="285" fontId="323" fillId="116" borderId="486"/>
    <xf numFmtId="0" fontId="326" fillId="0" borderId="487">
      <alignment horizontal="left" vertical="center"/>
    </xf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46" fillId="0" borderId="482">
      <alignment horizontal="left" vertical="center"/>
    </xf>
    <xf numFmtId="285" fontId="326" fillId="0" borderId="487">
      <alignment horizontal="left" vertical="center"/>
    </xf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46" fillId="0" borderId="482">
      <alignment horizontal="left" vertical="center"/>
    </xf>
    <xf numFmtId="0" fontId="340" fillId="0" borderId="483" applyNumberFormat="0" applyAlignment="0" applyProtection="0"/>
    <xf numFmtId="285" fontId="340" fillId="0" borderId="483" applyNumberFormat="0" applyAlignment="0" applyProtection="0"/>
    <xf numFmtId="10" fontId="73" fillId="7" borderId="481" applyNumberFormat="0" applyBorder="0" applyAlignment="0" applyProtection="0"/>
    <xf numFmtId="10" fontId="73" fillId="7" borderId="481" applyNumberFormat="0" applyBorder="0" applyAlignment="0" applyProtection="0"/>
    <xf numFmtId="10" fontId="73" fillId="7" borderId="481" applyNumberFormat="0" applyBorder="0" applyAlignment="0" applyProtection="0"/>
    <xf numFmtId="10" fontId="325" fillId="7" borderId="481" applyNumberFormat="0" applyBorder="0" applyAlignment="0" applyProtection="0"/>
    <xf numFmtId="10" fontId="73" fillId="7" borderId="481" applyNumberFormat="0" applyBorder="0" applyAlignment="0" applyProtection="0"/>
    <xf numFmtId="0" fontId="341" fillId="13" borderId="485" applyNumberFormat="0" applyAlignment="0" applyProtection="0"/>
    <xf numFmtId="0" fontId="341" fillId="13" borderId="485" applyNumberFormat="0" applyAlignment="0" applyProtection="0"/>
    <xf numFmtId="0" fontId="341" fillId="13" borderId="485" applyNumberFormat="0" applyAlignment="0" applyProtection="0"/>
    <xf numFmtId="0" fontId="341" fillId="23" borderId="485" applyNumberFormat="0" applyAlignment="0" applyProtection="0"/>
    <xf numFmtId="0" fontId="341" fillId="13" borderId="485" applyNumberFormat="0" applyAlignment="0" applyProtection="0"/>
    <xf numFmtId="0" fontId="341" fillId="13" borderId="485" applyNumberFormat="0" applyAlignment="0" applyProtection="0"/>
    <xf numFmtId="0" fontId="341" fillId="23" borderId="485" applyNumberFormat="0" applyAlignment="0" applyProtection="0"/>
    <xf numFmtId="0" fontId="341" fillId="23" borderId="485" applyNumberFormat="0" applyAlignment="0" applyProtection="0"/>
    <xf numFmtId="0" fontId="342" fillId="114" borderId="483" applyNumberFormat="0" applyAlignment="0" applyProtection="0"/>
    <xf numFmtId="285" fontId="342" fillId="114" borderId="483" applyNumberFormat="0" applyAlignment="0" applyProtection="0"/>
    <xf numFmtId="0" fontId="308" fillId="38" borderId="488" applyNumberFormat="0" applyFont="0" applyAlignment="0" applyProtection="0"/>
    <xf numFmtId="0" fontId="9" fillId="38" borderId="488" applyNumberFormat="0" applyFont="0" applyAlignment="0" applyProtection="0"/>
    <xf numFmtId="0" fontId="308" fillId="38" borderId="488" applyNumberFormat="0" applyFont="0" applyAlignment="0" applyProtection="0"/>
    <xf numFmtId="0" fontId="308" fillId="38" borderId="488" applyNumberFormat="0" applyFont="0" applyAlignment="0" applyProtection="0"/>
    <xf numFmtId="0" fontId="9" fillId="38" borderId="488" applyNumberFormat="0" applyFont="0" applyAlignment="0" applyProtection="0"/>
    <xf numFmtId="0" fontId="9" fillId="38" borderId="488" applyNumberFormat="0" applyFont="0" applyAlignment="0" applyProtection="0"/>
    <xf numFmtId="0" fontId="355" fillId="112" borderId="489" applyNumberFormat="0" applyAlignment="0" applyProtection="0"/>
    <xf numFmtId="0" fontId="355" fillId="112" borderId="489" applyNumberFormat="0" applyAlignment="0" applyProtection="0"/>
    <xf numFmtId="0" fontId="355" fillId="112" borderId="489" applyNumberFormat="0" applyAlignment="0" applyProtection="0"/>
    <xf numFmtId="0" fontId="355" fillId="36" borderId="489" applyNumberFormat="0" applyAlignment="0" applyProtection="0"/>
    <xf numFmtId="0" fontId="355" fillId="112" borderId="489" applyNumberFormat="0" applyAlignment="0" applyProtection="0"/>
    <xf numFmtId="0" fontId="355" fillId="112" borderId="489" applyNumberFormat="0" applyAlignment="0" applyProtection="0"/>
    <xf numFmtId="0" fontId="355" fillId="36" borderId="489" applyNumberFormat="0" applyAlignment="0" applyProtection="0"/>
    <xf numFmtId="0" fontId="355" fillId="36" borderId="489" applyNumberFormat="0" applyAlignment="0" applyProtection="0"/>
    <xf numFmtId="288" fontId="342" fillId="124" borderId="490" applyProtection="0">
      <alignment horizontal="center"/>
    </xf>
    <xf numFmtId="0" fontId="366" fillId="125" borderId="491" applyNumberFormat="0" applyProtection="0">
      <alignment vertical="center"/>
    </xf>
    <xf numFmtId="285" fontId="366" fillId="125" borderId="491" applyNumberFormat="0" applyProtection="0">
      <alignment vertical="center"/>
    </xf>
    <xf numFmtId="0" fontId="367" fillId="125" borderId="489" applyNumberFormat="0" applyProtection="0">
      <alignment horizontal="left" vertical="center" indent="1"/>
    </xf>
    <xf numFmtId="285" fontId="367" fillId="125" borderId="489" applyNumberFormat="0" applyProtection="0">
      <alignment horizontal="left" vertical="center" indent="1"/>
    </xf>
    <xf numFmtId="0" fontId="369" fillId="127" borderId="491" applyNumberFormat="0" applyProtection="0">
      <alignment horizontal="right" vertical="center"/>
    </xf>
    <xf numFmtId="285" fontId="369" fillId="127" borderId="491" applyNumberFormat="0" applyProtection="0">
      <alignment horizontal="right" vertical="center"/>
    </xf>
    <xf numFmtId="0" fontId="369" fillId="128" borderId="491" applyNumberFormat="0" applyProtection="0">
      <alignment horizontal="right" vertical="center"/>
    </xf>
    <xf numFmtId="285" fontId="369" fillId="128" borderId="491" applyNumberFormat="0" applyProtection="0">
      <alignment horizontal="right" vertical="center"/>
    </xf>
    <xf numFmtId="0" fontId="369" fillId="120" borderId="491" applyNumberFormat="0" applyProtection="0">
      <alignment horizontal="right" vertical="center"/>
    </xf>
    <xf numFmtId="285" fontId="369" fillId="120" borderId="491" applyNumberFormat="0" applyProtection="0">
      <alignment horizontal="right" vertical="center"/>
    </xf>
    <xf numFmtId="0" fontId="369" fillId="129" borderId="491" applyNumberFormat="0" applyProtection="0">
      <alignment horizontal="right" vertical="center"/>
    </xf>
    <xf numFmtId="285" fontId="369" fillId="129" borderId="491" applyNumberFormat="0" applyProtection="0">
      <alignment horizontal="right" vertical="center"/>
    </xf>
    <xf numFmtId="0" fontId="369" fillId="130" borderId="491" applyNumberFormat="0" applyProtection="0">
      <alignment horizontal="right" vertical="center"/>
    </xf>
    <xf numFmtId="285" fontId="369" fillId="130" borderId="491" applyNumberFormat="0" applyProtection="0">
      <alignment horizontal="right" vertical="center"/>
    </xf>
    <xf numFmtId="0" fontId="369" fillId="131" borderId="491" applyNumberFormat="0" applyProtection="0">
      <alignment horizontal="right" vertical="center"/>
    </xf>
    <xf numFmtId="285" fontId="369" fillId="131" borderId="491" applyNumberFormat="0" applyProtection="0">
      <alignment horizontal="right" vertical="center"/>
    </xf>
    <xf numFmtId="0" fontId="369" fillId="132" borderId="491" applyNumberFormat="0" applyProtection="0">
      <alignment horizontal="right" vertical="center"/>
    </xf>
    <xf numFmtId="285" fontId="369" fillId="132" borderId="491" applyNumberFormat="0" applyProtection="0">
      <alignment horizontal="right" vertical="center"/>
    </xf>
    <xf numFmtId="0" fontId="369" fillId="133" borderId="491" applyNumberFormat="0" applyProtection="0">
      <alignment horizontal="right" vertical="center"/>
    </xf>
    <xf numFmtId="285" fontId="369" fillId="133" borderId="491" applyNumberFormat="0" applyProtection="0">
      <alignment horizontal="right" vertical="center"/>
    </xf>
    <xf numFmtId="0" fontId="369" fillId="134" borderId="491" applyNumberFormat="0" applyProtection="0">
      <alignment horizontal="right" vertical="center"/>
    </xf>
    <xf numFmtId="285" fontId="369" fillId="134" borderId="491" applyNumberFormat="0" applyProtection="0">
      <alignment horizontal="right" vertical="center"/>
    </xf>
    <xf numFmtId="0" fontId="369" fillId="138" borderId="491" applyNumberFormat="0" applyProtection="0">
      <alignment horizontal="right" vertical="center"/>
    </xf>
    <xf numFmtId="285" fontId="369" fillId="138" borderId="491" applyNumberFormat="0" applyProtection="0">
      <alignment horizontal="right" vertical="center"/>
    </xf>
    <xf numFmtId="0" fontId="31" fillId="139" borderId="489" applyNumberFormat="0" applyProtection="0">
      <alignment horizontal="left" vertical="center" indent="1"/>
    </xf>
    <xf numFmtId="285" fontId="31" fillId="139" borderId="489" applyNumberFormat="0" applyProtection="0">
      <alignment horizontal="left" vertical="center" indent="1"/>
    </xf>
    <xf numFmtId="0" fontId="31" fillId="140" borderId="489" applyNumberFormat="0" applyProtection="0">
      <alignment horizontal="left" vertical="center" indent="1"/>
    </xf>
    <xf numFmtId="285" fontId="31" fillId="140" borderId="489" applyNumberFormat="0" applyProtection="0">
      <alignment horizontal="left" vertical="center" indent="1"/>
    </xf>
    <xf numFmtId="0" fontId="31" fillId="121" borderId="489" applyNumberFormat="0" applyProtection="0">
      <alignment horizontal="left" vertical="center" indent="1"/>
    </xf>
    <xf numFmtId="285" fontId="31" fillId="121" borderId="489" applyNumberFormat="0" applyProtection="0">
      <alignment horizontal="left" vertical="center" indent="1"/>
    </xf>
    <xf numFmtId="0" fontId="31" fillId="126" borderId="489" applyNumberFormat="0" applyProtection="0">
      <alignment horizontal="left" vertical="center" indent="1"/>
    </xf>
    <xf numFmtId="285" fontId="31" fillId="126" borderId="489" applyNumberFormat="0" applyProtection="0">
      <alignment horizontal="left" vertical="center" indent="1"/>
    </xf>
    <xf numFmtId="0" fontId="369" fillId="110" borderId="491" applyNumberFormat="0" applyProtection="0">
      <alignment vertical="center"/>
    </xf>
    <xf numFmtId="285" fontId="369" fillId="110" borderId="491" applyNumberFormat="0" applyProtection="0">
      <alignment vertical="center"/>
    </xf>
    <xf numFmtId="0" fontId="372" fillId="110" borderId="491" applyNumberFormat="0" applyProtection="0">
      <alignment vertical="center"/>
    </xf>
    <xf numFmtId="285" fontId="372" fillId="110" borderId="491" applyNumberFormat="0" applyProtection="0">
      <alignment vertical="center"/>
    </xf>
    <xf numFmtId="0" fontId="337" fillId="138" borderId="492" applyNumberFormat="0" applyProtection="0">
      <alignment horizontal="left" vertical="center" indent="1"/>
    </xf>
    <xf numFmtId="285" fontId="337" fillId="138" borderId="492" applyNumberFormat="0" applyProtection="0">
      <alignment horizontal="left" vertical="center" indent="1"/>
    </xf>
    <xf numFmtId="0" fontId="335" fillId="141" borderId="489" applyNumberFormat="0" applyProtection="0">
      <alignment horizontal="left" vertical="center" indent="1"/>
    </xf>
    <xf numFmtId="285" fontId="335" fillId="141" borderId="489" applyNumberFormat="0" applyProtection="0">
      <alignment horizontal="left" vertical="center" indent="1"/>
    </xf>
    <xf numFmtId="0" fontId="375" fillId="143" borderId="492" applyNumberFormat="0" applyProtection="0">
      <alignment horizontal="left" vertical="center" indent="1"/>
    </xf>
    <xf numFmtId="285" fontId="375" fillId="143" borderId="492" applyNumberFormat="0" applyProtection="0">
      <alignment horizontal="left" vertical="center" indent="1"/>
    </xf>
    <xf numFmtId="0" fontId="376" fillId="89" borderId="483" applyNumberFormat="0" applyProtection="0">
      <alignment horizontal="right" vertical="center"/>
    </xf>
    <xf numFmtId="285" fontId="376" fillId="89" borderId="483" applyNumberFormat="0" applyProtection="0">
      <alignment horizontal="right" vertical="center"/>
    </xf>
    <xf numFmtId="0" fontId="342" fillId="144" borderId="493" applyNumberFormat="0" applyProtection="0">
      <alignment horizontal="center"/>
    </xf>
    <xf numFmtId="285" fontId="342" fillId="144" borderId="493" applyNumberFormat="0" applyProtection="0">
      <alignment horizontal="center"/>
    </xf>
    <xf numFmtId="3" fontId="379" fillId="6" borderId="481">
      <alignment horizontal="left" vertical="top" wrapText="1"/>
      <protection locked="0"/>
    </xf>
    <xf numFmtId="3" fontId="379" fillId="6" borderId="481">
      <alignment horizontal="left" vertical="top" wrapText="1"/>
      <protection locked="0"/>
    </xf>
    <xf numFmtId="288" fontId="31" fillId="0" borderId="494" applyAlignment="0"/>
    <xf numFmtId="288" fontId="381" fillId="0" borderId="494" applyFill="0" applyAlignment="0" applyProtection="0"/>
    <xf numFmtId="0" fontId="297" fillId="0" borderId="483" applyNumberFormat="0" applyFill="0" applyAlignment="0" applyProtection="0"/>
    <xf numFmtId="285" fontId="297" fillId="0" borderId="483" applyNumberFormat="0" applyFill="0" applyAlignment="0" applyProtection="0"/>
    <xf numFmtId="0" fontId="297" fillId="0" borderId="483" applyNumberFormat="0" applyFill="0" applyAlignment="0" applyProtection="0"/>
    <xf numFmtId="0" fontId="297" fillId="0" borderId="483" applyNumberFormat="0" applyFill="0" applyAlignment="0" applyProtection="0"/>
    <xf numFmtId="248" fontId="381" fillId="0" borderId="487" applyFill="0"/>
    <xf numFmtId="248" fontId="381" fillId="0" borderId="494" applyFill="0"/>
    <xf numFmtId="0" fontId="387" fillId="0" borderId="495" applyNumberFormat="0" applyFill="0" applyAlignment="0" applyProtection="0"/>
    <xf numFmtId="0" fontId="387" fillId="0" borderId="495" applyNumberFormat="0" applyFill="0" applyAlignment="0" applyProtection="0"/>
    <xf numFmtId="0" fontId="387" fillId="0" borderId="496" applyNumberFormat="0" applyFill="0" applyAlignment="0" applyProtection="0"/>
    <xf numFmtId="0" fontId="387" fillId="0" borderId="495" applyNumberFormat="0" applyFill="0" applyAlignment="0" applyProtection="0"/>
    <xf numFmtId="0" fontId="387" fillId="0" borderId="495" applyNumberFormat="0" applyFill="0" applyAlignment="0" applyProtection="0"/>
    <xf numFmtId="248" fontId="31" fillId="0" borderId="487" applyFill="0"/>
    <xf numFmtId="248" fontId="31" fillId="0" borderId="494" applyFill="0"/>
    <xf numFmtId="0" fontId="212" fillId="36" borderId="489" applyNumberFormat="0" applyAlignment="0" applyProtection="0"/>
    <xf numFmtId="285" fontId="212" fillId="36" borderId="489" applyNumberFormat="0" applyAlignment="0" applyProtection="0"/>
    <xf numFmtId="0" fontId="212" fillId="36" borderId="489" applyNumberFormat="0" applyAlignment="0" applyProtection="0"/>
    <xf numFmtId="0" fontId="212" fillId="36" borderId="489" applyNumberFormat="0" applyAlignment="0" applyProtection="0"/>
    <xf numFmtId="0" fontId="213" fillId="36" borderId="485" applyNumberFormat="0" applyAlignment="0" applyProtection="0"/>
    <xf numFmtId="285" fontId="213" fillId="36" borderId="485" applyNumberFormat="0" applyAlignment="0" applyProtection="0"/>
    <xf numFmtId="0" fontId="213" fillId="36" borderId="485" applyNumberFormat="0" applyAlignment="0" applyProtection="0"/>
    <xf numFmtId="0" fontId="213" fillId="36" borderId="485" applyNumberFormat="0" applyAlignment="0" applyProtection="0"/>
    <xf numFmtId="0" fontId="220" fillId="23" borderId="485" applyNumberFormat="0" applyAlignment="0" applyProtection="0"/>
    <xf numFmtId="285" fontId="220" fillId="23" borderId="485" applyNumberFormat="0" applyAlignment="0" applyProtection="0"/>
    <xf numFmtId="0" fontId="220" fillId="23" borderId="485" applyNumberFormat="0" applyAlignment="0" applyProtection="0"/>
    <xf numFmtId="0" fontId="220" fillId="23" borderId="485" applyNumberFormat="0" applyAlignment="0" applyProtection="0"/>
    <xf numFmtId="0" fontId="222" fillId="0" borderId="496" applyNumberFormat="0" applyFill="0" applyAlignment="0" applyProtection="0"/>
    <xf numFmtId="285" fontId="222" fillId="0" borderId="496" applyNumberFormat="0" applyFill="0" applyAlignment="0" applyProtection="0"/>
    <xf numFmtId="0" fontId="222" fillId="0" borderId="496" applyNumberFormat="0" applyFill="0" applyAlignment="0" applyProtection="0"/>
    <xf numFmtId="0" fontId="222" fillId="0" borderId="496" applyNumberFormat="0" applyFill="0" applyAlignment="0" applyProtection="0"/>
    <xf numFmtId="0" fontId="38" fillId="38" borderId="488" applyNumberFormat="0" applyFon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285" fontId="38" fillId="38" borderId="488" applyNumberFormat="0" applyFon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38" fillId="38" borderId="488" applyNumberFormat="0" applyFont="0" applyAlignment="0" applyProtection="0"/>
    <xf numFmtId="0" fontId="21" fillId="38" borderId="488" applyNumberFormat="0" applyFont="0" applyAlignment="0" applyProtection="0"/>
    <xf numFmtId="0" fontId="38" fillId="38" borderId="488" applyNumberFormat="0" applyFon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21" fillId="38" borderId="488" applyNumberFormat="0" applyFont="0" applyAlignment="0" applyProtection="0"/>
    <xf numFmtId="0" fontId="395" fillId="36" borderId="485" applyNumberFormat="0" applyAlignment="0" applyProtection="0">
      <alignment vertical="center"/>
    </xf>
    <xf numFmtId="0" fontId="9" fillId="38" borderId="488" applyNumberFormat="0" applyFont="0" applyAlignment="0" applyProtection="0">
      <alignment vertical="center"/>
    </xf>
    <xf numFmtId="0" fontId="401" fillId="0" borderId="496" applyNumberFormat="0" applyFill="0" applyAlignment="0" applyProtection="0">
      <alignment vertical="center"/>
    </xf>
    <xf numFmtId="0" fontId="402" fillId="23" borderId="485" applyNumberFormat="0" applyAlignment="0" applyProtection="0">
      <alignment vertical="center"/>
    </xf>
    <xf numFmtId="0" fontId="408" fillId="36" borderId="489" applyNumberFormat="0" applyAlignment="0" applyProtection="0">
      <alignment vertical="center"/>
    </xf>
    <xf numFmtId="0" fontId="21" fillId="38" borderId="488" applyNumberFormat="0" applyFont="0" applyAlignment="0" applyProtection="0"/>
    <xf numFmtId="0" fontId="213" fillId="36" borderId="485" applyNumberFormat="0" applyAlignment="0" applyProtection="0"/>
    <xf numFmtId="0" fontId="46" fillId="0" borderId="482">
      <alignment horizontal="left" vertical="center"/>
    </xf>
    <xf numFmtId="285" fontId="323" fillId="116" borderId="486"/>
    <xf numFmtId="0" fontId="318" fillId="89" borderId="486"/>
    <xf numFmtId="0" fontId="128" fillId="36" borderId="485" applyNumberFormat="0" applyAlignment="0" applyProtection="0"/>
    <xf numFmtId="0" fontId="128" fillId="36" borderId="485" applyNumberFormat="0" applyAlignment="0" applyProtection="0"/>
    <xf numFmtId="0" fontId="128" fillId="36" borderId="485" applyNumberFormat="0" applyAlignment="0" applyProtection="0"/>
    <xf numFmtId="0" fontId="164" fillId="23" borderId="485" applyNumberFormat="0" applyAlignment="0" applyProtection="0"/>
    <xf numFmtId="0" fontId="164" fillId="23" borderId="485" applyNumberFormat="0" applyAlignment="0" applyProtection="0"/>
    <xf numFmtId="0" fontId="164" fillId="23" borderId="485" applyNumberForma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17" fillId="38" borderId="488" applyNumberFormat="0" applyFont="0" applyAlignment="0" applyProtection="0"/>
    <xf numFmtId="0" fontId="108" fillId="38" borderId="488" applyNumberFormat="0" applyFont="0" applyAlignment="0" applyProtection="0">
      <alignment vertical="center"/>
    </xf>
    <xf numFmtId="0" fontId="9" fillId="38" borderId="488" applyNumberFormat="0" applyFont="0" applyAlignment="0" applyProtection="0"/>
    <xf numFmtId="0" fontId="231" fillId="23" borderId="485" applyNumberFormat="0" applyAlignment="0" applyProtection="0">
      <alignment vertical="center"/>
    </xf>
    <xf numFmtId="0" fontId="241" fillId="36" borderId="485" applyNumberFormat="0" applyAlignment="0" applyProtection="0">
      <alignment vertical="center"/>
    </xf>
    <xf numFmtId="0" fontId="21" fillId="38" borderId="488" applyNumberFormat="0" applyFont="0" applyAlignment="0" applyProtection="0"/>
    <xf numFmtId="285" fontId="220" fillId="23" borderId="485" applyNumberFormat="0" applyAlignment="0" applyProtection="0"/>
    <xf numFmtId="0" fontId="46" fillId="0" borderId="482">
      <alignment horizontal="left" vertical="center"/>
    </xf>
    <xf numFmtId="0" fontId="46" fillId="0" borderId="482">
      <alignment horizontal="left" vertical="center"/>
    </xf>
    <xf numFmtId="288" fontId="322" fillId="115" borderId="483" applyProtection="0">
      <alignment horizontal="center"/>
    </xf>
    <xf numFmtId="0" fontId="408" fillId="36" borderId="489" applyNumberFormat="0" applyAlignment="0" applyProtection="0">
      <alignment vertical="center"/>
    </xf>
    <xf numFmtId="0" fontId="21" fillId="38" borderId="488" applyNumberFormat="0" applyFont="0" applyAlignment="0" applyProtection="0"/>
    <xf numFmtId="0" fontId="213" fillId="36" borderId="485" applyNumberFormat="0" applyAlignment="0" applyProtection="0"/>
    <xf numFmtId="0" fontId="46" fillId="0" borderId="482">
      <alignment horizontal="left" vertical="center"/>
    </xf>
    <xf numFmtId="0" fontId="323" fillId="116" borderId="486"/>
    <xf numFmtId="285" fontId="318" fillId="89" borderId="486"/>
    <xf numFmtId="0" fontId="21" fillId="38" borderId="488" applyNumberFormat="0" applyFont="0" applyAlignment="0" applyProtection="0"/>
    <xf numFmtId="0" fontId="220" fillId="23" borderId="485" applyNumberFormat="0" applyAlignment="0" applyProtection="0"/>
    <xf numFmtId="0" fontId="46" fillId="0" borderId="482">
      <alignment horizontal="left" vertical="center"/>
    </xf>
    <xf numFmtId="0" fontId="326" fillId="0" borderId="487">
      <alignment horizontal="left" vertical="center"/>
    </xf>
    <xf numFmtId="285" fontId="318" fillId="89" borderId="486"/>
    <xf numFmtId="0" fontId="341" fillId="23" borderId="535" applyNumberFormat="0" applyAlignment="0" applyProtection="0"/>
    <xf numFmtId="0" fontId="299" fillId="112" borderId="535" applyNumberFormat="0" applyAlignment="0" applyProtection="0"/>
    <xf numFmtId="0" fontId="297" fillId="0" borderId="533" applyNumberFormat="0" applyFill="0" applyAlignment="0" applyProtection="0"/>
    <xf numFmtId="285" fontId="369" fillId="130" borderId="541" applyNumberFormat="0" applyProtection="0">
      <alignment horizontal="right" vertical="center"/>
    </xf>
    <xf numFmtId="0" fontId="21" fillId="38" borderId="538" applyNumberFormat="0" applyFont="0" applyAlignment="0" applyProtection="0"/>
    <xf numFmtId="285" fontId="31" fillId="126" borderId="539" applyNumberFormat="0" applyProtection="0">
      <alignment horizontal="left" vertical="center" indent="1"/>
    </xf>
    <xf numFmtId="0" fontId="355" fillId="112" borderId="539" applyNumberFormat="0" applyAlignment="0" applyProtection="0"/>
    <xf numFmtId="0" fontId="213" fillId="36" borderId="535" applyNumberFormat="0" applyAlignment="0" applyProtection="0"/>
    <xf numFmtId="0" fontId="341" fillId="23" borderId="535" applyNumberFormat="0" applyAlignment="0" applyProtection="0"/>
    <xf numFmtId="0" fontId="341" fillId="23" borderId="535" applyNumberFormat="0" applyAlignment="0" applyProtection="0"/>
    <xf numFmtId="0" fontId="299" fillId="112" borderId="503" applyNumberFormat="0" applyAlignment="0" applyProtection="0"/>
    <xf numFmtId="0" fontId="300" fillId="36" borderId="503" applyNumberFormat="0" applyAlignment="0" applyProtection="0"/>
    <xf numFmtId="0" fontId="300" fillId="36" borderId="503" applyNumberFormat="0" applyAlignment="0" applyProtection="0"/>
    <xf numFmtId="0" fontId="117" fillId="38" borderId="538" applyNumberFormat="0" applyFont="0" applyAlignment="0" applyProtection="0"/>
    <xf numFmtId="0" fontId="369" fillId="127" borderId="541" applyNumberFormat="0" applyProtection="0">
      <alignment horizontal="right" vertical="center"/>
    </xf>
    <xf numFmtId="0" fontId="9" fillId="38" borderId="538" applyNumberFormat="0" applyFont="0" applyAlignment="0" applyProtection="0"/>
    <xf numFmtId="0" fontId="9" fillId="38" borderId="538" applyNumberFormat="0" applyFont="0" applyAlignment="0" applyProtection="0"/>
    <xf numFmtId="0" fontId="308" fillId="38" borderId="538" applyNumberFormat="0" applyFont="0" applyAlignment="0" applyProtection="0"/>
    <xf numFmtId="0" fontId="341" fillId="23" borderId="535" applyNumberFormat="0" applyAlignment="0" applyProtection="0"/>
    <xf numFmtId="0" fontId="341" fillId="23" borderId="535" applyNumberFormat="0" applyAlignment="0" applyProtection="0"/>
    <xf numFmtId="0" fontId="341" fillId="13" borderId="535" applyNumberFormat="0" applyAlignment="0" applyProtection="0"/>
    <xf numFmtId="0" fontId="300" fillId="36" borderId="535" applyNumberFormat="0" applyAlignment="0" applyProtection="0"/>
    <xf numFmtId="0" fontId="326" fillId="0" borderId="505">
      <alignment horizontal="left" vertical="center"/>
    </xf>
    <xf numFmtId="285" fontId="326" fillId="0" borderId="505">
      <alignment horizontal="left" vertical="center"/>
    </xf>
    <xf numFmtId="0" fontId="341" fillId="13" borderId="503" applyNumberFormat="0" applyAlignment="0" applyProtection="0"/>
    <xf numFmtId="0" fontId="341" fillId="23" borderId="503" applyNumberFormat="0" applyAlignment="0" applyProtection="0"/>
    <xf numFmtId="0" fontId="341" fillId="23" borderId="503" applyNumberFormat="0" applyAlignment="0" applyProtection="0"/>
    <xf numFmtId="0" fontId="244" fillId="0" borderId="546" applyNumberFormat="0" applyFill="0" applyAlignment="0" applyProtection="0">
      <alignment vertical="center"/>
    </xf>
    <xf numFmtId="0" fontId="232" fillId="36" borderId="539" applyNumberFormat="0" applyAlignment="0" applyProtection="0">
      <alignment vertical="center"/>
    </xf>
    <xf numFmtId="0" fontId="199" fillId="0" borderId="546" applyNumberFormat="0" applyFill="0" applyAlignment="0" applyProtection="0"/>
    <xf numFmtId="0" fontId="199" fillId="0" borderId="546" applyNumberFormat="0" applyFill="0" applyAlignment="0" applyProtection="0"/>
    <xf numFmtId="0" fontId="199" fillId="0" borderId="546" applyNumberFormat="0" applyFill="0" applyAlignment="0" applyProtection="0"/>
    <xf numFmtId="0" fontId="178" fillId="1" borderId="532" applyNumberFormat="0" applyFont="0" applyAlignment="0">
      <alignment horizontal="center"/>
    </xf>
    <xf numFmtId="4" fontId="183" fillId="55" borderId="539" applyNumberFormat="0" applyProtection="0">
      <alignment horizontal="right" vertical="center"/>
    </xf>
    <xf numFmtId="0" fontId="42" fillId="54" borderId="539" applyNumberFormat="0" applyProtection="0">
      <alignment horizontal="center" vertical="top"/>
    </xf>
    <xf numFmtId="0" fontId="9" fillId="51" borderId="539" applyNumberFormat="0" applyProtection="0">
      <alignment horizontal="left" vertical="center" indent="1"/>
    </xf>
    <xf numFmtId="0" fontId="9" fillId="0" borderId="539" applyNumberFormat="0" applyProtection="0">
      <alignment horizontal="right" vertical="center"/>
    </xf>
    <xf numFmtId="3" fontId="45" fillId="2" borderId="539" applyProtection="0">
      <alignment horizontal="right" vertical="center"/>
    </xf>
    <xf numFmtId="0" fontId="45" fillId="51" borderId="539" applyNumberFormat="0" applyProtection="0">
      <alignment horizontal="left" vertical="center" indent="1"/>
    </xf>
    <xf numFmtId="0" fontId="45" fillId="51" borderId="539" applyNumberFormat="0" applyProtection="0">
      <alignment horizontal="left" vertical="center" indent="1"/>
    </xf>
    <xf numFmtId="0" fontId="9" fillId="51" borderId="539" applyNumberFormat="0" applyProtection="0">
      <alignment vertical="center"/>
    </xf>
    <xf numFmtId="0" fontId="45" fillId="51" borderId="539" applyNumberFormat="0" applyProtection="0">
      <alignment vertical="center"/>
    </xf>
    <xf numFmtId="0" fontId="9" fillId="51" borderId="539" applyNumberFormat="0" applyProtection="0">
      <alignment horizontal="left" vertical="center" indent="1"/>
    </xf>
    <xf numFmtId="0" fontId="9" fillId="0" borderId="539" applyNumberFormat="0" applyProtection="0">
      <alignment horizontal="left" vertical="center" indent="1"/>
    </xf>
    <xf numFmtId="0" fontId="9" fillId="8" borderId="539" applyNumberFormat="0" applyProtection="0">
      <alignment horizontal="left" vertical="center" indent="1"/>
    </xf>
    <xf numFmtId="0" fontId="9" fillId="0" borderId="539" applyNumberFormat="0" applyProtection="0">
      <alignment horizontal="left" vertical="center" indent="1"/>
    </xf>
    <xf numFmtId="0" fontId="9" fillId="53" borderId="539" applyNumberFormat="0" applyProtection="0">
      <alignment horizontal="left" vertical="center" indent="1"/>
    </xf>
    <xf numFmtId="0" fontId="9" fillId="0" borderId="539" applyNumberFormat="0" applyProtection="0">
      <alignment horizontal="left" vertical="center" indent="1"/>
    </xf>
    <xf numFmtId="0" fontId="9" fillId="10" borderId="539" applyNumberFormat="0" applyProtection="0">
      <alignment horizontal="left" vertical="center" indent="1"/>
    </xf>
    <xf numFmtId="0" fontId="9" fillId="0" borderId="539" applyNumberFormat="0" applyProtection="0">
      <alignment horizontal="left" vertical="center" indent="1"/>
    </xf>
    <xf numFmtId="4" fontId="45" fillId="52" borderId="539" applyNumberFormat="0" applyProtection="0">
      <alignment horizontal="left" vertical="center" indent="1"/>
    </xf>
    <xf numFmtId="0" fontId="9" fillId="51" borderId="539" applyNumberFormat="0" applyProtection="0">
      <alignment horizontal="left" vertical="center" indent="1"/>
    </xf>
    <xf numFmtId="4" fontId="45" fillId="49" borderId="539" applyNumberFormat="0" applyProtection="0">
      <alignment horizontal="right" vertical="center"/>
    </xf>
    <xf numFmtId="4" fontId="45" fillId="4" borderId="539" applyNumberFormat="0" applyProtection="0">
      <alignment horizontal="right" vertical="center"/>
    </xf>
    <xf numFmtId="4" fontId="45" fillId="48" borderId="539" applyNumberFormat="0" applyProtection="0">
      <alignment horizontal="right" vertical="center"/>
    </xf>
    <xf numFmtId="4" fontId="45" fillId="47" borderId="539" applyNumberFormat="0" applyProtection="0">
      <alignment horizontal="right" vertical="center"/>
    </xf>
    <xf numFmtId="4" fontId="45" fillId="46" borderId="539" applyNumberFormat="0" applyProtection="0">
      <alignment horizontal="right" vertical="center"/>
    </xf>
    <xf numFmtId="4" fontId="45" fillId="45" borderId="539" applyNumberFormat="0" applyProtection="0">
      <alignment horizontal="right" vertical="center"/>
    </xf>
    <xf numFmtId="4" fontId="45" fillId="12" borderId="539" applyNumberFormat="0" applyProtection="0">
      <alignment horizontal="right" vertical="center"/>
    </xf>
    <xf numFmtId="4" fontId="45" fillId="3" borderId="539" applyNumberFormat="0" applyProtection="0">
      <alignment horizontal="right" vertical="center"/>
    </xf>
    <xf numFmtId="4" fontId="45" fillId="44" borderId="539" applyNumberFormat="0" applyProtection="0">
      <alignment horizontal="right" vertical="center"/>
    </xf>
    <xf numFmtId="0" fontId="42" fillId="43" borderId="539" applyNumberFormat="0" applyProtection="0">
      <alignment horizontal="left" vertical="top"/>
    </xf>
    <xf numFmtId="4" fontId="180" fillId="42" borderId="539" applyNumberFormat="0" applyProtection="0">
      <alignment horizontal="center" vertical="top"/>
    </xf>
    <xf numFmtId="4" fontId="180" fillId="40" borderId="539" applyNumberFormat="0" applyProtection="0">
      <alignment vertical="center"/>
    </xf>
    <xf numFmtId="0" fontId="174" fillId="36" borderId="539" applyNumberFormat="0" applyAlignment="0" applyProtection="0"/>
    <xf numFmtId="0" fontId="174" fillId="36" borderId="539" applyNumberFormat="0" applyAlignment="0" applyProtection="0"/>
    <xf numFmtId="0" fontId="174" fillId="36" borderId="539" applyNumberFormat="0" applyAlignment="0" applyProtection="0"/>
    <xf numFmtId="0" fontId="167" fillId="0" borderId="531">
      <alignment horizontal="center"/>
    </xf>
    <xf numFmtId="0" fontId="65" fillId="1" borderId="547">
      <alignment horizontal="left"/>
    </xf>
    <xf numFmtId="258" fontId="159" fillId="0" borderId="547">
      <alignment horizontal="left"/>
    </xf>
    <xf numFmtId="254" fontId="43" fillId="0" borderId="534" applyFill="0" applyProtection="0"/>
    <xf numFmtId="0" fontId="308" fillId="38" borderId="506" applyNumberFormat="0" applyFont="0" applyAlignment="0" applyProtection="0"/>
    <xf numFmtId="0" fontId="9" fillId="38" borderId="506" applyNumberFormat="0" applyFont="0" applyAlignment="0" applyProtection="0"/>
    <xf numFmtId="0" fontId="9" fillId="38" borderId="506" applyNumberFormat="0" applyFont="0" applyAlignment="0" applyProtection="0"/>
    <xf numFmtId="0" fontId="355" fillId="112" borderId="507" applyNumberFormat="0" applyAlignment="0" applyProtection="0"/>
    <xf numFmtId="0" fontId="355" fillId="36" borderId="507" applyNumberFormat="0" applyAlignment="0" applyProtection="0"/>
    <xf numFmtId="0" fontId="355" fillId="36" borderId="507" applyNumberFormat="0" applyAlignment="0" applyProtection="0"/>
    <xf numFmtId="5" fontId="94" fillId="0" borderId="534" applyAlignment="0" applyProtection="0"/>
    <xf numFmtId="0" fontId="366" fillId="125" borderId="509" applyNumberFormat="0" applyProtection="0">
      <alignment vertical="center"/>
    </xf>
    <xf numFmtId="0" fontId="367" fillId="125" borderId="507" applyNumberFormat="0" applyProtection="0">
      <alignment horizontal="left" vertical="center" indent="1"/>
    </xf>
    <xf numFmtId="0" fontId="369" fillId="127" borderId="509" applyNumberFormat="0" applyProtection="0">
      <alignment horizontal="right" vertical="center"/>
    </xf>
    <xf numFmtId="0" fontId="369" fillId="128" borderId="509" applyNumberFormat="0" applyProtection="0">
      <alignment horizontal="right" vertical="center"/>
    </xf>
    <xf numFmtId="0" fontId="369" fillId="120" borderId="509" applyNumberFormat="0" applyProtection="0">
      <alignment horizontal="right" vertical="center"/>
    </xf>
    <xf numFmtId="0" fontId="369" fillId="129" borderId="509" applyNumberFormat="0" applyProtection="0">
      <alignment horizontal="right" vertical="center"/>
    </xf>
    <xf numFmtId="0" fontId="369" fillId="130" borderId="509" applyNumberFormat="0" applyProtection="0">
      <alignment horizontal="right" vertical="center"/>
    </xf>
    <xf numFmtId="0" fontId="369" fillId="131" borderId="509" applyNumberFormat="0" applyProtection="0">
      <alignment horizontal="right" vertical="center"/>
    </xf>
    <xf numFmtId="0" fontId="369" fillId="132" borderId="509" applyNumberFormat="0" applyProtection="0">
      <alignment horizontal="right" vertical="center"/>
    </xf>
    <xf numFmtId="0" fontId="369" fillId="133" borderId="509" applyNumberFormat="0" applyProtection="0">
      <alignment horizontal="right" vertical="center"/>
    </xf>
    <xf numFmtId="0" fontId="369" fillId="134" borderId="509" applyNumberFormat="0" applyProtection="0">
      <alignment horizontal="right" vertical="center"/>
    </xf>
    <xf numFmtId="0" fontId="369" fillId="138" borderId="509" applyNumberFormat="0" applyProtection="0">
      <alignment horizontal="right" vertical="center"/>
    </xf>
    <xf numFmtId="0" fontId="31" fillId="139" borderId="507" applyNumberFormat="0" applyProtection="0">
      <alignment horizontal="left" vertical="center" indent="1"/>
    </xf>
    <xf numFmtId="0" fontId="31" fillId="140" borderId="507" applyNumberFormat="0" applyProtection="0">
      <alignment horizontal="left" vertical="center" indent="1"/>
    </xf>
    <xf numFmtId="0" fontId="31" fillId="121" borderId="507" applyNumberFormat="0" applyProtection="0">
      <alignment horizontal="left" vertical="center" indent="1"/>
    </xf>
    <xf numFmtId="0" fontId="31" fillId="126" borderId="507" applyNumberFormat="0" applyProtection="0">
      <alignment horizontal="left" vertical="center" indent="1"/>
    </xf>
    <xf numFmtId="0" fontId="369" fillId="110" borderId="509" applyNumberFormat="0" applyProtection="0">
      <alignment vertical="center"/>
    </xf>
    <xf numFmtId="0" fontId="372" fillId="110" borderId="509" applyNumberFormat="0" applyProtection="0">
      <alignment vertical="center"/>
    </xf>
    <xf numFmtId="0" fontId="337" fillId="138" borderId="510" applyNumberFormat="0" applyProtection="0">
      <alignment horizontal="left" vertical="center" indent="1"/>
    </xf>
    <xf numFmtId="0" fontId="335" fillId="141" borderId="507" applyNumberFormat="0" applyProtection="0">
      <alignment horizontal="left" vertical="center" indent="1"/>
    </xf>
    <xf numFmtId="0" fontId="375" fillId="143" borderId="510" applyNumberFormat="0" applyProtection="0">
      <alignment horizontal="left" vertical="center" indent="1"/>
    </xf>
    <xf numFmtId="0" fontId="376" fillId="89" borderId="501" applyNumberFormat="0" applyProtection="0">
      <alignment horizontal="right" vertical="center"/>
    </xf>
    <xf numFmtId="288" fontId="31" fillId="0" borderId="512" applyAlignment="0"/>
    <xf numFmtId="248" fontId="381" fillId="0" borderId="512" applyFill="0"/>
    <xf numFmtId="248" fontId="31" fillId="0" borderId="505" applyFill="0"/>
    <xf numFmtId="248" fontId="31" fillId="0" borderId="512" applyFill="0"/>
    <xf numFmtId="0" fontId="38" fillId="38" borderId="506" applyNumberFormat="0" applyFont="0" applyAlignment="0" applyProtection="0"/>
    <xf numFmtId="0" fontId="9" fillId="8" borderId="539" applyNumberFormat="0" applyProtection="0">
      <alignment vertical="center"/>
    </xf>
    <xf numFmtId="0" fontId="62" fillId="0" borderId="499">
      <alignment horizontal="center"/>
    </xf>
    <xf numFmtId="0" fontId="62" fillId="0" borderId="499">
      <alignment horizontal="center"/>
    </xf>
    <xf numFmtId="0" fontId="62" fillId="0" borderId="499">
      <alignment horizontal="center"/>
    </xf>
    <xf numFmtId="0" fontId="62" fillId="0" borderId="499">
      <alignment horizontal="center"/>
    </xf>
    <xf numFmtId="0" fontId="62" fillId="0" borderId="499">
      <alignment horizontal="center"/>
    </xf>
    <xf numFmtId="0" fontId="62" fillId="0" borderId="499">
      <alignment horizontal="center"/>
    </xf>
    <xf numFmtId="0" fontId="62" fillId="0" borderId="499">
      <alignment horizontal="center"/>
    </xf>
    <xf numFmtId="0" fontId="62" fillId="0" borderId="499">
      <alignment horizontal="center"/>
    </xf>
    <xf numFmtId="0" fontId="62" fillId="0" borderId="499">
      <alignment horizontal="center"/>
    </xf>
    <xf numFmtId="0" fontId="62" fillId="0" borderId="499">
      <alignment horizontal="center"/>
    </xf>
    <xf numFmtId="0" fontId="62" fillId="0" borderId="499">
      <alignment horizontal="center"/>
    </xf>
    <xf numFmtId="15" fontId="295" fillId="111" borderId="501">
      <alignment horizontal="center"/>
    </xf>
    <xf numFmtId="5" fontId="284" fillId="0" borderId="502" applyAlignment="0" applyProtection="0"/>
    <xf numFmtId="0" fontId="299" fillId="112" borderId="503" applyNumberFormat="0" applyAlignment="0" applyProtection="0"/>
    <xf numFmtId="0" fontId="299" fillId="112" borderId="503" applyNumberFormat="0" applyAlignment="0" applyProtection="0"/>
    <xf numFmtId="0" fontId="299" fillId="112" borderId="503" applyNumberFormat="0" applyAlignment="0" applyProtection="0"/>
    <xf numFmtId="0" fontId="300" fillId="36" borderId="503" applyNumberFormat="0" applyAlignment="0" applyProtection="0"/>
    <xf numFmtId="0" fontId="299" fillId="112" borderId="503" applyNumberFormat="0" applyAlignment="0" applyProtection="0"/>
    <xf numFmtId="0" fontId="299" fillId="112" borderId="503" applyNumberFormat="0" applyAlignment="0" applyProtection="0"/>
    <xf numFmtId="0" fontId="300" fillId="36" borderId="503" applyNumberFormat="0" applyAlignment="0" applyProtection="0"/>
    <xf numFmtId="0" fontId="300" fillId="36" borderId="503" applyNumberFormat="0" applyAlignment="0" applyProtection="0"/>
    <xf numFmtId="288" fontId="313" fillId="113" borderId="501" applyProtection="0">
      <alignment horizontal="center"/>
    </xf>
    <xf numFmtId="0" fontId="318" fillId="89" borderId="504"/>
    <xf numFmtId="285" fontId="318" fillId="89" borderId="504"/>
    <xf numFmtId="0" fontId="318" fillId="89" borderId="504"/>
    <xf numFmtId="285" fontId="318" fillId="89" borderId="504"/>
    <xf numFmtId="288" fontId="322" fillId="115" borderId="501" applyProtection="0">
      <alignment horizontal="center"/>
    </xf>
    <xf numFmtId="0" fontId="323" fillId="89" borderId="504"/>
    <xf numFmtId="285" fontId="323" fillId="89" borderId="504"/>
    <xf numFmtId="0" fontId="323" fillId="116" borderId="504"/>
    <xf numFmtId="285" fontId="323" fillId="116" borderId="504"/>
    <xf numFmtId="0" fontId="326" fillId="0" borderId="505">
      <alignment horizontal="left" vertical="center"/>
    </xf>
    <xf numFmtId="0" fontId="46" fillId="0" borderId="500">
      <alignment horizontal="left" vertical="center"/>
    </xf>
    <xf numFmtId="0" fontId="46" fillId="0" borderId="500">
      <alignment horizontal="left" vertical="center"/>
    </xf>
    <xf numFmtId="0" fontId="46" fillId="0" borderId="500">
      <alignment horizontal="left" vertical="center"/>
    </xf>
    <xf numFmtId="285" fontId="326" fillId="0" borderId="505">
      <alignment horizontal="left" vertical="center"/>
    </xf>
    <xf numFmtId="0" fontId="46" fillId="0" borderId="500">
      <alignment horizontal="left" vertical="center"/>
    </xf>
    <xf numFmtId="0" fontId="46" fillId="0" borderId="500">
      <alignment horizontal="left" vertical="center"/>
    </xf>
    <xf numFmtId="0" fontId="46" fillId="0" borderId="500">
      <alignment horizontal="left" vertical="center"/>
    </xf>
    <xf numFmtId="0" fontId="46" fillId="0" borderId="500">
      <alignment horizontal="left" vertical="center"/>
    </xf>
    <xf numFmtId="0" fontId="46" fillId="0" borderId="500">
      <alignment horizontal="left" vertical="center"/>
    </xf>
    <xf numFmtId="0" fontId="46" fillId="0" borderId="500">
      <alignment horizontal="left" vertical="center"/>
    </xf>
    <xf numFmtId="0" fontId="46" fillId="0" borderId="500">
      <alignment horizontal="left" vertical="center"/>
    </xf>
    <xf numFmtId="0" fontId="46" fillId="0" borderId="500">
      <alignment horizontal="left" vertical="center"/>
    </xf>
    <xf numFmtId="0" fontId="340" fillId="0" borderId="501" applyNumberFormat="0" applyAlignment="0" applyProtection="0"/>
    <xf numFmtId="285" fontId="340" fillId="0" borderId="501" applyNumberFormat="0" applyAlignment="0" applyProtection="0"/>
    <xf numFmtId="10" fontId="73" fillId="7" borderId="499" applyNumberFormat="0" applyBorder="0" applyAlignment="0" applyProtection="0"/>
    <xf numFmtId="10" fontId="73" fillId="7" borderId="499" applyNumberFormat="0" applyBorder="0" applyAlignment="0" applyProtection="0"/>
    <xf numFmtId="10" fontId="73" fillId="7" borderId="499" applyNumberFormat="0" applyBorder="0" applyAlignment="0" applyProtection="0"/>
    <xf numFmtId="10" fontId="325" fillId="7" borderId="499" applyNumberFormat="0" applyBorder="0" applyAlignment="0" applyProtection="0"/>
    <xf numFmtId="10" fontId="73" fillId="7" borderId="499" applyNumberFormat="0" applyBorder="0" applyAlignment="0" applyProtection="0"/>
    <xf numFmtId="0" fontId="341" fillId="13" borderId="503" applyNumberFormat="0" applyAlignment="0" applyProtection="0"/>
    <xf numFmtId="0" fontId="341" fillId="13" borderId="503" applyNumberFormat="0" applyAlignment="0" applyProtection="0"/>
    <xf numFmtId="0" fontId="341" fillId="13" borderId="503" applyNumberFormat="0" applyAlignment="0" applyProtection="0"/>
    <xf numFmtId="0" fontId="341" fillId="23" borderId="503" applyNumberFormat="0" applyAlignment="0" applyProtection="0"/>
    <xf numFmtId="0" fontId="341" fillId="13" borderId="503" applyNumberFormat="0" applyAlignment="0" applyProtection="0"/>
    <xf numFmtId="0" fontId="341" fillId="13" borderId="503" applyNumberFormat="0" applyAlignment="0" applyProtection="0"/>
    <xf numFmtId="0" fontId="341" fillId="23" borderId="503" applyNumberFormat="0" applyAlignment="0" applyProtection="0"/>
    <xf numFmtId="0" fontId="341" fillId="23" borderId="503" applyNumberFormat="0" applyAlignment="0" applyProtection="0"/>
    <xf numFmtId="0" fontId="342" fillId="114" borderId="501" applyNumberFormat="0" applyAlignment="0" applyProtection="0"/>
    <xf numFmtId="285" fontId="342" fillId="114" borderId="501" applyNumberFormat="0" applyAlignment="0" applyProtection="0"/>
    <xf numFmtId="0" fontId="308" fillId="38" borderId="506" applyNumberFormat="0" applyFont="0" applyAlignment="0" applyProtection="0"/>
    <xf numFmtId="0" fontId="9" fillId="38" borderId="506" applyNumberFormat="0" applyFont="0" applyAlignment="0" applyProtection="0"/>
    <xf numFmtId="0" fontId="308" fillId="38" borderId="506" applyNumberFormat="0" applyFont="0" applyAlignment="0" applyProtection="0"/>
    <xf numFmtId="0" fontId="308" fillId="38" borderId="506" applyNumberFormat="0" applyFont="0" applyAlignment="0" applyProtection="0"/>
    <xf numFmtId="0" fontId="9" fillId="38" borderId="506" applyNumberFormat="0" applyFont="0" applyAlignment="0" applyProtection="0"/>
    <xf numFmtId="0" fontId="9" fillId="38" borderId="506" applyNumberFormat="0" applyFont="0" applyAlignment="0" applyProtection="0"/>
    <xf numFmtId="0" fontId="355" fillId="112" borderId="507" applyNumberFormat="0" applyAlignment="0" applyProtection="0"/>
    <xf numFmtId="0" fontId="355" fillId="112" borderId="507" applyNumberFormat="0" applyAlignment="0" applyProtection="0"/>
    <xf numFmtId="0" fontId="355" fillId="112" borderId="507" applyNumberFormat="0" applyAlignment="0" applyProtection="0"/>
    <xf numFmtId="0" fontId="355" fillId="36" borderId="507" applyNumberFormat="0" applyAlignment="0" applyProtection="0"/>
    <xf numFmtId="0" fontId="355" fillId="112" borderId="507" applyNumberFormat="0" applyAlignment="0" applyProtection="0"/>
    <xf numFmtId="0" fontId="355" fillId="112" borderId="507" applyNumberFormat="0" applyAlignment="0" applyProtection="0"/>
    <xf numFmtId="0" fontId="355" fillId="36" borderId="507" applyNumberFormat="0" applyAlignment="0" applyProtection="0"/>
    <xf numFmtId="0" fontId="355" fillId="36" borderId="507" applyNumberFormat="0" applyAlignment="0" applyProtection="0"/>
    <xf numFmtId="288" fontId="342" fillId="124" borderId="508" applyProtection="0">
      <alignment horizontal="center"/>
    </xf>
    <xf numFmtId="0" fontId="366" fillId="125" borderId="509" applyNumberFormat="0" applyProtection="0">
      <alignment vertical="center"/>
    </xf>
    <xf numFmtId="285" fontId="366" fillId="125" borderId="509" applyNumberFormat="0" applyProtection="0">
      <alignment vertical="center"/>
    </xf>
    <xf numFmtId="0" fontId="367" fillId="125" borderId="507" applyNumberFormat="0" applyProtection="0">
      <alignment horizontal="left" vertical="center" indent="1"/>
    </xf>
    <xf numFmtId="285" fontId="367" fillId="125" borderId="507" applyNumberFormat="0" applyProtection="0">
      <alignment horizontal="left" vertical="center" indent="1"/>
    </xf>
    <xf numFmtId="0" fontId="369" fillId="127" borderId="509" applyNumberFormat="0" applyProtection="0">
      <alignment horizontal="right" vertical="center"/>
    </xf>
    <xf numFmtId="285" fontId="369" fillId="127" borderId="509" applyNumberFormat="0" applyProtection="0">
      <alignment horizontal="right" vertical="center"/>
    </xf>
    <xf numFmtId="0" fontId="369" fillId="128" borderId="509" applyNumberFormat="0" applyProtection="0">
      <alignment horizontal="right" vertical="center"/>
    </xf>
    <xf numFmtId="285" fontId="369" fillId="128" borderId="509" applyNumberFormat="0" applyProtection="0">
      <alignment horizontal="right" vertical="center"/>
    </xf>
    <xf numFmtId="0" fontId="369" fillId="120" borderId="509" applyNumberFormat="0" applyProtection="0">
      <alignment horizontal="right" vertical="center"/>
    </xf>
    <xf numFmtId="285" fontId="369" fillId="120" borderId="509" applyNumberFormat="0" applyProtection="0">
      <alignment horizontal="right" vertical="center"/>
    </xf>
    <xf numFmtId="0" fontId="369" fillId="129" borderId="509" applyNumberFormat="0" applyProtection="0">
      <alignment horizontal="right" vertical="center"/>
    </xf>
    <xf numFmtId="285" fontId="369" fillId="129" borderId="509" applyNumberFormat="0" applyProtection="0">
      <alignment horizontal="right" vertical="center"/>
    </xf>
    <xf numFmtId="0" fontId="369" fillId="130" borderId="509" applyNumberFormat="0" applyProtection="0">
      <alignment horizontal="right" vertical="center"/>
    </xf>
    <xf numFmtId="285" fontId="369" fillId="130" borderId="509" applyNumberFormat="0" applyProtection="0">
      <alignment horizontal="right" vertical="center"/>
    </xf>
    <xf numFmtId="0" fontId="369" fillId="131" borderId="509" applyNumberFormat="0" applyProtection="0">
      <alignment horizontal="right" vertical="center"/>
    </xf>
    <xf numFmtId="285" fontId="369" fillId="131" borderId="509" applyNumberFormat="0" applyProtection="0">
      <alignment horizontal="right" vertical="center"/>
    </xf>
    <xf numFmtId="0" fontId="369" fillId="132" borderId="509" applyNumberFormat="0" applyProtection="0">
      <alignment horizontal="right" vertical="center"/>
    </xf>
    <xf numFmtId="285" fontId="369" fillId="132" borderId="509" applyNumberFormat="0" applyProtection="0">
      <alignment horizontal="right" vertical="center"/>
    </xf>
    <xf numFmtId="0" fontId="369" fillId="133" borderId="509" applyNumberFormat="0" applyProtection="0">
      <alignment horizontal="right" vertical="center"/>
    </xf>
    <xf numFmtId="285" fontId="369" fillId="133" borderId="509" applyNumberFormat="0" applyProtection="0">
      <alignment horizontal="right" vertical="center"/>
    </xf>
    <xf numFmtId="0" fontId="369" fillId="134" borderId="509" applyNumberFormat="0" applyProtection="0">
      <alignment horizontal="right" vertical="center"/>
    </xf>
    <xf numFmtId="285" fontId="369" fillId="134" borderId="509" applyNumberFormat="0" applyProtection="0">
      <alignment horizontal="right" vertical="center"/>
    </xf>
    <xf numFmtId="0" fontId="369" fillId="138" borderId="509" applyNumberFormat="0" applyProtection="0">
      <alignment horizontal="right" vertical="center"/>
    </xf>
    <xf numFmtId="285" fontId="369" fillId="138" borderId="509" applyNumberFormat="0" applyProtection="0">
      <alignment horizontal="right" vertical="center"/>
    </xf>
    <xf numFmtId="0" fontId="31" fillId="139" borderId="507" applyNumberFormat="0" applyProtection="0">
      <alignment horizontal="left" vertical="center" indent="1"/>
    </xf>
    <xf numFmtId="285" fontId="31" fillId="139" borderId="507" applyNumberFormat="0" applyProtection="0">
      <alignment horizontal="left" vertical="center" indent="1"/>
    </xf>
    <xf numFmtId="0" fontId="31" fillId="140" borderId="507" applyNumberFormat="0" applyProtection="0">
      <alignment horizontal="left" vertical="center" indent="1"/>
    </xf>
    <xf numFmtId="285" fontId="31" fillId="140" borderId="507" applyNumberFormat="0" applyProtection="0">
      <alignment horizontal="left" vertical="center" indent="1"/>
    </xf>
    <xf numFmtId="0" fontId="31" fillId="121" borderId="507" applyNumberFormat="0" applyProtection="0">
      <alignment horizontal="left" vertical="center" indent="1"/>
    </xf>
    <xf numFmtId="285" fontId="31" fillId="121" borderId="507" applyNumberFormat="0" applyProtection="0">
      <alignment horizontal="left" vertical="center" indent="1"/>
    </xf>
    <xf numFmtId="0" fontId="31" fillId="126" borderId="507" applyNumberFormat="0" applyProtection="0">
      <alignment horizontal="left" vertical="center" indent="1"/>
    </xf>
    <xf numFmtId="285" fontId="31" fillId="126" borderId="507" applyNumberFormat="0" applyProtection="0">
      <alignment horizontal="left" vertical="center" indent="1"/>
    </xf>
    <xf numFmtId="0" fontId="369" fillId="110" borderId="509" applyNumberFormat="0" applyProtection="0">
      <alignment vertical="center"/>
    </xf>
    <xf numFmtId="285" fontId="369" fillId="110" borderId="509" applyNumberFormat="0" applyProtection="0">
      <alignment vertical="center"/>
    </xf>
    <xf numFmtId="0" fontId="372" fillId="110" borderId="509" applyNumberFormat="0" applyProtection="0">
      <alignment vertical="center"/>
    </xf>
    <xf numFmtId="285" fontId="372" fillId="110" borderId="509" applyNumberFormat="0" applyProtection="0">
      <alignment vertical="center"/>
    </xf>
    <xf numFmtId="0" fontId="337" fillId="138" borderId="510" applyNumberFormat="0" applyProtection="0">
      <alignment horizontal="left" vertical="center" indent="1"/>
    </xf>
    <xf numFmtId="285" fontId="337" fillId="138" borderId="510" applyNumberFormat="0" applyProtection="0">
      <alignment horizontal="left" vertical="center" indent="1"/>
    </xf>
    <xf numFmtId="0" fontId="335" fillId="141" borderId="507" applyNumberFormat="0" applyProtection="0">
      <alignment horizontal="left" vertical="center" indent="1"/>
    </xf>
    <xf numFmtId="285" fontId="335" fillId="141" borderId="507" applyNumberFormat="0" applyProtection="0">
      <alignment horizontal="left" vertical="center" indent="1"/>
    </xf>
    <xf numFmtId="0" fontId="375" fillId="143" borderId="510" applyNumberFormat="0" applyProtection="0">
      <alignment horizontal="left" vertical="center" indent="1"/>
    </xf>
    <xf numFmtId="285" fontId="375" fillId="143" borderId="510" applyNumberFormat="0" applyProtection="0">
      <alignment horizontal="left" vertical="center" indent="1"/>
    </xf>
    <xf numFmtId="0" fontId="376" fillId="89" borderId="501" applyNumberFormat="0" applyProtection="0">
      <alignment horizontal="right" vertical="center"/>
    </xf>
    <xf numFmtId="285" fontId="376" fillId="89" borderId="501" applyNumberFormat="0" applyProtection="0">
      <alignment horizontal="right" vertical="center"/>
    </xf>
    <xf numFmtId="0" fontId="342" fillId="144" borderId="511" applyNumberFormat="0" applyProtection="0">
      <alignment horizontal="center"/>
    </xf>
    <xf numFmtId="285" fontId="342" fillId="144" borderId="511" applyNumberFormat="0" applyProtection="0">
      <alignment horizontal="center"/>
    </xf>
    <xf numFmtId="3" fontId="379" fillId="6" borderId="499">
      <alignment horizontal="left" vertical="top" wrapText="1"/>
      <protection locked="0"/>
    </xf>
    <xf numFmtId="3" fontId="379" fillId="6" borderId="499">
      <alignment horizontal="left" vertical="top" wrapText="1"/>
      <protection locked="0"/>
    </xf>
    <xf numFmtId="288" fontId="31" fillId="0" borderId="512" applyAlignment="0"/>
    <xf numFmtId="288" fontId="381" fillId="0" borderId="512" applyFill="0" applyAlignment="0" applyProtection="0"/>
    <xf numFmtId="0" fontId="297" fillId="0" borderId="501" applyNumberFormat="0" applyFill="0" applyAlignment="0" applyProtection="0"/>
    <xf numFmtId="285" fontId="297" fillId="0" borderId="501" applyNumberFormat="0" applyFill="0" applyAlignment="0" applyProtection="0"/>
    <xf numFmtId="0" fontId="297" fillId="0" borderId="501" applyNumberFormat="0" applyFill="0" applyAlignment="0" applyProtection="0"/>
    <xf numFmtId="0" fontId="297" fillId="0" borderId="501" applyNumberFormat="0" applyFill="0" applyAlignment="0" applyProtection="0"/>
    <xf numFmtId="248" fontId="381" fillId="0" borderId="505" applyFill="0"/>
    <xf numFmtId="248" fontId="381" fillId="0" borderId="512" applyFill="0"/>
    <xf numFmtId="0" fontId="387" fillId="0" borderId="513" applyNumberFormat="0" applyFill="0" applyAlignment="0" applyProtection="0"/>
    <xf numFmtId="0" fontId="387" fillId="0" borderId="513" applyNumberFormat="0" applyFill="0" applyAlignment="0" applyProtection="0"/>
    <xf numFmtId="0" fontId="387" fillId="0" borderId="514" applyNumberFormat="0" applyFill="0" applyAlignment="0" applyProtection="0"/>
    <xf numFmtId="0" fontId="387" fillId="0" borderId="513" applyNumberFormat="0" applyFill="0" applyAlignment="0" applyProtection="0"/>
    <xf numFmtId="0" fontId="387" fillId="0" borderId="513" applyNumberFormat="0" applyFill="0" applyAlignment="0" applyProtection="0"/>
    <xf numFmtId="248" fontId="31" fillId="0" borderId="505" applyFill="0"/>
    <xf numFmtId="248" fontId="31" fillId="0" borderId="512" applyFill="0"/>
    <xf numFmtId="0" fontId="212" fillId="36" borderId="507" applyNumberFormat="0" applyAlignment="0" applyProtection="0"/>
    <xf numFmtId="285" fontId="212" fillId="36" borderId="507" applyNumberFormat="0" applyAlignment="0" applyProtection="0"/>
    <xf numFmtId="0" fontId="212" fillId="36" borderId="507" applyNumberFormat="0" applyAlignment="0" applyProtection="0"/>
    <xf numFmtId="0" fontId="212" fillId="36" borderId="507" applyNumberFormat="0" applyAlignment="0" applyProtection="0"/>
    <xf numFmtId="0" fontId="213" fillId="36" borderId="503" applyNumberFormat="0" applyAlignment="0" applyProtection="0"/>
    <xf numFmtId="285" fontId="213" fillId="36" borderId="503" applyNumberFormat="0" applyAlignment="0" applyProtection="0"/>
    <xf numFmtId="0" fontId="213" fillId="36" borderId="503" applyNumberFormat="0" applyAlignment="0" applyProtection="0"/>
    <xf numFmtId="0" fontId="213" fillId="36" borderId="503" applyNumberFormat="0" applyAlignment="0" applyProtection="0"/>
    <xf numFmtId="0" fontId="220" fillId="23" borderId="503" applyNumberFormat="0" applyAlignment="0" applyProtection="0"/>
    <xf numFmtId="285" fontId="220" fillId="23" borderId="503" applyNumberFormat="0" applyAlignment="0" applyProtection="0"/>
    <xf numFmtId="0" fontId="220" fillId="23" borderId="503" applyNumberFormat="0" applyAlignment="0" applyProtection="0"/>
    <xf numFmtId="0" fontId="220" fillId="23" borderId="503" applyNumberFormat="0" applyAlignment="0" applyProtection="0"/>
    <xf numFmtId="0" fontId="222" fillId="0" borderId="514" applyNumberFormat="0" applyFill="0" applyAlignment="0" applyProtection="0"/>
    <xf numFmtId="285" fontId="222" fillId="0" borderId="514" applyNumberFormat="0" applyFill="0" applyAlignment="0" applyProtection="0"/>
    <xf numFmtId="0" fontId="222" fillId="0" borderId="514" applyNumberFormat="0" applyFill="0" applyAlignment="0" applyProtection="0"/>
    <xf numFmtId="0" fontId="222" fillId="0" borderId="514" applyNumberFormat="0" applyFill="0" applyAlignment="0" applyProtection="0"/>
    <xf numFmtId="0" fontId="38" fillId="38" borderId="506" applyNumberFormat="0" applyFont="0" applyAlignment="0" applyProtection="0"/>
    <xf numFmtId="0" fontId="21" fillId="38" borderId="506" applyNumberFormat="0" applyFont="0" applyAlignment="0" applyProtection="0"/>
    <xf numFmtId="0" fontId="21" fillId="38" borderId="506" applyNumberFormat="0" applyFont="0" applyAlignment="0" applyProtection="0"/>
    <xf numFmtId="285" fontId="38" fillId="38" borderId="506" applyNumberFormat="0" applyFont="0" applyAlignment="0" applyProtection="0"/>
    <xf numFmtId="0" fontId="21" fillId="38" borderId="506" applyNumberFormat="0" applyFont="0" applyAlignment="0" applyProtection="0"/>
    <xf numFmtId="0" fontId="21" fillId="38" borderId="506" applyNumberFormat="0" applyFont="0" applyAlignment="0" applyProtection="0"/>
    <xf numFmtId="0" fontId="21" fillId="38" borderId="506" applyNumberFormat="0" applyFont="0" applyAlignment="0" applyProtection="0"/>
    <xf numFmtId="0" fontId="38" fillId="38" borderId="506" applyNumberFormat="0" applyFont="0" applyAlignment="0" applyProtection="0"/>
    <xf numFmtId="0" fontId="21" fillId="38" borderId="506" applyNumberFormat="0" applyFont="0" applyAlignment="0" applyProtection="0"/>
    <xf numFmtId="0" fontId="38" fillId="38" borderId="506" applyNumberFormat="0" applyFont="0" applyAlignment="0" applyProtection="0"/>
    <xf numFmtId="0" fontId="21" fillId="38" borderId="506" applyNumberFormat="0" applyFont="0" applyAlignment="0" applyProtection="0"/>
    <xf numFmtId="0" fontId="21" fillId="38" borderId="506" applyNumberFormat="0" applyFont="0" applyAlignment="0" applyProtection="0"/>
    <xf numFmtId="0" fontId="21" fillId="38" borderId="506" applyNumberFormat="0" applyFont="0" applyAlignment="0" applyProtection="0"/>
    <xf numFmtId="0" fontId="21" fillId="38" borderId="506" applyNumberFormat="0" applyFont="0" applyAlignment="0" applyProtection="0"/>
    <xf numFmtId="0" fontId="21" fillId="38" borderId="506" applyNumberFormat="0" applyFont="0" applyAlignment="0" applyProtection="0"/>
    <xf numFmtId="0" fontId="21" fillId="38" borderId="506" applyNumberFormat="0" applyFont="0" applyAlignment="0" applyProtection="0"/>
    <xf numFmtId="0" fontId="395" fillId="36" borderId="503" applyNumberFormat="0" applyAlignment="0" applyProtection="0">
      <alignment vertical="center"/>
    </xf>
    <xf numFmtId="0" fontId="9" fillId="38" borderId="506" applyNumberFormat="0" applyFont="0" applyAlignment="0" applyProtection="0">
      <alignment vertical="center"/>
    </xf>
    <xf numFmtId="0" fontId="401" fillId="0" borderId="514" applyNumberFormat="0" applyFill="0" applyAlignment="0" applyProtection="0">
      <alignment vertical="center"/>
    </xf>
    <xf numFmtId="0" fontId="402" fillId="23" borderId="503" applyNumberFormat="0" applyAlignment="0" applyProtection="0">
      <alignment vertical="center"/>
    </xf>
    <xf numFmtId="0" fontId="408" fillId="36" borderId="507" applyNumberFormat="0" applyAlignment="0" applyProtection="0">
      <alignment vertical="center"/>
    </xf>
    <xf numFmtId="0" fontId="9" fillId="51" borderId="539" applyNumberFormat="0" applyProtection="0">
      <alignment horizontal="left" vertical="center" indent="1"/>
    </xf>
    <xf numFmtId="0" fontId="372" fillId="110" borderId="541" applyNumberFormat="0" applyProtection="0">
      <alignment vertical="center"/>
    </xf>
    <xf numFmtId="0" fontId="231" fillId="23" borderId="535" applyNumberFormat="0" applyAlignment="0" applyProtection="0">
      <alignment vertical="center"/>
    </xf>
    <xf numFmtId="0" fontId="46" fillId="0" borderId="532">
      <alignment horizontal="left" vertical="center"/>
    </xf>
    <xf numFmtId="285" fontId="318" fillId="89" borderId="536"/>
    <xf numFmtId="0" fontId="62" fillId="0" borderId="531">
      <alignment horizontal="center"/>
    </xf>
    <xf numFmtId="0" fontId="199" fillId="0" borderId="546" applyNumberFormat="0" applyFill="0" applyAlignment="0" applyProtection="0"/>
    <xf numFmtId="4" fontId="45" fillId="48" borderId="539" applyNumberFormat="0" applyProtection="0">
      <alignment horizontal="right" vertical="center"/>
    </xf>
    <xf numFmtId="0" fontId="46" fillId="0" borderId="532">
      <alignment horizontal="left" vertical="center"/>
    </xf>
    <xf numFmtId="0" fontId="308" fillId="38" borderId="538" applyNumberFormat="0" applyFont="0" applyAlignment="0" applyProtection="0"/>
    <xf numFmtId="0" fontId="164" fillId="23" borderId="535" applyNumberFormat="0" applyAlignment="0" applyProtection="0"/>
    <xf numFmtId="0" fontId="369" fillId="138" borderId="541" applyNumberFormat="0" applyProtection="0">
      <alignment horizontal="right" vertical="center"/>
    </xf>
    <xf numFmtId="0" fontId="369" fillId="120" borderId="541" applyNumberFormat="0" applyProtection="0">
      <alignment horizontal="right" vertical="center"/>
    </xf>
    <xf numFmtId="0" fontId="308" fillId="38" borderId="538" applyNumberFormat="0" applyFont="0" applyAlignment="0" applyProtection="0"/>
    <xf numFmtId="10" fontId="73" fillId="7" borderId="531" applyNumberFormat="0" applyBorder="0" applyAlignment="0" applyProtection="0"/>
    <xf numFmtId="0" fontId="46" fillId="0" borderId="532">
      <alignment horizontal="left" vertical="center"/>
    </xf>
    <xf numFmtId="0" fontId="62" fillId="0" borderId="531">
      <alignment horizontal="center"/>
    </xf>
    <xf numFmtId="285" fontId="340" fillId="0" borderId="533" applyNumberFormat="0" applyAlignment="0" applyProtection="0"/>
    <xf numFmtId="285" fontId="318" fillId="89" borderId="536"/>
    <xf numFmtId="5" fontId="284" fillId="0" borderId="534" applyAlignment="0" applyProtection="0"/>
    <xf numFmtId="0" fontId="308" fillId="38" borderId="538" applyNumberFormat="0" applyFont="0" applyAlignment="0" applyProtection="0"/>
    <xf numFmtId="285" fontId="369" fillId="134" borderId="541" applyNumberFormat="0" applyProtection="0">
      <alignment horizontal="right" vertical="center"/>
    </xf>
    <xf numFmtId="0" fontId="38" fillId="38" borderId="538" applyNumberFormat="0" applyFont="0" applyAlignment="0" applyProtection="0"/>
    <xf numFmtId="285" fontId="367" fillId="125" borderId="539" applyNumberFormat="0" applyProtection="0">
      <alignment horizontal="left" vertical="center" indent="1"/>
    </xf>
    <xf numFmtId="0" fontId="164" fillId="23" borderId="535" applyNumberFormat="0" applyAlignment="0" applyProtection="0"/>
    <xf numFmtId="0" fontId="128" fillId="36" borderId="503" applyNumberFormat="0" applyAlignment="0" applyProtection="0"/>
    <xf numFmtId="0" fontId="128" fillId="36" borderId="503" applyNumberFormat="0" applyAlignment="0" applyProtection="0"/>
    <xf numFmtId="0" fontId="128" fillId="36" borderId="503" applyNumberFormat="0" applyAlignment="0" applyProtection="0"/>
    <xf numFmtId="0" fontId="164" fillId="23" borderId="503" applyNumberFormat="0" applyAlignment="0" applyProtection="0"/>
    <xf numFmtId="0" fontId="164" fillId="23" borderId="503" applyNumberFormat="0" applyAlignment="0" applyProtection="0"/>
    <xf numFmtId="0" fontId="164" fillId="23" borderId="503" applyNumberFormat="0" applyAlignment="0" applyProtection="0"/>
    <xf numFmtId="0" fontId="117" fillId="38" borderId="506" applyNumberFormat="0" applyFont="0" applyAlignment="0" applyProtection="0"/>
    <xf numFmtId="0" fontId="117" fillId="38" borderId="506" applyNumberFormat="0" applyFont="0" applyAlignment="0" applyProtection="0"/>
    <xf numFmtId="0" fontId="117" fillId="38" borderId="506" applyNumberFormat="0" applyFont="0" applyAlignment="0" applyProtection="0"/>
    <xf numFmtId="0" fontId="117" fillId="38" borderId="506" applyNumberFormat="0" applyFont="0" applyAlignment="0" applyProtection="0"/>
    <xf numFmtId="0" fontId="117" fillId="38" borderId="506" applyNumberFormat="0" applyFont="0" applyAlignment="0" applyProtection="0"/>
    <xf numFmtId="0" fontId="117" fillId="38" borderId="506" applyNumberFormat="0" applyFont="0" applyAlignment="0" applyProtection="0"/>
    <xf numFmtId="0" fontId="117" fillId="38" borderId="506" applyNumberFormat="0" applyFont="0" applyAlignment="0" applyProtection="0"/>
    <xf numFmtId="0" fontId="108" fillId="38" borderId="506" applyNumberFormat="0" applyFont="0" applyAlignment="0" applyProtection="0">
      <alignment vertical="center"/>
    </xf>
    <xf numFmtId="0" fontId="9" fillId="38" borderId="506" applyNumberFormat="0" applyFont="0" applyAlignment="0" applyProtection="0"/>
    <xf numFmtId="0" fontId="231" fillId="23" borderId="503" applyNumberFormat="0" applyAlignment="0" applyProtection="0">
      <alignment vertical="center"/>
    </xf>
    <xf numFmtId="0" fontId="241" fillId="36" borderId="503" applyNumberFormat="0" applyAlignment="0" applyProtection="0">
      <alignment vertical="center"/>
    </xf>
    <xf numFmtId="0" fontId="341" fillId="13" borderId="535" applyNumberFormat="0" applyAlignment="0" applyProtection="0"/>
    <xf numFmtId="5" fontId="284" fillId="0" borderId="534" applyAlignment="0" applyProtection="0"/>
    <xf numFmtId="0" fontId="297" fillId="0" borderId="533" applyNumberFormat="0" applyFill="0" applyAlignment="0" applyProtection="0"/>
    <xf numFmtId="285" fontId="369" fillId="129" borderId="541" applyNumberFormat="0" applyProtection="0">
      <alignment horizontal="right" vertical="center"/>
    </xf>
    <xf numFmtId="0" fontId="21" fillId="38" borderId="538" applyNumberFormat="0" applyFont="0" applyAlignment="0" applyProtection="0"/>
    <xf numFmtId="285" fontId="31" fillId="121" borderId="539" applyNumberFormat="0" applyProtection="0">
      <alignment horizontal="left" vertical="center" indent="1"/>
    </xf>
    <xf numFmtId="0" fontId="355" fillId="112" borderId="539" applyNumberFormat="0" applyAlignment="0" applyProtection="0"/>
    <xf numFmtId="0" fontId="213" fillId="36" borderId="535" applyNumberFormat="0" applyAlignment="0" applyProtection="0"/>
    <xf numFmtId="0" fontId="308" fillId="38" borderId="538" applyNumberFormat="0" applyFont="0" applyAlignment="0" applyProtection="0"/>
    <xf numFmtId="248" fontId="31" fillId="0" borderId="537" applyFill="0"/>
    <xf numFmtId="0" fontId="369" fillId="138" borderId="541" applyNumberFormat="0" applyProtection="0">
      <alignment horizontal="right" vertical="center"/>
    </xf>
    <xf numFmtId="0" fontId="9" fillId="38" borderId="538" applyNumberFormat="0" applyFont="0" applyAlignment="0" applyProtection="0">
      <alignment vertical="center"/>
    </xf>
    <xf numFmtId="0" fontId="375" fillId="143" borderId="542" applyNumberFormat="0" applyProtection="0">
      <alignment horizontal="left" vertical="center" indent="1"/>
    </xf>
    <xf numFmtId="0" fontId="369" fillId="127" borderId="541" applyNumberFormat="0" applyProtection="0">
      <alignment horizontal="right" vertical="center"/>
    </xf>
    <xf numFmtId="0" fontId="222" fillId="0" borderId="546" applyNumberFormat="0" applyFill="0" applyAlignment="0" applyProtection="0"/>
    <xf numFmtId="3" fontId="45" fillId="2" borderId="539" applyProtection="0">
      <alignment horizontal="right" vertical="center"/>
    </xf>
    <xf numFmtId="285" fontId="335" fillId="141" borderId="539" applyNumberFormat="0" applyProtection="0">
      <alignment horizontal="left" vertical="center" indent="1"/>
    </xf>
    <xf numFmtId="285" fontId="340" fillId="0" borderId="533" applyNumberFormat="0" applyAlignment="0" applyProtection="0"/>
    <xf numFmtId="0" fontId="326" fillId="0" borderId="537">
      <alignment horizontal="left" vertical="center"/>
    </xf>
    <xf numFmtId="0" fontId="62" fillId="0" borderId="531">
      <alignment horizontal="center"/>
    </xf>
    <xf numFmtId="0" fontId="232" fillId="36" borderId="539" applyNumberFormat="0" applyAlignment="0" applyProtection="0">
      <alignment vertical="center"/>
    </xf>
    <xf numFmtId="0" fontId="9" fillId="0" borderId="539" applyNumberFormat="0" applyProtection="0">
      <alignment horizontal="left" vertical="center" indent="1"/>
    </xf>
    <xf numFmtId="0" fontId="376" fillId="89" borderId="533" applyNumberFormat="0" applyProtection="0">
      <alignment horizontal="right" vertical="center"/>
    </xf>
    <xf numFmtId="10" fontId="73" fillId="7" borderId="531" applyNumberFormat="0" applyBorder="0" applyAlignment="0" applyProtection="0"/>
    <xf numFmtId="0" fontId="117" fillId="38" borderId="538" applyNumberFormat="0" applyFont="0" applyAlignment="0" applyProtection="0"/>
    <xf numFmtId="285" fontId="31" fillId="140" borderId="539" applyNumberFormat="0" applyProtection="0">
      <alignment horizontal="left" vertical="center" indent="1"/>
    </xf>
    <xf numFmtId="285" fontId="369" fillId="130" borderId="541" applyNumberFormat="0" applyProtection="0">
      <alignment horizontal="right" vertical="center"/>
    </xf>
    <xf numFmtId="0" fontId="355" fillId="112" borderId="539" applyNumberFormat="0" applyAlignment="0" applyProtection="0"/>
    <xf numFmtId="0" fontId="341" fillId="13" borderId="535" applyNumberFormat="0" applyAlignment="0" applyProtection="0"/>
    <xf numFmtId="0" fontId="46" fillId="0" borderId="532">
      <alignment horizontal="left" vertical="center"/>
    </xf>
    <xf numFmtId="0" fontId="299" fillId="112" borderId="535" applyNumberFormat="0" applyAlignment="0" applyProtection="0"/>
    <xf numFmtId="248" fontId="381" fillId="0" borderId="537" applyFill="0"/>
    <xf numFmtId="285" fontId="323" fillId="116" borderId="536"/>
    <xf numFmtId="0" fontId="299" fillId="112" borderId="535" applyNumberFormat="0" applyAlignment="0" applyProtection="0"/>
    <xf numFmtId="0" fontId="342" fillId="114" borderId="533" applyNumberFormat="0" applyAlignment="0" applyProtection="0"/>
    <xf numFmtId="0" fontId="369" fillId="132" borderId="541" applyNumberFormat="0" applyProtection="0">
      <alignment horizontal="right" vertical="center"/>
    </xf>
    <xf numFmtId="0" fontId="212" fillId="36" borderId="539" applyNumberFormat="0" applyAlignment="0" applyProtection="0"/>
    <xf numFmtId="0" fontId="128" fillId="36" borderId="535" applyNumberFormat="0" applyAlignment="0" applyProtection="0"/>
    <xf numFmtId="0" fontId="9" fillId="38" borderId="538" applyNumberFormat="0" applyFont="0" applyAlignment="0" applyProtection="0"/>
    <xf numFmtId="0" fontId="369" fillId="133" borderId="541" applyNumberFormat="0" applyProtection="0">
      <alignment horizontal="right" vertical="center"/>
    </xf>
    <xf numFmtId="0" fontId="341" fillId="23" borderId="535" applyNumberFormat="0" applyAlignment="0" applyProtection="0"/>
    <xf numFmtId="0" fontId="299" fillId="112" borderId="535" applyNumberFormat="0" applyAlignment="0" applyProtection="0"/>
    <xf numFmtId="248" fontId="381" fillId="0" borderId="544" applyFill="0"/>
    <xf numFmtId="0" fontId="369" fillId="132" borderId="541" applyNumberFormat="0" applyProtection="0">
      <alignment horizontal="right" vertical="center"/>
    </xf>
    <xf numFmtId="0" fontId="21" fillId="38" borderId="538" applyNumberFormat="0" applyFont="0" applyAlignment="0" applyProtection="0"/>
    <xf numFmtId="0" fontId="372" fillId="110" borderId="541" applyNumberFormat="0" applyProtection="0">
      <alignment vertical="center"/>
    </xf>
    <xf numFmtId="0" fontId="355" fillId="36" borderId="539" applyNumberFormat="0" applyAlignment="0" applyProtection="0"/>
    <xf numFmtId="285" fontId="220" fillId="23" borderId="535" applyNumberFormat="0" applyAlignment="0" applyProtection="0"/>
    <xf numFmtId="0" fontId="47" fillId="11" borderId="548" applyNumberFormat="0" applyFont="0" applyBorder="0" applyAlignment="0">
      <alignment vertical="center"/>
    </xf>
    <xf numFmtId="0" fontId="369" fillId="138" borderId="541" applyNumberFormat="0" applyProtection="0">
      <alignment horizontal="right" vertical="center"/>
    </xf>
    <xf numFmtId="0" fontId="9" fillId="8" borderId="539" applyNumberFormat="0" applyProtection="0">
      <alignment horizontal="left" vertical="center" indent="1"/>
    </xf>
    <xf numFmtId="0" fontId="369" fillId="110" borderId="541" applyNumberFormat="0" applyProtection="0">
      <alignment vertical="center"/>
    </xf>
    <xf numFmtId="0" fontId="46" fillId="0" borderId="532">
      <alignment horizontal="left" vertical="center"/>
    </xf>
    <xf numFmtId="285" fontId="318" fillId="89" borderId="536"/>
    <xf numFmtId="12" fontId="95" fillId="0" borderId="565">
      <alignment horizontal="center"/>
    </xf>
    <xf numFmtId="4" fontId="45" fillId="46" borderId="539" applyNumberFormat="0" applyProtection="0">
      <alignment horizontal="right" vertical="center"/>
    </xf>
    <xf numFmtId="285" fontId="326" fillId="0" borderId="571">
      <alignment horizontal="left" vertical="center"/>
    </xf>
    <xf numFmtId="4" fontId="180" fillId="41" borderId="573" applyNumberFormat="0" applyProtection="0">
      <alignment horizontal="left" vertical="center"/>
    </xf>
    <xf numFmtId="0" fontId="341" fillId="23" borderId="535" applyNumberFormat="0" applyAlignment="0" applyProtection="0"/>
    <xf numFmtId="0" fontId="21" fillId="38" borderId="538" applyNumberFormat="0" applyFont="0" applyAlignment="0" applyProtection="0"/>
    <xf numFmtId="0" fontId="231" fillId="23" borderId="535" applyNumberFormat="0" applyAlignment="0" applyProtection="0">
      <alignment vertical="center"/>
    </xf>
    <xf numFmtId="0" fontId="164" fillId="23" borderId="535" applyNumberFormat="0" applyAlignment="0" applyProtection="0"/>
    <xf numFmtId="0" fontId="369" fillId="134" borderId="541" applyNumberFormat="0" applyProtection="0">
      <alignment horizontal="right" vertical="center"/>
    </xf>
    <xf numFmtId="0" fontId="369" fillId="128" borderId="541" applyNumberFormat="0" applyProtection="0">
      <alignment horizontal="right" vertical="center"/>
    </xf>
    <xf numFmtId="0" fontId="9" fillId="38" borderId="538" applyNumberFormat="0" applyFont="0" applyAlignment="0" applyProtection="0"/>
    <xf numFmtId="10" fontId="73" fillId="7" borderId="531" applyNumberFormat="0" applyBorder="0" applyAlignment="0" applyProtection="0"/>
    <xf numFmtId="0" fontId="46" fillId="0" borderId="532">
      <alignment horizontal="left" vertical="center"/>
    </xf>
    <xf numFmtId="0" fontId="62" fillId="0" borderId="531">
      <alignment horizontal="center"/>
    </xf>
    <xf numFmtId="0" fontId="46" fillId="0" borderId="532">
      <alignment horizontal="left" vertical="center"/>
    </xf>
    <xf numFmtId="285" fontId="318" fillId="89" borderId="536"/>
    <xf numFmtId="0" fontId="62" fillId="0" borderId="531">
      <alignment horizontal="center"/>
    </xf>
    <xf numFmtId="0" fontId="9" fillId="38" borderId="538" applyNumberFormat="0" applyFont="0" applyAlignment="0" applyProtection="0"/>
    <xf numFmtId="285" fontId="369" fillId="138" borderId="541" applyNumberFormat="0" applyProtection="0">
      <alignment horizontal="right" vertical="center"/>
    </xf>
    <xf numFmtId="285" fontId="38" fillId="38" borderId="538" applyNumberFormat="0" applyFont="0" applyAlignment="0" applyProtection="0"/>
    <xf numFmtId="0" fontId="128" fillId="36" borderId="535" applyNumberFormat="0" applyAlignment="0" applyProtection="0"/>
    <xf numFmtId="0" fontId="341" fillId="13" borderId="535" applyNumberFormat="0" applyAlignment="0" applyProtection="0"/>
    <xf numFmtId="10" fontId="325" fillId="7" borderId="531" applyNumberFormat="0" applyBorder="0" applyAlignment="0" applyProtection="0"/>
    <xf numFmtId="0" fontId="62" fillId="0" borderId="531">
      <alignment horizontal="center"/>
    </xf>
    <xf numFmtId="288" fontId="31" fillId="0" borderId="544" applyAlignment="0"/>
    <xf numFmtId="285" fontId="369" fillId="120" borderId="541" applyNumberFormat="0" applyProtection="0">
      <alignment horizontal="right" vertical="center"/>
    </xf>
    <xf numFmtId="0" fontId="21" fillId="38" borderId="538" applyNumberFormat="0" applyFont="0" applyAlignment="0" applyProtection="0"/>
    <xf numFmtId="285" fontId="31" fillId="140" borderId="539" applyNumberFormat="0" applyProtection="0">
      <alignment horizontal="left" vertical="center" indent="1"/>
    </xf>
    <xf numFmtId="0" fontId="355" fillId="112" borderId="539" applyNumberFormat="0" applyAlignment="0" applyProtection="0"/>
    <xf numFmtId="0" fontId="212" fillId="36" borderId="539" applyNumberFormat="0" applyAlignment="0" applyProtection="0"/>
    <xf numFmtId="0" fontId="308" fillId="38" borderId="538" applyNumberFormat="0" applyFont="0" applyAlignment="0" applyProtection="0"/>
    <xf numFmtId="0" fontId="387" fillId="0" borderId="545" applyNumberFormat="0" applyFill="0" applyAlignment="0" applyProtection="0"/>
    <xf numFmtId="0" fontId="369" fillId="134" borderId="541" applyNumberFormat="0" applyProtection="0">
      <alignment horizontal="right" vertical="center"/>
    </xf>
    <xf numFmtId="0" fontId="21" fillId="38" borderId="538" applyNumberFormat="0" applyFont="0" applyAlignment="0" applyProtection="0"/>
    <xf numFmtId="0" fontId="335" fillId="141" borderId="539" applyNumberFormat="0" applyProtection="0">
      <alignment horizontal="left" vertical="center" indent="1"/>
    </xf>
    <xf numFmtId="0" fontId="367" fillId="125" borderId="539" applyNumberFormat="0" applyProtection="0">
      <alignment horizontal="left" vertical="center" indent="1"/>
    </xf>
    <xf numFmtId="285" fontId="222" fillId="0" borderId="546" applyNumberFormat="0" applyFill="0" applyAlignment="0" applyProtection="0"/>
    <xf numFmtId="0" fontId="45" fillId="51" borderId="539" applyNumberFormat="0" applyProtection="0">
      <alignment horizontal="left" vertical="center" indent="1"/>
    </xf>
    <xf numFmtId="285" fontId="337" fillId="138" borderId="542" applyNumberFormat="0" applyProtection="0">
      <alignment horizontal="left" vertical="center" indent="1"/>
    </xf>
    <xf numFmtId="0" fontId="117" fillId="38" borderId="538" applyNumberFormat="0" applyFont="0" applyAlignment="0" applyProtection="0"/>
    <xf numFmtId="0" fontId="46" fillId="0" borderId="532">
      <alignment horizontal="left" vertical="center"/>
    </xf>
    <xf numFmtId="0" fontId="323" fillId="116" borderId="536"/>
    <xf numFmtId="0" fontId="62" fillId="0" borderId="531">
      <alignment horizontal="center"/>
    </xf>
    <xf numFmtId="0" fontId="9" fillId="51" borderId="539" applyNumberFormat="0" applyProtection="0">
      <alignment horizontal="left" vertical="center" indent="1"/>
    </xf>
    <xf numFmtId="288" fontId="31" fillId="0" borderId="544" applyAlignment="0"/>
    <xf numFmtId="0" fontId="355" fillId="112" borderId="539" applyNumberFormat="0" applyAlignment="0" applyProtection="0"/>
    <xf numFmtId="0" fontId="117" fillId="38" borderId="538" applyNumberFormat="0" applyFont="0" applyAlignment="0" applyProtection="0"/>
    <xf numFmtId="285" fontId="31" fillId="139" borderId="539" applyNumberFormat="0" applyProtection="0">
      <alignment horizontal="left" vertical="center" indent="1"/>
    </xf>
    <xf numFmtId="285" fontId="369" fillId="129" borderId="541" applyNumberFormat="0" applyProtection="0">
      <alignment horizontal="right" vertical="center"/>
    </xf>
    <xf numFmtId="0" fontId="355" fillId="112" borderId="539" applyNumberFormat="0" applyAlignment="0" applyProtection="0"/>
    <xf numFmtId="0" fontId="341" fillId="13" borderId="535" applyNumberFormat="0" applyAlignment="0" applyProtection="0"/>
    <xf numFmtId="0" fontId="46" fillId="0" borderId="532">
      <alignment horizontal="left" vertical="center"/>
    </xf>
    <xf numFmtId="15" fontId="295" fillId="111" borderId="533">
      <alignment horizontal="center"/>
    </xf>
    <xf numFmtId="0" fontId="341" fillId="13" borderId="535" applyNumberFormat="0" applyAlignment="0" applyProtection="0"/>
    <xf numFmtId="285" fontId="323" fillId="89" borderId="536"/>
    <xf numFmtId="0" fontId="300" fillId="36" borderId="535" applyNumberFormat="0" applyAlignment="0" applyProtection="0"/>
    <xf numFmtId="0" fontId="308" fillId="38" borderId="538" applyNumberFormat="0" applyFont="0" applyAlignment="0" applyProtection="0"/>
    <xf numFmtId="0" fontId="369" fillId="133" borderId="541" applyNumberFormat="0" applyProtection="0">
      <alignment horizontal="right" vertical="center"/>
    </xf>
    <xf numFmtId="285" fontId="222" fillId="0" borderId="546" applyNumberFormat="0" applyFill="0" applyAlignment="0" applyProtection="0"/>
    <xf numFmtId="285" fontId="369" fillId="110" borderId="541" applyNumberFormat="0" applyProtection="0">
      <alignment vertical="center"/>
    </xf>
    <xf numFmtId="0" fontId="241" fillId="36" borderId="535" applyNumberFormat="0" applyAlignment="0" applyProtection="0">
      <alignment vertical="center"/>
    </xf>
    <xf numFmtId="0" fontId="369" fillId="132" borderId="541" applyNumberFormat="0" applyProtection="0">
      <alignment horizontal="right" vertical="center"/>
    </xf>
    <xf numFmtId="0" fontId="341" fillId="13" borderId="535" applyNumberFormat="0" applyAlignment="0" applyProtection="0"/>
    <xf numFmtId="0" fontId="299" fillId="112" borderId="535" applyNumberFormat="0" applyAlignment="0" applyProtection="0"/>
    <xf numFmtId="0" fontId="297" fillId="0" borderId="533" applyNumberFormat="0" applyFill="0" applyAlignment="0" applyProtection="0"/>
    <xf numFmtId="0" fontId="369" fillId="131" borderId="541" applyNumberFormat="0" applyProtection="0">
      <alignment horizontal="right" vertical="center"/>
    </xf>
    <xf numFmtId="0" fontId="38" fillId="38" borderId="538" applyNumberFormat="0" applyFont="0" applyAlignment="0" applyProtection="0"/>
    <xf numFmtId="0" fontId="369" fillId="110" borderId="541" applyNumberFormat="0" applyProtection="0">
      <alignment vertical="center"/>
    </xf>
    <xf numFmtId="0" fontId="355" fillId="112" borderId="539" applyNumberFormat="0" applyAlignment="0" applyProtection="0"/>
    <xf numFmtId="0" fontId="213" fillId="36" borderId="535" applyNumberFormat="0" applyAlignment="0" applyProtection="0"/>
    <xf numFmtId="0" fontId="366" fillId="125" borderId="541" applyNumberFormat="0" applyProtection="0">
      <alignment vertical="center"/>
    </xf>
    <xf numFmtId="285" fontId="213" fillId="36" borderId="535" applyNumberFormat="0" applyAlignment="0" applyProtection="0"/>
    <xf numFmtId="10" fontId="73" fillId="7" borderId="531" applyNumberFormat="0" applyBorder="0" applyAlignment="0" applyProtection="0"/>
    <xf numFmtId="10" fontId="325" fillId="7" borderId="531" applyNumberFormat="0" applyBorder="0" applyAlignment="0" applyProtection="0"/>
    <xf numFmtId="10" fontId="73" fillId="7" borderId="531" applyNumberFormat="0" applyBorder="0" applyAlignment="0" applyProtection="0"/>
    <xf numFmtId="10" fontId="73" fillId="7" borderId="531" applyNumberFormat="0" applyBorder="0" applyAlignment="0" applyProtection="0"/>
    <xf numFmtId="0" fontId="369" fillId="138" borderId="525" applyNumberFormat="0" applyProtection="0">
      <alignment horizontal="right" vertical="center"/>
    </xf>
    <xf numFmtId="0" fontId="355" fillId="36" borderId="523" applyNumberFormat="0" applyAlignment="0" applyProtection="0"/>
    <xf numFmtId="0" fontId="9" fillId="38" borderId="522" applyNumberFormat="0" applyFont="0" applyAlignment="0" applyProtection="0"/>
    <xf numFmtId="0" fontId="308" fillId="38" borderId="522" applyNumberFormat="0" applyFont="0" applyAlignment="0" applyProtection="0"/>
    <xf numFmtId="0" fontId="9" fillId="8" borderId="523" applyNumberFormat="0" applyProtection="0">
      <alignment horizontal="left" vertical="center" indent="1"/>
    </xf>
    <xf numFmtId="0" fontId="402" fillId="23" borderId="535" applyNumberFormat="0" applyAlignment="0" applyProtection="0">
      <alignment vertical="center"/>
    </xf>
    <xf numFmtId="0" fontId="401" fillId="0" borderId="546" applyNumberFormat="0" applyFill="0" applyAlignment="0" applyProtection="0">
      <alignment vertical="center"/>
    </xf>
    <xf numFmtId="0" fontId="9" fillId="38" borderId="538" applyNumberFormat="0" applyFont="0" applyAlignment="0" applyProtection="0">
      <alignment vertical="center"/>
    </xf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38" fillId="38" borderId="538" applyNumberFormat="0" applyFont="0" applyAlignment="0" applyProtection="0"/>
    <xf numFmtId="0" fontId="21" fillId="38" borderId="538" applyNumberFormat="0" applyFont="0" applyAlignment="0" applyProtection="0"/>
    <xf numFmtId="0" fontId="38" fillId="38" borderId="538" applyNumberFormat="0" applyFont="0" applyAlignment="0" applyProtection="0"/>
    <xf numFmtId="0" fontId="21" fillId="38" borderId="538" applyNumberFormat="0" applyFont="0" applyAlignment="0" applyProtection="0"/>
    <xf numFmtId="0" fontId="220" fillId="23" borderId="535" applyNumberFormat="0" applyAlignment="0" applyProtection="0"/>
    <xf numFmtId="0" fontId="213" fillId="36" borderId="535" applyNumberFormat="0" applyAlignment="0" applyProtection="0"/>
    <xf numFmtId="0" fontId="341" fillId="23" borderId="535" applyNumberFormat="0" applyAlignment="0" applyProtection="0"/>
    <xf numFmtId="0" fontId="341" fillId="13" borderId="535" applyNumberFormat="0" applyAlignment="0" applyProtection="0"/>
    <xf numFmtId="0" fontId="341" fillId="13" borderId="535" applyNumberFormat="0" applyAlignment="0" applyProtection="0"/>
    <xf numFmtId="0" fontId="341" fillId="13" borderId="535" applyNumberFormat="0" applyAlignment="0" applyProtection="0"/>
    <xf numFmtId="10" fontId="73" fillId="7" borderId="531" applyNumberFormat="0" applyBorder="0" applyAlignment="0" applyProtection="0"/>
    <xf numFmtId="285" fontId="340" fillId="0" borderId="533" applyNumberFormat="0" applyAlignment="0" applyProtection="0"/>
    <xf numFmtId="0" fontId="340" fillId="0" borderId="533" applyNumberFormat="0" applyAlignment="0" applyProtection="0"/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285" fontId="326" fillId="0" borderId="537">
      <alignment horizontal="left" vertical="center"/>
    </xf>
    <xf numFmtId="0" fontId="46" fillId="0" borderId="532">
      <alignment horizontal="left" vertical="center"/>
    </xf>
    <xf numFmtId="285" fontId="323" fillId="89" borderId="536"/>
    <xf numFmtId="0" fontId="318" fillId="89" borderId="536"/>
    <xf numFmtId="288" fontId="313" fillId="113" borderId="533" applyProtection="0">
      <alignment horizontal="center"/>
    </xf>
    <xf numFmtId="0" fontId="300" fillId="36" borderId="535" applyNumberFormat="0" applyAlignment="0" applyProtection="0"/>
    <xf numFmtId="0" fontId="300" fillId="36" borderId="535" applyNumberFormat="0" applyAlignment="0" applyProtection="0"/>
    <xf numFmtId="0" fontId="299" fillId="112" borderId="535" applyNumberFormat="0" applyAlignment="0" applyProtection="0"/>
    <xf numFmtId="0" fontId="299" fillId="112" borderId="535" applyNumberFormat="0" applyAlignment="0" applyProtection="0"/>
    <xf numFmtId="0" fontId="300" fillId="36" borderId="535" applyNumberFormat="0" applyAlignment="0" applyProtection="0"/>
    <xf numFmtId="0" fontId="299" fillId="112" borderId="535" applyNumberFormat="0" applyAlignment="0" applyProtection="0"/>
    <xf numFmtId="0" fontId="299" fillId="112" borderId="535" applyNumberFormat="0" applyAlignment="0" applyProtection="0"/>
    <xf numFmtId="0" fontId="299" fillId="112" borderId="535" applyNumberFormat="0" applyAlignment="0" applyProtection="0"/>
    <xf numFmtId="5" fontId="284" fillId="0" borderId="534" applyAlignment="0" applyProtection="0"/>
    <xf numFmtId="15" fontId="295" fillId="111" borderId="533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248" fontId="31" fillId="0" borderId="528" applyFill="0"/>
    <xf numFmtId="248" fontId="381" fillId="0" borderId="528" applyFill="0"/>
    <xf numFmtId="0" fontId="376" fillId="89" borderId="517" applyNumberFormat="0" applyProtection="0">
      <alignment horizontal="right" vertical="center"/>
    </xf>
    <xf numFmtId="0" fontId="375" fillId="143" borderId="526" applyNumberFormat="0" applyProtection="0">
      <alignment horizontal="left" vertical="center" indent="1"/>
    </xf>
    <xf numFmtId="0" fontId="335" fillId="141" borderId="523" applyNumberFormat="0" applyProtection="0">
      <alignment horizontal="left" vertical="center" indent="1"/>
    </xf>
    <xf numFmtId="0" fontId="372" fillId="110" borderId="525" applyNumberFormat="0" applyProtection="0">
      <alignment vertical="center"/>
    </xf>
    <xf numFmtId="0" fontId="369" fillId="110" borderId="525" applyNumberFormat="0" applyProtection="0">
      <alignment vertical="center"/>
    </xf>
    <xf numFmtId="0" fontId="31" fillId="126" borderId="523" applyNumberFormat="0" applyProtection="0">
      <alignment horizontal="left" vertical="center" indent="1"/>
    </xf>
    <xf numFmtId="0" fontId="31" fillId="121" borderId="523" applyNumberFormat="0" applyProtection="0">
      <alignment horizontal="left" vertical="center" indent="1"/>
    </xf>
    <xf numFmtId="0" fontId="31" fillId="140" borderId="523" applyNumberFormat="0" applyProtection="0">
      <alignment horizontal="left" vertical="center" indent="1"/>
    </xf>
    <xf numFmtId="0" fontId="31" fillId="139" borderId="523" applyNumberFormat="0" applyProtection="0">
      <alignment horizontal="left" vertical="center" indent="1"/>
    </xf>
    <xf numFmtId="0" fontId="369" fillId="133" borderId="525" applyNumberFormat="0" applyProtection="0">
      <alignment horizontal="right" vertical="center"/>
    </xf>
    <xf numFmtId="0" fontId="369" fillId="132" borderId="525" applyNumberFormat="0" applyProtection="0">
      <alignment horizontal="right" vertical="center"/>
    </xf>
    <xf numFmtId="0" fontId="369" fillId="120" borderId="525" applyNumberFormat="0" applyProtection="0">
      <alignment horizontal="right" vertical="center"/>
    </xf>
    <xf numFmtId="0" fontId="369" fillId="127" borderId="525" applyNumberFormat="0" applyProtection="0">
      <alignment horizontal="right" vertical="center"/>
    </xf>
    <xf numFmtId="0" fontId="355" fillId="112" borderId="523" applyNumberFormat="0" applyAlignment="0" applyProtection="0"/>
    <xf numFmtId="0" fontId="9" fillId="38" borderId="522" applyNumberFormat="0" applyFont="0" applyAlignment="0" applyProtection="0"/>
    <xf numFmtId="0" fontId="395" fillId="36" borderId="535" applyNumberFormat="0" applyAlignment="0" applyProtection="0">
      <alignment vertical="center"/>
    </xf>
    <xf numFmtId="0" fontId="220" fillId="23" borderId="535" applyNumberFormat="0" applyAlignment="0" applyProtection="0"/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323" fillId="89" borderId="536"/>
    <xf numFmtId="0" fontId="241" fillId="36" borderId="535" applyNumberFormat="0" applyAlignment="0" applyProtection="0">
      <alignment vertical="center"/>
    </xf>
    <xf numFmtId="0" fontId="231" fillId="23" borderId="535" applyNumberFormat="0" applyAlignment="0" applyProtection="0">
      <alignment vertical="center"/>
    </xf>
    <xf numFmtId="0" fontId="9" fillId="38" borderId="538" applyNumberFormat="0" applyFont="0" applyAlignment="0" applyProtection="0"/>
    <xf numFmtId="0" fontId="108" fillId="38" borderId="538" applyNumberFormat="0" applyFont="0" applyAlignment="0" applyProtection="0">
      <alignment vertical="center"/>
    </xf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64" fillId="23" borderId="535" applyNumberFormat="0" applyAlignment="0" applyProtection="0"/>
    <xf numFmtId="0" fontId="164" fillId="23" borderId="535" applyNumberFormat="0" applyAlignment="0" applyProtection="0"/>
    <xf numFmtId="0" fontId="164" fillId="23" borderId="535" applyNumberFormat="0" applyAlignment="0" applyProtection="0"/>
    <xf numFmtId="0" fontId="128" fillId="36" borderId="535" applyNumberFormat="0" applyAlignment="0" applyProtection="0"/>
    <xf numFmtId="0" fontId="128" fillId="36" borderId="535" applyNumberFormat="0" applyAlignment="0" applyProtection="0"/>
    <xf numFmtId="0" fontId="128" fillId="36" borderId="535" applyNumberForma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285" fontId="38" fillId="38" borderId="538" applyNumberFormat="0" applyFont="0" applyAlignment="0" applyProtection="0"/>
    <xf numFmtId="0" fontId="21" fillId="38" borderId="538" applyNumberFormat="0" applyFont="0" applyAlignment="0" applyProtection="0"/>
    <xf numFmtId="0" fontId="38" fillId="38" borderId="538" applyNumberFormat="0" applyFont="0" applyAlignment="0" applyProtection="0"/>
    <xf numFmtId="0" fontId="222" fillId="0" borderId="546" applyNumberFormat="0" applyFill="0" applyAlignment="0" applyProtection="0"/>
    <xf numFmtId="0" fontId="222" fillId="0" borderId="546" applyNumberFormat="0" applyFill="0" applyAlignment="0" applyProtection="0"/>
    <xf numFmtId="285" fontId="222" fillId="0" borderId="546" applyNumberFormat="0" applyFill="0" applyAlignment="0" applyProtection="0"/>
    <xf numFmtId="0" fontId="222" fillId="0" borderId="546" applyNumberFormat="0" applyFill="0" applyAlignment="0" applyProtection="0"/>
    <xf numFmtId="0" fontId="212" fillId="36" borderId="539" applyNumberFormat="0" applyAlignment="0" applyProtection="0"/>
    <xf numFmtId="0" fontId="212" fillId="36" borderId="539" applyNumberFormat="0" applyAlignment="0" applyProtection="0"/>
    <xf numFmtId="285" fontId="212" fillId="36" borderId="539" applyNumberFormat="0" applyAlignment="0" applyProtection="0"/>
    <xf numFmtId="0" fontId="212" fillId="36" borderId="539" applyNumberFormat="0" applyAlignment="0" applyProtection="0"/>
    <xf numFmtId="248" fontId="31" fillId="0" borderId="544" applyFill="0"/>
    <xf numFmtId="248" fontId="31" fillId="0" borderId="537" applyFill="0"/>
    <xf numFmtId="0" fontId="387" fillId="0" borderId="545" applyNumberFormat="0" applyFill="0" applyAlignment="0" applyProtection="0"/>
    <xf numFmtId="0" fontId="387" fillId="0" borderId="545" applyNumberFormat="0" applyFill="0" applyAlignment="0" applyProtection="0"/>
    <xf numFmtId="0" fontId="387" fillId="0" borderId="546" applyNumberFormat="0" applyFill="0" applyAlignment="0" applyProtection="0"/>
    <xf numFmtId="0" fontId="387" fillId="0" borderId="545" applyNumberFormat="0" applyFill="0" applyAlignment="0" applyProtection="0"/>
    <xf numFmtId="0" fontId="387" fillId="0" borderId="545" applyNumberFormat="0" applyFill="0" applyAlignment="0" applyProtection="0"/>
    <xf numFmtId="248" fontId="381" fillId="0" borderId="544" applyFill="0"/>
    <xf numFmtId="248" fontId="381" fillId="0" borderId="537" applyFill="0"/>
    <xf numFmtId="0" fontId="297" fillId="0" borderId="533" applyNumberFormat="0" applyFill="0" applyAlignment="0" applyProtection="0"/>
    <xf numFmtId="0" fontId="297" fillId="0" borderId="533" applyNumberFormat="0" applyFill="0" applyAlignment="0" applyProtection="0"/>
    <xf numFmtId="285" fontId="297" fillId="0" borderId="533" applyNumberFormat="0" applyFill="0" applyAlignment="0" applyProtection="0"/>
    <xf numFmtId="0" fontId="297" fillId="0" borderId="533" applyNumberFormat="0" applyFill="0" applyAlignment="0" applyProtection="0"/>
    <xf numFmtId="288" fontId="381" fillId="0" borderId="544" applyFill="0" applyAlignment="0" applyProtection="0"/>
    <xf numFmtId="288" fontId="31" fillId="0" borderId="544" applyAlignment="0"/>
    <xf numFmtId="3" fontId="379" fillId="6" borderId="531">
      <alignment horizontal="left" vertical="top" wrapText="1"/>
      <protection locked="0"/>
    </xf>
    <xf numFmtId="3" fontId="379" fillId="6" borderId="531">
      <alignment horizontal="left" vertical="top" wrapText="1"/>
      <protection locked="0"/>
    </xf>
    <xf numFmtId="285" fontId="342" fillId="144" borderId="543" applyNumberFormat="0" applyProtection="0">
      <alignment horizontal="center"/>
    </xf>
    <xf numFmtId="0" fontId="342" fillId="144" borderId="543" applyNumberFormat="0" applyProtection="0">
      <alignment horizontal="center"/>
    </xf>
    <xf numFmtId="285" fontId="376" fillId="89" borderId="533" applyNumberFormat="0" applyProtection="0">
      <alignment horizontal="right" vertical="center"/>
    </xf>
    <xf numFmtId="0" fontId="376" fillId="89" borderId="533" applyNumberFormat="0" applyProtection="0">
      <alignment horizontal="right" vertical="center"/>
    </xf>
    <xf numFmtId="285" fontId="375" fillId="143" borderId="542" applyNumberFormat="0" applyProtection="0">
      <alignment horizontal="left" vertical="center" indent="1"/>
    </xf>
    <xf numFmtId="0" fontId="375" fillId="143" borderId="542" applyNumberFormat="0" applyProtection="0">
      <alignment horizontal="left" vertical="center" indent="1"/>
    </xf>
    <xf numFmtId="285" fontId="335" fillId="141" borderId="539" applyNumberFormat="0" applyProtection="0">
      <alignment horizontal="left" vertical="center" indent="1"/>
    </xf>
    <xf numFmtId="0" fontId="335" fillId="141" borderId="539" applyNumberFormat="0" applyProtection="0">
      <alignment horizontal="left" vertical="center" indent="1"/>
    </xf>
    <xf numFmtId="285" fontId="337" fillId="138" borderId="542" applyNumberFormat="0" applyProtection="0">
      <alignment horizontal="left" vertical="center" indent="1"/>
    </xf>
    <xf numFmtId="0" fontId="337" fillId="138" borderId="542" applyNumberFormat="0" applyProtection="0">
      <alignment horizontal="left" vertical="center" indent="1"/>
    </xf>
    <xf numFmtId="285" fontId="372" fillId="110" borderId="541" applyNumberFormat="0" applyProtection="0">
      <alignment vertical="center"/>
    </xf>
    <xf numFmtId="0" fontId="372" fillId="110" borderId="541" applyNumberFormat="0" applyProtection="0">
      <alignment vertical="center"/>
    </xf>
    <xf numFmtId="285" fontId="369" fillId="110" borderId="541" applyNumberFormat="0" applyProtection="0">
      <alignment vertical="center"/>
    </xf>
    <xf numFmtId="0" fontId="369" fillId="110" borderId="541" applyNumberFormat="0" applyProtection="0">
      <alignment vertical="center"/>
    </xf>
    <xf numFmtId="285" fontId="31" fillId="126" borderId="539" applyNumberFormat="0" applyProtection="0">
      <alignment horizontal="left" vertical="center" indent="1"/>
    </xf>
    <xf numFmtId="0" fontId="31" fillId="126" borderId="539" applyNumberFormat="0" applyProtection="0">
      <alignment horizontal="left" vertical="center" indent="1"/>
    </xf>
    <xf numFmtId="285" fontId="31" fillId="121" borderId="539" applyNumberFormat="0" applyProtection="0">
      <alignment horizontal="left" vertical="center" indent="1"/>
    </xf>
    <xf numFmtId="0" fontId="31" fillId="121" borderId="539" applyNumberFormat="0" applyProtection="0">
      <alignment horizontal="left" vertical="center" indent="1"/>
    </xf>
    <xf numFmtId="285" fontId="31" fillId="140" borderId="539" applyNumberFormat="0" applyProtection="0">
      <alignment horizontal="left" vertical="center" indent="1"/>
    </xf>
    <xf numFmtId="0" fontId="31" fillId="140" borderId="539" applyNumberFormat="0" applyProtection="0">
      <alignment horizontal="left" vertical="center" indent="1"/>
    </xf>
    <xf numFmtId="285" fontId="31" fillId="139" borderId="539" applyNumberFormat="0" applyProtection="0">
      <alignment horizontal="left" vertical="center" indent="1"/>
    </xf>
    <xf numFmtId="0" fontId="31" fillId="139" borderId="539" applyNumberFormat="0" applyProtection="0">
      <alignment horizontal="left" vertical="center" indent="1"/>
    </xf>
    <xf numFmtId="285" fontId="369" fillId="138" borderId="541" applyNumberFormat="0" applyProtection="0">
      <alignment horizontal="right" vertical="center"/>
    </xf>
    <xf numFmtId="0" fontId="369" fillId="138" borderId="541" applyNumberFormat="0" applyProtection="0">
      <alignment horizontal="right" vertical="center"/>
    </xf>
    <xf numFmtId="285" fontId="369" fillId="134" borderId="541" applyNumberFormat="0" applyProtection="0">
      <alignment horizontal="right" vertical="center"/>
    </xf>
    <xf numFmtId="0" fontId="369" fillId="134" borderId="541" applyNumberFormat="0" applyProtection="0">
      <alignment horizontal="right" vertical="center"/>
    </xf>
    <xf numFmtId="285" fontId="369" fillId="133" borderId="541" applyNumberFormat="0" applyProtection="0">
      <alignment horizontal="right" vertical="center"/>
    </xf>
    <xf numFmtId="0" fontId="369" fillId="133" borderId="541" applyNumberFormat="0" applyProtection="0">
      <alignment horizontal="right" vertical="center"/>
    </xf>
    <xf numFmtId="285" fontId="369" fillId="132" borderId="541" applyNumberFormat="0" applyProtection="0">
      <alignment horizontal="right" vertical="center"/>
    </xf>
    <xf numFmtId="0" fontId="369" fillId="132" borderId="541" applyNumberFormat="0" applyProtection="0">
      <alignment horizontal="right" vertical="center"/>
    </xf>
    <xf numFmtId="285" fontId="369" fillId="131" borderId="541" applyNumberFormat="0" applyProtection="0">
      <alignment horizontal="right" vertical="center"/>
    </xf>
    <xf numFmtId="0" fontId="369" fillId="131" borderId="541" applyNumberFormat="0" applyProtection="0">
      <alignment horizontal="right" vertical="center"/>
    </xf>
    <xf numFmtId="285" fontId="369" fillId="130" borderId="541" applyNumberFormat="0" applyProtection="0">
      <alignment horizontal="right" vertical="center"/>
    </xf>
    <xf numFmtId="0" fontId="369" fillId="130" borderId="541" applyNumberFormat="0" applyProtection="0">
      <alignment horizontal="right" vertical="center"/>
    </xf>
    <xf numFmtId="285" fontId="369" fillId="129" borderId="541" applyNumberFormat="0" applyProtection="0">
      <alignment horizontal="right" vertical="center"/>
    </xf>
    <xf numFmtId="0" fontId="369" fillId="129" borderId="541" applyNumberFormat="0" applyProtection="0">
      <alignment horizontal="right" vertical="center"/>
    </xf>
    <xf numFmtId="285" fontId="369" fillId="120" borderId="541" applyNumberFormat="0" applyProtection="0">
      <alignment horizontal="right" vertical="center"/>
    </xf>
    <xf numFmtId="0" fontId="369" fillId="120" borderId="541" applyNumberFormat="0" applyProtection="0">
      <alignment horizontal="right" vertical="center"/>
    </xf>
    <xf numFmtId="285" fontId="369" fillId="128" borderId="541" applyNumberFormat="0" applyProtection="0">
      <alignment horizontal="right" vertical="center"/>
    </xf>
    <xf numFmtId="0" fontId="369" fillId="128" borderId="541" applyNumberFormat="0" applyProtection="0">
      <alignment horizontal="right" vertical="center"/>
    </xf>
    <xf numFmtId="285" fontId="369" fillId="127" borderId="541" applyNumberFormat="0" applyProtection="0">
      <alignment horizontal="right" vertical="center"/>
    </xf>
    <xf numFmtId="0" fontId="369" fillId="127" borderId="541" applyNumberFormat="0" applyProtection="0">
      <alignment horizontal="right" vertical="center"/>
    </xf>
    <xf numFmtId="285" fontId="367" fillId="125" borderId="539" applyNumberFormat="0" applyProtection="0">
      <alignment horizontal="left" vertical="center" indent="1"/>
    </xf>
    <xf numFmtId="0" fontId="367" fillId="125" borderId="539" applyNumberFormat="0" applyProtection="0">
      <alignment horizontal="left" vertical="center" indent="1"/>
    </xf>
    <xf numFmtId="285" fontId="366" fillId="125" borderId="541" applyNumberFormat="0" applyProtection="0">
      <alignment vertical="center"/>
    </xf>
    <xf numFmtId="0" fontId="366" fillId="125" borderId="541" applyNumberFormat="0" applyProtection="0">
      <alignment vertical="center"/>
    </xf>
    <xf numFmtId="288" fontId="342" fillId="124" borderId="540" applyProtection="0">
      <alignment horizontal="center"/>
    </xf>
    <xf numFmtId="0" fontId="355" fillId="36" borderId="539" applyNumberFormat="0" applyAlignment="0" applyProtection="0"/>
    <xf numFmtId="0" fontId="355" fillId="36" borderId="539" applyNumberFormat="0" applyAlignment="0" applyProtection="0"/>
    <xf numFmtId="0" fontId="355" fillId="112" borderId="539" applyNumberFormat="0" applyAlignment="0" applyProtection="0"/>
    <xf numFmtId="0" fontId="355" fillId="112" borderId="539" applyNumberFormat="0" applyAlignment="0" applyProtection="0"/>
    <xf numFmtId="0" fontId="355" fillId="36" borderId="539" applyNumberFormat="0" applyAlignment="0" applyProtection="0"/>
    <xf numFmtId="0" fontId="355" fillId="112" borderId="539" applyNumberFormat="0" applyAlignment="0" applyProtection="0"/>
    <xf numFmtId="0" fontId="355" fillId="112" borderId="539" applyNumberFormat="0" applyAlignment="0" applyProtection="0"/>
    <xf numFmtId="0" fontId="355" fillId="112" borderId="539" applyNumberFormat="0" applyAlignment="0" applyProtection="0"/>
    <xf numFmtId="0" fontId="9" fillId="38" borderId="538" applyNumberFormat="0" applyFont="0" applyAlignment="0" applyProtection="0"/>
    <xf numFmtId="0" fontId="9" fillId="38" borderId="538" applyNumberFormat="0" applyFont="0" applyAlignment="0" applyProtection="0"/>
    <xf numFmtId="0" fontId="308" fillId="38" borderId="538" applyNumberFormat="0" applyFont="0" applyAlignment="0" applyProtection="0"/>
    <xf numFmtId="0" fontId="308" fillId="38" borderId="538" applyNumberFormat="0" applyFont="0" applyAlignment="0" applyProtection="0"/>
    <xf numFmtId="0" fontId="9" fillId="38" borderId="538" applyNumberFormat="0" applyFont="0" applyAlignment="0" applyProtection="0"/>
    <xf numFmtId="0" fontId="308" fillId="38" borderId="538" applyNumberFormat="0" applyFont="0" applyAlignment="0" applyProtection="0"/>
    <xf numFmtId="285" fontId="342" fillId="114" borderId="533" applyNumberFormat="0" applyAlignment="0" applyProtection="0"/>
    <xf numFmtId="0" fontId="342" fillId="114" borderId="533" applyNumberFormat="0" applyAlignment="0" applyProtection="0"/>
    <xf numFmtId="0" fontId="341" fillId="23" borderId="535" applyNumberFormat="0" applyAlignment="0" applyProtection="0"/>
    <xf numFmtId="0" fontId="341" fillId="23" borderId="535" applyNumberFormat="0" applyAlignment="0" applyProtection="0"/>
    <xf numFmtId="0" fontId="341" fillId="13" borderId="535" applyNumberFormat="0" applyAlignment="0" applyProtection="0"/>
    <xf numFmtId="0" fontId="341" fillId="13" borderId="535" applyNumberFormat="0" applyAlignment="0" applyProtection="0"/>
    <xf numFmtId="0" fontId="38" fillId="38" borderId="522" applyNumberFormat="0" applyFont="0" applyAlignment="0" applyProtection="0"/>
    <xf numFmtId="248" fontId="31" fillId="0" borderId="521" applyFill="0"/>
    <xf numFmtId="288" fontId="31" fillId="0" borderId="528" applyAlignment="0"/>
    <xf numFmtId="0" fontId="337" fillId="138" borderId="526" applyNumberFormat="0" applyProtection="0">
      <alignment horizontal="left" vertical="center" indent="1"/>
    </xf>
    <xf numFmtId="0" fontId="369" fillId="134" borderId="525" applyNumberFormat="0" applyProtection="0">
      <alignment horizontal="right" vertical="center"/>
    </xf>
    <xf numFmtId="0" fontId="369" fillId="130" borderId="525" applyNumberFormat="0" applyProtection="0">
      <alignment horizontal="right" vertical="center"/>
    </xf>
    <xf numFmtId="0" fontId="369" fillId="131" borderId="525" applyNumberFormat="0" applyProtection="0">
      <alignment horizontal="right" vertical="center"/>
    </xf>
    <xf numFmtId="0" fontId="369" fillId="129" borderId="525" applyNumberFormat="0" applyProtection="0">
      <alignment horizontal="right" vertical="center"/>
    </xf>
    <xf numFmtId="0" fontId="369" fillId="128" borderId="525" applyNumberFormat="0" applyProtection="0">
      <alignment horizontal="right" vertical="center"/>
    </xf>
    <xf numFmtId="0" fontId="367" fillId="125" borderId="523" applyNumberFormat="0" applyProtection="0">
      <alignment horizontal="left" vertical="center" indent="1"/>
    </xf>
    <xf numFmtId="0" fontId="366" fillId="125" borderId="525" applyNumberFormat="0" applyProtection="0">
      <alignment vertical="center"/>
    </xf>
    <xf numFmtId="0" fontId="355" fillId="36" borderId="523" applyNumberFormat="0" applyAlignment="0" applyProtection="0"/>
    <xf numFmtId="0" fontId="341" fillId="23" borderId="519" applyNumberFormat="0" applyAlignment="0" applyProtection="0"/>
    <xf numFmtId="0" fontId="341" fillId="23" borderId="519" applyNumberFormat="0" applyAlignment="0" applyProtection="0"/>
    <xf numFmtId="0" fontId="341" fillId="13" borderId="519" applyNumberFormat="0" applyAlignment="0" applyProtection="0"/>
    <xf numFmtId="285" fontId="326" fillId="0" borderId="521">
      <alignment horizontal="left" vertical="center"/>
    </xf>
    <xf numFmtId="0" fontId="326" fillId="0" borderId="521">
      <alignment horizontal="left" vertical="center"/>
    </xf>
    <xf numFmtId="0" fontId="300" fillId="36" borderId="519" applyNumberFormat="0" applyAlignment="0" applyProtection="0"/>
    <xf numFmtId="0" fontId="300" fillId="36" borderId="519" applyNumberFormat="0" applyAlignment="0" applyProtection="0"/>
    <xf numFmtId="0" fontId="299" fillId="112" borderId="519" applyNumberFormat="0" applyAlignment="0" applyProtection="0"/>
    <xf numFmtId="0" fontId="244" fillId="0" borderId="530" applyNumberFormat="0" applyFill="0" applyAlignment="0" applyProtection="0">
      <alignment vertical="center"/>
    </xf>
    <xf numFmtId="0" fontId="232" fillId="36" borderId="523" applyNumberFormat="0" applyAlignment="0" applyProtection="0">
      <alignment vertical="center"/>
    </xf>
    <xf numFmtId="0" fontId="199" fillId="0" borderId="530" applyNumberFormat="0" applyFill="0" applyAlignment="0" applyProtection="0"/>
    <xf numFmtId="0" fontId="199" fillId="0" borderId="530" applyNumberFormat="0" applyFill="0" applyAlignment="0" applyProtection="0"/>
    <xf numFmtId="0" fontId="199" fillId="0" borderId="530" applyNumberFormat="0" applyFill="0" applyAlignment="0" applyProtection="0"/>
    <xf numFmtId="4" fontId="183" fillId="55" borderId="523" applyNumberFormat="0" applyProtection="0">
      <alignment horizontal="right" vertical="center"/>
    </xf>
    <xf numFmtId="0" fontId="42" fillId="54" borderId="523" applyNumberFormat="0" applyProtection="0">
      <alignment horizontal="center" vertical="top"/>
    </xf>
    <xf numFmtId="0" fontId="9" fillId="51" borderId="523" applyNumberFormat="0" applyProtection="0">
      <alignment horizontal="left" vertical="center" indent="1"/>
    </xf>
    <xf numFmtId="0" fontId="9" fillId="0" borderId="523" applyNumberFormat="0" applyProtection="0">
      <alignment horizontal="right" vertical="center"/>
    </xf>
    <xf numFmtId="3" fontId="45" fillId="2" borderId="523" applyProtection="0">
      <alignment horizontal="right" vertical="center"/>
    </xf>
    <xf numFmtId="0" fontId="45" fillId="51" borderId="523" applyNumberFormat="0" applyProtection="0">
      <alignment horizontal="left" vertical="center" indent="1"/>
    </xf>
    <xf numFmtId="0" fontId="45" fillId="51" borderId="523" applyNumberFormat="0" applyProtection="0">
      <alignment horizontal="left" vertical="center" indent="1"/>
    </xf>
    <xf numFmtId="0" fontId="9" fillId="51" borderId="523" applyNumberFormat="0" applyProtection="0">
      <alignment vertical="center"/>
    </xf>
    <xf numFmtId="0" fontId="45" fillId="51" borderId="523" applyNumberFormat="0" applyProtection="0">
      <alignment vertical="center"/>
    </xf>
    <xf numFmtId="0" fontId="9" fillId="51" borderId="523" applyNumberFormat="0" applyProtection="0">
      <alignment horizontal="left" vertical="center" indent="1"/>
    </xf>
    <xf numFmtId="0" fontId="9" fillId="0" borderId="523" applyNumberFormat="0" applyProtection="0">
      <alignment horizontal="left" vertical="center" indent="1"/>
    </xf>
    <xf numFmtId="4" fontId="45" fillId="4" borderId="523" applyNumberFormat="0" applyProtection="0">
      <alignment horizontal="right" vertical="center"/>
    </xf>
    <xf numFmtId="0" fontId="9" fillId="0" borderId="523" applyNumberFormat="0" applyProtection="0">
      <alignment horizontal="left" vertical="center" indent="1"/>
    </xf>
    <xf numFmtId="0" fontId="9" fillId="53" borderId="523" applyNumberFormat="0" applyProtection="0">
      <alignment horizontal="left" vertical="center" indent="1"/>
    </xf>
    <xf numFmtId="0" fontId="9" fillId="0" borderId="523" applyNumberFormat="0" applyProtection="0">
      <alignment horizontal="left" vertical="center" indent="1"/>
    </xf>
    <xf numFmtId="0" fontId="9" fillId="10" borderId="523" applyNumberFormat="0" applyProtection="0">
      <alignment horizontal="left" vertical="center" indent="1"/>
    </xf>
    <xf numFmtId="0" fontId="9" fillId="0" borderId="523" applyNumberFormat="0" applyProtection="0">
      <alignment horizontal="left" vertical="center" indent="1"/>
    </xf>
    <xf numFmtId="4" fontId="45" fillId="52" borderId="523" applyNumberFormat="0" applyProtection="0">
      <alignment horizontal="left" vertical="center" indent="1"/>
    </xf>
    <xf numFmtId="0" fontId="9" fillId="51" borderId="523" applyNumberFormat="0" applyProtection="0">
      <alignment horizontal="left" vertical="center" indent="1"/>
    </xf>
    <xf numFmtId="4" fontId="45" fillId="49" borderId="523" applyNumberFormat="0" applyProtection="0">
      <alignment horizontal="right" vertical="center"/>
    </xf>
    <xf numFmtId="4" fontId="45" fillId="48" borderId="523" applyNumberFormat="0" applyProtection="0">
      <alignment horizontal="right" vertical="center"/>
    </xf>
    <xf numFmtId="4" fontId="45" fillId="47" borderId="523" applyNumberFormat="0" applyProtection="0">
      <alignment horizontal="right" vertical="center"/>
    </xf>
    <xf numFmtId="4" fontId="45" fillId="46" borderId="523" applyNumberFormat="0" applyProtection="0">
      <alignment horizontal="right" vertical="center"/>
    </xf>
    <xf numFmtId="4" fontId="45" fillId="45" borderId="523" applyNumberFormat="0" applyProtection="0">
      <alignment horizontal="right" vertical="center"/>
    </xf>
    <xf numFmtId="4" fontId="45" fillId="12" borderId="523" applyNumberFormat="0" applyProtection="0">
      <alignment horizontal="right" vertical="center"/>
    </xf>
    <xf numFmtId="4" fontId="45" fillId="3" borderId="523" applyNumberFormat="0" applyProtection="0">
      <alignment horizontal="right" vertical="center"/>
    </xf>
    <xf numFmtId="4" fontId="45" fillId="44" borderId="523" applyNumberFormat="0" applyProtection="0">
      <alignment horizontal="right" vertical="center"/>
    </xf>
    <xf numFmtId="0" fontId="42" fillId="43" borderId="523" applyNumberFormat="0" applyProtection="0">
      <alignment horizontal="left" vertical="top"/>
    </xf>
    <xf numFmtId="4" fontId="180" fillId="42" borderId="523" applyNumberFormat="0" applyProtection="0">
      <alignment horizontal="center" vertical="top"/>
    </xf>
    <xf numFmtId="4" fontId="180" fillId="41" borderId="523" applyNumberFormat="0" applyProtection="0">
      <alignment horizontal="left" vertical="center"/>
    </xf>
    <xf numFmtId="0" fontId="9" fillId="8" borderId="523" applyNumberFormat="0" applyProtection="0">
      <alignment vertical="center"/>
    </xf>
    <xf numFmtId="4" fontId="180" fillId="40" borderId="523" applyNumberFormat="0" applyProtection="0">
      <alignment vertical="center"/>
    </xf>
    <xf numFmtId="0" fontId="174" fillId="36" borderId="523" applyNumberFormat="0" applyAlignment="0" applyProtection="0"/>
    <xf numFmtId="0" fontId="174" fillId="36" borderId="523" applyNumberFormat="0" applyAlignment="0" applyProtection="0"/>
    <xf numFmtId="0" fontId="174" fillId="36" borderId="523" applyNumberFormat="0" applyAlignment="0" applyProtection="0"/>
    <xf numFmtId="288" fontId="31" fillId="0" borderId="512" applyAlignment="0"/>
    <xf numFmtId="248" fontId="381" fillId="0" borderId="512" applyFill="0"/>
    <xf numFmtId="248" fontId="31" fillId="0" borderId="512" applyFill="0"/>
    <xf numFmtId="0" fontId="62" fillId="0" borderId="515">
      <alignment horizontal="center"/>
    </xf>
    <xf numFmtId="0" fontId="62" fillId="0" borderId="515">
      <alignment horizontal="center"/>
    </xf>
    <xf numFmtId="0" fontId="62" fillId="0" borderId="515">
      <alignment horizontal="center"/>
    </xf>
    <xf numFmtId="0" fontId="62" fillId="0" borderId="515">
      <alignment horizontal="center"/>
    </xf>
    <xf numFmtId="0" fontId="62" fillId="0" borderId="515">
      <alignment horizontal="center"/>
    </xf>
    <xf numFmtId="0" fontId="62" fillId="0" borderId="515">
      <alignment horizontal="center"/>
    </xf>
    <xf numFmtId="0" fontId="62" fillId="0" borderId="515">
      <alignment horizontal="center"/>
    </xf>
    <xf numFmtId="0" fontId="62" fillId="0" borderId="515">
      <alignment horizontal="center"/>
    </xf>
    <xf numFmtId="0" fontId="62" fillId="0" borderId="515">
      <alignment horizontal="center"/>
    </xf>
    <xf numFmtId="0" fontId="62" fillId="0" borderId="515">
      <alignment horizontal="center"/>
    </xf>
    <xf numFmtId="0" fontId="62" fillId="0" borderId="515">
      <alignment horizontal="center"/>
    </xf>
    <xf numFmtId="15" fontId="295" fillId="111" borderId="517">
      <alignment horizontal="center"/>
    </xf>
    <xf numFmtId="5" fontId="284" fillId="0" borderId="518" applyAlignment="0" applyProtection="0"/>
    <xf numFmtId="0" fontId="299" fillId="112" borderId="519" applyNumberFormat="0" applyAlignment="0" applyProtection="0"/>
    <xf numFmtId="0" fontId="299" fillId="112" borderId="519" applyNumberFormat="0" applyAlignment="0" applyProtection="0"/>
    <xf numFmtId="0" fontId="299" fillId="112" borderId="519" applyNumberFormat="0" applyAlignment="0" applyProtection="0"/>
    <xf numFmtId="0" fontId="300" fillId="36" borderId="519" applyNumberFormat="0" applyAlignment="0" applyProtection="0"/>
    <xf numFmtId="0" fontId="299" fillId="112" borderId="519" applyNumberFormat="0" applyAlignment="0" applyProtection="0"/>
    <xf numFmtId="0" fontId="299" fillId="112" borderId="519" applyNumberFormat="0" applyAlignment="0" applyProtection="0"/>
    <xf numFmtId="0" fontId="300" fillId="36" borderId="519" applyNumberFormat="0" applyAlignment="0" applyProtection="0"/>
    <xf numFmtId="0" fontId="300" fillId="36" borderId="519" applyNumberFormat="0" applyAlignment="0" applyProtection="0"/>
    <xf numFmtId="288" fontId="313" fillId="113" borderId="517" applyProtection="0">
      <alignment horizontal="center"/>
    </xf>
    <xf numFmtId="0" fontId="318" fillId="89" borderId="520"/>
    <xf numFmtId="285" fontId="318" fillId="89" borderId="520"/>
    <xf numFmtId="0" fontId="318" fillId="89" borderId="520"/>
    <xf numFmtId="285" fontId="318" fillId="89" borderId="520"/>
    <xf numFmtId="288" fontId="322" fillId="115" borderId="517" applyProtection="0">
      <alignment horizontal="center"/>
    </xf>
    <xf numFmtId="0" fontId="323" fillId="89" borderId="520"/>
    <xf numFmtId="285" fontId="323" fillId="89" borderId="520"/>
    <xf numFmtId="0" fontId="323" fillId="116" borderId="520"/>
    <xf numFmtId="285" fontId="323" fillId="116" borderId="520"/>
    <xf numFmtId="0" fontId="326" fillId="0" borderId="521">
      <alignment horizontal="left" vertical="center"/>
    </xf>
    <xf numFmtId="0" fontId="46" fillId="0" borderId="516">
      <alignment horizontal="left" vertical="center"/>
    </xf>
    <xf numFmtId="0" fontId="46" fillId="0" borderId="516">
      <alignment horizontal="left" vertical="center"/>
    </xf>
    <xf numFmtId="0" fontId="46" fillId="0" borderId="516">
      <alignment horizontal="left" vertical="center"/>
    </xf>
    <xf numFmtId="285" fontId="326" fillId="0" borderId="521">
      <alignment horizontal="left" vertical="center"/>
    </xf>
    <xf numFmtId="0" fontId="46" fillId="0" borderId="516">
      <alignment horizontal="left" vertical="center"/>
    </xf>
    <xf numFmtId="0" fontId="46" fillId="0" borderId="516">
      <alignment horizontal="left" vertical="center"/>
    </xf>
    <xf numFmtId="0" fontId="46" fillId="0" borderId="516">
      <alignment horizontal="left" vertical="center"/>
    </xf>
    <xf numFmtId="0" fontId="46" fillId="0" borderId="516">
      <alignment horizontal="left" vertical="center"/>
    </xf>
    <xf numFmtId="0" fontId="46" fillId="0" borderId="516">
      <alignment horizontal="left" vertical="center"/>
    </xf>
    <xf numFmtId="0" fontId="46" fillId="0" borderId="516">
      <alignment horizontal="left" vertical="center"/>
    </xf>
    <xf numFmtId="0" fontId="46" fillId="0" borderId="516">
      <alignment horizontal="left" vertical="center"/>
    </xf>
    <xf numFmtId="0" fontId="46" fillId="0" borderId="516">
      <alignment horizontal="left" vertical="center"/>
    </xf>
    <xf numFmtId="0" fontId="340" fillId="0" borderId="517" applyNumberFormat="0" applyAlignment="0" applyProtection="0"/>
    <xf numFmtId="285" fontId="340" fillId="0" borderId="517" applyNumberFormat="0" applyAlignment="0" applyProtection="0"/>
    <xf numFmtId="10" fontId="73" fillId="7" borderId="515" applyNumberFormat="0" applyBorder="0" applyAlignment="0" applyProtection="0"/>
    <xf numFmtId="10" fontId="73" fillId="7" borderId="515" applyNumberFormat="0" applyBorder="0" applyAlignment="0" applyProtection="0"/>
    <xf numFmtId="10" fontId="73" fillId="7" borderId="515" applyNumberFormat="0" applyBorder="0" applyAlignment="0" applyProtection="0"/>
    <xf numFmtId="10" fontId="325" fillId="7" borderId="515" applyNumberFormat="0" applyBorder="0" applyAlignment="0" applyProtection="0"/>
    <xf numFmtId="10" fontId="73" fillId="7" borderId="515" applyNumberFormat="0" applyBorder="0" applyAlignment="0" applyProtection="0"/>
    <xf numFmtId="0" fontId="341" fillId="13" borderId="519" applyNumberFormat="0" applyAlignment="0" applyProtection="0"/>
    <xf numFmtId="0" fontId="341" fillId="13" borderId="519" applyNumberFormat="0" applyAlignment="0" applyProtection="0"/>
    <xf numFmtId="0" fontId="341" fillId="13" borderId="519" applyNumberFormat="0" applyAlignment="0" applyProtection="0"/>
    <xf numFmtId="0" fontId="341" fillId="23" borderId="519" applyNumberFormat="0" applyAlignment="0" applyProtection="0"/>
    <xf numFmtId="0" fontId="341" fillId="13" borderId="519" applyNumberFormat="0" applyAlignment="0" applyProtection="0"/>
    <xf numFmtId="0" fontId="341" fillId="13" borderId="519" applyNumberFormat="0" applyAlignment="0" applyProtection="0"/>
    <xf numFmtId="0" fontId="341" fillId="23" borderId="519" applyNumberFormat="0" applyAlignment="0" applyProtection="0"/>
    <xf numFmtId="0" fontId="341" fillId="23" borderId="519" applyNumberFormat="0" applyAlignment="0" applyProtection="0"/>
    <xf numFmtId="0" fontId="342" fillId="114" borderId="517" applyNumberFormat="0" applyAlignment="0" applyProtection="0"/>
    <xf numFmtId="285" fontId="342" fillId="114" borderId="517" applyNumberFormat="0" applyAlignment="0" applyProtection="0"/>
    <xf numFmtId="0" fontId="308" fillId="38" borderId="522" applyNumberFormat="0" applyFont="0" applyAlignment="0" applyProtection="0"/>
    <xf numFmtId="0" fontId="9" fillId="38" borderId="522" applyNumberFormat="0" applyFont="0" applyAlignment="0" applyProtection="0"/>
    <xf numFmtId="0" fontId="308" fillId="38" borderId="522" applyNumberFormat="0" applyFont="0" applyAlignment="0" applyProtection="0"/>
    <xf numFmtId="0" fontId="308" fillId="38" borderId="522" applyNumberFormat="0" applyFont="0" applyAlignment="0" applyProtection="0"/>
    <xf numFmtId="0" fontId="9" fillId="38" borderId="522" applyNumberFormat="0" applyFont="0" applyAlignment="0" applyProtection="0"/>
    <xf numFmtId="0" fontId="9" fillId="38" borderId="522" applyNumberFormat="0" applyFont="0" applyAlignment="0" applyProtection="0"/>
    <xf numFmtId="0" fontId="355" fillId="112" borderId="523" applyNumberFormat="0" applyAlignment="0" applyProtection="0"/>
    <xf numFmtId="0" fontId="355" fillId="112" borderId="523" applyNumberFormat="0" applyAlignment="0" applyProtection="0"/>
    <xf numFmtId="0" fontId="355" fillId="112" borderId="523" applyNumberFormat="0" applyAlignment="0" applyProtection="0"/>
    <xf numFmtId="0" fontId="355" fillId="36" borderId="523" applyNumberFormat="0" applyAlignment="0" applyProtection="0"/>
    <xf numFmtId="0" fontId="355" fillId="112" borderId="523" applyNumberFormat="0" applyAlignment="0" applyProtection="0"/>
    <xf numFmtId="0" fontId="355" fillId="112" borderId="523" applyNumberFormat="0" applyAlignment="0" applyProtection="0"/>
    <xf numFmtId="0" fontId="355" fillId="36" borderId="523" applyNumberFormat="0" applyAlignment="0" applyProtection="0"/>
    <xf numFmtId="0" fontId="355" fillId="36" borderId="523" applyNumberFormat="0" applyAlignment="0" applyProtection="0"/>
    <xf numFmtId="288" fontId="342" fillId="124" borderId="524" applyProtection="0">
      <alignment horizontal="center"/>
    </xf>
    <xf numFmtId="0" fontId="366" fillId="125" borderId="525" applyNumberFormat="0" applyProtection="0">
      <alignment vertical="center"/>
    </xf>
    <xf numFmtId="285" fontId="366" fillId="125" borderId="525" applyNumberFormat="0" applyProtection="0">
      <alignment vertical="center"/>
    </xf>
    <xf numFmtId="0" fontId="367" fillId="125" borderId="523" applyNumberFormat="0" applyProtection="0">
      <alignment horizontal="left" vertical="center" indent="1"/>
    </xf>
    <xf numFmtId="285" fontId="367" fillId="125" borderId="523" applyNumberFormat="0" applyProtection="0">
      <alignment horizontal="left" vertical="center" indent="1"/>
    </xf>
    <xf numFmtId="0" fontId="369" fillId="127" borderId="525" applyNumberFormat="0" applyProtection="0">
      <alignment horizontal="right" vertical="center"/>
    </xf>
    <xf numFmtId="285" fontId="369" fillId="127" borderId="525" applyNumberFormat="0" applyProtection="0">
      <alignment horizontal="right" vertical="center"/>
    </xf>
    <xf numFmtId="0" fontId="369" fillId="128" borderId="525" applyNumberFormat="0" applyProtection="0">
      <alignment horizontal="right" vertical="center"/>
    </xf>
    <xf numFmtId="285" fontId="369" fillId="128" borderId="525" applyNumberFormat="0" applyProtection="0">
      <alignment horizontal="right" vertical="center"/>
    </xf>
    <xf numFmtId="0" fontId="369" fillId="120" borderId="525" applyNumberFormat="0" applyProtection="0">
      <alignment horizontal="right" vertical="center"/>
    </xf>
    <xf numFmtId="285" fontId="369" fillId="120" borderId="525" applyNumberFormat="0" applyProtection="0">
      <alignment horizontal="right" vertical="center"/>
    </xf>
    <xf numFmtId="0" fontId="369" fillId="129" borderId="525" applyNumberFormat="0" applyProtection="0">
      <alignment horizontal="right" vertical="center"/>
    </xf>
    <xf numFmtId="285" fontId="369" fillId="129" borderId="525" applyNumberFormat="0" applyProtection="0">
      <alignment horizontal="right" vertical="center"/>
    </xf>
    <xf numFmtId="0" fontId="369" fillId="130" borderId="525" applyNumberFormat="0" applyProtection="0">
      <alignment horizontal="right" vertical="center"/>
    </xf>
    <xf numFmtId="285" fontId="369" fillId="130" borderId="525" applyNumberFormat="0" applyProtection="0">
      <alignment horizontal="right" vertical="center"/>
    </xf>
    <xf numFmtId="0" fontId="369" fillId="131" borderId="525" applyNumberFormat="0" applyProtection="0">
      <alignment horizontal="right" vertical="center"/>
    </xf>
    <xf numFmtId="285" fontId="369" fillId="131" borderId="525" applyNumberFormat="0" applyProtection="0">
      <alignment horizontal="right" vertical="center"/>
    </xf>
    <xf numFmtId="0" fontId="369" fillId="132" borderId="525" applyNumberFormat="0" applyProtection="0">
      <alignment horizontal="right" vertical="center"/>
    </xf>
    <xf numFmtId="285" fontId="369" fillId="132" borderId="525" applyNumberFormat="0" applyProtection="0">
      <alignment horizontal="right" vertical="center"/>
    </xf>
    <xf numFmtId="0" fontId="369" fillId="133" borderId="525" applyNumberFormat="0" applyProtection="0">
      <alignment horizontal="right" vertical="center"/>
    </xf>
    <xf numFmtId="285" fontId="369" fillId="133" borderId="525" applyNumberFormat="0" applyProtection="0">
      <alignment horizontal="right" vertical="center"/>
    </xf>
    <xf numFmtId="0" fontId="369" fillId="134" borderId="525" applyNumberFormat="0" applyProtection="0">
      <alignment horizontal="right" vertical="center"/>
    </xf>
    <xf numFmtId="285" fontId="369" fillId="134" borderId="525" applyNumberFormat="0" applyProtection="0">
      <alignment horizontal="right" vertical="center"/>
    </xf>
    <xf numFmtId="0" fontId="369" fillId="138" borderId="525" applyNumberFormat="0" applyProtection="0">
      <alignment horizontal="right" vertical="center"/>
    </xf>
    <xf numFmtId="285" fontId="369" fillId="138" borderId="525" applyNumberFormat="0" applyProtection="0">
      <alignment horizontal="right" vertical="center"/>
    </xf>
    <xf numFmtId="0" fontId="31" fillId="139" borderId="523" applyNumberFormat="0" applyProtection="0">
      <alignment horizontal="left" vertical="center" indent="1"/>
    </xf>
    <xf numFmtId="285" fontId="31" fillId="139" borderId="523" applyNumberFormat="0" applyProtection="0">
      <alignment horizontal="left" vertical="center" indent="1"/>
    </xf>
    <xf numFmtId="0" fontId="31" fillId="140" borderId="523" applyNumberFormat="0" applyProtection="0">
      <alignment horizontal="left" vertical="center" indent="1"/>
    </xf>
    <xf numFmtId="285" fontId="31" fillId="140" borderId="523" applyNumberFormat="0" applyProtection="0">
      <alignment horizontal="left" vertical="center" indent="1"/>
    </xf>
    <xf numFmtId="0" fontId="31" fillId="121" borderId="523" applyNumberFormat="0" applyProtection="0">
      <alignment horizontal="left" vertical="center" indent="1"/>
    </xf>
    <xf numFmtId="285" fontId="31" fillId="121" borderId="523" applyNumberFormat="0" applyProtection="0">
      <alignment horizontal="left" vertical="center" indent="1"/>
    </xf>
    <xf numFmtId="0" fontId="31" fillId="126" borderId="523" applyNumberFormat="0" applyProtection="0">
      <alignment horizontal="left" vertical="center" indent="1"/>
    </xf>
    <xf numFmtId="285" fontId="31" fillId="126" borderId="523" applyNumberFormat="0" applyProtection="0">
      <alignment horizontal="left" vertical="center" indent="1"/>
    </xf>
    <xf numFmtId="0" fontId="369" fillId="110" borderId="525" applyNumberFormat="0" applyProtection="0">
      <alignment vertical="center"/>
    </xf>
    <xf numFmtId="285" fontId="369" fillId="110" borderId="525" applyNumberFormat="0" applyProtection="0">
      <alignment vertical="center"/>
    </xf>
    <xf numFmtId="0" fontId="372" fillId="110" borderId="525" applyNumberFormat="0" applyProtection="0">
      <alignment vertical="center"/>
    </xf>
    <xf numFmtId="285" fontId="372" fillId="110" borderId="525" applyNumberFormat="0" applyProtection="0">
      <alignment vertical="center"/>
    </xf>
    <xf numFmtId="0" fontId="337" fillId="138" borderId="526" applyNumberFormat="0" applyProtection="0">
      <alignment horizontal="left" vertical="center" indent="1"/>
    </xf>
    <xf numFmtId="285" fontId="337" fillId="138" borderId="526" applyNumberFormat="0" applyProtection="0">
      <alignment horizontal="left" vertical="center" indent="1"/>
    </xf>
    <xf numFmtId="0" fontId="335" fillId="141" borderId="523" applyNumberFormat="0" applyProtection="0">
      <alignment horizontal="left" vertical="center" indent="1"/>
    </xf>
    <xf numFmtId="285" fontId="335" fillId="141" borderId="523" applyNumberFormat="0" applyProtection="0">
      <alignment horizontal="left" vertical="center" indent="1"/>
    </xf>
    <xf numFmtId="0" fontId="375" fillId="143" borderId="526" applyNumberFormat="0" applyProtection="0">
      <alignment horizontal="left" vertical="center" indent="1"/>
    </xf>
    <xf numFmtId="285" fontId="375" fillId="143" borderId="526" applyNumberFormat="0" applyProtection="0">
      <alignment horizontal="left" vertical="center" indent="1"/>
    </xf>
    <xf numFmtId="0" fontId="376" fillId="89" borderId="517" applyNumberFormat="0" applyProtection="0">
      <alignment horizontal="right" vertical="center"/>
    </xf>
    <xf numFmtId="285" fontId="376" fillId="89" borderId="517" applyNumberFormat="0" applyProtection="0">
      <alignment horizontal="right" vertical="center"/>
    </xf>
    <xf numFmtId="0" fontId="342" fillId="144" borderId="527" applyNumberFormat="0" applyProtection="0">
      <alignment horizontal="center"/>
    </xf>
    <xf numFmtId="285" fontId="342" fillId="144" borderId="527" applyNumberFormat="0" applyProtection="0">
      <alignment horizontal="center"/>
    </xf>
    <xf numFmtId="3" fontId="379" fillId="6" borderId="515">
      <alignment horizontal="left" vertical="top" wrapText="1"/>
      <protection locked="0"/>
    </xf>
    <xf numFmtId="3" fontId="379" fillId="6" borderId="515">
      <alignment horizontal="left" vertical="top" wrapText="1"/>
      <protection locked="0"/>
    </xf>
    <xf numFmtId="288" fontId="31" fillId="0" borderId="528" applyAlignment="0"/>
    <xf numFmtId="288" fontId="381" fillId="0" borderId="528" applyFill="0" applyAlignment="0" applyProtection="0"/>
    <xf numFmtId="0" fontId="297" fillId="0" borderId="517" applyNumberFormat="0" applyFill="0" applyAlignment="0" applyProtection="0"/>
    <xf numFmtId="285" fontId="297" fillId="0" borderId="517" applyNumberFormat="0" applyFill="0" applyAlignment="0" applyProtection="0"/>
    <xf numFmtId="0" fontId="297" fillId="0" borderId="517" applyNumberFormat="0" applyFill="0" applyAlignment="0" applyProtection="0"/>
    <xf numFmtId="0" fontId="297" fillId="0" borderId="517" applyNumberFormat="0" applyFill="0" applyAlignment="0" applyProtection="0"/>
    <xf numFmtId="248" fontId="381" fillId="0" borderId="521" applyFill="0"/>
    <xf numFmtId="248" fontId="381" fillId="0" borderId="528" applyFill="0"/>
    <xf numFmtId="0" fontId="387" fillId="0" borderId="529" applyNumberFormat="0" applyFill="0" applyAlignment="0" applyProtection="0"/>
    <xf numFmtId="0" fontId="387" fillId="0" borderId="529" applyNumberFormat="0" applyFill="0" applyAlignment="0" applyProtection="0"/>
    <xf numFmtId="0" fontId="387" fillId="0" borderId="530" applyNumberFormat="0" applyFill="0" applyAlignment="0" applyProtection="0"/>
    <xf numFmtId="0" fontId="387" fillId="0" borderId="529" applyNumberFormat="0" applyFill="0" applyAlignment="0" applyProtection="0"/>
    <xf numFmtId="0" fontId="387" fillId="0" borderId="529" applyNumberFormat="0" applyFill="0" applyAlignment="0" applyProtection="0"/>
    <xf numFmtId="248" fontId="31" fillId="0" borderId="521" applyFill="0"/>
    <xf numFmtId="248" fontId="31" fillId="0" borderId="528" applyFill="0"/>
    <xf numFmtId="0" fontId="212" fillId="36" borderId="523" applyNumberFormat="0" applyAlignment="0" applyProtection="0"/>
    <xf numFmtId="285" fontId="212" fillId="36" borderId="523" applyNumberFormat="0" applyAlignment="0" applyProtection="0"/>
    <xf numFmtId="0" fontId="212" fillId="36" borderId="523" applyNumberFormat="0" applyAlignment="0" applyProtection="0"/>
    <xf numFmtId="0" fontId="212" fillId="36" borderId="523" applyNumberFormat="0" applyAlignment="0" applyProtection="0"/>
    <xf numFmtId="0" fontId="213" fillId="36" borderId="519" applyNumberFormat="0" applyAlignment="0" applyProtection="0"/>
    <xf numFmtId="285" fontId="213" fillId="36" borderId="519" applyNumberFormat="0" applyAlignment="0" applyProtection="0"/>
    <xf numFmtId="0" fontId="213" fillId="36" borderId="519" applyNumberFormat="0" applyAlignment="0" applyProtection="0"/>
    <xf numFmtId="0" fontId="213" fillId="36" borderId="519" applyNumberFormat="0" applyAlignment="0" applyProtection="0"/>
    <xf numFmtId="0" fontId="220" fillId="23" borderId="519" applyNumberFormat="0" applyAlignment="0" applyProtection="0"/>
    <xf numFmtId="285" fontId="220" fillId="23" borderId="519" applyNumberFormat="0" applyAlignment="0" applyProtection="0"/>
    <xf numFmtId="0" fontId="220" fillId="23" borderId="519" applyNumberFormat="0" applyAlignment="0" applyProtection="0"/>
    <xf numFmtId="0" fontId="220" fillId="23" borderId="519" applyNumberFormat="0" applyAlignment="0" applyProtection="0"/>
    <xf numFmtId="0" fontId="222" fillId="0" borderId="530" applyNumberFormat="0" applyFill="0" applyAlignment="0" applyProtection="0"/>
    <xf numFmtId="285" fontId="222" fillId="0" borderId="530" applyNumberFormat="0" applyFill="0" applyAlignment="0" applyProtection="0"/>
    <xf numFmtId="0" fontId="222" fillId="0" borderId="530" applyNumberFormat="0" applyFill="0" applyAlignment="0" applyProtection="0"/>
    <xf numFmtId="0" fontId="222" fillId="0" borderId="530" applyNumberFormat="0" applyFill="0" applyAlignment="0" applyProtection="0"/>
    <xf numFmtId="0" fontId="38" fillId="38" borderId="522" applyNumberFormat="0" applyFont="0" applyAlignment="0" applyProtection="0"/>
    <xf numFmtId="0" fontId="21" fillId="38" borderId="522" applyNumberFormat="0" applyFont="0" applyAlignment="0" applyProtection="0"/>
    <xf numFmtId="0" fontId="21" fillId="38" borderId="522" applyNumberFormat="0" applyFont="0" applyAlignment="0" applyProtection="0"/>
    <xf numFmtId="285" fontId="38" fillId="38" borderId="522" applyNumberFormat="0" applyFont="0" applyAlignment="0" applyProtection="0"/>
    <xf numFmtId="0" fontId="21" fillId="38" borderId="522" applyNumberFormat="0" applyFont="0" applyAlignment="0" applyProtection="0"/>
    <xf numFmtId="0" fontId="21" fillId="38" borderId="522" applyNumberFormat="0" applyFont="0" applyAlignment="0" applyProtection="0"/>
    <xf numFmtId="0" fontId="21" fillId="38" borderId="522" applyNumberFormat="0" applyFont="0" applyAlignment="0" applyProtection="0"/>
    <xf numFmtId="0" fontId="38" fillId="38" borderId="522" applyNumberFormat="0" applyFont="0" applyAlignment="0" applyProtection="0"/>
    <xf numFmtId="0" fontId="21" fillId="38" borderId="522" applyNumberFormat="0" applyFont="0" applyAlignment="0" applyProtection="0"/>
    <xf numFmtId="0" fontId="38" fillId="38" borderId="522" applyNumberFormat="0" applyFont="0" applyAlignment="0" applyProtection="0"/>
    <xf numFmtId="0" fontId="21" fillId="38" borderId="522" applyNumberFormat="0" applyFont="0" applyAlignment="0" applyProtection="0"/>
    <xf numFmtId="0" fontId="21" fillId="38" borderId="522" applyNumberFormat="0" applyFont="0" applyAlignment="0" applyProtection="0"/>
    <xf numFmtId="0" fontId="21" fillId="38" borderId="522" applyNumberFormat="0" applyFont="0" applyAlignment="0" applyProtection="0"/>
    <xf numFmtId="0" fontId="21" fillId="38" borderId="522" applyNumberFormat="0" applyFont="0" applyAlignment="0" applyProtection="0"/>
    <xf numFmtId="0" fontId="21" fillId="38" borderId="522" applyNumberFormat="0" applyFont="0" applyAlignment="0" applyProtection="0"/>
    <xf numFmtId="0" fontId="21" fillId="38" borderId="522" applyNumberFormat="0" applyFont="0" applyAlignment="0" applyProtection="0"/>
    <xf numFmtId="0" fontId="395" fillId="36" borderId="519" applyNumberFormat="0" applyAlignment="0" applyProtection="0">
      <alignment vertical="center"/>
    </xf>
    <xf numFmtId="0" fontId="9" fillId="38" borderId="522" applyNumberFormat="0" applyFont="0" applyAlignment="0" applyProtection="0">
      <alignment vertical="center"/>
    </xf>
    <xf numFmtId="0" fontId="401" fillId="0" borderId="530" applyNumberFormat="0" applyFill="0" applyAlignment="0" applyProtection="0">
      <alignment vertical="center"/>
    </xf>
    <xf numFmtId="0" fontId="402" fillId="23" borderId="519" applyNumberFormat="0" applyAlignment="0" applyProtection="0">
      <alignment vertical="center"/>
    </xf>
    <xf numFmtId="0" fontId="408" fillId="36" borderId="523" applyNumberFormat="0" applyAlignment="0" applyProtection="0">
      <alignment vertical="center"/>
    </xf>
    <xf numFmtId="0" fontId="21" fillId="38" borderId="538" applyNumberFormat="0" applyFont="0" applyAlignment="0" applyProtection="0"/>
    <xf numFmtId="0" fontId="213" fillId="36" borderId="535" applyNumberFormat="0" applyAlignment="0" applyProtection="0"/>
    <xf numFmtId="0" fontId="46" fillId="0" borderId="532">
      <alignment horizontal="left" vertical="center"/>
    </xf>
    <xf numFmtId="285" fontId="323" fillId="116" borderId="536"/>
    <xf numFmtId="0" fontId="318" fillId="89" borderId="536"/>
    <xf numFmtId="0" fontId="128" fillId="36" borderId="519" applyNumberFormat="0" applyAlignment="0" applyProtection="0"/>
    <xf numFmtId="0" fontId="128" fillId="36" borderId="519" applyNumberFormat="0" applyAlignment="0" applyProtection="0"/>
    <xf numFmtId="0" fontId="128" fillId="36" borderId="519" applyNumberFormat="0" applyAlignment="0" applyProtection="0"/>
    <xf numFmtId="0" fontId="164" fillId="23" borderId="519" applyNumberFormat="0" applyAlignment="0" applyProtection="0"/>
    <xf numFmtId="0" fontId="164" fillId="23" borderId="519" applyNumberFormat="0" applyAlignment="0" applyProtection="0"/>
    <xf numFmtId="0" fontId="164" fillId="23" borderId="519" applyNumberFormat="0" applyAlignment="0" applyProtection="0"/>
    <xf numFmtId="0" fontId="117" fillId="38" borderId="522" applyNumberFormat="0" applyFont="0" applyAlignment="0" applyProtection="0"/>
    <xf numFmtId="0" fontId="117" fillId="38" borderId="522" applyNumberFormat="0" applyFont="0" applyAlignment="0" applyProtection="0"/>
    <xf numFmtId="0" fontId="117" fillId="38" borderId="522" applyNumberFormat="0" applyFont="0" applyAlignment="0" applyProtection="0"/>
    <xf numFmtId="0" fontId="117" fillId="38" borderId="522" applyNumberFormat="0" applyFont="0" applyAlignment="0" applyProtection="0"/>
    <xf numFmtId="0" fontId="117" fillId="38" borderId="522" applyNumberFormat="0" applyFont="0" applyAlignment="0" applyProtection="0"/>
    <xf numFmtId="0" fontId="117" fillId="38" borderId="522" applyNumberFormat="0" applyFont="0" applyAlignment="0" applyProtection="0"/>
    <xf numFmtId="0" fontId="117" fillId="38" borderId="522" applyNumberFormat="0" applyFont="0" applyAlignment="0" applyProtection="0"/>
    <xf numFmtId="0" fontId="108" fillId="38" borderId="522" applyNumberFormat="0" applyFont="0" applyAlignment="0" applyProtection="0">
      <alignment vertical="center"/>
    </xf>
    <xf numFmtId="0" fontId="9" fillId="38" borderId="522" applyNumberFormat="0" applyFont="0" applyAlignment="0" applyProtection="0"/>
    <xf numFmtId="0" fontId="231" fillId="23" borderId="519" applyNumberFormat="0" applyAlignment="0" applyProtection="0">
      <alignment vertical="center"/>
    </xf>
    <xf numFmtId="0" fontId="241" fillId="36" borderId="519" applyNumberFormat="0" applyAlignment="0" applyProtection="0">
      <alignment vertical="center"/>
    </xf>
    <xf numFmtId="0" fontId="21" fillId="38" borderId="538" applyNumberFormat="0" applyFont="0" applyAlignment="0" applyProtection="0"/>
    <xf numFmtId="285" fontId="220" fillId="23" borderId="535" applyNumberFormat="0" applyAlignment="0" applyProtection="0"/>
    <xf numFmtId="0" fontId="46" fillId="0" borderId="532">
      <alignment horizontal="left" vertical="center"/>
    </xf>
    <xf numFmtId="0" fontId="46" fillId="0" borderId="532">
      <alignment horizontal="left" vertical="center"/>
    </xf>
    <xf numFmtId="288" fontId="322" fillId="115" borderId="533" applyProtection="0">
      <alignment horizontal="center"/>
    </xf>
    <xf numFmtId="0" fontId="408" fillId="36" borderId="539" applyNumberFormat="0" applyAlignment="0" applyProtection="0">
      <alignment vertical="center"/>
    </xf>
    <xf numFmtId="0" fontId="21" fillId="38" borderId="538" applyNumberFormat="0" applyFont="0" applyAlignment="0" applyProtection="0"/>
    <xf numFmtId="0" fontId="213" fillId="36" borderId="535" applyNumberFormat="0" applyAlignment="0" applyProtection="0"/>
    <xf numFmtId="0" fontId="46" fillId="0" borderId="532">
      <alignment horizontal="left" vertical="center"/>
    </xf>
    <xf numFmtId="0" fontId="323" fillId="116" borderId="536"/>
    <xf numFmtId="285" fontId="318" fillId="89" borderId="536"/>
    <xf numFmtId="0" fontId="21" fillId="38" borderId="538" applyNumberFormat="0" applyFont="0" applyAlignment="0" applyProtection="0"/>
    <xf numFmtId="0" fontId="220" fillId="23" borderId="535" applyNumberFormat="0" applyAlignment="0" applyProtection="0"/>
    <xf numFmtId="0" fontId="46" fillId="0" borderId="532">
      <alignment horizontal="left" vertical="center"/>
    </xf>
    <xf numFmtId="0" fontId="326" fillId="0" borderId="537">
      <alignment horizontal="left" vertical="center"/>
    </xf>
    <xf numFmtId="285" fontId="318" fillId="89" borderId="536"/>
    <xf numFmtId="0" fontId="308" fillId="38" borderId="538" applyNumberFormat="0" applyFont="0" applyAlignment="0" applyProtection="0"/>
    <xf numFmtId="0" fontId="9" fillId="38" borderId="538" applyNumberFormat="0" applyFont="0" applyAlignment="0" applyProtection="0"/>
    <xf numFmtId="0" fontId="9" fillId="38" borderId="538" applyNumberFormat="0" applyFont="0" applyAlignment="0" applyProtection="0"/>
    <xf numFmtId="0" fontId="355" fillId="112" borderId="539" applyNumberFormat="0" applyAlignment="0" applyProtection="0"/>
    <xf numFmtId="0" fontId="355" fillId="36" borderId="539" applyNumberFormat="0" applyAlignment="0" applyProtection="0"/>
    <xf numFmtId="0" fontId="355" fillId="36" borderId="539" applyNumberFormat="0" applyAlignment="0" applyProtection="0"/>
    <xf numFmtId="0" fontId="366" fillId="125" borderId="541" applyNumberFormat="0" applyProtection="0">
      <alignment vertical="center"/>
    </xf>
    <xf numFmtId="0" fontId="367" fillId="125" borderId="539" applyNumberFormat="0" applyProtection="0">
      <alignment horizontal="left" vertical="center" indent="1"/>
    </xf>
    <xf numFmtId="0" fontId="369" fillId="127" borderId="541" applyNumberFormat="0" applyProtection="0">
      <alignment horizontal="right" vertical="center"/>
    </xf>
    <xf numFmtId="0" fontId="369" fillId="128" borderId="541" applyNumberFormat="0" applyProtection="0">
      <alignment horizontal="right" vertical="center"/>
    </xf>
    <xf numFmtId="0" fontId="369" fillId="120" borderId="541" applyNumberFormat="0" applyProtection="0">
      <alignment horizontal="right" vertical="center"/>
    </xf>
    <xf numFmtId="0" fontId="369" fillId="129" borderId="541" applyNumberFormat="0" applyProtection="0">
      <alignment horizontal="right" vertical="center"/>
    </xf>
    <xf numFmtId="0" fontId="369" fillId="130" borderId="541" applyNumberFormat="0" applyProtection="0">
      <alignment horizontal="right" vertical="center"/>
    </xf>
    <xf numFmtId="0" fontId="369" fillId="131" borderId="541" applyNumberFormat="0" applyProtection="0">
      <alignment horizontal="right" vertical="center"/>
    </xf>
    <xf numFmtId="0" fontId="369" fillId="132" borderId="541" applyNumberFormat="0" applyProtection="0">
      <alignment horizontal="right" vertical="center"/>
    </xf>
    <xf numFmtId="0" fontId="369" fillId="133" borderId="541" applyNumberFormat="0" applyProtection="0">
      <alignment horizontal="right" vertical="center"/>
    </xf>
    <xf numFmtId="0" fontId="369" fillId="134" borderId="541" applyNumberFormat="0" applyProtection="0">
      <alignment horizontal="right" vertical="center"/>
    </xf>
    <xf numFmtId="0" fontId="369" fillId="138" borderId="541" applyNumberFormat="0" applyProtection="0">
      <alignment horizontal="right" vertical="center"/>
    </xf>
    <xf numFmtId="0" fontId="31" fillId="139" borderId="539" applyNumberFormat="0" applyProtection="0">
      <alignment horizontal="left" vertical="center" indent="1"/>
    </xf>
    <xf numFmtId="0" fontId="31" fillId="140" borderId="539" applyNumberFormat="0" applyProtection="0">
      <alignment horizontal="left" vertical="center" indent="1"/>
    </xf>
    <xf numFmtId="0" fontId="31" fillId="121" borderId="539" applyNumberFormat="0" applyProtection="0">
      <alignment horizontal="left" vertical="center" indent="1"/>
    </xf>
    <xf numFmtId="0" fontId="31" fillId="126" borderId="539" applyNumberFormat="0" applyProtection="0">
      <alignment horizontal="left" vertical="center" indent="1"/>
    </xf>
    <xf numFmtId="0" fontId="369" fillId="110" borderId="541" applyNumberFormat="0" applyProtection="0">
      <alignment vertical="center"/>
    </xf>
    <xf numFmtId="0" fontId="372" fillId="110" borderId="541" applyNumberFormat="0" applyProtection="0">
      <alignment vertical="center"/>
    </xf>
    <xf numFmtId="0" fontId="337" fillId="138" borderId="542" applyNumberFormat="0" applyProtection="0">
      <alignment horizontal="left" vertical="center" indent="1"/>
    </xf>
    <xf numFmtId="0" fontId="335" fillId="141" borderId="539" applyNumberFormat="0" applyProtection="0">
      <alignment horizontal="left" vertical="center" indent="1"/>
    </xf>
    <xf numFmtId="0" fontId="375" fillId="143" borderId="542" applyNumberFormat="0" applyProtection="0">
      <alignment horizontal="left" vertical="center" indent="1"/>
    </xf>
    <xf numFmtId="0" fontId="376" fillId="89" borderId="533" applyNumberFormat="0" applyProtection="0">
      <alignment horizontal="right" vertical="center"/>
    </xf>
    <xf numFmtId="288" fontId="31" fillId="0" borderId="544" applyAlignment="0"/>
    <xf numFmtId="248" fontId="381" fillId="0" borderId="544" applyFill="0"/>
    <xf numFmtId="248" fontId="31" fillId="0" borderId="537" applyFill="0"/>
    <xf numFmtId="248" fontId="31" fillId="0" borderId="544" applyFill="0"/>
    <xf numFmtId="0" fontId="38" fillId="38" borderId="538" applyNumberFormat="0" applyFont="0" applyAlignment="0" applyProtection="0"/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15" fontId="295" fillId="111" borderId="533">
      <alignment horizontal="center"/>
    </xf>
    <xf numFmtId="5" fontId="284" fillId="0" borderId="534" applyAlignment="0" applyProtection="0"/>
    <xf numFmtId="0" fontId="299" fillId="112" borderId="535" applyNumberFormat="0" applyAlignment="0" applyProtection="0"/>
    <xf numFmtId="0" fontId="299" fillId="112" borderId="535" applyNumberFormat="0" applyAlignment="0" applyProtection="0"/>
    <xf numFmtId="0" fontId="299" fillId="112" borderId="535" applyNumberFormat="0" applyAlignment="0" applyProtection="0"/>
    <xf numFmtId="0" fontId="300" fillId="36" borderId="535" applyNumberFormat="0" applyAlignment="0" applyProtection="0"/>
    <xf numFmtId="0" fontId="299" fillId="112" borderId="535" applyNumberFormat="0" applyAlignment="0" applyProtection="0"/>
    <xf numFmtId="0" fontId="299" fillId="112" borderId="535" applyNumberFormat="0" applyAlignment="0" applyProtection="0"/>
    <xf numFmtId="0" fontId="300" fillId="36" borderId="535" applyNumberFormat="0" applyAlignment="0" applyProtection="0"/>
    <xf numFmtId="0" fontId="300" fillId="36" borderId="535" applyNumberFormat="0" applyAlignment="0" applyProtection="0"/>
    <xf numFmtId="288" fontId="313" fillId="113" borderId="533" applyProtection="0">
      <alignment horizontal="center"/>
    </xf>
    <xf numFmtId="0" fontId="318" fillId="89" borderId="536"/>
    <xf numFmtId="285" fontId="318" fillId="89" borderId="536"/>
    <xf numFmtId="0" fontId="318" fillId="89" borderId="536"/>
    <xf numFmtId="285" fontId="318" fillId="89" borderId="536"/>
    <xf numFmtId="288" fontId="322" fillId="115" borderId="533" applyProtection="0">
      <alignment horizontal="center"/>
    </xf>
    <xf numFmtId="0" fontId="323" fillId="89" borderId="536"/>
    <xf numFmtId="285" fontId="323" fillId="89" borderId="536"/>
    <xf numFmtId="0" fontId="323" fillId="116" borderId="536"/>
    <xf numFmtId="285" fontId="323" fillId="116" borderId="536"/>
    <xf numFmtId="0" fontId="326" fillId="0" borderId="537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285" fontId="326" fillId="0" borderId="537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340" fillId="0" borderId="533" applyNumberFormat="0" applyAlignment="0" applyProtection="0"/>
    <xf numFmtId="285" fontId="340" fillId="0" borderId="533" applyNumberFormat="0" applyAlignment="0" applyProtection="0"/>
    <xf numFmtId="10" fontId="73" fillId="7" borderId="531" applyNumberFormat="0" applyBorder="0" applyAlignment="0" applyProtection="0"/>
    <xf numFmtId="10" fontId="73" fillId="7" borderId="531" applyNumberFormat="0" applyBorder="0" applyAlignment="0" applyProtection="0"/>
    <xf numFmtId="10" fontId="73" fillId="7" borderId="531" applyNumberFormat="0" applyBorder="0" applyAlignment="0" applyProtection="0"/>
    <xf numFmtId="10" fontId="325" fillId="7" borderId="531" applyNumberFormat="0" applyBorder="0" applyAlignment="0" applyProtection="0"/>
    <xf numFmtId="10" fontId="73" fillId="7" borderId="531" applyNumberFormat="0" applyBorder="0" applyAlignment="0" applyProtection="0"/>
    <xf numFmtId="0" fontId="341" fillId="13" borderId="535" applyNumberFormat="0" applyAlignment="0" applyProtection="0"/>
    <xf numFmtId="0" fontId="341" fillId="13" borderId="535" applyNumberFormat="0" applyAlignment="0" applyProtection="0"/>
    <xf numFmtId="0" fontId="341" fillId="13" borderId="535" applyNumberFormat="0" applyAlignment="0" applyProtection="0"/>
    <xf numFmtId="0" fontId="341" fillId="23" borderId="535" applyNumberFormat="0" applyAlignment="0" applyProtection="0"/>
    <xf numFmtId="0" fontId="341" fillId="13" borderId="535" applyNumberFormat="0" applyAlignment="0" applyProtection="0"/>
    <xf numFmtId="0" fontId="341" fillId="13" borderId="535" applyNumberFormat="0" applyAlignment="0" applyProtection="0"/>
    <xf numFmtId="0" fontId="341" fillId="23" borderId="535" applyNumberFormat="0" applyAlignment="0" applyProtection="0"/>
    <xf numFmtId="0" fontId="341" fillId="23" borderId="535" applyNumberFormat="0" applyAlignment="0" applyProtection="0"/>
    <xf numFmtId="0" fontId="342" fillId="114" borderId="533" applyNumberFormat="0" applyAlignment="0" applyProtection="0"/>
    <xf numFmtId="285" fontId="342" fillId="114" borderId="533" applyNumberFormat="0" applyAlignment="0" applyProtection="0"/>
    <xf numFmtId="0" fontId="308" fillId="38" borderId="538" applyNumberFormat="0" applyFont="0" applyAlignment="0" applyProtection="0"/>
    <xf numFmtId="0" fontId="9" fillId="38" borderId="538" applyNumberFormat="0" applyFont="0" applyAlignment="0" applyProtection="0"/>
    <xf numFmtId="0" fontId="308" fillId="38" borderId="538" applyNumberFormat="0" applyFont="0" applyAlignment="0" applyProtection="0"/>
    <xf numFmtId="0" fontId="308" fillId="38" borderId="538" applyNumberFormat="0" applyFont="0" applyAlignment="0" applyProtection="0"/>
    <xf numFmtId="0" fontId="9" fillId="38" borderId="538" applyNumberFormat="0" applyFont="0" applyAlignment="0" applyProtection="0"/>
    <xf numFmtId="0" fontId="9" fillId="38" borderId="538" applyNumberFormat="0" applyFont="0" applyAlignment="0" applyProtection="0"/>
    <xf numFmtId="0" fontId="355" fillId="112" borderId="539" applyNumberFormat="0" applyAlignment="0" applyProtection="0"/>
    <xf numFmtId="0" fontId="355" fillId="112" borderId="539" applyNumberFormat="0" applyAlignment="0" applyProtection="0"/>
    <xf numFmtId="0" fontId="355" fillId="112" borderId="539" applyNumberFormat="0" applyAlignment="0" applyProtection="0"/>
    <xf numFmtId="0" fontId="355" fillId="36" borderId="539" applyNumberFormat="0" applyAlignment="0" applyProtection="0"/>
    <xf numFmtId="0" fontId="355" fillId="112" borderId="539" applyNumberFormat="0" applyAlignment="0" applyProtection="0"/>
    <xf numFmtId="0" fontId="355" fillId="112" borderId="539" applyNumberFormat="0" applyAlignment="0" applyProtection="0"/>
    <xf numFmtId="0" fontId="355" fillId="36" borderId="539" applyNumberFormat="0" applyAlignment="0" applyProtection="0"/>
    <xf numFmtId="0" fontId="355" fillId="36" borderId="539" applyNumberFormat="0" applyAlignment="0" applyProtection="0"/>
    <xf numFmtId="288" fontId="342" fillId="124" borderId="540" applyProtection="0">
      <alignment horizontal="center"/>
    </xf>
    <xf numFmtId="0" fontId="366" fillId="125" borderId="541" applyNumberFormat="0" applyProtection="0">
      <alignment vertical="center"/>
    </xf>
    <xf numFmtId="285" fontId="366" fillId="125" borderId="541" applyNumberFormat="0" applyProtection="0">
      <alignment vertical="center"/>
    </xf>
    <xf numFmtId="0" fontId="367" fillId="125" borderId="539" applyNumberFormat="0" applyProtection="0">
      <alignment horizontal="left" vertical="center" indent="1"/>
    </xf>
    <xf numFmtId="285" fontId="367" fillId="125" borderId="539" applyNumberFormat="0" applyProtection="0">
      <alignment horizontal="left" vertical="center" indent="1"/>
    </xf>
    <xf numFmtId="0" fontId="369" fillId="127" borderId="541" applyNumberFormat="0" applyProtection="0">
      <alignment horizontal="right" vertical="center"/>
    </xf>
    <xf numFmtId="285" fontId="369" fillId="127" borderId="541" applyNumberFormat="0" applyProtection="0">
      <alignment horizontal="right" vertical="center"/>
    </xf>
    <xf numFmtId="0" fontId="369" fillId="128" borderId="541" applyNumberFormat="0" applyProtection="0">
      <alignment horizontal="right" vertical="center"/>
    </xf>
    <xf numFmtId="285" fontId="369" fillId="128" borderId="541" applyNumberFormat="0" applyProtection="0">
      <alignment horizontal="right" vertical="center"/>
    </xf>
    <xf numFmtId="0" fontId="369" fillId="120" borderId="541" applyNumberFormat="0" applyProtection="0">
      <alignment horizontal="right" vertical="center"/>
    </xf>
    <xf numFmtId="285" fontId="369" fillId="120" borderId="541" applyNumberFormat="0" applyProtection="0">
      <alignment horizontal="right" vertical="center"/>
    </xf>
    <xf numFmtId="0" fontId="369" fillId="129" borderId="541" applyNumberFormat="0" applyProtection="0">
      <alignment horizontal="right" vertical="center"/>
    </xf>
    <xf numFmtId="285" fontId="369" fillId="129" borderId="541" applyNumberFormat="0" applyProtection="0">
      <alignment horizontal="right" vertical="center"/>
    </xf>
    <xf numFmtId="0" fontId="369" fillId="130" borderId="541" applyNumberFormat="0" applyProtection="0">
      <alignment horizontal="right" vertical="center"/>
    </xf>
    <xf numFmtId="285" fontId="369" fillId="130" borderId="541" applyNumberFormat="0" applyProtection="0">
      <alignment horizontal="right" vertical="center"/>
    </xf>
    <xf numFmtId="0" fontId="369" fillId="131" borderId="541" applyNumberFormat="0" applyProtection="0">
      <alignment horizontal="right" vertical="center"/>
    </xf>
    <xf numFmtId="285" fontId="369" fillId="131" borderId="541" applyNumberFormat="0" applyProtection="0">
      <alignment horizontal="right" vertical="center"/>
    </xf>
    <xf numFmtId="0" fontId="369" fillId="132" borderId="541" applyNumberFormat="0" applyProtection="0">
      <alignment horizontal="right" vertical="center"/>
    </xf>
    <xf numFmtId="285" fontId="369" fillId="132" borderId="541" applyNumberFormat="0" applyProtection="0">
      <alignment horizontal="right" vertical="center"/>
    </xf>
    <xf numFmtId="0" fontId="369" fillId="133" borderId="541" applyNumberFormat="0" applyProtection="0">
      <alignment horizontal="right" vertical="center"/>
    </xf>
    <xf numFmtId="285" fontId="369" fillId="133" borderId="541" applyNumberFormat="0" applyProtection="0">
      <alignment horizontal="right" vertical="center"/>
    </xf>
    <xf numFmtId="0" fontId="369" fillId="134" borderId="541" applyNumberFormat="0" applyProtection="0">
      <alignment horizontal="right" vertical="center"/>
    </xf>
    <xf numFmtId="285" fontId="369" fillId="134" borderId="541" applyNumberFormat="0" applyProtection="0">
      <alignment horizontal="right" vertical="center"/>
    </xf>
    <xf numFmtId="0" fontId="369" fillId="138" borderId="541" applyNumberFormat="0" applyProtection="0">
      <alignment horizontal="right" vertical="center"/>
    </xf>
    <xf numFmtId="285" fontId="369" fillId="138" borderId="541" applyNumberFormat="0" applyProtection="0">
      <alignment horizontal="right" vertical="center"/>
    </xf>
    <xf numFmtId="0" fontId="31" fillId="139" borderId="539" applyNumberFormat="0" applyProtection="0">
      <alignment horizontal="left" vertical="center" indent="1"/>
    </xf>
    <xf numFmtId="285" fontId="31" fillId="139" borderId="539" applyNumberFormat="0" applyProtection="0">
      <alignment horizontal="left" vertical="center" indent="1"/>
    </xf>
    <xf numFmtId="0" fontId="31" fillId="140" borderId="539" applyNumberFormat="0" applyProtection="0">
      <alignment horizontal="left" vertical="center" indent="1"/>
    </xf>
    <xf numFmtId="285" fontId="31" fillId="140" borderId="539" applyNumberFormat="0" applyProtection="0">
      <alignment horizontal="left" vertical="center" indent="1"/>
    </xf>
    <xf numFmtId="0" fontId="31" fillId="121" borderId="539" applyNumberFormat="0" applyProtection="0">
      <alignment horizontal="left" vertical="center" indent="1"/>
    </xf>
    <xf numFmtId="285" fontId="31" fillId="121" borderId="539" applyNumberFormat="0" applyProtection="0">
      <alignment horizontal="left" vertical="center" indent="1"/>
    </xf>
    <xf numFmtId="0" fontId="31" fillId="126" borderId="539" applyNumberFormat="0" applyProtection="0">
      <alignment horizontal="left" vertical="center" indent="1"/>
    </xf>
    <xf numFmtId="285" fontId="31" fillId="126" borderId="539" applyNumberFormat="0" applyProtection="0">
      <alignment horizontal="left" vertical="center" indent="1"/>
    </xf>
    <xf numFmtId="0" fontId="369" fillId="110" borderId="541" applyNumberFormat="0" applyProtection="0">
      <alignment vertical="center"/>
    </xf>
    <xf numFmtId="285" fontId="369" fillId="110" borderId="541" applyNumberFormat="0" applyProtection="0">
      <alignment vertical="center"/>
    </xf>
    <xf numFmtId="0" fontId="372" fillId="110" borderId="541" applyNumberFormat="0" applyProtection="0">
      <alignment vertical="center"/>
    </xf>
    <xf numFmtId="285" fontId="372" fillId="110" borderId="541" applyNumberFormat="0" applyProtection="0">
      <alignment vertical="center"/>
    </xf>
    <xf numFmtId="0" fontId="337" fillId="138" borderId="542" applyNumberFormat="0" applyProtection="0">
      <alignment horizontal="left" vertical="center" indent="1"/>
    </xf>
    <xf numFmtId="285" fontId="337" fillId="138" borderId="542" applyNumberFormat="0" applyProtection="0">
      <alignment horizontal="left" vertical="center" indent="1"/>
    </xf>
    <xf numFmtId="0" fontId="335" fillId="141" borderId="539" applyNumberFormat="0" applyProtection="0">
      <alignment horizontal="left" vertical="center" indent="1"/>
    </xf>
    <xf numFmtId="285" fontId="335" fillId="141" borderId="539" applyNumberFormat="0" applyProtection="0">
      <alignment horizontal="left" vertical="center" indent="1"/>
    </xf>
    <xf numFmtId="0" fontId="375" fillId="143" borderId="542" applyNumberFormat="0" applyProtection="0">
      <alignment horizontal="left" vertical="center" indent="1"/>
    </xf>
    <xf numFmtId="285" fontId="375" fillId="143" borderId="542" applyNumberFormat="0" applyProtection="0">
      <alignment horizontal="left" vertical="center" indent="1"/>
    </xf>
    <xf numFmtId="0" fontId="376" fillId="89" borderId="533" applyNumberFormat="0" applyProtection="0">
      <alignment horizontal="right" vertical="center"/>
    </xf>
    <xf numFmtId="285" fontId="376" fillId="89" borderId="533" applyNumberFormat="0" applyProtection="0">
      <alignment horizontal="right" vertical="center"/>
    </xf>
    <xf numFmtId="0" fontId="342" fillId="144" borderId="543" applyNumberFormat="0" applyProtection="0">
      <alignment horizontal="center"/>
    </xf>
    <xf numFmtId="285" fontId="342" fillId="144" borderId="543" applyNumberFormat="0" applyProtection="0">
      <alignment horizontal="center"/>
    </xf>
    <xf numFmtId="3" fontId="379" fillId="6" borderId="531">
      <alignment horizontal="left" vertical="top" wrapText="1"/>
      <protection locked="0"/>
    </xf>
    <xf numFmtId="3" fontId="379" fillId="6" borderId="531">
      <alignment horizontal="left" vertical="top" wrapText="1"/>
      <protection locked="0"/>
    </xf>
    <xf numFmtId="288" fontId="31" fillId="0" borderId="544" applyAlignment="0"/>
    <xf numFmtId="288" fontId="381" fillId="0" borderId="544" applyFill="0" applyAlignment="0" applyProtection="0"/>
    <xf numFmtId="0" fontId="297" fillId="0" borderId="533" applyNumberFormat="0" applyFill="0" applyAlignment="0" applyProtection="0"/>
    <xf numFmtId="285" fontId="297" fillId="0" borderId="533" applyNumberFormat="0" applyFill="0" applyAlignment="0" applyProtection="0"/>
    <xf numFmtId="0" fontId="297" fillId="0" borderId="533" applyNumberFormat="0" applyFill="0" applyAlignment="0" applyProtection="0"/>
    <xf numFmtId="0" fontId="297" fillId="0" borderId="533" applyNumberFormat="0" applyFill="0" applyAlignment="0" applyProtection="0"/>
    <xf numFmtId="248" fontId="381" fillId="0" borderId="537" applyFill="0"/>
    <xf numFmtId="248" fontId="381" fillId="0" borderId="544" applyFill="0"/>
    <xf numFmtId="0" fontId="387" fillId="0" borderId="545" applyNumberFormat="0" applyFill="0" applyAlignment="0" applyProtection="0"/>
    <xf numFmtId="0" fontId="387" fillId="0" borderId="545" applyNumberFormat="0" applyFill="0" applyAlignment="0" applyProtection="0"/>
    <xf numFmtId="0" fontId="387" fillId="0" borderId="546" applyNumberFormat="0" applyFill="0" applyAlignment="0" applyProtection="0"/>
    <xf numFmtId="0" fontId="387" fillId="0" borderId="545" applyNumberFormat="0" applyFill="0" applyAlignment="0" applyProtection="0"/>
    <xf numFmtId="0" fontId="387" fillId="0" borderId="545" applyNumberFormat="0" applyFill="0" applyAlignment="0" applyProtection="0"/>
    <xf numFmtId="248" fontId="31" fillId="0" borderId="537" applyFill="0"/>
    <xf numFmtId="248" fontId="31" fillId="0" borderId="544" applyFill="0"/>
    <xf numFmtId="0" fontId="212" fillId="36" borderId="539" applyNumberFormat="0" applyAlignment="0" applyProtection="0"/>
    <xf numFmtId="285" fontId="212" fillId="36" borderId="539" applyNumberFormat="0" applyAlignment="0" applyProtection="0"/>
    <xf numFmtId="0" fontId="212" fillId="36" borderId="539" applyNumberFormat="0" applyAlignment="0" applyProtection="0"/>
    <xf numFmtId="0" fontId="212" fillId="36" borderId="539" applyNumberFormat="0" applyAlignment="0" applyProtection="0"/>
    <xf numFmtId="0" fontId="213" fillId="36" borderId="535" applyNumberFormat="0" applyAlignment="0" applyProtection="0"/>
    <xf numFmtId="285" fontId="213" fillId="36" borderId="535" applyNumberFormat="0" applyAlignment="0" applyProtection="0"/>
    <xf numFmtId="0" fontId="213" fillId="36" borderId="535" applyNumberFormat="0" applyAlignment="0" applyProtection="0"/>
    <xf numFmtId="0" fontId="213" fillId="36" borderId="535" applyNumberFormat="0" applyAlignment="0" applyProtection="0"/>
    <xf numFmtId="0" fontId="220" fillId="23" borderId="535" applyNumberFormat="0" applyAlignment="0" applyProtection="0"/>
    <xf numFmtId="285" fontId="220" fillId="23" borderId="535" applyNumberFormat="0" applyAlignment="0" applyProtection="0"/>
    <xf numFmtId="0" fontId="220" fillId="23" borderId="535" applyNumberFormat="0" applyAlignment="0" applyProtection="0"/>
    <xf numFmtId="0" fontId="220" fillId="23" borderId="535" applyNumberFormat="0" applyAlignment="0" applyProtection="0"/>
    <xf numFmtId="0" fontId="222" fillId="0" borderId="546" applyNumberFormat="0" applyFill="0" applyAlignment="0" applyProtection="0"/>
    <xf numFmtId="285" fontId="222" fillId="0" borderId="546" applyNumberFormat="0" applyFill="0" applyAlignment="0" applyProtection="0"/>
    <xf numFmtId="0" fontId="222" fillId="0" borderId="546" applyNumberFormat="0" applyFill="0" applyAlignment="0" applyProtection="0"/>
    <xf numFmtId="0" fontId="222" fillId="0" borderId="546" applyNumberFormat="0" applyFill="0" applyAlignment="0" applyProtection="0"/>
    <xf numFmtId="0" fontId="38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285" fontId="38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38" fillId="38" borderId="538" applyNumberFormat="0" applyFont="0" applyAlignment="0" applyProtection="0"/>
    <xf numFmtId="0" fontId="21" fillId="38" borderId="538" applyNumberFormat="0" applyFont="0" applyAlignment="0" applyProtection="0"/>
    <xf numFmtId="0" fontId="38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395" fillId="36" borderId="535" applyNumberFormat="0" applyAlignment="0" applyProtection="0">
      <alignment vertical="center"/>
    </xf>
    <xf numFmtId="0" fontId="9" fillId="38" borderId="538" applyNumberFormat="0" applyFont="0" applyAlignment="0" applyProtection="0">
      <alignment vertical="center"/>
    </xf>
    <xf numFmtId="0" fontId="401" fillId="0" borderId="546" applyNumberFormat="0" applyFill="0" applyAlignment="0" applyProtection="0">
      <alignment vertical="center"/>
    </xf>
    <xf numFmtId="0" fontId="402" fillId="23" borderId="535" applyNumberFormat="0" applyAlignment="0" applyProtection="0">
      <alignment vertical="center"/>
    </xf>
    <xf numFmtId="0" fontId="408" fillId="36" borderId="539" applyNumberFormat="0" applyAlignment="0" applyProtection="0">
      <alignment vertical="center"/>
    </xf>
    <xf numFmtId="0" fontId="128" fillId="36" borderId="535" applyNumberFormat="0" applyAlignment="0" applyProtection="0"/>
    <xf numFmtId="0" fontId="128" fillId="36" borderId="535" applyNumberFormat="0" applyAlignment="0" applyProtection="0"/>
    <xf numFmtId="0" fontId="128" fillId="36" borderId="535" applyNumberFormat="0" applyAlignment="0" applyProtection="0"/>
    <xf numFmtId="0" fontId="164" fillId="23" borderId="535" applyNumberFormat="0" applyAlignment="0" applyProtection="0"/>
    <xf numFmtId="0" fontId="164" fillId="23" borderId="535" applyNumberFormat="0" applyAlignment="0" applyProtection="0"/>
    <xf numFmtId="0" fontId="164" fillId="23" borderId="535" applyNumberForma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08" fillId="38" borderId="538" applyNumberFormat="0" applyFont="0" applyAlignment="0" applyProtection="0">
      <alignment vertical="center"/>
    </xf>
    <xf numFmtId="0" fontId="9" fillId="38" borderId="538" applyNumberFormat="0" applyFont="0" applyAlignment="0" applyProtection="0"/>
    <xf numFmtId="0" fontId="231" fillId="23" borderId="535" applyNumberFormat="0" applyAlignment="0" applyProtection="0">
      <alignment vertical="center"/>
    </xf>
    <xf numFmtId="0" fontId="241" fillId="36" borderId="535" applyNumberFormat="0" applyAlignment="0" applyProtection="0">
      <alignment vertical="center"/>
    </xf>
    <xf numFmtId="285" fontId="213" fillId="36" borderId="535" applyNumberFormat="0" applyAlignment="0" applyProtection="0"/>
    <xf numFmtId="10" fontId="73" fillId="7" borderId="531" applyNumberFormat="0" applyBorder="0" applyAlignment="0" applyProtection="0"/>
    <xf numFmtId="10" fontId="325" fillId="7" borderId="531" applyNumberFormat="0" applyBorder="0" applyAlignment="0" applyProtection="0"/>
    <xf numFmtId="10" fontId="73" fillId="7" borderId="531" applyNumberFormat="0" applyBorder="0" applyAlignment="0" applyProtection="0"/>
    <xf numFmtId="10" fontId="73" fillId="7" borderId="531" applyNumberFormat="0" applyBorder="0" applyAlignment="0" applyProtection="0"/>
    <xf numFmtId="0" fontId="369" fillId="138" borderId="541" applyNumberFormat="0" applyProtection="0">
      <alignment horizontal="right" vertical="center"/>
    </xf>
    <xf numFmtId="0" fontId="355" fillId="36" borderId="539" applyNumberFormat="0" applyAlignment="0" applyProtection="0"/>
    <xf numFmtId="0" fontId="9" fillId="38" borderId="538" applyNumberFormat="0" applyFont="0" applyAlignment="0" applyProtection="0"/>
    <xf numFmtId="0" fontId="308" fillId="38" borderId="538" applyNumberFormat="0" applyFont="0" applyAlignment="0" applyProtection="0"/>
    <xf numFmtId="0" fontId="9" fillId="8" borderId="539" applyNumberFormat="0" applyProtection="0">
      <alignment horizontal="left" vertical="center" indent="1"/>
    </xf>
    <xf numFmtId="0" fontId="402" fillId="23" borderId="535" applyNumberFormat="0" applyAlignment="0" applyProtection="0">
      <alignment vertical="center"/>
    </xf>
    <xf numFmtId="0" fontId="401" fillId="0" borderId="546" applyNumberFormat="0" applyFill="0" applyAlignment="0" applyProtection="0">
      <alignment vertical="center"/>
    </xf>
    <xf numFmtId="0" fontId="9" fillId="38" borderId="538" applyNumberFormat="0" applyFont="0" applyAlignment="0" applyProtection="0">
      <alignment vertical="center"/>
    </xf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38" fillId="38" borderId="538" applyNumberFormat="0" applyFont="0" applyAlignment="0" applyProtection="0"/>
    <xf numFmtId="0" fontId="21" fillId="38" borderId="538" applyNumberFormat="0" applyFont="0" applyAlignment="0" applyProtection="0"/>
    <xf numFmtId="0" fontId="38" fillId="38" borderId="538" applyNumberFormat="0" applyFont="0" applyAlignment="0" applyProtection="0"/>
    <xf numFmtId="0" fontId="21" fillId="38" borderId="538" applyNumberFormat="0" applyFont="0" applyAlignment="0" applyProtection="0"/>
    <xf numFmtId="0" fontId="220" fillId="23" borderId="535" applyNumberFormat="0" applyAlignment="0" applyProtection="0"/>
    <xf numFmtId="0" fontId="213" fillId="36" borderId="535" applyNumberFormat="0" applyAlignment="0" applyProtection="0"/>
    <xf numFmtId="0" fontId="341" fillId="23" borderId="535" applyNumberFormat="0" applyAlignment="0" applyProtection="0"/>
    <xf numFmtId="0" fontId="341" fillId="13" borderId="535" applyNumberFormat="0" applyAlignment="0" applyProtection="0"/>
    <xf numFmtId="0" fontId="341" fillId="13" borderId="535" applyNumberFormat="0" applyAlignment="0" applyProtection="0"/>
    <xf numFmtId="0" fontId="341" fillId="13" borderId="535" applyNumberFormat="0" applyAlignment="0" applyProtection="0"/>
    <xf numFmtId="10" fontId="73" fillId="7" borderId="531" applyNumberFormat="0" applyBorder="0" applyAlignment="0" applyProtection="0"/>
    <xf numFmtId="285" fontId="340" fillId="0" borderId="533" applyNumberFormat="0" applyAlignment="0" applyProtection="0"/>
    <xf numFmtId="0" fontId="340" fillId="0" borderId="533" applyNumberFormat="0" applyAlignment="0" applyProtection="0"/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285" fontId="326" fillId="0" borderId="537">
      <alignment horizontal="left" vertical="center"/>
    </xf>
    <xf numFmtId="0" fontId="46" fillId="0" borderId="532">
      <alignment horizontal="left" vertical="center"/>
    </xf>
    <xf numFmtId="285" fontId="323" fillId="89" borderId="536"/>
    <xf numFmtId="0" fontId="318" fillId="89" borderId="536"/>
    <xf numFmtId="288" fontId="313" fillId="113" borderId="533" applyProtection="0">
      <alignment horizontal="center"/>
    </xf>
    <xf numFmtId="0" fontId="300" fillId="36" borderId="535" applyNumberFormat="0" applyAlignment="0" applyProtection="0"/>
    <xf numFmtId="0" fontId="300" fillId="36" borderId="535" applyNumberFormat="0" applyAlignment="0" applyProtection="0"/>
    <xf numFmtId="0" fontId="299" fillId="112" borderId="535" applyNumberFormat="0" applyAlignment="0" applyProtection="0"/>
    <xf numFmtId="0" fontId="299" fillId="112" borderId="535" applyNumberFormat="0" applyAlignment="0" applyProtection="0"/>
    <xf numFmtId="0" fontId="300" fillId="36" borderId="535" applyNumberFormat="0" applyAlignment="0" applyProtection="0"/>
    <xf numFmtId="0" fontId="299" fillId="112" borderId="535" applyNumberFormat="0" applyAlignment="0" applyProtection="0"/>
    <xf numFmtId="0" fontId="299" fillId="112" borderId="535" applyNumberFormat="0" applyAlignment="0" applyProtection="0"/>
    <xf numFmtId="0" fontId="299" fillId="112" borderId="535" applyNumberFormat="0" applyAlignment="0" applyProtection="0"/>
    <xf numFmtId="5" fontId="284" fillId="0" borderId="534" applyAlignment="0" applyProtection="0"/>
    <xf numFmtId="15" fontId="295" fillId="111" borderId="533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248" fontId="31" fillId="0" borderId="544" applyFill="0"/>
    <xf numFmtId="248" fontId="381" fillId="0" borderId="544" applyFill="0"/>
    <xf numFmtId="0" fontId="376" fillId="89" borderId="533" applyNumberFormat="0" applyProtection="0">
      <alignment horizontal="right" vertical="center"/>
    </xf>
    <xf numFmtId="0" fontId="375" fillId="143" borderId="542" applyNumberFormat="0" applyProtection="0">
      <alignment horizontal="left" vertical="center" indent="1"/>
    </xf>
    <xf numFmtId="0" fontId="335" fillId="141" borderId="539" applyNumberFormat="0" applyProtection="0">
      <alignment horizontal="left" vertical="center" indent="1"/>
    </xf>
    <xf numFmtId="0" fontId="372" fillId="110" borderId="541" applyNumberFormat="0" applyProtection="0">
      <alignment vertical="center"/>
    </xf>
    <xf numFmtId="0" fontId="369" fillId="110" borderId="541" applyNumberFormat="0" applyProtection="0">
      <alignment vertical="center"/>
    </xf>
    <xf numFmtId="0" fontId="31" fillId="126" borderId="539" applyNumberFormat="0" applyProtection="0">
      <alignment horizontal="left" vertical="center" indent="1"/>
    </xf>
    <xf numFmtId="0" fontId="31" fillId="121" borderId="539" applyNumberFormat="0" applyProtection="0">
      <alignment horizontal="left" vertical="center" indent="1"/>
    </xf>
    <xf numFmtId="0" fontId="31" fillId="140" borderId="539" applyNumberFormat="0" applyProtection="0">
      <alignment horizontal="left" vertical="center" indent="1"/>
    </xf>
    <xf numFmtId="0" fontId="31" fillId="139" borderId="539" applyNumberFormat="0" applyProtection="0">
      <alignment horizontal="left" vertical="center" indent="1"/>
    </xf>
    <xf numFmtId="0" fontId="369" fillId="133" borderId="541" applyNumberFormat="0" applyProtection="0">
      <alignment horizontal="right" vertical="center"/>
    </xf>
    <xf numFmtId="0" fontId="369" fillId="132" borderId="541" applyNumberFormat="0" applyProtection="0">
      <alignment horizontal="right" vertical="center"/>
    </xf>
    <xf numFmtId="0" fontId="369" fillId="120" borderId="541" applyNumberFormat="0" applyProtection="0">
      <alignment horizontal="right" vertical="center"/>
    </xf>
    <xf numFmtId="0" fontId="369" fillId="127" borderId="541" applyNumberFormat="0" applyProtection="0">
      <alignment horizontal="right" vertical="center"/>
    </xf>
    <xf numFmtId="0" fontId="355" fillId="112" borderId="539" applyNumberFormat="0" applyAlignment="0" applyProtection="0"/>
    <xf numFmtId="0" fontId="9" fillId="38" borderId="538" applyNumberFormat="0" applyFont="0" applyAlignment="0" applyProtection="0"/>
    <xf numFmtId="0" fontId="395" fillId="36" borderId="535" applyNumberFormat="0" applyAlignment="0" applyProtection="0">
      <alignment vertical="center"/>
    </xf>
    <xf numFmtId="0" fontId="220" fillId="23" borderId="535" applyNumberFormat="0" applyAlignment="0" applyProtection="0"/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323" fillId="89" borderId="536"/>
    <xf numFmtId="0" fontId="241" fillId="36" borderId="535" applyNumberFormat="0" applyAlignment="0" applyProtection="0">
      <alignment vertical="center"/>
    </xf>
    <xf numFmtId="0" fontId="231" fillId="23" borderId="535" applyNumberFormat="0" applyAlignment="0" applyProtection="0">
      <alignment vertical="center"/>
    </xf>
    <xf numFmtId="0" fontId="9" fillId="38" borderId="538" applyNumberFormat="0" applyFont="0" applyAlignment="0" applyProtection="0"/>
    <xf numFmtId="0" fontId="108" fillId="38" borderId="538" applyNumberFormat="0" applyFont="0" applyAlignment="0" applyProtection="0">
      <alignment vertical="center"/>
    </xf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64" fillId="23" borderId="535" applyNumberFormat="0" applyAlignment="0" applyProtection="0"/>
    <xf numFmtId="0" fontId="164" fillId="23" borderId="535" applyNumberFormat="0" applyAlignment="0" applyProtection="0"/>
    <xf numFmtId="0" fontId="164" fillId="23" borderId="535" applyNumberFormat="0" applyAlignment="0" applyProtection="0"/>
    <xf numFmtId="0" fontId="128" fillId="36" borderId="535" applyNumberFormat="0" applyAlignment="0" applyProtection="0"/>
    <xf numFmtId="0" fontId="128" fillId="36" borderId="535" applyNumberFormat="0" applyAlignment="0" applyProtection="0"/>
    <xf numFmtId="0" fontId="128" fillId="36" borderId="535" applyNumberForma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285" fontId="38" fillId="38" borderId="538" applyNumberFormat="0" applyFont="0" applyAlignment="0" applyProtection="0"/>
    <xf numFmtId="0" fontId="21" fillId="38" borderId="538" applyNumberFormat="0" applyFont="0" applyAlignment="0" applyProtection="0"/>
    <xf numFmtId="0" fontId="38" fillId="38" borderId="538" applyNumberFormat="0" applyFont="0" applyAlignment="0" applyProtection="0"/>
    <xf numFmtId="0" fontId="222" fillId="0" borderId="546" applyNumberFormat="0" applyFill="0" applyAlignment="0" applyProtection="0"/>
    <xf numFmtId="0" fontId="222" fillId="0" borderId="546" applyNumberFormat="0" applyFill="0" applyAlignment="0" applyProtection="0"/>
    <xf numFmtId="285" fontId="222" fillId="0" borderId="546" applyNumberFormat="0" applyFill="0" applyAlignment="0" applyProtection="0"/>
    <xf numFmtId="0" fontId="222" fillId="0" borderId="546" applyNumberFormat="0" applyFill="0" applyAlignment="0" applyProtection="0"/>
    <xf numFmtId="0" fontId="212" fillId="36" borderId="539" applyNumberFormat="0" applyAlignment="0" applyProtection="0"/>
    <xf numFmtId="0" fontId="212" fillId="36" borderId="539" applyNumberFormat="0" applyAlignment="0" applyProtection="0"/>
    <xf numFmtId="285" fontId="212" fillId="36" borderId="539" applyNumberFormat="0" applyAlignment="0" applyProtection="0"/>
    <xf numFmtId="0" fontId="212" fillId="36" borderId="539" applyNumberFormat="0" applyAlignment="0" applyProtection="0"/>
    <xf numFmtId="248" fontId="31" fillId="0" borderId="544" applyFill="0"/>
    <xf numFmtId="248" fontId="31" fillId="0" borderId="537" applyFill="0"/>
    <xf numFmtId="0" fontId="387" fillId="0" borderId="545" applyNumberFormat="0" applyFill="0" applyAlignment="0" applyProtection="0"/>
    <xf numFmtId="0" fontId="387" fillId="0" borderId="545" applyNumberFormat="0" applyFill="0" applyAlignment="0" applyProtection="0"/>
    <xf numFmtId="0" fontId="387" fillId="0" borderId="546" applyNumberFormat="0" applyFill="0" applyAlignment="0" applyProtection="0"/>
    <xf numFmtId="0" fontId="387" fillId="0" borderId="545" applyNumberFormat="0" applyFill="0" applyAlignment="0" applyProtection="0"/>
    <xf numFmtId="0" fontId="387" fillId="0" borderId="545" applyNumberFormat="0" applyFill="0" applyAlignment="0" applyProtection="0"/>
    <xf numFmtId="248" fontId="381" fillId="0" borderId="544" applyFill="0"/>
    <xf numFmtId="248" fontId="381" fillId="0" borderId="537" applyFill="0"/>
    <xf numFmtId="0" fontId="297" fillId="0" borderId="533" applyNumberFormat="0" applyFill="0" applyAlignment="0" applyProtection="0"/>
    <xf numFmtId="0" fontId="297" fillId="0" borderId="533" applyNumberFormat="0" applyFill="0" applyAlignment="0" applyProtection="0"/>
    <xf numFmtId="285" fontId="297" fillId="0" borderId="533" applyNumberFormat="0" applyFill="0" applyAlignment="0" applyProtection="0"/>
    <xf numFmtId="0" fontId="297" fillId="0" borderId="533" applyNumberFormat="0" applyFill="0" applyAlignment="0" applyProtection="0"/>
    <xf numFmtId="288" fontId="381" fillId="0" borderId="544" applyFill="0" applyAlignment="0" applyProtection="0"/>
    <xf numFmtId="288" fontId="31" fillId="0" borderId="544" applyAlignment="0"/>
    <xf numFmtId="3" fontId="379" fillId="6" borderId="531">
      <alignment horizontal="left" vertical="top" wrapText="1"/>
      <protection locked="0"/>
    </xf>
    <xf numFmtId="3" fontId="379" fillId="6" borderId="531">
      <alignment horizontal="left" vertical="top" wrapText="1"/>
      <protection locked="0"/>
    </xf>
    <xf numFmtId="285" fontId="342" fillId="144" borderId="543" applyNumberFormat="0" applyProtection="0">
      <alignment horizontal="center"/>
    </xf>
    <xf numFmtId="0" fontId="342" fillId="144" borderId="543" applyNumberFormat="0" applyProtection="0">
      <alignment horizontal="center"/>
    </xf>
    <xf numFmtId="285" fontId="376" fillId="89" borderId="533" applyNumberFormat="0" applyProtection="0">
      <alignment horizontal="right" vertical="center"/>
    </xf>
    <xf numFmtId="0" fontId="376" fillId="89" borderId="533" applyNumberFormat="0" applyProtection="0">
      <alignment horizontal="right" vertical="center"/>
    </xf>
    <xf numFmtId="285" fontId="375" fillId="143" borderId="542" applyNumberFormat="0" applyProtection="0">
      <alignment horizontal="left" vertical="center" indent="1"/>
    </xf>
    <xf numFmtId="0" fontId="375" fillId="143" borderId="542" applyNumberFormat="0" applyProtection="0">
      <alignment horizontal="left" vertical="center" indent="1"/>
    </xf>
    <xf numFmtId="285" fontId="335" fillId="141" borderId="539" applyNumberFormat="0" applyProtection="0">
      <alignment horizontal="left" vertical="center" indent="1"/>
    </xf>
    <xf numFmtId="0" fontId="335" fillId="141" borderId="539" applyNumberFormat="0" applyProtection="0">
      <alignment horizontal="left" vertical="center" indent="1"/>
    </xf>
    <xf numFmtId="285" fontId="337" fillId="138" borderId="542" applyNumberFormat="0" applyProtection="0">
      <alignment horizontal="left" vertical="center" indent="1"/>
    </xf>
    <xf numFmtId="0" fontId="337" fillId="138" borderId="542" applyNumberFormat="0" applyProtection="0">
      <alignment horizontal="left" vertical="center" indent="1"/>
    </xf>
    <xf numFmtId="285" fontId="372" fillId="110" borderId="541" applyNumberFormat="0" applyProtection="0">
      <alignment vertical="center"/>
    </xf>
    <xf numFmtId="0" fontId="372" fillId="110" borderId="541" applyNumberFormat="0" applyProtection="0">
      <alignment vertical="center"/>
    </xf>
    <xf numFmtId="285" fontId="369" fillId="110" borderId="541" applyNumberFormat="0" applyProtection="0">
      <alignment vertical="center"/>
    </xf>
    <xf numFmtId="0" fontId="369" fillId="110" borderId="541" applyNumberFormat="0" applyProtection="0">
      <alignment vertical="center"/>
    </xf>
    <xf numFmtId="285" fontId="31" fillId="126" borderId="539" applyNumberFormat="0" applyProtection="0">
      <alignment horizontal="left" vertical="center" indent="1"/>
    </xf>
    <xf numFmtId="0" fontId="31" fillId="126" borderId="539" applyNumberFormat="0" applyProtection="0">
      <alignment horizontal="left" vertical="center" indent="1"/>
    </xf>
    <xf numFmtId="285" fontId="31" fillId="121" borderId="539" applyNumberFormat="0" applyProtection="0">
      <alignment horizontal="left" vertical="center" indent="1"/>
    </xf>
    <xf numFmtId="0" fontId="31" fillId="121" borderId="539" applyNumberFormat="0" applyProtection="0">
      <alignment horizontal="left" vertical="center" indent="1"/>
    </xf>
    <xf numFmtId="285" fontId="31" fillId="140" borderId="539" applyNumberFormat="0" applyProtection="0">
      <alignment horizontal="left" vertical="center" indent="1"/>
    </xf>
    <xf numFmtId="0" fontId="31" fillId="140" borderId="539" applyNumberFormat="0" applyProtection="0">
      <alignment horizontal="left" vertical="center" indent="1"/>
    </xf>
    <xf numFmtId="285" fontId="31" fillId="139" borderId="539" applyNumberFormat="0" applyProtection="0">
      <alignment horizontal="left" vertical="center" indent="1"/>
    </xf>
    <xf numFmtId="0" fontId="31" fillId="139" borderId="539" applyNumberFormat="0" applyProtection="0">
      <alignment horizontal="left" vertical="center" indent="1"/>
    </xf>
    <xf numFmtId="285" fontId="369" fillId="138" borderId="541" applyNumberFormat="0" applyProtection="0">
      <alignment horizontal="right" vertical="center"/>
    </xf>
    <xf numFmtId="0" fontId="369" fillId="138" borderId="541" applyNumberFormat="0" applyProtection="0">
      <alignment horizontal="right" vertical="center"/>
    </xf>
    <xf numFmtId="285" fontId="369" fillId="134" borderId="541" applyNumberFormat="0" applyProtection="0">
      <alignment horizontal="right" vertical="center"/>
    </xf>
    <xf numFmtId="0" fontId="369" fillId="134" borderId="541" applyNumberFormat="0" applyProtection="0">
      <alignment horizontal="right" vertical="center"/>
    </xf>
    <xf numFmtId="285" fontId="369" fillId="133" borderId="541" applyNumberFormat="0" applyProtection="0">
      <alignment horizontal="right" vertical="center"/>
    </xf>
    <xf numFmtId="0" fontId="369" fillId="133" borderId="541" applyNumberFormat="0" applyProtection="0">
      <alignment horizontal="right" vertical="center"/>
    </xf>
    <xf numFmtId="285" fontId="369" fillId="132" borderId="541" applyNumberFormat="0" applyProtection="0">
      <alignment horizontal="right" vertical="center"/>
    </xf>
    <xf numFmtId="0" fontId="369" fillId="132" borderId="541" applyNumberFormat="0" applyProtection="0">
      <alignment horizontal="right" vertical="center"/>
    </xf>
    <xf numFmtId="285" fontId="369" fillId="131" borderId="541" applyNumberFormat="0" applyProtection="0">
      <alignment horizontal="right" vertical="center"/>
    </xf>
    <xf numFmtId="0" fontId="369" fillId="131" borderId="541" applyNumberFormat="0" applyProtection="0">
      <alignment horizontal="right" vertical="center"/>
    </xf>
    <xf numFmtId="285" fontId="369" fillId="130" borderId="541" applyNumberFormat="0" applyProtection="0">
      <alignment horizontal="right" vertical="center"/>
    </xf>
    <xf numFmtId="0" fontId="369" fillId="130" borderId="541" applyNumberFormat="0" applyProtection="0">
      <alignment horizontal="right" vertical="center"/>
    </xf>
    <xf numFmtId="285" fontId="369" fillId="129" borderId="541" applyNumberFormat="0" applyProtection="0">
      <alignment horizontal="right" vertical="center"/>
    </xf>
    <xf numFmtId="0" fontId="369" fillId="129" borderId="541" applyNumberFormat="0" applyProtection="0">
      <alignment horizontal="right" vertical="center"/>
    </xf>
    <xf numFmtId="285" fontId="369" fillId="120" borderId="541" applyNumberFormat="0" applyProtection="0">
      <alignment horizontal="right" vertical="center"/>
    </xf>
    <xf numFmtId="0" fontId="369" fillId="120" borderId="541" applyNumberFormat="0" applyProtection="0">
      <alignment horizontal="right" vertical="center"/>
    </xf>
    <xf numFmtId="285" fontId="369" fillId="128" borderId="541" applyNumberFormat="0" applyProtection="0">
      <alignment horizontal="right" vertical="center"/>
    </xf>
    <xf numFmtId="0" fontId="369" fillId="128" borderId="541" applyNumberFormat="0" applyProtection="0">
      <alignment horizontal="right" vertical="center"/>
    </xf>
    <xf numFmtId="285" fontId="369" fillId="127" borderId="541" applyNumberFormat="0" applyProtection="0">
      <alignment horizontal="right" vertical="center"/>
    </xf>
    <xf numFmtId="0" fontId="369" fillId="127" borderId="541" applyNumberFormat="0" applyProtection="0">
      <alignment horizontal="right" vertical="center"/>
    </xf>
    <xf numFmtId="285" fontId="367" fillId="125" borderId="539" applyNumberFormat="0" applyProtection="0">
      <alignment horizontal="left" vertical="center" indent="1"/>
    </xf>
    <xf numFmtId="0" fontId="367" fillId="125" borderId="539" applyNumberFormat="0" applyProtection="0">
      <alignment horizontal="left" vertical="center" indent="1"/>
    </xf>
    <xf numFmtId="285" fontId="366" fillId="125" borderId="541" applyNumberFormat="0" applyProtection="0">
      <alignment vertical="center"/>
    </xf>
    <xf numFmtId="0" fontId="366" fillId="125" borderId="541" applyNumberFormat="0" applyProtection="0">
      <alignment vertical="center"/>
    </xf>
    <xf numFmtId="288" fontId="342" fillId="124" borderId="540" applyProtection="0">
      <alignment horizontal="center"/>
    </xf>
    <xf numFmtId="0" fontId="355" fillId="36" borderId="539" applyNumberFormat="0" applyAlignment="0" applyProtection="0"/>
    <xf numFmtId="0" fontId="355" fillId="36" borderId="539" applyNumberFormat="0" applyAlignment="0" applyProtection="0"/>
    <xf numFmtId="0" fontId="355" fillId="112" borderId="539" applyNumberFormat="0" applyAlignment="0" applyProtection="0"/>
    <xf numFmtId="0" fontId="355" fillId="112" borderId="539" applyNumberFormat="0" applyAlignment="0" applyProtection="0"/>
    <xf numFmtId="0" fontId="355" fillId="36" borderId="539" applyNumberFormat="0" applyAlignment="0" applyProtection="0"/>
    <xf numFmtId="0" fontId="355" fillId="112" borderId="539" applyNumberFormat="0" applyAlignment="0" applyProtection="0"/>
    <xf numFmtId="0" fontId="355" fillId="112" borderId="539" applyNumberFormat="0" applyAlignment="0" applyProtection="0"/>
    <xf numFmtId="0" fontId="355" fillId="112" borderId="539" applyNumberFormat="0" applyAlignment="0" applyProtection="0"/>
    <xf numFmtId="0" fontId="9" fillId="38" borderId="538" applyNumberFormat="0" applyFont="0" applyAlignment="0" applyProtection="0"/>
    <xf numFmtId="0" fontId="9" fillId="38" borderId="538" applyNumberFormat="0" applyFont="0" applyAlignment="0" applyProtection="0"/>
    <xf numFmtId="0" fontId="308" fillId="38" borderId="538" applyNumberFormat="0" applyFont="0" applyAlignment="0" applyProtection="0"/>
    <xf numFmtId="0" fontId="308" fillId="38" borderId="538" applyNumberFormat="0" applyFont="0" applyAlignment="0" applyProtection="0"/>
    <xf numFmtId="0" fontId="9" fillId="38" borderId="538" applyNumberFormat="0" applyFont="0" applyAlignment="0" applyProtection="0"/>
    <xf numFmtId="0" fontId="308" fillId="38" borderId="538" applyNumberFormat="0" applyFont="0" applyAlignment="0" applyProtection="0"/>
    <xf numFmtId="285" fontId="342" fillId="114" borderId="533" applyNumberFormat="0" applyAlignment="0" applyProtection="0"/>
    <xf numFmtId="0" fontId="342" fillId="114" borderId="533" applyNumberFormat="0" applyAlignment="0" applyProtection="0"/>
    <xf numFmtId="0" fontId="341" fillId="23" borderId="535" applyNumberFormat="0" applyAlignment="0" applyProtection="0"/>
    <xf numFmtId="0" fontId="341" fillId="23" borderId="535" applyNumberFormat="0" applyAlignment="0" applyProtection="0"/>
    <xf numFmtId="0" fontId="341" fillId="13" borderId="535" applyNumberFormat="0" applyAlignment="0" applyProtection="0"/>
    <xf numFmtId="0" fontId="341" fillId="13" borderId="535" applyNumberFormat="0" applyAlignment="0" applyProtection="0"/>
    <xf numFmtId="0" fontId="38" fillId="38" borderId="538" applyNumberFormat="0" applyFont="0" applyAlignment="0" applyProtection="0"/>
    <xf numFmtId="248" fontId="31" fillId="0" borderId="537" applyFill="0"/>
    <xf numFmtId="288" fontId="31" fillId="0" borderId="544" applyAlignment="0"/>
    <xf numFmtId="0" fontId="337" fillId="138" borderId="542" applyNumberFormat="0" applyProtection="0">
      <alignment horizontal="left" vertical="center" indent="1"/>
    </xf>
    <xf numFmtId="0" fontId="369" fillId="134" borderId="541" applyNumberFormat="0" applyProtection="0">
      <alignment horizontal="right" vertical="center"/>
    </xf>
    <xf numFmtId="0" fontId="369" fillId="130" borderId="541" applyNumberFormat="0" applyProtection="0">
      <alignment horizontal="right" vertical="center"/>
    </xf>
    <xf numFmtId="0" fontId="369" fillId="131" borderId="541" applyNumberFormat="0" applyProtection="0">
      <alignment horizontal="right" vertical="center"/>
    </xf>
    <xf numFmtId="0" fontId="369" fillId="129" borderId="541" applyNumberFormat="0" applyProtection="0">
      <alignment horizontal="right" vertical="center"/>
    </xf>
    <xf numFmtId="0" fontId="369" fillId="128" borderId="541" applyNumberFormat="0" applyProtection="0">
      <alignment horizontal="right" vertical="center"/>
    </xf>
    <xf numFmtId="0" fontId="367" fillId="125" borderId="539" applyNumberFormat="0" applyProtection="0">
      <alignment horizontal="left" vertical="center" indent="1"/>
    </xf>
    <xf numFmtId="0" fontId="366" fillId="125" borderId="541" applyNumberFormat="0" applyProtection="0">
      <alignment vertical="center"/>
    </xf>
    <xf numFmtId="0" fontId="355" fillId="36" borderId="539" applyNumberFormat="0" applyAlignment="0" applyProtection="0"/>
    <xf numFmtId="0" fontId="341" fillId="23" borderId="535" applyNumberFormat="0" applyAlignment="0" applyProtection="0"/>
    <xf numFmtId="0" fontId="341" fillId="23" borderId="535" applyNumberFormat="0" applyAlignment="0" applyProtection="0"/>
    <xf numFmtId="0" fontId="341" fillId="13" borderId="535" applyNumberFormat="0" applyAlignment="0" applyProtection="0"/>
    <xf numFmtId="285" fontId="326" fillId="0" borderId="537">
      <alignment horizontal="left" vertical="center"/>
    </xf>
    <xf numFmtId="0" fontId="326" fillId="0" borderId="537">
      <alignment horizontal="left" vertical="center"/>
    </xf>
    <xf numFmtId="0" fontId="300" fillId="36" borderId="535" applyNumberFormat="0" applyAlignment="0" applyProtection="0"/>
    <xf numFmtId="0" fontId="300" fillId="36" borderId="535" applyNumberFormat="0" applyAlignment="0" applyProtection="0"/>
    <xf numFmtId="0" fontId="299" fillId="112" borderId="535" applyNumberFormat="0" applyAlignment="0" applyProtection="0"/>
    <xf numFmtId="0" fontId="244" fillId="0" borderId="546" applyNumberFormat="0" applyFill="0" applyAlignment="0" applyProtection="0">
      <alignment vertical="center"/>
    </xf>
    <xf numFmtId="0" fontId="232" fillId="36" borderId="539" applyNumberFormat="0" applyAlignment="0" applyProtection="0">
      <alignment vertical="center"/>
    </xf>
    <xf numFmtId="0" fontId="199" fillId="0" borderId="546" applyNumberFormat="0" applyFill="0" applyAlignment="0" applyProtection="0"/>
    <xf numFmtId="0" fontId="199" fillId="0" borderId="546" applyNumberFormat="0" applyFill="0" applyAlignment="0" applyProtection="0"/>
    <xf numFmtId="0" fontId="199" fillId="0" borderId="546" applyNumberFormat="0" applyFill="0" applyAlignment="0" applyProtection="0"/>
    <xf numFmtId="4" fontId="183" fillId="55" borderId="539" applyNumberFormat="0" applyProtection="0">
      <alignment horizontal="right" vertical="center"/>
    </xf>
    <xf numFmtId="0" fontId="42" fillId="54" borderId="539" applyNumberFormat="0" applyProtection="0">
      <alignment horizontal="center" vertical="top"/>
    </xf>
    <xf numFmtId="0" fontId="9" fillId="51" borderId="539" applyNumberFormat="0" applyProtection="0">
      <alignment horizontal="left" vertical="center" indent="1"/>
    </xf>
    <xf numFmtId="0" fontId="9" fillId="0" borderId="539" applyNumberFormat="0" applyProtection="0">
      <alignment horizontal="right" vertical="center"/>
    </xf>
    <xf numFmtId="3" fontId="45" fillId="2" borderId="539" applyProtection="0">
      <alignment horizontal="right" vertical="center"/>
    </xf>
    <xf numFmtId="0" fontId="45" fillId="51" borderId="539" applyNumberFormat="0" applyProtection="0">
      <alignment horizontal="left" vertical="center" indent="1"/>
    </xf>
    <xf numFmtId="0" fontId="45" fillId="51" borderId="539" applyNumberFormat="0" applyProtection="0">
      <alignment horizontal="left" vertical="center" indent="1"/>
    </xf>
    <xf numFmtId="0" fontId="9" fillId="51" borderId="539" applyNumberFormat="0" applyProtection="0">
      <alignment vertical="center"/>
    </xf>
    <xf numFmtId="0" fontId="45" fillId="51" borderId="539" applyNumberFormat="0" applyProtection="0">
      <alignment vertical="center"/>
    </xf>
    <xf numFmtId="0" fontId="9" fillId="51" borderId="539" applyNumberFormat="0" applyProtection="0">
      <alignment horizontal="left" vertical="center" indent="1"/>
    </xf>
    <xf numFmtId="0" fontId="9" fillId="0" borderId="539" applyNumberFormat="0" applyProtection="0">
      <alignment horizontal="left" vertical="center" indent="1"/>
    </xf>
    <xf numFmtId="4" fontId="45" fillId="4" borderId="539" applyNumberFormat="0" applyProtection="0">
      <alignment horizontal="right" vertical="center"/>
    </xf>
    <xf numFmtId="0" fontId="9" fillId="0" borderId="539" applyNumberFormat="0" applyProtection="0">
      <alignment horizontal="left" vertical="center" indent="1"/>
    </xf>
    <xf numFmtId="0" fontId="9" fillId="53" borderId="539" applyNumberFormat="0" applyProtection="0">
      <alignment horizontal="left" vertical="center" indent="1"/>
    </xf>
    <xf numFmtId="0" fontId="9" fillId="0" borderId="539" applyNumberFormat="0" applyProtection="0">
      <alignment horizontal="left" vertical="center" indent="1"/>
    </xf>
    <xf numFmtId="0" fontId="9" fillId="10" borderId="539" applyNumberFormat="0" applyProtection="0">
      <alignment horizontal="left" vertical="center" indent="1"/>
    </xf>
    <xf numFmtId="0" fontId="9" fillId="0" borderId="539" applyNumberFormat="0" applyProtection="0">
      <alignment horizontal="left" vertical="center" indent="1"/>
    </xf>
    <xf numFmtId="4" fontId="45" fillId="52" borderId="539" applyNumberFormat="0" applyProtection="0">
      <alignment horizontal="left" vertical="center" indent="1"/>
    </xf>
    <xf numFmtId="0" fontId="9" fillId="51" borderId="539" applyNumberFormat="0" applyProtection="0">
      <alignment horizontal="left" vertical="center" indent="1"/>
    </xf>
    <xf numFmtId="4" fontId="45" fillId="49" borderId="539" applyNumberFormat="0" applyProtection="0">
      <alignment horizontal="right" vertical="center"/>
    </xf>
    <xf numFmtId="4" fontId="45" fillId="48" borderId="539" applyNumberFormat="0" applyProtection="0">
      <alignment horizontal="right" vertical="center"/>
    </xf>
    <xf numFmtId="4" fontId="45" fillId="47" borderId="539" applyNumberFormat="0" applyProtection="0">
      <alignment horizontal="right" vertical="center"/>
    </xf>
    <xf numFmtId="4" fontId="45" fillId="46" borderId="539" applyNumberFormat="0" applyProtection="0">
      <alignment horizontal="right" vertical="center"/>
    </xf>
    <xf numFmtId="4" fontId="45" fillId="45" borderId="539" applyNumberFormat="0" applyProtection="0">
      <alignment horizontal="right" vertical="center"/>
    </xf>
    <xf numFmtId="4" fontId="45" fillId="12" borderId="539" applyNumberFormat="0" applyProtection="0">
      <alignment horizontal="right" vertical="center"/>
    </xf>
    <xf numFmtId="4" fontId="45" fillId="3" borderId="539" applyNumberFormat="0" applyProtection="0">
      <alignment horizontal="right" vertical="center"/>
    </xf>
    <xf numFmtId="4" fontId="45" fillId="44" borderId="539" applyNumberFormat="0" applyProtection="0">
      <alignment horizontal="right" vertical="center"/>
    </xf>
    <xf numFmtId="0" fontId="42" fillId="43" borderId="539" applyNumberFormat="0" applyProtection="0">
      <alignment horizontal="left" vertical="top"/>
    </xf>
    <xf numFmtId="4" fontId="180" fillId="42" borderId="539" applyNumberFormat="0" applyProtection="0">
      <alignment horizontal="center" vertical="top"/>
    </xf>
    <xf numFmtId="4" fontId="180" fillId="41" borderId="539" applyNumberFormat="0" applyProtection="0">
      <alignment horizontal="left" vertical="center"/>
    </xf>
    <xf numFmtId="0" fontId="9" fillId="8" borderId="539" applyNumberFormat="0" applyProtection="0">
      <alignment vertical="center"/>
    </xf>
    <xf numFmtId="4" fontId="180" fillId="40" borderId="539" applyNumberFormat="0" applyProtection="0">
      <alignment vertical="center"/>
    </xf>
    <xf numFmtId="0" fontId="174" fillId="36" borderId="539" applyNumberFormat="0" applyAlignment="0" applyProtection="0"/>
    <xf numFmtId="0" fontId="174" fillId="36" borderId="539" applyNumberFormat="0" applyAlignment="0" applyProtection="0"/>
    <xf numFmtId="0" fontId="174" fillId="36" borderId="539" applyNumberFormat="0" applyAlignment="0" applyProtection="0"/>
    <xf numFmtId="288" fontId="31" fillId="0" borderId="544" applyAlignment="0"/>
    <xf numFmtId="248" fontId="381" fillId="0" borderId="544" applyFill="0"/>
    <xf numFmtId="248" fontId="31" fillId="0" borderId="544" applyFill="0"/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15" fontId="295" fillId="111" borderId="533">
      <alignment horizontal="center"/>
    </xf>
    <xf numFmtId="5" fontId="284" fillId="0" borderId="534" applyAlignment="0" applyProtection="0"/>
    <xf numFmtId="0" fontId="299" fillId="112" borderId="535" applyNumberFormat="0" applyAlignment="0" applyProtection="0"/>
    <xf numFmtId="0" fontId="299" fillId="112" borderId="535" applyNumberFormat="0" applyAlignment="0" applyProtection="0"/>
    <xf numFmtId="0" fontId="299" fillId="112" borderId="535" applyNumberFormat="0" applyAlignment="0" applyProtection="0"/>
    <xf numFmtId="0" fontId="300" fillId="36" borderId="535" applyNumberFormat="0" applyAlignment="0" applyProtection="0"/>
    <xf numFmtId="0" fontId="299" fillId="112" borderId="535" applyNumberFormat="0" applyAlignment="0" applyProtection="0"/>
    <xf numFmtId="0" fontId="299" fillId="112" borderId="535" applyNumberFormat="0" applyAlignment="0" applyProtection="0"/>
    <xf numFmtId="0" fontId="300" fillId="36" borderId="535" applyNumberFormat="0" applyAlignment="0" applyProtection="0"/>
    <xf numFmtId="0" fontId="300" fillId="36" borderId="535" applyNumberFormat="0" applyAlignment="0" applyProtection="0"/>
    <xf numFmtId="288" fontId="313" fillId="113" borderId="533" applyProtection="0">
      <alignment horizontal="center"/>
    </xf>
    <xf numFmtId="0" fontId="318" fillId="89" borderId="536"/>
    <xf numFmtId="285" fontId="318" fillId="89" borderId="536"/>
    <xf numFmtId="0" fontId="318" fillId="89" borderId="536"/>
    <xf numFmtId="285" fontId="318" fillId="89" borderId="536"/>
    <xf numFmtId="288" fontId="322" fillId="115" borderId="533" applyProtection="0">
      <alignment horizontal="center"/>
    </xf>
    <xf numFmtId="0" fontId="323" fillId="89" borderId="536"/>
    <xf numFmtId="285" fontId="323" fillId="89" borderId="536"/>
    <xf numFmtId="0" fontId="323" fillId="116" borderId="536"/>
    <xf numFmtId="285" fontId="323" fillId="116" borderId="536"/>
    <xf numFmtId="0" fontId="326" fillId="0" borderId="537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285" fontId="326" fillId="0" borderId="537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340" fillId="0" borderId="533" applyNumberFormat="0" applyAlignment="0" applyProtection="0"/>
    <xf numFmtId="285" fontId="340" fillId="0" borderId="533" applyNumberFormat="0" applyAlignment="0" applyProtection="0"/>
    <xf numFmtId="10" fontId="73" fillId="7" borderId="531" applyNumberFormat="0" applyBorder="0" applyAlignment="0" applyProtection="0"/>
    <xf numFmtId="10" fontId="73" fillId="7" borderId="531" applyNumberFormat="0" applyBorder="0" applyAlignment="0" applyProtection="0"/>
    <xf numFmtId="10" fontId="73" fillId="7" borderId="531" applyNumberFormat="0" applyBorder="0" applyAlignment="0" applyProtection="0"/>
    <xf numFmtId="10" fontId="325" fillId="7" borderId="531" applyNumberFormat="0" applyBorder="0" applyAlignment="0" applyProtection="0"/>
    <xf numFmtId="10" fontId="73" fillId="7" borderId="531" applyNumberFormat="0" applyBorder="0" applyAlignment="0" applyProtection="0"/>
    <xf numFmtId="0" fontId="341" fillId="13" borderId="535" applyNumberFormat="0" applyAlignment="0" applyProtection="0"/>
    <xf numFmtId="0" fontId="341" fillId="13" borderId="535" applyNumberFormat="0" applyAlignment="0" applyProtection="0"/>
    <xf numFmtId="0" fontId="341" fillId="13" borderId="535" applyNumberFormat="0" applyAlignment="0" applyProtection="0"/>
    <xf numFmtId="0" fontId="341" fillId="23" borderId="535" applyNumberFormat="0" applyAlignment="0" applyProtection="0"/>
    <xf numFmtId="0" fontId="341" fillId="13" borderId="535" applyNumberFormat="0" applyAlignment="0" applyProtection="0"/>
    <xf numFmtId="0" fontId="341" fillId="13" borderId="535" applyNumberFormat="0" applyAlignment="0" applyProtection="0"/>
    <xf numFmtId="0" fontId="341" fillId="23" borderId="535" applyNumberFormat="0" applyAlignment="0" applyProtection="0"/>
    <xf numFmtId="0" fontId="341" fillId="23" borderId="535" applyNumberFormat="0" applyAlignment="0" applyProtection="0"/>
    <xf numFmtId="0" fontId="342" fillId="114" borderId="533" applyNumberFormat="0" applyAlignment="0" applyProtection="0"/>
    <xf numFmtId="285" fontId="342" fillId="114" borderId="533" applyNumberFormat="0" applyAlignment="0" applyProtection="0"/>
    <xf numFmtId="0" fontId="308" fillId="38" borderId="538" applyNumberFormat="0" applyFont="0" applyAlignment="0" applyProtection="0"/>
    <xf numFmtId="0" fontId="9" fillId="38" borderId="538" applyNumberFormat="0" applyFont="0" applyAlignment="0" applyProtection="0"/>
    <xf numFmtId="0" fontId="308" fillId="38" borderId="538" applyNumberFormat="0" applyFont="0" applyAlignment="0" applyProtection="0"/>
    <xf numFmtId="0" fontId="308" fillId="38" borderId="538" applyNumberFormat="0" applyFont="0" applyAlignment="0" applyProtection="0"/>
    <xf numFmtId="0" fontId="9" fillId="38" borderId="538" applyNumberFormat="0" applyFont="0" applyAlignment="0" applyProtection="0"/>
    <xf numFmtId="0" fontId="9" fillId="38" borderId="538" applyNumberFormat="0" applyFont="0" applyAlignment="0" applyProtection="0"/>
    <xf numFmtId="0" fontId="355" fillId="112" borderId="539" applyNumberFormat="0" applyAlignment="0" applyProtection="0"/>
    <xf numFmtId="0" fontId="355" fillId="112" borderId="539" applyNumberFormat="0" applyAlignment="0" applyProtection="0"/>
    <xf numFmtId="0" fontId="355" fillId="112" borderId="539" applyNumberFormat="0" applyAlignment="0" applyProtection="0"/>
    <xf numFmtId="0" fontId="355" fillId="36" borderId="539" applyNumberFormat="0" applyAlignment="0" applyProtection="0"/>
    <xf numFmtId="0" fontId="355" fillId="112" borderId="539" applyNumberFormat="0" applyAlignment="0" applyProtection="0"/>
    <xf numFmtId="0" fontId="355" fillId="112" borderId="539" applyNumberFormat="0" applyAlignment="0" applyProtection="0"/>
    <xf numFmtId="0" fontId="355" fillId="36" borderId="539" applyNumberFormat="0" applyAlignment="0" applyProtection="0"/>
    <xf numFmtId="0" fontId="355" fillId="36" borderId="539" applyNumberFormat="0" applyAlignment="0" applyProtection="0"/>
    <xf numFmtId="288" fontId="342" fillId="124" borderId="540" applyProtection="0">
      <alignment horizontal="center"/>
    </xf>
    <xf numFmtId="0" fontId="366" fillId="125" borderId="541" applyNumberFormat="0" applyProtection="0">
      <alignment vertical="center"/>
    </xf>
    <xf numFmtId="285" fontId="366" fillId="125" borderId="541" applyNumberFormat="0" applyProtection="0">
      <alignment vertical="center"/>
    </xf>
    <xf numFmtId="0" fontId="367" fillId="125" borderId="539" applyNumberFormat="0" applyProtection="0">
      <alignment horizontal="left" vertical="center" indent="1"/>
    </xf>
    <xf numFmtId="285" fontId="367" fillId="125" borderId="539" applyNumberFormat="0" applyProtection="0">
      <alignment horizontal="left" vertical="center" indent="1"/>
    </xf>
    <xf numFmtId="0" fontId="369" fillId="127" borderId="541" applyNumberFormat="0" applyProtection="0">
      <alignment horizontal="right" vertical="center"/>
    </xf>
    <xf numFmtId="285" fontId="369" fillId="127" borderId="541" applyNumberFormat="0" applyProtection="0">
      <alignment horizontal="right" vertical="center"/>
    </xf>
    <xf numFmtId="0" fontId="369" fillId="128" borderId="541" applyNumberFormat="0" applyProtection="0">
      <alignment horizontal="right" vertical="center"/>
    </xf>
    <xf numFmtId="285" fontId="369" fillId="128" borderId="541" applyNumberFormat="0" applyProtection="0">
      <alignment horizontal="right" vertical="center"/>
    </xf>
    <xf numFmtId="0" fontId="369" fillId="120" borderId="541" applyNumberFormat="0" applyProtection="0">
      <alignment horizontal="right" vertical="center"/>
    </xf>
    <xf numFmtId="285" fontId="369" fillId="120" borderId="541" applyNumberFormat="0" applyProtection="0">
      <alignment horizontal="right" vertical="center"/>
    </xf>
    <xf numFmtId="0" fontId="369" fillId="129" borderId="541" applyNumberFormat="0" applyProtection="0">
      <alignment horizontal="right" vertical="center"/>
    </xf>
    <xf numFmtId="285" fontId="369" fillId="129" borderId="541" applyNumberFormat="0" applyProtection="0">
      <alignment horizontal="right" vertical="center"/>
    </xf>
    <xf numFmtId="0" fontId="369" fillId="130" borderId="541" applyNumberFormat="0" applyProtection="0">
      <alignment horizontal="right" vertical="center"/>
    </xf>
    <xf numFmtId="285" fontId="369" fillId="130" borderId="541" applyNumberFormat="0" applyProtection="0">
      <alignment horizontal="right" vertical="center"/>
    </xf>
    <xf numFmtId="0" fontId="369" fillId="131" borderId="541" applyNumberFormat="0" applyProtection="0">
      <alignment horizontal="right" vertical="center"/>
    </xf>
    <xf numFmtId="285" fontId="369" fillId="131" borderId="541" applyNumberFormat="0" applyProtection="0">
      <alignment horizontal="right" vertical="center"/>
    </xf>
    <xf numFmtId="0" fontId="369" fillId="132" borderId="541" applyNumberFormat="0" applyProtection="0">
      <alignment horizontal="right" vertical="center"/>
    </xf>
    <xf numFmtId="285" fontId="369" fillId="132" borderId="541" applyNumberFormat="0" applyProtection="0">
      <alignment horizontal="right" vertical="center"/>
    </xf>
    <xf numFmtId="0" fontId="369" fillId="133" borderId="541" applyNumberFormat="0" applyProtection="0">
      <alignment horizontal="right" vertical="center"/>
    </xf>
    <xf numFmtId="285" fontId="369" fillId="133" borderId="541" applyNumberFormat="0" applyProtection="0">
      <alignment horizontal="right" vertical="center"/>
    </xf>
    <xf numFmtId="0" fontId="369" fillId="134" borderId="541" applyNumberFormat="0" applyProtection="0">
      <alignment horizontal="right" vertical="center"/>
    </xf>
    <xf numFmtId="285" fontId="369" fillId="134" borderId="541" applyNumberFormat="0" applyProtection="0">
      <alignment horizontal="right" vertical="center"/>
    </xf>
    <xf numFmtId="0" fontId="369" fillId="138" borderId="541" applyNumberFormat="0" applyProtection="0">
      <alignment horizontal="right" vertical="center"/>
    </xf>
    <xf numFmtId="285" fontId="369" fillId="138" borderId="541" applyNumberFormat="0" applyProtection="0">
      <alignment horizontal="right" vertical="center"/>
    </xf>
    <xf numFmtId="0" fontId="31" fillId="139" borderId="539" applyNumberFormat="0" applyProtection="0">
      <alignment horizontal="left" vertical="center" indent="1"/>
    </xf>
    <xf numFmtId="285" fontId="31" fillId="139" borderId="539" applyNumberFormat="0" applyProtection="0">
      <alignment horizontal="left" vertical="center" indent="1"/>
    </xf>
    <xf numFmtId="0" fontId="31" fillId="140" borderId="539" applyNumberFormat="0" applyProtection="0">
      <alignment horizontal="left" vertical="center" indent="1"/>
    </xf>
    <xf numFmtId="285" fontId="31" fillId="140" borderId="539" applyNumberFormat="0" applyProtection="0">
      <alignment horizontal="left" vertical="center" indent="1"/>
    </xf>
    <xf numFmtId="0" fontId="31" fillId="121" borderId="539" applyNumberFormat="0" applyProtection="0">
      <alignment horizontal="left" vertical="center" indent="1"/>
    </xf>
    <xf numFmtId="285" fontId="31" fillId="121" borderId="539" applyNumberFormat="0" applyProtection="0">
      <alignment horizontal="left" vertical="center" indent="1"/>
    </xf>
    <xf numFmtId="0" fontId="31" fillId="126" borderId="539" applyNumberFormat="0" applyProtection="0">
      <alignment horizontal="left" vertical="center" indent="1"/>
    </xf>
    <xf numFmtId="285" fontId="31" fillId="126" borderId="539" applyNumberFormat="0" applyProtection="0">
      <alignment horizontal="left" vertical="center" indent="1"/>
    </xf>
    <xf numFmtId="0" fontId="369" fillId="110" borderId="541" applyNumberFormat="0" applyProtection="0">
      <alignment vertical="center"/>
    </xf>
    <xf numFmtId="285" fontId="369" fillId="110" borderId="541" applyNumberFormat="0" applyProtection="0">
      <alignment vertical="center"/>
    </xf>
    <xf numFmtId="0" fontId="372" fillId="110" borderId="541" applyNumberFormat="0" applyProtection="0">
      <alignment vertical="center"/>
    </xf>
    <xf numFmtId="285" fontId="372" fillId="110" borderId="541" applyNumberFormat="0" applyProtection="0">
      <alignment vertical="center"/>
    </xf>
    <xf numFmtId="0" fontId="337" fillId="138" borderId="542" applyNumberFormat="0" applyProtection="0">
      <alignment horizontal="left" vertical="center" indent="1"/>
    </xf>
    <xf numFmtId="285" fontId="337" fillId="138" borderId="542" applyNumberFormat="0" applyProtection="0">
      <alignment horizontal="left" vertical="center" indent="1"/>
    </xf>
    <xf numFmtId="0" fontId="335" fillId="141" borderId="539" applyNumberFormat="0" applyProtection="0">
      <alignment horizontal="left" vertical="center" indent="1"/>
    </xf>
    <xf numFmtId="285" fontId="335" fillId="141" borderId="539" applyNumberFormat="0" applyProtection="0">
      <alignment horizontal="left" vertical="center" indent="1"/>
    </xf>
    <xf numFmtId="0" fontId="375" fillId="143" borderId="542" applyNumberFormat="0" applyProtection="0">
      <alignment horizontal="left" vertical="center" indent="1"/>
    </xf>
    <xf numFmtId="285" fontId="375" fillId="143" borderId="542" applyNumberFormat="0" applyProtection="0">
      <alignment horizontal="left" vertical="center" indent="1"/>
    </xf>
    <xf numFmtId="0" fontId="376" fillId="89" borderId="533" applyNumberFormat="0" applyProtection="0">
      <alignment horizontal="right" vertical="center"/>
    </xf>
    <xf numFmtId="285" fontId="376" fillId="89" borderId="533" applyNumberFormat="0" applyProtection="0">
      <alignment horizontal="right" vertical="center"/>
    </xf>
    <xf numFmtId="0" fontId="342" fillId="144" borderId="543" applyNumberFormat="0" applyProtection="0">
      <alignment horizontal="center"/>
    </xf>
    <xf numFmtId="285" fontId="342" fillId="144" borderId="543" applyNumberFormat="0" applyProtection="0">
      <alignment horizontal="center"/>
    </xf>
    <xf numFmtId="3" fontId="379" fillId="6" borderId="531">
      <alignment horizontal="left" vertical="top" wrapText="1"/>
      <protection locked="0"/>
    </xf>
    <xf numFmtId="3" fontId="379" fillId="6" borderId="531">
      <alignment horizontal="left" vertical="top" wrapText="1"/>
      <protection locked="0"/>
    </xf>
    <xf numFmtId="288" fontId="31" fillId="0" borderId="544" applyAlignment="0"/>
    <xf numFmtId="288" fontId="381" fillId="0" borderId="544" applyFill="0" applyAlignment="0" applyProtection="0"/>
    <xf numFmtId="0" fontId="297" fillId="0" borderId="533" applyNumberFormat="0" applyFill="0" applyAlignment="0" applyProtection="0"/>
    <xf numFmtId="285" fontId="297" fillId="0" borderId="533" applyNumberFormat="0" applyFill="0" applyAlignment="0" applyProtection="0"/>
    <xf numFmtId="0" fontId="297" fillId="0" borderId="533" applyNumberFormat="0" applyFill="0" applyAlignment="0" applyProtection="0"/>
    <xf numFmtId="0" fontId="297" fillId="0" borderId="533" applyNumberFormat="0" applyFill="0" applyAlignment="0" applyProtection="0"/>
    <xf numFmtId="248" fontId="381" fillId="0" borderId="537" applyFill="0"/>
    <xf numFmtId="248" fontId="381" fillId="0" borderId="544" applyFill="0"/>
    <xf numFmtId="0" fontId="387" fillId="0" borderId="545" applyNumberFormat="0" applyFill="0" applyAlignment="0" applyProtection="0"/>
    <xf numFmtId="0" fontId="387" fillId="0" borderId="545" applyNumberFormat="0" applyFill="0" applyAlignment="0" applyProtection="0"/>
    <xf numFmtId="0" fontId="387" fillId="0" borderId="546" applyNumberFormat="0" applyFill="0" applyAlignment="0" applyProtection="0"/>
    <xf numFmtId="0" fontId="387" fillId="0" borderId="545" applyNumberFormat="0" applyFill="0" applyAlignment="0" applyProtection="0"/>
    <xf numFmtId="0" fontId="387" fillId="0" borderId="545" applyNumberFormat="0" applyFill="0" applyAlignment="0" applyProtection="0"/>
    <xf numFmtId="248" fontId="31" fillId="0" borderId="537" applyFill="0"/>
    <xf numFmtId="248" fontId="31" fillId="0" borderId="544" applyFill="0"/>
    <xf numFmtId="0" fontId="212" fillId="36" borderId="539" applyNumberFormat="0" applyAlignment="0" applyProtection="0"/>
    <xf numFmtId="285" fontId="212" fillId="36" borderId="539" applyNumberFormat="0" applyAlignment="0" applyProtection="0"/>
    <xf numFmtId="0" fontId="212" fillId="36" borderId="539" applyNumberFormat="0" applyAlignment="0" applyProtection="0"/>
    <xf numFmtId="0" fontId="212" fillId="36" borderId="539" applyNumberFormat="0" applyAlignment="0" applyProtection="0"/>
    <xf numFmtId="0" fontId="213" fillId="36" borderId="535" applyNumberFormat="0" applyAlignment="0" applyProtection="0"/>
    <xf numFmtId="285" fontId="213" fillId="36" borderId="535" applyNumberFormat="0" applyAlignment="0" applyProtection="0"/>
    <xf numFmtId="0" fontId="213" fillId="36" borderId="535" applyNumberFormat="0" applyAlignment="0" applyProtection="0"/>
    <xf numFmtId="0" fontId="213" fillId="36" borderId="535" applyNumberFormat="0" applyAlignment="0" applyProtection="0"/>
    <xf numFmtId="0" fontId="220" fillId="23" borderId="535" applyNumberFormat="0" applyAlignment="0" applyProtection="0"/>
    <xf numFmtId="285" fontId="220" fillId="23" borderId="535" applyNumberFormat="0" applyAlignment="0" applyProtection="0"/>
    <xf numFmtId="0" fontId="220" fillId="23" borderId="535" applyNumberFormat="0" applyAlignment="0" applyProtection="0"/>
    <xf numFmtId="0" fontId="220" fillId="23" borderId="535" applyNumberFormat="0" applyAlignment="0" applyProtection="0"/>
    <xf numFmtId="0" fontId="222" fillId="0" borderId="546" applyNumberFormat="0" applyFill="0" applyAlignment="0" applyProtection="0"/>
    <xf numFmtId="285" fontId="222" fillId="0" borderId="546" applyNumberFormat="0" applyFill="0" applyAlignment="0" applyProtection="0"/>
    <xf numFmtId="0" fontId="222" fillId="0" borderId="546" applyNumberFormat="0" applyFill="0" applyAlignment="0" applyProtection="0"/>
    <xf numFmtId="0" fontId="222" fillId="0" borderId="546" applyNumberFormat="0" applyFill="0" applyAlignment="0" applyProtection="0"/>
    <xf numFmtId="0" fontId="38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285" fontId="38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38" fillId="38" borderId="538" applyNumberFormat="0" applyFont="0" applyAlignment="0" applyProtection="0"/>
    <xf numFmtId="0" fontId="21" fillId="38" borderId="538" applyNumberFormat="0" applyFont="0" applyAlignment="0" applyProtection="0"/>
    <xf numFmtId="0" fontId="38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395" fillId="36" borderId="535" applyNumberFormat="0" applyAlignment="0" applyProtection="0">
      <alignment vertical="center"/>
    </xf>
    <xf numFmtId="0" fontId="9" fillId="38" borderId="538" applyNumberFormat="0" applyFont="0" applyAlignment="0" applyProtection="0">
      <alignment vertical="center"/>
    </xf>
    <xf numFmtId="0" fontId="401" fillId="0" borderId="546" applyNumberFormat="0" applyFill="0" applyAlignment="0" applyProtection="0">
      <alignment vertical="center"/>
    </xf>
    <xf numFmtId="0" fontId="402" fillId="23" borderId="535" applyNumberFormat="0" applyAlignment="0" applyProtection="0">
      <alignment vertical="center"/>
    </xf>
    <xf numFmtId="0" fontId="408" fillId="36" borderId="539" applyNumberFormat="0" applyAlignment="0" applyProtection="0">
      <alignment vertical="center"/>
    </xf>
    <xf numFmtId="0" fontId="21" fillId="38" borderId="538" applyNumberFormat="0" applyFont="0" applyAlignment="0" applyProtection="0"/>
    <xf numFmtId="0" fontId="213" fillId="36" borderId="535" applyNumberFormat="0" applyAlignment="0" applyProtection="0"/>
    <xf numFmtId="0" fontId="46" fillId="0" borderId="532">
      <alignment horizontal="left" vertical="center"/>
    </xf>
    <xf numFmtId="285" fontId="323" fillId="116" borderId="536"/>
    <xf numFmtId="0" fontId="318" fillId="89" borderId="536"/>
    <xf numFmtId="0" fontId="128" fillId="36" borderId="535" applyNumberFormat="0" applyAlignment="0" applyProtection="0"/>
    <xf numFmtId="0" fontId="128" fillId="36" borderId="535" applyNumberFormat="0" applyAlignment="0" applyProtection="0"/>
    <xf numFmtId="0" fontId="128" fillId="36" borderId="535" applyNumberFormat="0" applyAlignment="0" applyProtection="0"/>
    <xf numFmtId="0" fontId="164" fillId="23" borderId="535" applyNumberFormat="0" applyAlignment="0" applyProtection="0"/>
    <xf numFmtId="0" fontId="164" fillId="23" borderId="535" applyNumberFormat="0" applyAlignment="0" applyProtection="0"/>
    <xf numFmtId="0" fontId="164" fillId="23" borderId="535" applyNumberForma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08" fillId="38" borderId="538" applyNumberFormat="0" applyFont="0" applyAlignment="0" applyProtection="0">
      <alignment vertical="center"/>
    </xf>
    <xf numFmtId="0" fontId="9" fillId="38" borderId="538" applyNumberFormat="0" applyFont="0" applyAlignment="0" applyProtection="0"/>
    <xf numFmtId="0" fontId="231" fillId="23" borderId="535" applyNumberFormat="0" applyAlignment="0" applyProtection="0">
      <alignment vertical="center"/>
    </xf>
    <xf numFmtId="0" fontId="241" fillId="36" borderId="535" applyNumberFormat="0" applyAlignment="0" applyProtection="0">
      <alignment vertical="center"/>
    </xf>
    <xf numFmtId="0" fontId="21" fillId="38" borderId="538" applyNumberFormat="0" applyFont="0" applyAlignment="0" applyProtection="0"/>
    <xf numFmtId="285" fontId="220" fillId="23" borderId="535" applyNumberFormat="0" applyAlignment="0" applyProtection="0"/>
    <xf numFmtId="0" fontId="46" fillId="0" borderId="532">
      <alignment horizontal="left" vertical="center"/>
    </xf>
    <xf numFmtId="0" fontId="46" fillId="0" borderId="532">
      <alignment horizontal="left" vertical="center"/>
    </xf>
    <xf numFmtId="288" fontId="322" fillId="115" borderId="533" applyProtection="0">
      <alignment horizontal="center"/>
    </xf>
    <xf numFmtId="0" fontId="408" fillId="36" borderId="539" applyNumberFormat="0" applyAlignment="0" applyProtection="0">
      <alignment vertical="center"/>
    </xf>
    <xf numFmtId="0" fontId="21" fillId="38" borderId="538" applyNumberFormat="0" applyFont="0" applyAlignment="0" applyProtection="0"/>
    <xf numFmtId="0" fontId="213" fillId="36" borderId="535" applyNumberFormat="0" applyAlignment="0" applyProtection="0"/>
    <xf numFmtId="0" fontId="46" fillId="0" borderId="532">
      <alignment horizontal="left" vertical="center"/>
    </xf>
    <xf numFmtId="0" fontId="323" fillId="116" borderId="536"/>
    <xf numFmtId="285" fontId="318" fillId="89" borderId="536"/>
    <xf numFmtId="0" fontId="21" fillId="38" borderId="538" applyNumberFormat="0" applyFont="0" applyAlignment="0" applyProtection="0"/>
    <xf numFmtId="0" fontId="220" fillId="23" borderId="535" applyNumberFormat="0" applyAlignment="0" applyProtection="0"/>
    <xf numFmtId="0" fontId="46" fillId="0" borderId="532">
      <alignment horizontal="left" vertical="center"/>
    </xf>
    <xf numFmtId="0" fontId="326" fillId="0" borderId="537">
      <alignment horizontal="left" vertical="center"/>
    </xf>
    <xf numFmtId="285" fontId="318" fillId="89" borderId="536"/>
    <xf numFmtId="0" fontId="300" fillId="36" borderId="569" applyNumberFormat="0" applyAlignment="0" applyProtection="0"/>
    <xf numFmtId="0" fontId="326" fillId="0" borderId="537">
      <alignment horizontal="left" vertical="center"/>
    </xf>
    <xf numFmtId="285" fontId="326" fillId="0" borderId="537">
      <alignment horizontal="left" vertical="center"/>
    </xf>
    <xf numFmtId="0" fontId="341" fillId="13" borderId="535" applyNumberFormat="0" applyAlignment="0" applyProtection="0"/>
    <xf numFmtId="0" fontId="341" fillId="23" borderId="535" applyNumberFormat="0" applyAlignment="0" applyProtection="0"/>
    <xf numFmtId="0" fontId="341" fillId="23" borderId="535" applyNumberFormat="0" applyAlignment="0" applyProtection="0"/>
    <xf numFmtId="0" fontId="244" fillId="0" borderId="580" applyNumberFormat="0" applyFill="0" applyAlignment="0" applyProtection="0">
      <alignment vertical="center"/>
    </xf>
    <xf numFmtId="0" fontId="232" fillId="36" borderId="573" applyNumberFormat="0" applyAlignment="0" applyProtection="0">
      <alignment vertical="center"/>
    </xf>
    <xf numFmtId="0" fontId="199" fillId="0" borderId="580" applyNumberFormat="0" applyFill="0" applyAlignment="0" applyProtection="0"/>
    <xf numFmtId="0" fontId="199" fillId="0" borderId="580" applyNumberFormat="0" applyFill="0" applyAlignment="0" applyProtection="0"/>
    <xf numFmtId="0" fontId="199" fillId="0" borderId="580" applyNumberFormat="0" applyFill="0" applyAlignment="0" applyProtection="0"/>
    <xf numFmtId="0" fontId="178" fillId="1" borderId="566" applyNumberFormat="0" applyFont="0" applyAlignment="0">
      <alignment horizontal="center"/>
    </xf>
    <xf numFmtId="4" fontId="183" fillId="55" borderId="573" applyNumberFormat="0" applyProtection="0">
      <alignment horizontal="right" vertical="center"/>
    </xf>
    <xf numFmtId="0" fontId="42" fillId="54" borderId="573" applyNumberFormat="0" applyProtection="0">
      <alignment horizontal="center" vertical="top"/>
    </xf>
    <xf numFmtId="0" fontId="9" fillId="51" borderId="573" applyNumberFormat="0" applyProtection="0">
      <alignment horizontal="left" vertical="center" indent="1"/>
    </xf>
    <xf numFmtId="0" fontId="9" fillId="0" borderId="573" applyNumberFormat="0" applyProtection="0">
      <alignment horizontal="right" vertical="center"/>
    </xf>
    <xf numFmtId="3" fontId="45" fillId="2" borderId="573" applyProtection="0">
      <alignment horizontal="right" vertical="center"/>
    </xf>
    <xf numFmtId="0" fontId="45" fillId="51" borderId="573" applyNumberFormat="0" applyProtection="0">
      <alignment horizontal="left" vertical="center" indent="1"/>
    </xf>
    <xf numFmtId="0" fontId="45" fillId="51" borderId="573" applyNumberFormat="0" applyProtection="0">
      <alignment horizontal="left" vertical="center" indent="1"/>
    </xf>
    <xf numFmtId="0" fontId="9" fillId="51" borderId="573" applyNumberFormat="0" applyProtection="0">
      <alignment vertical="center"/>
    </xf>
    <xf numFmtId="0" fontId="45" fillId="51" borderId="573" applyNumberFormat="0" applyProtection="0">
      <alignment vertical="center"/>
    </xf>
    <xf numFmtId="0" fontId="9" fillId="51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8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53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10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4" fontId="45" fillId="52" borderId="573" applyNumberFormat="0" applyProtection="0">
      <alignment horizontal="left" vertical="center" indent="1"/>
    </xf>
    <xf numFmtId="0" fontId="9" fillId="51" borderId="573" applyNumberFormat="0" applyProtection="0">
      <alignment horizontal="left" vertical="center" indent="1"/>
    </xf>
    <xf numFmtId="4" fontId="45" fillId="49" borderId="573" applyNumberFormat="0" applyProtection="0">
      <alignment horizontal="right" vertical="center"/>
    </xf>
    <xf numFmtId="4" fontId="45" fillId="4" borderId="573" applyNumberFormat="0" applyProtection="0">
      <alignment horizontal="right" vertical="center"/>
    </xf>
    <xf numFmtId="4" fontId="45" fillId="48" borderId="573" applyNumberFormat="0" applyProtection="0">
      <alignment horizontal="right" vertical="center"/>
    </xf>
    <xf numFmtId="4" fontId="45" fillId="47" borderId="573" applyNumberFormat="0" applyProtection="0">
      <alignment horizontal="right" vertical="center"/>
    </xf>
    <xf numFmtId="4" fontId="45" fillId="46" borderId="573" applyNumberFormat="0" applyProtection="0">
      <alignment horizontal="right" vertical="center"/>
    </xf>
    <xf numFmtId="4" fontId="45" fillId="45" borderId="573" applyNumberFormat="0" applyProtection="0">
      <alignment horizontal="right" vertical="center"/>
    </xf>
    <xf numFmtId="4" fontId="45" fillId="12" borderId="573" applyNumberFormat="0" applyProtection="0">
      <alignment horizontal="right" vertical="center"/>
    </xf>
    <xf numFmtId="4" fontId="45" fillId="3" borderId="573" applyNumberFormat="0" applyProtection="0">
      <alignment horizontal="right" vertical="center"/>
    </xf>
    <xf numFmtId="4" fontId="45" fillId="44" borderId="573" applyNumberFormat="0" applyProtection="0">
      <alignment horizontal="right" vertical="center"/>
    </xf>
    <xf numFmtId="0" fontId="42" fillId="43" borderId="573" applyNumberFormat="0" applyProtection="0">
      <alignment horizontal="left" vertical="top"/>
    </xf>
    <xf numFmtId="4" fontId="180" fillId="42" borderId="573" applyNumberFormat="0" applyProtection="0">
      <alignment horizontal="center" vertical="top"/>
    </xf>
    <xf numFmtId="4" fontId="180" fillId="40" borderId="573" applyNumberFormat="0" applyProtection="0">
      <alignment vertical="center"/>
    </xf>
    <xf numFmtId="0" fontId="174" fillId="36" borderId="573" applyNumberFormat="0" applyAlignment="0" applyProtection="0"/>
    <xf numFmtId="0" fontId="174" fillId="36" borderId="573" applyNumberFormat="0" applyAlignment="0" applyProtection="0"/>
    <xf numFmtId="0" fontId="174" fillId="36" borderId="573" applyNumberFormat="0" applyAlignment="0" applyProtection="0"/>
    <xf numFmtId="0" fontId="167" fillId="0" borderId="565">
      <alignment horizontal="center"/>
    </xf>
    <xf numFmtId="0" fontId="65" fillId="1" borderId="581">
      <alignment horizontal="left"/>
    </xf>
    <xf numFmtId="258" fontId="159" fillId="0" borderId="581">
      <alignment horizontal="left"/>
    </xf>
    <xf numFmtId="254" fontId="43" fillId="0" borderId="568" applyFill="0" applyProtection="0"/>
    <xf numFmtId="0" fontId="308" fillId="38" borderId="538" applyNumberFormat="0" applyFont="0" applyAlignment="0" applyProtection="0"/>
    <xf numFmtId="0" fontId="9" fillId="38" borderId="538" applyNumberFormat="0" applyFont="0" applyAlignment="0" applyProtection="0"/>
    <xf numFmtId="0" fontId="9" fillId="38" borderId="538" applyNumberFormat="0" applyFont="0" applyAlignment="0" applyProtection="0"/>
    <xf numFmtId="0" fontId="355" fillId="112" borderId="539" applyNumberFormat="0" applyAlignment="0" applyProtection="0"/>
    <xf numFmtId="0" fontId="355" fillId="36" borderId="539" applyNumberFormat="0" applyAlignment="0" applyProtection="0"/>
    <xf numFmtId="0" fontId="355" fillId="36" borderId="539" applyNumberFormat="0" applyAlignment="0" applyProtection="0"/>
    <xf numFmtId="5" fontId="94" fillId="0" borderId="568" applyAlignment="0" applyProtection="0"/>
    <xf numFmtId="0" fontId="366" fillId="125" borderId="541" applyNumberFormat="0" applyProtection="0">
      <alignment vertical="center"/>
    </xf>
    <xf numFmtId="0" fontId="367" fillId="125" borderId="539" applyNumberFormat="0" applyProtection="0">
      <alignment horizontal="left" vertical="center" indent="1"/>
    </xf>
    <xf numFmtId="0" fontId="369" fillId="127" borderId="541" applyNumberFormat="0" applyProtection="0">
      <alignment horizontal="right" vertical="center"/>
    </xf>
    <xf numFmtId="0" fontId="369" fillId="128" borderId="541" applyNumberFormat="0" applyProtection="0">
      <alignment horizontal="right" vertical="center"/>
    </xf>
    <xf numFmtId="0" fontId="369" fillId="120" borderId="541" applyNumberFormat="0" applyProtection="0">
      <alignment horizontal="right" vertical="center"/>
    </xf>
    <xf numFmtId="0" fontId="369" fillId="129" borderId="541" applyNumberFormat="0" applyProtection="0">
      <alignment horizontal="right" vertical="center"/>
    </xf>
    <xf numFmtId="0" fontId="369" fillId="130" borderId="541" applyNumberFormat="0" applyProtection="0">
      <alignment horizontal="right" vertical="center"/>
    </xf>
    <xf numFmtId="0" fontId="369" fillId="131" borderId="541" applyNumberFormat="0" applyProtection="0">
      <alignment horizontal="right" vertical="center"/>
    </xf>
    <xf numFmtId="0" fontId="369" fillId="132" borderId="541" applyNumberFormat="0" applyProtection="0">
      <alignment horizontal="right" vertical="center"/>
    </xf>
    <xf numFmtId="0" fontId="369" fillId="133" borderId="541" applyNumberFormat="0" applyProtection="0">
      <alignment horizontal="right" vertical="center"/>
    </xf>
    <xf numFmtId="0" fontId="369" fillId="134" borderId="541" applyNumberFormat="0" applyProtection="0">
      <alignment horizontal="right" vertical="center"/>
    </xf>
    <xf numFmtId="0" fontId="369" fillId="138" borderId="541" applyNumberFormat="0" applyProtection="0">
      <alignment horizontal="right" vertical="center"/>
    </xf>
    <xf numFmtId="0" fontId="31" fillId="139" borderId="539" applyNumberFormat="0" applyProtection="0">
      <alignment horizontal="left" vertical="center" indent="1"/>
    </xf>
    <xf numFmtId="0" fontId="31" fillId="140" borderId="539" applyNumberFormat="0" applyProtection="0">
      <alignment horizontal="left" vertical="center" indent="1"/>
    </xf>
    <xf numFmtId="0" fontId="31" fillId="121" borderId="539" applyNumberFormat="0" applyProtection="0">
      <alignment horizontal="left" vertical="center" indent="1"/>
    </xf>
    <xf numFmtId="0" fontId="31" fillId="126" borderId="539" applyNumberFormat="0" applyProtection="0">
      <alignment horizontal="left" vertical="center" indent="1"/>
    </xf>
    <xf numFmtId="0" fontId="369" fillId="110" borderId="541" applyNumberFormat="0" applyProtection="0">
      <alignment vertical="center"/>
    </xf>
    <xf numFmtId="0" fontId="372" fillId="110" borderId="541" applyNumberFormat="0" applyProtection="0">
      <alignment vertical="center"/>
    </xf>
    <xf numFmtId="0" fontId="337" fillId="138" borderId="542" applyNumberFormat="0" applyProtection="0">
      <alignment horizontal="left" vertical="center" indent="1"/>
    </xf>
    <xf numFmtId="0" fontId="335" fillId="141" borderId="539" applyNumberFormat="0" applyProtection="0">
      <alignment horizontal="left" vertical="center" indent="1"/>
    </xf>
    <xf numFmtId="0" fontId="375" fillId="143" borderId="542" applyNumberFormat="0" applyProtection="0">
      <alignment horizontal="left" vertical="center" indent="1"/>
    </xf>
    <xf numFmtId="0" fontId="376" fillId="89" borderId="533" applyNumberFormat="0" applyProtection="0">
      <alignment horizontal="right" vertical="center"/>
    </xf>
    <xf numFmtId="288" fontId="31" fillId="0" borderId="544" applyAlignment="0"/>
    <xf numFmtId="248" fontId="381" fillId="0" borderId="544" applyFill="0"/>
    <xf numFmtId="248" fontId="31" fillId="0" borderId="537" applyFill="0"/>
    <xf numFmtId="248" fontId="31" fillId="0" borderId="544" applyFill="0"/>
    <xf numFmtId="0" fontId="38" fillId="38" borderId="538" applyNumberFormat="0" applyFont="0" applyAlignment="0" applyProtection="0"/>
    <xf numFmtId="0" fontId="9" fillId="8" borderId="573" applyNumberFormat="0" applyProtection="0">
      <alignment vertic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0" fontId="62" fillId="0" borderId="531">
      <alignment horizontal="center"/>
    </xf>
    <xf numFmtId="15" fontId="295" fillId="111" borderId="533">
      <alignment horizontal="center"/>
    </xf>
    <xf numFmtId="5" fontId="284" fillId="0" borderId="534" applyAlignment="0" applyProtection="0"/>
    <xf numFmtId="0" fontId="299" fillId="112" borderId="535" applyNumberFormat="0" applyAlignment="0" applyProtection="0"/>
    <xf numFmtId="0" fontId="299" fillId="112" borderId="535" applyNumberFormat="0" applyAlignment="0" applyProtection="0"/>
    <xf numFmtId="0" fontId="299" fillId="112" borderId="535" applyNumberFormat="0" applyAlignment="0" applyProtection="0"/>
    <xf numFmtId="0" fontId="300" fillId="36" borderId="535" applyNumberFormat="0" applyAlignment="0" applyProtection="0"/>
    <xf numFmtId="0" fontId="299" fillId="112" borderId="535" applyNumberFormat="0" applyAlignment="0" applyProtection="0"/>
    <xf numFmtId="0" fontId="299" fillId="112" borderId="535" applyNumberFormat="0" applyAlignment="0" applyProtection="0"/>
    <xf numFmtId="0" fontId="300" fillId="36" borderId="535" applyNumberFormat="0" applyAlignment="0" applyProtection="0"/>
    <xf numFmtId="0" fontId="300" fillId="36" borderId="535" applyNumberFormat="0" applyAlignment="0" applyProtection="0"/>
    <xf numFmtId="288" fontId="313" fillId="113" borderId="533" applyProtection="0">
      <alignment horizontal="center"/>
    </xf>
    <xf numFmtId="0" fontId="318" fillId="89" borderId="536"/>
    <xf numFmtId="285" fontId="318" fillId="89" borderId="536"/>
    <xf numFmtId="0" fontId="318" fillId="89" borderId="536"/>
    <xf numFmtId="285" fontId="318" fillId="89" borderId="536"/>
    <xf numFmtId="288" fontId="322" fillId="115" borderId="533" applyProtection="0">
      <alignment horizontal="center"/>
    </xf>
    <xf numFmtId="0" fontId="323" fillId="89" borderId="536"/>
    <xf numFmtId="285" fontId="323" fillId="89" borderId="536"/>
    <xf numFmtId="0" fontId="323" fillId="116" borderId="536"/>
    <xf numFmtId="285" fontId="323" fillId="116" borderId="536"/>
    <xf numFmtId="0" fontId="326" fillId="0" borderId="537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285" fontId="326" fillId="0" borderId="537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46" fillId="0" borderId="532">
      <alignment horizontal="left" vertical="center"/>
    </xf>
    <xf numFmtId="0" fontId="340" fillId="0" borderId="533" applyNumberFormat="0" applyAlignment="0" applyProtection="0"/>
    <xf numFmtId="285" fontId="340" fillId="0" borderId="533" applyNumberFormat="0" applyAlignment="0" applyProtection="0"/>
    <xf numFmtId="10" fontId="73" fillId="7" borderId="531" applyNumberFormat="0" applyBorder="0" applyAlignment="0" applyProtection="0"/>
    <xf numFmtId="10" fontId="73" fillId="7" borderId="531" applyNumberFormat="0" applyBorder="0" applyAlignment="0" applyProtection="0"/>
    <xf numFmtId="10" fontId="73" fillId="7" borderId="531" applyNumberFormat="0" applyBorder="0" applyAlignment="0" applyProtection="0"/>
    <xf numFmtId="10" fontId="325" fillId="7" borderId="531" applyNumberFormat="0" applyBorder="0" applyAlignment="0" applyProtection="0"/>
    <xf numFmtId="10" fontId="73" fillId="7" borderId="531" applyNumberFormat="0" applyBorder="0" applyAlignment="0" applyProtection="0"/>
    <xf numFmtId="0" fontId="341" fillId="13" borderId="535" applyNumberFormat="0" applyAlignment="0" applyProtection="0"/>
    <xf numFmtId="0" fontId="341" fillId="13" borderId="535" applyNumberFormat="0" applyAlignment="0" applyProtection="0"/>
    <xf numFmtId="0" fontId="341" fillId="13" borderId="535" applyNumberFormat="0" applyAlignment="0" applyProtection="0"/>
    <xf numFmtId="0" fontId="341" fillId="23" borderId="535" applyNumberFormat="0" applyAlignment="0" applyProtection="0"/>
    <xf numFmtId="0" fontId="341" fillId="13" borderId="535" applyNumberFormat="0" applyAlignment="0" applyProtection="0"/>
    <xf numFmtId="0" fontId="341" fillId="13" borderId="535" applyNumberFormat="0" applyAlignment="0" applyProtection="0"/>
    <xf numFmtId="0" fontId="341" fillId="23" borderId="535" applyNumberFormat="0" applyAlignment="0" applyProtection="0"/>
    <xf numFmtId="0" fontId="341" fillId="23" borderId="535" applyNumberFormat="0" applyAlignment="0" applyProtection="0"/>
    <xf numFmtId="0" fontId="342" fillId="114" borderId="533" applyNumberFormat="0" applyAlignment="0" applyProtection="0"/>
    <xf numFmtId="285" fontId="342" fillId="114" borderId="533" applyNumberFormat="0" applyAlignment="0" applyProtection="0"/>
    <xf numFmtId="0" fontId="308" fillId="38" borderId="538" applyNumberFormat="0" applyFont="0" applyAlignment="0" applyProtection="0"/>
    <xf numFmtId="0" fontId="9" fillId="38" borderId="538" applyNumberFormat="0" applyFont="0" applyAlignment="0" applyProtection="0"/>
    <xf numFmtId="0" fontId="308" fillId="38" borderId="538" applyNumberFormat="0" applyFont="0" applyAlignment="0" applyProtection="0"/>
    <xf numFmtId="0" fontId="308" fillId="38" borderId="538" applyNumberFormat="0" applyFont="0" applyAlignment="0" applyProtection="0"/>
    <xf numFmtId="0" fontId="9" fillId="38" borderId="538" applyNumberFormat="0" applyFont="0" applyAlignment="0" applyProtection="0"/>
    <xf numFmtId="0" fontId="9" fillId="38" borderId="538" applyNumberFormat="0" applyFont="0" applyAlignment="0" applyProtection="0"/>
    <xf numFmtId="0" fontId="355" fillId="112" borderId="539" applyNumberFormat="0" applyAlignment="0" applyProtection="0"/>
    <xf numFmtId="0" fontId="355" fillId="112" borderId="539" applyNumberFormat="0" applyAlignment="0" applyProtection="0"/>
    <xf numFmtId="0" fontId="355" fillId="112" borderId="539" applyNumberFormat="0" applyAlignment="0" applyProtection="0"/>
    <xf numFmtId="0" fontId="355" fillId="36" borderId="539" applyNumberFormat="0" applyAlignment="0" applyProtection="0"/>
    <xf numFmtId="0" fontId="355" fillId="112" borderId="539" applyNumberFormat="0" applyAlignment="0" applyProtection="0"/>
    <xf numFmtId="0" fontId="355" fillId="112" borderId="539" applyNumberFormat="0" applyAlignment="0" applyProtection="0"/>
    <xf numFmtId="0" fontId="355" fillId="36" borderId="539" applyNumberFormat="0" applyAlignment="0" applyProtection="0"/>
    <xf numFmtId="0" fontId="355" fillId="36" borderId="539" applyNumberFormat="0" applyAlignment="0" applyProtection="0"/>
    <xf numFmtId="288" fontId="342" fillId="124" borderId="540" applyProtection="0">
      <alignment horizontal="center"/>
    </xf>
    <xf numFmtId="0" fontId="366" fillId="125" borderId="541" applyNumberFormat="0" applyProtection="0">
      <alignment vertical="center"/>
    </xf>
    <xf numFmtId="285" fontId="366" fillId="125" borderId="541" applyNumberFormat="0" applyProtection="0">
      <alignment vertical="center"/>
    </xf>
    <xf numFmtId="0" fontId="367" fillId="125" borderId="539" applyNumberFormat="0" applyProtection="0">
      <alignment horizontal="left" vertical="center" indent="1"/>
    </xf>
    <xf numFmtId="285" fontId="367" fillId="125" borderId="539" applyNumberFormat="0" applyProtection="0">
      <alignment horizontal="left" vertical="center" indent="1"/>
    </xf>
    <xf numFmtId="0" fontId="369" fillId="127" borderId="541" applyNumberFormat="0" applyProtection="0">
      <alignment horizontal="right" vertical="center"/>
    </xf>
    <xf numFmtId="285" fontId="369" fillId="127" borderId="541" applyNumberFormat="0" applyProtection="0">
      <alignment horizontal="right" vertical="center"/>
    </xf>
    <xf numFmtId="0" fontId="369" fillId="128" borderId="541" applyNumberFormat="0" applyProtection="0">
      <alignment horizontal="right" vertical="center"/>
    </xf>
    <xf numFmtId="285" fontId="369" fillId="128" borderId="541" applyNumberFormat="0" applyProtection="0">
      <alignment horizontal="right" vertical="center"/>
    </xf>
    <xf numFmtId="0" fontId="369" fillId="120" borderId="541" applyNumberFormat="0" applyProtection="0">
      <alignment horizontal="right" vertical="center"/>
    </xf>
    <xf numFmtId="285" fontId="369" fillId="120" borderId="541" applyNumberFormat="0" applyProtection="0">
      <alignment horizontal="right" vertical="center"/>
    </xf>
    <xf numFmtId="0" fontId="369" fillId="129" borderId="541" applyNumberFormat="0" applyProtection="0">
      <alignment horizontal="right" vertical="center"/>
    </xf>
    <xf numFmtId="285" fontId="369" fillId="129" borderId="541" applyNumberFormat="0" applyProtection="0">
      <alignment horizontal="right" vertical="center"/>
    </xf>
    <xf numFmtId="0" fontId="369" fillId="130" borderId="541" applyNumberFormat="0" applyProtection="0">
      <alignment horizontal="right" vertical="center"/>
    </xf>
    <xf numFmtId="285" fontId="369" fillId="130" borderId="541" applyNumberFormat="0" applyProtection="0">
      <alignment horizontal="right" vertical="center"/>
    </xf>
    <xf numFmtId="0" fontId="369" fillId="131" borderId="541" applyNumberFormat="0" applyProtection="0">
      <alignment horizontal="right" vertical="center"/>
    </xf>
    <xf numFmtId="285" fontId="369" fillId="131" borderId="541" applyNumberFormat="0" applyProtection="0">
      <alignment horizontal="right" vertical="center"/>
    </xf>
    <xf numFmtId="0" fontId="369" fillId="132" borderId="541" applyNumberFormat="0" applyProtection="0">
      <alignment horizontal="right" vertical="center"/>
    </xf>
    <xf numFmtId="285" fontId="369" fillId="132" borderId="541" applyNumberFormat="0" applyProtection="0">
      <alignment horizontal="right" vertical="center"/>
    </xf>
    <xf numFmtId="0" fontId="369" fillId="133" borderId="541" applyNumberFormat="0" applyProtection="0">
      <alignment horizontal="right" vertical="center"/>
    </xf>
    <xf numFmtId="285" fontId="369" fillId="133" borderId="541" applyNumberFormat="0" applyProtection="0">
      <alignment horizontal="right" vertical="center"/>
    </xf>
    <xf numFmtId="0" fontId="369" fillId="134" borderId="541" applyNumberFormat="0" applyProtection="0">
      <alignment horizontal="right" vertical="center"/>
    </xf>
    <xf numFmtId="285" fontId="369" fillId="134" borderId="541" applyNumberFormat="0" applyProtection="0">
      <alignment horizontal="right" vertical="center"/>
    </xf>
    <xf numFmtId="0" fontId="369" fillId="138" borderId="541" applyNumberFormat="0" applyProtection="0">
      <alignment horizontal="right" vertical="center"/>
    </xf>
    <xf numFmtId="285" fontId="369" fillId="138" borderId="541" applyNumberFormat="0" applyProtection="0">
      <alignment horizontal="right" vertical="center"/>
    </xf>
    <xf numFmtId="0" fontId="31" fillId="139" borderId="539" applyNumberFormat="0" applyProtection="0">
      <alignment horizontal="left" vertical="center" indent="1"/>
    </xf>
    <xf numFmtId="285" fontId="31" fillId="139" borderId="539" applyNumberFormat="0" applyProtection="0">
      <alignment horizontal="left" vertical="center" indent="1"/>
    </xf>
    <xf numFmtId="0" fontId="31" fillId="140" borderId="539" applyNumberFormat="0" applyProtection="0">
      <alignment horizontal="left" vertical="center" indent="1"/>
    </xf>
    <xf numFmtId="285" fontId="31" fillId="140" borderId="539" applyNumberFormat="0" applyProtection="0">
      <alignment horizontal="left" vertical="center" indent="1"/>
    </xf>
    <xf numFmtId="0" fontId="31" fillId="121" borderId="539" applyNumberFormat="0" applyProtection="0">
      <alignment horizontal="left" vertical="center" indent="1"/>
    </xf>
    <xf numFmtId="285" fontId="31" fillId="121" borderId="539" applyNumberFormat="0" applyProtection="0">
      <alignment horizontal="left" vertical="center" indent="1"/>
    </xf>
    <xf numFmtId="0" fontId="31" fillId="126" borderId="539" applyNumberFormat="0" applyProtection="0">
      <alignment horizontal="left" vertical="center" indent="1"/>
    </xf>
    <xf numFmtId="285" fontId="31" fillId="126" borderId="539" applyNumberFormat="0" applyProtection="0">
      <alignment horizontal="left" vertical="center" indent="1"/>
    </xf>
    <xf numFmtId="0" fontId="369" fillId="110" borderId="541" applyNumberFormat="0" applyProtection="0">
      <alignment vertical="center"/>
    </xf>
    <xf numFmtId="285" fontId="369" fillId="110" borderId="541" applyNumberFormat="0" applyProtection="0">
      <alignment vertical="center"/>
    </xf>
    <xf numFmtId="0" fontId="372" fillId="110" borderId="541" applyNumberFormat="0" applyProtection="0">
      <alignment vertical="center"/>
    </xf>
    <xf numFmtId="285" fontId="372" fillId="110" borderId="541" applyNumberFormat="0" applyProtection="0">
      <alignment vertical="center"/>
    </xf>
    <xf numFmtId="0" fontId="337" fillId="138" borderId="542" applyNumberFormat="0" applyProtection="0">
      <alignment horizontal="left" vertical="center" indent="1"/>
    </xf>
    <xf numFmtId="285" fontId="337" fillId="138" borderId="542" applyNumberFormat="0" applyProtection="0">
      <alignment horizontal="left" vertical="center" indent="1"/>
    </xf>
    <xf numFmtId="0" fontId="335" fillId="141" borderId="539" applyNumberFormat="0" applyProtection="0">
      <alignment horizontal="left" vertical="center" indent="1"/>
    </xf>
    <xf numFmtId="285" fontId="335" fillId="141" borderId="539" applyNumberFormat="0" applyProtection="0">
      <alignment horizontal="left" vertical="center" indent="1"/>
    </xf>
    <xf numFmtId="0" fontId="375" fillId="143" borderId="542" applyNumberFormat="0" applyProtection="0">
      <alignment horizontal="left" vertical="center" indent="1"/>
    </xf>
    <xf numFmtId="285" fontId="375" fillId="143" borderId="542" applyNumberFormat="0" applyProtection="0">
      <alignment horizontal="left" vertical="center" indent="1"/>
    </xf>
    <xf numFmtId="0" fontId="376" fillId="89" borderId="533" applyNumberFormat="0" applyProtection="0">
      <alignment horizontal="right" vertical="center"/>
    </xf>
    <xf numFmtId="285" fontId="376" fillId="89" borderId="533" applyNumberFormat="0" applyProtection="0">
      <alignment horizontal="right" vertical="center"/>
    </xf>
    <xf numFmtId="0" fontId="342" fillId="144" borderId="543" applyNumberFormat="0" applyProtection="0">
      <alignment horizontal="center"/>
    </xf>
    <xf numFmtId="285" fontId="342" fillId="144" borderId="543" applyNumberFormat="0" applyProtection="0">
      <alignment horizontal="center"/>
    </xf>
    <xf numFmtId="3" fontId="379" fillId="6" borderId="531">
      <alignment horizontal="left" vertical="top" wrapText="1"/>
      <protection locked="0"/>
    </xf>
    <xf numFmtId="3" fontId="379" fillId="6" borderId="531">
      <alignment horizontal="left" vertical="top" wrapText="1"/>
      <protection locked="0"/>
    </xf>
    <xf numFmtId="288" fontId="31" fillId="0" borderId="544" applyAlignment="0"/>
    <xf numFmtId="288" fontId="381" fillId="0" borderId="544" applyFill="0" applyAlignment="0" applyProtection="0"/>
    <xf numFmtId="0" fontId="297" fillId="0" borderId="533" applyNumberFormat="0" applyFill="0" applyAlignment="0" applyProtection="0"/>
    <xf numFmtId="285" fontId="297" fillId="0" borderId="533" applyNumberFormat="0" applyFill="0" applyAlignment="0" applyProtection="0"/>
    <xf numFmtId="0" fontId="297" fillId="0" borderId="533" applyNumberFormat="0" applyFill="0" applyAlignment="0" applyProtection="0"/>
    <xf numFmtId="0" fontId="297" fillId="0" borderId="533" applyNumberFormat="0" applyFill="0" applyAlignment="0" applyProtection="0"/>
    <xf numFmtId="248" fontId="381" fillId="0" borderId="537" applyFill="0"/>
    <xf numFmtId="248" fontId="381" fillId="0" borderId="544" applyFill="0"/>
    <xf numFmtId="0" fontId="387" fillId="0" borderId="545" applyNumberFormat="0" applyFill="0" applyAlignment="0" applyProtection="0"/>
    <xf numFmtId="0" fontId="387" fillId="0" borderId="545" applyNumberFormat="0" applyFill="0" applyAlignment="0" applyProtection="0"/>
    <xf numFmtId="0" fontId="387" fillId="0" borderId="546" applyNumberFormat="0" applyFill="0" applyAlignment="0" applyProtection="0"/>
    <xf numFmtId="0" fontId="387" fillId="0" borderId="545" applyNumberFormat="0" applyFill="0" applyAlignment="0" applyProtection="0"/>
    <xf numFmtId="0" fontId="387" fillId="0" borderId="545" applyNumberFormat="0" applyFill="0" applyAlignment="0" applyProtection="0"/>
    <xf numFmtId="248" fontId="31" fillId="0" borderId="537" applyFill="0"/>
    <xf numFmtId="248" fontId="31" fillId="0" borderId="544" applyFill="0"/>
    <xf numFmtId="0" fontId="212" fillId="36" borderId="539" applyNumberFormat="0" applyAlignment="0" applyProtection="0"/>
    <xf numFmtId="285" fontId="212" fillId="36" borderId="539" applyNumberFormat="0" applyAlignment="0" applyProtection="0"/>
    <xf numFmtId="0" fontId="212" fillId="36" borderId="539" applyNumberFormat="0" applyAlignment="0" applyProtection="0"/>
    <xf numFmtId="0" fontId="212" fillId="36" borderId="539" applyNumberFormat="0" applyAlignment="0" applyProtection="0"/>
    <xf numFmtId="0" fontId="213" fillId="36" borderId="535" applyNumberFormat="0" applyAlignment="0" applyProtection="0"/>
    <xf numFmtId="285" fontId="213" fillId="36" borderId="535" applyNumberFormat="0" applyAlignment="0" applyProtection="0"/>
    <xf numFmtId="0" fontId="213" fillId="36" borderId="535" applyNumberFormat="0" applyAlignment="0" applyProtection="0"/>
    <xf numFmtId="0" fontId="213" fillId="36" borderId="535" applyNumberFormat="0" applyAlignment="0" applyProtection="0"/>
    <xf numFmtId="0" fontId="220" fillId="23" borderId="535" applyNumberFormat="0" applyAlignment="0" applyProtection="0"/>
    <xf numFmtId="285" fontId="220" fillId="23" borderId="535" applyNumberFormat="0" applyAlignment="0" applyProtection="0"/>
    <xf numFmtId="0" fontId="220" fillId="23" borderId="535" applyNumberFormat="0" applyAlignment="0" applyProtection="0"/>
    <xf numFmtId="0" fontId="220" fillId="23" borderId="535" applyNumberFormat="0" applyAlignment="0" applyProtection="0"/>
    <xf numFmtId="0" fontId="222" fillId="0" borderId="546" applyNumberFormat="0" applyFill="0" applyAlignment="0" applyProtection="0"/>
    <xf numFmtId="285" fontId="222" fillId="0" borderId="546" applyNumberFormat="0" applyFill="0" applyAlignment="0" applyProtection="0"/>
    <xf numFmtId="0" fontId="222" fillId="0" borderId="546" applyNumberFormat="0" applyFill="0" applyAlignment="0" applyProtection="0"/>
    <xf numFmtId="0" fontId="222" fillId="0" borderId="546" applyNumberFormat="0" applyFill="0" applyAlignment="0" applyProtection="0"/>
    <xf numFmtId="0" fontId="38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285" fontId="38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38" fillId="38" borderId="538" applyNumberFormat="0" applyFont="0" applyAlignment="0" applyProtection="0"/>
    <xf numFmtId="0" fontId="21" fillId="38" borderId="538" applyNumberFormat="0" applyFont="0" applyAlignment="0" applyProtection="0"/>
    <xf numFmtId="0" fontId="38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21" fillId="38" borderId="538" applyNumberFormat="0" applyFont="0" applyAlignment="0" applyProtection="0"/>
    <xf numFmtId="0" fontId="395" fillId="36" borderId="535" applyNumberFormat="0" applyAlignment="0" applyProtection="0">
      <alignment vertical="center"/>
    </xf>
    <xf numFmtId="0" fontId="9" fillId="38" borderId="538" applyNumberFormat="0" applyFont="0" applyAlignment="0" applyProtection="0">
      <alignment vertical="center"/>
    </xf>
    <xf numFmtId="0" fontId="401" fillId="0" borderId="546" applyNumberFormat="0" applyFill="0" applyAlignment="0" applyProtection="0">
      <alignment vertical="center"/>
    </xf>
    <xf numFmtId="0" fontId="402" fillId="23" borderId="535" applyNumberFormat="0" applyAlignment="0" applyProtection="0">
      <alignment vertical="center"/>
    </xf>
    <xf numFmtId="0" fontId="408" fillId="36" borderId="539" applyNumberFormat="0" applyAlignment="0" applyProtection="0">
      <alignment vertical="center"/>
    </xf>
    <xf numFmtId="0" fontId="128" fillId="36" borderId="535" applyNumberFormat="0" applyAlignment="0" applyProtection="0"/>
    <xf numFmtId="0" fontId="128" fillId="36" borderId="535" applyNumberFormat="0" applyAlignment="0" applyProtection="0"/>
    <xf numFmtId="0" fontId="128" fillId="36" borderId="535" applyNumberFormat="0" applyAlignment="0" applyProtection="0"/>
    <xf numFmtId="0" fontId="164" fillId="23" borderId="535" applyNumberFormat="0" applyAlignment="0" applyProtection="0"/>
    <xf numFmtId="0" fontId="164" fillId="23" borderId="535" applyNumberFormat="0" applyAlignment="0" applyProtection="0"/>
    <xf numFmtId="0" fontId="164" fillId="23" borderId="535" applyNumberForma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17" fillId="38" borderId="538" applyNumberFormat="0" applyFont="0" applyAlignment="0" applyProtection="0"/>
    <xf numFmtId="0" fontId="108" fillId="38" borderId="538" applyNumberFormat="0" applyFont="0" applyAlignment="0" applyProtection="0">
      <alignment vertical="center"/>
    </xf>
    <xf numFmtId="0" fontId="9" fillId="38" borderId="538" applyNumberFormat="0" applyFont="0" applyAlignment="0" applyProtection="0"/>
    <xf numFmtId="0" fontId="231" fillId="23" borderId="535" applyNumberFormat="0" applyAlignment="0" applyProtection="0">
      <alignment vertical="center"/>
    </xf>
    <xf numFmtId="0" fontId="241" fillId="36" borderId="535" applyNumberFormat="0" applyAlignment="0" applyProtection="0">
      <alignment vertical="center"/>
    </xf>
    <xf numFmtId="0" fontId="47" fillId="11" borderId="582" applyNumberFormat="0" applyFont="0" applyBorder="0" applyAlignment="0">
      <alignment vertical="center"/>
    </xf>
    <xf numFmtId="285" fontId="213" fillId="36" borderId="569" applyNumberFormat="0" applyAlignment="0" applyProtection="0"/>
    <xf numFmtId="10" fontId="73" fillId="7" borderId="565" applyNumberFormat="0" applyBorder="0" applyAlignment="0" applyProtection="0"/>
    <xf numFmtId="10" fontId="325" fillId="7" borderId="565" applyNumberFormat="0" applyBorder="0" applyAlignment="0" applyProtection="0"/>
    <xf numFmtId="10" fontId="73" fillId="7" borderId="565" applyNumberFormat="0" applyBorder="0" applyAlignment="0" applyProtection="0"/>
    <xf numFmtId="10" fontId="73" fillId="7" borderId="565" applyNumberFormat="0" applyBorder="0" applyAlignment="0" applyProtection="0"/>
    <xf numFmtId="0" fontId="369" fillId="138" borderId="559" applyNumberFormat="0" applyProtection="0">
      <alignment horizontal="right" vertical="center"/>
    </xf>
    <xf numFmtId="0" fontId="355" fillId="36" borderId="557" applyNumberFormat="0" applyAlignment="0" applyProtection="0"/>
    <xf numFmtId="0" fontId="9" fillId="38" borderId="556" applyNumberFormat="0" applyFont="0" applyAlignment="0" applyProtection="0"/>
    <xf numFmtId="0" fontId="308" fillId="38" borderId="556" applyNumberFormat="0" applyFont="0" applyAlignment="0" applyProtection="0"/>
    <xf numFmtId="0" fontId="9" fillId="8" borderId="557" applyNumberFormat="0" applyProtection="0">
      <alignment horizontal="left" vertical="center" indent="1"/>
    </xf>
    <xf numFmtId="0" fontId="402" fillId="23" borderId="569" applyNumberFormat="0" applyAlignment="0" applyProtection="0">
      <alignment vertical="center"/>
    </xf>
    <xf numFmtId="0" fontId="401" fillId="0" borderId="580" applyNumberFormat="0" applyFill="0" applyAlignment="0" applyProtection="0">
      <alignment vertical="center"/>
    </xf>
    <xf numFmtId="0" fontId="9" fillId="38" borderId="572" applyNumberFormat="0" applyFont="0" applyAlignment="0" applyProtection="0">
      <alignment vertical="center"/>
    </xf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220" fillId="23" borderId="569" applyNumberFormat="0" applyAlignment="0" applyProtection="0"/>
    <xf numFmtId="0" fontId="213" fillId="36" borderId="569" applyNumberFormat="0" applyAlignment="0" applyProtection="0"/>
    <xf numFmtId="0" fontId="341" fillId="23" borderId="569" applyNumberFormat="0" applyAlignment="0" applyProtection="0"/>
    <xf numFmtId="0" fontId="341" fillId="13" borderId="569" applyNumberFormat="0" applyAlignment="0" applyProtection="0"/>
    <xf numFmtId="0" fontId="341" fillId="13" borderId="569" applyNumberFormat="0" applyAlignment="0" applyProtection="0"/>
    <xf numFmtId="0" fontId="341" fillId="13" borderId="569" applyNumberFormat="0" applyAlignment="0" applyProtection="0"/>
    <xf numFmtId="10" fontId="73" fillId="7" borderId="565" applyNumberFormat="0" applyBorder="0" applyAlignment="0" applyProtection="0"/>
    <xf numFmtId="285" fontId="340" fillId="0" borderId="567" applyNumberFormat="0" applyAlignment="0" applyProtection="0"/>
    <xf numFmtId="0" fontId="340" fillId="0" borderId="567" applyNumberFormat="0" applyAlignment="0" applyProtection="0"/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285" fontId="326" fillId="0" borderId="571">
      <alignment horizontal="left" vertical="center"/>
    </xf>
    <xf numFmtId="0" fontId="46" fillId="0" borderId="566">
      <alignment horizontal="left" vertical="center"/>
    </xf>
    <xf numFmtId="285" fontId="323" fillId="89" borderId="570"/>
    <xf numFmtId="0" fontId="318" fillId="89" borderId="570"/>
    <xf numFmtId="288" fontId="313" fillId="113" borderId="567" applyProtection="0">
      <alignment horizontal="center"/>
    </xf>
    <xf numFmtId="0" fontId="300" fillId="36" borderId="569" applyNumberFormat="0" applyAlignment="0" applyProtection="0"/>
    <xf numFmtId="0" fontId="300" fillId="36" borderId="569" applyNumberFormat="0" applyAlignment="0" applyProtection="0"/>
    <xf numFmtId="0" fontId="299" fillId="112" borderId="569" applyNumberFormat="0" applyAlignment="0" applyProtection="0"/>
    <xf numFmtId="0" fontId="299" fillId="112" borderId="569" applyNumberFormat="0" applyAlignment="0" applyProtection="0"/>
    <xf numFmtId="0" fontId="300" fillId="36" borderId="569" applyNumberFormat="0" applyAlignment="0" applyProtection="0"/>
    <xf numFmtId="0" fontId="299" fillId="112" borderId="569" applyNumberFormat="0" applyAlignment="0" applyProtection="0"/>
    <xf numFmtId="0" fontId="299" fillId="112" borderId="569" applyNumberFormat="0" applyAlignment="0" applyProtection="0"/>
    <xf numFmtId="0" fontId="299" fillId="112" borderId="569" applyNumberFormat="0" applyAlignment="0" applyProtection="0"/>
    <xf numFmtId="5" fontId="284" fillId="0" borderId="568" applyAlignment="0" applyProtection="0"/>
    <xf numFmtId="15" fontId="295" fillId="111" borderId="567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248" fontId="31" fillId="0" borderId="562" applyFill="0"/>
    <xf numFmtId="248" fontId="381" fillId="0" borderId="562" applyFill="0"/>
    <xf numFmtId="0" fontId="376" fillId="89" borderId="551" applyNumberFormat="0" applyProtection="0">
      <alignment horizontal="right" vertical="center"/>
    </xf>
    <xf numFmtId="0" fontId="375" fillId="143" borderId="560" applyNumberFormat="0" applyProtection="0">
      <alignment horizontal="left" vertical="center" indent="1"/>
    </xf>
    <xf numFmtId="0" fontId="335" fillId="141" borderId="557" applyNumberFormat="0" applyProtection="0">
      <alignment horizontal="left" vertical="center" indent="1"/>
    </xf>
    <xf numFmtId="0" fontId="372" fillId="110" borderId="559" applyNumberFormat="0" applyProtection="0">
      <alignment vertical="center"/>
    </xf>
    <xf numFmtId="0" fontId="369" fillId="110" borderId="559" applyNumberFormat="0" applyProtection="0">
      <alignment vertical="center"/>
    </xf>
    <xf numFmtId="0" fontId="31" fillId="126" borderId="557" applyNumberFormat="0" applyProtection="0">
      <alignment horizontal="left" vertical="center" indent="1"/>
    </xf>
    <xf numFmtId="0" fontId="31" fillId="121" borderId="557" applyNumberFormat="0" applyProtection="0">
      <alignment horizontal="left" vertical="center" indent="1"/>
    </xf>
    <xf numFmtId="0" fontId="31" fillId="140" borderId="557" applyNumberFormat="0" applyProtection="0">
      <alignment horizontal="left" vertical="center" indent="1"/>
    </xf>
    <xf numFmtId="0" fontId="31" fillId="139" borderId="557" applyNumberFormat="0" applyProtection="0">
      <alignment horizontal="left" vertical="center" indent="1"/>
    </xf>
    <xf numFmtId="0" fontId="369" fillId="133" borderId="559" applyNumberFormat="0" applyProtection="0">
      <alignment horizontal="right" vertical="center"/>
    </xf>
    <xf numFmtId="0" fontId="369" fillId="132" borderId="559" applyNumberFormat="0" applyProtection="0">
      <alignment horizontal="right" vertical="center"/>
    </xf>
    <xf numFmtId="0" fontId="369" fillId="120" borderId="559" applyNumberFormat="0" applyProtection="0">
      <alignment horizontal="right" vertical="center"/>
    </xf>
    <xf numFmtId="0" fontId="369" fillId="127" borderId="559" applyNumberFormat="0" applyProtection="0">
      <alignment horizontal="right" vertical="center"/>
    </xf>
    <xf numFmtId="0" fontId="355" fillId="112" borderId="557" applyNumberFormat="0" applyAlignment="0" applyProtection="0"/>
    <xf numFmtId="0" fontId="9" fillId="38" borderId="556" applyNumberFormat="0" applyFont="0" applyAlignment="0" applyProtection="0"/>
    <xf numFmtId="0" fontId="395" fillId="36" borderId="569" applyNumberFormat="0" applyAlignment="0" applyProtection="0">
      <alignment vertical="center"/>
    </xf>
    <xf numFmtId="0" fontId="220" fillId="23" borderId="569" applyNumberFormat="0" applyAlignment="0" applyProtection="0"/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323" fillId="89" borderId="570"/>
    <xf numFmtId="0" fontId="241" fillId="36" borderId="569" applyNumberFormat="0" applyAlignment="0" applyProtection="0">
      <alignment vertical="center"/>
    </xf>
    <xf numFmtId="0" fontId="231" fillId="23" borderId="569" applyNumberFormat="0" applyAlignment="0" applyProtection="0">
      <alignment vertical="center"/>
    </xf>
    <xf numFmtId="0" fontId="9" fillId="38" borderId="572" applyNumberFormat="0" applyFont="0" applyAlignment="0" applyProtection="0"/>
    <xf numFmtId="0" fontId="108" fillId="38" borderId="572" applyNumberFormat="0" applyFont="0" applyAlignment="0" applyProtection="0">
      <alignment vertical="center"/>
    </xf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64" fillId="23" borderId="569" applyNumberFormat="0" applyAlignment="0" applyProtection="0"/>
    <xf numFmtId="0" fontId="164" fillId="23" borderId="569" applyNumberFormat="0" applyAlignment="0" applyProtection="0"/>
    <xf numFmtId="0" fontId="164" fillId="23" borderId="569" applyNumberFormat="0" applyAlignment="0" applyProtection="0"/>
    <xf numFmtId="0" fontId="128" fillId="36" borderId="569" applyNumberFormat="0" applyAlignment="0" applyProtection="0"/>
    <xf numFmtId="0" fontId="128" fillId="36" borderId="569" applyNumberFormat="0" applyAlignment="0" applyProtection="0"/>
    <xf numFmtId="0" fontId="128" fillId="36" borderId="569" applyNumberForma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285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38" fillId="38" borderId="572" applyNumberFormat="0" applyFont="0" applyAlignment="0" applyProtection="0"/>
    <xf numFmtId="0" fontId="222" fillId="0" borderId="580" applyNumberFormat="0" applyFill="0" applyAlignment="0" applyProtection="0"/>
    <xf numFmtId="0" fontId="222" fillId="0" borderId="580" applyNumberFormat="0" applyFill="0" applyAlignment="0" applyProtection="0"/>
    <xf numFmtId="285" fontId="222" fillId="0" borderId="580" applyNumberFormat="0" applyFill="0" applyAlignment="0" applyProtection="0"/>
    <xf numFmtId="0" fontId="222" fillId="0" borderId="580" applyNumberFormat="0" applyFill="0" applyAlignment="0" applyProtection="0"/>
    <xf numFmtId="0" fontId="212" fillId="36" borderId="573" applyNumberFormat="0" applyAlignment="0" applyProtection="0"/>
    <xf numFmtId="0" fontId="212" fillId="36" borderId="573" applyNumberFormat="0" applyAlignment="0" applyProtection="0"/>
    <xf numFmtId="285" fontId="212" fillId="36" borderId="573" applyNumberFormat="0" applyAlignment="0" applyProtection="0"/>
    <xf numFmtId="0" fontId="212" fillId="36" borderId="573" applyNumberFormat="0" applyAlignment="0" applyProtection="0"/>
    <xf numFmtId="248" fontId="31" fillId="0" borderId="578" applyFill="0"/>
    <xf numFmtId="248" fontId="31" fillId="0" borderId="571" applyFill="0"/>
    <xf numFmtId="0" fontId="387" fillId="0" borderId="579" applyNumberFormat="0" applyFill="0" applyAlignment="0" applyProtection="0"/>
    <xf numFmtId="0" fontId="387" fillId="0" borderId="579" applyNumberFormat="0" applyFill="0" applyAlignment="0" applyProtection="0"/>
    <xf numFmtId="0" fontId="387" fillId="0" borderId="580" applyNumberFormat="0" applyFill="0" applyAlignment="0" applyProtection="0"/>
    <xf numFmtId="0" fontId="387" fillId="0" borderId="579" applyNumberFormat="0" applyFill="0" applyAlignment="0" applyProtection="0"/>
    <xf numFmtId="0" fontId="387" fillId="0" borderId="579" applyNumberFormat="0" applyFill="0" applyAlignment="0" applyProtection="0"/>
    <xf numFmtId="248" fontId="381" fillId="0" borderId="578" applyFill="0"/>
    <xf numFmtId="248" fontId="381" fillId="0" borderId="571" applyFill="0"/>
    <xf numFmtId="0" fontId="297" fillId="0" borderId="567" applyNumberFormat="0" applyFill="0" applyAlignment="0" applyProtection="0"/>
    <xf numFmtId="0" fontId="297" fillId="0" borderId="567" applyNumberFormat="0" applyFill="0" applyAlignment="0" applyProtection="0"/>
    <xf numFmtId="285" fontId="297" fillId="0" borderId="567" applyNumberFormat="0" applyFill="0" applyAlignment="0" applyProtection="0"/>
    <xf numFmtId="0" fontId="297" fillId="0" borderId="567" applyNumberFormat="0" applyFill="0" applyAlignment="0" applyProtection="0"/>
    <xf numFmtId="288" fontId="381" fillId="0" borderId="578" applyFill="0" applyAlignment="0" applyProtection="0"/>
    <xf numFmtId="288" fontId="31" fillId="0" borderId="578" applyAlignment="0"/>
    <xf numFmtId="3" fontId="379" fillId="6" borderId="565">
      <alignment horizontal="left" vertical="top" wrapText="1"/>
      <protection locked="0"/>
    </xf>
    <xf numFmtId="3" fontId="379" fillId="6" borderId="565">
      <alignment horizontal="left" vertical="top" wrapText="1"/>
      <protection locked="0"/>
    </xf>
    <xf numFmtId="285" fontId="342" fillId="144" borderId="577" applyNumberFormat="0" applyProtection="0">
      <alignment horizontal="center"/>
    </xf>
    <xf numFmtId="0" fontId="342" fillId="144" borderId="577" applyNumberFormat="0" applyProtection="0">
      <alignment horizontal="center"/>
    </xf>
    <xf numFmtId="285" fontId="376" fillId="89" borderId="567" applyNumberFormat="0" applyProtection="0">
      <alignment horizontal="right" vertical="center"/>
    </xf>
    <xf numFmtId="0" fontId="376" fillId="89" borderId="567" applyNumberFormat="0" applyProtection="0">
      <alignment horizontal="right" vertical="center"/>
    </xf>
    <xf numFmtId="285" fontId="375" fillId="143" borderId="576" applyNumberFormat="0" applyProtection="0">
      <alignment horizontal="left" vertical="center" indent="1"/>
    </xf>
    <xf numFmtId="0" fontId="375" fillId="143" borderId="576" applyNumberFormat="0" applyProtection="0">
      <alignment horizontal="left" vertical="center" indent="1"/>
    </xf>
    <xf numFmtId="285" fontId="335" fillId="141" borderId="573" applyNumberFormat="0" applyProtection="0">
      <alignment horizontal="left" vertical="center" indent="1"/>
    </xf>
    <xf numFmtId="0" fontId="335" fillId="141" borderId="573" applyNumberFormat="0" applyProtection="0">
      <alignment horizontal="left" vertical="center" indent="1"/>
    </xf>
    <xf numFmtId="285" fontId="337" fillId="138" borderId="576" applyNumberFormat="0" applyProtection="0">
      <alignment horizontal="left" vertical="center" indent="1"/>
    </xf>
    <xf numFmtId="0" fontId="337" fillId="138" borderId="576" applyNumberFormat="0" applyProtection="0">
      <alignment horizontal="left" vertical="center" indent="1"/>
    </xf>
    <xf numFmtId="285" fontId="372" fillId="110" borderId="575" applyNumberFormat="0" applyProtection="0">
      <alignment vertical="center"/>
    </xf>
    <xf numFmtId="0" fontId="372" fillId="110" borderId="575" applyNumberFormat="0" applyProtection="0">
      <alignment vertical="center"/>
    </xf>
    <xf numFmtId="285" fontId="369" fillId="110" borderId="575" applyNumberFormat="0" applyProtection="0">
      <alignment vertical="center"/>
    </xf>
    <xf numFmtId="0" fontId="369" fillId="110" borderId="575" applyNumberFormat="0" applyProtection="0">
      <alignment vertical="center"/>
    </xf>
    <xf numFmtId="285" fontId="31" fillId="126" borderId="573" applyNumberFormat="0" applyProtection="0">
      <alignment horizontal="left" vertical="center" indent="1"/>
    </xf>
    <xf numFmtId="0" fontId="31" fillId="126" borderId="573" applyNumberFormat="0" applyProtection="0">
      <alignment horizontal="left" vertical="center" indent="1"/>
    </xf>
    <xf numFmtId="285" fontId="31" fillId="121" borderId="573" applyNumberFormat="0" applyProtection="0">
      <alignment horizontal="left" vertical="center" indent="1"/>
    </xf>
    <xf numFmtId="0" fontId="31" fillId="121" borderId="573" applyNumberFormat="0" applyProtection="0">
      <alignment horizontal="left" vertical="center" indent="1"/>
    </xf>
    <xf numFmtId="285" fontId="31" fillId="140" borderId="573" applyNumberFormat="0" applyProtection="0">
      <alignment horizontal="left" vertical="center" indent="1"/>
    </xf>
    <xf numFmtId="0" fontId="31" fillId="140" borderId="573" applyNumberFormat="0" applyProtection="0">
      <alignment horizontal="left" vertical="center" indent="1"/>
    </xf>
    <xf numFmtId="285" fontId="31" fillId="139" borderId="573" applyNumberFormat="0" applyProtection="0">
      <alignment horizontal="left" vertical="center" indent="1"/>
    </xf>
    <xf numFmtId="0" fontId="31" fillId="139" borderId="573" applyNumberFormat="0" applyProtection="0">
      <alignment horizontal="left" vertical="center" indent="1"/>
    </xf>
    <xf numFmtId="285" fontId="369" fillId="138" borderId="575" applyNumberFormat="0" applyProtection="0">
      <alignment horizontal="right" vertical="center"/>
    </xf>
    <xf numFmtId="0" fontId="369" fillId="138" borderId="575" applyNumberFormat="0" applyProtection="0">
      <alignment horizontal="right" vertical="center"/>
    </xf>
    <xf numFmtId="285" fontId="369" fillId="134" borderId="575" applyNumberFormat="0" applyProtection="0">
      <alignment horizontal="right" vertical="center"/>
    </xf>
    <xf numFmtId="0" fontId="369" fillId="134" borderId="575" applyNumberFormat="0" applyProtection="0">
      <alignment horizontal="right" vertical="center"/>
    </xf>
    <xf numFmtId="285" fontId="369" fillId="133" borderId="575" applyNumberFormat="0" applyProtection="0">
      <alignment horizontal="right" vertical="center"/>
    </xf>
    <xf numFmtId="0" fontId="369" fillId="133" borderId="575" applyNumberFormat="0" applyProtection="0">
      <alignment horizontal="right" vertical="center"/>
    </xf>
    <xf numFmtId="285" fontId="369" fillId="132" borderId="575" applyNumberFormat="0" applyProtection="0">
      <alignment horizontal="right" vertical="center"/>
    </xf>
    <xf numFmtId="0" fontId="369" fillId="132" borderId="575" applyNumberFormat="0" applyProtection="0">
      <alignment horizontal="right" vertical="center"/>
    </xf>
    <xf numFmtId="285" fontId="369" fillId="131" borderId="575" applyNumberFormat="0" applyProtection="0">
      <alignment horizontal="right" vertical="center"/>
    </xf>
    <xf numFmtId="0" fontId="369" fillId="131" borderId="575" applyNumberFormat="0" applyProtection="0">
      <alignment horizontal="right" vertical="center"/>
    </xf>
    <xf numFmtId="285" fontId="369" fillId="130" borderId="575" applyNumberFormat="0" applyProtection="0">
      <alignment horizontal="right" vertical="center"/>
    </xf>
    <xf numFmtId="0" fontId="369" fillId="130" borderId="575" applyNumberFormat="0" applyProtection="0">
      <alignment horizontal="right" vertical="center"/>
    </xf>
    <xf numFmtId="285" fontId="369" fillId="129" borderId="575" applyNumberFormat="0" applyProtection="0">
      <alignment horizontal="right" vertical="center"/>
    </xf>
    <xf numFmtId="0" fontId="369" fillId="129" borderId="575" applyNumberFormat="0" applyProtection="0">
      <alignment horizontal="right" vertical="center"/>
    </xf>
    <xf numFmtId="285" fontId="369" fillId="120" borderId="575" applyNumberFormat="0" applyProtection="0">
      <alignment horizontal="right" vertical="center"/>
    </xf>
    <xf numFmtId="0" fontId="369" fillId="120" borderId="575" applyNumberFormat="0" applyProtection="0">
      <alignment horizontal="right" vertical="center"/>
    </xf>
    <xf numFmtId="285" fontId="369" fillId="128" borderId="575" applyNumberFormat="0" applyProtection="0">
      <alignment horizontal="right" vertical="center"/>
    </xf>
    <xf numFmtId="0" fontId="369" fillId="128" borderId="575" applyNumberFormat="0" applyProtection="0">
      <alignment horizontal="right" vertical="center"/>
    </xf>
    <xf numFmtId="285" fontId="369" fillId="127" borderId="575" applyNumberFormat="0" applyProtection="0">
      <alignment horizontal="right" vertical="center"/>
    </xf>
    <xf numFmtId="0" fontId="369" fillId="127" borderId="575" applyNumberFormat="0" applyProtection="0">
      <alignment horizontal="right" vertical="center"/>
    </xf>
    <xf numFmtId="285" fontId="367" fillId="125" borderId="573" applyNumberFormat="0" applyProtection="0">
      <alignment horizontal="left" vertical="center" indent="1"/>
    </xf>
    <xf numFmtId="0" fontId="367" fillId="125" borderId="573" applyNumberFormat="0" applyProtection="0">
      <alignment horizontal="left" vertical="center" indent="1"/>
    </xf>
    <xf numFmtId="285" fontId="366" fillId="125" borderId="575" applyNumberFormat="0" applyProtection="0">
      <alignment vertical="center"/>
    </xf>
    <xf numFmtId="0" fontId="366" fillId="125" borderId="575" applyNumberFormat="0" applyProtection="0">
      <alignment vertical="center"/>
    </xf>
    <xf numFmtId="288" fontId="342" fillId="124" borderId="574" applyProtection="0">
      <alignment horizontal="center"/>
    </xf>
    <xf numFmtId="0" fontId="355" fillId="36" borderId="573" applyNumberFormat="0" applyAlignment="0" applyProtection="0"/>
    <xf numFmtId="0" fontId="355" fillId="36" borderId="573" applyNumberFormat="0" applyAlignment="0" applyProtection="0"/>
    <xf numFmtId="0" fontId="355" fillId="112" borderId="573" applyNumberFormat="0" applyAlignment="0" applyProtection="0"/>
    <xf numFmtId="0" fontId="355" fillId="112" borderId="573" applyNumberFormat="0" applyAlignment="0" applyProtection="0"/>
    <xf numFmtId="0" fontId="355" fillId="36" borderId="573" applyNumberFormat="0" applyAlignment="0" applyProtection="0"/>
    <xf numFmtId="0" fontId="355" fillId="112" borderId="573" applyNumberFormat="0" applyAlignment="0" applyProtection="0"/>
    <xf numFmtId="0" fontId="355" fillId="112" borderId="573" applyNumberFormat="0" applyAlignment="0" applyProtection="0"/>
    <xf numFmtId="0" fontId="355" fillId="112" borderId="573" applyNumberForma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08" fillId="38" borderId="572" applyNumberFormat="0" applyFont="0" applyAlignment="0" applyProtection="0"/>
    <xf numFmtId="0" fontId="308" fillId="38" borderId="572" applyNumberFormat="0" applyFont="0" applyAlignment="0" applyProtection="0"/>
    <xf numFmtId="0" fontId="9" fillId="38" borderId="572" applyNumberFormat="0" applyFont="0" applyAlignment="0" applyProtection="0"/>
    <xf numFmtId="0" fontId="308" fillId="38" borderId="572" applyNumberFormat="0" applyFont="0" applyAlignment="0" applyProtection="0"/>
    <xf numFmtId="285" fontId="342" fillId="114" borderId="567" applyNumberFormat="0" applyAlignment="0" applyProtection="0"/>
    <xf numFmtId="0" fontId="342" fillId="114" borderId="567" applyNumberFormat="0" applyAlignment="0" applyProtection="0"/>
    <xf numFmtId="0" fontId="341" fillId="23" borderId="569" applyNumberFormat="0" applyAlignment="0" applyProtection="0"/>
    <xf numFmtId="0" fontId="341" fillId="23" borderId="569" applyNumberFormat="0" applyAlignment="0" applyProtection="0"/>
    <xf numFmtId="0" fontId="341" fillId="13" borderId="569" applyNumberFormat="0" applyAlignment="0" applyProtection="0"/>
    <xf numFmtId="0" fontId="341" fillId="13" borderId="569" applyNumberFormat="0" applyAlignment="0" applyProtection="0"/>
    <xf numFmtId="0" fontId="38" fillId="38" borderId="556" applyNumberFormat="0" applyFont="0" applyAlignment="0" applyProtection="0"/>
    <xf numFmtId="248" fontId="31" fillId="0" borderId="555" applyFill="0"/>
    <xf numFmtId="288" fontId="31" fillId="0" borderId="562" applyAlignment="0"/>
    <xf numFmtId="0" fontId="337" fillId="138" borderId="560" applyNumberFormat="0" applyProtection="0">
      <alignment horizontal="left" vertical="center" indent="1"/>
    </xf>
    <xf numFmtId="0" fontId="369" fillId="134" borderId="559" applyNumberFormat="0" applyProtection="0">
      <alignment horizontal="right" vertical="center"/>
    </xf>
    <xf numFmtId="0" fontId="369" fillId="130" borderId="559" applyNumberFormat="0" applyProtection="0">
      <alignment horizontal="right" vertical="center"/>
    </xf>
    <xf numFmtId="0" fontId="369" fillId="131" borderId="559" applyNumberFormat="0" applyProtection="0">
      <alignment horizontal="right" vertical="center"/>
    </xf>
    <xf numFmtId="0" fontId="369" fillId="129" borderId="559" applyNumberFormat="0" applyProtection="0">
      <alignment horizontal="right" vertical="center"/>
    </xf>
    <xf numFmtId="0" fontId="369" fillId="128" borderId="559" applyNumberFormat="0" applyProtection="0">
      <alignment horizontal="right" vertical="center"/>
    </xf>
    <xf numFmtId="0" fontId="367" fillId="125" borderId="557" applyNumberFormat="0" applyProtection="0">
      <alignment horizontal="left" vertical="center" indent="1"/>
    </xf>
    <xf numFmtId="0" fontId="366" fillId="125" borderId="559" applyNumberFormat="0" applyProtection="0">
      <alignment vertical="center"/>
    </xf>
    <xf numFmtId="0" fontId="355" fillId="36" borderId="557" applyNumberFormat="0" applyAlignment="0" applyProtection="0"/>
    <xf numFmtId="0" fontId="341" fillId="23" borderId="553" applyNumberFormat="0" applyAlignment="0" applyProtection="0"/>
    <xf numFmtId="0" fontId="341" fillId="23" borderId="553" applyNumberFormat="0" applyAlignment="0" applyProtection="0"/>
    <xf numFmtId="0" fontId="341" fillId="13" borderId="553" applyNumberFormat="0" applyAlignment="0" applyProtection="0"/>
    <xf numFmtId="285" fontId="326" fillId="0" borderId="555">
      <alignment horizontal="left" vertical="center"/>
    </xf>
    <xf numFmtId="0" fontId="326" fillId="0" borderId="555">
      <alignment horizontal="left" vertical="center"/>
    </xf>
    <xf numFmtId="0" fontId="300" fillId="36" borderId="553" applyNumberFormat="0" applyAlignment="0" applyProtection="0"/>
    <xf numFmtId="0" fontId="300" fillId="36" borderId="553" applyNumberFormat="0" applyAlignment="0" applyProtection="0"/>
    <xf numFmtId="0" fontId="299" fillId="112" borderId="553" applyNumberFormat="0" applyAlignment="0" applyProtection="0"/>
    <xf numFmtId="0" fontId="244" fillId="0" borderId="564" applyNumberFormat="0" applyFill="0" applyAlignment="0" applyProtection="0">
      <alignment vertical="center"/>
    </xf>
    <xf numFmtId="0" fontId="232" fillId="36" borderId="557" applyNumberFormat="0" applyAlignment="0" applyProtection="0">
      <alignment vertical="center"/>
    </xf>
    <xf numFmtId="0" fontId="199" fillId="0" borderId="564" applyNumberFormat="0" applyFill="0" applyAlignment="0" applyProtection="0"/>
    <xf numFmtId="0" fontId="199" fillId="0" borderId="564" applyNumberFormat="0" applyFill="0" applyAlignment="0" applyProtection="0"/>
    <xf numFmtId="0" fontId="199" fillId="0" borderId="564" applyNumberFormat="0" applyFill="0" applyAlignment="0" applyProtection="0"/>
    <xf numFmtId="4" fontId="183" fillId="55" borderId="557" applyNumberFormat="0" applyProtection="0">
      <alignment horizontal="right" vertical="center"/>
    </xf>
    <xf numFmtId="0" fontId="42" fillId="54" borderId="557" applyNumberFormat="0" applyProtection="0">
      <alignment horizontal="center" vertical="top"/>
    </xf>
    <xf numFmtId="0" fontId="9" fillId="51" borderId="557" applyNumberFormat="0" applyProtection="0">
      <alignment horizontal="left" vertical="center" indent="1"/>
    </xf>
    <xf numFmtId="0" fontId="9" fillId="0" borderId="557" applyNumberFormat="0" applyProtection="0">
      <alignment horizontal="right" vertical="center"/>
    </xf>
    <xf numFmtId="3" fontId="45" fillId="2" borderId="557" applyProtection="0">
      <alignment horizontal="right" vertical="center"/>
    </xf>
    <xf numFmtId="0" fontId="45" fillId="51" borderId="557" applyNumberFormat="0" applyProtection="0">
      <alignment horizontal="left" vertical="center" indent="1"/>
    </xf>
    <xf numFmtId="0" fontId="45" fillId="51" borderId="557" applyNumberFormat="0" applyProtection="0">
      <alignment horizontal="left" vertical="center" indent="1"/>
    </xf>
    <xf numFmtId="0" fontId="9" fillId="51" borderId="557" applyNumberFormat="0" applyProtection="0">
      <alignment vertical="center"/>
    </xf>
    <xf numFmtId="0" fontId="45" fillId="51" borderId="557" applyNumberFormat="0" applyProtection="0">
      <alignment vertical="center"/>
    </xf>
    <xf numFmtId="0" fontId="9" fillId="51" borderId="557" applyNumberFormat="0" applyProtection="0">
      <alignment horizontal="left" vertical="center" indent="1"/>
    </xf>
    <xf numFmtId="0" fontId="9" fillId="0" borderId="557" applyNumberFormat="0" applyProtection="0">
      <alignment horizontal="left" vertical="center" indent="1"/>
    </xf>
    <xf numFmtId="4" fontId="45" fillId="4" borderId="557" applyNumberFormat="0" applyProtection="0">
      <alignment horizontal="right" vertical="center"/>
    </xf>
    <xf numFmtId="0" fontId="9" fillId="0" borderId="557" applyNumberFormat="0" applyProtection="0">
      <alignment horizontal="left" vertical="center" indent="1"/>
    </xf>
    <xf numFmtId="0" fontId="9" fillId="53" borderId="557" applyNumberFormat="0" applyProtection="0">
      <alignment horizontal="left" vertical="center" indent="1"/>
    </xf>
    <xf numFmtId="0" fontId="9" fillId="0" borderId="557" applyNumberFormat="0" applyProtection="0">
      <alignment horizontal="left" vertical="center" indent="1"/>
    </xf>
    <xf numFmtId="0" fontId="9" fillId="10" borderId="557" applyNumberFormat="0" applyProtection="0">
      <alignment horizontal="left" vertical="center" indent="1"/>
    </xf>
    <xf numFmtId="0" fontId="9" fillId="0" borderId="557" applyNumberFormat="0" applyProtection="0">
      <alignment horizontal="left" vertical="center" indent="1"/>
    </xf>
    <xf numFmtId="4" fontId="45" fillId="52" borderId="557" applyNumberFormat="0" applyProtection="0">
      <alignment horizontal="left" vertical="center" indent="1"/>
    </xf>
    <xf numFmtId="0" fontId="9" fillId="51" borderId="557" applyNumberFormat="0" applyProtection="0">
      <alignment horizontal="left" vertical="center" indent="1"/>
    </xf>
    <xf numFmtId="4" fontId="45" fillId="49" borderId="557" applyNumberFormat="0" applyProtection="0">
      <alignment horizontal="right" vertical="center"/>
    </xf>
    <xf numFmtId="4" fontId="45" fillId="48" borderId="557" applyNumberFormat="0" applyProtection="0">
      <alignment horizontal="right" vertical="center"/>
    </xf>
    <xf numFmtId="4" fontId="45" fillId="47" borderId="557" applyNumberFormat="0" applyProtection="0">
      <alignment horizontal="right" vertical="center"/>
    </xf>
    <xf numFmtId="4" fontId="45" fillId="46" borderId="557" applyNumberFormat="0" applyProtection="0">
      <alignment horizontal="right" vertical="center"/>
    </xf>
    <xf numFmtId="4" fontId="45" fillId="45" borderId="557" applyNumberFormat="0" applyProtection="0">
      <alignment horizontal="right" vertical="center"/>
    </xf>
    <xf numFmtId="4" fontId="45" fillId="12" borderId="557" applyNumberFormat="0" applyProtection="0">
      <alignment horizontal="right" vertical="center"/>
    </xf>
    <xf numFmtId="4" fontId="45" fillId="3" borderId="557" applyNumberFormat="0" applyProtection="0">
      <alignment horizontal="right" vertical="center"/>
    </xf>
    <xf numFmtId="4" fontId="45" fillId="44" borderId="557" applyNumberFormat="0" applyProtection="0">
      <alignment horizontal="right" vertical="center"/>
    </xf>
    <xf numFmtId="0" fontId="42" fillId="43" borderId="557" applyNumberFormat="0" applyProtection="0">
      <alignment horizontal="left" vertical="top"/>
    </xf>
    <xf numFmtId="4" fontId="180" fillId="42" borderId="557" applyNumberFormat="0" applyProtection="0">
      <alignment horizontal="center" vertical="top"/>
    </xf>
    <xf numFmtId="4" fontId="180" fillId="41" borderId="557" applyNumberFormat="0" applyProtection="0">
      <alignment horizontal="left" vertical="center"/>
    </xf>
    <xf numFmtId="0" fontId="9" fillId="8" borderId="557" applyNumberFormat="0" applyProtection="0">
      <alignment vertical="center"/>
    </xf>
    <xf numFmtId="4" fontId="180" fillId="40" borderId="557" applyNumberFormat="0" applyProtection="0">
      <alignment vertical="center"/>
    </xf>
    <xf numFmtId="0" fontId="174" fillId="36" borderId="557" applyNumberFormat="0" applyAlignment="0" applyProtection="0"/>
    <xf numFmtId="0" fontId="174" fillId="36" borderId="557" applyNumberFormat="0" applyAlignment="0" applyProtection="0"/>
    <xf numFmtId="0" fontId="174" fillId="36" borderId="557" applyNumberFormat="0" applyAlignment="0" applyProtection="0"/>
    <xf numFmtId="288" fontId="31" fillId="0" borderId="544" applyAlignment="0"/>
    <xf numFmtId="248" fontId="381" fillId="0" borderId="544" applyFill="0"/>
    <xf numFmtId="248" fontId="31" fillId="0" borderId="544" applyFill="0"/>
    <xf numFmtId="0" fontId="62" fillId="0" borderId="549">
      <alignment horizontal="center"/>
    </xf>
    <xf numFmtId="0" fontId="62" fillId="0" borderId="549">
      <alignment horizontal="center"/>
    </xf>
    <xf numFmtId="0" fontId="62" fillId="0" borderId="549">
      <alignment horizontal="center"/>
    </xf>
    <xf numFmtId="0" fontId="62" fillId="0" borderId="549">
      <alignment horizontal="center"/>
    </xf>
    <xf numFmtId="0" fontId="62" fillId="0" borderId="549">
      <alignment horizontal="center"/>
    </xf>
    <xf numFmtId="0" fontId="62" fillId="0" borderId="549">
      <alignment horizontal="center"/>
    </xf>
    <xf numFmtId="0" fontId="62" fillId="0" borderId="549">
      <alignment horizontal="center"/>
    </xf>
    <xf numFmtId="0" fontId="62" fillId="0" borderId="549">
      <alignment horizontal="center"/>
    </xf>
    <xf numFmtId="0" fontId="62" fillId="0" borderId="549">
      <alignment horizontal="center"/>
    </xf>
    <xf numFmtId="0" fontId="62" fillId="0" borderId="549">
      <alignment horizontal="center"/>
    </xf>
    <xf numFmtId="0" fontId="62" fillId="0" borderId="549">
      <alignment horizontal="center"/>
    </xf>
    <xf numFmtId="15" fontId="295" fillId="111" borderId="551">
      <alignment horizontal="center"/>
    </xf>
    <xf numFmtId="5" fontId="284" fillId="0" borderId="552" applyAlignment="0" applyProtection="0"/>
    <xf numFmtId="0" fontId="299" fillId="112" borderId="553" applyNumberFormat="0" applyAlignment="0" applyProtection="0"/>
    <xf numFmtId="0" fontId="299" fillId="112" borderId="553" applyNumberFormat="0" applyAlignment="0" applyProtection="0"/>
    <xf numFmtId="0" fontId="299" fillId="112" borderId="553" applyNumberFormat="0" applyAlignment="0" applyProtection="0"/>
    <xf numFmtId="0" fontId="300" fillId="36" borderId="553" applyNumberFormat="0" applyAlignment="0" applyProtection="0"/>
    <xf numFmtId="0" fontId="299" fillId="112" borderId="553" applyNumberFormat="0" applyAlignment="0" applyProtection="0"/>
    <xf numFmtId="0" fontId="299" fillId="112" borderId="553" applyNumberFormat="0" applyAlignment="0" applyProtection="0"/>
    <xf numFmtId="0" fontId="300" fillId="36" borderId="553" applyNumberFormat="0" applyAlignment="0" applyProtection="0"/>
    <xf numFmtId="0" fontId="300" fillId="36" borderId="553" applyNumberFormat="0" applyAlignment="0" applyProtection="0"/>
    <xf numFmtId="288" fontId="313" fillId="113" borderId="551" applyProtection="0">
      <alignment horizontal="center"/>
    </xf>
    <xf numFmtId="0" fontId="318" fillId="89" borderId="554"/>
    <xf numFmtId="285" fontId="318" fillId="89" borderId="554"/>
    <xf numFmtId="0" fontId="318" fillId="89" borderId="554"/>
    <xf numFmtId="285" fontId="318" fillId="89" borderId="554"/>
    <xf numFmtId="288" fontId="322" fillId="115" borderId="551" applyProtection="0">
      <alignment horizontal="center"/>
    </xf>
    <xf numFmtId="0" fontId="323" fillId="89" borderId="554"/>
    <xf numFmtId="285" fontId="323" fillId="89" borderId="554"/>
    <xf numFmtId="0" fontId="323" fillId="116" borderId="554"/>
    <xf numFmtId="285" fontId="323" fillId="116" borderId="554"/>
    <xf numFmtId="0" fontId="326" fillId="0" borderId="555">
      <alignment horizontal="left" vertical="center"/>
    </xf>
    <xf numFmtId="0" fontId="46" fillId="0" borderId="550">
      <alignment horizontal="left" vertical="center"/>
    </xf>
    <xf numFmtId="0" fontId="46" fillId="0" borderId="550">
      <alignment horizontal="left" vertical="center"/>
    </xf>
    <xf numFmtId="0" fontId="46" fillId="0" borderId="550">
      <alignment horizontal="left" vertical="center"/>
    </xf>
    <xf numFmtId="285" fontId="326" fillId="0" borderId="555">
      <alignment horizontal="left" vertical="center"/>
    </xf>
    <xf numFmtId="0" fontId="46" fillId="0" borderId="550">
      <alignment horizontal="left" vertical="center"/>
    </xf>
    <xf numFmtId="0" fontId="46" fillId="0" borderId="550">
      <alignment horizontal="left" vertical="center"/>
    </xf>
    <xf numFmtId="0" fontId="46" fillId="0" borderId="550">
      <alignment horizontal="left" vertical="center"/>
    </xf>
    <xf numFmtId="0" fontId="46" fillId="0" borderId="550">
      <alignment horizontal="left" vertical="center"/>
    </xf>
    <xf numFmtId="0" fontId="46" fillId="0" borderId="550">
      <alignment horizontal="left" vertical="center"/>
    </xf>
    <xf numFmtId="0" fontId="46" fillId="0" borderId="550">
      <alignment horizontal="left" vertical="center"/>
    </xf>
    <xf numFmtId="0" fontId="46" fillId="0" borderId="550">
      <alignment horizontal="left" vertical="center"/>
    </xf>
    <xf numFmtId="0" fontId="46" fillId="0" borderId="550">
      <alignment horizontal="left" vertical="center"/>
    </xf>
    <xf numFmtId="0" fontId="340" fillId="0" borderId="551" applyNumberFormat="0" applyAlignment="0" applyProtection="0"/>
    <xf numFmtId="285" fontId="340" fillId="0" borderId="551" applyNumberFormat="0" applyAlignment="0" applyProtection="0"/>
    <xf numFmtId="10" fontId="73" fillId="7" borderId="549" applyNumberFormat="0" applyBorder="0" applyAlignment="0" applyProtection="0"/>
    <xf numFmtId="10" fontId="73" fillId="7" borderId="549" applyNumberFormat="0" applyBorder="0" applyAlignment="0" applyProtection="0"/>
    <xf numFmtId="10" fontId="73" fillId="7" borderId="549" applyNumberFormat="0" applyBorder="0" applyAlignment="0" applyProtection="0"/>
    <xf numFmtId="10" fontId="325" fillId="7" borderId="549" applyNumberFormat="0" applyBorder="0" applyAlignment="0" applyProtection="0"/>
    <xf numFmtId="10" fontId="73" fillId="7" borderId="549" applyNumberFormat="0" applyBorder="0" applyAlignment="0" applyProtection="0"/>
    <xf numFmtId="0" fontId="341" fillId="13" borderId="553" applyNumberFormat="0" applyAlignment="0" applyProtection="0"/>
    <xf numFmtId="0" fontId="341" fillId="13" borderId="553" applyNumberFormat="0" applyAlignment="0" applyProtection="0"/>
    <xf numFmtId="0" fontId="341" fillId="13" borderId="553" applyNumberFormat="0" applyAlignment="0" applyProtection="0"/>
    <xf numFmtId="0" fontId="341" fillId="23" borderId="553" applyNumberFormat="0" applyAlignment="0" applyProtection="0"/>
    <xf numFmtId="0" fontId="341" fillId="13" borderId="553" applyNumberFormat="0" applyAlignment="0" applyProtection="0"/>
    <xf numFmtId="0" fontId="341" fillId="13" borderId="553" applyNumberFormat="0" applyAlignment="0" applyProtection="0"/>
    <xf numFmtId="0" fontId="341" fillId="23" borderId="553" applyNumberFormat="0" applyAlignment="0" applyProtection="0"/>
    <xf numFmtId="0" fontId="341" fillId="23" borderId="553" applyNumberFormat="0" applyAlignment="0" applyProtection="0"/>
    <xf numFmtId="0" fontId="342" fillId="114" borderId="551" applyNumberFormat="0" applyAlignment="0" applyProtection="0"/>
    <xf numFmtId="285" fontId="342" fillId="114" borderId="551" applyNumberFormat="0" applyAlignment="0" applyProtection="0"/>
    <xf numFmtId="0" fontId="308" fillId="38" borderId="556" applyNumberFormat="0" applyFont="0" applyAlignment="0" applyProtection="0"/>
    <xf numFmtId="0" fontId="9" fillId="38" borderId="556" applyNumberFormat="0" applyFont="0" applyAlignment="0" applyProtection="0"/>
    <xf numFmtId="0" fontId="308" fillId="38" borderId="556" applyNumberFormat="0" applyFont="0" applyAlignment="0" applyProtection="0"/>
    <xf numFmtId="0" fontId="308" fillId="38" borderId="556" applyNumberFormat="0" applyFont="0" applyAlignment="0" applyProtection="0"/>
    <xf numFmtId="0" fontId="9" fillId="38" borderId="556" applyNumberFormat="0" applyFont="0" applyAlignment="0" applyProtection="0"/>
    <xf numFmtId="0" fontId="9" fillId="38" borderId="556" applyNumberFormat="0" applyFont="0" applyAlignment="0" applyProtection="0"/>
    <xf numFmtId="0" fontId="355" fillId="112" borderId="557" applyNumberFormat="0" applyAlignment="0" applyProtection="0"/>
    <xf numFmtId="0" fontId="355" fillId="112" borderId="557" applyNumberFormat="0" applyAlignment="0" applyProtection="0"/>
    <xf numFmtId="0" fontId="355" fillId="112" borderId="557" applyNumberFormat="0" applyAlignment="0" applyProtection="0"/>
    <xf numFmtId="0" fontId="355" fillId="36" borderId="557" applyNumberFormat="0" applyAlignment="0" applyProtection="0"/>
    <xf numFmtId="0" fontId="355" fillId="112" borderId="557" applyNumberFormat="0" applyAlignment="0" applyProtection="0"/>
    <xf numFmtId="0" fontId="355" fillId="112" borderId="557" applyNumberFormat="0" applyAlignment="0" applyProtection="0"/>
    <xf numFmtId="0" fontId="355" fillId="36" borderId="557" applyNumberFormat="0" applyAlignment="0" applyProtection="0"/>
    <xf numFmtId="0" fontId="355" fillId="36" borderId="557" applyNumberFormat="0" applyAlignment="0" applyProtection="0"/>
    <xf numFmtId="288" fontId="342" fillId="124" borderId="558" applyProtection="0">
      <alignment horizontal="center"/>
    </xf>
    <xf numFmtId="0" fontId="366" fillId="125" borderId="559" applyNumberFormat="0" applyProtection="0">
      <alignment vertical="center"/>
    </xf>
    <xf numFmtId="285" fontId="366" fillId="125" borderId="559" applyNumberFormat="0" applyProtection="0">
      <alignment vertical="center"/>
    </xf>
    <xf numFmtId="0" fontId="367" fillId="125" borderId="557" applyNumberFormat="0" applyProtection="0">
      <alignment horizontal="left" vertical="center" indent="1"/>
    </xf>
    <xf numFmtId="285" fontId="367" fillId="125" borderId="557" applyNumberFormat="0" applyProtection="0">
      <alignment horizontal="left" vertical="center" indent="1"/>
    </xf>
    <xf numFmtId="0" fontId="369" fillId="127" borderId="559" applyNumberFormat="0" applyProtection="0">
      <alignment horizontal="right" vertical="center"/>
    </xf>
    <xf numFmtId="285" fontId="369" fillId="127" borderId="559" applyNumberFormat="0" applyProtection="0">
      <alignment horizontal="right" vertical="center"/>
    </xf>
    <xf numFmtId="0" fontId="369" fillId="128" borderId="559" applyNumberFormat="0" applyProtection="0">
      <alignment horizontal="right" vertical="center"/>
    </xf>
    <xf numFmtId="285" fontId="369" fillId="128" borderId="559" applyNumberFormat="0" applyProtection="0">
      <alignment horizontal="right" vertical="center"/>
    </xf>
    <xf numFmtId="0" fontId="369" fillId="120" borderId="559" applyNumberFormat="0" applyProtection="0">
      <alignment horizontal="right" vertical="center"/>
    </xf>
    <xf numFmtId="285" fontId="369" fillId="120" borderId="559" applyNumberFormat="0" applyProtection="0">
      <alignment horizontal="right" vertical="center"/>
    </xf>
    <xf numFmtId="0" fontId="369" fillId="129" borderId="559" applyNumberFormat="0" applyProtection="0">
      <alignment horizontal="right" vertical="center"/>
    </xf>
    <xf numFmtId="285" fontId="369" fillId="129" borderId="559" applyNumberFormat="0" applyProtection="0">
      <alignment horizontal="right" vertical="center"/>
    </xf>
    <xf numFmtId="0" fontId="369" fillId="130" borderId="559" applyNumberFormat="0" applyProtection="0">
      <alignment horizontal="right" vertical="center"/>
    </xf>
    <xf numFmtId="285" fontId="369" fillId="130" borderId="559" applyNumberFormat="0" applyProtection="0">
      <alignment horizontal="right" vertical="center"/>
    </xf>
    <xf numFmtId="0" fontId="369" fillId="131" borderId="559" applyNumberFormat="0" applyProtection="0">
      <alignment horizontal="right" vertical="center"/>
    </xf>
    <xf numFmtId="285" fontId="369" fillId="131" borderId="559" applyNumberFormat="0" applyProtection="0">
      <alignment horizontal="right" vertical="center"/>
    </xf>
    <xf numFmtId="0" fontId="369" fillId="132" borderId="559" applyNumberFormat="0" applyProtection="0">
      <alignment horizontal="right" vertical="center"/>
    </xf>
    <xf numFmtId="285" fontId="369" fillId="132" borderId="559" applyNumberFormat="0" applyProtection="0">
      <alignment horizontal="right" vertical="center"/>
    </xf>
    <xf numFmtId="0" fontId="369" fillId="133" borderId="559" applyNumberFormat="0" applyProtection="0">
      <alignment horizontal="right" vertical="center"/>
    </xf>
    <xf numFmtId="285" fontId="369" fillId="133" borderId="559" applyNumberFormat="0" applyProtection="0">
      <alignment horizontal="right" vertical="center"/>
    </xf>
    <xf numFmtId="0" fontId="369" fillId="134" borderId="559" applyNumberFormat="0" applyProtection="0">
      <alignment horizontal="right" vertical="center"/>
    </xf>
    <xf numFmtId="285" fontId="369" fillId="134" borderId="559" applyNumberFormat="0" applyProtection="0">
      <alignment horizontal="right" vertical="center"/>
    </xf>
    <xf numFmtId="0" fontId="369" fillId="138" borderId="559" applyNumberFormat="0" applyProtection="0">
      <alignment horizontal="right" vertical="center"/>
    </xf>
    <xf numFmtId="285" fontId="369" fillId="138" borderId="559" applyNumberFormat="0" applyProtection="0">
      <alignment horizontal="right" vertical="center"/>
    </xf>
    <xf numFmtId="0" fontId="31" fillId="139" borderId="557" applyNumberFormat="0" applyProtection="0">
      <alignment horizontal="left" vertical="center" indent="1"/>
    </xf>
    <xf numFmtId="285" fontId="31" fillId="139" borderId="557" applyNumberFormat="0" applyProtection="0">
      <alignment horizontal="left" vertical="center" indent="1"/>
    </xf>
    <xf numFmtId="0" fontId="31" fillId="140" borderId="557" applyNumberFormat="0" applyProtection="0">
      <alignment horizontal="left" vertical="center" indent="1"/>
    </xf>
    <xf numFmtId="285" fontId="31" fillId="140" borderId="557" applyNumberFormat="0" applyProtection="0">
      <alignment horizontal="left" vertical="center" indent="1"/>
    </xf>
    <xf numFmtId="0" fontId="31" fillId="121" borderId="557" applyNumberFormat="0" applyProtection="0">
      <alignment horizontal="left" vertical="center" indent="1"/>
    </xf>
    <xf numFmtId="285" fontId="31" fillId="121" borderId="557" applyNumberFormat="0" applyProtection="0">
      <alignment horizontal="left" vertical="center" indent="1"/>
    </xf>
    <xf numFmtId="0" fontId="31" fillId="126" borderId="557" applyNumberFormat="0" applyProtection="0">
      <alignment horizontal="left" vertical="center" indent="1"/>
    </xf>
    <xf numFmtId="285" fontId="31" fillId="126" borderId="557" applyNumberFormat="0" applyProtection="0">
      <alignment horizontal="left" vertical="center" indent="1"/>
    </xf>
    <xf numFmtId="0" fontId="369" fillId="110" borderId="559" applyNumberFormat="0" applyProtection="0">
      <alignment vertical="center"/>
    </xf>
    <xf numFmtId="285" fontId="369" fillId="110" borderId="559" applyNumberFormat="0" applyProtection="0">
      <alignment vertical="center"/>
    </xf>
    <xf numFmtId="0" fontId="372" fillId="110" borderId="559" applyNumberFormat="0" applyProtection="0">
      <alignment vertical="center"/>
    </xf>
    <xf numFmtId="285" fontId="372" fillId="110" borderId="559" applyNumberFormat="0" applyProtection="0">
      <alignment vertical="center"/>
    </xf>
    <xf numFmtId="0" fontId="337" fillId="138" borderId="560" applyNumberFormat="0" applyProtection="0">
      <alignment horizontal="left" vertical="center" indent="1"/>
    </xf>
    <xf numFmtId="285" fontId="337" fillId="138" borderId="560" applyNumberFormat="0" applyProtection="0">
      <alignment horizontal="left" vertical="center" indent="1"/>
    </xf>
    <xf numFmtId="0" fontId="335" fillId="141" borderId="557" applyNumberFormat="0" applyProtection="0">
      <alignment horizontal="left" vertical="center" indent="1"/>
    </xf>
    <xf numFmtId="285" fontId="335" fillId="141" borderId="557" applyNumberFormat="0" applyProtection="0">
      <alignment horizontal="left" vertical="center" indent="1"/>
    </xf>
    <xf numFmtId="0" fontId="375" fillId="143" borderId="560" applyNumberFormat="0" applyProtection="0">
      <alignment horizontal="left" vertical="center" indent="1"/>
    </xf>
    <xf numFmtId="285" fontId="375" fillId="143" borderId="560" applyNumberFormat="0" applyProtection="0">
      <alignment horizontal="left" vertical="center" indent="1"/>
    </xf>
    <xf numFmtId="0" fontId="376" fillId="89" borderId="551" applyNumberFormat="0" applyProtection="0">
      <alignment horizontal="right" vertical="center"/>
    </xf>
    <xf numFmtId="285" fontId="376" fillId="89" borderId="551" applyNumberFormat="0" applyProtection="0">
      <alignment horizontal="right" vertical="center"/>
    </xf>
    <xf numFmtId="0" fontId="342" fillId="144" borderId="561" applyNumberFormat="0" applyProtection="0">
      <alignment horizontal="center"/>
    </xf>
    <xf numFmtId="285" fontId="342" fillId="144" borderId="561" applyNumberFormat="0" applyProtection="0">
      <alignment horizontal="center"/>
    </xf>
    <xf numFmtId="3" fontId="379" fillId="6" borderId="549">
      <alignment horizontal="left" vertical="top" wrapText="1"/>
      <protection locked="0"/>
    </xf>
    <xf numFmtId="3" fontId="379" fillId="6" borderId="549">
      <alignment horizontal="left" vertical="top" wrapText="1"/>
      <protection locked="0"/>
    </xf>
    <xf numFmtId="288" fontId="31" fillId="0" borderId="562" applyAlignment="0"/>
    <xf numFmtId="288" fontId="381" fillId="0" borderId="562" applyFill="0" applyAlignment="0" applyProtection="0"/>
    <xf numFmtId="0" fontId="297" fillId="0" borderId="551" applyNumberFormat="0" applyFill="0" applyAlignment="0" applyProtection="0"/>
    <xf numFmtId="285" fontId="297" fillId="0" borderId="551" applyNumberFormat="0" applyFill="0" applyAlignment="0" applyProtection="0"/>
    <xf numFmtId="0" fontId="297" fillId="0" borderId="551" applyNumberFormat="0" applyFill="0" applyAlignment="0" applyProtection="0"/>
    <xf numFmtId="0" fontId="297" fillId="0" borderId="551" applyNumberFormat="0" applyFill="0" applyAlignment="0" applyProtection="0"/>
    <xf numFmtId="248" fontId="381" fillId="0" borderId="555" applyFill="0"/>
    <xf numFmtId="248" fontId="381" fillId="0" borderId="562" applyFill="0"/>
    <xf numFmtId="0" fontId="387" fillId="0" borderId="563" applyNumberFormat="0" applyFill="0" applyAlignment="0" applyProtection="0"/>
    <xf numFmtId="0" fontId="387" fillId="0" borderId="563" applyNumberFormat="0" applyFill="0" applyAlignment="0" applyProtection="0"/>
    <xf numFmtId="0" fontId="387" fillId="0" borderId="564" applyNumberFormat="0" applyFill="0" applyAlignment="0" applyProtection="0"/>
    <xf numFmtId="0" fontId="387" fillId="0" borderId="563" applyNumberFormat="0" applyFill="0" applyAlignment="0" applyProtection="0"/>
    <xf numFmtId="0" fontId="387" fillId="0" borderId="563" applyNumberFormat="0" applyFill="0" applyAlignment="0" applyProtection="0"/>
    <xf numFmtId="248" fontId="31" fillId="0" borderId="555" applyFill="0"/>
    <xf numFmtId="248" fontId="31" fillId="0" borderId="562" applyFill="0"/>
    <xf numFmtId="0" fontId="212" fillId="36" borderId="557" applyNumberFormat="0" applyAlignment="0" applyProtection="0"/>
    <xf numFmtId="285" fontId="212" fillId="36" borderId="557" applyNumberFormat="0" applyAlignment="0" applyProtection="0"/>
    <xf numFmtId="0" fontId="212" fillId="36" borderId="557" applyNumberFormat="0" applyAlignment="0" applyProtection="0"/>
    <xf numFmtId="0" fontId="212" fillId="36" borderId="557" applyNumberFormat="0" applyAlignment="0" applyProtection="0"/>
    <xf numFmtId="0" fontId="213" fillId="36" borderId="553" applyNumberFormat="0" applyAlignment="0" applyProtection="0"/>
    <xf numFmtId="285" fontId="213" fillId="36" borderId="553" applyNumberFormat="0" applyAlignment="0" applyProtection="0"/>
    <xf numFmtId="0" fontId="213" fillId="36" borderId="553" applyNumberFormat="0" applyAlignment="0" applyProtection="0"/>
    <xf numFmtId="0" fontId="213" fillId="36" borderId="553" applyNumberFormat="0" applyAlignment="0" applyProtection="0"/>
    <xf numFmtId="0" fontId="220" fillId="23" borderId="553" applyNumberFormat="0" applyAlignment="0" applyProtection="0"/>
    <xf numFmtId="285" fontId="220" fillId="23" borderId="553" applyNumberFormat="0" applyAlignment="0" applyProtection="0"/>
    <xf numFmtId="0" fontId="220" fillId="23" borderId="553" applyNumberFormat="0" applyAlignment="0" applyProtection="0"/>
    <xf numFmtId="0" fontId="220" fillId="23" borderId="553" applyNumberFormat="0" applyAlignment="0" applyProtection="0"/>
    <xf numFmtId="0" fontId="222" fillId="0" borderId="564" applyNumberFormat="0" applyFill="0" applyAlignment="0" applyProtection="0"/>
    <xf numFmtId="285" fontId="222" fillId="0" borderId="564" applyNumberFormat="0" applyFill="0" applyAlignment="0" applyProtection="0"/>
    <xf numFmtId="0" fontId="222" fillId="0" borderId="564" applyNumberFormat="0" applyFill="0" applyAlignment="0" applyProtection="0"/>
    <xf numFmtId="0" fontId="222" fillId="0" borderId="564" applyNumberFormat="0" applyFill="0" applyAlignment="0" applyProtection="0"/>
    <xf numFmtId="0" fontId="38" fillId="38" borderId="556" applyNumberFormat="0" applyFont="0" applyAlignment="0" applyProtection="0"/>
    <xf numFmtId="0" fontId="21" fillId="38" borderId="556" applyNumberFormat="0" applyFont="0" applyAlignment="0" applyProtection="0"/>
    <xf numFmtId="0" fontId="21" fillId="38" borderId="556" applyNumberFormat="0" applyFont="0" applyAlignment="0" applyProtection="0"/>
    <xf numFmtId="285" fontId="38" fillId="38" borderId="556" applyNumberFormat="0" applyFont="0" applyAlignment="0" applyProtection="0"/>
    <xf numFmtId="0" fontId="21" fillId="38" borderId="556" applyNumberFormat="0" applyFont="0" applyAlignment="0" applyProtection="0"/>
    <xf numFmtId="0" fontId="21" fillId="38" borderId="556" applyNumberFormat="0" applyFont="0" applyAlignment="0" applyProtection="0"/>
    <xf numFmtId="0" fontId="21" fillId="38" borderId="556" applyNumberFormat="0" applyFont="0" applyAlignment="0" applyProtection="0"/>
    <xf numFmtId="0" fontId="38" fillId="38" borderId="556" applyNumberFormat="0" applyFont="0" applyAlignment="0" applyProtection="0"/>
    <xf numFmtId="0" fontId="21" fillId="38" borderId="556" applyNumberFormat="0" applyFont="0" applyAlignment="0" applyProtection="0"/>
    <xf numFmtId="0" fontId="38" fillId="38" borderId="556" applyNumberFormat="0" applyFont="0" applyAlignment="0" applyProtection="0"/>
    <xf numFmtId="0" fontId="21" fillId="38" borderId="556" applyNumberFormat="0" applyFont="0" applyAlignment="0" applyProtection="0"/>
    <xf numFmtId="0" fontId="21" fillId="38" borderId="556" applyNumberFormat="0" applyFont="0" applyAlignment="0" applyProtection="0"/>
    <xf numFmtId="0" fontId="21" fillId="38" borderId="556" applyNumberFormat="0" applyFont="0" applyAlignment="0" applyProtection="0"/>
    <xf numFmtId="0" fontId="21" fillId="38" borderId="556" applyNumberFormat="0" applyFont="0" applyAlignment="0" applyProtection="0"/>
    <xf numFmtId="0" fontId="21" fillId="38" borderId="556" applyNumberFormat="0" applyFont="0" applyAlignment="0" applyProtection="0"/>
    <xf numFmtId="0" fontId="21" fillId="38" borderId="556" applyNumberFormat="0" applyFont="0" applyAlignment="0" applyProtection="0"/>
    <xf numFmtId="0" fontId="395" fillId="36" borderId="553" applyNumberFormat="0" applyAlignment="0" applyProtection="0">
      <alignment vertical="center"/>
    </xf>
    <xf numFmtId="0" fontId="9" fillId="38" borderId="556" applyNumberFormat="0" applyFont="0" applyAlignment="0" applyProtection="0">
      <alignment vertical="center"/>
    </xf>
    <xf numFmtId="0" fontId="401" fillId="0" borderId="564" applyNumberFormat="0" applyFill="0" applyAlignment="0" applyProtection="0">
      <alignment vertical="center"/>
    </xf>
    <xf numFmtId="0" fontId="402" fillId="23" borderId="553" applyNumberFormat="0" applyAlignment="0" applyProtection="0">
      <alignment vertical="center"/>
    </xf>
    <xf numFmtId="0" fontId="408" fillId="36" borderId="557" applyNumberFormat="0" applyAlignment="0" applyProtection="0">
      <alignment vertical="center"/>
    </xf>
    <xf numFmtId="0" fontId="21" fillId="38" borderId="572" applyNumberFormat="0" applyFont="0" applyAlignment="0" applyProtection="0"/>
    <xf numFmtId="0" fontId="213" fillId="36" borderId="569" applyNumberFormat="0" applyAlignment="0" applyProtection="0"/>
    <xf numFmtId="0" fontId="46" fillId="0" borderId="566">
      <alignment horizontal="left" vertical="center"/>
    </xf>
    <xf numFmtId="285" fontId="323" fillId="116" borderId="570"/>
    <xf numFmtId="0" fontId="318" fillId="89" borderId="570"/>
    <xf numFmtId="0" fontId="128" fillId="36" borderId="553" applyNumberFormat="0" applyAlignment="0" applyProtection="0"/>
    <xf numFmtId="0" fontId="128" fillId="36" borderId="553" applyNumberFormat="0" applyAlignment="0" applyProtection="0"/>
    <xf numFmtId="0" fontId="128" fillId="36" borderId="553" applyNumberFormat="0" applyAlignment="0" applyProtection="0"/>
    <xf numFmtId="0" fontId="164" fillId="23" borderId="553" applyNumberFormat="0" applyAlignment="0" applyProtection="0"/>
    <xf numFmtId="0" fontId="164" fillId="23" borderId="553" applyNumberFormat="0" applyAlignment="0" applyProtection="0"/>
    <xf numFmtId="0" fontId="164" fillId="23" borderId="553" applyNumberFormat="0" applyAlignment="0" applyProtection="0"/>
    <xf numFmtId="0" fontId="117" fillId="38" borderId="556" applyNumberFormat="0" applyFont="0" applyAlignment="0" applyProtection="0"/>
    <xf numFmtId="0" fontId="117" fillId="38" borderId="556" applyNumberFormat="0" applyFont="0" applyAlignment="0" applyProtection="0"/>
    <xf numFmtId="0" fontId="117" fillId="38" borderId="556" applyNumberFormat="0" applyFont="0" applyAlignment="0" applyProtection="0"/>
    <xf numFmtId="0" fontId="117" fillId="38" borderId="556" applyNumberFormat="0" applyFont="0" applyAlignment="0" applyProtection="0"/>
    <xf numFmtId="0" fontId="117" fillId="38" borderId="556" applyNumberFormat="0" applyFont="0" applyAlignment="0" applyProtection="0"/>
    <xf numFmtId="0" fontId="117" fillId="38" borderId="556" applyNumberFormat="0" applyFont="0" applyAlignment="0" applyProtection="0"/>
    <xf numFmtId="0" fontId="117" fillId="38" borderId="556" applyNumberFormat="0" applyFont="0" applyAlignment="0" applyProtection="0"/>
    <xf numFmtId="0" fontId="108" fillId="38" borderId="556" applyNumberFormat="0" applyFont="0" applyAlignment="0" applyProtection="0">
      <alignment vertical="center"/>
    </xf>
    <xf numFmtId="0" fontId="9" fillId="38" borderId="556" applyNumberFormat="0" applyFont="0" applyAlignment="0" applyProtection="0"/>
    <xf numFmtId="0" fontId="231" fillId="23" borderId="553" applyNumberFormat="0" applyAlignment="0" applyProtection="0">
      <alignment vertical="center"/>
    </xf>
    <xf numFmtId="0" fontId="241" fillId="36" borderId="553" applyNumberFormat="0" applyAlignment="0" applyProtection="0">
      <alignment vertical="center"/>
    </xf>
    <xf numFmtId="0" fontId="21" fillId="38" borderId="572" applyNumberFormat="0" applyFont="0" applyAlignment="0" applyProtection="0"/>
    <xf numFmtId="285" fontId="220" fillId="23" borderId="569" applyNumberFormat="0" applyAlignment="0" applyProtection="0"/>
    <xf numFmtId="0" fontId="46" fillId="0" borderId="566">
      <alignment horizontal="left" vertical="center"/>
    </xf>
    <xf numFmtId="0" fontId="46" fillId="0" borderId="566">
      <alignment horizontal="left" vertical="center"/>
    </xf>
    <xf numFmtId="288" fontId="322" fillId="115" borderId="567" applyProtection="0">
      <alignment horizontal="center"/>
    </xf>
    <xf numFmtId="0" fontId="408" fillId="36" borderId="573" applyNumberFormat="0" applyAlignment="0" applyProtection="0">
      <alignment vertical="center"/>
    </xf>
    <xf numFmtId="0" fontId="21" fillId="38" borderId="572" applyNumberFormat="0" applyFont="0" applyAlignment="0" applyProtection="0"/>
    <xf numFmtId="0" fontId="213" fillId="36" borderId="569" applyNumberFormat="0" applyAlignment="0" applyProtection="0"/>
    <xf numFmtId="0" fontId="46" fillId="0" borderId="566">
      <alignment horizontal="left" vertical="center"/>
    </xf>
    <xf numFmtId="0" fontId="323" fillId="116" borderId="570"/>
    <xf numFmtId="285" fontId="318" fillId="89" borderId="570"/>
    <xf numFmtId="0" fontId="21" fillId="38" borderId="572" applyNumberFormat="0" applyFont="0" applyAlignment="0" applyProtection="0"/>
    <xf numFmtId="0" fontId="220" fillId="23" borderId="569" applyNumberFormat="0" applyAlignment="0" applyProtection="0"/>
    <xf numFmtId="0" fontId="46" fillId="0" borderId="566">
      <alignment horizontal="left" vertical="center"/>
    </xf>
    <xf numFmtId="0" fontId="326" fillId="0" borderId="571">
      <alignment horizontal="left" vertical="center"/>
    </xf>
    <xf numFmtId="285" fontId="318" fillId="89" borderId="570"/>
    <xf numFmtId="0" fontId="308" fillId="38" borderId="572" applyNumberFormat="0" applyFon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55" fillId="112" borderId="573" applyNumberFormat="0" applyAlignment="0" applyProtection="0"/>
    <xf numFmtId="0" fontId="355" fillId="36" borderId="573" applyNumberFormat="0" applyAlignment="0" applyProtection="0"/>
    <xf numFmtId="0" fontId="355" fillId="36" borderId="573" applyNumberFormat="0" applyAlignment="0" applyProtection="0"/>
    <xf numFmtId="0" fontId="366" fillId="125" borderId="575" applyNumberFormat="0" applyProtection="0">
      <alignment vertical="center"/>
    </xf>
    <xf numFmtId="0" fontId="367" fillId="125" borderId="573" applyNumberFormat="0" applyProtection="0">
      <alignment horizontal="left" vertical="center" indent="1"/>
    </xf>
    <xf numFmtId="0" fontId="369" fillId="127" borderId="575" applyNumberFormat="0" applyProtection="0">
      <alignment horizontal="right" vertical="center"/>
    </xf>
    <xf numFmtId="0" fontId="369" fillId="128" borderId="575" applyNumberFormat="0" applyProtection="0">
      <alignment horizontal="right" vertical="center"/>
    </xf>
    <xf numFmtId="0" fontId="369" fillId="120" borderId="575" applyNumberFormat="0" applyProtection="0">
      <alignment horizontal="right" vertical="center"/>
    </xf>
    <xf numFmtId="0" fontId="369" fillId="129" borderId="575" applyNumberFormat="0" applyProtection="0">
      <alignment horizontal="right" vertical="center"/>
    </xf>
    <xf numFmtId="0" fontId="369" fillId="130" borderId="575" applyNumberFormat="0" applyProtection="0">
      <alignment horizontal="right" vertical="center"/>
    </xf>
    <xf numFmtId="0" fontId="369" fillId="131" borderId="575" applyNumberFormat="0" applyProtection="0">
      <alignment horizontal="right" vertical="center"/>
    </xf>
    <xf numFmtId="0" fontId="369" fillId="132" borderId="575" applyNumberFormat="0" applyProtection="0">
      <alignment horizontal="right" vertical="center"/>
    </xf>
    <xf numFmtId="0" fontId="369" fillId="133" borderId="575" applyNumberFormat="0" applyProtection="0">
      <alignment horizontal="right" vertical="center"/>
    </xf>
    <xf numFmtId="0" fontId="369" fillId="134" borderId="575" applyNumberFormat="0" applyProtection="0">
      <alignment horizontal="right" vertical="center"/>
    </xf>
    <xf numFmtId="0" fontId="369" fillId="138" borderId="575" applyNumberFormat="0" applyProtection="0">
      <alignment horizontal="right" vertical="center"/>
    </xf>
    <xf numFmtId="0" fontId="31" fillId="139" borderId="573" applyNumberFormat="0" applyProtection="0">
      <alignment horizontal="left" vertical="center" indent="1"/>
    </xf>
    <xf numFmtId="0" fontId="31" fillId="140" borderId="573" applyNumberFormat="0" applyProtection="0">
      <alignment horizontal="left" vertical="center" indent="1"/>
    </xf>
    <xf numFmtId="0" fontId="31" fillId="121" borderId="573" applyNumberFormat="0" applyProtection="0">
      <alignment horizontal="left" vertical="center" indent="1"/>
    </xf>
    <xf numFmtId="0" fontId="31" fillId="126" borderId="573" applyNumberFormat="0" applyProtection="0">
      <alignment horizontal="left" vertical="center" indent="1"/>
    </xf>
    <xf numFmtId="0" fontId="369" fillId="110" borderId="575" applyNumberFormat="0" applyProtection="0">
      <alignment vertical="center"/>
    </xf>
    <xf numFmtId="0" fontId="372" fillId="110" borderId="575" applyNumberFormat="0" applyProtection="0">
      <alignment vertical="center"/>
    </xf>
    <xf numFmtId="0" fontId="337" fillId="138" borderId="576" applyNumberFormat="0" applyProtection="0">
      <alignment horizontal="left" vertical="center" indent="1"/>
    </xf>
    <xf numFmtId="0" fontId="335" fillId="141" borderId="573" applyNumberFormat="0" applyProtection="0">
      <alignment horizontal="left" vertical="center" indent="1"/>
    </xf>
    <xf numFmtId="0" fontId="375" fillId="143" borderId="576" applyNumberFormat="0" applyProtection="0">
      <alignment horizontal="left" vertical="center" indent="1"/>
    </xf>
    <xf numFmtId="0" fontId="376" fillId="89" borderId="567" applyNumberFormat="0" applyProtection="0">
      <alignment horizontal="right" vertical="center"/>
    </xf>
    <xf numFmtId="288" fontId="31" fillId="0" borderId="578" applyAlignment="0"/>
    <xf numFmtId="248" fontId="381" fillId="0" borderId="578" applyFill="0"/>
    <xf numFmtId="248" fontId="31" fillId="0" borderId="571" applyFill="0"/>
    <xf numFmtId="248" fontId="31" fillId="0" borderId="578" applyFill="0"/>
    <xf numFmtId="0" fontId="38" fillId="38" borderId="572" applyNumberFormat="0" applyFont="0" applyAlignment="0" applyProtection="0"/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15" fontId="295" fillId="111" borderId="567">
      <alignment horizontal="center"/>
    </xf>
    <xf numFmtId="5" fontId="284" fillId="0" borderId="568" applyAlignment="0" applyProtection="0"/>
    <xf numFmtId="0" fontId="299" fillId="112" borderId="569" applyNumberFormat="0" applyAlignment="0" applyProtection="0"/>
    <xf numFmtId="0" fontId="299" fillId="112" borderId="569" applyNumberFormat="0" applyAlignment="0" applyProtection="0"/>
    <xf numFmtId="0" fontId="299" fillId="112" borderId="569" applyNumberFormat="0" applyAlignment="0" applyProtection="0"/>
    <xf numFmtId="0" fontId="300" fillId="36" borderId="569" applyNumberFormat="0" applyAlignment="0" applyProtection="0"/>
    <xf numFmtId="0" fontId="299" fillId="112" borderId="569" applyNumberFormat="0" applyAlignment="0" applyProtection="0"/>
    <xf numFmtId="0" fontId="299" fillId="112" borderId="569" applyNumberFormat="0" applyAlignment="0" applyProtection="0"/>
    <xf numFmtId="0" fontId="300" fillId="36" borderId="569" applyNumberFormat="0" applyAlignment="0" applyProtection="0"/>
    <xf numFmtId="0" fontId="300" fillId="36" borderId="569" applyNumberFormat="0" applyAlignment="0" applyProtection="0"/>
    <xf numFmtId="288" fontId="313" fillId="113" borderId="567" applyProtection="0">
      <alignment horizontal="center"/>
    </xf>
    <xf numFmtId="0" fontId="318" fillId="89" borderId="570"/>
    <xf numFmtId="285" fontId="318" fillId="89" borderId="570"/>
    <xf numFmtId="0" fontId="318" fillId="89" borderId="570"/>
    <xf numFmtId="285" fontId="318" fillId="89" borderId="570"/>
    <xf numFmtId="288" fontId="322" fillId="115" borderId="567" applyProtection="0">
      <alignment horizontal="center"/>
    </xf>
    <xf numFmtId="0" fontId="323" fillId="89" borderId="570"/>
    <xf numFmtId="285" fontId="323" fillId="89" borderId="570"/>
    <xf numFmtId="0" fontId="323" fillId="116" borderId="570"/>
    <xf numFmtId="285" fontId="323" fillId="116" borderId="570"/>
    <xf numFmtId="0" fontId="326" fillId="0" borderId="571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285" fontId="326" fillId="0" borderId="571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340" fillId="0" borderId="567" applyNumberFormat="0" applyAlignment="0" applyProtection="0"/>
    <xf numFmtId="285" fontId="340" fillId="0" borderId="567" applyNumberFormat="0" applyAlignment="0" applyProtection="0"/>
    <xf numFmtId="10" fontId="73" fillId="7" borderId="565" applyNumberFormat="0" applyBorder="0" applyAlignment="0" applyProtection="0"/>
    <xf numFmtId="10" fontId="73" fillId="7" borderId="565" applyNumberFormat="0" applyBorder="0" applyAlignment="0" applyProtection="0"/>
    <xf numFmtId="10" fontId="73" fillId="7" borderId="565" applyNumberFormat="0" applyBorder="0" applyAlignment="0" applyProtection="0"/>
    <xf numFmtId="10" fontId="325" fillId="7" borderId="565" applyNumberFormat="0" applyBorder="0" applyAlignment="0" applyProtection="0"/>
    <xf numFmtId="10" fontId="73" fillId="7" borderId="565" applyNumberFormat="0" applyBorder="0" applyAlignment="0" applyProtection="0"/>
    <xf numFmtId="0" fontId="341" fillId="13" borderId="569" applyNumberFormat="0" applyAlignment="0" applyProtection="0"/>
    <xf numFmtId="0" fontId="341" fillId="13" borderId="569" applyNumberFormat="0" applyAlignment="0" applyProtection="0"/>
    <xf numFmtId="0" fontId="341" fillId="13" borderId="569" applyNumberFormat="0" applyAlignment="0" applyProtection="0"/>
    <xf numFmtId="0" fontId="341" fillId="23" borderId="569" applyNumberFormat="0" applyAlignment="0" applyProtection="0"/>
    <xf numFmtId="0" fontId="341" fillId="13" borderId="569" applyNumberFormat="0" applyAlignment="0" applyProtection="0"/>
    <xf numFmtId="0" fontId="341" fillId="13" borderId="569" applyNumberFormat="0" applyAlignment="0" applyProtection="0"/>
    <xf numFmtId="0" fontId="341" fillId="23" borderId="569" applyNumberFormat="0" applyAlignment="0" applyProtection="0"/>
    <xf numFmtId="0" fontId="341" fillId="23" borderId="569" applyNumberFormat="0" applyAlignment="0" applyProtection="0"/>
    <xf numFmtId="0" fontId="342" fillId="114" borderId="567" applyNumberFormat="0" applyAlignment="0" applyProtection="0"/>
    <xf numFmtId="285" fontId="342" fillId="114" borderId="567" applyNumberFormat="0" applyAlignment="0" applyProtection="0"/>
    <xf numFmtId="0" fontId="308" fillId="38" borderId="572" applyNumberFormat="0" applyFont="0" applyAlignment="0" applyProtection="0"/>
    <xf numFmtId="0" fontId="9" fillId="38" borderId="572" applyNumberFormat="0" applyFont="0" applyAlignment="0" applyProtection="0"/>
    <xf numFmtId="0" fontId="308" fillId="38" borderId="572" applyNumberFormat="0" applyFont="0" applyAlignment="0" applyProtection="0"/>
    <xf numFmtId="0" fontId="308" fillId="38" borderId="572" applyNumberFormat="0" applyFon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55" fillId="112" borderId="573" applyNumberFormat="0" applyAlignment="0" applyProtection="0"/>
    <xf numFmtId="0" fontId="355" fillId="112" borderId="573" applyNumberFormat="0" applyAlignment="0" applyProtection="0"/>
    <xf numFmtId="0" fontId="355" fillId="112" borderId="573" applyNumberFormat="0" applyAlignment="0" applyProtection="0"/>
    <xf numFmtId="0" fontId="355" fillId="36" borderId="573" applyNumberFormat="0" applyAlignment="0" applyProtection="0"/>
    <xf numFmtId="0" fontId="355" fillId="112" borderId="573" applyNumberFormat="0" applyAlignment="0" applyProtection="0"/>
    <xf numFmtId="0" fontId="355" fillId="112" borderId="573" applyNumberFormat="0" applyAlignment="0" applyProtection="0"/>
    <xf numFmtId="0" fontId="355" fillId="36" borderId="573" applyNumberFormat="0" applyAlignment="0" applyProtection="0"/>
    <xf numFmtId="0" fontId="355" fillId="36" borderId="573" applyNumberFormat="0" applyAlignment="0" applyProtection="0"/>
    <xf numFmtId="288" fontId="342" fillId="124" borderId="574" applyProtection="0">
      <alignment horizontal="center"/>
    </xf>
    <xf numFmtId="0" fontId="366" fillId="125" borderId="575" applyNumberFormat="0" applyProtection="0">
      <alignment vertical="center"/>
    </xf>
    <xf numFmtId="285" fontId="366" fillId="125" borderId="575" applyNumberFormat="0" applyProtection="0">
      <alignment vertical="center"/>
    </xf>
    <xf numFmtId="0" fontId="367" fillId="125" borderId="573" applyNumberFormat="0" applyProtection="0">
      <alignment horizontal="left" vertical="center" indent="1"/>
    </xf>
    <xf numFmtId="285" fontId="367" fillId="125" borderId="573" applyNumberFormat="0" applyProtection="0">
      <alignment horizontal="left" vertical="center" indent="1"/>
    </xf>
    <xf numFmtId="0" fontId="369" fillId="127" borderId="575" applyNumberFormat="0" applyProtection="0">
      <alignment horizontal="right" vertical="center"/>
    </xf>
    <xf numFmtId="285" fontId="369" fillId="127" borderId="575" applyNumberFormat="0" applyProtection="0">
      <alignment horizontal="right" vertical="center"/>
    </xf>
    <xf numFmtId="0" fontId="369" fillId="128" borderId="575" applyNumberFormat="0" applyProtection="0">
      <alignment horizontal="right" vertical="center"/>
    </xf>
    <xf numFmtId="285" fontId="369" fillId="128" borderId="575" applyNumberFormat="0" applyProtection="0">
      <alignment horizontal="right" vertical="center"/>
    </xf>
    <xf numFmtId="0" fontId="369" fillId="120" borderId="575" applyNumberFormat="0" applyProtection="0">
      <alignment horizontal="right" vertical="center"/>
    </xf>
    <xf numFmtId="285" fontId="369" fillId="120" borderId="575" applyNumberFormat="0" applyProtection="0">
      <alignment horizontal="right" vertical="center"/>
    </xf>
    <xf numFmtId="0" fontId="369" fillId="129" borderId="575" applyNumberFormat="0" applyProtection="0">
      <alignment horizontal="right" vertical="center"/>
    </xf>
    <xf numFmtId="285" fontId="369" fillId="129" borderId="575" applyNumberFormat="0" applyProtection="0">
      <alignment horizontal="right" vertical="center"/>
    </xf>
    <xf numFmtId="0" fontId="369" fillId="130" borderId="575" applyNumberFormat="0" applyProtection="0">
      <alignment horizontal="right" vertical="center"/>
    </xf>
    <xf numFmtId="285" fontId="369" fillId="130" borderId="575" applyNumberFormat="0" applyProtection="0">
      <alignment horizontal="right" vertical="center"/>
    </xf>
    <xf numFmtId="0" fontId="369" fillId="131" borderId="575" applyNumberFormat="0" applyProtection="0">
      <alignment horizontal="right" vertical="center"/>
    </xf>
    <xf numFmtId="285" fontId="369" fillId="131" borderId="575" applyNumberFormat="0" applyProtection="0">
      <alignment horizontal="right" vertical="center"/>
    </xf>
    <xf numFmtId="0" fontId="369" fillId="132" borderId="575" applyNumberFormat="0" applyProtection="0">
      <alignment horizontal="right" vertical="center"/>
    </xf>
    <xf numFmtId="285" fontId="369" fillId="132" borderId="575" applyNumberFormat="0" applyProtection="0">
      <alignment horizontal="right" vertical="center"/>
    </xf>
    <xf numFmtId="0" fontId="369" fillId="133" borderId="575" applyNumberFormat="0" applyProtection="0">
      <alignment horizontal="right" vertical="center"/>
    </xf>
    <xf numFmtId="285" fontId="369" fillId="133" borderId="575" applyNumberFormat="0" applyProtection="0">
      <alignment horizontal="right" vertical="center"/>
    </xf>
    <xf numFmtId="0" fontId="369" fillId="134" borderId="575" applyNumberFormat="0" applyProtection="0">
      <alignment horizontal="right" vertical="center"/>
    </xf>
    <xf numFmtId="285" fontId="369" fillId="134" borderId="575" applyNumberFormat="0" applyProtection="0">
      <alignment horizontal="right" vertical="center"/>
    </xf>
    <xf numFmtId="0" fontId="369" fillId="138" borderId="575" applyNumberFormat="0" applyProtection="0">
      <alignment horizontal="right" vertical="center"/>
    </xf>
    <xf numFmtId="285" fontId="369" fillId="138" borderId="575" applyNumberFormat="0" applyProtection="0">
      <alignment horizontal="right" vertical="center"/>
    </xf>
    <xf numFmtId="0" fontId="31" fillId="139" borderId="573" applyNumberFormat="0" applyProtection="0">
      <alignment horizontal="left" vertical="center" indent="1"/>
    </xf>
    <xf numFmtId="285" fontId="31" fillId="139" borderId="573" applyNumberFormat="0" applyProtection="0">
      <alignment horizontal="left" vertical="center" indent="1"/>
    </xf>
    <xf numFmtId="0" fontId="31" fillId="140" borderId="573" applyNumberFormat="0" applyProtection="0">
      <alignment horizontal="left" vertical="center" indent="1"/>
    </xf>
    <xf numFmtId="285" fontId="31" fillId="140" borderId="573" applyNumberFormat="0" applyProtection="0">
      <alignment horizontal="left" vertical="center" indent="1"/>
    </xf>
    <xf numFmtId="0" fontId="31" fillId="121" borderId="573" applyNumberFormat="0" applyProtection="0">
      <alignment horizontal="left" vertical="center" indent="1"/>
    </xf>
    <xf numFmtId="285" fontId="31" fillId="121" borderId="573" applyNumberFormat="0" applyProtection="0">
      <alignment horizontal="left" vertical="center" indent="1"/>
    </xf>
    <xf numFmtId="0" fontId="31" fillId="126" borderId="573" applyNumberFormat="0" applyProtection="0">
      <alignment horizontal="left" vertical="center" indent="1"/>
    </xf>
    <xf numFmtId="285" fontId="31" fillId="126" borderId="573" applyNumberFormat="0" applyProtection="0">
      <alignment horizontal="left" vertical="center" indent="1"/>
    </xf>
    <xf numFmtId="0" fontId="369" fillId="110" borderId="575" applyNumberFormat="0" applyProtection="0">
      <alignment vertical="center"/>
    </xf>
    <xf numFmtId="285" fontId="369" fillId="110" borderId="575" applyNumberFormat="0" applyProtection="0">
      <alignment vertical="center"/>
    </xf>
    <xf numFmtId="0" fontId="372" fillId="110" borderId="575" applyNumberFormat="0" applyProtection="0">
      <alignment vertical="center"/>
    </xf>
    <xf numFmtId="285" fontId="372" fillId="110" borderId="575" applyNumberFormat="0" applyProtection="0">
      <alignment vertical="center"/>
    </xf>
    <xf numFmtId="0" fontId="337" fillId="138" borderId="576" applyNumberFormat="0" applyProtection="0">
      <alignment horizontal="left" vertical="center" indent="1"/>
    </xf>
    <xf numFmtId="285" fontId="337" fillId="138" borderId="576" applyNumberFormat="0" applyProtection="0">
      <alignment horizontal="left" vertical="center" indent="1"/>
    </xf>
    <xf numFmtId="0" fontId="335" fillId="141" borderId="573" applyNumberFormat="0" applyProtection="0">
      <alignment horizontal="left" vertical="center" indent="1"/>
    </xf>
    <xf numFmtId="285" fontId="335" fillId="141" borderId="573" applyNumberFormat="0" applyProtection="0">
      <alignment horizontal="left" vertical="center" indent="1"/>
    </xf>
    <xf numFmtId="0" fontId="375" fillId="143" borderId="576" applyNumberFormat="0" applyProtection="0">
      <alignment horizontal="left" vertical="center" indent="1"/>
    </xf>
    <xf numFmtId="285" fontId="375" fillId="143" borderId="576" applyNumberFormat="0" applyProtection="0">
      <alignment horizontal="left" vertical="center" indent="1"/>
    </xf>
    <xf numFmtId="0" fontId="376" fillId="89" borderId="567" applyNumberFormat="0" applyProtection="0">
      <alignment horizontal="right" vertical="center"/>
    </xf>
    <xf numFmtId="285" fontId="376" fillId="89" borderId="567" applyNumberFormat="0" applyProtection="0">
      <alignment horizontal="right" vertical="center"/>
    </xf>
    <xf numFmtId="0" fontId="342" fillId="144" borderId="577" applyNumberFormat="0" applyProtection="0">
      <alignment horizontal="center"/>
    </xf>
    <xf numFmtId="285" fontId="342" fillId="144" borderId="577" applyNumberFormat="0" applyProtection="0">
      <alignment horizontal="center"/>
    </xf>
    <xf numFmtId="3" fontId="379" fillId="6" borderId="565">
      <alignment horizontal="left" vertical="top" wrapText="1"/>
      <protection locked="0"/>
    </xf>
    <xf numFmtId="3" fontId="379" fillId="6" borderId="565">
      <alignment horizontal="left" vertical="top" wrapText="1"/>
      <protection locked="0"/>
    </xf>
    <xf numFmtId="288" fontId="31" fillId="0" borderId="578" applyAlignment="0"/>
    <xf numFmtId="288" fontId="381" fillId="0" borderId="578" applyFill="0" applyAlignment="0" applyProtection="0"/>
    <xf numFmtId="0" fontId="297" fillId="0" borderId="567" applyNumberFormat="0" applyFill="0" applyAlignment="0" applyProtection="0"/>
    <xf numFmtId="285" fontId="297" fillId="0" borderId="567" applyNumberFormat="0" applyFill="0" applyAlignment="0" applyProtection="0"/>
    <xf numFmtId="0" fontId="297" fillId="0" borderId="567" applyNumberFormat="0" applyFill="0" applyAlignment="0" applyProtection="0"/>
    <xf numFmtId="0" fontId="297" fillId="0" borderId="567" applyNumberFormat="0" applyFill="0" applyAlignment="0" applyProtection="0"/>
    <xf numFmtId="248" fontId="381" fillId="0" borderId="571" applyFill="0"/>
    <xf numFmtId="248" fontId="381" fillId="0" borderId="578" applyFill="0"/>
    <xf numFmtId="0" fontId="387" fillId="0" borderId="579" applyNumberFormat="0" applyFill="0" applyAlignment="0" applyProtection="0"/>
    <xf numFmtId="0" fontId="387" fillId="0" borderId="579" applyNumberFormat="0" applyFill="0" applyAlignment="0" applyProtection="0"/>
    <xf numFmtId="0" fontId="387" fillId="0" borderId="580" applyNumberFormat="0" applyFill="0" applyAlignment="0" applyProtection="0"/>
    <xf numFmtId="0" fontId="387" fillId="0" borderId="579" applyNumberFormat="0" applyFill="0" applyAlignment="0" applyProtection="0"/>
    <xf numFmtId="0" fontId="387" fillId="0" borderId="579" applyNumberFormat="0" applyFill="0" applyAlignment="0" applyProtection="0"/>
    <xf numFmtId="248" fontId="31" fillId="0" borderId="571" applyFill="0"/>
    <xf numFmtId="248" fontId="31" fillId="0" borderId="578" applyFill="0"/>
    <xf numFmtId="0" fontId="212" fillId="36" borderId="573" applyNumberFormat="0" applyAlignment="0" applyProtection="0"/>
    <xf numFmtId="285" fontId="212" fillId="36" borderId="573" applyNumberFormat="0" applyAlignment="0" applyProtection="0"/>
    <xf numFmtId="0" fontId="212" fillId="36" borderId="573" applyNumberFormat="0" applyAlignment="0" applyProtection="0"/>
    <xf numFmtId="0" fontId="212" fillId="36" borderId="573" applyNumberFormat="0" applyAlignment="0" applyProtection="0"/>
    <xf numFmtId="0" fontId="213" fillId="36" borderId="569" applyNumberFormat="0" applyAlignment="0" applyProtection="0"/>
    <xf numFmtId="285" fontId="213" fillId="36" borderId="569" applyNumberFormat="0" applyAlignment="0" applyProtection="0"/>
    <xf numFmtId="0" fontId="213" fillId="36" borderId="569" applyNumberFormat="0" applyAlignment="0" applyProtection="0"/>
    <xf numFmtId="0" fontId="213" fillId="36" borderId="569" applyNumberFormat="0" applyAlignment="0" applyProtection="0"/>
    <xf numFmtId="0" fontId="220" fillId="23" borderId="569" applyNumberFormat="0" applyAlignment="0" applyProtection="0"/>
    <xf numFmtId="285" fontId="220" fillId="23" borderId="569" applyNumberFormat="0" applyAlignment="0" applyProtection="0"/>
    <xf numFmtId="0" fontId="220" fillId="23" borderId="569" applyNumberFormat="0" applyAlignment="0" applyProtection="0"/>
    <xf numFmtId="0" fontId="220" fillId="23" borderId="569" applyNumberFormat="0" applyAlignment="0" applyProtection="0"/>
    <xf numFmtId="0" fontId="222" fillId="0" borderId="580" applyNumberFormat="0" applyFill="0" applyAlignment="0" applyProtection="0"/>
    <xf numFmtId="285" fontId="222" fillId="0" borderId="580" applyNumberFormat="0" applyFill="0" applyAlignment="0" applyProtection="0"/>
    <xf numFmtId="0" fontId="222" fillId="0" borderId="580" applyNumberFormat="0" applyFill="0" applyAlignment="0" applyProtection="0"/>
    <xf numFmtId="0" fontId="222" fillId="0" borderId="580" applyNumberFormat="0" applyFill="0" applyAlignment="0" applyProtection="0"/>
    <xf numFmtId="0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285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395" fillId="36" borderId="569" applyNumberFormat="0" applyAlignment="0" applyProtection="0">
      <alignment vertical="center"/>
    </xf>
    <xf numFmtId="0" fontId="9" fillId="38" borderId="572" applyNumberFormat="0" applyFont="0" applyAlignment="0" applyProtection="0">
      <alignment vertical="center"/>
    </xf>
    <xf numFmtId="0" fontId="401" fillId="0" borderId="580" applyNumberFormat="0" applyFill="0" applyAlignment="0" applyProtection="0">
      <alignment vertical="center"/>
    </xf>
    <xf numFmtId="0" fontId="402" fillId="23" borderId="569" applyNumberFormat="0" applyAlignment="0" applyProtection="0">
      <alignment vertical="center"/>
    </xf>
    <xf numFmtId="0" fontId="408" fillId="36" borderId="573" applyNumberFormat="0" applyAlignment="0" applyProtection="0">
      <alignment vertical="center"/>
    </xf>
    <xf numFmtId="0" fontId="128" fillId="36" borderId="569" applyNumberFormat="0" applyAlignment="0" applyProtection="0"/>
    <xf numFmtId="0" fontId="128" fillId="36" borderId="569" applyNumberFormat="0" applyAlignment="0" applyProtection="0"/>
    <xf numFmtId="0" fontId="128" fillId="36" borderId="569" applyNumberFormat="0" applyAlignment="0" applyProtection="0"/>
    <xf numFmtId="0" fontId="164" fillId="23" borderId="569" applyNumberFormat="0" applyAlignment="0" applyProtection="0"/>
    <xf numFmtId="0" fontId="164" fillId="23" borderId="569" applyNumberFormat="0" applyAlignment="0" applyProtection="0"/>
    <xf numFmtId="0" fontId="164" fillId="23" borderId="569" applyNumberForma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08" fillId="38" borderId="572" applyNumberFormat="0" applyFont="0" applyAlignment="0" applyProtection="0">
      <alignment vertical="center"/>
    </xf>
    <xf numFmtId="0" fontId="9" fillId="38" borderId="572" applyNumberFormat="0" applyFont="0" applyAlignment="0" applyProtection="0"/>
    <xf numFmtId="0" fontId="231" fillId="23" borderId="569" applyNumberFormat="0" applyAlignment="0" applyProtection="0">
      <alignment vertical="center"/>
    </xf>
    <xf numFmtId="0" fontId="241" fillId="36" borderId="569" applyNumberFormat="0" applyAlignment="0" applyProtection="0">
      <alignment vertical="center"/>
    </xf>
    <xf numFmtId="285" fontId="213" fillId="36" borderId="569" applyNumberFormat="0" applyAlignment="0" applyProtection="0"/>
    <xf numFmtId="10" fontId="73" fillId="7" borderId="565" applyNumberFormat="0" applyBorder="0" applyAlignment="0" applyProtection="0"/>
    <xf numFmtId="10" fontId="325" fillId="7" borderId="565" applyNumberFormat="0" applyBorder="0" applyAlignment="0" applyProtection="0"/>
    <xf numFmtId="10" fontId="73" fillId="7" borderId="565" applyNumberFormat="0" applyBorder="0" applyAlignment="0" applyProtection="0"/>
    <xf numFmtId="10" fontId="73" fillId="7" borderId="565" applyNumberFormat="0" applyBorder="0" applyAlignment="0" applyProtection="0"/>
    <xf numFmtId="0" fontId="369" fillId="138" borderId="575" applyNumberFormat="0" applyProtection="0">
      <alignment horizontal="right" vertical="center"/>
    </xf>
    <xf numFmtId="0" fontId="355" fillId="36" borderId="573" applyNumberFormat="0" applyAlignment="0" applyProtection="0"/>
    <xf numFmtId="0" fontId="9" fillId="38" borderId="572" applyNumberFormat="0" applyFont="0" applyAlignment="0" applyProtection="0"/>
    <xf numFmtId="0" fontId="308" fillId="38" borderId="572" applyNumberFormat="0" applyFont="0" applyAlignment="0" applyProtection="0"/>
    <xf numFmtId="0" fontId="9" fillId="8" borderId="573" applyNumberFormat="0" applyProtection="0">
      <alignment horizontal="left" vertical="center" indent="1"/>
    </xf>
    <xf numFmtId="0" fontId="402" fillId="23" borderId="569" applyNumberFormat="0" applyAlignment="0" applyProtection="0">
      <alignment vertical="center"/>
    </xf>
    <xf numFmtId="0" fontId="401" fillId="0" borderId="580" applyNumberFormat="0" applyFill="0" applyAlignment="0" applyProtection="0">
      <alignment vertical="center"/>
    </xf>
    <xf numFmtId="0" fontId="9" fillId="38" borderId="572" applyNumberFormat="0" applyFont="0" applyAlignment="0" applyProtection="0">
      <alignment vertical="center"/>
    </xf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220" fillId="23" borderId="569" applyNumberFormat="0" applyAlignment="0" applyProtection="0"/>
    <xf numFmtId="0" fontId="213" fillId="36" borderId="569" applyNumberFormat="0" applyAlignment="0" applyProtection="0"/>
    <xf numFmtId="0" fontId="341" fillId="23" borderId="569" applyNumberFormat="0" applyAlignment="0" applyProtection="0"/>
    <xf numFmtId="0" fontId="341" fillId="13" borderId="569" applyNumberFormat="0" applyAlignment="0" applyProtection="0"/>
    <xf numFmtId="0" fontId="341" fillId="13" borderId="569" applyNumberFormat="0" applyAlignment="0" applyProtection="0"/>
    <xf numFmtId="0" fontId="341" fillId="13" borderId="569" applyNumberFormat="0" applyAlignment="0" applyProtection="0"/>
    <xf numFmtId="10" fontId="73" fillId="7" borderId="565" applyNumberFormat="0" applyBorder="0" applyAlignment="0" applyProtection="0"/>
    <xf numFmtId="285" fontId="340" fillId="0" borderId="567" applyNumberFormat="0" applyAlignment="0" applyProtection="0"/>
    <xf numFmtId="0" fontId="340" fillId="0" borderId="567" applyNumberFormat="0" applyAlignment="0" applyProtection="0"/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285" fontId="326" fillId="0" borderId="571">
      <alignment horizontal="left" vertical="center"/>
    </xf>
    <xf numFmtId="0" fontId="46" fillId="0" borderId="566">
      <alignment horizontal="left" vertical="center"/>
    </xf>
    <xf numFmtId="285" fontId="323" fillId="89" borderId="570"/>
    <xf numFmtId="0" fontId="318" fillId="89" borderId="570"/>
    <xf numFmtId="288" fontId="313" fillId="113" borderId="567" applyProtection="0">
      <alignment horizontal="center"/>
    </xf>
    <xf numFmtId="0" fontId="300" fillId="36" borderId="569" applyNumberFormat="0" applyAlignment="0" applyProtection="0"/>
    <xf numFmtId="0" fontId="300" fillId="36" borderId="569" applyNumberFormat="0" applyAlignment="0" applyProtection="0"/>
    <xf numFmtId="0" fontId="299" fillId="112" borderId="569" applyNumberFormat="0" applyAlignment="0" applyProtection="0"/>
    <xf numFmtId="0" fontId="299" fillId="112" borderId="569" applyNumberFormat="0" applyAlignment="0" applyProtection="0"/>
    <xf numFmtId="0" fontId="300" fillId="36" borderId="569" applyNumberFormat="0" applyAlignment="0" applyProtection="0"/>
    <xf numFmtId="0" fontId="299" fillId="112" borderId="569" applyNumberFormat="0" applyAlignment="0" applyProtection="0"/>
    <xf numFmtId="0" fontId="299" fillId="112" borderId="569" applyNumberFormat="0" applyAlignment="0" applyProtection="0"/>
    <xf numFmtId="0" fontId="299" fillId="112" borderId="569" applyNumberFormat="0" applyAlignment="0" applyProtection="0"/>
    <xf numFmtId="5" fontId="284" fillId="0" borderId="568" applyAlignment="0" applyProtection="0"/>
    <xf numFmtId="15" fontId="295" fillId="111" borderId="567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248" fontId="31" fillId="0" borderId="578" applyFill="0"/>
    <xf numFmtId="248" fontId="381" fillId="0" borderId="578" applyFill="0"/>
    <xf numFmtId="0" fontId="376" fillId="89" borderId="567" applyNumberFormat="0" applyProtection="0">
      <alignment horizontal="right" vertical="center"/>
    </xf>
    <xf numFmtId="0" fontId="375" fillId="143" borderId="576" applyNumberFormat="0" applyProtection="0">
      <alignment horizontal="left" vertical="center" indent="1"/>
    </xf>
    <xf numFmtId="0" fontId="335" fillId="141" borderId="573" applyNumberFormat="0" applyProtection="0">
      <alignment horizontal="left" vertical="center" indent="1"/>
    </xf>
    <xf numFmtId="0" fontId="372" fillId="110" borderId="575" applyNumberFormat="0" applyProtection="0">
      <alignment vertical="center"/>
    </xf>
    <xf numFmtId="0" fontId="369" fillId="110" borderId="575" applyNumberFormat="0" applyProtection="0">
      <alignment vertical="center"/>
    </xf>
    <xf numFmtId="0" fontId="31" fillId="126" borderId="573" applyNumberFormat="0" applyProtection="0">
      <alignment horizontal="left" vertical="center" indent="1"/>
    </xf>
    <xf numFmtId="0" fontId="31" fillId="121" borderId="573" applyNumberFormat="0" applyProtection="0">
      <alignment horizontal="left" vertical="center" indent="1"/>
    </xf>
    <xf numFmtId="0" fontId="31" fillId="140" borderId="573" applyNumberFormat="0" applyProtection="0">
      <alignment horizontal="left" vertical="center" indent="1"/>
    </xf>
    <xf numFmtId="0" fontId="31" fillId="139" borderId="573" applyNumberFormat="0" applyProtection="0">
      <alignment horizontal="left" vertical="center" indent="1"/>
    </xf>
    <xf numFmtId="0" fontId="369" fillId="133" borderId="575" applyNumberFormat="0" applyProtection="0">
      <alignment horizontal="right" vertical="center"/>
    </xf>
    <xf numFmtId="0" fontId="369" fillId="132" borderId="575" applyNumberFormat="0" applyProtection="0">
      <alignment horizontal="right" vertical="center"/>
    </xf>
    <xf numFmtId="0" fontId="369" fillId="120" borderId="575" applyNumberFormat="0" applyProtection="0">
      <alignment horizontal="right" vertical="center"/>
    </xf>
    <xf numFmtId="0" fontId="369" fillId="127" borderId="575" applyNumberFormat="0" applyProtection="0">
      <alignment horizontal="right" vertical="center"/>
    </xf>
    <xf numFmtId="0" fontId="355" fillId="112" borderId="573" applyNumberFormat="0" applyAlignment="0" applyProtection="0"/>
    <xf numFmtId="0" fontId="9" fillId="38" borderId="572" applyNumberFormat="0" applyFont="0" applyAlignment="0" applyProtection="0"/>
    <xf numFmtId="0" fontId="395" fillId="36" borderId="569" applyNumberFormat="0" applyAlignment="0" applyProtection="0">
      <alignment vertical="center"/>
    </xf>
    <xf numFmtId="0" fontId="220" fillId="23" borderId="569" applyNumberFormat="0" applyAlignment="0" applyProtection="0"/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323" fillId="89" borderId="570"/>
    <xf numFmtId="0" fontId="241" fillId="36" borderId="569" applyNumberFormat="0" applyAlignment="0" applyProtection="0">
      <alignment vertical="center"/>
    </xf>
    <xf numFmtId="0" fontId="231" fillId="23" borderId="569" applyNumberFormat="0" applyAlignment="0" applyProtection="0">
      <alignment vertical="center"/>
    </xf>
    <xf numFmtId="0" fontId="9" fillId="38" borderId="572" applyNumberFormat="0" applyFont="0" applyAlignment="0" applyProtection="0"/>
    <xf numFmtId="0" fontId="108" fillId="38" borderId="572" applyNumberFormat="0" applyFont="0" applyAlignment="0" applyProtection="0">
      <alignment vertical="center"/>
    </xf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64" fillId="23" borderId="569" applyNumberFormat="0" applyAlignment="0" applyProtection="0"/>
    <xf numFmtId="0" fontId="164" fillId="23" borderId="569" applyNumberFormat="0" applyAlignment="0" applyProtection="0"/>
    <xf numFmtId="0" fontId="164" fillId="23" borderId="569" applyNumberFormat="0" applyAlignment="0" applyProtection="0"/>
    <xf numFmtId="0" fontId="128" fillId="36" borderId="569" applyNumberFormat="0" applyAlignment="0" applyProtection="0"/>
    <xf numFmtId="0" fontId="128" fillId="36" borderId="569" applyNumberFormat="0" applyAlignment="0" applyProtection="0"/>
    <xf numFmtId="0" fontId="128" fillId="36" borderId="569" applyNumberForma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285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38" fillId="38" borderId="572" applyNumberFormat="0" applyFont="0" applyAlignment="0" applyProtection="0"/>
    <xf numFmtId="0" fontId="222" fillId="0" borderId="580" applyNumberFormat="0" applyFill="0" applyAlignment="0" applyProtection="0"/>
    <xf numFmtId="0" fontId="222" fillId="0" borderId="580" applyNumberFormat="0" applyFill="0" applyAlignment="0" applyProtection="0"/>
    <xf numFmtId="285" fontId="222" fillId="0" borderId="580" applyNumberFormat="0" applyFill="0" applyAlignment="0" applyProtection="0"/>
    <xf numFmtId="0" fontId="222" fillId="0" borderId="580" applyNumberFormat="0" applyFill="0" applyAlignment="0" applyProtection="0"/>
    <xf numFmtId="0" fontId="212" fillId="36" borderId="573" applyNumberFormat="0" applyAlignment="0" applyProtection="0"/>
    <xf numFmtId="0" fontId="212" fillId="36" borderId="573" applyNumberFormat="0" applyAlignment="0" applyProtection="0"/>
    <xf numFmtId="285" fontId="212" fillId="36" borderId="573" applyNumberFormat="0" applyAlignment="0" applyProtection="0"/>
    <xf numFmtId="0" fontId="212" fillId="36" borderId="573" applyNumberFormat="0" applyAlignment="0" applyProtection="0"/>
    <xf numFmtId="248" fontId="31" fillId="0" borderId="578" applyFill="0"/>
    <xf numFmtId="248" fontId="31" fillId="0" borderId="571" applyFill="0"/>
    <xf numFmtId="0" fontId="387" fillId="0" borderId="579" applyNumberFormat="0" applyFill="0" applyAlignment="0" applyProtection="0"/>
    <xf numFmtId="0" fontId="387" fillId="0" borderId="579" applyNumberFormat="0" applyFill="0" applyAlignment="0" applyProtection="0"/>
    <xf numFmtId="0" fontId="387" fillId="0" borderId="580" applyNumberFormat="0" applyFill="0" applyAlignment="0" applyProtection="0"/>
    <xf numFmtId="0" fontId="387" fillId="0" borderId="579" applyNumberFormat="0" applyFill="0" applyAlignment="0" applyProtection="0"/>
    <xf numFmtId="0" fontId="387" fillId="0" borderId="579" applyNumberFormat="0" applyFill="0" applyAlignment="0" applyProtection="0"/>
    <xf numFmtId="248" fontId="381" fillId="0" borderId="578" applyFill="0"/>
    <xf numFmtId="248" fontId="381" fillId="0" borderId="571" applyFill="0"/>
    <xf numFmtId="0" fontId="297" fillId="0" borderId="567" applyNumberFormat="0" applyFill="0" applyAlignment="0" applyProtection="0"/>
    <xf numFmtId="0" fontId="297" fillId="0" borderId="567" applyNumberFormat="0" applyFill="0" applyAlignment="0" applyProtection="0"/>
    <xf numFmtId="285" fontId="297" fillId="0" borderId="567" applyNumberFormat="0" applyFill="0" applyAlignment="0" applyProtection="0"/>
    <xf numFmtId="0" fontId="297" fillId="0" borderId="567" applyNumberFormat="0" applyFill="0" applyAlignment="0" applyProtection="0"/>
    <xf numFmtId="288" fontId="381" fillId="0" borderId="578" applyFill="0" applyAlignment="0" applyProtection="0"/>
    <xf numFmtId="288" fontId="31" fillId="0" borderId="578" applyAlignment="0"/>
    <xf numFmtId="3" fontId="379" fillId="6" borderId="565">
      <alignment horizontal="left" vertical="top" wrapText="1"/>
      <protection locked="0"/>
    </xf>
    <xf numFmtId="3" fontId="379" fillId="6" borderId="565">
      <alignment horizontal="left" vertical="top" wrapText="1"/>
      <protection locked="0"/>
    </xf>
    <xf numFmtId="285" fontId="342" fillId="144" borderId="577" applyNumberFormat="0" applyProtection="0">
      <alignment horizontal="center"/>
    </xf>
    <xf numFmtId="0" fontId="342" fillId="144" borderId="577" applyNumberFormat="0" applyProtection="0">
      <alignment horizontal="center"/>
    </xf>
    <xf numFmtId="285" fontId="376" fillId="89" borderId="567" applyNumberFormat="0" applyProtection="0">
      <alignment horizontal="right" vertical="center"/>
    </xf>
    <xf numFmtId="0" fontId="376" fillId="89" borderId="567" applyNumberFormat="0" applyProtection="0">
      <alignment horizontal="right" vertical="center"/>
    </xf>
    <xf numFmtId="285" fontId="375" fillId="143" borderId="576" applyNumberFormat="0" applyProtection="0">
      <alignment horizontal="left" vertical="center" indent="1"/>
    </xf>
    <xf numFmtId="0" fontId="375" fillId="143" borderId="576" applyNumberFormat="0" applyProtection="0">
      <alignment horizontal="left" vertical="center" indent="1"/>
    </xf>
    <xf numFmtId="285" fontId="335" fillId="141" borderId="573" applyNumberFormat="0" applyProtection="0">
      <alignment horizontal="left" vertical="center" indent="1"/>
    </xf>
    <xf numFmtId="0" fontId="335" fillId="141" borderId="573" applyNumberFormat="0" applyProtection="0">
      <alignment horizontal="left" vertical="center" indent="1"/>
    </xf>
    <xf numFmtId="285" fontId="337" fillId="138" borderId="576" applyNumberFormat="0" applyProtection="0">
      <alignment horizontal="left" vertical="center" indent="1"/>
    </xf>
    <xf numFmtId="0" fontId="337" fillId="138" borderId="576" applyNumberFormat="0" applyProtection="0">
      <alignment horizontal="left" vertical="center" indent="1"/>
    </xf>
    <xf numFmtId="285" fontId="372" fillId="110" borderId="575" applyNumberFormat="0" applyProtection="0">
      <alignment vertical="center"/>
    </xf>
    <xf numFmtId="0" fontId="372" fillId="110" borderId="575" applyNumberFormat="0" applyProtection="0">
      <alignment vertical="center"/>
    </xf>
    <xf numFmtId="285" fontId="369" fillId="110" borderId="575" applyNumberFormat="0" applyProtection="0">
      <alignment vertical="center"/>
    </xf>
    <xf numFmtId="0" fontId="369" fillId="110" borderId="575" applyNumberFormat="0" applyProtection="0">
      <alignment vertical="center"/>
    </xf>
    <xf numFmtId="285" fontId="31" fillId="126" borderId="573" applyNumberFormat="0" applyProtection="0">
      <alignment horizontal="left" vertical="center" indent="1"/>
    </xf>
    <xf numFmtId="0" fontId="31" fillId="126" borderId="573" applyNumberFormat="0" applyProtection="0">
      <alignment horizontal="left" vertical="center" indent="1"/>
    </xf>
    <xf numFmtId="285" fontId="31" fillId="121" borderId="573" applyNumberFormat="0" applyProtection="0">
      <alignment horizontal="left" vertical="center" indent="1"/>
    </xf>
    <xf numFmtId="0" fontId="31" fillId="121" borderId="573" applyNumberFormat="0" applyProtection="0">
      <alignment horizontal="left" vertical="center" indent="1"/>
    </xf>
    <xf numFmtId="285" fontId="31" fillId="140" borderId="573" applyNumberFormat="0" applyProtection="0">
      <alignment horizontal="left" vertical="center" indent="1"/>
    </xf>
    <xf numFmtId="0" fontId="31" fillId="140" borderId="573" applyNumberFormat="0" applyProtection="0">
      <alignment horizontal="left" vertical="center" indent="1"/>
    </xf>
    <xf numFmtId="285" fontId="31" fillId="139" borderId="573" applyNumberFormat="0" applyProtection="0">
      <alignment horizontal="left" vertical="center" indent="1"/>
    </xf>
    <xf numFmtId="0" fontId="31" fillId="139" borderId="573" applyNumberFormat="0" applyProtection="0">
      <alignment horizontal="left" vertical="center" indent="1"/>
    </xf>
    <xf numFmtId="285" fontId="369" fillId="138" borderId="575" applyNumberFormat="0" applyProtection="0">
      <alignment horizontal="right" vertical="center"/>
    </xf>
    <xf numFmtId="0" fontId="369" fillId="138" borderId="575" applyNumberFormat="0" applyProtection="0">
      <alignment horizontal="right" vertical="center"/>
    </xf>
    <xf numFmtId="285" fontId="369" fillId="134" borderId="575" applyNumberFormat="0" applyProtection="0">
      <alignment horizontal="right" vertical="center"/>
    </xf>
    <xf numFmtId="0" fontId="369" fillId="134" borderId="575" applyNumberFormat="0" applyProtection="0">
      <alignment horizontal="right" vertical="center"/>
    </xf>
    <xf numFmtId="285" fontId="369" fillId="133" borderId="575" applyNumberFormat="0" applyProtection="0">
      <alignment horizontal="right" vertical="center"/>
    </xf>
    <xf numFmtId="0" fontId="369" fillId="133" borderId="575" applyNumberFormat="0" applyProtection="0">
      <alignment horizontal="right" vertical="center"/>
    </xf>
    <xf numFmtId="285" fontId="369" fillId="132" borderId="575" applyNumberFormat="0" applyProtection="0">
      <alignment horizontal="right" vertical="center"/>
    </xf>
    <xf numFmtId="0" fontId="369" fillId="132" borderId="575" applyNumberFormat="0" applyProtection="0">
      <alignment horizontal="right" vertical="center"/>
    </xf>
    <xf numFmtId="285" fontId="369" fillId="131" borderId="575" applyNumberFormat="0" applyProtection="0">
      <alignment horizontal="right" vertical="center"/>
    </xf>
    <xf numFmtId="0" fontId="369" fillId="131" borderId="575" applyNumberFormat="0" applyProtection="0">
      <alignment horizontal="right" vertical="center"/>
    </xf>
    <xf numFmtId="285" fontId="369" fillId="130" borderId="575" applyNumberFormat="0" applyProtection="0">
      <alignment horizontal="right" vertical="center"/>
    </xf>
    <xf numFmtId="0" fontId="369" fillId="130" borderId="575" applyNumberFormat="0" applyProtection="0">
      <alignment horizontal="right" vertical="center"/>
    </xf>
    <xf numFmtId="285" fontId="369" fillId="129" borderId="575" applyNumberFormat="0" applyProtection="0">
      <alignment horizontal="right" vertical="center"/>
    </xf>
    <xf numFmtId="0" fontId="369" fillId="129" borderId="575" applyNumberFormat="0" applyProtection="0">
      <alignment horizontal="right" vertical="center"/>
    </xf>
    <xf numFmtId="285" fontId="369" fillId="120" borderId="575" applyNumberFormat="0" applyProtection="0">
      <alignment horizontal="right" vertical="center"/>
    </xf>
    <xf numFmtId="0" fontId="369" fillId="120" borderId="575" applyNumberFormat="0" applyProtection="0">
      <alignment horizontal="right" vertical="center"/>
    </xf>
    <xf numFmtId="285" fontId="369" fillId="128" borderId="575" applyNumberFormat="0" applyProtection="0">
      <alignment horizontal="right" vertical="center"/>
    </xf>
    <xf numFmtId="0" fontId="369" fillId="128" borderId="575" applyNumberFormat="0" applyProtection="0">
      <alignment horizontal="right" vertical="center"/>
    </xf>
    <xf numFmtId="285" fontId="369" fillId="127" borderId="575" applyNumberFormat="0" applyProtection="0">
      <alignment horizontal="right" vertical="center"/>
    </xf>
    <xf numFmtId="0" fontId="369" fillId="127" borderId="575" applyNumberFormat="0" applyProtection="0">
      <alignment horizontal="right" vertical="center"/>
    </xf>
    <xf numFmtId="285" fontId="367" fillId="125" borderId="573" applyNumberFormat="0" applyProtection="0">
      <alignment horizontal="left" vertical="center" indent="1"/>
    </xf>
    <xf numFmtId="0" fontId="367" fillId="125" borderId="573" applyNumberFormat="0" applyProtection="0">
      <alignment horizontal="left" vertical="center" indent="1"/>
    </xf>
    <xf numFmtId="285" fontId="366" fillId="125" borderId="575" applyNumberFormat="0" applyProtection="0">
      <alignment vertical="center"/>
    </xf>
    <xf numFmtId="0" fontId="366" fillId="125" borderId="575" applyNumberFormat="0" applyProtection="0">
      <alignment vertical="center"/>
    </xf>
    <xf numFmtId="288" fontId="342" fillId="124" borderId="574" applyProtection="0">
      <alignment horizontal="center"/>
    </xf>
    <xf numFmtId="0" fontId="355" fillId="36" borderId="573" applyNumberFormat="0" applyAlignment="0" applyProtection="0"/>
    <xf numFmtId="0" fontId="355" fillId="36" borderId="573" applyNumberFormat="0" applyAlignment="0" applyProtection="0"/>
    <xf numFmtId="0" fontId="355" fillId="112" borderId="573" applyNumberFormat="0" applyAlignment="0" applyProtection="0"/>
    <xf numFmtId="0" fontId="355" fillId="112" borderId="573" applyNumberFormat="0" applyAlignment="0" applyProtection="0"/>
    <xf numFmtId="0" fontId="355" fillId="36" borderId="573" applyNumberFormat="0" applyAlignment="0" applyProtection="0"/>
    <xf numFmtId="0" fontId="355" fillId="112" borderId="573" applyNumberFormat="0" applyAlignment="0" applyProtection="0"/>
    <xf numFmtId="0" fontId="355" fillId="112" borderId="573" applyNumberFormat="0" applyAlignment="0" applyProtection="0"/>
    <xf numFmtId="0" fontId="355" fillId="112" borderId="573" applyNumberForma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08" fillId="38" borderId="572" applyNumberFormat="0" applyFont="0" applyAlignment="0" applyProtection="0"/>
    <xf numFmtId="0" fontId="308" fillId="38" borderId="572" applyNumberFormat="0" applyFont="0" applyAlignment="0" applyProtection="0"/>
    <xf numFmtId="0" fontId="9" fillId="38" borderId="572" applyNumberFormat="0" applyFont="0" applyAlignment="0" applyProtection="0"/>
    <xf numFmtId="0" fontId="308" fillId="38" borderId="572" applyNumberFormat="0" applyFont="0" applyAlignment="0" applyProtection="0"/>
    <xf numFmtId="285" fontId="342" fillId="114" borderId="567" applyNumberFormat="0" applyAlignment="0" applyProtection="0"/>
    <xf numFmtId="0" fontId="342" fillId="114" borderId="567" applyNumberFormat="0" applyAlignment="0" applyProtection="0"/>
    <xf numFmtId="0" fontId="341" fillId="23" borderId="569" applyNumberFormat="0" applyAlignment="0" applyProtection="0"/>
    <xf numFmtId="0" fontId="341" fillId="23" borderId="569" applyNumberFormat="0" applyAlignment="0" applyProtection="0"/>
    <xf numFmtId="0" fontId="341" fillId="13" borderId="569" applyNumberFormat="0" applyAlignment="0" applyProtection="0"/>
    <xf numFmtId="0" fontId="341" fillId="13" borderId="569" applyNumberFormat="0" applyAlignment="0" applyProtection="0"/>
    <xf numFmtId="0" fontId="38" fillId="38" borderId="572" applyNumberFormat="0" applyFont="0" applyAlignment="0" applyProtection="0"/>
    <xf numFmtId="248" fontId="31" fillId="0" borderId="571" applyFill="0"/>
    <xf numFmtId="288" fontId="31" fillId="0" borderId="578" applyAlignment="0"/>
    <xf numFmtId="0" fontId="337" fillId="138" borderId="576" applyNumberFormat="0" applyProtection="0">
      <alignment horizontal="left" vertical="center" indent="1"/>
    </xf>
    <xf numFmtId="0" fontId="369" fillId="134" borderId="575" applyNumberFormat="0" applyProtection="0">
      <alignment horizontal="right" vertical="center"/>
    </xf>
    <xf numFmtId="0" fontId="369" fillId="130" borderId="575" applyNumberFormat="0" applyProtection="0">
      <alignment horizontal="right" vertical="center"/>
    </xf>
    <xf numFmtId="0" fontId="369" fillId="131" borderId="575" applyNumberFormat="0" applyProtection="0">
      <alignment horizontal="right" vertical="center"/>
    </xf>
    <xf numFmtId="0" fontId="369" fillId="129" borderId="575" applyNumberFormat="0" applyProtection="0">
      <alignment horizontal="right" vertical="center"/>
    </xf>
    <xf numFmtId="0" fontId="369" fillId="128" borderId="575" applyNumberFormat="0" applyProtection="0">
      <alignment horizontal="right" vertical="center"/>
    </xf>
    <xf numFmtId="0" fontId="367" fillId="125" borderId="573" applyNumberFormat="0" applyProtection="0">
      <alignment horizontal="left" vertical="center" indent="1"/>
    </xf>
    <xf numFmtId="0" fontId="366" fillId="125" borderId="575" applyNumberFormat="0" applyProtection="0">
      <alignment vertical="center"/>
    </xf>
    <xf numFmtId="0" fontId="355" fillId="36" borderId="573" applyNumberFormat="0" applyAlignment="0" applyProtection="0"/>
    <xf numFmtId="0" fontId="341" fillId="23" borderId="569" applyNumberFormat="0" applyAlignment="0" applyProtection="0"/>
    <xf numFmtId="0" fontId="341" fillId="23" borderId="569" applyNumberFormat="0" applyAlignment="0" applyProtection="0"/>
    <xf numFmtId="0" fontId="341" fillId="13" borderId="569" applyNumberFormat="0" applyAlignment="0" applyProtection="0"/>
    <xf numFmtId="285" fontId="326" fillId="0" borderId="571">
      <alignment horizontal="left" vertical="center"/>
    </xf>
    <xf numFmtId="0" fontId="326" fillId="0" borderId="571">
      <alignment horizontal="left" vertical="center"/>
    </xf>
    <xf numFmtId="0" fontId="300" fillId="36" borderId="569" applyNumberFormat="0" applyAlignment="0" applyProtection="0"/>
    <xf numFmtId="0" fontId="300" fillId="36" borderId="569" applyNumberFormat="0" applyAlignment="0" applyProtection="0"/>
    <xf numFmtId="0" fontId="299" fillId="112" borderId="569" applyNumberFormat="0" applyAlignment="0" applyProtection="0"/>
    <xf numFmtId="0" fontId="244" fillId="0" borderId="580" applyNumberFormat="0" applyFill="0" applyAlignment="0" applyProtection="0">
      <alignment vertical="center"/>
    </xf>
    <xf numFmtId="0" fontId="232" fillId="36" borderId="573" applyNumberFormat="0" applyAlignment="0" applyProtection="0">
      <alignment vertical="center"/>
    </xf>
    <xf numFmtId="0" fontId="199" fillId="0" borderId="580" applyNumberFormat="0" applyFill="0" applyAlignment="0" applyProtection="0"/>
    <xf numFmtId="0" fontId="199" fillId="0" borderId="580" applyNumberFormat="0" applyFill="0" applyAlignment="0" applyProtection="0"/>
    <xf numFmtId="0" fontId="199" fillId="0" borderId="580" applyNumberFormat="0" applyFill="0" applyAlignment="0" applyProtection="0"/>
    <xf numFmtId="4" fontId="183" fillId="55" borderId="573" applyNumberFormat="0" applyProtection="0">
      <alignment horizontal="right" vertical="center"/>
    </xf>
    <xf numFmtId="0" fontId="42" fillId="54" borderId="573" applyNumberFormat="0" applyProtection="0">
      <alignment horizontal="center" vertical="top"/>
    </xf>
    <xf numFmtId="0" fontId="9" fillId="51" borderId="573" applyNumberFormat="0" applyProtection="0">
      <alignment horizontal="left" vertical="center" indent="1"/>
    </xf>
    <xf numFmtId="0" fontId="9" fillId="0" borderId="573" applyNumberFormat="0" applyProtection="0">
      <alignment horizontal="right" vertical="center"/>
    </xf>
    <xf numFmtId="3" fontId="45" fillId="2" borderId="573" applyProtection="0">
      <alignment horizontal="right" vertical="center"/>
    </xf>
    <xf numFmtId="0" fontId="45" fillId="51" borderId="573" applyNumberFormat="0" applyProtection="0">
      <alignment horizontal="left" vertical="center" indent="1"/>
    </xf>
    <xf numFmtId="0" fontId="45" fillId="51" borderId="573" applyNumberFormat="0" applyProtection="0">
      <alignment horizontal="left" vertical="center" indent="1"/>
    </xf>
    <xf numFmtId="0" fontId="9" fillId="51" borderId="573" applyNumberFormat="0" applyProtection="0">
      <alignment vertical="center"/>
    </xf>
    <xf numFmtId="0" fontId="45" fillId="51" borderId="573" applyNumberFormat="0" applyProtection="0">
      <alignment vertical="center"/>
    </xf>
    <xf numFmtId="0" fontId="9" fillId="51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4" fontId="45" fillId="4" borderId="573" applyNumberFormat="0" applyProtection="0">
      <alignment horizontal="right" vertical="center"/>
    </xf>
    <xf numFmtId="0" fontId="9" fillId="0" borderId="573" applyNumberFormat="0" applyProtection="0">
      <alignment horizontal="left" vertical="center" indent="1"/>
    </xf>
    <xf numFmtId="0" fontId="9" fillId="53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10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4" fontId="45" fillId="52" borderId="573" applyNumberFormat="0" applyProtection="0">
      <alignment horizontal="left" vertical="center" indent="1"/>
    </xf>
    <xf numFmtId="0" fontId="9" fillId="51" borderId="573" applyNumberFormat="0" applyProtection="0">
      <alignment horizontal="left" vertical="center" indent="1"/>
    </xf>
    <xf numFmtId="4" fontId="45" fillId="49" borderId="573" applyNumberFormat="0" applyProtection="0">
      <alignment horizontal="right" vertical="center"/>
    </xf>
    <xf numFmtId="4" fontId="45" fillId="48" borderId="573" applyNumberFormat="0" applyProtection="0">
      <alignment horizontal="right" vertical="center"/>
    </xf>
    <xf numFmtId="4" fontId="45" fillId="47" borderId="573" applyNumberFormat="0" applyProtection="0">
      <alignment horizontal="right" vertical="center"/>
    </xf>
    <xf numFmtId="4" fontId="45" fillId="46" borderId="573" applyNumberFormat="0" applyProtection="0">
      <alignment horizontal="right" vertical="center"/>
    </xf>
    <xf numFmtId="4" fontId="45" fillId="45" borderId="573" applyNumberFormat="0" applyProtection="0">
      <alignment horizontal="right" vertical="center"/>
    </xf>
    <xf numFmtId="4" fontId="45" fillId="12" borderId="573" applyNumberFormat="0" applyProtection="0">
      <alignment horizontal="right" vertical="center"/>
    </xf>
    <xf numFmtId="4" fontId="45" fillId="3" borderId="573" applyNumberFormat="0" applyProtection="0">
      <alignment horizontal="right" vertical="center"/>
    </xf>
    <xf numFmtId="4" fontId="45" fillId="44" borderId="573" applyNumberFormat="0" applyProtection="0">
      <alignment horizontal="right" vertical="center"/>
    </xf>
    <xf numFmtId="0" fontId="42" fillId="43" borderId="573" applyNumberFormat="0" applyProtection="0">
      <alignment horizontal="left" vertical="top"/>
    </xf>
    <xf numFmtId="4" fontId="180" fillId="42" borderId="573" applyNumberFormat="0" applyProtection="0">
      <alignment horizontal="center" vertical="top"/>
    </xf>
    <xf numFmtId="4" fontId="180" fillId="41" borderId="573" applyNumberFormat="0" applyProtection="0">
      <alignment horizontal="left" vertical="center"/>
    </xf>
    <xf numFmtId="0" fontId="9" fillId="8" borderId="573" applyNumberFormat="0" applyProtection="0">
      <alignment vertical="center"/>
    </xf>
    <xf numFmtId="4" fontId="180" fillId="40" borderId="573" applyNumberFormat="0" applyProtection="0">
      <alignment vertical="center"/>
    </xf>
    <xf numFmtId="0" fontId="174" fillId="36" borderId="573" applyNumberFormat="0" applyAlignment="0" applyProtection="0"/>
    <xf numFmtId="0" fontId="174" fillId="36" borderId="573" applyNumberFormat="0" applyAlignment="0" applyProtection="0"/>
    <xf numFmtId="0" fontId="174" fillId="36" borderId="573" applyNumberFormat="0" applyAlignment="0" applyProtection="0"/>
    <xf numFmtId="288" fontId="31" fillId="0" borderId="578" applyAlignment="0"/>
    <xf numFmtId="248" fontId="381" fillId="0" borderId="578" applyFill="0"/>
    <xf numFmtId="248" fontId="31" fillId="0" borderId="578" applyFill="0"/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15" fontId="295" fillId="111" borderId="567">
      <alignment horizontal="center"/>
    </xf>
    <xf numFmtId="5" fontId="284" fillId="0" borderId="568" applyAlignment="0" applyProtection="0"/>
    <xf numFmtId="0" fontId="299" fillId="112" borderId="569" applyNumberFormat="0" applyAlignment="0" applyProtection="0"/>
    <xf numFmtId="0" fontId="299" fillId="112" borderId="569" applyNumberFormat="0" applyAlignment="0" applyProtection="0"/>
    <xf numFmtId="0" fontId="299" fillId="112" borderId="569" applyNumberFormat="0" applyAlignment="0" applyProtection="0"/>
    <xf numFmtId="0" fontId="300" fillId="36" borderId="569" applyNumberFormat="0" applyAlignment="0" applyProtection="0"/>
    <xf numFmtId="0" fontId="299" fillId="112" borderId="569" applyNumberFormat="0" applyAlignment="0" applyProtection="0"/>
    <xf numFmtId="0" fontId="299" fillId="112" borderId="569" applyNumberFormat="0" applyAlignment="0" applyProtection="0"/>
    <xf numFmtId="0" fontId="300" fillId="36" borderId="569" applyNumberFormat="0" applyAlignment="0" applyProtection="0"/>
    <xf numFmtId="0" fontId="300" fillId="36" borderId="569" applyNumberFormat="0" applyAlignment="0" applyProtection="0"/>
    <xf numFmtId="288" fontId="313" fillId="113" borderId="567" applyProtection="0">
      <alignment horizontal="center"/>
    </xf>
    <xf numFmtId="0" fontId="318" fillId="89" borderId="570"/>
    <xf numFmtId="285" fontId="318" fillId="89" borderId="570"/>
    <xf numFmtId="0" fontId="318" fillId="89" borderId="570"/>
    <xf numFmtId="285" fontId="318" fillId="89" borderId="570"/>
    <xf numFmtId="288" fontId="322" fillId="115" borderId="567" applyProtection="0">
      <alignment horizontal="center"/>
    </xf>
    <xf numFmtId="0" fontId="323" fillId="89" borderId="570"/>
    <xf numFmtId="285" fontId="323" fillId="89" borderId="570"/>
    <xf numFmtId="0" fontId="323" fillId="116" borderId="570"/>
    <xf numFmtId="285" fontId="323" fillId="116" borderId="570"/>
    <xf numFmtId="0" fontId="326" fillId="0" borderId="571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285" fontId="326" fillId="0" borderId="571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340" fillId="0" borderId="567" applyNumberFormat="0" applyAlignment="0" applyProtection="0"/>
    <xf numFmtId="285" fontId="340" fillId="0" borderId="567" applyNumberFormat="0" applyAlignment="0" applyProtection="0"/>
    <xf numFmtId="10" fontId="73" fillId="7" borderId="565" applyNumberFormat="0" applyBorder="0" applyAlignment="0" applyProtection="0"/>
    <xf numFmtId="10" fontId="73" fillId="7" borderId="565" applyNumberFormat="0" applyBorder="0" applyAlignment="0" applyProtection="0"/>
    <xf numFmtId="10" fontId="73" fillId="7" borderId="565" applyNumberFormat="0" applyBorder="0" applyAlignment="0" applyProtection="0"/>
    <xf numFmtId="10" fontId="325" fillId="7" borderId="565" applyNumberFormat="0" applyBorder="0" applyAlignment="0" applyProtection="0"/>
    <xf numFmtId="10" fontId="73" fillId="7" borderId="565" applyNumberFormat="0" applyBorder="0" applyAlignment="0" applyProtection="0"/>
    <xf numFmtId="0" fontId="341" fillId="13" borderId="569" applyNumberFormat="0" applyAlignment="0" applyProtection="0"/>
    <xf numFmtId="0" fontId="341" fillId="13" borderId="569" applyNumberFormat="0" applyAlignment="0" applyProtection="0"/>
    <xf numFmtId="0" fontId="341" fillId="13" borderId="569" applyNumberFormat="0" applyAlignment="0" applyProtection="0"/>
    <xf numFmtId="0" fontId="341" fillId="23" borderId="569" applyNumberFormat="0" applyAlignment="0" applyProtection="0"/>
    <xf numFmtId="0" fontId="341" fillId="13" borderId="569" applyNumberFormat="0" applyAlignment="0" applyProtection="0"/>
    <xf numFmtId="0" fontId="341" fillId="13" borderId="569" applyNumberFormat="0" applyAlignment="0" applyProtection="0"/>
    <xf numFmtId="0" fontId="341" fillId="23" borderId="569" applyNumberFormat="0" applyAlignment="0" applyProtection="0"/>
    <xf numFmtId="0" fontId="341" fillId="23" borderId="569" applyNumberFormat="0" applyAlignment="0" applyProtection="0"/>
    <xf numFmtId="0" fontId="342" fillId="114" borderId="567" applyNumberFormat="0" applyAlignment="0" applyProtection="0"/>
    <xf numFmtId="285" fontId="342" fillId="114" borderId="567" applyNumberFormat="0" applyAlignment="0" applyProtection="0"/>
    <xf numFmtId="0" fontId="308" fillId="38" borderId="572" applyNumberFormat="0" applyFont="0" applyAlignment="0" applyProtection="0"/>
    <xf numFmtId="0" fontId="9" fillId="38" borderId="572" applyNumberFormat="0" applyFont="0" applyAlignment="0" applyProtection="0"/>
    <xf numFmtId="0" fontId="308" fillId="38" borderId="572" applyNumberFormat="0" applyFont="0" applyAlignment="0" applyProtection="0"/>
    <xf numFmtId="0" fontId="308" fillId="38" borderId="572" applyNumberFormat="0" applyFon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55" fillId="112" borderId="573" applyNumberFormat="0" applyAlignment="0" applyProtection="0"/>
    <xf numFmtId="0" fontId="355" fillId="112" borderId="573" applyNumberFormat="0" applyAlignment="0" applyProtection="0"/>
    <xf numFmtId="0" fontId="355" fillId="112" borderId="573" applyNumberFormat="0" applyAlignment="0" applyProtection="0"/>
    <xf numFmtId="0" fontId="355" fillId="36" borderId="573" applyNumberFormat="0" applyAlignment="0" applyProtection="0"/>
    <xf numFmtId="0" fontId="355" fillId="112" borderId="573" applyNumberFormat="0" applyAlignment="0" applyProtection="0"/>
    <xf numFmtId="0" fontId="355" fillId="112" borderId="573" applyNumberFormat="0" applyAlignment="0" applyProtection="0"/>
    <xf numFmtId="0" fontId="355" fillId="36" borderId="573" applyNumberFormat="0" applyAlignment="0" applyProtection="0"/>
    <xf numFmtId="0" fontId="355" fillId="36" borderId="573" applyNumberFormat="0" applyAlignment="0" applyProtection="0"/>
    <xf numFmtId="288" fontId="342" fillId="124" borderId="574" applyProtection="0">
      <alignment horizontal="center"/>
    </xf>
    <xf numFmtId="0" fontId="366" fillId="125" borderId="575" applyNumberFormat="0" applyProtection="0">
      <alignment vertical="center"/>
    </xf>
    <xf numFmtId="285" fontId="366" fillId="125" borderId="575" applyNumberFormat="0" applyProtection="0">
      <alignment vertical="center"/>
    </xf>
    <xf numFmtId="0" fontId="367" fillId="125" borderId="573" applyNumberFormat="0" applyProtection="0">
      <alignment horizontal="left" vertical="center" indent="1"/>
    </xf>
    <xf numFmtId="285" fontId="367" fillId="125" borderId="573" applyNumberFormat="0" applyProtection="0">
      <alignment horizontal="left" vertical="center" indent="1"/>
    </xf>
    <xf numFmtId="0" fontId="369" fillId="127" borderId="575" applyNumberFormat="0" applyProtection="0">
      <alignment horizontal="right" vertical="center"/>
    </xf>
    <xf numFmtId="285" fontId="369" fillId="127" borderId="575" applyNumberFormat="0" applyProtection="0">
      <alignment horizontal="right" vertical="center"/>
    </xf>
    <xf numFmtId="0" fontId="369" fillId="128" borderId="575" applyNumberFormat="0" applyProtection="0">
      <alignment horizontal="right" vertical="center"/>
    </xf>
    <xf numFmtId="285" fontId="369" fillId="128" borderId="575" applyNumberFormat="0" applyProtection="0">
      <alignment horizontal="right" vertical="center"/>
    </xf>
    <xf numFmtId="0" fontId="369" fillId="120" borderId="575" applyNumberFormat="0" applyProtection="0">
      <alignment horizontal="right" vertical="center"/>
    </xf>
    <xf numFmtId="285" fontId="369" fillId="120" borderId="575" applyNumberFormat="0" applyProtection="0">
      <alignment horizontal="right" vertical="center"/>
    </xf>
    <xf numFmtId="0" fontId="369" fillId="129" borderId="575" applyNumberFormat="0" applyProtection="0">
      <alignment horizontal="right" vertical="center"/>
    </xf>
    <xf numFmtId="285" fontId="369" fillId="129" borderId="575" applyNumberFormat="0" applyProtection="0">
      <alignment horizontal="right" vertical="center"/>
    </xf>
    <xf numFmtId="0" fontId="369" fillId="130" borderId="575" applyNumberFormat="0" applyProtection="0">
      <alignment horizontal="right" vertical="center"/>
    </xf>
    <xf numFmtId="285" fontId="369" fillId="130" borderId="575" applyNumberFormat="0" applyProtection="0">
      <alignment horizontal="right" vertical="center"/>
    </xf>
    <xf numFmtId="0" fontId="369" fillId="131" borderId="575" applyNumberFormat="0" applyProtection="0">
      <alignment horizontal="right" vertical="center"/>
    </xf>
    <xf numFmtId="285" fontId="369" fillId="131" borderId="575" applyNumberFormat="0" applyProtection="0">
      <alignment horizontal="right" vertical="center"/>
    </xf>
    <xf numFmtId="0" fontId="369" fillId="132" borderId="575" applyNumberFormat="0" applyProtection="0">
      <alignment horizontal="right" vertical="center"/>
    </xf>
    <xf numFmtId="285" fontId="369" fillId="132" borderId="575" applyNumberFormat="0" applyProtection="0">
      <alignment horizontal="right" vertical="center"/>
    </xf>
    <xf numFmtId="0" fontId="369" fillId="133" borderId="575" applyNumberFormat="0" applyProtection="0">
      <alignment horizontal="right" vertical="center"/>
    </xf>
    <xf numFmtId="285" fontId="369" fillId="133" borderId="575" applyNumberFormat="0" applyProtection="0">
      <alignment horizontal="right" vertical="center"/>
    </xf>
    <xf numFmtId="0" fontId="369" fillId="134" borderId="575" applyNumberFormat="0" applyProtection="0">
      <alignment horizontal="right" vertical="center"/>
    </xf>
    <xf numFmtId="285" fontId="369" fillId="134" borderId="575" applyNumberFormat="0" applyProtection="0">
      <alignment horizontal="right" vertical="center"/>
    </xf>
    <xf numFmtId="0" fontId="369" fillId="138" borderId="575" applyNumberFormat="0" applyProtection="0">
      <alignment horizontal="right" vertical="center"/>
    </xf>
    <xf numFmtId="285" fontId="369" fillId="138" borderId="575" applyNumberFormat="0" applyProtection="0">
      <alignment horizontal="right" vertical="center"/>
    </xf>
    <xf numFmtId="0" fontId="31" fillId="139" borderId="573" applyNumberFormat="0" applyProtection="0">
      <alignment horizontal="left" vertical="center" indent="1"/>
    </xf>
    <xf numFmtId="285" fontId="31" fillId="139" borderId="573" applyNumberFormat="0" applyProtection="0">
      <alignment horizontal="left" vertical="center" indent="1"/>
    </xf>
    <xf numFmtId="0" fontId="31" fillId="140" borderId="573" applyNumberFormat="0" applyProtection="0">
      <alignment horizontal="left" vertical="center" indent="1"/>
    </xf>
    <xf numFmtId="285" fontId="31" fillId="140" borderId="573" applyNumberFormat="0" applyProtection="0">
      <alignment horizontal="left" vertical="center" indent="1"/>
    </xf>
    <xf numFmtId="0" fontId="31" fillId="121" borderId="573" applyNumberFormat="0" applyProtection="0">
      <alignment horizontal="left" vertical="center" indent="1"/>
    </xf>
    <xf numFmtId="285" fontId="31" fillId="121" borderId="573" applyNumberFormat="0" applyProtection="0">
      <alignment horizontal="left" vertical="center" indent="1"/>
    </xf>
    <xf numFmtId="0" fontId="31" fillId="126" borderId="573" applyNumberFormat="0" applyProtection="0">
      <alignment horizontal="left" vertical="center" indent="1"/>
    </xf>
    <xf numFmtId="285" fontId="31" fillId="126" borderId="573" applyNumberFormat="0" applyProtection="0">
      <alignment horizontal="left" vertical="center" indent="1"/>
    </xf>
    <xf numFmtId="0" fontId="369" fillId="110" borderId="575" applyNumberFormat="0" applyProtection="0">
      <alignment vertical="center"/>
    </xf>
    <xf numFmtId="285" fontId="369" fillId="110" borderId="575" applyNumberFormat="0" applyProtection="0">
      <alignment vertical="center"/>
    </xf>
    <xf numFmtId="0" fontId="372" fillId="110" borderId="575" applyNumberFormat="0" applyProtection="0">
      <alignment vertical="center"/>
    </xf>
    <xf numFmtId="285" fontId="372" fillId="110" borderId="575" applyNumberFormat="0" applyProtection="0">
      <alignment vertical="center"/>
    </xf>
    <xf numFmtId="0" fontId="337" fillId="138" borderId="576" applyNumberFormat="0" applyProtection="0">
      <alignment horizontal="left" vertical="center" indent="1"/>
    </xf>
    <xf numFmtId="285" fontId="337" fillId="138" borderId="576" applyNumberFormat="0" applyProtection="0">
      <alignment horizontal="left" vertical="center" indent="1"/>
    </xf>
    <xf numFmtId="0" fontId="335" fillId="141" borderId="573" applyNumberFormat="0" applyProtection="0">
      <alignment horizontal="left" vertical="center" indent="1"/>
    </xf>
    <xf numFmtId="285" fontId="335" fillId="141" borderId="573" applyNumberFormat="0" applyProtection="0">
      <alignment horizontal="left" vertical="center" indent="1"/>
    </xf>
    <xf numFmtId="0" fontId="375" fillId="143" borderId="576" applyNumberFormat="0" applyProtection="0">
      <alignment horizontal="left" vertical="center" indent="1"/>
    </xf>
    <xf numFmtId="285" fontId="375" fillId="143" borderId="576" applyNumberFormat="0" applyProtection="0">
      <alignment horizontal="left" vertical="center" indent="1"/>
    </xf>
    <xf numFmtId="0" fontId="376" fillId="89" borderId="567" applyNumberFormat="0" applyProtection="0">
      <alignment horizontal="right" vertical="center"/>
    </xf>
    <xf numFmtId="285" fontId="376" fillId="89" borderId="567" applyNumberFormat="0" applyProtection="0">
      <alignment horizontal="right" vertical="center"/>
    </xf>
    <xf numFmtId="0" fontId="342" fillId="144" borderId="577" applyNumberFormat="0" applyProtection="0">
      <alignment horizontal="center"/>
    </xf>
    <xf numFmtId="285" fontId="342" fillId="144" borderId="577" applyNumberFormat="0" applyProtection="0">
      <alignment horizontal="center"/>
    </xf>
    <xf numFmtId="3" fontId="379" fillId="6" borderId="565">
      <alignment horizontal="left" vertical="top" wrapText="1"/>
      <protection locked="0"/>
    </xf>
    <xf numFmtId="3" fontId="379" fillId="6" borderId="565">
      <alignment horizontal="left" vertical="top" wrapText="1"/>
      <protection locked="0"/>
    </xf>
    <xf numFmtId="288" fontId="31" fillId="0" borderId="578" applyAlignment="0"/>
    <xf numFmtId="288" fontId="381" fillId="0" borderId="578" applyFill="0" applyAlignment="0" applyProtection="0"/>
    <xf numFmtId="0" fontId="297" fillId="0" borderId="567" applyNumberFormat="0" applyFill="0" applyAlignment="0" applyProtection="0"/>
    <xf numFmtId="285" fontId="297" fillId="0" borderId="567" applyNumberFormat="0" applyFill="0" applyAlignment="0" applyProtection="0"/>
    <xf numFmtId="0" fontId="297" fillId="0" borderId="567" applyNumberFormat="0" applyFill="0" applyAlignment="0" applyProtection="0"/>
    <xf numFmtId="0" fontId="297" fillId="0" borderId="567" applyNumberFormat="0" applyFill="0" applyAlignment="0" applyProtection="0"/>
    <xf numFmtId="248" fontId="381" fillId="0" borderId="571" applyFill="0"/>
    <xf numFmtId="248" fontId="381" fillId="0" borderId="578" applyFill="0"/>
    <xf numFmtId="0" fontId="387" fillId="0" borderId="579" applyNumberFormat="0" applyFill="0" applyAlignment="0" applyProtection="0"/>
    <xf numFmtId="0" fontId="387" fillId="0" borderId="579" applyNumberFormat="0" applyFill="0" applyAlignment="0" applyProtection="0"/>
    <xf numFmtId="0" fontId="387" fillId="0" borderId="580" applyNumberFormat="0" applyFill="0" applyAlignment="0" applyProtection="0"/>
    <xf numFmtId="0" fontId="387" fillId="0" borderId="579" applyNumberFormat="0" applyFill="0" applyAlignment="0" applyProtection="0"/>
    <xf numFmtId="0" fontId="387" fillId="0" borderId="579" applyNumberFormat="0" applyFill="0" applyAlignment="0" applyProtection="0"/>
    <xf numFmtId="248" fontId="31" fillId="0" borderId="571" applyFill="0"/>
    <xf numFmtId="248" fontId="31" fillId="0" borderId="578" applyFill="0"/>
    <xf numFmtId="0" fontId="212" fillId="36" borderId="573" applyNumberFormat="0" applyAlignment="0" applyProtection="0"/>
    <xf numFmtId="285" fontId="212" fillId="36" borderId="573" applyNumberFormat="0" applyAlignment="0" applyProtection="0"/>
    <xf numFmtId="0" fontId="212" fillId="36" borderId="573" applyNumberFormat="0" applyAlignment="0" applyProtection="0"/>
    <xf numFmtId="0" fontId="212" fillId="36" borderId="573" applyNumberFormat="0" applyAlignment="0" applyProtection="0"/>
    <xf numFmtId="0" fontId="213" fillId="36" borderId="569" applyNumberFormat="0" applyAlignment="0" applyProtection="0"/>
    <xf numFmtId="285" fontId="213" fillId="36" borderId="569" applyNumberFormat="0" applyAlignment="0" applyProtection="0"/>
    <xf numFmtId="0" fontId="213" fillId="36" borderId="569" applyNumberFormat="0" applyAlignment="0" applyProtection="0"/>
    <xf numFmtId="0" fontId="213" fillId="36" borderId="569" applyNumberFormat="0" applyAlignment="0" applyProtection="0"/>
    <xf numFmtId="0" fontId="220" fillId="23" borderId="569" applyNumberFormat="0" applyAlignment="0" applyProtection="0"/>
    <xf numFmtId="285" fontId="220" fillId="23" borderId="569" applyNumberFormat="0" applyAlignment="0" applyProtection="0"/>
    <xf numFmtId="0" fontId="220" fillId="23" borderId="569" applyNumberFormat="0" applyAlignment="0" applyProtection="0"/>
    <xf numFmtId="0" fontId="220" fillId="23" borderId="569" applyNumberFormat="0" applyAlignment="0" applyProtection="0"/>
    <xf numFmtId="0" fontId="222" fillId="0" borderId="580" applyNumberFormat="0" applyFill="0" applyAlignment="0" applyProtection="0"/>
    <xf numFmtId="285" fontId="222" fillId="0" borderId="580" applyNumberFormat="0" applyFill="0" applyAlignment="0" applyProtection="0"/>
    <xf numFmtId="0" fontId="222" fillId="0" borderId="580" applyNumberFormat="0" applyFill="0" applyAlignment="0" applyProtection="0"/>
    <xf numFmtId="0" fontId="222" fillId="0" borderId="580" applyNumberFormat="0" applyFill="0" applyAlignment="0" applyProtection="0"/>
    <xf numFmtId="0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285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395" fillId="36" borderId="569" applyNumberFormat="0" applyAlignment="0" applyProtection="0">
      <alignment vertical="center"/>
    </xf>
    <xf numFmtId="0" fontId="9" fillId="38" borderId="572" applyNumberFormat="0" applyFont="0" applyAlignment="0" applyProtection="0">
      <alignment vertical="center"/>
    </xf>
    <xf numFmtId="0" fontId="401" fillId="0" borderId="580" applyNumberFormat="0" applyFill="0" applyAlignment="0" applyProtection="0">
      <alignment vertical="center"/>
    </xf>
    <xf numFmtId="0" fontId="402" fillId="23" borderId="569" applyNumberFormat="0" applyAlignment="0" applyProtection="0">
      <alignment vertical="center"/>
    </xf>
    <xf numFmtId="0" fontId="408" fillId="36" borderId="573" applyNumberFormat="0" applyAlignment="0" applyProtection="0">
      <alignment vertical="center"/>
    </xf>
    <xf numFmtId="0" fontId="21" fillId="38" borderId="572" applyNumberFormat="0" applyFont="0" applyAlignment="0" applyProtection="0"/>
    <xf numFmtId="0" fontId="213" fillId="36" borderId="569" applyNumberFormat="0" applyAlignment="0" applyProtection="0"/>
    <xf numFmtId="0" fontId="46" fillId="0" borderId="566">
      <alignment horizontal="left" vertical="center"/>
    </xf>
    <xf numFmtId="285" fontId="323" fillId="116" borderId="570"/>
    <xf numFmtId="0" fontId="318" fillId="89" borderId="570"/>
    <xf numFmtId="0" fontId="128" fillId="36" borderId="569" applyNumberFormat="0" applyAlignment="0" applyProtection="0"/>
    <xf numFmtId="0" fontId="128" fillId="36" borderId="569" applyNumberFormat="0" applyAlignment="0" applyProtection="0"/>
    <xf numFmtId="0" fontId="128" fillId="36" borderId="569" applyNumberFormat="0" applyAlignment="0" applyProtection="0"/>
    <xf numFmtId="0" fontId="164" fillId="23" borderId="569" applyNumberFormat="0" applyAlignment="0" applyProtection="0"/>
    <xf numFmtId="0" fontId="164" fillId="23" borderId="569" applyNumberFormat="0" applyAlignment="0" applyProtection="0"/>
    <xf numFmtId="0" fontId="164" fillId="23" borderId="569" applyNumberForma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08" fillId="38" borderId="572" applyNumberFormat="0" applyFont="0" applyAlignment="0" applyProtection="0">
      <alignment vertical="center"/>
    </xf>
    <xf numFmtId="0" fontId="9" fillId="38" borderId="572" applyNumberFormat="0" applyFont="0" applyAlignment="0" applyProtection="0"/>
    <xf numFmtId="0" fontId="231" fillId="23" borderId="569" applyNumberFormat="0" applyAlignment="0" applyProtection="0">
      <alignment vertical="center"/>
    </xf>
    <xf numFmtId="0" fontId="241" fillId="36" borderId="569" applyNumberFormat="0" applyAlignment="0" applyProtection="0">
      <alignment vertical="center"/>
    </xf>
    <xf numFmtId="0" fontId="21" fillId="38" borderId="572" applyNumberFormat="0" applyFont="0" applyAlignment="0" applyProtection="0"/>
    <xf numFmtId="285" fontId="220" fillId="23" borderId="569" applyNumberFormat="0" applyAlignment="0" applyProtection="0"/>
    <xf numFmtId="0" fontId="46" fillId="0" borderId="566">
      <alignment horizontal="left" vertical="center"/>
    </xf>
    <xf numFmtId="0" fontId="46" fillId="0" borderId="566">
      <alignment horizontal="left" vertical="center"/>
    </xf>
    <xf numFmtId="288" fontId="322" fillId="115" borderId="567" applyProtection="0">
      <alignment horizontal="center"/>
    </xf>
    <xf numFmtId="0" fontId="408" fillId="36" borderId="573" applyNumberFormat="0" applyAlignment="0" applyProtection="0">
      <alignment vertical="center"/>
    </xf>
    <xf numFmtId="0" fontId="21" fillId="38" borderId="572" applyNumberFormat="0" applyFont="0" applyAlignment="0" applyProtection="0"/>
    <xf numFmtId="0" fontId="213" fillId="36" borderId="569" applyNumberFormat="0" applyAlignment="0" applyProtection="0"/>
    <xf numFmtId="0" fontId="46" fillId="0" borderId="566">
      <alignment horizontal="left" vertical="center"/>
    </xf>
    <xf numFmtId="0" fontId="323" fillId="116" borderId="570"/>
    <xf numFmtId="285" fontId="318" fillId="89" borderId="570"/>
    <xf numFmtId="0" fontId="21" fillId="38" borderId="572" applyNumberFormat="0" applyFont="0" applyAlignment="0" applyProtection="0"/>
    <xf numFmtId="0" fontId="220" fillId="23" borderId="569" applyNumberFormat="0" applyAlignment="0" applyProtection="0"/>
    <xf numFmtId="0" fontId="46" fillId="0" borderId="566">
      <alignment horizontal="left" vertical="center"/>
    </xf>
    <xf numFmtId="0" fontId="326" fillId="0" borderId="571">
      <alignment horizontal="left" vertical="center"/>
    </xf>
    <xf numFmtId="285" fontId="318" fillId="89" borderId="570"/>
    <xf numFmtId="0" fontId="117" fillId="38" borderId="590" applyNumberFormat="0" applyFont="0" applyAlignment="0" applyProtection="0"/>
    <xf numFmtId="0" fontId="366" fillId="125" borderId="593" applyNumberFormat="0" applyProtection="0">
      <alignment vertical="center"/>
    </xf>
    <xf numFmtId="169" fontId="2" fillId="0" borderId="0" applyFont="0" applyFill="0" applyBorder="0" applyAlignment="0" applyProtection="0"/>
    <xf numFmtId="0" fontId="199" fillId="0" borderId="580" applyNumberFormat="0" applyFill="0" applyAlignment="0" applyProtection="0"/>
    <xf numFmtId="10" fontId="73" fillId="7" borderId="583" applyNumberFormat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76" fillId="89" borderId="585" applyNumberFormat="0" applyProtection="0">
      <alignment horizontal="right" vertical="center"/>
    </xf>
    <xf numFmtId="0" fontId="300" fillId="36" borderId="569" applyNumberFormat="0" applyAlignment="0" applyProtection="0"/>
    <xf numFmtId="0" fontId="38" fillId="38" borderId="590" applyNumberFormat="0" applyFont="0" applyAlignment="0" applyProtection="0"/>
    <xf numFmtId="0" fontId="299" fillId="112" borderId="569" applyNumberFormat="0" applyAlignment="0" applyProtection="0"/>
    <xf numFmtId="285" fontId="326" fillId="0" borderId="589">
      <alignment horizontal="left" vertical="center"/>
    </xf>
    <xf numFmtId="285" fontId="340" fillId="0" borderId="585" applyNumberFormat="0" applyAlignment="0" applyProtection="0"/>
    <xf numFmtId="0" fontId="341" fillId="13" borderId="587" applyNumberFormat="0" applyAlignment="0" applyProtection="0"/>
    <xf numFmtId="0" fontId="342" fillId="114" borderId="585" applyNumberFormat="0" applyAlignment="0" applyProtection="0"/>
    <xf numFmtId="0" fontId="9" fillId="38" borderId="590" applyNumberFormat="0" applyFont="0" applyAlignment="0" applyProtection="0"/>
    <xf numFmtId="0" fontId="355" fillId="112" borderId="591" applyNumberFormat="0" applyAlignment="0" applyProtection="0"/>
    <xf numFmtId="0" fontId="355" fillId="112" borderId="591" applyNumberFormat="0" applyAlignment="0" applyProtection="0"/>
    <xf numFmtId="0" fontId="369" fillId="132" borderId="593" applyNumberFormat="0" applyProtection="0">
      <alignment horizontal="right" vertical="center"/>
    </xf>
    <xf numFmtId="0" fontId="31" fillId="121" borderId="591" applyNumberFormat="0" applyProtection="0">
      <alignment horizontal="left" vertical="center" indent="1"/>
    </xf>
    <xf numFmtId="285" fontId="335" fillId="141" borderId="591" applyNumberFormat="0" applyProtection="0">
      <alignment horizontal="left" vertical="center" indent="1"/>
    </xf>
    <xf numFmtId="285" fontId="376" fillId="89" borderId="585" applyNumberFormat="0" applyProtection="0">
      <alignment horizontal="right" vertical="center"/>
    </xf>
    <xf numFmtId="0" fontId="387" fillId="0" borderId="597" applyNumberFormat="0" applyFill="0" applyAlignment="0" applyProtection="0"/>
    <xf numFmtId="285" fontId="213" fillId="36" borderId="587" applyNumberFormat="0" applyAlignment="0" applyProtection="0"/>
    <xf numFmtId="0" fontId="38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369" fillId="132" borderId="593" applyNumberFormat="0" applyProtection="0">
      <alignment horizontal="right" vertical="center"/>
    </xf>
    <xf numFmtId="4" fontId="45" fillId="48" borderId="591" applyNumberFormat="0" applyProtection="0">
      <alignment horizontal="right" vertical="center"/>
    </xf>
    <xf numFmtId="166" fontId="81" fillId="0" borderId="0" applyFont="0" applyFill="0" applyBorder="0" applyAlignment="0" applyProtection="0"/>
    <xf numFmtId="0" fontId="241" fillId="36" borderId="587" applyNumberFormat="0" applyAlignment="0" applyProtection="0">
      <alignment vertical="center"/>
    </xf>
    <xf numFmtId="9" fontId="82" fillId="0" borderId="9" applyNumberFormat="0" applyBorder="0"/>
    <xf numFmtId="0" fontId="21" fillId="38" borderId="590" applyNumberFormat="0" applyFont="0" applyAlignment="0" applyProtection="0"/>
    <xf numFmtId="0" fontId="9" fillId="38" borderId="590" applyNumberFormat="0" applyFont="0" applyAlignment="0" applyProtection="0">
      <alignment vertical="center"/>
    </xf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44" fillId="0" borderId="598" applyNumberFormat="0" applyFill="0" applyAlignment="0" applyProtection="0">
      <alignment vertical="center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0" fontId="341" fillId="23" borderId="569" applyNumberFormat="0" applyAlignment="0" applyProtection="0"/>
    <xf numFmtId="0" fontId="341" fillId="13" borderId="569" applyNumberFormat="0" applyAlignment="0" applyProtection="0"/>
    <xf numFmtId="5" fontId="284" fillId="0" borderId="586" applyAlignment="0" applyProtection="0"/>
    <xf numFmtId="5" fontId="94" fillId="0" borderId="568" applyAlignment="0" applyProtection="0"/>
    <xf numFmtId="0" fontId="341" fillId="23" borderId="587" applyNumberFormat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0" fontId="9" fillId="38" borderId="590" applyNumberFormat="0" applyFont="0" applyAlignment="0" applyProtection="0"/>
    <xf numFmtId="251" fontId="43" fillId="0" borderId="568" applyFill="0" applyProtection="0"/>
    <xf numFmtId="254" fontId="43" fillId="0" borderId="568" applyFill="0" applyProtection="0"/>
    <xf numFmtId="0" fontId="300" fillId="36" borderId="569" applyNumberFormat="0" applyAlignment="0" applyProtection="0"/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299" fillId="112" borderId="587" applyNumberFormat="0" applyAlignment="0" applyProtection="0"/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10" fontId="73" fillId="7" borderId="583" applyNumberFormat="0" applyBorder="0" applyAlignment="0" applyProtection="0"/>
    <xf numFmtId="10" fontId="325" fillId="7" borderId="583" applyNumberFormat="0" applyBorder="0" applyAlignment="0" applyProtection="0"/>
    <xf numFmtId="10" fontId="73" fillId="7" borderId="583" applyNumberFormat="0" applyBorder="0" applyAlignment="0" applyProtection="0"/>
    <xf numFmtId="0" fontId="341" fillId="23" borderId="587" applyNumberFormat="0" applyAlignment="0" applyProtection="0"/>
    <xf numFmtId="0" fontId="341" fillId="13" borderId="587" applyNumberFormat="0" applyAlignment="0" applyProtection="0"/>
    <xf numFmtId="0" fontId="341" fillId="13" borderId="587" applyNumberFormat="0" applyAlignment="0" applyProtection="0"/>
    <xf numFmtId="0" fontId="341" fillId="23" borderId="587" applyNumberFormat="0" applyAlignment="0" applyProtection="0"/>
    <xf numFmtId="285" fontId="342" fillId="114" borderId="585" applyNumberFormat="0" applyAlignment="0" applyProtection="0"/>
    <xf numFmtId="0" fontId="308" fillId="38" borderId="590" applyNumberFormat="0" applyFont="0" applyAlignment="0" applyProtection="0"/>
    <xf numFmtId="0" fontId="308" fillId="38" borderId="590" applyNumberFormat="0" applyFont="0" applyAlignment="0" applyProtection="0"/>
    <xf numFmtId="0" fontId="9" fillId="38" borderId="590" applyNumberFormat="0" applyFont="0" applyAlignment="0" applyProtection="0"/>
    <xf numFmtId="0" fontId="355" fillId="112" borderId="591" applyNumberFormat="0" applyAlignment="0" applyProtection="0"/>
    <xf numFmtId="0" fontId="355" fillId="112" borderId="591" applyNumberFormat="0" applyAlignment="0" applyProtection="0"/>
    <xf numFmtId="0" fontId="355" fillId="112" borderId="591" applyNumberFormat="0" applyAlignment="0" applyProtection="0"/>
    <xf numFmtId="169" fontId="68" fillId="0" borderId="0" applyFont="0" applyFill="0" applyBorder="0" applyAlignment="0" applyProtection="0"/>
    <xf numFmtId="285" fontId="366" fillId="125" borderId="593" applyNumberFormat="0" applyProtection="0">
      <alignment vertical="center"/>
    </xf>
    <xf numFmtId="285" fontId="367" fillId="125" borderId="591" applyNumberFormat="0" applyProtection="0">
      <alignment horizontal="left" vertical="center" indent="1"/>
    </xf>
    <xf numFmtId="285" fontId="369" fillId="127" borderId="593" applyNumberFormat="0" applyProtection="0">
      <alignment horizontal="right" vertical="center"/>
    </xf>
    <xf numFmtId="0" fontId="369" fillId="128" borderId="593" applyNumberFormat="0" applyProtection="0">
      <alignment horizontal="right" vertical="center"/>
    </xf>
    <xf numFmtId="285" fontId="369" fillId="128" borderId="593" applyNumberFormat="0" applyProtection="0">
      <alignment horizontal="right" vertical="center"/>
    </xf>
    <xf numFmtId="285" fontId="369" fillId="120" borderId="593" applyNumberFormat="0" applyProtection="0">
      <alignment horizontal="right" vertical="center"/>
    </xf>
    <xf numFmtId="0" fontId="369" fillId="129" borderId="593" applyNumberFormat="0" applyProtection="0">
      <alignment horizontal="right" vertical="center"/>
    </xf>
    <xf numFmtId="285" fontId="369" fillId="129" borderId="593" applyNumberFormat="0" applyProtection="0">
      <alignment horizontal="right" vertical="center"/>
    </xf>
    <xf numFmtId="0" fontId="369" fillId="130" borderId="593" applyNumberFormat="0" applyProtection="0">
      <alignment horizontal="right" vertical="center"/>
    </xf>
    <xf numFmtId="285" fontId="369" fillId="130" borderId="593" applyNumberFormat="0" applyProtection="0">
      <alignment horizontal="right" vertical="center"/>
    </xf>
    <xf numFmtId="0" fontId="369" fillId="133" borderId="593" applyNumberFormat="0" applyProtection="0">
      <alignment horizontal="right" vertical="center"/>
    </xf>
    <xf numFmtId="0" fontId="369" fillId="134" borderId="593" applyNumberFormat="0" applyProtection="0">
      <alignment horizontal="right" vertical="center"/>
    </xf>
    <xf numFmtId="285" fontId="369" fillId="134" borderId="593" applyNumberFormat="0" applyProtection="0">
      <alignment horizontal="right" vertical="center"/>
    </xf>
    <xf numFmtId="0" fontId="369" fillId="138" borderId="593" applyNumberFormat="0" applyProtection="0">
      <alignment horizontal="right" vertical="center"/>
    </xf>
    <xf numFmtId="285" fontId="369" fillId="138" borderId="593" applyNumberFormat="0" applyProtection="0">
      <alignment horizontal="right" vertical="center"/>
    </xf>
    <xf numFmtId="0" fontId="369" fillId="110" borderId="593" applyNumberFormat="0" applyProtection="0">
      <alignment vertical="center"/>
    </xf>
    <xf numFmtId="0" fontId="337" fillId="138" borderId="594" applyNumberFormat="0" applyProtection="0">
      <alignment horizontal="left" vertical="center" indent="1"/>
    </xf>
    <xf numFmtId="0" fontId="335" fillId="141" borderId="591" applyNumberFormat="0" applyProtection="0">
      <alignment horizontal="left" vertical="center" indent="1"/>
    </xf>
    <xf numFmtId="0" fontId="342" fillId="144" borderId="595" applyNumberFormat="0" applyProtection="0">
      <alignment horizontal="center"/>
    </xf>
    <xf numFmtId="285" fontId="342" fillId="144" borderId="595" applyNumberFormat="0" applyProtection="0">
      <alignment horizontal="center"/>
    </xf>
    <xf numFmtId="0" fontId="297" fillId="0" borderId="585" applyNumberFormat="0" applyFill="0" applyAlignment="0" applyProtection="0"/>
    <xf numFmtId="0" fontId="387" fillId="0" borderId="598" applyNumberFormat="0" applyFill="0" applyAlignment="0" applyProtection="0"/>
    <xf numFmtId="0" fontId="387" fillId="0" borderId="597" applyNumberFormat="0" applyFill="0" applyAlignment="0" applyProtection="0"/>
    <xf numFmtId="248" fontId="31" fillId="0" borderId="596" applyFill="0"/>
    <xf numFmtId="0" fontId="212" fillId="36" borderId="591" applyNumberFormat="0" applyAlignment="0" applyProtection="0"/>
    <xf numFmtId="285" fontId="220" fillId="23" borderId="587" applyNumberFormat="0" applyAlignment="0" applyProtection="0"/>
    <xf numFmtId="0" fontId="222" fillId="0" borderId="598" applyNumberFormat="0" applyFill="0" applyAlignment="0" applyProtection="0"/>
    <xf numFmtId="285" fontId="222" fillId="0" borderId="598" applyNumberFormat="0" applyFill="0" applyAlignment="0" applyProtection="0"/>
    <xf numFmtId="285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395" fillId="36" borderId="587" applyNumberFormat="0" applyAlignment="0" applyProtection="0">
      <alignment vertical="center"/>
    </xf>
    <xf numFmtId="0" fontId="401" fillId="0" borderId="598" applyNumberFormat="0" applyFill="0" applyAlignment="0" applyProtection="0">
      <alignment vertical="center"/>
    </xf>
    <xf numFmtId="0" fontId="128" fillId="36" borderId="587" applyNumberForma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74" fillId="36" borderId="573" applyNumberFormat="0" applyAlignment="0" applyProtection="0"/>
    <xf numFmtId="0" fontId="174" fillId="36" borderId="573" applyNumberFormat="0" applyAlignment="0" applyProtection="0"/>
    <xf numFmtId="0" fontId="174" fillId="36" borderId="573" applyNumberFormat="0" applyAlignment="0" applyProtection="0"/>
    <xf numFmtId="0" fontId="341" fillId="13" borderId="587" applyNumberFormat="0" applyAlignment="0" applyProtection="0"/>
    <xf numFmtId="4" fontId="180" fillId="40" borderId="573" applyNumberFormat="0" applyProtection="0">
      <alignment vertical="center"/>
    </xf>
    <xf numFmtId="0" fontId="9" fillId="8" borderId="573" applyNumberFormat="0" applyProtection="0">
      <alignment vertical="center"/>
    </xf>
    <xf numFmtId="4" fontId="180" fillId="41" borderId="573" applyNumberFormat="0" applyProtection="0">
      <alignment horizontal="left" vertical="center"/>
    </xf>
    <xf numFmtId="4" fontId="180" fillId="42" borderId="573" applyNumberFormat="0" applyProtection="0">
      <alignment horizontal="center" vertical="top"/>
    </xf>
    <xf numFmtId="0" fontId="42" fillId="43" borderId="573" applyNumberFormat="0" applyProtection="0">
      <alignment horizontal="left" vertical="top"/>
    </xf>
    <xf numFmtId="4" fontId="45" fillId="44" borderId="573" applyNumberFormat="0" applyProtection="0">
      <alignment horizontal="right" vertical="center"/>
    </xf>
    <xf numFmtId="4" fontId="45" fillId="3" borderId="573" applyNumberFormat="0" applyProtection="0">
      <alignment horizontal="right" vertical="center"/>
    </xf>
    <xf numFmtId="4" fontId="45" fillId="12" borderId="573" applyNumberFormat="0" applyProtection="0">
      <alignment horizontal="right" vertical="center"/>
    </xf>
    <xf numFmtId="4" fontId="45" fillId="45" borderId="573" applyNumberFormat="0" applyProtection="0">
      <alignment horizontal="right" vertical="center"/>
    </xf>
    <xf numFmtId="4" fontId="45" fillId="46" borderId="573" applyNumberFormat="0" applyProtection="0">
      <alignment horizontal="right" vertical="center"/>
    </xf>
    <xf numFmtId="4" fontId="45" fillId="47" borderId="573" applyNumberFormat="0" applyProtection="0">
      <alignment horizontal="right" vertical="center"/>
    </xf>
    <xf numFmtId="4" fontId="45" fillId="48" borderId="573" applyNumberFormat="0" applyProtection="0">
      <alignment horizontal="right" vertical="center"/>
    </xf>
    <xf numFmtId="4" fontId="45" fillId="4" borderId="573" applyNumberFormat="0" applyProtection="0">
      <alignment horizontal="right" vertical="center"/>
    </xf>
    <xf numFmtId="4" fontId="45" fillId="49" borderId="573" applyNumberFormat="0" applyProtection="0">
      <alignment horizontal="right" vertical="center"/>
    </xf>
    <xf numFmtId="0" fontId="9" fillId="51" borderId="573" applyNumberFormat="0" applyProtection="0">
      <alignment horizontal="left" vertical="center" indent="1"/>
    </xf>
    <xf numFmtId="4" fontId="45" fillId="52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10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53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8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51" borderId="573" applyNumberFormat="0" applyProtection="0">
      <alignment horizontal="left" vertical="center" indent="1"/>
    </xf>
    <xf numFmtId="0" fontId="45" fillId="51" borderId="573" applyNumberFormat="0" applyProtection="0">
      <alignment vertical="center"/>
    </xf>
    <xf numFmtId="0" fontId="9" fillId="51" borderId="573" applyNumberFormat="0" applyProtection="0">
      <alignment vertical="center"/>
    </xf>
    <xf numFmtId="0" fontId="45" fillId="51" borderId="573" applyNumberFormat="0" applyProtection="0">
      <alignment horizontal="left" vertical="center" indent="1"/>
    </xf>
    <xf numFmtId="0" fontId="45" fillId="51" borderId="573" applyNumberFormat="0" applyProtection="0">
      <alignment horizontal="left" vertical="center" indent="1"/>
    </xf>
    <xf numFmtId="3" fontId="45" fillId="2" borderId="573" applyProtection="0">
      <alignment horizontal="right" vertical="center"/>
    </xf>
    <xf numFmtId="0" fontId="9" fillId="0" borderId="573" applyNumberFormat="0" applyProtection="0">
      <alignment horizontal="right" vertical="center"/>
    </xf>
    <xf numFmtId="0" fontId="9" fillId="51" borderId="573" applyNumberFormat="0" applyProtection="0">
      <alignment horizontal="left" vertical="center" indent="1"/>
    </xf>
    <xf numFmtId="0" fontId="42" fillId="54" borderId="573" applyNumberFormat="0" applyProtection="0">
      <alignment horizontal="center" vertical="top"/>
    </xf>
    <xf numFmtId="4" fontId="183" fillId="55" borderId="573" applyNumberFormat="0" applyProtection="0">
      <alignment horizontal="right" vertical="center"/>
    </xf>
    <xf numFmtId="0" fontId="178" fillId="1" borderId="566" applyNumberFormat="0" applyFont="0" applyAlignment="0">
      <alignment horizontal="center"/>
    </xf>
    <xf numFmtId="0" fontId="341" fillId="13" borderId="587" applyNumberFormat="0" applyAlignment="0" applyProtection="0"/>
    <xf numFmtId="0" fontId="9" fillId="38" borderId="590" applyNumberFormat="0" applyFont="0" applyAlignment="0" applyProtection="0"/>
    <xf numFmtId="0" fontId="369" fillId="120" borderId="593" applyNumberFormat="0" applyProtection="0">
      <alignment horizontal="right" vertical="center"/>
    </xf>
    <xf numFmtId="0" fontId="369" fillId="138" borderId="593" applyNumberFormat="0" applyProtection="0">
      <alignment horizontal="right" vertical="center"/>
    </xf>
    <xf numFmtId="0" fontId="375" fillId="143" borderId="594" applyNumberFormat="0" applyProtection="0">
      <alignment horizontal="left" vertical="center" indent="1"/>
    </xf>
    <xf numFmtId="0" fontId="376" fillId="89" borderId="585" applyNumberFormat="0" applyProtection="0">
      <alignment horizontal="right" vertical="center"/>
    </xf>
    <xf numFmtId="288" fontId="31" fillId="0" borderId="596" applyAlignment="0"/>
    <xf numFmtId="248" fontId="381" fillId="0" borderId="596" applyFill="0"/>
    <xf numFmtId="248" fontId="31" fillId="0" borderId="589" applyFill="0"/>
    <xf numFmtId="0" fontId="199" fillId="0" borderId="580" applyNumberFormat="0" applyFill="0" applyAlignment="0" applyProtection="0"/>
    <xf numFmtId="0" fontId="199" fillId="0" borderId="580" applyNumberFormat="0" applyFill="0" applyAlignment="0" applyProtection="0"/>
    <xf numFmtId="0" fontId="199" fillId="0" borderId="580" applyNumberFormat="0" applyFill="0" applyAlignment="0" applyProtection="0"/>
    <xf numFmtId="0" fontId="9" fillId="51" borderId="591" applyNumberFormat="0" applyProtection="0">
      <alignment horizontal="left" vertical="center" indent="1"/>
    </xf>
    <xf numFmtId="0" fontId="232" fillId="36" borderId="591" applyNumberFormat="0" applyAlignment="0" applyProtection="0">
      <alignment vertical="center"/>
    </xf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55" fillId="36" borderId="591" applyNumberFormat="0" applyAlignment="0" applyProtection="0"/>
    <xf numFmtId="0" fontId="212" fillId="36" borderId="591" applyNumberFormat="0" applyAlignment="0" applyProtection="0"/>
    <xf numFmtId="0" fontId="62" fillId="0" borderId="583">
      <alignment horizontal="center"/>
    </xf>
    <xf numFmtId="285" fontId="369" fillId="133" borderId="593" applyNumberFormat="0" applyProtection="0">
      <alignment horizontal="right" vertical="center"/>
    </xf>
    <xf numFmtId="0" fontId="45" fillId="51" borderId="591" applyNumberFormat="0" applyProtection="0">
      <alignment vertical="center"/>
    </xf>
    <xf numFmtId="0" fontId="232" fillId="36" borderId="573" applyNumberFormat="0" applyAlignment="0" applyProtection="0">
      <alignment vertical="center"/>
    </xf>
    <xf numFmtId="169" fontId="2" fillId="0" borderId="0" applyFont="0" applyFill="0" applyBorder="0" applyAlignment="0" applyProtection="0"/>
    <xf numFmtId="0" fontId="244" fillId="0" borderId="580" applyNumberFormat="0" applyFill="0" applyAlignment="0" applyProtection="0">
      <alignment vertical="center"/>
    </xf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" fillId="10" borderId="591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9" fontId="82" fillId="0" borderId="9" applyNumberFormat="0" applyBorder="0"/>
    <xf numFmtId="9" fontId="82" fillId="0" borderId="9" applyNumberFormat="0" applyBorder="0"/>
    <xf numFmtId="0" fontId="212" fillId="36" borderId="591" applyNumberFormat="0" applyAlignment="0" applyProtection="0"/>
    <xf numFmtId="285" fontId="212" fillId="36" borderId="591" applyNumberFormat="0" applyAlignment="0" applyProtection="0"/>
    <xf numFmtId="248" fontId="31" fillId="0" borderId="589" applyFill="0"/>
    <xf numFmtId="9" fontId="82" fillId="0" borderId="9" applyNumberFormat="0" applyBorder="0"/>
    <xf numFmtId="0" fontId="213" fillId="36" borderId="587" applyNumberFormat="0" applyAlignment="0" applyProtection="0"/>
    <xf numFmtId="9" fontId="82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0" fontId="73" fillId="7" borderId="583" applyNumberFormat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69" fillId="120" borderId="593" applyNumberFormat="0" applyProtection="0">
      <alignment horizontal="right" vertical="center"/>
    </xf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1" fillId="23" borderId="569" applyNumberFormat="0" applyAlignment="0" applyProtection="0"/>
    <xf numFmtId="285" fontId="326" fillId="0" borderId="571">
      <alignment horizontal="left" vertical="center"/>
    </xf>
    <xf numFmtId="0" fontId="326" fillId="0" borderId="571">
      <alignment horizontal="left" vertical="center"/>
    </xf>
    <xf numFmtId="5" fontId="284" fillId="0" borderId="568" applyAlignment="0" applyProtection="0"/>
    <xf numFmtId="0" fontId="299" fillId="112" borderId="569" applyNumberFormat="0" applyAlignment="0" applyProtection="0"/>
    <xf numFmtId="0" fontId="300" fillId="36" borderId="569" applyNumberFormat="0" applyAlignment="0" applyProtection="0"/>
    <xf numFmtId="0" fontId="300" fillId="36" borderId="569" applyNumberFormat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303" fillId="0" borderId="0" applyFont="0" applyFill="0" applyBorder="0" applyAlignment="0" applyProtection="0"/>
    <xf numFmtId="165" fontId="303" fillId="0" borderId="0" applyFont="0" applyFill="0" applyBorder="0" applyAlignment="0" applyProtection="0"/>
    <xf numFmtId="165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303" fillId="0" borderId="0" applyFont="0" applyFill="0" applyBorder="0" applyAlignment="0" applyProtection="0"/>
    <xf numFmtId="165" fontId="3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117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45" fillId="0" borderId="0" applyFont="0" applyFill="0" applyBorder="0" applyAlignment="0" applyProtection="0">
      <alignment vertical="top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303" fillId="0" borderId="0" applyFont="0" applyFill="0" applyBorder="0" applyAlignment="0" applyProtection="0"/>
    <xf numFmtId="168" fontId="30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248" fontId="381" fillId="0" borderId="596" applyFill="0"/>
    <xf numFmtId="248" fontId="31" fillId="0" borderId="596" applyFill="0"/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5" fontId="284" fillId="0" borderId="586" applyAlignment="0" applyProtection="0"/>
    <xf numFmtId="0" fontId="299" fillId="112" borderId="587" applyNumberFormat="0" applyAlignment="0" applyProtection="0"/>
    <xf numFmtId="0" fontId="300" fillId="36" borderId="587" applyNumberFormat="0" applyAlignment="0" applyProtection="0"/>
    <xf numFmtId="0" fontId="300" fillId="36" borderId="587" applyNumberFormat="0" applyAlignment="0" applyProtection="0"/>
    <xf numFmtId="288" fontId="313" fillId="113" borderId="585" applyProtection="0">
      <alignment horizontal="center"/>
    </xf>
    <xf numFmtId="0" fontId="318" fillId="89" borderId="588"/>
    <xf numFmtId="0" fontId="323" fillId="89" borderId="588"/>
    <xf numFmtId="285" fontId="323" fillId="89" borderId="588"/>
    <xf numFmtId="288" fontId="322" fillId="115" borderId="585" applyProtection="0">
      <alignment horizontal="center"/>
    </xf>
    <xf numFmtId="0" fontId="326" fillId="0" borderId="589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341" fillId="13" borderId="587" applyNumberFormat="0" applyAlignment="0" applyProtection="0"/>
    <xf numFmtId="0" fontId="341" fillId="23" borderId="587" applyNumberFormat="0" applyAlignment="0" applyProtection="0"/>
    <xf numFmtId="0" fontId="308" fillId="38" borderId="590" applyNumberFormat="0" applyFont="0" applyAlignment="0" applyProtection="0"/>
    <xf numFmtId="0" fontId="355" fillId="36" borderId="591" applyNumberFormat="0" applyAlignment="0" applyProtection="0"/>
    <xf numFmtId="0" fontId="355" fillId="36" borderId="591" applyNumberFormat="0" applyAlignment="0" applyProtection="0"/>
    <xf numFmtId="288" fontId="342" fillId="124" borderId="592" applyProtection="0">
      <alignment horizontal="center"/>
    </xf>
    <xf numFmtId="0" fontId="366" fillId="125" borderId="593" applyNumberFormat="0" applyProtection="0">
      <alignment vertical="center"/>
    </xf>
    <xf numFmtId="0" fontId="367" fillId="125" borderId="591" applyNumberFormat="0" applyProtection="0">
      <alignment horizontal="left" vertical="center" indent="1"/>
    </xf>
    <xf numFmtId="0" fontId="369" fillId="127" borderId="593" applyNumberFormat="0" applyProtection="0">
      <alignment horizontal="right" vertical="center"/>
    </xf>
    <xf numFmtId="0" fontId="369" fillId="131" borderId="593" applyNumberFormat="0" applyProtection="0">
      <alignment horizontal="right" vertical="center"/>
    </xf>
    <xf numFmtId="285" fontId="369" fillId="131" borderId="593" applyNumberFormat="0" applyProtection="0">
      <alignment horizontal="right" vertical="center"/>
    </xf>
    <xf numFmtId="285" fontId="369" fillId="132" borderId="593" applyNumberFormat="0" applyProtection="0">
      <alignment horizontal="right" vertical="center"/>
    </xf>
    <xf numFmtId="0" fontId="31" fillId="139" borderId="591" applyNumberFormat="0" applyProtection="0">
      <alignment horizontal="left" vertical="center" indent="1"/>
    </xf>
    <xf numFmtId="285" fontId="31" fillId="139" borderId="591" applyNumberFormat="0" applyProtection="0">
      <alignment horizontal="left" vertical="center" indent="1"/>
    </xf>
    <xf numFmtId="0" fontId="31" fillId="140" borderId="591" applyNumberFormat="0" applyProtection="0">
      <alignment horizontal="left" vertical="center" indent="1"/>
    </xf>
    <xf numFmtId="285" fontId="31" fillId="140" borderId="591" applyNumberFormat="0" applyProtection="0">
      <alignment horizontal="left" vertical="center" indent="1"/>
    </xf>
    <xf numFmtId="285" fontId="31" fillId="121" borderId="591" applyNumberFormat="0" applyProtection="0">
      <alignment horizontal="left" vertical="center" indent="1"/>
    </xf>
    <xf numFmtId="285" fontId="31" fillId="126" borderId="591" applyNumberFormat="0" applyProtection="0">
      <alignment horizontal="left" vertical="center" indent="1"/>
    </xf>
    <xf numFmtId="285" fontId="372" fillId="110" borderId="593" applyNumberFormat="0" applyProtection="0">
      <alignment vertical="center"/>
    </xf>
    <xf numFmtId="285" fontId="369" fillId="110" borderId="593" applyNumberFormat="0" applyProtection="0">
      <alignment vertical="center"/>
    </xf>
    <xf numFmtId="0" fontId="372" fillId="110" borderId="593" applyNumberFormat="0" applyProtection="0">
      <alignment vertical="center"/>
    </xf>
    <xf numFmtId="285" fontId="337" fillId="138" borderId="594" applyNumberFormat="0" applyProtection="0">
      <alignment horizontal="left" vertical="center" indent="1"/>
    </xf>
    <xf numFmtId="0" fontId="375" fillId="143" borderId="594" applyNumberFormat="0" applyProtection="0">
      <alignment horizontal="left" vertical="center" indent="1"/>
    </xf>
    <xf numFmtId="0" fontId="376" fillId="89" borderId="585" applyNumberFormat="0" applyProtection="0">
      <alignment horizontal="right" vertical="center"/>
    </xf>
    <xf numFmtId="288" fontId="381" fillId="0" borderId="596" applyFill="0" applyAlignment="0" applyProtection="0"/>
    <xf numFmtId="3" fontId="379" fillId="6" borderId="583">
      <alignment horizontal="left" vertical="top" wrapText="1"/>
      <protection locked="0"/>
    </xf>
    <xf numFmtId="3" fontId="379" fillId="6" borderId="583">
      <alignment horizontal="left" vertical="top" wrapText="1"/>
      <protection locked="0"/>
    </xf>
    <xf numFmtId="288" fontId="31" fillId="0" borderId="596" applyAlignment="0"/>
    <xf numFmtId="0" fontId="297" fillId="0" borderId="585" applyNumberFormat="0" applyFill="0" applyAlignment="0" applyProtection="0"/>
    <xf numFmtId="285" fontId="297" fillId="0" borderId="585" applyNumberFormat="0" applyFill="0" applyAlignment="0" applyProtection="0"/>
    <xf numFmtId="248" fontId="381" fillId="0" borderId="589" applyFill="0"/>
    <xf numFmtId="248" fontId="381" fillId="0" borderId="596" applyFill="0"/>
    <xf numFmtId="0" fontId="387" fillId="0" borderId="597" applyNumberFormat="0" applyFill="0" applyAlignment="0" applyProtection="0"/>
    <xf numFmtId="0" fontId="387" fillId="0" borderId="597" applyNumberFormat="0" applyFill="0" applyAlignment="0" applyProtection="0"/>
    <xf numFmtId="0" fontId="326" fillId="0" borderId="571">
      <alignment horizontal="left" vertical="center"/>
    </xf>
    <xf numFmtId="0" fontId="213" fillId="36" borderId="587" applyNumberFormat="0" applyAlignment="0" applyProtection="0"/>
    <xf numFmtId="0" fontId="213" fillId="36" borderId="587" applyNumberFormat="0" applyAlignment="0" applyProtection="0"/>
    <xf numFmtId="0" fontId="220" fillId="23" borderId="587" applyNumberFormat="0" applyAlignment="0" applyProtection="0"/>
    <xf numFmtId="285" fontId="326" fillId="0" borderId="571">
      <alignment horizontal="left" vertical="center"/>
    </xf>
    <xf numFmtId="0" fontId="220" fillId="23" borderId="587" applyNumberFormat="0" applyAlignment="0" applyProtection="0"/>
    <xf numFmtId="0" fontId="222" fillId="0" borderId="598" applyNumberFormat="0" applyFill="0" applyAlignment="0" applyProtection="0"/>
    <xf numFmtId="0" fontId="222" fillId="0" borderId="598" applyNumberFormat="0" applyFill="0" applyAlignment="0" applyProtection="0"/>
    <xf numFmtId="0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402" fillId="23" borderId="587" applyNumberFormat="0" applyAlignment="0" applyProtection="0">
      <alignment vertical="center"/>
    </xf>
    <xf numFmtId="0" fontId="128" fillId="36" borderId="587" applyNumberFormat="0" applyAlignment="0" applyProtection="0"/>
    <xf numFmtId="0" fontId="128" fillId="36" borderId="587" applyNumberFormat="0" applyAlignment="0" applyProtection="0"/>
    <xf numFmtId="0" fontId="231" fillId="23" borderId="587" applyNumberFormat="0" applyAlignment="0" applyProtection="0">
      <alignment vertical="center"/>
    </xf>
    <xf numFmtId="0" fontId="341" fillId="13" borderId="569" applyNumberFormat="0" applyAlignment="0" applyProtection="0"/>
    <xf numFmtId="0" fontId="341" fillId="23" borderId="569" applyNumberFormat="0" applyAlignment="0" applyProtection="0"/>
    <xf numFmtId="0" fontId="341" fillId="23" borderId="569" applyNumberFormat="0" applyAlignment="0" applyProtection="0"/>
    <xf numFmtId="0" fontId="326" fillId="0" borderId="589">
      <alignment horizontal="left" vertical="center"/>
    </xf>
    <xf numFmtId="0" fontId="369" fillId="127" borderId="593" applyNumberFormat="0" applyProtection="0">
      <alignment horizontal="right" vertical="center"/>
    </xf>
    <xf numFmtId="0" fontId="369" fillId="129" borderId="593" applyNumberFormat="0" applyProtection="0">
      <alignment horizontal="right" vertical="center"/>
    </xf>
    <xf numFmtId="0" fontId="341" fillId="23" borderId="587" applyNumberFormat="0" applyAlignment="0" applyProtection="0"/>
    <xf numFmtId="0" fontId="369" fillId="133" borderId="593" applyNumberFormat="0" applyProtection="0">
      <alignment horizontal="right" vertical="center"/>
    </xf>
    <xf numFmtId="0" fontId="369" fillId="134" borderId="593" applyNumberFormat="0" applyProtection="0">
      <alignment horizontal="right" vertical="center"/>
    </xf>
    <xf numFmtId="0" fontId="369" fillId="110" borderId="593" applyNumberFormat="0" applyProtection="0">
      <alignment vertical="center"/>
    </xf>
    <xf numFmtId="0" fontId="372" fillId="110" borderId="593" applyNumberFormat="0" applyProtection="0">
      <alignment vertical="center"/>
    </xf>
    <xf numFmtId="0" fontId="337" fillId="138" borderId="594" applyNumberFormat="0" applyProtection="0">
      <alignment horizontal="left" vertical="center" indent="1"/>
    </xf>
    <xf numFmtId="0" fontId="369" fillId="120" borderId="593" applyNumberFormat="0" applyProtection="0">
      <alignment horizontal="right" vertical="center"/>
    </xf>
    <xf numFmtId="0" fontId="164" fillId="23" borderId="587" applyNumberFormat="0" applyAlignment="0" applyProtection="0"/>
    <xf numFmtId="0" fontId="9" fillId="0" borderId="591" applyNumberFormat="0" applyProtection="0">
      <alignment horizontal="left" vertical="center" indent="1"/>
    </xf>
    <xf numFmtId="0" fontId="369" fillId="130" borderId="593" applyNumberFormat="0" applyProtection="0">
      <alignment horizontal="right" vertical="center"/>
    </xf>
    <xf numFmtId="0" fontId="367" fillId="125" borderId="591" applyNumberFormat="0" applyProtection="0">
      <alignment horizontal="left" vertical="center" indent="1"/>
    </xf>
    <xf numFmtId="0" fontId="355" fillId="112" borderId="591" applyNumberFormat="0" applyAlignment="0" applyProtection="0"/>
    <xf numFmtId="0" fontId="369" fillId="110" borderId="593" applyNumberFormat="0" applyProtection="0">
      <alignment vertical="center"/>
    </xf>
    <xf numFmtId="0" fontId="369" fillId="131" borderId="593" applyNumberFormat="0" applyProtection="0">
      <alignment horizontal="right" vertical="center"/>
    </xf>
    <xf numFmtId="0" fontId="244" fillId="0" borderId="580" applyNumberFormat="0" applyFill="0" applyAlignment="0" applyProtection="0">
      <alignment vertical="center"/>
    </xf>
    <xf numFmtId="169" fontId="2" fillId="0" borderId="0" applyFont="0" applyFill="0" applyBorder="0" applyAlignment="0" applyProtection="0"/>
    <xf numFmtId="0" fontId="232" fillId="36" borderId="573" applyNumberFormat="0" applyAlignment="0" applyProtection="0">
      <alignment vertical="center"/>
    </xf>
    <xf numFmtId="0" fontId="47" fillId="11" borderId="599" applyNumberFormat="0" applyFont="0" applyBorder="0" applyAlignment="0">
      <alignment vertical="center"/>
    </xf>
    <xf numFmtId="0" fontId="199" fillId="0" borderId="580" applyNumberFormat="0" applyFill="0" applyAlignment="0" applyProtection="0"/>
    <xf numFmtId="0" fontId="199" fillId="0" borderId="580" applyNumberFormat="0" applyFill="0" applyAlignment="0" applyProtection="0"/>
    <xf numFmtId="4" fontId="183" fillId="55" borderId="573" applyNumberFormat="0" applyProtection="0">
      <alignment horizontal="right" vertical="center"/>
    </xf>
    <xf numFmtId="0" fontId="42" fillId="54" borderId="573" applyNumberFormat="0" applyProtection="0">
      <alignment horizontal="center" vertical="top"/>
    </xf>
    <xf numFmtId="0" fontId="9" fillId="51" borderId="573" applyNumberFormat="0" applyProtection="0">
      <alignment horizontal="left" vertical="center" indent="1"/>
    </xf>
    <xf numFmtId="0" fontId="9" fillId="0" borderId="573" applyNumberFormat="0" applyProtection="0">
      <alignment horizontal="right" vertical="center"/>
    </xf>
    <xf numFmtId="3" fontId="45" fillId="2" borderId="573" applyProtection="0">
      <alignment horizontal="right" vertical="center"/>
    </xf>
    <xf numFmtId="0" fontId="45" fillId="51" borderId="573" applyNumberFormat="0" applyProtection="0">
      <alignment horizontal="left" vertical="center" indent="1"/>
    </xf>
    <xf numFmtId="0" fontId="45" fillId="51" borderId="573" applyNumberFormat="0" applyProtection="0">
      <alignment horizontal="left" vertical="center" indent="1"/>
    </xf>
    <xf numFmtId="0" fontId="9" fillId="51" borderId="573" applyNumberFormat="0" applyProtection="0">
      <alignment vertical="center"/>
    </xf>
    <xf numFmtId="0" fontId="45" fillId="51" borderId="573" applyNumberFormat="0" applyProtection="0">
      <alignment vertical="center"/>
    </xf>
    <xf numFmtId="0" fontId="9" fillId="51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8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53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10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4" fontId="45" fillId="52" borderId="573" applyNumberFormat="0" applyProtection="0">
      <alignment horizontal="left" vertical="center" indent="1"/>
    </xf>
    <xf numFmtId="0" fontId="9" fillId="51" borderId="573" applyNumberFormat="0" applyProtection="0">
      <alignment horizontal="left" vertical="center" indent="1"/>
    </xf>
    <xf numFmtId="4" fontId="45" fillId="49" borderId="573" applyNumberFormat="0" applyProtection="0">
      <alignment horizontal="right" vertical="center"/>
    </xf>
    <xf numFmtId="4" fontId="45" fillId="4" borderId="573" applyNumberFormat="0" applyProtection="0">
      <alignment horizontal="right" vertical="center"/>
    </xf>
    <xf numFmtId="4" fontId="45" fillId="47" borderId="573" applyNumberFormat="0" applyProtection="0">
      <alignment horizontal="right" vertical="center"/>
    </xf>
    <xf numFmtId="4" fontId="45" fillId="46" borderId="573" applyNumberFormat="0" applyProtection="0">
      <alignment horizontal="right" vertical="center"/>
    </xf>
    <xf numFmtId="4" fontId="45" fillId="45" borderId="573" applyNumberFormat="0" applyProtection="0">
      <alignment horizontal="right" vertical="center"/>
    </xf>
    <xf numFmtId="4" fontId="45" fillId="12" borderId="573" applyNumberFormat="0" applyProtection="0">
      <alignment horizontal="right" vertical="center"/>
    </xf>
    <xf numFmtId="4" fontId="45" fillId="3" borderId="573" applyNumberFormat="0" applyProtection="0">
      <alignment horizontal="right" vertical="center"/>
    </xf>
    <xf numFmtId="4" fontId="45" fillId="44" borderId="573" applyNumberFormat="0" applyProtection="0">
      <alignment horizontal="right" vertical="center"/>
    </xf>
    <xf numFmtId="0" fontId="42" fillId="43" borderId="573" applyNumberFormat="0" applyProtection="0">
      <alignment horizontal="left" vertical="top"/>
    </xf>
    <xf numFmtId="4" fontId="180" fillId="42" borderId="573" applyNumberFormat="0" applyProtection="0">
      <alignment horizontal="center" vertical="top"/>
    </xf>
    <xf numFmtId="4" fontId="180" fillId="41" borderId="573" applyNumberFormat="0" applyProtection="0">
      <alignment horizontal="left" vertical="center"/>
    </xf>
    <xf numFmtId="0" fontId="9" fillId="8" borderId="573" applyNumberFormat="0" applyProtection="0">
      <alignment vertical="center"/>
    </xf>
    <xf numFmtId="4" fontId="180" fillId="40" borderId="573" applyNumberFormat="0" applyProtection="0">
      <alignment vertical="center"/>
    </xf>
    <xf numFmtId="254" fontId="43" fillId="0" borderId="586" applyFill="0" applyProtection="0"/>
    <xf numFmtId="0" fontId="174" fillId="36" borderId="573" applyNumberFormat="0" applyAlignment="0" applyProtection="0"/>
    <xf numFmtId="0" fontId="174" fillId="36" borderId="573" applyNumberFormat="0" applyAlignment="0" applyProtection="0"/>
    <xf numFmtId="0" fontId="174" fillId="36" borderId="573" applyNumberFormat="0" applyAlignment="0" applyProtection="0"/>
    <xf numFmtId="0" fontId="167" fillId="0" borderId="565">
      <alignment horizontal="center"/>
    </xf>
    <xf numFmtId="0" fontId="300" fillId="36" borderId="587" applyNumberFormat="0" applyAlignment="0" applyProtection="0"/>
    <xf numFmtId="0" fontId="308" fillId="38" borderId="572" applyNumberFormat="0" applyFon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55" fillId="112" borderId="573" applyNumberFormat="0" applyAlignment="0" applyProtection="0"/>
    <xf numFmtId="0" fontId="355" fillId="36" borderId="573" applyNumberFormat="0" applyAlignment="0" applyProtection="0"/>
    <xf numFmtId="0" fontId="355" fillId="36" borderId="573" applyNumberFormat="0" applyAlignment="0" applyProtection="0"/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15" fontId="295" fillId="111" borderId="585">
      <alignment horizontal="center"/>
    </xf>
    <xf numFmtId="0" fontId="299" fillId="112" borderId="587" applyNumberFormat="0" applyAlignment="0" applyProtection="0"/>
    <xf numFmtId="0" fontId="299" fillId="112" borderId="587" applyNumberFormat="0" applyAlignment="0" applyProtection="0"/>
    <xf numFmtId="0" fontId="299" fillId="112" borderId="587" applyNumberFormat="0" applyAlignment="0" applyProtection="0"/>
    <xf numFmtId="0" fontId="300" fillId="36" borderId="587" applyNumberFormat="0" applyAlignment="0" applyProtection="0"/>
    <xf numFmtId="0" fontId="318" fillId="89" borderId="588"/>
    <xf numFmtId="285" fontId="318" fillId="89" borderId="588"/>
    <xf numFmtId="285" fontId="318" fillId="89" borderId="588"/>
    <xf numFmtId="0" fontId="323" fillId="116" borderId="588"/>
    <xf numFmtId="285" fontId="323" fillId="116" borderId="588"/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340" fillId="0" borderId="585" applyNumberFormat="0" applyAlignment="0" applyProtection="0"/>
    <xf numFmtId="0" fontId="408" fillId="36" borderId="591" applyNumberFormat="0" applyAlignment="0" applyProtection="0">
      <alignment vertical="center"/>
    </xf>
    <xf numFmtId="0" fontId="108" fillId="38" borderId="590" applyNumberFormat="0" applyFont="0" applyAlignment="0" applyProtection="0">
      <alignment vertical="center"/>
    </xf>
    <xf numFmtId="0" fontId="9" fillId="38" borderId="590" applyNumberFormat="0" applyFont="0" applyAlignment="0" applyProtection="0"/>
    <xf numFmtId="0" fontId="366" fillId="125" borderId="575" applyNumberFormat="0" applyProtection="0">
      <alignment vertical="center"/>
    </xf>
    <xf numFmtId="0" fontId="367" fillId="125" borderId="573" applyNumberFormat="0" applyProtection="0">
      <alignment horizontal="left" vertical="center" indent="1"/>
    </xf>
    <xf numFmtId="0" fontId="369" fillId="127" borderId="575" applyNumberFormat="0" applyProtection="0">
      <alignment horizontal="right" vertical="center"/>
    </xf>
    <xf numFmtId="0" fontId="369" fillId="128" borderId="575" applyNumberFormat="0" applyProtection="0">
      <alignment horizontal="right" vertical="center"/>
    </xf>
    <xf numFmtId="0" fontId="369" fillId="120" borderId="575" applyNumberFormat="0" applyProtection="0">
      <alignment horizontal="right" vertical="center"/>
    </xf>
    <xf numFmtId="0" fontId="369" fillId="129" borderId="575" applyNumberFormat="0" applyProtection="0">
      <alignment horizontal="right" vertical="center"/>
    </xf>
    <xf numFmtId="0" fontId="369" fillId="130" borderId="575" applyNumberFormat="0" applyProtection="0">
      <alignment horizontal="right" vertical="center"/>
    </xf>
    <xf numFmtId="0" fontId="369" fillId="131" borderId="575" applyNumberFormat="0" applyProtection="0">
      <alignment horizontal="right" vertical="center"/>
    </xf>
    <xf numFmtId="0" fontId="369" fillId="132" borderId="575" applyNumberFormat="0" applyProtection="0">
      <alignment horizontal="right" vertical="center"/>
    </xf>
    <xf numFmtId="0" fontId="369" fillId="133" borderId="575" applyNumberFormat="0" applyProtection="0">
      <alignment horizontal="right" vertical="center"/>
    </xf>
    <xf numFmtId="0" fontId="369" fillId="134" borderId="575" applyNumberFormat="0" applyProtection="0">
      <alignment horizontal="right" vertical="center"/>
    </xf>
    <xf numFmtId="0" fontId="369" fillId="138" borderId="575" applyNumberFormat="0" applyProtection="0">
      <alignment horizontal="right" vertical="center"/>
    </xf>
    <xf numFmtId="0" fontId="31" fillId="139" borderId="573" applyNumberFormat="0" applyProtection="0">
      <alignment horizontal="left" vertical="center" indent="1"/>
    </xf>
    <xf numFmtId="0" fontId="31" fillId="140" borderId="573" applyNumberFormat="0" applyProtection="0">
      <alignment horizontal="left" vertical="center" indent="1"/>
    </xf>
    <xf numFmtId="0" fontId="31" fillId="121" borderId="573" applyNumberFormat="0" applyProtection="0">
      <alignment horizontal="left" vertical="center" indent="1"/>
    </xf>
    <xf numFmtId="0" fontId="31" fillId="126" borderId="573" applyNumberFormat="0" applyProtection="0">
      <alignment horizontal="left" vertical="center" indent="1"/>
    </xf>
    <xf numFmtId="0" fontId="369" fillId="110" borderId="575" applyNumberFormat="0" applyProtection="0">
      <alignment vertical="center"/>
    </xf>
    <xf numFmtId="0" fontId="372" fillId="110" borderId="575" applyNumberFormat="0" applyProtection="0">
      <alignment vertical="center"/>
    </xf>
    <xf numFmtId="0" fontId="337" fillId="138" borderId="576" applyNumberFormat="0" applyProtection="0">
      <alignment horizontal="left" vertical="center" indent="1"/>
    </xf>
    <xf numFmtId="0" fontId="335" fillId="141" borderId="573" applyNumberFormat="0" applyProtection="0">
      <alignment horizontal="left" vertical="center" indent="1"/>
    </xf>
    <xf numFmtId="0" fontId="375" fillId="143" borderId="576" applyNumberFormat="0" applyProtection="0">
      <alignment horizontal="left" vertical="center" indent="1"/>
    </xf>
    <xf numFmtId="0" fontId="376" fillId="89" borderId="567" applyNumberFormat="0" applyProtection="0">
      <alignment horizontal="right" vertical="center"/>
    </xf>
    <xf numFmtId="0" fontId="369" fillId="131" borderId="593" applyNumberFormat="0" applyProtection="0">
      <alignment horizontal="right" vertical="center"/>
    </xf>
    <xf numFmtId="0" fontId="9" fillId="38" borderId="590" applyNumberFormat="0" applyFont="0" applyAlignment="0" applyProtection="0"/>
    <xf numFmtId="0" fontId="308" fillId="38" borderId="590" applyNumberFormat="0" applyFont="0" applyAlignment="0" applyProtection="0"/>
    <xf numFmtId="288" fontId="31" fillId="0" borderId="578" applyAlignment="0"/>
    <xf numFmtId="248" fontId="381" fillId="0" borderId="578" applyFill="0"/>
    <xf numFmtId="248" fontId="31" fillId="0" borderId="571" applyFill="0"/>
    <xf numFmtId="248" fontId="31" fillId="0" borderId="578" applyFill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20" fillId="23" borderId="587" applyNumberFormat="0" applyAlignment="0" applyProtection="0"/>
    <xf numFmtId="0" fontId="9" fillId="38" borderId="590" applyNumberFormat="0" applyFont="0" applyAlignment="0" applyProtection="0"/>
    <xf numFmtId="0" fontId="31" fillId="126" borderId="591" applyNumberFormat="0" applyProtection="0">
      <alignment horizontal="left" vertical="center" indent="1"/>
    </xf>
    <xf numFmtId="285" fontId="375" fillId="143" borderId="594" applyNumberFormat="0" applyProtection="0">
      <alignment horizontal="left" vertical="center" indent="1"/>
    </xf>
    <xf numFmtId="0" fontId="297" fillId="0" borderId="585" applyNumberFormat="0" applyFill="0" applyAlignment="0" applyProtection="0"/>
    <xf numFmtId="0" fontId="164" fillId="23" borderId="587" applyNumberFormat="0" applyAlignment="0" applyProtection="0"/>
    <xf numFmtId="0" fontId="38" fillId="38" borderId="572" applyNumberFormat="0" applyFont="0" applyAlignment="0" applyProtection="0"/>
    <xf numFmtId="285" fontId="326" fillId="0" borderId="589">
      <alignment horizontal="left" vertical="center"/>
    </xf>
    <xf numFmtId="0" fontId="341" fillId="23" borderId="587" applyNumberFormat="0" applyAlignment="0" applyProtection="0"/>
    <xf numFmtId="0" fontId="366" fillId="125" borderId="593" applyNumberFormat="0" applyProtection="0">
      <alignment vertical="center"/>
    </xf>
    <xf numFmtId="0" fontId="369" fillId="128" borderId="593" applyNumberFormat="0" applyProtection="0">
      <alignment horizontal="right" vertical="center"/>
    </xf>
    <xf numFmtId="0" fontId="369" fillId="130" borderId="593" applyNumberFormat="0" applyProtection="0">
      <alignment horizontal="right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" fontId="45" fillId="48" borderId="573" applyNumberFormat="0" applyProtection="0">
      <alignment horizontal="right" vertical="center"/>
    </xf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15" fontId="295" fillId="111" borderId="567">
      <alignment horizontal="center"/>
    </xf>
    <xf numFmtId="5" fontId="284" fillId="0" borderId="568" applyAlignment="0" applyProtection="0"/>
    <xf numFmtId="0" fontId="299" fillId="112" borderId="569" applyNumberFormat="0" applyAlignment="0" applyProtection="0"/>
    <xf numFmtId="0" fontId="299" fillId="112" borderId="569" applyNumberFormat="0" applyAlignment="0" applyProtection="0"/>
    <xf numFmtId="0" fontId="299" fillId="112" borderId="569" applyNumberFormat="0" applyAlignment="0" applyProtection="0"/>
    <xf numFmtId="0" fontId="300" fillId="36" borderId="569" applyNumberFormat="0" applyAlignment="0" applyProtection="0"/>
    <xf numFmtId="0" fontId="299" fillId="112" borderId="569" applyNumberFormat="0" applyAlignment="0" applyProtection="0"/>
    <xf numFmtId="0" fontId="299" fillId="112" borderId="569" applyNumberFormat="0" applyAlignment="0" applyProtection="0"/>
    <xf numFmtId="0" fontId="300" fillId="36" borderId="569" applyNumberFormat="0" applyAlignment="0" applyProtection="0"/>
    <xf numFmtId="0" fontId="300" fillId="36" borderId="569" applyNumberFormat="0" applyAlignment="0" applyProtection="0"/>
    <xf numFmtId="288" fontId="313" fillId="113" borderId="567" applyProtection="0">
      <alignment horizontal="center"/>
    </xf>
    <xf numFmtId="0" fontId="318" fillId="89" borderId="570"/>
    <xf numFmtId="285" fontId="318" fillId="89" borderId="570"/>
    <xf numFmtId="0" fontId="318" fillId="89" borderId="570"/>
    <xf numFmtId="285" fontId="318" fillId="89" borderId="570"/>
    <xf numFmtId="288" fontId="322" fillId="115" borderId="567" applyProtection="0">
      <alignment horizontal="center"/>
    </xf>
    <xf numFmtId="0" fontId="323" fillId="89" borderId="570"/>
    <xf numFmtId="285" fontId="323" fillId="89" borderId="570"/>
    <xf numFmtId="0" fontId="323" fillId="116" borderId="570"/>
    <xf numFmtId="285" fontId="323" fillId="116" borderId="570"/>
    <xf numFmtId="0" fontId="326" fillId="0" borderId="571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285" fontId="326" fillId="0" borderId="571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340" fillId="0" borderId="567" applyNumberFormat="0" applyAlignment="0" applyProtection="0"/>
    <xf numFmtId="285" fontId="340" fillId="0" borderId="567" applyNumberFormat="0" applyAlignment="0" applyProtection="0"/>
    <xf numFmtId="10" fontId="73" fillId="7" borderId="565" applyNumberFormat="0" applyBorder="0" applyAlignment="0" applyProtection="0"/>
    <xf numFmtId="10" fontId="73" fillId="7" borderId="565" applyNumberFormat="0" applyBorder="0" applyAlignment="0" applyProtection="0"/>
    <xf numFmtId="10" fontId="73" fillId="7" borderId="565" applyNumberFormat="0" applyBorder="0" applyAlignment="0" applyProtection="0"/>
    <xf numFmtId="10" fontId="325" fillId="7" borderId="565" applyNumberFormat="0" applyBorder="0" applyAlignment="0" applyProtection="0"/>
    <xf numFmtId="10" fontId="73" fillId="7" borderId="565" applyNumberFormat="0" applyBorder="0" applyAlignment="0" applyProtection="0"/>
    <xf numFmtId="0" fontId="341" fillId="13" borderId="569" applyNumberFormat="0" applyAlignment="0" applyProtection="0"/>
    <xf numFmtId="0" fontId="341" fillId="13" borderId="569" applyNumberFormat="0" applyAlignment="0" applyProtection="0"/>
    <xf numFmtId="0" fontId="341" fillId="13" borderId="569" applyNumberFormat="0" applyAlignment="0" applyProtection="0"/>
    <xf numFmtId="0" fontId="341" fillId="23" borderId="569" applyNumberFormat="0" applyAlignment="0" applyProtection="0"/>
    <xf numFmtId="0" fontId="341" fillId="13" borderId="569" applyNumberFormat="0" applyAlignment="0" applyProtection="0"/>
    <xf numFmtId="0" fontId="341" fillId="13" borderId="569" applyNumberFormat="0" applyAlignment="0" applyProtection="0"/>
    <xf numFmtId="0" fontId="341" fillId="23" borderId="569" applyNumberFormat="0" applyAlignment="0" applyProtection="0"/>
    <xf numFmtId="0" fontId="341" fillId="23" borderId="569" applyNumberFormat="0" applyAlignment="0" applyProtection="0"/>
    <xf numFmtId="0" fontId="342" fillId="114" borderId="567" applyNumberFormat="0" applyAlignment="0" applyProtection="0"/>
    <xf numFmtId="285" fontId="342" fillId="114" borderId="567" applyNumberFormat="0" applyAlignment="0" applyProtection="0"/>
    <xf numFmtId="0" fontId="308" fillId="38" borderId="572" applyNumberFormat="0" applyFont="0" applyAlignment="0" applyProtection="0"/>
    <xf numFmtId="0" fontId="9" fillId="38" borderId="572" applyNumberFormat="0" applyFont="0" applyAlignment="0" applyProtection="0"/>
    <xf numFmtId="0" fontId="308" fillId="38" borderId="572" applyNumberFormat="0" applyFont="0" applyAlignment="0" applyProtection="0"/>
    <xf numFmtId="0" fontId="308" fillId="38" borderId="572" applyNumberFormat="0" applyFon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55" fillId="112" borderId="573" applyNumberFormat="0" applyAlignment="0" applyProtection="0"/>
    <xf numFmtId="0" fontId="355" fillId="112" borderId="573" applyNumberFormat="0" applyAlignment="0" applyProtection="0"/>
    <xf numFmtId="0" fontId="355" fillId="112" borderId="573" applyNumberFormat="0" applyAlignment="0" applyProtection="0"/>
    <xf numFmtId="0" fontId="355" fillId="36" borderId="573" applyNumberFormat="0" applyAlignment="0" applyProtection="0"/>
    <xf numFmtId="0" fontId="355" fillId="112" borderId="573" applyNumberFormat="0" applyAlignment="0" applyProtection="0"/>
    <xf numFmtId="0" fontId="355" fillId="112" borderId="573" applyNumberFormat="0" applyAlignment="0" applyProtection="0"/>
    <xf numFmtId="0" fontId="355" fillId="36" borderId="573" applyNumberFormat="0" applyAlignment="0" applyProtection="0"/>
    <xf numFmtId="0" fontId="355" fillId="36" borderId="573" applyNumberFormat="0" applyAlignment="0" applyProtection="0"/>
    <xf numFmtId="288" fontId="342" fillId="124" borderId="574" applyProtection="0">
      <alignment horizontal="center"/>
    </xf>
    <xf numFmtId="0" fontId="366" fillId="125" borderId="575" applyNumberFormat="0" applyProtection="0">
      <alignment vertical="center"/>
    </xf>
    <xf numFmtId="285" fontId="366" fillId="125" borderId="575" applyNumberFormat="0" applyProtection="0">
      <alignment vertical="center"/>
    </xf>
    <xf numFmtId="0" fontId="367" fillId="125" borderId="573" applyNumberFormat="0" applyProtection="0">
      <alignment horizontal="left" vertical="center" indent="1"/>
    </xf>
    <xf numFmtId="285" fontId="367" fillId="125" borderId="573" applyNumberFormat="0" applyProtection="0">
      <alignment horizontal="left" vertical="center" indent="1"/>
    </xf>
    <xf numFmtId="0" fontId="369" fillId="127" borderId="575" applyNumberFormat="0" applyProtection="0">
      <alignment horizontal="right" vertical="center"/>
    </xf>
    <xf numFmtId="285" fontId="369" fillId="127" borderId="575" applyNumberFormat="0" applyProtection="0">
      <alignment horizontal="right" vertical="center"/>
    </xf>
    <xf numFmtId="0" fontId="369" fillId="128" borderId="575" applyNumberFormat="0" applyProtection="0">
      <alignment horizontal="right" vertical="center"/>
    </xf>
    <xf numFmtId="285" fontId="369" fillId="128" borderId="575" applyNumberFormat="0" applyProtection="0">
      <alignment horizontal="right" vertical="center"/>
    </xf>
    <xf numFmtId="0" fontId="369" fillId="120" borderId="575" applyNumberFormat="0" applyProtection="0">
      <alignment horizontal="right" vertical="center"/>
    </xf>
    <xf numFmtId="285" fontId="369" fillId="120" borderId="575" applyNumberFormat="0" applyProtection="0">
      <alignment horizontal="right" vertical="center"/>
    </xf>
    <xf numFmtId="0" fontId="369" fillId="129" borderId="575" applyNumberFormat="0" applyProtection="0">
      <alignment horizontal="right" vertical="center"/>
    </xf>
    <xf numFmtId="285" fontId="369" fillId="129" borderId="575" applyNumberFormat="0" applyProtection="0">
      <alignment horizontal="right" vertical="center"/>
    </xf>
    <xf numFmtId="0" fontId="369" fillId="130" borderId="575" applyNumberFormat="0" applyProtection="0">
      <alignment horizontal="right" vertical="center"/>
    </xf>
    <xf numFmtId="285" fontId="369" fillId="130" borderId="575" applyNumberFormat="0" applyProtection="0">
      <alignment horizontal="right" vertical="center"/>
    </xf>
    <xf numFmtId="0" fontId="369" fillId="131" borderId="575" applyNumberFormat="0" applyProtection="0">
      <alignment horizontal="right" vertical="center"/>
    </xf>
    <xf numFmtId="285" fontId="369" fillId="131" borderId="575" applyNumberFormat="0" applyProtection="0">
      <alignment horizontal="right" vertical="center"/>
    </xf>
    <xf numFmtId="0" fontId="369" fillId="132" borderId="575" applyNumberFormat="0" applyProtection="0">
      <alignment horizontal="right" vertical="center"/>
    </xf>
    <xf numFmtId="285" fontId="369" fillId="132" borderId="575" applyNumberFormat="0" applyProtection="0">
      <alignment horizontal="right" vertical="center"/>
    </xf>
    <xf numFmtId="0" fontId="369" fillId="133" borderId="575" applyNumberFormat="0" applyProtection="0">
      <alignment horizontal="right" vertical="center"/>
    </xf>
    <xf numFmtId="285" fontId="369" fillId="133" borderId="575" applyNumberFormat="0" applyProtection="0">
      <alignment horizontal="right" vertical="center"/>
    </xf>
    <xf numFmtId="0" fontId="369" fillId="134" borderId="575" applyNumberFormat="0" applyProtection="0">
      <alignment horizontal="right" vertical="center"/>
    </xf>
    <xf numFmtId="285" fontId="369" fillId="134" borderId="575" applyNumberFormat="0" applyProtection="0">
      <alignment horizontal="right" vertical="center"/>
    </xf>
    <xf numFmtId="0" fontId="369" fillId="138" borderId="575" applyNumberFormat="0" applyProtection="0">
      <alignment horizontal="right" vertical="center"/>
    </xf>
    <xf numFmtId="285" fontId="369" fillId="138" borderId="575" applyNumberFormat="0" applyProtection="0">
      <alignment horizontal="right" vertical="center"/>
    </xf>
    <xf numFmtId="0" fontId="31" fillId="139" borderId="573" applyNumberFormat="0" applyProtection="0">
      <alignment horizontal="left" vertical="center" indent="1"/>
    </xf>
    <xf numFmtId="285" fontId="31" fillId="139" borderId="573" applyNumberFormat="0" applyProtection="0">
      <alignment horizontal="left" vertical="center" indent="1"/>
    </xf>
    <xf numFmtId="0" fontId="31" fillId="140" borderId="573" applyNumberFormat="0" applyProtection="0">
      <alignment horizontal="left" vertical="center" indent="1"/>
    </xf>
    <xf numFmtId="285" fontId="31" fillId="140" borderId="573" applyNumberFormat="0" applyProtection="0">
      <alignment horizontal="left" vertical="center" indent="1"/>
    </xf>
    <xf numFmtId="0" fontId="31" fillId="121" borderId="573" applyNumberFormat="0" applyProtection="0">
      <alignment horizontal="left" vertical="center" indent="1"/>
    </xf>
    <xf numFmtId="285" fontId="31" fillId="121" borderId="573" applyNumberFormat="0" applyProtection="0">
      <alignment horizontal="left" vertical="center" indent="1"/>
    </xf>
    <xf numFmtId="0" fontId="31" fillId="126" borderId="573" applyNumberFormat="0" applyProtection="0">
      <alignment horizontal="left" vertical="center" indent="1"/>
    </xf>
    <xf numFmtId="285" fontId="31" fillId="126" borderId="573" applyNumberFormat="0" applyProtection="0">
      <alignment horizontal="left" vertical="center" indent="1"/>
    </xf>
    <xf numFmtId="0" fontId="369" fillId="110" borderId="575" applyNumberFormat="0" applyProtection="0">
      <alignment vertical="center"/>
    </xf>
    <xf numFmtId="285" fontId="369" fillId="110" borderId="575" applyNumberFormat="0" applyProtection="0">
      <alignment vertical="center"/>
    </xf>
    <xf numFmtId="0" fontId="372" fillId="110" borderId="575" applyNumberFormat="0" applyProtection="0">
      <alignment vertical="center"/>
    </xf>
    <xf numFmtId="285" fontId="372" fillId="110" borderId="575" applyNumberFormat="0" applyProtection="0">
      <alignment vertical="center"/>
    </xf>
    <xf numFmtId="0" fontId="337" fillId="138" borderId="576" applyNumberFormat="0" applyProtection="0">
      <alignment horizontal="left" vertical="center" indent="1"/>
    </xf>
    <xf numFmtId="285" fontId="337" fillId="138" borderId="576" applyNumberFormat="0" applyProtection="0">
      <alignment horizontal="left" vertical="center" indent="1"/>
    </xf>
    <xf numFmtId="0" fontId="335" fillId="141" borderId="573" applyNumberFormat="0" applyProtection="0">
      <alignment horizontal="left" vertical="center" indent="1"/>
    </xf>
    <xf numFmtId="285" fontId="335" fillId="141" borderId="573" applyNumberFormat="0" applyProtection="0">
      <alignment horizontal="left" vertical="center" indent="1"/>
    </xf>
    <xf numFmtId="0" fontId="375" fillId="143" borderId="576" applyNumberFormat="0" applyProtection="0">
      <alignment horizontal="left" vertical="center" indent="1"/>
    </xf>
    <xf numFmtId="285" fontId="375" fillId="143" borderId="576" applyNumberFormat="0" applyProtection="0">
      <alignment horizontal="left" vertical="center" indent="1"/>
    </xf>
    <xf numFmtId="0" fontId="376" fillId="89" borderId="567" applyNumberFormat="0" applyProtection="0">
      <alignment horizontal="right" vertical="center"/>
    </xf>
    <xf numFmtId="285" fontId="376" fillId="89" borderId="567" applyNumberFormat="0" applyProtection="0">
      <alignment horizontal="right" vertical="center"/>
    </xf>
    <xf numFmtId="0" fontId="342" fillId="144" borderId="577" applyNumberFormat="0" applyProtection="0">
      <alignment horizontal="center"/>
    </xf>
    <xf numFmtId="285" fontId="342" fillId="144" borderId="577" applyNumberFormat="0" applyProtection="0">
      <alignment horizontal="center"/>
    </xf>
    <xf numFmtId="3" fontId="379" fillId="6" borderId="565">
      <alignment horizontal="left" vertical="top" wrapText="1"/>
      <protection locked="0"/>
    </xf>
    <xf numFmtId="3" fontId="379" fillId="6" borderId="565">
      <alignment horizontal="left" vertical="top" wrapText="1"/>
      <protection locked="0"/>
    </xf>
    <xf numFmtId="288" fontId="31" fillId="0" borderId="578" applyAlignment="0"/>
    <xf numFmtId="288" fontId="381" fillId="0" borderId="578" applyFill="0" applyAlignment="0" applyProtection="0"/>
    <xf numFmtId="0" fontId="297" fillId="0" borderId="567" applyNumberFormat="0" applyFill="0" applyAlignment="0" applyProtection="0"/>
    <xf numFmtId="285" fontId="297" fillId="0" borderId="567" applyNumberFormat="0" applyFill="0" applyAlignment="0" applyProtection="0"/>
    <xf numFmtId="0" fontId="297" fillId="0" borderId="567" applyNumberFormat="0" applyFill="0" applyAlignment="0" applyProtection="0"/>
    <xf numFmtId="0" fontId="297" fillId="0" borderId="567" applyNumberFormat="0" applyFill="0" applyAlignment="0" applyProtection="0"/>
    <xf numFmtId="248" fontId="381" fillId="0" borderId="571" applyFill="0"/>
    <xf numFmtId="248" fontId="381" fillId="0" borderId="578" applyFill="0"/>
    <xf numFmtId="0" fontId="387" fillId="0" borderId="579" applyNumberFormat="0" applyFill="0" applyAlignment="0" applyProtection="0"/>
    <xf numFmtId="0" fontId="387" fillId="0" borderId="579" applyNumberFormat="0" applyFill="0" applyAlignment="0" applyProtection="0"/>
    <xf numFmtId="0" fontId="387" fillId="0" borderId="580" applyNumberFormat="0" applyFill="0" applyAlignment="0" applyProtection="0"/>
    <xf numFmtId="0" fontId="387" fillId="0" borderId="579" applyNumberFormat="0" applyFill="0" applyAlignment="0" applyProtection="0"/>
    <xf numFmtId="0" fontId="387" fillId="0" borderId="579" applyNumberFormat="0" applyFill="0" applyAlignment="0" applyProtection="0"/>
    <xf numFmtId="248" fontId="31" fillId="0" borderId="571" applyFill="0"/>
    <xf numFmtId="248" fontId="31" fillId="0" borderId="578" applyFill="0"/>
    <xf numFmtId="0" fontId="212" fillId="36" borderId="573" applyNumberFormat="0" applyAlignment="0" applyProtection="0"/>
    <xf numFmtId="285" fontId="212" fillId="36" borderId="573" applyNumberFormat="0" applyAlignment="0" applyProtection="0"/>
    <xf numFmtId="0" fontId="212" fillId="36" borderId="573" applyNumberFormat="0" applyAlignment="0" applyProtection="0"/>
    <xf numFmtId="0" fontId="212" fillId="36" borderId="573" applyNumberFormat="0" applyAlignment="0" applyProtection="0"/>
    <xf numFmtId="0" fontId="213" fillId="36" borderId="569" applyNumberFormat="0" applyAlignment="0" applyProtection="0"/>
    <xf numFmtId="285" fontId="213" fillId="36" borderId="569" applyNumberFormat="0" applyAlignment="0" applyProtection="0"/>
    <xf numFmtId="0" fontId="213" fillId="36" borderId="569" applyNumberFormat="0" applyAlignment="0" applyProtection="0"/>
    <xf numFmtId="0" fontId="213" fillId="36" borderId="569" applyNumberFormat="0" applyAlignment="0" applyProtection="0"/>
    <xf numFmtId="0" fontId="220" fillId="23" borderId="569" applyNumberFormat="0" applyAlignment="0" applyProtection="0"/>
    <xf numFmtId="285" fontId="220" fillId="23" borderId="569" applyNumberFormat="0" applyAlignment="0" applyProtection="0"/>
    <xf numFmtId="0" fontId="220" fillId="23" borderId="569" applyNumberFormat="0" applyAlignment="0" applyProtection="0"/>
    <xf numFmtId="0" fontId="220" fillId="23" borderId="569" applyNumberFormat="0" applyAlignment="0" applyProtection="0"/>
    <xf numFmtId="0" fontId="222" fillId="0" borderId="580" applyNumberFormat="0" applyFill="0" applyAlignment="0" applyProtection="0"/>
    <xf numFmtId="285" fontId="222" fillId="0" borderId="580" applyNumberFormat="0" applyFill="0" applyAlignment="0" applyProtection="0"/>
    <xf numFmtId="0" fontId="222" fillId="0" borderId="580" applyNumberFormat="0" applyFill="0" applyAlignment="0" applyProtection="0"/>
    <xf numFmtId="0" fontId="222" fillId="0" borderId="580" applyNumberFormat="0" applyFill="0" applyAlignment="0" applyProtection="0"/>
    <xf numFmtId="0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285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395" fillId="36" borderId="569" applyNumberFormat="0" applyAlignment="0" applyProtection="0">
      <alignment vertical="center"/>
    </xf>
    <xf numFmtId="0" fontId="9" fillId="38" borderId="572" applyNumberFormat="0" applyFont="0" applyAlignment="0" applyProtection="0">
      <alignment vertical="center"/>
    </xf>
    <xf numFmtId="0" fontId="401" fillId="0" borderId="580" applyNumberFormat="0" applyFill="0" applyAlignment="0" applyProtection="0">
      <alignment vertical="center"/>
    </xf>
    <xf numFmtId="0" fontId="402" fillId="23" borderId="569" applyNumberFormat="0" applyAlignment="0" applyProtection="0">
      <alignment vertical="center"/>
    </xf>
    <xf numFmtId="0" fontId="408" fillId="36" borderId="573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0" fontId="128" fillId="36" borderId="569" applyNumberFormat="0" applyAlignment="0" applyProtection="0"/>
    <xf numFmtId="0" fontId="128" fillId="36" borderId="569" applyNumberFormat="0" applyAlignment="0" applyProtection="0"/>
    <xf numFmtId="0" fontId="128" fillId="36" borderId="569" applyNumberFormat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0" fontId="164" fillId="23" borderId="569" applyNumberFormat="0" applyAlignment="0" applyProtection="0"/>
    <xf numFmtId="0" fontId="164" fillId="23" borderId="569" applyNumberFormat="0" applyAlignment="0" applyProtection="0"/>
    <xf numFmtId="0" fontId="164" fillId="23" borderId="569" applyNumberForma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08" fillId="38" borderId="572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9" fillId="38" borderId="572" applyNumberFormat="0" applyFont="0" applyAlignment="0" applyProtection="0"/>
    <xf numFmtId="0" fontId="231" fillId="23" borderId="569" applyNumberFormat="0" applyAlignment="0" applyProtection="0">
      <alignment vertical="center"/>
    </xf>
    <xf numFmtId="0" fontId="241" fillId="36" borderId="569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9" fontId="82" fillId="0" borderId="9" applyNumberFormat="0" applyBorder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9" fontId="82" fillId="0" borderId="9" applyNumberFormat="0" applyBorder="0"/>
    <xf numFmtId="9" fontId="82" fillId="0" borderId="9" applyNumberFormat="0" applyBorder="0"/>
    <xf numFmtId="9" fontId="82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2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99" fillId="112" borderId="569" applyNumberFormat="0" applyAlignment="0" applyProtection="0"/>
    <xf numFmtId="0" fontId="300" fillId="36" borderId="569" applyNumberFormat="0" applyAlignment="0" applyProtection="0"/>
    <xf numFmtId="0" fontId="300" fillId="36" borderId="569" applyNumberFormat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30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303" fillId="0" borderId="0" applyFont="0" applyFill="0" applyBorder="0" applyAlignment="0" applyProtection="0"/>
    <xf numFmtId="165" fontId="303" fillId="0" borderId="0" applyFont="0" applyFill="0" applyBorder="0" applyAlignment="0" applyProtection="0"/>
    <xf numFmtId="165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303" fillId="0" borderId="0" applyFont="0" applyFill="0" applyBorder="0" applyAlignment="0" applyProtection="0"/>
    <xf numFmtId="165" fontId="3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117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45" fillId="0" borderId="0" applyFont="0" applyFill="0" applyBorder="0" applyAlignment="0" applyProtection="0">
      <alignment vertical="top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303" fillId="0" borderId="0" applyFont="0" applyFill="0" applyBorder="0" applyAlignment="0" applyProtection="0"/>
    <xf numFmtId="168" fontId="30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26" fillId="0" borderId="571">
      <alignment horizontal="left" vertical="center"/>
    </xf>
    <xf numFmtId="285" fontId="326" fillId="0" borderId="571">
      <alignment horizontal="left" vertical="center"/>
    </xf>
    <xf numFmtId="0" fontId="341" fillId="13" borderId="569" applyNumberFormat="0" applyAlignment="0" applyProtection="0"/>
    <xf numFmtId="0" fontId="341" fillId="23" borderId="569" applyNumberFormat="0" applyAlignment="0" applyProtection="0"/>
    <xf numFmtId="0" fontId="341" fillId="23" borderId="569" applyNumberFormat="0" applyAlignment="0" applyProtection="0"/>
    <xf numFmtId="0" fontId="308" fillId="38" borderId="572" applyNumberFormat="0" applyFon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66" fillId="125" borderId="575" applyNumberFormat="0" applyProtection="0">
      <alignment vertical="center"/>
    </xf>
    <xf numFmtId="0" fontId="369" fillId="127" borderId="575" applyNumberFormat="0" applyProtection="0">
      <alignment horizontal="right" vertical="center"/>
    </xf>
    <xf numFmtId="0" fontId="369" fillId="128" borderId="575" applyNumberFormat="0" applyProtection="0">
      <alignment horizontal="right" vertical="center"/>
    </xf>
    <xf numFmtId="0" fontId="369" fillId="120" borderId="575" applyNumberFormat="0" applyProtection="0">
      <alignment horizontal="right" vertical="center"/>
    </xf>
    <xf numFmtId="0" fontId="369" fillId="129" borderId="575" applyNumberFormat="0" applyProtection="0">
      <alignment horizontal="right" vertical="center"/>
    </xf>
    <xf numFmtId="0" fontId="369" fillId="130" borderId="575" applyNumberFormat="0" applyProtection="0">
      <alignment horizontal="right" vertical="center"/>
    </xf>
    <xf numFmtId="0" fontId="369" fillId="131" borderId="575" applyNumberFormat="0" applyProtection="0">
      <alignment horizontal="right" vertical="center"/>
    </xf>
    <xf numFmtId="0" fontId="369" fillId="132" borderId="575" applyNumberFormat="0" applyProtection="0">
      <alignment horizontal="right" vertical="center"/>
    </xf>
    <xf numFmtId="0" fontId="369" fillId="133" borderId="575" applyNumberFormat="0" applyProtection="0">
      <alignment horizontal="right" vertical="center"/>
    </xf>
    <xf numFmtId="0" fontId="369" fillId="134" borderId="575" applyNumberFormat="0" applyProtection="0">
      <alignment horizontal="right" vertical="center"/>
    </xf>
    <xf numFmtId="0" fontId="369" fillId="138" borderId="575" applyNumberFormat="0" applyProtection="0">
      <alignment horizontal="right" vertical="center"/>
    </xf>
    <xf numFmtId="0" fontId="369" fillId="110" borderId="575" applyNumberFormat="0" applyProtection="0">
      <alignment vertical="center"/>
    </xf>
    <xf numFmtId="0" fontId="372" fillId="110" borderId="575" applyNumberFormat="0" applyProtection="0">
      <alignment vertical="center"/>
    </xf>
    <xf numFmtId="0" fontId="337" fillId="138" borderId="576" applyNumberFormat="0" applyProtection="0">
      <alignment horizontal="left" vertical="center" indent="1"/>
    </xf>
    <xf numFmtId="0" fontId="375" fillId="143" borderId="576" applyNumberFormat="0" applyProtection="0">
      <alignment horizontal="left" vertical="center" indent="1"/>
    </xf>
    <xf numFmtId="0" fontId="376" fillId="89" borderId="567" applyNumberFormat="0" applyProtection="0">
      <alignment horizontal="right" vertical="center"/>
    </xf>
    <xf numFmtId="288" fontId="31" fillId="0" borderId="578" applyAlignment="0"/>
    <xf numFmtId="248" fontId="381" fillId="0" borderId="578" applyFill="0"/>
    <xf numFmtId="248" fontId="31" fillId="0" borderId="571" applyFill="0"/>
    <xf numFmtId="248" fontId="31" fillId="0" borderId="578" applyFill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2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30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8" fillId="38" borderId="572" applyNumberFormat="0" applyFon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15" fontId="295" fillId="111" borderId="567">
      <alignment horizontal="center"/>
    </xf>
    <xf numFmtId="5" fontId="284" fillId="0" borderId="568" applyAlignment="0" applyProtection="0"/>
    <xf numFmtId="0" fontId="299" fillId="112" borderId="569" applyNumberFormat="0" applyAlignment="0" applyProtection="0"/>
    <xf numFmtId="0" fontId="299" fillId="112" borderId="569" applyNumberFormat="0" applyAlignment="0" applyProtection="0"/>
    <xf numFmtId="0" fontId="299" fillId="112" borderId="569" applyNumberFormat="0" applyAlignment="0" applyProtection="0"/>
    <xf numFmtId="0" fontId="300" fillId="36" borderId="569" applyNumberFormat="0" applyAlignment="0" applyProtection="0"/>
    <xf numFmtId="0" fontId="299" fillId="112" borderId="569" applyNumberFormat="0" applyAlignment="0" applyProtection="0"/>
    <xf numFmtId="0" fontId="299" fillId="112" borderId="569" applyNumberFormat="0" applyAlignment="0" applyProtection="0"/>
    <xf numFmtId="0" fontId="300" fillId="36" borderId="569" applyNumberFormat="0" applyAlignment="0" applyProtection="0"/>
    <xf numFmtId="0" fontId="300" fillId="36" borderId="569" applyNumberFormat="0" applyAlignment="0" applyProtection="0"/>
    <xf numFmtId="288" fontId="313" fillId="113" borderId="567" applyProtection="0">
      <alignment horizontal="center"/>
    </xf>
    <xf numFmtId="0" fontId="318" fillId="89" borderId="570"/>
    <xf numFmtId="285" fontId="318" fillId="89" borderId="570"/>
    <xf numFmtId="0" fontId="318" fillId="89" borderId="570"/>
    <xf numFmtId="285" fontId="318" fillId="89" borderId="570"/>
    <xf numFmtId="288" fontId="322" fillId="115" borderId="567" applyProtection="0">
      <alignment horizontal="center"/>
    </xf>
    <xf numFmtId="0" fontId="323" fillId="89" borderId="570"/>
    <xf numFmtId="285" fontId="323" fillId="89" borderId="570"/>
    <xf numFmtId="0" fontId="323" fillId="116" borderId="570"/>
    <xf numFmtId="285" fontId="323" fillId="116" borderId="570"/>
    <xf numFmtId="0" fontId="326" fillId="0" borderId="571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285" fontId="326" fillId="0" borderId="571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340" fillId="0" borderId="567" applyNumberFormat="0" applyAlignment="0" applyProtection="0"/>
    <xf numFmtId="285" fontId="340" fillId="0" borderId="567" applyNumberFormat="0" applyAlignment="0" applyProtection="0"/>
    <xf numFmtId="10" fontId="73" fillId="7" borderId="565" applyNumberFormat="0" applyBorder="0" applyAlignment="0" applyProtection="0"/>
    <xf numFmtId="10" fontId="73" fillId="7" borderId="565" applyNumberFormat="0" applyBorder="0" applyAlignment="0" applyProtection="0"/>
    <xf numFmtId="10" fontId="73" fillId="7" borderId="565" applyNumberFormat="0" applyBorder="0" applyAlignment="0" applyProtection="0"/>
    <xf numFmtId="10" fontId="325" fillId="7" borderId="565" applyNumberFormat="0" applyBorder="0" applyAlignment="0" applyProtection="0"/>
    <xf numFmtId="10" fontId="73" fillId="7" borderId="565" applyNumberFormat="0" applyBorder="0" applyAlignment="0" applyProtection="0"/>
    <xf numFmtId="0" fontId="341" fillId="13" borderId="569" applyNumberFormat="0" applyAlignment="0" applyProtection="0"/>
    <xf numFmtId="0" fontId="341" fillId="13" borderId="569" applyNumberFormat="0" applyAlignment="0" applyProtection="0"/>
    <xf numFmtId="0" fontId="341" fillId="13" borderId="569" applyNumberFormat="0" applyAlignment="0" applyProtection="0"/>
    <xf numFmtId="0" fontId="341" fillId="23" borderId="569" applyNumberFormat="0" applyAlignment="0" applyProtection="0"/>
    <xf numFmtId="0" fontId="341" fillId="13" borderId="569" applyNumberFormat="0" applyAlignment="0" applyProtection="0"/>
    <xf numFmtId="0" fontId="341" fillId="13" borderId="569" applyNumberFormat="0" applyAlignment="0" applyProtection="0"/>
    <xf numFmtId="0" fontId="341" fillId="23" borderId="569" applyNumberFormat="0" applyAlignment="0" applyProtection="0"/>
    <xf numFmtId="0" fontId="341" fillId="23" borderId="569" applyNumberFormat="0" applyAlignment="0" applyProtection="0"/>
    <xf numFmtId="0" fontId="342" fillId="114" borderId="567" applyNumberFormat="0" applyAlignment="0" applyProtection="0"/>
    <xf numFmtId="285" fontId="342" fillId="114" borderId="567" applyNumberFormat="0" applyAlignment="0" applyProtection="0"/>
    <xf numFmtId="0" fontId="308" fillId="38" borderId="572" applyNumberFormat="0" applyFont="0" applyAlignment="0" applyProtection="0"/>
    <xf numFmtId="0" fontId="9" fillId="38" borderId="572" applyNumberFormat="0" applyFont="0" applyAlignment="0" applyProtection="0"/>
    <xf numFmtId="0" fontId="308" fillId="38" borderId="572" applyNumberFormat="0" applyFont="0" applyAlignment="0" applyProtection="0"/>
    <xf numFmtId="0" fontId="308" fillId="38" borderId="572" applyNumberFormat="0" applyFon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55" fillId="112" borderId="573" applyNumberFormat="0" applyAlignment="0" applyProtection="0"/>
    <xf numFmtId="0" fontId="355" fillId="112" borderId="573" applyNumberFormat="0" applyAlignment="0" applyProtection="0"/>
    <xf numFmtId="0" fontId="355" fillId="112" borderId="573" applyNumberFormat="0" applyAlignment="0" applyProtection="0"/>
    <xf numFmtId="0" fontId="355" fillId="36" borderId="573" applyNumberFormat="0" applyAlignment="0" applyProtection="0"/>
    <xf numFmtId="0" fontId="355" fillId="112" borderId="573" applyNumberFormat="0" applyAlignment="0" applyProtection="0"/>
    <xf numFmtId="0" fontId="355" fillId="112" borderId="573" applyNumberFormat="0" applyAlignment="0" applyProtection="0"/>
    <xf numFmtId="0" fontId="355" fillId="36" borderId="573" applyNumberFormat="0" applyAlignment="0" applyProtection="0"/>
    <xf numFmtId="0" fontId="355" fillId="36" borderId="573" applyNumberFormat="0" applyAlignment="0" applyProtection="0"/>
    <xf numFmtId="288" fontId="342" fillId="124" borderId="574" applyProtection="0">
      <alignment horizontal="center"/>
    </xf>
    <xf numFmtId="0" fontId="366" fillId="125" borderId="575" applyNumberFormat="0" applyProtection="0">
      <alignment vertical="center"/>
    </xf>
    <xf numFmtId="285" fontId="366" fillId="125" borderId="575" applyNumberFormat="0" applyProtection="0">
      <alignment vertical="center"/>
    </xf>
    <xf numFmtId="0" fontId="367" fillId="125" borderId="573" applyNumberFormat="0" applyProtection="0">
      <alignment horizontal="left" vertical="center" indent="1"/>
    </xf>
    <xf numFmtId="285" fontId="367" fillId="125" borderId="573" applyNumberFormat="0" applyProtection="0">
      <alignment horizontal="left" vertical="center" indent="1"/>
    </xf>
    <xf numFmtId="0" fontId="369" fillId="127" borderId="575" applyNumberFormat="0" applyProtection="0">
      <alignment horizontal="right" vertical="center"/>
    </xf>
    <xf numFmtId="285" fontId="369" fillId="127" borderId="575" applyNumberFormat="0" applyProtection="0">
      <alignment horizontal="right" vertical="center"/>
    </xf>
    <xf numFmtId="0" fontId="369" fillId="128" borderId="575" applyNumberFormat="0" applyProtection="0">
      <alignment horizontal="right" vertical="center"/>
    </xf>
    <xf numFmtId="285" fontId="369" fillId="128" borderId="575" applyNumberFormat="0" applyProtection="0">
      <alignment horizontal="right" vertical="center"/>
    </xf>
    <xf numFmtId="0" fontId="369" fillId="120" borderId="575" applyNumberFormat="0" applyProtection="0">
      <alignment horizontal="right" vertical="center"/>
    </xf>
    <xf numFmtId="285" fontId="369" fillId="120" borderId="575" applyNumberFormat="0" applyProtection="0">
      <alignment horizontal="right" vertical="center"/>
    </xf>
    <xf numFmtId="0" fontId="369" fillId="129" borderId="575" applyNumberFormat="0" applyProtection="0">
      <alignment horizontal="right" vertical="center"/>
    </xf>
    <xf numFmtId="285" fontId="369" fillId="129" borderId="575" applyNumberFormat="0" applyProtection="0">
      <alignment horizontal="right" vertical="center"/>
    </xf>
    <xf numFmtId="0" fontId="369" fillId="130" borderId="575" applyNumberFormat="0" applyProtection="0">
      <alignment horizontal="right" vertical="center"/>
    </xf>
    <xf numFmtId="285" fontId="369" fillId="130" borderId="575" applyNumberFormat="0" applyProtection="0">
      <alignment horizontal="right" vertical="center"/>
    </xf>
    <xf numFmtId="0" fontId="369" fillId="131" borderId="575" applyNumberFormat="0" applyProtection="0">
      <alignment horizontal="right" vertical="center"/>
    </xf>
    <xf numFmtId="285" fontId="369" fillId="131" borderId="575" applyNumberFormat="0" applyProtection="0">
      <alignment horizontal="right" vertical="center"/>
    </xf>
    <xf numFmtId="0" fontId="369" fillId="132" borderId="575" applyNumberFormat="0" applyProtection="0">
      <alignment horizontal="right" vertical="center"/>
    </xf>
    <xf numFmtId="285" fontId="369" fillId="132" borderId="575" applyNumberFormat="0" applyProtection="0">
      <alignment horizontal="right" vertical="center"/>
    </xf>
    <xf numFmtId="0" fontId="369" fillId="133" borderId="575" applyNumberFormat="0" applyProtection="0">
      <alignment horizontal="right" vertical="center"/>
    </xf>
    <xf numFmtId="285" fontId="369" fillId="133" borderId="575" applyNumberFormat="0" applyProtection="0">
      <alignment horizontal="right" vertical="center"/>
    </xf>
    <xf numFmtId="0" fontId="369" fillId="134" borderId="575" applyNumberFormat="0" applyProtection="0">
      <alignment horizontal="right" vertical="center"/>
    </xf>
    <xf numFmtId="285" fontId="369" fillId="134" borderId="575" applyNumberFormat="0" applyProtection="0">
      <alignment horizontal="right" vertical="center"/>
    </xf>
    <xf numFmtId="0" fontId="369" fillId="138" borderId="575" applyNumberFormat="0" applyProtection="0">
      <alignment horizontal="right" vertical="center"/>
    </xf>
    <xf numFmtId="285" fontId="369" fillId="138" borderId="575" applyNumberFormat="0" applyProtection="0">
      <alignment horizontal="right" vertical="center"/>
    </xf>
    <xf numFmtId="0" fontId="31" fillId="139" borderId="573" applyNumberFormat="0" applyProtection="0">
      <alignment horizontal="left" vertical="center" indent="1"/>
    </xf>
    <xf numFmtId="285" fontId="31" fillId="139" borderId="573" applyNumberFormat="0" applyProtection="0">
      <alignment horizontal="left" vertical="center" indent="1"/>
    </xf>
    <xf numFmtId="0" fontId="31" fillId="140" borderId="573" applyNumberFormat="0" applyProtection="0">
      <alignment horizontal="left" vertical="center" indent="1"/>
    </xf>
    <xf numFmtId="285" fontId="31" fillId="140" borderId="573" applyNumberFormat="0" applyProtection="0">
      <alignment horizontal="left" vertical="center" indent="1"/>
    </xf>
    <xf numFmtId="0" fontId="31" fillId="121" borderId="573" applyNumberFormat="0" applyProtection="0">
      <alignment horizontal="left" vertical="center" indent="1"/>
    </xf>
    <xf numFmtId="285" fontId="31" fillId="121" borderId="573" applyNumberFormat="0" applyProtection="0">
      <alignment horizontal="left" vertical="center" indent="1"/>
    </xf>
    <xf numFmtId="0" fontId="31" fillId="126" borderId="573" applyNumberFormat="0" applyProtection="0">
      <alignment horizontal="left" vertical="center" indent="1"/>
    </xf>
    <xf numFmtId="285" fontId="31" fillId="126" borderId="573" applyNumberFormat="0" applyProtection="0">
      <alignment horizontal="left" vertical="center" indent="1"/>
    </xf>
    <xf numFmtId="0" fontId="369" fillId="110" borderId="575" applyNumberFormat="0" applyProtection="0">
      <alignment vertical="center"/>
    </xf>
    <xf numFmtId="285" fontId="369" fillId="110" borderId="575" applyNumberFormat="0" applyProtection="0">
      <alignment vertical="center"/>
    </xf>
    <xf numFmtId="0" fontId="372" fillId="110" borderId="575" applyNumberFormat="0" applyProtection="0">
      <alignment vertical="center"/>
    </xf>
    <xf numFmtId="285" fontId="372" fillId="110" borderId="575" applyNumberFormat="0" applyProtection="0">
      <alignment vertical="center"/>
    </xf>
    <xf numFmtId="0" fontId="337" fillId="138" borderId="576" applyNumberFormat="0" applyProtection="0">
      <alignment horizontal="left" vertical="center" indent="1"/>
    </xf>
    <xf numFmtId="285" fontId="337" fillId="138" borderId="576" applyNumberFormat="0" applyProtection="0">
      <alignment horizontal="left" vertical="center" indent="1"/>
    </xf>
    <xf numFmtId="0" fontId="335" fillId="141" borderId="573" applyNumberFormat="0" applyProtection="0">
      <alignment horizontal="left" vertical="center" indent="1"/>
    </xf>
    <xf numFmtId="285" fontId="335" fillId="141" borderId="573" applyNumberFormat="0" applyProtection="0">
      <alignment horizontal="left" vertical="center" indent="1"/>
    </xf>
    <xf numFmtId="0" fontId="375" fillId="143" borderId="576" applyNumberFormat="0" applyProtection="0">
      <alignment horizontal="left" vertical="center" indent="1"/>
    </xf>
    <xf numFmtId="285" fontId="375" fillId="143" borderId="576" applyNumberFormat="0" applyProtection="0">
      <alignment horizontal="left" vertical="center" indent="1"/>
    </xf>
    <xf numFmtId="0" fontId="376" fillId="89" borderId="567" applyNumberFormat="0" applyProtection="0">
      <alignment horizontal="right" vertical="center"/>
    </xf>
    <xf numFmtId="285" fontId="376" fillId="89" borderId="567" applyNumberFormat="0" applyProtection="0">
      <alignment horizontal="right" vertical="center"/>
    </xf>
    <xf numFmtId="0" fontId="342" fillId="144" borderId="577" applyNumberFormat="0" applyProtection="0">
      <alignment horizontal="center"/>
    </xf>
    <xf numFmtId="285" fontId="342" fillId="144" borderId="577" applyNumberFormat="0" applyProtection="0">
      <alignment horizontal="center"/>
    </xf>
    <xf numFmtId="3" fontId="379" fillId="6" borderId="565">
      <alignment horizontal="left" vertical="top" wrapText="1"/>
      <protection locked="0"/>
    </xf>
    <xf numFmtId="3" fontId="379" fillId="6" borderId="565">
      <alignment horizontal="left" vertical="top" wrapText="1"/>
      <protection locked="0"/>
    </xf>
    <xf numFmtId="288" fontId="31" fillId="0" borderId="578" applyAlignment="0"/>
    <xf numFmtId="288" fontId="381" fillId="0" borderId="578" applyFill="0" applyAlignment="0" applyProtection="0"/>
    <xf numFmtId="0" fontId="297" fillId="0" borderId="567" applyNumberFormat="0" applyFill="0" applyAlignment="0" applyProtection="0"/>
    <xf numFmtId="285" fontId="297" fillId="0" borderId="567" applyNumberFormat="0" applyFill="0" applyAlignment="0" applyProtection="0"/>
    <xf numFmtId="0" fontId="297" fillId="0" borderId="567" applyNumberFormat="0" applyFill="0" applyAlignment="0" applyProtection="0"/>
    <xf numFmtId="0" fontId="297" fillId="0" borderId="567" applyNumberFormat="0" applyFill="0" applyAlignment="0" applyProtection="0"/>
    <xf numFmtId="248" fontId="381" fillId="0" borderId="571" applyFill="0"/>
    <xf numFmtId="248" fontId="381" fillId="0" borderId="578" applyFill="0"/>
    <xf numFmtId="0" fontId="387" fillId="0" borderId="579" applyNumberFormat="0" applyFill="0" applyAlignment="0" applyProtection="0"/>
    <xf numFmtId="0" fontId="387" fillId="0" borderId="579" applyNumberFormat="0" applyFill="0" applyAlignment="0" applyProtection="0"/>
    <xf numFmtId="0" fontId="387" fillId="0" borderId="580" applyNumberFormat="0" applyFill="0" applyAlignment="0" applyProtection="0"/>
    <xf numFmtId="0" fontId="387" fillId="0" borderId="579" applyNumberFormat="0" applyFill="0" applyAlignment="0" applyProtection="0"/>
    <xf numFmtId="0" fontId="387" fillId="0" borderId="579" applyNumberFormat="0" applyFill="0" applyAlignment="0" applyProtection="0"/>
    <xf numFmtId="248" fontId="31" fillId="0" borderId="571" applyFill="0"/>
    <xf numFmtId="248" fontId="31" fillId="0" borderId="578" applyFill="0"/>
    <xf numFmtId="0" fontId="212" fillId="36" borderId="573" applyNumberFormat="0" applyAlignment="0" applyProtection="0"/>
    <xf numFmtId="285" fontId="212" fillId="36" borderId="573" applyNumberFormat="0" applyAlignment="0" applyProtection="0"/>
    <xf numFmtId="0" fontId="212" fillId="36" borderId="573" applyNumberFormat="0" applyAlignment="0" applyProtection="0"/>
    <xf numFmtId="0" fontId="212" fillId="36" borderId="573" applyNumberFormat="0" applyAlignment="0" applyProtection="0"/>
    <xf numFmtId="0" fontId="213" fillId="36" borderId="569" applyNumberFormat="0" applyAlignment="0" applyProtection="0"/>
    <xf numFmtId="285" fontId="213" fillId="36" borderId="569" applyNumberFormat="0" applyAlignment="0" applyProtection="0"/>
    <xf numFmtId="0" fontId="213" fillId="36" borderId="569" applyNumberFormat="0" applyAlignment="0" applyProtection="0"/>
    <xf numFmtId="0" fontId="213" fillId="36" borderId="569" applyNumberFormat="0" applyAlignment="0" applyProtection="0"/>
    <xf numFmtId="0" fontId="220" fillId="23" borderId="569" applyNumberFormat="0" applyAlignment="0" applyProtection="0"/>
    <xf numFmtId="285" fontId="220" fillId="23" borderId="569" applyNumberFormat="0" applyAlignment="0" applyProtection="0"/>
    <xf numFmtId="0" fontId="220" fillId="23" borderId="569" applyNumberFormat="0" applyAlignment="0" applyProtection="0"/>
    <xf numFmtId="0" fontId="220" fillId="23" borderId="569" applyNumberFormat="0" applyAlignment="0" applyProtection="0"/>
    <xf numFmtId="0" fontId="222" fillId="0" borderId="580" applyNumberFormat="0" applyFill="0" applyAlignment="0" applyProtection="0"/>
    <xf numFmtId="285" fontId="222" fillId="0" borderId="580" applyNumberFormat="0" applyFill="0" applyAlignment="0" applyProtection="0"/>
    <xf numFmtId="0" fontId="222" fillId="0" borderId="580" applyNumberFormat="0" applyFill="0" applyAlignment="0" applyProtection="0"/>
    <xf numFmtId="0" fontId="222" fillId="0" borderId="580" applyNumberFormat="0" applyFill="0" applyAlignment="0" applyProtection="0"/>
    <xf numFmtId="0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285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395" fillId="36" borderId="569" applyNumberFormat="0" applyAlignment="0" applyProtection="0">
      <alignment vertical="center"/>
    </xf>
    <xf numFmtId="0" fontId="9" fillId="38" borderId="572" applyNumberFormat="0" applyFont="0" applyAlignment="0" applyProtection="0">
      <alignment vertical="center"/>
    </xf>
    <xf numFmtId="0" fontId="401" fillId="0" borderId="580" applyNumberFormat="0" applyFill="0" applyAlignment="0" applyProtection="0">
      <alignment vertical="center"/>
    </xf>
    <xf numFmtId="0" fontId="402" fillId="23" borderId="569" applyNumberFormat="0" applyAlignment="0" applyProtection="0">
      <alignment vertical="center"/>
    </xf>
    <xf numFmtId="0" fontId="408" fillId="36" borderId="573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0" fontId="128" fillId="36" borderId="569" applyNumberFormat="0" applyAlignment="0" applyProtection="0"/>
    <xf numFmtId="0" fontId="128" fillId="36" borderId="569" applyNumberFormat="0" applyAlignment="0" applyProtection="0"/>
    <xf numFmtId="0" fontId="128" fillId="36" borderId="569" applyNumberFormat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0" fontId="164" fillId="23" borderId="569" applyNumberFormat="0" applyAlignment="0" applyProtection="0"/>
    <xf numFmtId="0" fontId="164" fillId="23" borderId="569" applyNumberFormat="0" applyAlignment="0" applyProtection="0"/>
    <xf numFmtId="0" fontId="164" fillId="23" borderId="569" applyNumberForma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08" fillId="38" borderId="572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9" fillId="38" borderId="572" applyNumberFormat="0" applyFont="0" applyAlignment="0" applyProtection="0"/>
    <xf numFmtId="0" fontId="231" fillId="23" borderId="569" applyNumberFormat="0" applyAlignment="0" applyProtection="0">
      <alignment vertical="center"/>
    </xf>
    <xf numFmtId="0" fontId="241" fillId="36" borderId="569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0" fillId="0" borderId="17">
      <alignment horizontal="right" vertical="center"/>
    </xf>
    <xf numFmtId="169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12" fillId="0" borderId="0" applyFont="0" applyFill="0" applyBorder="0" applyProtection="0">
      <alignment vertical="center"/>
    </xf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169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199" fillId="0" borderId="598" applyNumberFormat="0" applyFill="0" applyAlignment="0" applyProtection="0"/>
    <xf numFmtId="0" fontId="199" fillId="0" borderId="598" applyNumberFormat="0" applyFill="0" applyAlignment="0" applyProtection="0"/>
    <xf numFmtId="0" fontId="199" fillId="0" borderId="598" applyNumberFormat="0" applyFill="0" applyAlignment="0" applyProtection="0"/>
    <xf numFmtId="0" fontId="178" fillId="1" borderId="584" applyNumberFormat="0" applyFont="0" applyAlignment="0">
      <alignment horizontal="center"/>
    </xf>
    <xf numFmtId="4" fontId="183" fillId="55" borderId="591" applyNumberFormat="0" applyProtection="0">
      <alignment horizontal="right" vertical="center"/>
    </xf>
    <xf numFmtId="0" fontId="42" fillId="54" borderId="591" applyNumberFormat="0" applyProtection="0">
      <alignment horizontal="center" vertical="top"/>
    </xf>
    <xf numFmtId="0" fontId="9" fillId="51" borderId="591" applyNumberFormat="0" applyProtection="0">
      <alignment horizontal="left" vertical="center" indent="1"/>
    </xf>
    <xf numFmtId="0" fontId="9" fillId="0" borderId="591" applyNumberFormat="0" applyProtection="0">
      <alignment horizontal="right" vertical="center"/>
    </xf>
    <xf numFmtId="3" fontId="45" fillId="2" borderId="591" applyProtection="0">
      <alignment horizontal="right" vertical="center"/>
    </xf>
    <xf numFmtId="0" fontId="45" fillId="51" borderId="591" applyNumberFormat="0" applyProtection="0">
      <alignment horizontal="left" vertical="center" indent="1"/>
    </xf>
    <xf numFmtId="0" fontId="45" fillId="51" borderId="591" applyNumberFormat="0" applyProtection="0">
      <alignment horizontal="left" vertical="center" indent="1"/>
    </xf>
    <xf numFmtId="0" fontId="9" fillId="51" borderId="591" applyNumberFormat="0" applyProtection="0">
      <alignment vertical="center"/>
    </xf>
    <xf numFmtId="4" fontId="45" fillId="3" borderId="591" applyNumberFormat="0" applyProtection="0">
      <alignment horizontal="right" vertical="center"/>
    </xf>
    <xf numFmtId="0" fontId="9" fillId="0" borderId="591" applyNumberFormat="0" applyProtection="0">
      <alignment horizontal="left" vertical="center" indent="1"/>
    </xf>
    <xf numFmtId="0" fontId="9" fillId="0" borderId="591" applyNumberFormat="0" applyProtection="0">
      <alignment horizontal="left" vertical="center" indent="1"/>
    </xf>
    <xf numFmtId="0" fontId="9" fillId="8" borderId="591" applyNumberFormat="0" applyProtection="0">
      <alignment horizontal="left" vertical="center" indent="1"/>
    </xf>
    <xf numFmtId="0" fontId="9" fillId="0" borderId="591" applyNumberFormat="0" applyProtection="0">
      <alignment horizontal="left" vertical="center" indent="1"/>
    </xf>
    <xf numFmtId="0" fontId="9" fillId="53" borderId="591" applyNumberFormat="0" applyProtection="0">
      <alignment horizontal="left" vertical="center" indent="1"/>
    </xf>
    <xf numFmtId="4" fontId="45" fillId="52" borderId="591" applyNumberFormat="0" applyProtection="0">
      <alignment horizontal="left" vertical="center" indent="1"/>
    </xf>
    <xf numFmtId="0" fontId="9" fillId="51" borderId="591" applyNumberFormat="0" applyProtection="0">
      <alignment horizontal="left" vertical="center" indent="1"/>
    </xf>
    <xf numFmtId="4" fontId="45" fillId="49" borderId="591" applyNumberFormat="0" applyProtection="0">
      <alignment horizontal="right" vertical="center"/>
    </xf>
    <xf numFmtId="4" fontId="45" fillId="47" borderId="591" applyNumberFormat="0" applyProtection="0">
      <alignment horizontal="right" vertical="center"/>
    </xf>
    <xf numFmtId="4" fontId="45" fillId="46" borderId="591" applyNumberFormat="0" applyProtection="0">
      <alignment horizontal="right" vertical="center"/>
    </xf>
    <xf numFmtId="4" fontId="45" fillId="45" borderId="591" applyNumberFormat="0" applyProtection="0">
      <alignment horizontal="right" vertical="center"/>
    </xf>
    <xf numFmtId="4" fontId="45" fillId="44" borderId="591" applyNumberFormat="0" applyProtection="0">
      <alignment horizontal="right" vertical="center"/>
    </xf>
    <xf numFmtId="0" fontId="42" fillId="43" borderId="591" applyNumberFormat="0" applyProtection="0">
      <alignment horizontal="left" vertical="top"/>
    </xf>
    <xf numFmtId="4" fontId="180" fillId="42" borderId="591" applyNumberFormat="0" applyProtection="0">
      <alignment horizontal="center" vertical="top"/>
    </xf>
    <xf numFmtId="4" fontId="180" fillId="41" borderId="591" applyNumberFormat="0" applyProtection="0">
      <alignment horizontal="left" vertical="center"/>
    </xf>
    <xf numFmtId="0" fontId="9" fillId="8" borderId="591" applyNumberFormat="0" applyProtection="0">
      <alignment vertical="center"/>
    </xf>
    <xf numFmtId="4" fontId="180" fillId="40" borderId="591" applyNumberFormat="0" applyProtection="0">
      <alignment vertical="center"/>
    </xf>
    <xf numFmtId="0" fontId="174" fillId="36" borderId="591" applyNumberFormat="0" applyAlignment="0" applyProtection="0"/>
    <xf numFmtId="0" fontId="174" fillId="36" borderId="591" applyNumberFormat="0" applyAlignment="0" applyProtection="0"/>
    <xf numFmtId="0" fontId="174" fillId="36" borderId="591" applyNumberFormat="0" applyAlignment="0" applyProtection="0"/>
    <xf numFmtId="0" fontId="308" fillId="38" borderId="572" applyNumberFormat="0" applyFon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55" fillId="112" borderId="573" applyNumberFormat="0" applyAlignment="0" applyProtection="0"/>
    <xf numFmtId="0" fontId="355" fillId="36" borderId="573" applyNumberFormat="0" applyAlignment="0" applyProtection="0"/>
    <xf numFmtId="0" fontId="355" fillId="36" borderId="573" applyNumberFormat="0" applyAlignment="0" applyProtection="0"/>
    <xf numFmtId="251" fontId="43" fillId="0" borderId="586" applyFill="0" applyProtection="0"/>
    <xf numFmtId="5" fontId="94" fillId="0" borderId="586" applyAlignment="0" applyProtection="0"/>
    <xf numFmtId="0" fontId="366" fillId="125" borderId="575" applyNumberFormat="0" applyProtection="0">
      <alignment vertical="center"/>
    </xf>
    <xf numFmtId="0" fontId="367" fillId="125" borderId="573" applyNumberFormat="0" applyProtection="0">
      <alignment horizontal="left" vertical="center" indent="1"/>
    </xf>
    <xf numFmtId="0" fontId="369" fillId="127" borderId="575" applyNumberFormat="0" applyProtection="0">
      <alignment horizontal="right" vertical="center"/>
    </xf>
    <xf numFmtId="0" fontId="369" fillId="128" borderId="575" applyNumberFormat="0" applyProtection="0">
      <alignment horizontal="right" vertical="center"/>
    </xf>
    <xf numFmtId="0" fontId="369" fillId="120" borderId="575" applyNumberFormat="0" applyProtection="0">
      <alignment horizontal="right" vertical="center"/>
    </xf>
    <xf numFmtId="0" fontId="369" fillId="129" borderId="575" applyNumberFormat="0" applyProtection="0">
      <alignment horizontal="right" vertical="center"/>
    </xf>
    <xf numFmtId="0" fontId="369" fillId="130" borderId="575" applyNumberFormat="0" applyProtection="0">
      <alignment horizontal="right" vertical="center"/>
    </xf>
    <xf numFmtId="0" fontId="369" fillId="131" borderId="575" applyNumberFormat="0" applyProtection="0">
      <alignment horizontal="right" vertical="center"/>
    </xf>
    <xf numFmtId="0" fontId="369" fillId="132" borderId="575" applyNumberFormat="0" applyProtection="0">
      <alignment horizontal="right" vertical="center"/>
    </xf>
    <xf numFmtId="0" fontId="369" fillId="133" borderId="575" applyNumberFormat="0" applyProtection="0">
      <alignment horizontal="right" vertical="center"/>
    </xf>
    <xf numFmtId="0" fontId="369" fillId="134" borderId="575" applyNumberFormat="0" applyProtection="0">
      <alignment horizontal="right" vertical="center"/>
    </xf>
    <xf numFmtId="0" fontId="369" fillId="138" borderId="575" applyNumberFormat="0" applyProtection="0">
      <alignment horizontal="right" vertical="center"/>
    </xf>
    <xf numFmtId="0" fontId="31" fillId="139" borderId="573" applyNumberFormat="0" applyProtection="0">
      <alignment horizontal="left" vertical="center" indent="1"/>
    </xf>
    <xf numFmtId="0" fontId="31" fillId="140" borderId="573" applyNumberFormat="0" applyProtection="0">
      <alignment horizontal="left" vertical="center" indent="1"/>
    </xf>
    <xf numFmtId="0" fontId="31" fillId="121" borderId="573" applyNumberFormat="0" applyProtection="0">
      <alignment horizontal="left" vertical="center" indent="1"/>
    </xf>
    <xf numFmtId="0" fontId="31" fillId="126" borderId="573" applyNumberFormat="0" applyProtection="0">
      <alignment horizontal="left" vertical="center" indent="1"/>
    </xf>
    <xf numFmtId="0" fontId="369" fillId="110" borderId="575" applyNumberFormat="0" applyProtection="0">
      <alignment vertical="center"/>
    </xf>
    <xf numFmtId="0" fontId="372" fillId="110" borderId="575" applyNumberFormat="0" applyProtection="0">
      <alignment vertical="center"/>
    </xf>
    <xf numFmtId="0" fontId="337" fillId="138" borderId="576" applyNumberFormat="0" applyProtection="0">
      <alignment horizontal="left" vertical="center" indent="1"/>
    </xf>
    <xf numFmtId="0" fontId="335" fillId="141" borderId="573" applyNumberFormat="0" applyProtection="0">
      <alignment horizontal="left" vertical="center" indent="1"/>
    </xf>
    <xf numFmtId="0" fontId="375" fillId="143" borderId="576" applyNumberFormat="0" applyProtection="0">
      <alignment horizontal="left" vertical="center" indent="1"/>
    </xf>
    <xf numFmtId="0" fontId="376" fillId="89" borderId="567" applyNumberFormat="0" applyProtection="0">
      <alignment horizontal="right" vertical="center"/>
    </xf>
    <xf numFmtId="288" fontId="31" fillId="0" borderId="578" applyAlignment="0"/>
    <xf numFmtId="248" fontId="381" fillId="0" borderId="578" applyFill="0"/>
    <xf numFmtId="248" fontId="31" fillId="0" borderId="571" applyFill="0"/>
    <xf numFmtId="248" fontId="31" fillId="0" borderId="578" applyFill="0"/>
    <xf numFmtId="0" fontId="38" fillId="38" borderId="572" applyNumberFormat="0" applyFont="0" applyAlignment="0" applyProtection="0"/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0" fontId="62" fillId="0" borderId="565">
      <alignment horizontal="center"/>
    </xf>
    <xf numFmtId="15" fontId="295" fillId="111" borderId="567">
      <alignment horizontal="center"/>
    </xf>
    <xf numFmtId="5" fontId="284" fillId="0" borderId="568" applyAlignment="0" applyProtection="0"/>
    <xf numFmtId="0" fontId="299" fillId="112" borderId="569" applyNumberFormat="0" applyAlignment="0" applyProtection="0"/>
    <xf numFmtId="0" fontId="299" fillId="112" borderId="569" applyNumberFormat="0" applyAlignment="0" applyProtection="0"/>
    <xf numFmtId="0" fontId="299" fillId="112" borderId="569" applyNumberFormat="0" applyAlignment="0" applyProtection="0"/>
    <xf numFmtId="0" fontId="300" fillId="36" borderId="569" applyNumberFormat="0" applyAlignment="0" applyProtection="0"/>
    <xf numFmtId="0" fontId="299" fillId="112" borderId="569" applyNumberFormat="0" applyAlignment="0" applyProtection="0"/>
    <xf numFmtId="0" fontId="299" fillId="112" borderId="569" applyNumberFormat="0" applyAlignment="0" applyProtection="0"/>
    <xf numFmtId="0" fontId="300" fillId="36" borderId="569" applyNumberFormat="0" applyAlignment="0" applyProtection="0"/>
    <xf numFmtId="0" fontId="300" fillId="36" borderId="569" applyNumberFormat="0" applyAlignment="0" applyProtection="0"/>
    <xf numFmtId="288" fontId="313" fillId="113" borderId="567" applyProtection="0">
      <alignment horizontal="center"/>
    </xf>
    <xf numFmtId="0" fontId="318" fillId="89" borderId="570"/>
    <xf numFmtId="285" fontId="318" fillId="89" borderId="570"/>
    <xf numFmtId="0" fontId="318" fillId="89" borderId="570"/>
    <xf numFmtId="285" fontId="318" fillId="89" borderId="570"/>
    <xf numFmtId="288" fontId="322" fillId="115" borderId="567" applyProtection="0">
      <alignment horizontal="center"/>
    </xf>
    <xf numFmtId="0" fontId="323" fillId="89" borderId="570"/>
    <xf numFmtId="285" fontId="323" fillId="89" borderId="570"/>
    <xf numFmtId="0" fontId="323" fillId="116" borderId="570"/>
    <xf numFmtId="285" fontId="323" fillId="116" borderId="570"/>
    <xf numFmtId="0" fontId="326" fillId="0" borderId="571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285" fontId="326" fillId="0" borderId="571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46" fillId="0" borderId="566">
      <alignment horizontal="left" vertical="center"/>
    </xf>
    <xf numFmtId="0" fontId="340" fillId="0" borderId="567" applyNumberFormat="0" applyAlignment="0" applyProtection="0"/>
    <xf numFmtId="285" fontId="340" fillId="0" borderId="567" applyNumberFormat="0" applyAlignment="0" applyProtection="0"/>
    <xf numFmtId="10" fontId="73" fillId="7" borderId="565" applyNumberFormat="0" applyBorder="0" applyAlignment="0" applyProtection="0"/>
    <xf numFmtId="10" fontId="73" fillId="7" borderId="565" applyNumberFormat="0" applyBorder="0" applyAlignment="0" applyProtection="0"/>
    <xf numFmtId="10" fontId="73" fillId="7" borderId="565" applyNumberFormat="0" applyBorder="0" applyAlignment="0" applyProtection="0"/>
    <xf numFmtId="10" fontId="325" fillId="7" borderId="565" applyNumberFormat="0" applyBorder="0" applyAlignment="0" applyProtection="0"/>
    <xf numFmtId="10" fontId="73" fillId="7" borderId="565" applyNumberFormat="0" applyBorder="0" applyAlignment="0" applyProtection="0"/>
    <xf numFmtId="0" fontId="341" fillId="13" borderId="569" applyNumberFormat="0" applyAlignment="0" applyProtection="0"/>
    <xf numFmtId="0" fontId="341" fillId="13" borderId="569" applyNumberFormat="0" applyAlignment="0" applyProtection="0"/>
    <xf numFmtId="0" fontId="341" fillId="13" borderId="569" applyNumberFormat="0" applyAlignment="0" applyProtection="0"/>
    <xf numFmtId="0" fontId="341" fillId="23" borderId="569" applyNumberFormat="0" applyAlignment="0" applyProtection="0"/>
    <xf numFmtId="0" fontId="341" fillId="13" borderId="569" applyNumberFormat="0" applyAlignment="0" applyProtection="0"/>
    <xf numFmtId="0" fontId="341" fillId="13" borderId="569" applyNumberFormat="0" applyAlignment="0" applyProtection="0"/>
    <xf numFmtId="0" fontId="341" fillId="23" borderId="569" applyNumberFormat="0" applyAlignment="0" applyProtection="0"/>
    <xf numFmtId="0" fontId="341" fillId="23" borderId="569" applyNumberFormat="0" applyAlignment="0" applyProtection="0"/>
    <xf numFmtId="0" fontId="342" fillId="114" borderId="567" applyNumberFormat="0" applyAlignment="0" applyProtection="0"/>
    <xf numFmtId="285" fontId="342" fillId="114" borderId="567" applyNumberFormat="0" applyAlignment="0" applyProtection="0"/>
    <xf numFmtId="0" fontId="308" fillId="38" borderId="572" applyNumberFormat="0" applyFont="0" applyAlignment="0" applyProtection="0"/>
    <xf numFmtId="0" fontId="9" fillId="38" borderId="572" applyNumberFormat="0" applyFont="0" applyAlignment="0" applyProtection="0"/>
    <xf numFmtId="0" fontId="308" fillId="38" borderId="572" applyNumberFormat="0" applyFont="0" applyAlignment="0" applyProtection="0"/>
    <xf numFmtId="0" fontId="308" fillId="38" borderId="572" applyNumberFormat="0" applyFon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55" fillId="112" borderId="573" applyNumberFormat="0" applyAlignment="0" applyProtection="0"/>
    <xf numFmtId="0" fontId="355" fillId="112" borderId="573" applyNumberFormat="0" applyAlignment="0" applyProtection="0"/>
    <xf numFmtId="0" fontId="355" fillId="112" borderId="573" applyNumberFormat="0" applyAlignment="0" applyProtection="0"/>
    <xf numFmtId="0" fontId="355" fillId="36" borderId="573" applyNumberFormat="0" applyAlignment="0" applyProtection="0"/>
    <xf numFmtId="0" fontId="355" fillId="112" borderId="573" applyNumberFormat="0" applyAlignment="0" applyProtection="0"/>
    <xf numFmtId="0" fontId="355" fillId="112" borderId="573" applyNumberFormat="0" applyAlignment="0" applyProtection="0"/>
    <xf numFmtId="0" fontId="355" fillId="36" borderId="573" applyNumberFormat="0" applyAlignment="0" applyProtection="0"/>
    <xf numFmtId="0" fontId="355" fillId="36" borderId="573" applyNumberFormat="0" applyAlignment="0" applyProtection="0"/>
    <xf numFmtId="288" fontId="342" fillId="124" borderId="574" applyProtection="0">
      <alignment horizontal="center"/>
    </xf>
    <xf numFmtId="0" fontId="366" fillId="125" borderId="575" applyNumberFormat="0" applyProtection="0">
      <alignment vertical="center"/>
    </xf>
    <xf numFmtId="285" fontId="366" fillId="125" borderId="575" applyNumberFormat="0" applyProtection="0">
      <alignment vertical="center"/>
    </xf>
    <xf numFmtId="0" fontId="367" fillId="125" borderId="573" applyNumberFormat="0" applyProtection="0">
      <alignment horizontal="left" vertical="center" indent="1"/>
    </xf>
    <xf numFmtId="285" fontId="367" fillId="125" borderId="573" applyNumberFormat="0" applyProtection="0">
      <alignment horizontal="left" vertical="center" indent="1"/>
    </xf>
    <xf numFmtId="0" fontId="369" fillId="127" borderId="575" applyNumberFormat="0" applyProtection="0">
      <alignment horizontal="right" vertical="center"/>
    </xf>
    <xf numFmtId="285" fontId="369" fillId="127" borderId="575" applyNumberFormat="0" applyProtection="0">
      <alignment horizontal="right" vertical="center"/>
    </xf>
    <xf numFmtId="0" fontId="369" fillId="128" borderId="575" applyNumberFormat="0" applyProtection="0">
      <alignment horizontal="right" vertical="center"/>
    </xf>
    <xf numFmtId="285" fontId="369" fillId="128" borderId="575" applyNumberFormat="0" applyProtection="0">
      <alignment horizontal="right" vertical="center"/>
    </xf>
    <xf numFmtId="0" fontId="369" fillId="120" borderId="575" applyNumberFormat="0" applyProtection="0">
      <alignment horizontal="right" vertical="center"/>
    </xf>
    <xf numFmtId="285" fontId="369" fillId="120" borderId="575" applyNumberFormat="0" applyProtection="0">
      <alignment horizontal="right" vertical="center"/>
    </xf>
    <xf numFmtId="0" fontId="369" fillId="129" borderId="575" applyNumberFormat="0" applyProtection="0">
      <alignment horizontal="right" vertical="center"/>
    </xf>
    <xf numFmtId="285" fontId="369" fillId="129" borderId="575" applyNumberFormat="0" applyProtection="0">
      <alignment horizontal="right" vertical="center"/>
    </xf>
    <xf numFmtId="0" fontId="369" fillId="130" borderId="575" applyNumberFormat="0" applyProtection="0">
      <alignment horizontal="right" vertical="center"/>
    </xf>
    <xf numFmtId="285" fontId="369" fillId="130" borderId="575" applyNumberFormat="0" applyProtection="0">
      <alignment horizontal="right" vertical="center"/>
    </xf>
    <xf numFmtId="0" fontId="369" fillId="131" borderId="575" applyNumberFormat="0" applyProtection="0">
      <alignment horizontal="right" vertical="center"/>
    </xf>
    <xf numFmtId="285" fontId="369" fillId="131" borderId="575" applyNumberFormat="0" applyProtection="0">
      <alignment horizontal="right" vertical="center"/>
    </xf>
    <xf numFmtId="0" fontId="369" fillId="132" borderId="575" applyNumberFormat="0" applyProtection="0">
      <alignment horizontal="right" vertical="center"/>
    </xf>
    <xf numFmtId="285" fontId="369" fillId="132" borderId="575" applyNumberFormat="0" applyProtection="0">
      <alignment horizontal="right" vertical="center"/>
    </xf>
    <xf numFmtId="0" fontId="369" fillId="133" borderId="575" applyNumberFormat="0" applyProtection="0">
      <alignment horizontal="right" vertical="center"/>
    </xf>
    <xf numFmtId="285" fontId="369" fillId="133" borderId="575" applyNumberFormat="0" applyProtection="0">
      <alignment horizontal="right" vertical="center"/>
    </xf>
    <xf numFmtId="0" fontId="369" fillId="134" borderId="575" applyNumberFormat="0" applyProtection="0">
      <alignment horizontal="right" vertical="center"/>
    </xf>
    <xf numFmtId="285" fontId="369" fillId="134" borderId="575" applyNumberFormat="0" applyProtection="0">
      <alignment horizontal="right" vertical="center"/>
    </xf>
    <xf numFmtId="0" fontId="369" fillId="138" borderId="575" applyNumberFormat="0" applyProtection="0">
      <alignment horizontal="right" vertical="center"/>
    </xf>
    <xf numFmtId="285" fontId="369" fillId="138" borderId="575" applyNumberFormat="0" applyProtection="0">
      <alignment horizontal="right" vertical="center"/>
    </xf>
    <xf numFmtId="0" fontId="31" fillId="139" borderId="573" applyNumberFormat="0" applyProtection="0">
      <alignment horizontal="left" vertical="center" indent="1"/>
    </xf>
    <xf numFmtId="285" fontId="31" fillId="139" borderId="573" applyNumberFormat="0" applyProtection="0">
      <alignment horizontal="left" vertical="center" indent="1"/>
    </xf>
    <xf numFmtId="0" fontId="31" fillId="140" borderId="573" applyNumberFormat="0" applyProtection="0">
      <alignment horizontal="left" vertical="center" indent="1"/>
    </xf>
    <xf numFmtId="285" fontId="31" fillId="140" borderId="573" applyNumberFormat="0" applyProtection="0">
      <alignment horizontal="left" vertical="center" indent="1"/>
    </xf>
    <xf numFmtId="0" fontId="31" fillId="121" borderId="573" applyNumberFormat="0" applyProtection="0">
      <alignment horizontal="left" vertical="center" indent="1"/>
    </xf>
    <xf numFmtId="285" fontId="31" fillId="121" borderId="573" applyNumberFormat="0" applyProtection="0">
      <alignment horizontal="left" vertical="center" indent="1"/>
    </xf>
    <xf numFmtId="0" fontId="31" fillId="126" borderId="573" applyNumberFormat="0" applyProtection="0">
      <alignment horizontal="left" vertical="center" indent="1"/>
    </xf>
    <xf numFmtId="285" fontId="31" fillId="126" borderId="573" applyNumberFormat="0" applyProtection="0">
      <alignment horizontal="left" vertical="center" indent="1"/>
    </xf>
    <xf numFmtId="0" fontId="369" fillId="110" borderId="575" applyNumberFormat="0" applyProtection="0">
      <alignment vertical="center"/>
    </xf>
    <xf numFmtId="285" fontId="369" fillId="110" borderId="575" applyNumberFormat="0" applyProtection="0">
      <alignment vertical="center"/>
    </xf>
    <xf numFmtId="0" fontId="372" fillId="110" borderId="575" applyNumberFormat="0" applyProtection="0">
      <alignment vertical="center"/>
    </xf>
    <xf numFmtId="285" fontId="372" fillId="110" borderId="575" applyNumberFormat="0" applyProtection="0">
      <alignment vertical="center"/>
    </xf>
    <xf numFmtId="0" fontId="337" fillId="138" borderId="576" applyNumberFormat="0" applyProtection="0">
      <alignment horizontal="left" vertical="center" indent="1"/>
    </xf>
    <xf numFmtId="285" fontId="337" fillId="138" borderId="576" applyNumberFormat="0" applyProtection="0">
      <alignment horizontal="left" vertical="center" indent="1"/>
    </xf>
    <xf numFmtId="0" fontId="335" fillId="141" borderId="573" applyNumberFormat="0" applyProtection="0">
      <alignment horizontal="left" vertical="center" indent="1"/>
    </xf>
    <xf numFmtId="285" fontId="335" fillId="141" borderId="573" applyNumberFormat="0" applyProtection="0">
      <alignment horizontal="left" vertical="center" indent="1"/>
    </xf>
    <xf numFmtId="0" fontId="375" fillId="143" borderId="576" applyNumberFormat="0" applyProtection="0">
      <alignment horizontal="left" vertical="center" indent="1"/>
    </xf>
    <xf numFmtId="285" fontId="375" fillId="143" borderId="576" applyNumberFormat="0" applyProtection="0">
      <alignment horizontal="left" vertical="center" indent="1"/>
    </xf>
    <xf numFmtId="0" fontId="376" fillId="89" borderId="567" applyNumberFormat="0" applyProtection="0">
      <alignment horizontal="right" vertical="center"/>
    </xf>
    <xf numFmtId="285" fontId="376" fillId="89" borderId="567" applyNumberFormat="0" applyProtection="0">
      <alignment horizontal="right" vertical="center"/>
    </xf>
    <xf numFmtId="0" fontId="342" fillId="144" borderId="577" applyNumberFormat="0" applyProtection="0">
      <alignment horizontal="center"/>
    </xf>
    <xf numFmtId="285" fontId="342" fillId="144" borderId="577" applyNumberFormat="0" applyProtection="0">
      <alignment horizontal="center"/>
    </xf>
    <xf numFmtId="3" fontId="379" fillId="6" borderId="565">
      <alignment horizontal="left" vertical="top" wrapText="1"/>
      <protection locked="0"/>
    </xf>
    <xf numFmtId="3" fontId="379" fillId="6" borderId="565">
      <alignment horizontal="left" vertical="top" wrapText="1"/>
      <protection locked="0"/>
    </xf>
    <xf numFmtId="288" fontId="31" fillId="0" borderId="578" applyAlignment="0"/>
    <xf numFmtId="288" fontId="381" fillId="0" borderId="578" applyFill="0" applyAlignment="0" applyProtection="0"/>
    <xf numFmtId="0" fontId="297" fillId="0" borderId="567" applyNumberFormat="0" applyFill="0" applyAlignment="0" applyProtection="0"/>
    <xf numFmtId="285" fontId="297" fillId="0" borderId="567" applyNumberFormat="0" applyFill="0" applyAlignment="0" applyProtection="0"/>
    <xf numFmtId="0" fontId="297" fillId="0" borderId="567" applyNumberFormat="0" applyFill="0" applyAlignment="0" applyProtection="0"/>
    <xf numFmtId="0" fontId="297" fillId="0" borderId="567" applyNumberFormat="0" applyFill="0" applyAlignment="0" applyProtection="0"/>
    <xf numFmtId="248" fontId="381" fillId="0" borderId="571" applyFill="0"/>
    <xf numFmtId="248" fontId="381" fillId="0" borderId="578" applyFill="0"/>
    <xf numFmtId="0" fontId="387" fillId="0" borderId="579" applyNumberFormat="0" applyFill="0" applyAlignment="0" applyProtection="0"/>
    <xf numFmtId="0" fontId="387" fillId="0" borderId="579" applyNumberFormat="0" applyFill="0" applyAlignment="0" applyProtection="0"/>
    <xf numFmtId="0" fontId="387" fillId="0" borderId="580" applyNumberFormat="0" applyFill="0" applyAlignment="0" applyProtection="0"/>
    <xf numFmtId="0" fontId="387" fillId="0" borderId="579" applyNumberFormat="0" applyFill="0" applyAlignment="0" applyProtection="0"/>
    <xf numFmtId="0" fontId="387" fillId="0" borderId="579" applyNumberFormat="0" applyFill="0" applyAlignment="0" applyProtection="0"/>
    <xf numFmtId="248" fontId="31" fillId="0" borderId="571" applyFill="0"/>
    <xf numFmtId="248" fontId="31" fillId="0" borderId="578" applyFill="0"/>
    <xf numFmtId="0" fontId="212" fillId="36" borderId="573" applyNumberFormat="0" applyAlignment="0" applyProtection="0"/>
    <xf numFmtId="285" fontId="212" fillId="36" borderId="573" applyNumberFormat="0" applyAlignment="0" applyProtection="0"/>
    <xf numFmtId="0" fontId="212" fillId="36" borderId="573" applyNumberFormat="0" applyAlignment="0" applyProtection="0"/>
    <xf numFmtId="0" fontId="212" fillId="36" borderId="573" applyNumberFormat="0" applyAlignment="0" applyProtection="0"/>
    <xf numFmtId="0" fontId="213" fillId="36" borderId="569" applyNumberFormat="0" applyAlignment="0" applyProtection="0"/>
    <xf numFmtId="285" fontId="213" fillId="36" borderId="569" applyNumberFormat="0" applyAlignment="0" applyProtection="0"/>
    <xf numFmtId="0" fontId="213" fillId="36" borderId="569" applyNumberFormat="0" applyAlignment="0" applyProtection="0"/>
    <xf numFmtId="0" fontId="213" fillId="36" borderId="569" applyNumberFormat="0" applyAlignment="0" applyProtection="0"/>
    <xf numFmtId="0" fontId="220" fillId="23" borderId="569" applyNumberFormat="0" applyAlignment="0" applyProtection="0"/>
    <xf numFmtId="285" fontId="220" fillId="23" borderId="569" applyNumberFormat="0" applyAlignment="0" applyProtection="0"/>
    <xf numFmtId="0" fontId="220" fillId="23" borderId="569" applyNumberFormat="0" applyAlignment="0" applyProtection="0"/>
    <xf numFmtId="0" fontId="220" fillId="23" borderId="569" applyNumberFormat="0" applyAlignment="0" applyProtection="0"/>
    <xf numFmtId="0" fontId="222" fillId="0" borderId="580" applyNumberFormat="0" applyFill="0" applyAlignment="0" applyProtection="0"/>
    <xf numFmtId="285" fontId="222" fillId="0" borderId="580" applyNumberFormat="0" applyFill="0" applyAlignment="0" applyProtection="0"/>
    <xf numFmtId="0" fontId="222" fillId="0" borderId="580" applyNumberFormat="0" applyFill="0" applyAlignment="0" applyProtection="0"/>
    <xf numFmtId="0" fontId="222" fillId="0" borderId="580" applyNumberFormat="0" applyFill="0" applyAlignment="0" applyProtection="0"/>
    <xf numFmtId="0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285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38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21" fillId="38" borderId="572" applyNumberFormat="0" applyFont="0" applyAlignment="0" applyProtection="0"/>
    <xf numFmtId="0" fontId="395" fillId="36" borderId="569" applyNumberFormat="0" applyAlignment="0" applyProtection="0">
      <alignment vertical="center"/>
    </xf>
    <xf numFmtId="0" fontId="9" fillId="38" borderId="572" applyNumberFormat="0" applyFont="0" applyAlignment="0" applyProtection="0">
      <alignment vertical="center"/>
    </xf>
    <xf numFmtId="0" fontId="401" fillId="0" borderId="580" applyNumberFormat="0" applyFill="0" applyAlignment="0" applyProtection="0">
      <alignment vertical="center"/>
    </xf>
    <xf numFmtId="0" fontId="402" fillId="23" borderId="569" applyNumberFormat="0" applyAlignment="0" applyProtection="0">
      <alignment vertical="center"/>
    </xf>
    <xf numFmtId="0" fontId="408" fillId="36" borderId="573" applyNumberFormat="0" applyAlignment="0" applyProtection="0">
      <alignment vertical="center"/>
    </xf>
    <xf numFmtId="4" fontId="45" fillId="12" borderId="591" applyNumberFormat="0" applyProtection="0">
      <alignment horizontal="right" vertical="center"/>
    </xf>
    <xf numFmtId="0" fontId="375" fillId="143" borderId="594" applyNumberFormat="0" applyProtection="0">
      <alignment horizontal="left" vertical="center" indent="1"/>
    </xf>
    <xf numFmtId="0" fontId="128" fillId="36" borderId="569" applyNumberFormat="0" applyAlignment="0" applyProtection="0"/>
    <xf numFmtId="0" fontId="128" fillId="36" borderId="569" applyNumberFormat="0" applyAlignment="0" applyProtection="0"/>
    <xf numFmtId="0" fontId="128" fillId="36" borderId="569" applyNumberFormat="0" applyAlignment="0" applyProtection="0"/>
    <xf numFmtId="0" fontId="164" fillId="23" borderId="569" applyNumberFormat="0" applyAlignment="0" applyProtection="0"/>
    <xf numFmtId="0" fontId="164" fillId="23" borderId="569" applyNumberFormat="0" applyAlignment="0" applyProtection="0"/>
    <xf numFmtId="0" fontId="164" fillId="23" borderId="569" applyNumberForma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17" fillId="38" borderId="572" applyNumberFormat="0" applyFont="0" applyAlignment="0" applyProtection="0"/>
    <xf numFmtId="0" fontId="108" fillId="38" borderId="572" applyNumberFormat="0" applyFont="0" applyAlignment="0" applyProtection="0">
      <alignment vertical="center"/>
    </xf>
    <xf numFmtId="0" fontId="9" fillId="38" borderId="572" applyNumberFormat="0" applyFont="0" applyAlignment="0" applyProtection="0"/>
    <xf numFmtId="0" fontId="231" fillId="23" borderId="569" applyNumberFormat="0" applyAlignment="0" applyProtection="0">
      <alignment vertical="center"/>
    </xf>
    <xf numFmtId="0" fontId="241" fillId="36" borderId="569" applyNumberFormat="0" applyAlignment="0" applyProtection="0">
      <alignment vertical="center"/>
    </xf>
    <xf numFmtId="0" fontId="369" fillId="133" borderId="593" applyNumberFormat="0" applyProtection="0">
      <alignment horizontal="right" vertical="center"/>
    </xf>
    <xf numFmtId="0" fontId="369" fillId="127" borderId="593" applyNumberFormat="0" applyProtection="0">
      <alignment horizontal="right" vertical="center"/>
    </xf>
    <xf numFmtId="4" fontId="45" fillId="4" borderId="591" applyNumberFormat="0" applyProtection="0">
      <alignment horizontal="right" vertical="center"/>
    </xf>
    <xf numFmtId="0" fontId="31" fillId="126" borderId="591" applyNumberFormat="0" applyProtection="0">
      <alignment horizontal="left" vertical="center" indent="1"/>
    </xf>
    <xf numFmtId="0" fontId="31" fillId="139" borderId="591" applyNumberFormat="0" applyProtection="0">
      <alignment horizontal="left" vertical="center" indent="1"/>
    </xf>
    <xf numFmtId="0" fontId="164" fillId="23" borderId="587" applyNumberFormat="0" applyAlignment="0" applyProtection="0"/>
    <xf numFmtId="248" fontId="31" fillId="0" borderId="589" applyFill="0"/>
    <xf numFmtId="0" fontId="300" fillId="36" borderId="587" applyNumberFormat="0" applyAlignment="0" applyProtection="0"/>
    <xf numFmtId="0" fontId="31" fillId="121" borderId="591" applyNumberFormat="0" applyProtection="0">
      <alignment horizontal="left" vertical="center" indent="1"/>
    </xf>
    <xf numFmtId="0" fontId="335" fillId="141" borderId="591" applyNumberFormat="0" applyProtection="0">
      <alignment horizontal="left" vertical="center" indent="1"/>
    </xf>
    <xf numFmtId="0" fontId="300" fillId="36" borderId="587" applyNumberFormat="0" applyAlignment="0" applyProtection="0"/>
    <xf numFmtId="0" fontId="369" fillId="132" borderId="593" applyNumberFormat="0" applyProtection="0">
      <alignment horizontal="right" vertical="center"/>
    </xf>
    <xf numFmtId="0" fontId="299" fillId="112" borderId="587" applyNumberFormat="0" applyAlignment="0" applyProtection="0"/>
    <xf numFmtId="0" fontId="308" fillId="38" borderId="590" applyNumberFormat="0" applyFont="0" applyAlignment="0" applyProtection="0"/>
    <xf numFmtId="0" fontId="299" fillId="112" borderId="587" applyNumberFormat="0" applyAlignment="0" applyProtection="0"/>
    <xf numFmtId="285" fontId="326" fillId="0" borderId="589">
      <alignment horizontal="left" vertical="center"/>
    </xf>
    <xf numFmtId="0" fontId="337" fillId="138" borderId="594" applyNumberFormat="0" applyProtection="0">
      <alignment horizontal="left" vertical="center" indent="1"/>
    </xf>
    <xf numFmtId="0" fontId="9" fillId="38" borderId="590" applyNumberFormat="0" applyFont="0" applyAlignment="0" applyProtection="0"/>
    <xf numFmtId="0" fontId="355" fillId="36" borderId="591" applyNumberFormat="0" applyAlignment="0" applyProtection="0"/>
    <xf numFmtId="0" fontId="299" fillId="112" borderId="569" applyNumberFormat="0" applyAlignment="0" applyProtection="0"/>
    <xf numFmtId="0" fontId="300" fillId="36" borderId="569" applyNumberFormat="0" applyAlignment="0" applyProtection="0"/>
    <xf numFmtId="0" fontId="300" fillId="36" borderId="569" applyNumberFormat="0" applyAlignment="0" applyProtection="0"/>
    <xf numFmtId="288" fontId="31" fillId="0" borderId="596" applyAlignment="0"/>
    <xf numFmtId="0" fontId="341" fillId="23" borderId="587" applyNumberFormat="0" applyAlignment="0" applyProtection="0"/>
    <xf numFmtId="0" fontId="341" fillId="13" borderId="587" applyNumberFormat="0" applyAlignment="0" applyProtection="0"/>
    <xf numFmtId="0" fontId="326" fillId="0" borderId="589">
      <alignment horizontal="left" vertical="center"/>
    </xf>
    <xf numFmtId="0" fontId="326" fillId="0" borderId="571">
      <alignment horizontal="left" vertical="center"/>
    </xf>
    <xf numFmtId="285" fontId="326" fillId="0" borderId="571">
      <alignment horizontal="left" vertical="center"/>
    </xf>
    <xf numFmtId="0" fontId="341" fillId="13" borderId="569" applyNumberFormat="0" applyAlignment="0" applyProtection="0"/>
    <xf numFmtId="0" fontId="341" fillId="23" borderId="569" applyNumberFormat="0" applyAlignment="0" applyProtection="0"/>
    <xf numFmtId="0" fontId="341" fillId="23" borderId="569" applyNumberFormat="0" applyAlignment="0" applyProtection="0"/>
    <xf numFmtId="0" fontId="308" fillId="38" borderId="572" applyNumberFormat="0" applyFont="0" applyAlignment="0" applyProtection="0"/>
    <xf numFmtId="0" fontId="9" fillId="38" borderId="572" applyNumberFormat="0" applyFont="0" applyAlignment="0" applyProtection="0"/>
    <xf numFmtId="0" fontId="9" fillId="38" borderId="572" applyNumberFormat="0" applyFont="0" applyAlignment="0" applyProtection="0"/>
    <xf numFmtId="0" fontId="366" fillId="125" borderId="575" applyNumberFormat="0" applyProtection="0">
      <alignment vertical="center"/>
    </xf>
    <xf numFmtId="0" fontId="369" fillId="127" borderId="575" applyNumberFormat="0" applyProtection="0">
      <alignment horizontal="right" vertical="center"/>
    </xf>
    <xf numFmtId="0" fontId="369" fillId="128" borderId="575" applyNumberFormat="0" applyProtection="0">
      <alignment horizontal="right" vertical="center"/>
    </xf>
    <xf numFmtId="0" fontId="369" fillId="120" borderId="575" applyNumberFormat="0" applyProtection="0">
      <alignment horizontal="right" vertical="center"/>
    </xf>
    <xf numFmtId="0" fontId="369" fillId="129" borderId="575" applyNumberFormat="0" applyProtection="0">
      <alignment horizontal="right" vertical="center"/>
    </xf>
    <xf numFmtId="0" fontId="369" fillId="130" borderId="575" applyNumberFormat="0" applyProtection="0">
      <alignment horizontal="right" vertical="center"/>
    </xf>
    <xf numFmtId="0" fontId="369" fillId="131" borderId="575" applyNumberFormat="0" applyProtection="0">
      <alignment horizontal="right" vertical="center"/>
    </xf>
    <xf numFmtId="0" fontId="369" fillId="132" borderId="575" applyNumberFormat="0" applyProtection="0">
      <alignment horizontal="right" vertical="center"/>
    </xf>
    <xf numFmtId="0" fontId="369" fillId="133" borderId="575" applyNumberFormat="0" applyProtection="0">
      <alignment horizontal="right" vertical="center"/>
    </xf>
    <xf numFmtId="0" fontId="369" fillId="134" borderId="575" applyNumberFormat="0" applyProtection="0">
      <alignment horizontal="right" vertical="center"/>
    </xf>
    <xf numFmtId="0" fontId="369" fillId="138" borderId="575" applyNumberFormat="0" applyProtection="0">
      <alignment horizontal="right" vertical="center"/>
    </xf>
    <xf numFmtId="0" fontId="369" fillId="110" borderId="575" applyNumberFormat="0" applyProtection="0">
      <alignment vertical="center"/>
    </xf>
    <xf numFmtId="0" fontId="372" fillId="110" borderId="575" applyNumberFormat="0" applyProtection="0">
      <alignment vertical="center"/>
    </xf>
    <xf numFmtId="0" fontId="337" fillId="138" borderId="576" applyNumberFormat="0" applyProtection="0">
      <alignment horizontal="left" vertical="center" indent="1"/>
    </xf>
    <xf numFmtId="0" fontId="375" fillId="143" borderId="576" applyNumberFormat="0" applyProtection="0">
      <alignment horizontal="left" vertical="center" indent="1"/>
    </xf>
    <xf numFmtId="0" fontId="376" fillId="89" borderId="567" applyNumberFormat="0" applyProtection="0">
      <alignment horizontal="right" vertical="center"/>
    </xf>
    <xf numFmtId="288" fontId="31" fillId="0" borderId="578" applyAlignment="0"/>
    <xf numFmtId="248" fontId="381" fillId="0" borderId="578" applyFill="0"/>
    <xf numFmtId="248" fontId="31" fillId="0" borderId="571" applyFill="0"/>
    <xf numFmtId="248" fontId="31" fillId="0" borderId="578" applyFill="0"/>
    <xf numFmtId="0" fontId="38" fillId="38" borderId="572" applyNumberFormat="0" applyFont="0" applyAlignment="0" applyProtection="0"/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15" fontId="295" fillId="111" borderId="585">
      <alignment horizontal="center"/>
    </xf>
    <xf numFmtId="5" fontId="284" fillId="0" borderId="586" applyAlignment="0" applyProtection="0"/>
    <xf numFmtId="0" fontId="299" fillId="112" borderId="587" applyNumberFormat="0" applyAlignment="0" applyProtection="0"/>
    <xf numFmtId="0" fontId="299" fillId="112" borderId="587" applyNumberFormat="0" applyAlignment="0" applyProtection="0"/>
    <xf numFmtId="0" fontId="299" fillId="112" borderId="587" applyNumberFormat="0" applyAlignment="0" applyProtection="0"/>
    <xf numFmtId="0" fontId="300" fillId="36" borderId="587" applyNumberFormat="0" applyAlignment="0" applyProtection="0"/>
    <xf numFmtId="0" fontId="299" fillId="112" borderId="587" applyNumberFormat="0" applyAlignment="0" applyProtection="0"/>
    <xf numFmtId="0" fontId="299" fillId="112" borderId="587" applyNumberFormat="0" applyAlignment="0" applyProtection="0"/>
    <xf numFmtId="0" fontId="300" fillId="36" borderId="587" applyNumberFormat="0" applyAlignment="0" applyProtection="0"/>
    <xf numFmtId="0" fontId="300" fillId="36" borderId="587" applyNumberFormat="0" applyAlignment="0" applyProtection="0"/>
    <xf numFmtId="288" fontId="313" fillId="113" borderId="585" applyProtection="0">
      <alignment horizontal="center"/>
    </xf>
    <xf numFmtId="0" fontId="318" fillId="89" borderId="588"/>
    <xf numFmtId="285" fontId="318" fillId="89" borderId="588"/>
    <xf numFmtId="0" fontId="318" fillId="89" borderId="588"/>
    <xf numFmtId="285" fontId="318" fillId="89" borderId="588"/>
    <xf numFmtId="288" fontId="322" fillId="115" borderId="585" applyProtection="0">
      <alignment horizontal="center"/>
    </xf>
    <xf numFmtId="0" fontId="323" fillId="89" borderId="588"/>
    <xf numFmtId="285" fontId="323" fillId="89" borderId="588"/>
    <xf numFmtId="0" fontId="323" fillId="116" borderId="588"/>
    <xf numFmtId="285" fontId="323" fillId="116" borderId="588"/>
    <xf numFmtId="0" fontId="326" fillId="0" borderId="589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285" fontId="326" fillId="0" borderId="589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340" fillId="0" borderId="585" applyNumberFormat="0" applyAlignment="0" applyProtection="0"/>
    <xf numFmtId="285" fontId="340" fillId="0" borderId="585" applyNumberFormat="0" applyAlignment="0" applyProtection="0"/>
    <xf numFmtId="10" fontId="73" fillId="7" borderId="583" applyNumberFormat="0" applyBorder="0" applyAlignment="0" applyProtection="0"/>
    <xf numFmtId="10" fontId="73" fillId="7" borderId="583" applyNumberFormat="0" applyBorder="0" applyAlignment="0" applyProtection="0"/>
    <xf numFmtId="10" fontId="73" fillId="7" borderId="583" applyNumberFormat="0" applyBorder="0" applyAlignment="0" applyProtection="0"/>
    <xf numFmtId="10" fontId="325" fillId="7" borderId="583" applyNumberFormat="0" applyBorder="0" applyAlignment="0" applyProtection="0"/>
    <xf numFmtId="10" fontId="73" fillId="7" borderId="583" applyNumberFormat="0" applyBorder="0" applyAlignment="0" applyProtection="0"/>
    <xf numFmtId="0" fontId="341" fillId="13" borderId="587" applyNumberFormat="0" applyAlignment="0" applyProtection="0"/>
    <xf numFmtId="0" fontId="341" fillId="13" borderId="587" applyNumberFormat="0" applyAlignment="0" applyProtection="0"/>
    <xf numFmtId="0" fontId="341" fillId="13" borderId="587" applyNumberFormat="0" applyAlignment="0" applyProtection="0"/>
    <xf numFmtId="0" fontId="341" fillId="23" borderId="587" applyNumberFormat="0" applyAlignment="0" applyProtection="0"/>
    <xf numFmtId="0" fontId="341" fillId="13" borderId="587" applyNumberFormat="0" applyAlignment="0" applyProtection="0"/>
    <xf numFmtId="0" fontId="341" fillId="13" borderId="587" applyNumberFormat="0" applyAlignment="0" applyProtection="0"/>
    <xf numFmtId="0" fontId="341" fillId="23" borderId="587" applyNumberFormat="0" applyAlignment="0" applyProtection="0"/>
    <xf numFmtId="0" fontId="341" fillId="23" borderId="587" applyNumberFormat="0" applyAlignment="0" applyProtection="0"/>
    <xf numFmtId="0" fontId="342" fillId="114" borderId="585" applyNumberFormat="0" applyAlignment="0" applyProtection="0"/>
    <xf numFmtId="285" fontId="342" fillId="114" borderId="585" applyNumberFormat="0" applyAlignment="0" applyProtection="0"/>
    <xf numFmtId="0" fontId="308" fillId="38" borderId="590" applyNumberFormat="0" applyFont="0" applyAlignment="0" applyProtection="0"/>
    <xf numFmtId="0" fontId="9" fillId="38" borderId="590" applyNumberFormat="0" applyFont="0" applyAlignment="0" applyProtection="0"/>
    <xf numFmtId="0" fontId="308" fillId="38" borderId="590" applyNumberFormat="0" applyFont="0" applyAlignment="0" applyProtection="0"/>
    <xf numFmtId="0" fontId="308" fillId="38" borderId="590" applyNumberFormat="0" applyFont="0" applyAlignment="0" applyProtection="0"/>
    <xf numFmtId="0" fontId="9" fillId="38" borderId="590" applyNumberFormat="0" applyFont="0" applyAlignment="0" applyProtection="0"/>
    <xf numFmtId="0" fontId="9" fillId="38" borderId="590" applyNumberFormat="0" applyFont="0" applyAlignment="0" applyProtection="0"/>
    <xf numFmtId="0" fontId="355" fillId="112" borderId="591" applyNumberFormat="0" applyAlignment="0" applyProtection="0"/>
    <xf numFmtId="0" fontId="355" fillId="112" borderId="591" applyNumberFormat="0" applyAlignment="0" applyProtection="0"/>
    <xf numFmtId="0" fontId="355" fillId="112" borderId="591" applyNumberFormat="0" applyAlignment="0" applyProtection="0"/>
    <xf numFmtId="0" fontId="355" fillId="36" borderId="591" applyNumberFormat="0" applyAlignment="0" applyProtection="0"/>
    <xf numFmtId="0" fontId="355" fillId="112" borderId="591" applyNumberFormat="0" applyAlignment="0" applyProtection="0"/>
    <xf numFmtId="0" fontId="355" fillId="112" borderId="591" applyNumberFormat="0" applyAlignment="0" applyProtection="0"/>
    <xf numFmtId="0" fontId="355" fillId="36" borderId="591" applyNumberFormat="0" applyAlignment="0" applyProtection="0"/>
    <xf numFmtId="0" fontId="355" fillId="36" borderId="591" applyNumberFormat="0" applyAlignment="0" applyProtection="0"/>
    <xf numFmtId="288" fontId="342" fillId="124" borderId="592" applyProtection="0">
      <alignment horizontal="center"/>
    </xf>
    <xf numFmtId="0" fontId="366" fillId="125" borderId="593" applyNumberFormat="0" applyProtection="0">
      <alignment vertical="center"/>
    </xf>
    <xf numFmtId="285" fontId="366" fillId="125" borderId="593" applyNumberFormat="0" applyProtection="0">
      <alignment vertical="center"/>
    </xf>
    <xf numFmtId="0" fontId="367" fillId="125" borderId="591" applyNumberFormat="0" applyProtection="0">
      <alignment horizontal="left" vertical="center" indent="1"/>
    </xf>
    <xf numFmtId="285" fontId="367" fillId="125" borderId="591" applyNumberFormat="0" applyProtection="0">
      <alignment horizontal="left" vertical="center" indent="1"/>
    </xf>
    <xf numFmtId="0" fontId="369" fillId="127" borderId="593" applyNumberFormat="0" applyProtection="0">
      <alignment horizontal="right" vertical="center"/>
    </xf>
    <xf numFmtId="285" fontId="369" fillId="127" borderId="593" applyNumberFormat="0" applyProtection="0">
      <alignment horizontal="right" vertical="center"/>
    </xf>
    <xf numFmtId="0" fontId="369" fillId="128" borderId="593" applyNumberFormat="0" applyProtection="0">
      <alignment horizontal="right" vertical="center"/>
    </xf>
    <xf numFmtId="285" fontId="369" fillId="128" borderId="593" applyNumberFormat="0" applyProtection="0">
      <alignment horizontal="right" vertical="center"/>
    </xf>
    <xf numFmtId="0" fontId="369" fillId="120" borderId="593" applyNumberFormat="0" applyProtection="0">
      <alignment horizontal="right" vertical="center"/>
    </xf>
    <xf numFmtId="285" fontId="369" fillId="120" borderId="593" applyNumberFormat="0" applyProtection="0">
      <alignment horizontal="right" vertical="center"/>
    </xf>
    <xf numFmtId="0" fontId="369" fillId="129" borderId="593" applyNumberFormat="0" applyProtection="0">
      <alignment horizontal="right" vertical="center"/>
    </xf>
    <xf numFmtId="285" fontId="369" fillId="129" borderId="593" applyNumberFormat="0" applyProtection="0">
      <alignment horizontal="right" vertical="center"/>
    </xf>
    <xf numFmtId="0" fontId="369" fillId="130" borderId="593" applyNumberFormat="0" applyProtection="0">
      <alignment horizontal="right" vertical="center"/>
    </xf>
    <xf numFmtId="285" fontId="369" fillId="130" borderId="593" applyNumberFormat="0" applyProtection="0">
      <alignment horizontal="right" vertical="center"/>
    </xf>
    <xf numFmtId="0" fontId="369" fillId="131" borderId="593" applyNumberFormat="0" applyProtection="0">
      <alignment horizontal="right" vertical="center"/>
    </xf>
    <xf numFmtId="285" fontId="369" fillId="131" borderId="593" applyNumberFormat="0" applyProtection="0">
      <alignment horizontal="right" vertical="center"/>
    </xf>
    <xf numFmtId="0" fontId="369" fillId="132" borderId="593" applyNumberFormat="0" applyProtection="0">
      <alignment horizontal="right" vertical="center"/>
    </xf>
    <xf numFmtId="285" fontId="369" fillId="132" borderId="593" applyNumberFormat="0" applyProtection="0">
      <alignment horizontal="right" vertical="center"/>
    </xf>
    <xf numFmtId="0" fontId="369" fillId="133" borderId="593" applyNumberFormat="0" applyProtection="0">
      <alignment horizontal="right" vertical="center"/>
    </xf>
    <xf numFmtId="285" fontId="369" fillId="133" borderId="593" applyNumberFormat="0" applyProtection="0">
      <alignment horizontal="right" vertical="center"/>
    </xf>
    <xf numFmtId="0" fontId="369" fillId="134" borderId="593" applyNumberFormat="0" applyProtection="0">
      <alignment horizontal="right" vertical="center"/>
    </xf>
    <xf numFmtId="285" fontId="369" fillId="134" borderId="593" applyNumberFormat="0" applyProtection="0">
      <alignment horizontal="right" vertical="center"/>
    </xf>
    <xf numFmtId="0" fontId="369" fillId="138" borderId="593" applyNumberFormat="0" applyProtection="0">
      <alignment horizontal="right" vertical="center"/>
    </xf>
    <xf numFmtId="285" fontId="369" fillId="138" borderId="593" applyNumberFormat="0" applyProtection="0">
      <alignment horizontal="right" vertical="center"/>
    </xf>
    <xf numFmtId="0" fontId="31" fillId="139" borderId="591" applyNumberFormat="0" applyProtection="0">
      <alignment horizontal="left" vertical="center" indent="1"/>
    </xf>
    <xf numFmtId="285" fontId="31" fillId="139" borderId="591" applyNumberFormat="0" applyProtection="0">
      <alignment horizontal="left" vertical="center" indent="1"/>
    </xf>
    <xf numFmtId="0" fontId="31" fillId="140" borderId="591" applyNumberFormat="0" applyProtection="0">
      <alignment horizontal="left" vertical="center" indent="1"/>
    </xf>
    <xf numFmtId="285" fontId="31" fillId="140" borderId="591" applyNumberFormat="0" applyProtection="0">
      <alignment horizontal="left" vertical="center" indent="1"/>
    </xf>
    <xf numFmtId="0" fontId="31" fillId="121" borderId="591" applyNumberFormat="0" applyProtection="0">
      <alignment horizontal="left" vertical="center" indent="1"/>
    </xf>
    <xf numFmtId="285" fontId="31" fillId="121" borderId="591" applyNumberFormat="0" applyProtection="0">
      <alignment horizontal="left" vertical="center" indent="1"/>
    </xf>
    <xf numFmtId="0" fontId="31" fillId="126" borderId="591" applyNumberFormat="0" applyProtection="0">
      <alignment horizontal="left" vertical="center" indent="1"/>
    </xf>
    <xf numFmtId="285" fontId="31" fillId="126" borderId="591" applyNumberFormat="0" applyProtection="0">
      <alignment horizontal="left" vertical="center" indent="1"/>
    </xf>
    <xf numFmtId="0" fontId="369" fillId="110" borderId="593" applyNumberFormat="0" applyProtection="0">
      <alignment vertical="center"/>
    </xf>
    <xf numFmtId="285" fontId="369" fillId="110" borderId="593" applyNumberFormat="0" applyProtection="0">
      <alignment vertical="center"/>
    </xf>
    <xf numFmtId="0" fontId="372" fillId="110" borderId="593" applyNumberFormat="0" applyProtection="0">
      <alignment vertical="center"/>
    </xf>
    <xf numFmtId="285" fontId="372" fillId="110" borderId="593" applyNumberFormat="0" applyProtection="0">
      <alignment vertical="center"/>
    </xf>
    <xf numFmtId="0" fontId="337" fillId="138" borderId="594" applyNumberFormat="0" applyProtection="0">
      <alignment horizontal="left" vertical="center" indent="1"/>
    </xf>
    <xf numFmtId="285" fontId="337" fillId="138" borderId="594" applyNumberFormat="0" applyProtection="0">
      <alignment horizontal="left" vertical="center" indent="1"/>
    </xf>
    <xf numFmtId="0" fontId="335" fillId="141" borderId="591" applyNumberFormat="0" applyProtection="0">
      <alignment horizontal="left" vertical="center" indent="1"/>
    </xf>
    <xf numFmtId="285" fontId="335" fillId="141" borderId="591" applyNumberFormat="0" applyProtection="0">
      <alignment horizontal="left" vertical="center" indent="1"/>
    </xf>
    <xf numFmtId="0" fontId="375" fillId="143" borderId="594" applyNumberFormat="0" applyProtection="0">
      <alignment horizontal="left" vertical="center" indent="1"/>
    </xf>
    <xf numFmtId="285" fontId="375" fillId="143" borderId="594" applyNumberFormat="0" applyProtection="0">
      <alignment horizontal="left" vertical="center" indent="1"/>
    </xf>
    <xf numFmtId="0" fontId="376" fillId="89" borderId="585" applyNumberFormat="0" applyProtection="0">
      <alignment horizontal="right" vertical="center"/>
    </xf>
    <xf numFmtId="285" fontId="376" fillId="89" borderId="585" applyNumberFormat="0" applyProtection="0">
      <alignment horizontal="right" vertical="center"/>
    </xf>
    <xf numFmtId="0" fontId="342" fillId="144" borderId="595" applyNumberFormat="0" applyProtection="0">
      <alignment horizontal="center"/>
    </xf>
    <xf numFmtId="285" fontId="342" fillId="144" borderId="595" applyNumberFormat="0" applyProtection="0">
      <alignment horizontal="center"/>
    </xf>
    <xf numFmtId="3" fontId="379" fillId="6" borderId="583">
      <alignment horizontal="left" vertical="top" wrapText="1"/>
      <protection locked="0"/>
    </xf>
    <xf numFmtId="3" fontId="379" fillId="6" borderId="583">
      <alignment horizontal="left" vertical="top" wrapText="1"/>
      <protection locked="0"/>
    </xf>
    <xf numFmtId="288" fontId="31" fillId="0" borderId="596" applyAlignment="0"/>
    <xf numFmtId="288" fontId="381" fillId="0" borderId="596" applyFill="0" applyAlignment="0" applyProtection="0"/>
    <xf numFmtId="0" fontId="297" fillId="0" borderId="585" applyNumberFormat="0" applyFill="0" applyAlignment="0" applyProtection="0"/>
    <xf numFmtId="285" fontId="297" fillId="0" borderId="585" applyNumberFormat="0" applyFill="0" applyAlignment="0" applyProtection="0"/>
    <xf numFmtId="0" fontId="297" fillId="0" borderId="585" applyNumberFormat="0" applyFill="0" applyAlignment="0" applyProtection="0"/>
    <xf numFmtId="0" fontId="297" fillId="0" borderId="585" applyNumberFormat="0" applyFill="0" applyAlignment="0" applyProtection="0"/>
    <xf numFmtId="248" fontId="381" fillId="0" borderId="589" applyFill="0"/>
    <xf numFmtId="248" fontId="381" fillId="0" borderId="596" applyFill="0"/>
    <xf numFmtId="0" fontId="387" fillId="0" borderId="597" applyNumberFormat="0" applyFill="0" applyAlignment="0" applyProtection="0"/>
    <xf numFmtId="0" fontId="387" fillId="0" borderId="597" applyNumberFormat="0" applyFill="0" applyAlignment="0" applyProtection="0"/>
    <xf numFmtId="0" fontId="387" fillId="0" borderId="598" applyNumberFormat="0" applyFill="0" applyAlignment="0" applyProtection="0"/>
    <xf numFmtId="0" fontId="387" fillId="0" borderId="597" applyNumberFormat="0" applyFill="0" applyAlignment="0" applyProtection="0"/>
    <xf numFmtId="0" fontId="387" fillId="0" borderId="597" applyNumberFormat="0" applyFill="0" applyAlignment="0" applyProtection="0"/>
    <xf numFmtId="248" fontId="31" fillId="0" borderId="589" applyFill="0"/>
    <xf numFmtId="248" fontId="31" fillId="0" borderId="596" applyFill="0"/>
    <xf numFmtId="0" fontId="212" fillId="36" borderId="591" applyNumberFormat="0" applyAlignment="0" applyProtection="0"/>
    <xf numFmtId="285" fontId="212" fillId="36" borderId="591" applyNumberFormat="0" applyAlignment="0" applyProtection="0"/>
    <xf numFmtId="0" fontId="212" fillId="36" borderId="591" applyNumberFormat="0" applyAlignment="0" applyProtection="0"/>
    <xf numFmtId="0" fontId="212" fillId="36" borderId="591" applyNumberFormat="0" applyAlignment="0" applyProtection="0"/>
    <xf numFmtId="0" fontId="213" fillId="36" borderId="587" applyNumberFormat="0" applyAlignment="0" applyProtection="0"/>
    <xf numFmtId="285" fontId="213" fillId="36" borderId="587" applyNumberFormat="0" applyAlignment="0" applyProtection="0"/>
    <xf numFmtId="0" fontId="213" fillId="36" borderId="587" applyNumberFormat="0" applyAlignment="0" applyProtection="0"/>
    <xf numFmtId="0" fontId="213" fillId="36" borderId="587" applyNumberFormat="0" applyAlignment="0" applyProtection="0"/>
    <xf numFmtId="0" fontId="220" fillId="23" borderId="587" applyNumberFormat="0" applyAlignment="0" applyProtection="0"/>
    <xf numFmtId="285" fontId="220" fillId="23" borderId="587" applyNumberFormat="0" applyAlignment="0" applyProtection="0"/>
    <xf numFmtId="0" fontId="220" fillId="23" borderId="587" applyNumberFormat="0" applyAlignment="0" applyProtection="0"/>
    <xf numFmtId="0" fontId="220" fillId="23" borderId="587" applyNumberFormat="0" applyAlignment="0" applyProtection="0"/>
    <xf numFmtId="0" fontId="222" fillId="0" borderId="598" applyNumberFormat="0" applyFill="0" applyAlignment="0" applyProtection="0"/>
    <xf numFmtId="285" fontId="222" fillId="0" borderId="598" applyNumberFormat="0" applyFill="0" applyAlignment="0" applyProtection="0"/>
    <xf numFmtId="0" fontId="222" fillId="0" borderId="598" applyNumberFormat="0" applyFill="0" applyAlignment="0" applyProtection="0"/>
    <xf numFmtId="0" fontId="222" fillId="0" borderId="598" applyNumberFormat="0" applyFill="0" applyAlignment="0" applyProtection="0"/>
    <xf numFmtId="0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285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395" fillId="36" borderId="587" applyNumberFormat="0" applyAlignment="0" applyProtection="0">
      <alignment vertical="center"/>
    </xf>
    <xf numFmtId="0" fontId="9" fillId="38" borderId="590" applyNumberFormat="0" applyFont="0" applyAlignment="0" applyProtection="0">
      <alignment vertical="center"/>
    </xf>
    <xf numFmtId="0" fontId="401" fillId="0" borderId="598" applyNumberFormat="0" applyFill="0" applyAlignment="0" applyProtection="0">
      <alignment vertical="center"/>
    </xf>
    <xf numFmtId="0" fontId="402" fillId="23" borderId="587" applyNumberFormat="0" applyAlignment="0" applyProtection="0">
      <alignment vertical="center"/>
    </xf>
    <xf numFmtId="0" fontId="408" fillId="36" borderId="591" applyNumberFormat="0" applyAlignment="0" applyProtection="0">
      <alignment vertical="center"/>
    </xf>
    <xf numFmtId="0" fontId="128" fillId="36" borderId="587" applyNumberFormat="0" applyAlignment="0" applyProtection="0"/>
    <xf numFmtId="0" fontId="128" fillId="36" borderId="587" applyNumberFormat="0" applyAlignment="0" applyProtection="0"/>
    <xf numFmtId="0" fontId="128" fillId="36" borderId="587" applyNumberFormat="0" applyAlignment="0" applyProtection="0"/>
    <xf numFmtId="0" fontId="164" fillId="23" borderId="587" applyNumberFormat="0" applyAlignment="0" applyProtection="0"/>
    <xf numFmtId="0" fontId="164" fillId="23" borderId="587" applyNumberFormat="0" applyAlignment="0" applyProtection="0"/>
    <xf numFmtId="0" fontId="164" fillId="23" borderId="587" applyNumberForma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08" fillId="38" borderId="590" applyNumberFormat="0" applyFont="0" applyAlignment="0" applyProtection="0">
      <alignment vertical="center"/>
    </xf>
    <xf numFmtId="12" fontId="95" fillId="0" borderId="565">
      <alignment horizontal="center"/>
    </xf>
    <xf numFmtId="0" fontId="9" fillId="38" borderId="590" applyNumberFormat="0" applyFont="0" applyAlignment="0" applyProtection="0"/>
    <xf numFmtId="0" fontId="231" fillId="23" borderId="587" applyNumberFormat="0" applyAlignment="0" applyProtection="0">
      <alignment vertical="center"/>
    </xf>
    <xf numFmtId="0" fontId="241" fillId="36" borderId="587" applyNumberFormat="0" applyAlignment="0" applyProtection="0">
      <alignment vertical="center"/>
    </xf>
    <xf numFmtId="0" fontId="31" fillId="140" borderId="591" applyNumberFormat="0" applyProtection="0">
      <alignment horizontal="left" vertical="center" indent="1"/>
    </xf>
    <xf numFmtId="0" fontId="372" fillId="110" borderId="593" applyNumberFormat="0" applyProtection="0">
      <alignment vertical="center"/>
    </xf>
    <xf numFmtId="0" fontId="369" fillId="138" borderId="593" applyNumberFormat="0" applyProtection="0">
      <alignment horizontal="right" vertical="center"/>
    </xf>
    <xf numFmtId="0" fontId="369" fillId="129" borderId="593" applyNumberFormat="0" applyProtection="0">
      <alignment horizontal="right" vertical="center"/>
    </xf>
    <xf numFmtId="0" fontId="300" fillId="36" borderId="587" applyNumberFormat="0" applyAlignment="0" applyProtection="0"/>
    <xf numFmtId="0" fontId="369" fillId="134" borderId="593" applyNumberFormat="0" applyProtection="0">
      <alignment horizontal="right" vertical="center"/>
    </xf>
    <xf numFmtId="0" fontId="369" fillId="128" borderId="593" applyNumberFormat="0" applyProtection="0">
      <alignment horizontal="right" vertical="center"/>
    </xf>
    <xf numFmtId="0" fontId="355" fillId="36" borderId="591" applyNumberFormat="0" applyAlignment="0" applyProtection="0"/>
    <xf numFmtId="248" fontId="31" fillId="0" borderId="596" applyFill="0"/>
    <xf numFmtId="0" fontId="38" fillId="38" borderId="590" applyNumberFormat="0" applyFont="0" applyAlignment="0" applyProtection="0"/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15" fontId="295" fillId="111" borderId="585">
      <alignment horizontal="center"/>
    </xf>
    <xf numFmtId="5" fontId="284" fillId="0" borderId="586" applyAlignment="0" applyProtection="0"/>
    <xf numFmtId="0" fontId="299" fillId="112" borderId="587" applyNumberFormat="0" applyAlignment="0" applyProtection="0"/>
    <xf numFmtId="0" fontId="299" fillId="112" borderId="587" applyNumberFormat="0" applyAlignment="0" applyProtection="0"/>
    <xf numFmtId="0" fontId="299" fillId="112" borderId="587" applyNumberFormat="0" applyAlignment="0" applyProtection="0"/>
    <xf numFmtId="0" fontId="300" fillId="36" borderId="587" applyNumberFormat="0" applyAlignment="0" applyProtection="0"/>
    <xf numFmtId="0" fontId="299" fillId="112" borderId="587" applyNumberFormat="0" applyAlignment="0" applyProtection="0"/>
    <xf numFmtId="0" fontId="299" fillId="112" borderId="587" applyNumberFormat="0" applyAlignment="0" applyProtection="0"/>
    <xf numFmtId="0" fontId="300" fillId="36" borderId="587" applyNumberFormat="0" applyAlignment="0" applyProtection="0"/>
    <xf numFmtId="0" fontId="300" fillId="36" borderId="587" applyNumberFormat="0" applyAlignment="0" applyProtection="0"/>
    <xf numFmtId="288" fontId="313" fillId="113" borderId="585" applyProtection="0">
      <alignment horizontal="center"/>
    </xf>
    <xf numFmtId="0" fontId="318" fillId="89" borderId="588"/>
    <xf numFmtId="285" fontId="318" fillId="89" borderId="588"/>
    <xf numFmtId="0" fontId="318" fillId="89" borderId="588"/>
    <xf numFmtId="285" fontId="318" fillId="89" borderId="588"/>
    <xf numFmtId="288" fontId="322" fillId="115" borderId="585" applyProtection="0">
      <alignment horizontal="center"/>
    </xf>
    <xf numFmtId="0" fontId="323" fillId="89" borderId="588"/>
    <xf numFmtId="285" fontId="323" fillId="89" borderId="588"/>
    <xf numFmtId="0" fontId="323" fillId="116" borderId="588"/>
    <xf numFmtId="285" fontId="323" fillId="116" borderId="588"/>
    <xf numFmtId="0" fontId="326" fillId="0" borderId="589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285" fontId="326" fillId="0" borderId="589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340" fillId="0" borderId="585" applyNumberFormat="0" applyAlignment="0" applyProtection="0"/>
    <xf numFmtId="285" fontId="340" fillId="0" borderId="585" applyNumberFormat="0" applyAlignment="0" applyProtection="0"/>
    <xf numFmtId="10" fontId="73" fillId="7" borderId="583" applyNumberFormat="0" applyBorder="0" applyAlignment="0" applyProtection="0"/>
    <xf numFmtId="10" fontId="73" fillId="7" borderId="583" applyNumberFormat="0" applyBorder="0" applyAlignment="0" applyProtection="0"/>
    <xf numFmtId="10" fontId="73" fillId="7" borderId="583" applyNumberFormat="0" applyBorder="0" applyAlignment="0" applyProtection="0"/>
    <xf numFmtId="10" fontId="325" fillId="7" borderId="583" applyNumberFormat="0" applyBorder="0" applyAlignment="0" applyProtection="0"/>
    <xf numFmtId="10" fontId="73" fillId="7" borderId="583" applyNumberFormat="0" applyBorder="0" applyAlignment="0" applyProtection="0"/>
    <xf numFmtId="0" fontId="341" fillId="13" borderId="587" applyNumberFormat="0" applyAlignment="0" applyProtection="0"/>
    <xf numFmtId="0" fontId="341" fillId="13" borderId="587" applyNumberFormat="0" applyAlignment="0" applyProtection="0"/>
    <xf numFmtId="0" fontId="341" fillId="13" borderId="587" applyNumberFormat="0" applyAlignment="0" applyProtection="0"/>
    <xf numFmtId="0" fontId="341" fillId="23" borderId="587" applyNumberFormat="0" applyAlignment="0" applyProtection="0"/>
    <xf numFmtId="0" fontId="341" fillId="13" borderId="587" applyNumberFormat="0" applyAlignment="0" applyProtection="0"/>
    <xf numFmtId="0" fontId="341" fillId="13" borderId="587" applyNumberFormat="0" applyAlignment="0" applyProtection="0"/>
    <xf numFmtId="0" fontId="341" fillId="23" borderId="587" applyNumberFormat="0" applyAlignment="0" applyProtection="0"/>
    <xf numFmtId="0" fontId="341" fillId="23" borderId="587" applyNumberFormat="0" applyAlignment="0" applyProtection="0"/>
    <xf numFmtId="0" fontId="342" fillId="114" borderId="585" applyNumberFormat="0" applyAlignment="0" applyProtection="0"/>
    <xf numFmtId="285" fontId="342" fillId="114" borderId="585" applyNumberFormat="0" applyAlignment="0" applyProtection="0"/>
    <xf numFmtId="0" fontId="308" fillId="38" borderId="590" applyNumberFormat="0" applyFont="0" applyAlignment="0" applyProtection="0"/>
    <xf numFmtId="0" fontId="9" fillId="38" borderId="590" applyNumberFormat="0" applyFont="0" applyAlignment="0" applyProtection="0"/>
    <xf numFmtId="0" fontId="308" fillId="38" borderId="590" applyNumberFormat="0" applyFont="0" applyAlignment="0" applyProtection="0"/>
    <xf numFmtId="0" fontId="308" fillId="38" borderId="590" applyNumberFormat="0" applyFont="0" applyAlignment="0" applyProtection="0"/>
    <xf numFmtId="0" fontId="9" fillId="38" borderId="590" applyNumberFormat="0" applyFont="0" applyAlignment="0" applyProtection="0"/>
    <xf numFmtId="0" fontId="9" fillId="38" borderId="590" applyNumberFormat="0" applyFont="0" applyAlignment="0" applyProtection="0"/>
    <xf numFmtId="0" fontId="355" fillId="112" borderId="591" applyNumberFormat="0" applyAlignment="0" applyProtection="0"/>
    <xf numFmtId="0" fontId="355" fillId="112" borderId="591" applyNumberFormat="0" applyAlignment="0" applyProtection="0"/>
    <xf numFmtId="0" fontId="355" fillId="112" borderId="591" applyNumberFormat="0" applyAlignment="0" applyProtection="0"/>
    <xf numFmtId="0" fontId="355" fillId="36" borderId="591" applyNumberFormat="0" applyAlignment="0" applyProtection="0"/>
    <xf numFmtId="0" fontId="355" fillId="112" borderId="591" applyNumberFormat="0" applyAlignment="0" applyProtection="0"/>
    <xf numFmtId="0" fontId="355" fillId="112" borderId="591" applyNumberFormat="0" applyAlignment="0" applyProtection="0"/>
    <xf numFmtId="0" fontId="355" fillId="36" borderId="591" applyNumberFormat="0" applyAlignment="0" applyProtection="0"/>
    <xf numFmtId="0" fontId="355" fillId="36" borderId="591" applyNumberFormat="0" applyAlignment="0" applyProtection="0"/>
    <xf numFmtId="288" fontId="342" fillId="124" borderId="592" applyProtection="0">
      <alignment horizontal="center"/>
    </xf>
    <xf numFmtId="0" fontId="366" fillId="125" borderId="593" applyNumberFormat="0" applyProtection="0">
      <alignment vertical="center"/>
    </xf>
    <xf numFmtId="285" fontId="366" fillId="125" borderId="593" applyNumberFormat="0" applyProtection="0">
      <alignment vertical="center"/>
    </xf>
    <xf numFmtId="0" fontId="367" fillId="125" borderId="591" applyNumberFormat="0" applyProtection="0">
      <alignment horizontal="left" vertical="center" indent="1"/>
    </xf>
    <xf numFmtId="285" fontId="367" fillId="125" borderId="591" applyNumberFormat="0" applyProtection="0">
      <alignment horizontal="left" vertical="center" indent="1"/>
    </xf>
    <xf numFmtId="0" fontId="369" fillId="127" borderId="593" applyNumberFormat="0" applyProtection="0">
      <alignment horizontal="right" vertical="center"/>
    </xf>
    <xf numFmtId="285" fontId="369" fillId="127" borderId="593" applyNumberFormat="0" applyProtection="0">
      <alignment horizontal="right" vertical="center"/>
    </xf>
    <xf numFmtId="0" fontId="369" fillId="128" borderId="593" applyNumberFormat="0" applyProtection="0">
      <alignment horizontal="right" vertical="center"/>
    </xf>
    <xf numFmtId="285" fontId="369" fillId="128" borderId="593" applyNumberFormat="0" applyProtection="0">
      <alignment horizontal="right" vertical="center"/>
    </xf>
    <xf numFmtId="0" fontId="369" fillId="120" borderId="593" applyNumberFormat="0" applyProtection="0">
      <alignment horizontal="right" vertical="center"/>
    </xf>
    <xf numFmtId="285" fontId="369" fillId="120" borderId="593" applyNumberFormat="0" applyProtection="0">
      <alignment horizontal="right" vertical="center"/>
    </xf>
    <xf numFmtId="0" fontId="369" fillId="129" borderId="593" applyNumberFormat="0" applyProtection="0">
      <alignment horizontal="right" vertical="center"/>
    </xf>
    <xf numFmtId="285" fontId="369" fillId="129" borderId="593" applyNumberFormat="0" applyProtection="0">
      <alignment horizontal="right" vertical="center"/>
    </xf>
    <xf numFmtId="0" fontId="369" fillId="130" borderId="593" applyNumberFormat="0" applyProtection="0">
      <alignment horizontal="right" vertical="center"/>
    </xf>
    <xf numFmtId="285" fontId="369" fillId="130" borderId="593" applyNumberFormat="0" applyProtection="0">
      <alignment horizontal="right" vertical="center"/>
    </xf>
    <xf numFmtId="0" fontId="369" fillId="131" borderId="593" applyNumberFormat="0" applyProtection="0">
      <alignment horizontal="right" vertical="center"/>
    </xf>
    <xf numFmtId="285" fontId="369" fillId="131" borderId="593" applyNumberFormat="0" applyProtection="0">
      <alignment horizontal="right" vertical="center"/>
    </xf>
    <xf numFmtId="0" fontId="369" fillId="132" borderId="593" applyNumberFormat="0" applyProtection="0">
      <alignment horizontal="right" vertical="center"/>
    </xf>
    <xf numFmtId="285" fontId="369" fillId="132" borderId="593" applyNumberFormat="0" applyProtection="0">
      <alignment horizontal="right" vertical="center"/>
    </xf>
    <xf numFmtId="0" fontId="369" fillId="133" borderId="593" applyNumberFormat="0" applyProtection="0">
      <alignment horizontal="right" vertical="center"/>
    </xf>
    <xf numFmtId="285" fontId="369" fillId="133" borderId="593" applyNumberFormat="0" applyProtection="0">
      <alignment horizontal="right" vertical="center"/>
    </xf>
    <xf numFmtId="0" fontId="369" fillId="134" borderId="593" applyNumberFormat="0" applyProtection="0">
      <alignment horizontal="right" vertical="center"/>
    </xf>
    <xf numFmtId="285" fontId="369" fillId="134" borderId="593" applyNumberFormat="0" applyProtection="0">
      <alignment horizontal="right" vertical="center"/>
    </xf>
    <xf numFmtId="0" fontId="369" fillId="138" borderId="593" applyNumberFormat="0" applyProtection="0">
      <alignment horizontal="right" vertical="center"/>
    </xf>
    <xf numFmtId="285" fontId="369" fillId="138" borderId="593" applyNumberFormat="0" applyProtection="0">
      <alignment horizontal="right" vertical="center"/>
    </xf>
    <xf numFmtId="0" fontId="31" fillId="139" borderId="591" applyNumberFormat="0" applyProtection="0">
      <alignment horizontal="left" vertical="center" indent="1"/>
    </xf>
    <xf numFmtId="285" fontId="31" fillId="139" borderId="591" applyNumberFormat="0" applyProtection="0">
      <alignment horizontal="left" vertical="center" indent="1"/>
    </xf>
    <xf numFmtId="0" fontId="31" fillId="140" borderId="591" applyNumberFormat="0" applyProtection="0">
      <alignment horizontal="left" vertical="center" indent="1"/>
    </xf>
    <xf numFmtId="285" fontId="31" fillId="140" borderId="591" applyNumberFormat="0" applyProtection="0">
      <alignment horizontal="left" vertical="center" indent="1"/>
    </xf>
    <xf numFmtId="0" fontId="31" fillId="121" borderId="591" applyNumberFormat="0" applyProtection="0">
      <alignment horizontal="left" vertical="center" indent="1"/>
    </xf>
    <xf numFmtId="285" fontId="31" fillId="121" borderId="591" applyNumberFormat="0" applyProtection="0">
      <alignment horizontal="left" vertical="center" indent="1"/>
    </xf>
    <xf numFmtId="0" fontId="31" fillId="126" borderId="591" applyNumberFormat="0" applyProtection="0">
      <alignment horizontal="left" vertical="center" indent="1"/>
    </xf>
    <xf numFmtId="285" fontId="31" fillId="126" borderId="591" applyNumberFormat="0" applyProtection="0">
      <alignment horizontal="left" vertical="center" indent="1"/>
    </xf>
    <xf numFmtId="0" fontId="369" fillId="110" borderId="593" applyNumberFormat="0" applyProtection="0">
      <alignment vertical="center"/>
    </xf>
    <xf numFmtId="285" fontId="369" fillId="110" borderId="593" applyNumberFormat="0" applyProtection="0">
      <alignment vertical="center"/>
    </xf>
    <xf numFmtId="0" fontId="372" fillId="110" borderId="593" applyNumberFormat="0" applyProtection="0">
      <alignment vertical="center"/>
    </xf>
    <xf numFmtId="285" fontId="372" fillId="110" borderId="593" applyNumberFormat="0" applyProtection="0">
      <alignment vertical="center"/>
    </xf>
    <xf numFmtId="0" fontId="337" fillId="138" borderId="594" applyNumberFormat="0" applyProtection="0">
      <alignment horizontal="left" vertical="center" indent="1"/>
    </xf>
    <xf numFmtId="285" fontId="337" fillId="138" borderId="594" applyNumberFormat="0" applyProtection="0">
      <alignment horizontal="left" vertical="center" indent="1"/>
    </xf>
    <xf numFmtId="0" fontId="335" fillId="141" borderId="591" applyNumberFormat="0" applyProtection="0">
      <alignment horizontal="left" vertical="center" indent="1"/>
    </xf>
    <xf numFmtId="285" fontId="335" fillId="141" borderId="591" applyNumberFormat="0" applyProtection="0">
      <alignment horizontal="left" vertical="center" indent="1"/>
    </xf>
    <xf numFmtId="0" fontId="375" fillId="143" borderId="594" applyNumberFormat="0" applyProtection="0">
      <alignment horizontal="left" vertical="center" indent="1"/>
    </xf>
    <xf numFmtId="285" fontId="375" fillId="143" borderId="594" applyNumberFormat="0" applyProtection="0">
      <alignment horizontal="left" vertical="center" indent="1"/>
    </xf>
    <xf numFmtId="0" fontId="376" fillId="89" borderId="585" applyNumberFormat="0" applyProtection="0">
      <alignment horizontal="right" vertical="center"/>
    </xf>
    <xf numFmtId="285" fontId="376" fillId="89" borderId="585" applyNumberFormat="0" applyProtection="0">
      <alignment horizontal="right" vertical="center"/>
    </xf>
    <xf numFmtId="0" fontId="342" fillId="144" borderId="595" applyNumberFormat="0" applyProtection="0">
      <alignment horizontal="center"/>
    </xf>
    <xf numFmtId="285" fontId="342" fillId="144" borderId="595" applyNumberFormat="0" applyProtection="0">
      <alignment horizontal="center"/>
    </xf>
    <xf numFmtId="3" fontId="379" fillId="6" borderId="583">
      <alignment horizontal="left" vertical="top" wrapText="1"/>
      <protection locked="0"/>
    </xf>
    <xf numFmtId="3" fontId="379" fillId="6" borderId="583">
      <alignment horizontal="left" vertical="top" wrapText="1"/>
      <protection locked="0"/>
    </xf>
    <xf numFmtId="288" fontId="31" fillId="0" borderId="596" applyAlignment="0"/>
    <xf numFmtId="288" fontId="381" fillId="0" borderId="596" applyFill="0" applyAlignment="0" applyProtection="0"/>
    <xf numFmtId="0" fontId="297" fillId="0" borderId="585" applyNumberFormat="0" applyFill="0" applyAlignment="0" applyProtection="0"/>
    <xf numFmtId="285" fontId="297" fillId="0" borderId="585" applyNumberFormat="0" applyFill="0" applyAlignment="0" applyProtection="0"/>
    <xf numFmtId="0" fontId="297" fillId="0" borderId="585" applyNumberFormat="0" applyFill="0" applyAlignment="0" applyProtection="0"/>
    <xf numFmtId="0" fontId="297" fillId="0" borderId="585" applyNumberFormat="0" applyFill="0" applyAlignment="0" applyProtection="0"/>
    <xf numFmtId="248" fontId="381" fillId="0" borderId="589" applyFill="0"/>
    <xf numFmtId="248" fontId="381" fillId="0" borderId="596" applyFill="0"/>
    <xf numFmtId="0" fontId="387" fillId="0" borderId="597" applyNumberFormat="0" applyFill="0" applyAlignment="0" applyProtection="0"/>
    <xf numFmtId="0" fontId="387" fillId="0" borderId="597" applyNumberFormat="0" applyFill="0" applyAlignment="0" applyProtection="0"/>
    <xf numFmtId="0" fontId="387" fillId="0" borderId="598" applyNumberFormat="0" applyFill="0" applyAlignment="0" applyProtection="0"/>
    <xf numFmtId="0" fontId="387" fillId="0" borderId="597" applyNumberFormat="0" applyFill="0" applyAlignment="0" applyProtection="0"/>
    <xf numFmtId="0" fontId="387" fillId="0" borderId="597" applyNumberFormat="0" applyFill="0" applyAlignment="0" applyProtection="0"/>
    <xf numFmtId="248" fontId="31" fillId="0" borderId="589" applyFill="0"/>
    <xf numFmtId="248" fontId="31" fillId="0" borderId="596" applyFill="0"/>
    <xf numFmtId="0" fontId="212" fillId="36" borderId="591" applyNumberFormat="0" applyAlignment="0" applyProtection="0"/>
    <xf numFmtId="285" fontId="212" fillId="36" borderId="591" applyNumberFormat="0" applyAlignment="0" applyProtection="0"/>
    <xf numFmtId="0" fontId="212" fillId="36" borderId="591" applyNumberFormat="0" applyAlignment="0" applyProtection="0"/>
    <xf numFmtId="0" fontId="212" fillId="36" borderId="591" applyNumberFormat="0" applyAlignment="0" applyProtection="0"/>
    <xf numFmtId="0" fontId="213" fillId="36" borderId="587" applyNumberFormat="0" applyAlignment="0" applyProtection="0"/>
    <xf numFmtId="285" fontId="213" fillId="36" borderId="587" applyNumberFormat="0" applyAlignment="0" applyProtection="0"/>
    <xf numFmtId="0" fontId="213" fillId="36" borderId="587" applyNumberFormat="0" applyAlignment="0" applyProtection="0"/>
    <xf numFmtId="0" fontId="213" fillId="36" borderId="587" applyNumberFormat="0" applyAlignment="0" applyProtection="0"/>
    <xf numFmtId="0" fontId="220" fillId="23" borderId="587" applyNumberFormat="0" applyAlignment="0" applyProtection="0"/>
    <xf numFmtId="285" fontId="220" fillId="23" borderId="587" applyNumberFormat="0" applyAlignment="0" applyProtection="0"/>
    <xf numFmtId="0" fontId="220" fillId="23" borderId="587" applyNumberFormat="0" applyAlignment="0" applyProtection="0"/>
    <xf numFmtId="0" fontId="220" fillId="23" borderId="587" applyNumberFormat="0" applyAlignment="0" applyProtection="0"/>
    <xf numFmtId="0" fontId="222" fillId="0" borderId="598" applyNumberFormat="0" applyFill="0" applyAlignment="0" applyProtection="0"/>
    <xf numFmtId="285" fontId="222" fillId="0" borderId="598" applyNumberFormat="0" applyFill="0" applyAlignment="0" applyProtection="0"/>
    <xf numFmtId="0" fontId="222" fillId="0" borderId="598" applyNumberFormat="0" applyFill="0" applyAlignment="0" applyProtection="0"/>
    <xf numFmtId="0" fontId="222" fillId="0" borderId="598" applyNumberFormat="0" applyFill="0" applyAlignment="0" applyProtection="0"/>
    <xf numFmtId="0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285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395" fillId="36" borderId="587" applyNumberFormat="0" applyAlignment="0" applyProtection="0">
      <alignment vertical="center"/>
    </xf>
    <xf numFmtId="0" fontId="9" fillId="38" borderId="590" applyNumberFormat="0" applyFont="0" applyAlignment="0" applyProtection="0">
      <alignment vertical="center"/>
    </xf>
    <xf numFmtId="0" fontId="401" fillId="0" borderId="598" applyNumberFormat="0" applyFill="0" applyAlignment="0" applyProtection="0">
      <alignment vertical="center"/>
    </xf>
    <xf numFmtId="0" fontId="402" fillId="23" borderId="587" applyNumberFormat="0" applyAlignment="0" applyProtection="0">
      <alignment vertical="center"/>
    </xf>
    <xf numFmtId="0" fontId="408" fillId="36" borderId="591" applyNumberFormat="0" applyAlignment="0" applyProtection="0">
      <alignment vertical="center"/>
    </xf>
    <xf numFmtId="0" fontId="128" fillId="36" borderId="587" applyNumberFormat="0" applyAlignment="0" applyProtection="0"/>
    <xf numFmtId="0" fontId="128" fillId="36" borderId="587" applyNumberFormat="0" applyAlignment="0" applyProtection="0"/>
    <xf numFmtId="0" fontId="128" fillId="36" borderId="587" applyNumberFormat="0" applyAlignment="0" applyProtection="0"/>
    <xf numFmtId="0" fontId="164" fillId="23" borderId="587" applyNumberFormat="0" applyAlignment="0" applyProtection="0"/>
    <xf numFmtId="0" fontId="164" fillId="23" borderId="587" applyNumberFormat="0" applyAlignment="0" applyProtection="0"/>
    <xf numFmtId="0" fontId="164" fillId="23" borderId="587" applyNumberForma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08" fillId="38" borderId="590" applyNumberFormat="0" applyFont="0" applyAlignment="0" applyProtection="0">
      <alignment vertical="center"/>
    </xf>
    <xf numFmtId="0" fontId="9" fillId="38" borderId="590" applyNumberFormat="0" applyFont="0" applyAlignment="0" applyProtection="0"/>
    <xf numFmtId="0" fontId="231" fillId="23" borderId="587" applyNumberFormat="0" applyAlignment="0" applyProtection="0">
      <alignment vertical="center"/>
    </xf>
    <xf numFmtId="0" fontId="241" fillId="36" borderId="587" applyNumberFormat="0" applyAlignment="0" applyProtection="0">
      <alignment vertical="center"/>
    </xf>
    <xf numFmtId="0" fontId="56" fillId="0" borderId="56" applyNumberFormat="0" applyFill="0" applyAlignment="0" applyProtection="0"/>
    <xf numFmtId="0" fontId="47" fillId="11" borderId="599" applyNumberFormat="0" applyFont="0" applyBorder="0" applyAlignment="0">
      <alignment vertical="center"/>
    </xf>
    <xf numFmtId="12" fontId="95" fillId="0" borderId="465">
      <alignment horizontal="center"/>
    </xf>
    <xf numFmtId="0" fontId="122" fillId="8" borderId="600">
      <alignment horizontal="centerContinuous" vertical="top"/>
    </xf>
    <xf numFmtId="5" fontId="94" fillId="0" borderId="534" applyAlignment="0" applyProtection="0"/>
    <xf numFmtId="251" fontId="43" fillId="0" borderId="534" applyFill="0" applyProtection="0"/>
    <xf numFmtId="254" fontId="43" fillId="0" borderId="534" applyFill="0" applyProtection="0"/>
    <xf numFmtId="258" fontId="159" fillId="0" borderId="600">
      <alignment horizontal="left"/>
    </xf>
    <xf numFmtId="0" fontId="65" fillId="1" borderId="600">
      <alignment horizontal="left"/>
    </xf>
    <xf numFmtId="0" fontId="167" fillId="0" borderId="465">
      <alignment horizontal="center"/>
    </xf>
    <xf numFmtId="0" fontId="174" fillId="36" borderId="573" applyNumberFormat="0" applyAlignment="0" applyProtection="0"/>
    <xf numFmtId="0" fontId="174" fillId="36" borderId="573" applyNumberFormat="0" applyAlignment="0" applyProtection="0"/>
    <xf numFmtId="0" fontId="174" fillId="36" borderId="573" applyNumberFormat="0" applyAlignment="0" applyProtection="0"/>
    <xf numFmtId="4" fontId="180" fillId="40" borderId="573" applyNumberFormat="0" applyProtection="0">
      <alignment vertical="center"/>
    </xf>
    <xf numFmtId="0" fontId="9" fillId="8" borderId="573" applyNumberFormat="0" applyProtection="0">
      <alignment vertical="center"/>
    </xf>
    <xf numFmtId="4" fontId="180" fillId="41" borderId="573" applyNumberFormat="0" applyProtection="0">
      <alignment horizontal="left" vertical="center"/>
    </xf>
    <xf numFmtId="4" fontId="180" fillId="42" borderId="573" applyNumberFormat="0" applyProtection="0">
      <alignment horizontal="center" vertical="top"/>
    </xf>
    <xf numFmtId="0" fontId="42" fillId="43" borderId="573" applyNumberFormat="0" applyProtection="0">
      <alignment horizontal="left" vertical="top"/>
    </xf>
    <xf numFmtId="4" fontId="45" fillId="44" borderId="573" applyNumberFormat="0" applyProtection="0">
      <alignment horizontal="right" vertical="center"/>
    </xf>
    <xf numFmtId="4" fontId="45" fillId="3" borderId="573" applyNumberFormat="0" applyProtection="0">
      <alignment horizontal="right" vertical="center"/>
    </xf>
    <xf numFmtId="4" fontId="45" fillId="12" borderId="573" applyNumberFormat="0" applyProtection="0">
      <alignment horizontal="right" vertical="center"/>
    </xf>
    <xf numFmtId="4" fontId="45" fillId="45" borderId="573" applyNumberFormat="0" applyProtection="0">
      <alignment horizontal="right" vertical="center"/>
    </xf>
    <xf numFmtId="4" fontId="45" fillId="46" borderId="573" applyNumberFormat="0" applyProtection="0">
      <alignment horizontal="right" vertical="center"/>
    </xf>
    <xf numFmtId="4" fontId="45" fillId="47" borderId="573" applyNumberFormat="0" applyProtection="0">
      <alignment horizontal="right" vertical="center"/>
    </xf>
    <xf numFmtId="4" fontId="45" fillId="48" borderId="573" applyNumberFormat="0" applyProtection="0">
      <alignment horizontal="right" vertical="center"/>
    </xf>
    <xf numFmtId="4" fontId="45" fillId="4" borderId="573" applyNumberFormat="0" applyProtection="0">
      <alignment horizontal="right" vertical="center"/>
    </xf>
    <xf numFmtId="4" fontId="45" fillId="49" borderId="573" applyNumberFormat="0" applyProtection="0">
      <alignment horizontal="right" vertical="center"/>
    </xf>
    <xf numFmtId="0" fontId="9" fillId="51" borderId="573" applyNumberFormat="0" applyProtection="0">
      <alignment horizontal="left" vertical="center" indent="1"/>
    </xf>
    <xf numFmtId="4" fontId="45" fillId="52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10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53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8" borderId="573" applyNumberFormat="0" applyProtection="0">
      <alignment horizontal="left" vertical="center" indent="1"/>
    </xf>
    <xf numFmtId="0" fontId="9" fillId="0" borderId="573" applyNumberFormat="0" applyProtection="0">
      <alignment horizontal="left" vertical="center" indent="1"/>
    </xf>
    <xf numFmtId="0" fontId="9" fillId="51" borderId="573" applyNumberFormat="0" applyProtection="0">
      <alignment horizontal="left" vertical="center" indent="1"/>
    </xf>
    <xf numFmtId="0" fontId="45" fillId="51" borderId="573" applyNumberFormat="0" applyProtection="0">
      <alignment vertical="center"/>
    </xf>
    <xf numFmtId="0" fontId="9" fillId="51" borderId="573" applyNumberFormat="0" applyProtection="0">
      <alignment vertical="center"/>
    </xf>
    <xf numFmtId="0" fontId="45" fillId="51" borderId="573" applyNumberFormat="0" applyProtection="0">
      <alignment horizontal="left" vertical="center" indent="1"/>
    </xf>
    <xf numFmtId="0" fontId="45" fillId="51" borderId="573" applyNumberFormat="0" applyProtection="0">
      <alignment horizontal="left" vertical="center" indent="1"/>
    </xf>
    <xf numFmtId="3" fontId="45" fillId="2" borderId="573" applyProtection="0">
      <alignment horizontal="right" vertical="center"/>
    </xf>
    <xf numFmtId="0" fontId="9" fillId="0" borderId="573" applyNumberFormat="0" applyProtection="0">
      <alignment horizontal="right" vertical="center"/>
    </xf>
    <xf numFmtId="0" fontId="9" fillId="51" borderId="573" applyNumberFormat="0" applyProtection="0">
      <alignment horizontal="left" vertical="center" indent="1"/>
    </xf>
    <xf numFmtId="0" fontId="42" fillId="54" borderId="573" applyNumberFormat="0" applyProtection="0">
      <alignment horizontal="center" vertical="top"/>
    </xf>
    <xf numFmtId="4" fontId="183" fillId="55" borderId="573" applyNumberFormat="0" applyProtection="0">
      <alignment horizontal="right" vertical="center"/>
    </xf>
    <xf numFmtId="0" fontId="178" fillId="1" borderId="532" applyNumberFormat="0" applyFont="0" applyAlignment="0">
      <alignment horizontal="center"/>
    </xf>
    <xf numFmtId="0" fontId="232" fillId="36" borderId="573" applyNumberFormat="0" applyAlignment="0" applyProtection="0">
      <alignment vertical="center"/>
    </xf>
    <xf numFmtId="5" fontId="284" fillId="0" borderId="534" applyAlignment="0" applyProtection="0"/>
    <xf numFmtId="0" fontId="299" fillId="112" borderId="587" applyNumberFormat="0" applyAlignment="0" applyProtection="0"/>
    <xf numFmtId="0" fontId="300" fillId="36" borderId="587" applyNumberFormat="0" applyAlignment="0" applyProtection="0"/>
    <xf numFmtId="0" fontId="300" fillId="36" borderId="587" applyNumberFormat="0" applyAlignment="0" applyProtection="0"/>
    <xf numFmtId="0" fontId="326" fillId="0" borderId="589">
      <alignment horizontal="left" vertical="center"/>
    </xf>
    <xf numFmtId="285" fontId="326" fillId="0" borderId="589">
      <alignment horizontal="left" vertical="center"/>
    </xf>
    <xf numFmtId="0" fontId="341" fillId="13" borderId="587" applyNumberFormat="0" applyAlignment="0" applyProtection="0"/>
    <xf numFmtId="0" fontId="341" fillId="23" borderId="587" applyNumberFormat="0" applyAlignment="0" applyProtection="0"/>
    <xf numFmtId="0" fontId="341" fillId="23" borderId="587" applyNumberFormat="0" applyAlignment="0" applyProtection="0"/>
    <xf numFmtId="0" fontId="308" fillId="38" borderId="590" applyNumberFormat="0" applyFont="0" applyAlignment="0" applyProtection="0"/>
    <xf numFmtId="0" fontId="9" fillId="38" borderId="590" applyNumberFormat="0" applyFont="0" applyAlignment="0" applyProtection="0"/>
    <xf numFmtId="0" fontId="9" fillId="38" borderId="590" applyNumberFormat="0" applyFont="0" applyAlignment="0" applyProtection="0"/>
    <xf numFmtId="0" fontId="355" fillId="112" borderId="573" applyNumberFormat="0" applyAlignment="0" applyProtection="0"/>
    <xf numFmtId="0" fontId="355" fillId="36" borderId="573" applyNumberFormat="0" applyAlignment="0" applyProtection="0"/>
    <xf numFmtId="0" fontId="355" fillId="36" borderId="573" applyNumberFormat="0" applyAlignment="0" applyProtection="0"/>
    <xf numFmtId="0" fontId="366" fillId="125" borderId="593" applyNumberFormat="0" applyProtection="0">
      <alignment vertical="center"/>
    </xf>
    <xf numFmtId="0" fontId="367" fillId="125" borderId="573" applyNumberFormat="0" applyProtection="0">
      <alignment horizontal="left" vertical="center" indent="1"/>
    </xf>
    <xf numFmtId="0" fontId="369" fillId="127" borderId="593" applyNumberFormat="0" applyProtection="0">
      <alignment horizontal="right" vertical="center"/>
    </xf>
    <xf numFmtId="0" fontId="369" fillId="128" borderId="593" applyNumberFormat="0" applyProtection="0">
      <alignment horizontal="right" vertical="center"/>
    </xf>
    <xf numFmtId="0" fontId="369" fillId="120" borderId="593" applyNumberFormat="0" applyProtection="0">
      <alignment horizontal="right" vertical="center"/>
    </xf>
    <xf numFmtId="0" fontId="369" fillId="129" borderId="593" applyNumberFormat="0" applyProtection="0">
      <alignment horizontal="right" vertical="center"/>
    </xf>
    <xf numFmtId="0" fontId="369" fillId="130" borderId="593" applyNumberFormat="0" applyProtection="0">
      <alignment horizontal="right" vertical="center"/>
    </xf>
    <xf numFmtId="0" fontId="369" fillId="131" borderId="593" applyNumberFormat="0" applyProtection="0">
      <alignment horizontal="right" vertical="center"/>
    </xf>
    <xf numFmtId="0" fontId="369" fillId="132" borderId="593" applyNumberFormat="0" applyProtection="0">
      <alignment horizontal="right" vertical="center"/>
    </xf>
    <xf numFmtId="0" fontId="369" fillId="133" borderId="593" applyNumberFormat="0" applyProtection="0">
      <alignment horizontal="right" vertical="center"/>
    </xf>
    <xf numFmtId="0" fontId="369" fillId="134" borderId="593" applyNumberFormat="0" applyProtection="0">
      <alignment horizontal="right" vertical="center"/>
    </xf>
    <xf numFmtId="0" fontId="369" fillId="138" borderId="593" applyNumberFormat="0" applyProtection="0">
      <alignment horizontal="right" vertical="center"/>
    </xf>
    <xf numFmtId="0" fontId="31" fillId="139" borderId="573" applyNumberFormat="0" applyProtection="0">
      <alignment horizontal="left" vertical="center" indent="1"/>
    </xf>
    <xf numFmtId="0" fontId="31" fillId="140" borderId="573" applyNumberFormat="0" applyProtection="0">
      <alignment horizontal="left" vertical="center" indent="1"/>
    </xf>
    <xf numFmtId="0" fontId="31" fillId="121" borderId="573" applyNumberFormat="0" applyProtection="0">
      <alignment horizontal="left" vertical="center" indent="1"/>
    </xf>
    <xf numFmtId="0" fontId="31" fillId="126" borderId="573" applyNumberFormat="0" applyProtection="0">
      <alignment horizontal="left" vertical="center" indent="1"/>
    </xf>
    <xf numFmtId="0" fontId="369" fillId="110" borderId="593" applyNumberFormat="0" applyProtection="0">
      <alignment vertical="center"/>
    </xf>
    <xf numFmtId="0" fontId="372" fillId="110" borderId="593" applyNumberFormat="0" applyProtection="0">
      <alignment vertical="center"/>
    </xf>
    <xf numFmtId="0" fontId="337" fillId="138" borderId="594" applyNumberFormat="0" applyProtection="0">
      <alignment horizontal="left" vertical="center" indent="1"/>
    </xf>
    <xf numFmtId="0" fontId="335" fillId="141" borderId="573" applyNumberFormat="0" applyProtection="0">
      <alignment horizontal="left" vertical="center" indent="1"/>
    </xf>
    <xf numFmtId="0" fontId="375" fillId="143" borderId="594" applyNumberFormat="0" applyProtection="0">
      <alignment horizontal="left" vertical="center" indent="1"/>
    </xf>
    <xf numFmtId="0" fontId="376" fillId="89" borderId="585" applyNumberFormat="0" applyProtection="0">
      <alignment horizontal="right" vertical="center"/>
    </xf>
    <xf numFmtId="288" fontId="31" fillId="0" borderId="596" applyAlignment="0"/>
    <xf numFmtId="248" fontId="381" fillId="0" borderId="596" applyFill="0"/>
    <xf numFmtId="248" fontId="31" fillId="0" borderId="589" applyFill="0"/>
    <xf numFmtId="248" fontId="31" fillId="0" borderId="596" applyFill="0"/>
    <xf numFmtId="0" fontId="38" fillId="38" borderId="590" applyNumberFormat="0" applyFont="0" applyAlignment="0" applyProtection="0"/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15" fontId="295" fillId="111" borderId="585">
      <alignment horizontal="center"/>
    </xf>
    <xf numFmtId="5" fontId="284" fillId="0" borderId="586" applyAlignment="0" applyProtection="0"/>
    <xf numFmtId="0" fontId="299" fillId="112" borderId="587" applyNumberFormat="0" applyAlignment="0" applyProtection="0"/>
    <xf numFmtId="0" fontId="299" fillId="112" borderId="587" applyNumberFormat="0" applyAlignment="0" applyProtection="0"/>
    <xf numFmtId="0" fontId="299" fillId="112" borderId="587" applyNumberFormat="0" applyAlignment="0" applyProtection="0"/>
    <xf numFmtId="0" fontId="300" fillId="36" borderId="587" applyNumberFormat="0" applyAlignment="0" applyProtection="0"/>
    <xf numFmtId="0" fontId="299" fillId="112" borderId="587" applyNumberFormat="0" applyAlignment="0" applyProtection="0"/>
    <xf numFmtId="0" fontId="299" fillId="112" borderId="587" applyNumberFormat="0" applyAlignment="0" applyProtection="0"/>
    <xf numFmtId="0" fontId="300" fillId="36" borderId="587" applyNumberFormat="0" applyAlignment="0" applyProtection="0"/>
    <xf numFmtId="0" fontId="300" fillId="36" borderId="587" applyNumberFormat="0" applyAlignment="0" applyProtection="0"/>
    <xf numFmtId="288" fontId="313" fillId="113" borderId="585" applyProtection="0">
      <alignment horizontal="center"/>
    </xf>
    <xf numFmtId="0" fontId="318" fillId="89" borderId="588"/>
    <xf numFmtId="285" fontId="318" fillId="89" borderId="588"/>
    <xf numFmtId="0" fontId="318" fillId="89" borderId="588"/>
    <xf numFmtId="285" fontId="318" fillId="89" borderId="588"/>
    <xf numFmtId="288" fontId="322" fillId="115" borderId="585" applyProtection="0">
      <alignment horizontal="center"/>
    </xf>
    <xf numFmtId="0" fontId="323" fillId="89" borderId="588"/>
    <xf numFmtId="285" fontId="323" fillId="89" borderId="588"/>
    <xf numFmtId="0" fontId="323" fillId="116" borderId="588"/>
    <xf numFmtId="285" fontId="323" fillId="116" borderId="588"/>
    <xf numFmtId="0" fontId="326" fillId="0" borderId="589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285" fontId="326" fillId="0" borderId="589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340" fillId="0" borderId="585" applyNumberFormat="0" applyAlignment="0" applyProtection="0"/>
    <xf numFmtId="285" fontId="340" fillId="0" borderId="585" applyNumberFormat="0" applyAlignment="0" applyProtection="0"/>
    <xf numFmtId="10" fontId="73" fillId="7" borderId="583" applyNumberFormat="0" applyBorder="0" applyAlignment="0" applyProtection="0"/>
    <xf numFmtId="10" fontId="73" fillId="7" borderId="583" applyNumberFormat="0" applyBorder="0" applyAlignment="0" applyProtection="0"/>
    <xf numFmtId="10" fontId="73" fillId="7" borderId="583" applyNumberFormat="0" applyBorder="0" applyAlignment="0" applyProtection="0"/>
    <xf numFmtId="10" fontId="325" fillId="7" borderId="583" applyNumberFormat="0" applyBorder="0" applyAlignment="0" applyProtection="0"/>
    <xf numFmtId="10" fontId="73" fillId="7" borderId="583" applyNumberFormat="0" applyBorder="0" applyAlignment="0" applyProtection="0"/>
    <xf numFmtId="0" fontId="341" fillId="13" borderId="587" applyNumberFormat="0" applyAlignment="0" applyProtection="0"/>
    <xf numFmtId="0" fontId="341" fillId="13" borderId="587" applyNumberFormat="0" applyAlignment="0" applyProtection="0"/>
    <xf numFmtId="0" fontId="341" fillId="13" borderId="587" applyNumberFormat="0" applyAlignment="0" applyProtection="0"/>
    <xf numFmtId="0" fontId="341" fillId="23" borderId="587" applyNumberFormat="0" applyAlignment="0" applyProtection="0"/>
    <xf numFmtId="0" fontId="341" fillId="13" borderId="587" applyNumberFormat="0" applyAlignment="0" applyProtection="0"/>
    <xf numFmtId="0" fontId="341" fillId="13" borderId="587" applyNumberFormat="0" applyAlignment="0" applyProtection="0"/>
    <xf numFmtId="0" fontId="341" fillId="23" borderId="587" applyNumberFormat="0" applyAlignment="0" applyProtection="0"/>
    <xf numFmtId="0" fontId="341" fillId="23" borderId="587" applyNumberFormat="0" applyAlignment="0" applyProtection="0"/>
    <xf numFmtId="0" fontId="342" fillId="114" borderId="585" applyNumberFormat="0" applyAlignment="0" applyProtection="0"/>
    <xf numFmtId="285" fontId="342" fillId="114" borderId="585" applyNumberFormat="0" applyAlignment="0" applyProtection="0"/>
    <xf numFmtId="0" fontId="308" fillId="38" borderId="590" applyNumberFormat="0" applyFont="0" applyAlignment="0" applyProtection="0"/>
    <xf numFmtId="0" fontId="9" fillId="38" borderId="590" applyNumberFormat="0" applyFont="0" applyAlignment="0" applyProtection="0"/>
    <xf numFmtId="0" fontId="308" fillId="38" borderId="590" applyNumberFormat="0" applyFont="0" applyAlignment="0" applyProtection="0"/>
    <xf numFmtId="0" fontId="308" fillId="38" borderId="590" applyNumberFormat="0" applyFont="0" applyAlignment="0" applyProtection="0"/>
    <xf numFmtId="0" fontId="9" fillId="38" borderId="590" applyNumberFormat="0" applyFont="0" applyAlignment="0" applyProtection="0"/>
    <xf numFmtId="0" fontId="9" fillId="38" borderId="590" applyNumberFormat="0" applyFont="0" applyAlignment="0" applyProtection="0"/>
    <xf numFmtId="0" fontId="355" fillId="112" borderId="591" applyNumberFormat="0" applyAlignment="0" applyProtection="0"/>
    <xf numFmtId="0" fontId="355" fillId="112" borderId="591" applyNumberFormat="0" applyAlignment="0" applyProtection="0"/>
    <xf numFmtId="0" fontId="355" fillId="112" borderId="591" applyNumberFormat="0" applyAlignment="0" applyProtection="0"/>
    <xf numFmtId="0" fontId="355" fillId="36" borderId="591" applyNumberFormat="0" applyAlignment="0" applyProtection="0"/>
    <xf numFmtId="0" fontId="355" fillId="112" borderId="591" applyNumberFormat="0" applyAlignment="0" applyProtection="0"/>
    <xf numFmtId="0" fontId="355" fillId="112" borderId="591" applyNumberFormat="0" applyAlignment="0" applyProtection="0"/>
    <xf numFmtId="0" fontId="355" fillId="36" borderId="591" applyNumberFormat="0" applyAlignment="0" applyProtection="0"/>
    <xf numFmtId="0" fontId="355" fillId="36" borderId="591" applyNumberFormat="0" applyAlignment="0" applyProtection="0"/>
    <xf numFmtId="288" fontId="342" fillId="124" borderId="592" applyProtection="0">
      <alignment horizontal="center"/>
    </xf>
    <xf numFmtId="0" fontId="366" fillId="125" borderId="593" applyNumberFormat="0" applyProtection="0">
      <alignment vertical="center"/>
    </xf>
    <xf numFmtId="285" fontId="366" fillId="125" borderId="593" applyNumberFormat="0" applyProtection="0">
      <alignment vertical="center"/>
    </xf>
    <xf numFmtId="0" fontId="367" fillId="125" borderId="591" applyNumberFormat="0" applyProtection="0">
      <alignment horizontal="left" vertical="center" indent="1"/>
    </xf>
    <xf numFmtId="285" fontId="367" fillId="125" borderId="591" applyNumberFormat="0" applyProtection="0">
      <alignment horizontal="left" vertical="center" indent="1"/>
    </xf>
    <xf numFmtId="0" fontId="369" fillId="127" borderId="593" applyNumberFormat="0" applyProtection="0">
      <alignment horizontal="right" vertical="center"/>
    </xf>
    <xf numFmtId="285" fontId="369" fillId="127" borderId="593" applyNumberFormat="0" applyProtection="0">
      <alignment horizontal="right" vertical="center"/>
    </xf>
    <xf numFmtId="0" fontId="369" fillId="128" borderId="593" applyNumberFormat="0" applyProtection="0">
      <alignment horizontal="right" vertical="center"/>
    </xf>
    <xf numFmtId="285" fontId="369" fillId="128" borderId="593" applyNumberFormat="0" applyProtection="0">
      <alignment horizontal="right" vertical="center"/>
    </xf>
    <xf numFmtId="0" fontId="369" fillId="120" borderId="593" applyNumberFormat="0" applyProtection="0">
      <alignment horizontal="right" vertical="center"/>
    </xf>
    <xf numFmtId="285" fontId="369" fillId="120" borderId="593" applyNumberFormat="0" applyProtection="0">
      <alignment horizontal="right" vertical="center"/>
    </xf>
    <xf numFmtId="0" fontId="369" fillId="129" borderId="593" applyNumberFormat="0" applyProtection="0">
      <alignment horizontal="right" vertical="center"/>
    </xf>
    <xf numFmtId="285" fontId="369" fillId="129" borderId="593" applyNumberFormat="0" applyProtection="0">
      <alignment horizontal="right" vertical="center"/>
    </xf>
    <xf numFmtId="0" fontId="369" fillId="130" borderId="593" applyNumberFormat="0" applyProtection="0">
      <alignment horizontal="right" vertical="center"/>
    </xf>
    <xf numFmtId="285" fontId="369" fillId="130" borderId="593" applyNumberFormat="0" applyProtection="0">
      <alignment horizontal="right" vertical="center"/>
    </xf>
    <xf numFmtId="0" fontId="369" fillId="131" borderId="593" applyNumberFormat="0" applyProtection="0">
      <alignment horizontal="right" vertical="center"/>
    </xf>
    <xf numFmtId="285" fontId="369" fillId="131" borderId="593" applyNumberFormat="0" applyProtection="0">
      <alignment horizontal="right" vertical="center"/>
    </xf>
    <xf numFmtId="0" fontId="369" fillId="132" borderId="593" applyNumberFormat="0" applyProtection="0">
      <alignment horizontal="right" vertical="center"/>
    </xf>
    <xf numFmtId="285" fontId="369" fillId="132" borderId="593" applyNumberFormat="0" applyProtection="0">
      <alignment horizontal="right" vertical="center"/>
    </xf>
    <xf numFmtId="0" fontId="369" fillId="133" borderId="593" applyNumberFormat="0" applyProtection="0">
      <alignment horizontal="right" vertical="center"/>
    </xf>
    <xf numFmtId="285" fontId="369" fillId="133" borderId="593" applyNumberFormat="0" applyProtection="0">
      <alignment horizontal="right" vertical="center"/>
    </xf>
    <xf numFmtId="0" fontId="369" fillId="134" borderId="593" applyNumberFormat="0" applyProtection="0">
      <alignment horizontal="right" vertical="center"/>
    </xf>
    <xf numFmtId="285" fontId="369" fillId="134" borderId="593" applyNumberFormat="0" applyProtection="0">
      <alignment horizontal="right" vertical="center"/>
    </xf>
    <xf numFmtId="0" fontId="369" fillId="138" borderId="593" applyNumberFormat="0" applyProtection="0">
      <alignment horizontal="right" vertical="center"/>
    </xf>
    <xf numFmtId="285" fontId="369" fillId="138" borderId="593" applyNumberFormat="0" applyProtection="0">
      <alignment horizontal="right" vertical="center"/>
    </xf>
    <xf numFmtId="0" fontId="31" fillId="139" borderId="591" applyNumberFormat="0" applyProtection="0">
      <alignment horizontal="left" vertical="center" indent="1"/>
    </xf>
    <xf numFmtId="285" fontId="31" fillId="139" borderId="591" applyNumberFormat="0" applyProtection="0">
      <alignment horizontal="left" vertical="center" indent="1"/>
    </xf>
    <xf numFmtId="0" fontId="31" fillId="140" borderId="591" applyNumberFormat="0" applyProtection="0">
      <alignment horizontal="left" vertical="center" indent="1"/>
    </xf>
    <xf numFmtId="285" fontId="31" fillId="140" borderId="591" applyNumberFormat="0" applyProtection="0">
      <alignment horizontal="left" vertical="center" indent="1"/>
    </xf>
    <xf numFmtId="0" fontId="31" fillId="121" borderId="591" applyNumberFormat="0" applyProtection="0">
      <alignment horizontal="left" vertical="center" indent="1"/>
    </xf>
    <xf numFmtId="285" fontId="31" fillId="121" borderId="591" applyNumberFormat="0" applyProtection="0">
      <alignment horizontal="left" vertical="center" indent="1"/>
    </xf>
    <xf numFmtId="0" fontId="31" fillId="126" borderId="591" applyNumberFormat="0" applyProtection="0">
      <alignment horizontal="left" vertical="center" indent="1"/>
    </xf>
    <xf numFmtId="285" fontId="31" fillId="126" borderId="591" applyNumberFormat="0" applyProtection="0">
      <alignment horizontal="left" vertical="center" indent="1"/>
    </xf>
    <xf numFmtId="0" fontId="369" fillId="110" borderId="593" applyNumberFormat="0" applyProtection="0">
      <alignment vertical="center"/>
    </xf>
    <xf numFmtId="285" fontId="369" fillId="110" borderId="593" applyNumberFormat="0" applyProtection="0">
      <alignment vertical="center"/>
    </xf>
    <xf numFmtId="0" fontId="372" fillId="110" borderId="593" applyNumberFormat="0" applyProtection="0">
      <alignment vertical="center"/>
    </xf>
    <xf numFmtId="285" fontId="372" fillId="110" borderId="593" applyNumberFormat="0" applyProtection="0">
      <alignment vertical="center"/>
    </xf>
    <xf numFmtId="0" fontId="337" fillId="138" borderId="594" applyNumberFormat="0" applyProtection="0">
      <alignment horizontal="left" vertical="center" indent="1"/>
    </xf>
    <xf numFmtId="285" fontId="337" fillId="138" borderId="594" applyNumberFormat="0" applyProtection="0">
      <alignment horizontal="left" vertical="center" indent="1"/>
    </xf>
    <xf numFmtId="0" fontId="335" fillId="141" borderId="591" applyNumberFormat="0" applyProtection="0">
      <alignment horizontal="left" vertical="center" indent="1"/>
    </xf>
    <xf numFmtId="285" fontId="335" fillId="141" borderId="591" applyNumberFormat="0" applyProtection="0">
      <alignment horizontal="left" vertical="center" indent="1"/>
    </xf>
    <xf numFmtId="0" fontId="375" fillId="143" borderId="594" applyNumberFormat="0" applyProtection="0">
      <alignment horizontal="left" vertical="center" indent="1"/>
    </xf>
    <xf numFmtId="285" fontId="375" fillId="143" borderId="594" applyNumberFormat="0" applyProtection="0">
      <alignment horizontal="left" vertical="center" indent="1"/>
    </xf>
    <xf numFmtId="0" fontId="376" fillId="89" borderId="585" applyNumberFormat="0" applyProtection="0">
      <alignment horizontal="right" vertical="center"/>
    </xf>
    <xf numFmtId="285" fontId="376" fillId="89" borderId="585" applyNumberFormat="0" applyProtection="0">
      <alignment horizontal="right" vertical="center"/>
    </xf>
    <xf numFmtId="0" fontId="342" fillId="144" borderId="595" applyNumberFormat="0" applyProtection="0">
      <alignment horizontal="center"/>
    </xf>
    <xf numFmtId="285" fontId="342" fillId="144" borderId="595" applyNumberFormat="0" applyProtection="0">
      <alignment horizontal="center"/>
    </xf>
    <xf numFmtId="3" fontId="379" fillId="6" borderId="583">
      <alignment horizontal="left" vertical="top" wrapText="1"/>
      <protection locked="0"/>
    </xf>
    <xf numFmtId="3" fontId="379" fillId="6" borderId="583">
      <alignment horizontal="left" vertical="top" wrapText="1"/>
      <protection locked="0"/>
    </xf>
    <xf numFmtId="288" fontId="31" fillId="0" borderId="596" applyAlignment="0"/>
    <xf numFmtId="288" fontId="381" fillId="0" borderId="596" applyFill="0" applyAlignment="0" applyProtection="0"/>
    <xf numFmtId="0" fontId="297" fillId="0" borderId="585" applyNumberFormat="0" applyFill="0" applyAlignment="0" applyProtection="0"/>
    <xf numFmtId="285" fontId="297" fillId="0" borderId="585" applyNumberFormat="0" applyFill="0" applyAlignment="0" applyProtection="0"/>
    <xf numFmtId="0" fontId="297" fillId="0" borderId="585" applyNumberFormat="0" applyFill="0" applyAlignment="0" applyProtection="0"/>
    <xf numFmtId="0" fontId="297" fillId="0" borderId="585" applyNumberFormat="0" applyFill="0" applyAlignment="0" applyProtection="0"/>
    <xf numFmtId="248" fontId="381" fillId="0" borderId="589" applyFill="0"/>
    <xf numFmtId="248" fontId="381" fillId="0" borderId="596" applyFill="0"/>
    <xf numFmtId="0" fontId="387" fillId="0" borderId="597" applyNumberFormat="0" applyFill="0" applyAlignment="0" applyProtection="0"/>
    <xf numFmtId="0" fontId="387" fillId="0" borderId="597" applyNumberFormat="0" applyFill="0" applyAlignment="0" applyProtection="0"/>
    <xf numFmtId="0" fontId="387" fillId="0" borderId="598" applyNumberFormat="0" applyFill="0" applyAlignment="0" applyProtection="0"/>
    <xf numFmtId="0" fontId="387" fillId="0" borderId="597" applyNumberFormat="0" applyFill="0" applyAlignment="0" applyProtection="0"/>
    <xf numFmtId="0" fontId="387" fillId="0" borderId="597" applyNumberFormat="0" applyFill="0" applyAlignment="0" applyProtection="0"/>
    <xf numFmtId="248" fontId="31" fillId="0" borderId="589" applyFill="0"/>
    <xf numFmtId="248" fontId="31" fillId="0" borderId="596" applyFill="0"/>
    <xf numFmtId="0" fontId="212" fillId="36" borderId="591" applyNumberFormat="0" applyAlignment="0" applyProtection="0"/>
    <xf numFmtId="285" fontId="212" fillId="36" borderId="591" applyNumberFormat="0" applyAlignment="0" applyProtection="0"/>
    <xf numFmtId="0" fontId="212" fillId="36" borderId="591" applyNumberFormat="0" applyAlignment="0" applyProtection="0"/>
    <xf numFmtId="0" fontId="212" fillId="36" borderId="591" applyNumberFormat="0" applyAlignment="0" applyProtection="0"/>
    <xf numFmtId="0" fontId="213" fillId="36" borderId="587" applyNumberFormat="0" applyAlignment="0" applyProtection="0"/>
    <xf numFmtId="285" fontId="213" fillId="36" borderId="587" applyNumberFormat="0" applyAlignment="0" applyProtection="0"/>
    <xf numFmtId="0" fontId="213" fillId="36" borderId="587" applyNumberFormat="0" applyAlignment="0" applyProtection="0"/>
    <xf numFmtId="0" fontId="213" fillId="36" borderId="587" applyNumberFormat="0" applyAlignment="0" applyProtection="0"/>
    <xf numFmtId="0" fontId="220" fillId="23" borderId="587" applyNumberFormat="0" applyAlignment="0" applyProtection="0"/>
    <xf numFmtId="285" fontId="220" fillId="23" borderId="587" applyNumberFormat="0" applyAlignment="0" applyProtection="0"/>
    <xf numFmtId="0" fontId="220" fillId="23" borderId="587" applyNumberFormat="0" applyAlignment="0" applyProtection="0"/>
    <xf numFmtId="0" fontId="220" fillId="23" borderId="587" applyNumberFormat="0" applyAlignment="0" applyProtection="0"/>
    <xf numFmtId="0" fontId="222" fillId="0" borderId="598" applyNumberFormat="0" applyFill="0" applyAlignment="0" applyProtection="0"/>
    <xf numFmtId="285" fontId="222" fillId="0" borderId="598" applyNumberFormat="0" applyFill="0" applyAlignment="0" applyProtection="0"/>
    <xf numFmtId="0" fontId="222" fillId="0" borderId="598" applyNumberFormat="0" applyFill="0" applyAlignment="0" applyProtection="0"/>
    <xf numFmtId="0" fontId="222" fillId="0" borderId="598" applyNumberFormat="0" applyFill="0" applyAlignment="0" applyProtection="0"/>
    <xf numFmtId="0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285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395" fillId="36" borderId="587" applyNumberFormat="0" applyAlignment="0" applyProtection="0">
      <alignment vertical="center"/>
    </xf>
    <xf numFmtId="0" fontId="9" fillId="38" borderId="590" applyNumberFormat="0" applyFont="0" applyAlignment="0" applyProtection="0">
      <alignment vertical="center"/>
    </xf>
    <xf numFmtId="0" fontId="401" fillId="0" borderId="598" applyNumberFormat="0" applyFill="0" applyAlignment="0" applyProtection="0">
      <alignment vertical="center"/>
    </xf>
    <xf numFmtId="0" fontId="402" fillId="23" borderId="587" applyNumberFormat="0" applyAlignment="0" applyProtection="0">
      <alignment vertical="center"/>
    </xf>
    <xf numFmtId="0" fontId="408" fillId="36" borderId="591" applyNumberFormat="0" applyAlignment="0" applyProtection="0">
      <alignment vertical="center"/>
    </xf>
    <xf numFmtId="0" fontId="128" fillId="36" borderId="587" applyNumberFormat="0" applyAlignment="0" applyProtection="0"/>
    <xf numFmtId="0" fontId="128" fillId="36" borderId="587" applyNumberFormat="0" applyAlignment="0" applyProtection="0"/>
    <xf numFmtId="0" fontId="128" fillId="36" borderId="587" applyNumberFormat="0" applyAlignment="0" applyProtection="0"/>
    <xf numFmtId="0" fontId="164" fillId="23" borderId="587" applyNumberFormat="0" applyAlignment="0" applyProtection="0"/>
    <xf numFmtId="0" fontId="164" fillId="23" borderId="587" applyNumberFormat="0" applyAlignment="0" applyProtection="0"/>
    <xf numFmtId="0" fontId="164" fillId="23" borderId="587" applyNumberForma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08" fillId="38" borderId="590" applyNumberFormat="0" applyFont="0" applyAlignment="0" applyProtection="0">
      <alignment vertical="center"/>
    </xf>
    <xf numFmtId="0" fontId="9" fillId="38" borderId="590" applyNumberFormat="0" applyFont="0" applyAlignment="0" applyProtection="0"/>
    <xf numFmtId="0" fontId="231" fillId="23" borderId="587" applyNumberFormat="0" applyAlignment="0" applyProtection="0">
      <alignment vertical="center"/>
    </xf>
    <xf numFmtId="0" fontId="241" fillId="36" borderId="587" applyNumberFormat="0" applyAlignment="0" applyProtection="0">
      <alignment vertical="center"/>
    </xf>
    <xf numFmtId="0" fontId="300" fillId="36" borderId="689" applyNumberFormat="0" applyAlignment="0" applyProtection="0"/>
    <xf numFmtId="0" fontId="300" fillId="36" borderId="639" applyNumberFormat="0" applyAlignment="0" applyProtection="0"/>
    <xf numFmtId="285" fontId="323" fillId="89" borderId="606"/>
    <xf numFmtId="285" fontId="369" fillId="132" borderId="611" applyNumberFormat="0" applyProtection="0">
      <alignment horizontal="right" vertical="center"/>
    </xf>
    <xf numFmtId="3" fontId="379" fillId="6" borderId="601">
      <alignment horizontal="left" vertical="top" wrapText="1"/>
      <protection locked="0"/>
    </xf>
    <xf numFmtId="0" fontId="213" fillId="36" borderId="605" applyNumberFormat="0" applyAlignment="0" applyProtection="0"/>
    <xf numFmtId="0" fontId="369" fillId="128" borderId="695" applyNumberFormat="0" applyProtection="0">
      <alignment horizontal="right" vertical="center"/>
    </xf>
    <xf numFmtId="0" fontId="241" fillId="36" borderId="605" applyNumberFormat="0" applyAlignment="0" applyProtection="0">
      <alignment vertical="center"/>
    </xf>
    <xf numFmtId="10" fontId="325" fillId="7" borderId="635" applyNumberFormat="0" applyBorder="0" applyAlignment="0" applyProtection="0"/>
    <xf numFmtId="0" fontId="220" fillId="23" borderId="639" applyNumberFormat="0" applyAlignment="0" applyProtection="0"/>
    <xf numFmtId="0" fontId="31" fillId="140" borderId="643" applyNumberFormat="0" applyProtection="0">
      <alignment horizontal="left" vertical="center" indent="1"/>
    </xf>
    <xf numFmtId="0" fontId="62" fillId="0" borderId="685">
      <alignment horizontal="center"/>
    </xf>
    <xf numFmtId="0" fontId="108" fillId="38" borderId="608" applyNumberFormat="0" applyFont="0" applyAlignment="0" applyProtection="0">
      <alignment vertical="center"/>
    </xf>
    <xf numFmtId="0" fontId="326" fillId="0" borderId="691">
      <alignment horizontal="left" vertical="center"/>
    </xf>
    <xf numFmtId="0" fontId="62" fillId="0" borderId="635">
      <alignment horizontal="center"/>
    </xf>
    <xf numFmtId="285" fontId="342" fillId="114" borderId="637" applyNumberFormat="0" applyAlignment="0" applyProtection="0"/>
    <xf numFmtId="4" fontId="180" fillId="41" borderId="609" applyNumberFormat="0" applyProtection="0">
      <alignment horizontal="left" vertical="center"/>
    </xf>
    <xf numFmtId="285" fontId="323" fillId="89" borderId="640"/>
    <xf numFmtId="4" fontId="183" fillId="55" borderId="693" applyNumberFormat="0" applyProtection="0">
      <alignment horizontal="right" vertical="center"/>
    </xf>
    <xf numFmtId="0" fontId="199" fillId="0" borderId="700" applyNumberFormat="0" applyFill="0" applyAlignment="0" applyProtection="0"/>
    <xf numFmtId="288" fontId="381" fillId="0" borderId="698" applyFill="0" applyAlignment="0" applyProtection="0"/>
    <xf numFmtId="248" fontId="381" fillId="0" borderId="691" applyFill="0"/>
    <xf numFmtId="0" fontId="9" fillId="0" borderId="693" applyNumberFormat="0" applyProtection="0">
      <alignment horizontal="right" vertical="center"/>
    </xf>
    <xf numFmtId="288" fontId="31" fillId="0" borderId="614" applyAlignment="0"/>
    <xf numFmtId="0" fontId="342" fillId="144" borderId="665" applyNumberFormat="0" applyProtection="0">
      <alignment horizontal="center"/>
    </xf>
    <xf numFmtId="0" fontId="38" fillId="38" borderId="608" applyNumberFormat="0" applyFont="0" applyAlignment="0" applyProtection="0"/>
    <xf numFmtId="0" fontId="244" fillId="0" borderId="650" applyNumberFormat="0" applyFill="0" applyAlignment="0" applyProtection="0">
      <alignment vertical="center"/>
    </xf>
    <xf numFmtId="0" fontId="164" fillId="23" borderId="689" applyNumberFormat="0" applyAlignment="0" applyProtection="0"/>
    <xf numFmtId="0" fontId="387" fillId="0" borderId="699" applyNumberFormat="0" applyFill="0" applyAlignment="0" applyProtection="0"/>
    <xf numFmtId="0" fontId="62" fillId="0" borderId="685">
      <alignment horizontal="center"/>
    </xf>
    <xf numFmtId="0" fontId="232" fillId="36" borderId="609" applyNumberFormat="0" applyAlignment="0" applyProtection="0">
      <alignment vertical="center"/>
    </xf>
    <xf numFmtId="0" fontId="375" fillId="143" borderId="646" applyNumberFormat="0" applyProtection="0">
      <alignment horizontal="left" vertical="center" indent="1"/>
    </xf>
    <xf numFmtId="0" fontId="369" fillId="133" borderId="695" applyNumberFormat="0" applyProtection="0">
      <alignment horizontal="right" vertical="center"/>
    </xf>
    <xf numFmtId="0" fontId="117" fillId="38" borderId="692" applyNumberFormat="0" applyFont="0" applyAlignment="0" applyProtection="0"/>
    <xf numFmtId="0" fontId="21" fillId="38" borderId="642" applyNumberFormat="0" applyFont="0" applyAlignment="0" applyProtection="0"/>
    <xf numFmtId="0" fontId="21" fillId="38" borderId="692" applyNumberFormat="0" applyFont="0" applyAlignment="0" applyProtection="0"/>
    <xf numFmtId="285" fontId="367" fillId="125" borderId="643" applyNumberFormat="0" applyProtection="0">
      <alignment horizontal="left" vertical="center" indent="1"/>
    </xf>
    <xf numFmtId="0" fontId="367" fillId="125" borderId="643" applyNumberFormat="0" applyProtection="0">
      <alignment horizontal="left" vertical="center" indent="1"/>
    </xf>
    <xf numFmtId="0" fontId="341" fillId="13" borderId="639" applyNumberFormat="0" applyAlignment="0" applyProtection="0"/>
    <xf numFmtId="248" fontId="31" fillId="0" borderId="666" applyFill="0"/>
    <xf numFmtId="0" fontId="46" fillId="0" borderId="654">
      <alignment horizontal="left" vertical="center"/>
    </xf>
    <xf numFmtId="0" fontId="300" fillId="36" borderId="657" applyNumberFormat="0" applyAlignment="0" applyProtection="0"/>
    <xf numFmtId="0" fontId="62" fillId="0" borderId="653">
      <alignment horizontal="center"/>
    </xf>
    <xf numFmtId="285" fontId="326" fillId="0" borderId="641">
      <alignment horizontal="left" vertical="center"/>
    </xf>
    <xf numFmtId="0" fontId="231" fillId="23" borderId="689" applyNumberFormat="0" applyAlignment="0" applyProtection="0">
      <alignment vertical="center"/>
    </xf>
    <xf numFmtId="0" fontId="38" fillId="38" borderId="692" applyNumberFormat="0" applyFont="0" applyAlignment="0" applyProtection="0"/>
    <xf numFmtId="0" fontId="62" fillId="0" borderId="685">
      <alignment horizontal="center"/>
    </xf>
    <xf numFmtId="285" fontId="212" fillId="36" borderId="693" applyNumberFormat="0" applyAlignment="0" applyProtection="0"/>
    <xf numFmtId="0" fontId="341" fillId="23" borderId="689" applyNumberFormat="0" applyAlignment="0" applyProtection="0"/>
    <xf numFmtId="0" fontId="355" fillId="112" borderId="693" applyNumberFormat="0" applyAlignment="0" applyProtection="0"/>
    <xf numFmtId="0" fontId="21" fillId="38" borderId="692" applyNumberFormat="0" applyFont="0" applyAlignment="0" applyProtection="0"/>
    <xf numFmtId="5" fontId="284" fillId="0" borderId="604" applyAlignment="0" applyProtection="0"/>
    <xf numFmtId="285" fontId="31" fillId="140" borderId="693" applyNumberFormat="0" applyProtection="0">
      <alignment horizontal="left" vertical="center" indent="1"/>
    </xf>
    <xf numFmtId="3" fontId="379" fillId="6" borderId="685">
      <alignment horizontal="left" vertical="top" wrapText="1"/>
      <protection locked="0"/>
    </xf>
    <xf numFmtId="285" fontId="323" fillId="89" borderId="690"/>
    <xf numFmtId="0" fontId="46" fillId="0" borderId="686">
      <alignment horizontal="left" vertical="center"/>
    </xf>
    <xf numFmtId="0" fontId="117" fillId="38" borderId="692" applyNumberFormat="0" applyFont="0" applyAlignment="0" applyProtection="0"/>
    <xf numFmtId="0" fontId="369" fillId="132" borderId="611" applyNumberFormat="0" applyProtection="0">
      <alignment horizontal="right" vertical="center"/>
    </xf>
    <xf numFmtId="0" fontId="387" fillId="0" borderId="699" applyNumberFormat="0" applyFill="0" applyAlignment="0" applyProtection="0"/>
    <xf numFmtId="0" fontId="369" fillId="130" borderId="695" applyNumberFormat="0" applyProtection="0">
      <alignment horizontal="right" vertical="center"/>
    </xf>
    <xf numFmtId="285" fontId="369" fillId="130" borderId="695" applyNumberFormat="0" applyProtection="0">
      <alignment horizontal="right" vertical="center"/>
    </xf>
    <xf numFmtId="285" fontId="369" fillId="129" borderId="695" applyNumberFormat="0" applyProtection="0">
      <alignment horizontal="right" vertical="center"/>
    </xf>
    <xf numFmtId="285" fontId="369" fillId="120" borderId="695" applyNumberFormat="0" applyProtection="0">
      <alignment horizontal="right" vertical="center"/>
    </xf>
    <xf numFmtId="285" fontId="367" fillId="125" borderId="693" applyNumberFormat="0" applyProtection="0">
      <alignment horizontal="left" vertical="center" indent="1"/>
    </xf>
    <xf numFmtId="0" fontId="369" fillId="110" borderId="611" applyNumberFormat="0" applyProtection="0">
      <alignment vertical="center"/>
    </xf>
    <xf numFmtId="0" fontId="355" fillId="112" borderId="693" applyNumberFormat="0" applyAlignment="0" applyProtection="0"/>
    <xf numFmtId="0" fontId="341" fillId="13" borderId="689" applyNumberFormat="0" applyAlignment="0" applyProtection="0"/>
    <xf numFmtId="0" fontId="46" fillId="0" borderId="686">
      <alignment horizontal="left" vertical="center"/>
    </xf>
    <xf numFmtId="248" fontId="381" fillId="0" borderId="614" applyFill="0"/>
    <xf numFmtId="0" fontId="62" fillId="0" borderId="601">
      <alignment horizontal="center"/>
    </xf>
    <xf numFmtId="0" fontId="46" fillId="0" borderId="602">
      <alignment horizontal="left" vertical="center"/>
    </xf>
    <xf numFmtId="0" fontId="21" fillId="38" borderId="608" applyNumberFormat="0" applyFont="0" applyAlignment="0" applyProtection="0"/>
    <xf numFmtId="0" fontId="117" fillId="38" borderId="608" applyNumberFormat="0" applyFont="0" applyAlignment="0" applyProtection="0"/>
    <xf numFmtId="0" fontId="212" fillId="36" borderId="661" applyNumberFormat="0" applyAlignment="0" applyProtection="0"/>
    <xf numFmtId="0" fontId="395" fillId="36" borderId="639" applyNumberFormat="0" applyAlignment="0" applyProtection="0">
      <alignment vertical="center"/>
    </xf>
    <xf numFmtId="285" fontId="326" fillId="0" borderId="691">
      <alignment horizontal="left" vertical="center"/>
    </xf>
    <xf numFmtId="10" fontId="73" fillId="7" borderId="635" applyNumberFormat="0" applyBorder="0" applyAlignment="0" applyProtection="0"/>
    <xf numFmtId="0" fontId="117" fillId="38" borderId="692" applyNumberFormat="0" applyFont="0" applyAlignment="0" applyProtection="0"/>
    <xf numFmtId="251" fontId="43" fillId="0" borderId="604" applyFill="0" applyProtection="0"/>
    <xf numFmtId="0" fontId="62" fillId="0" borderId="685">
      <alignment horizontal="center"/>
    </xf>
    <xf numFmtId="0" fontId="164" fillId="23" borderId="689" applyNumberFormat="0" applyAlignment="0" applyProtection="0"/>
    <xf numFmtId="0" fontId="375" fillId="143" borderId="612" applyNumberFormat="0" applyProtection="0">
      <alignment horizontal="left" vertical="center" indent="1"/>
    </xf>
    <xf numFmtId="0" fontId="46" fillId="0" borderId="636">
      <alignment horizontal="left" vertical="center"/>
    </xf>
    <xf numFmtId="285" fontId="326" fillId="0" borderId="691">
      <alignment horizontal="left" vertical="center"/>
    </xf>
    <xf numFmtId="0" fontId="387" fillId="0" borderId="700" applyNumberFormat="0" applyFill="0" applyAlignment="0" applyProtection="0"/>
    <xf numFmtId="0" fontId="9" fillId="53" borderId="693" applyNumberFormat="0" applyProtection="0">
      <alignment horizontal="left" vertical="center" indent="1"/>
    </xf>
    <xf numFmtId="0" fontId="355" fillId="112" borderId="693" applyNumberFormat="0" applyAlignment="0" applyProtection="0"/>
    <xf numFmtId="285" fontId="38" fillId="38" borderId="642" applyNumberFormat="0" applyFont="0" applyAlignment="0" applyProtection="0"/>
    <xf numFmtId="0" fontId="9" fillId="8" borderId="609" applyNumberFormat="0" applyProtection="0">
      <alignment horizontal="left" vertical="center" indent="1"/>
    </xf>
    <xf numFmtId="285" fontId="220" fillId="23" borderId="657" applyNumberFormat="0" applyAlignment="0" applyProtection="0"/>
    <xf numFmtId="0" fontId="9" fillId="38" borderId="642" applyNumberFormat="0" applyFont="0" applyAlignment="0" applyProtection="0"/>
    <xf numFmtId="10" fontId="73" fillId="7" borderId="601" applyNumberFormat="0" applyBorder="0" applyAlignment="0" applyProtection="0"/>
    <xf numFmtId="10" fontId="73" fillId="7" borderId="653" applyNumberFormat="0" applyBorder="0" applyAlignment="0" applyProtection="0"/>
    <xf numFmtId="0" fontId="326" fillId="0" borderId="641">
      <alignment horizontal="left" vertical="center"/>
    </xf>
    <xf numFmtId="5" fontId="284" fillId="0" borderId="638" applyAlignment="0" applyProtection="0"/>
    <xf numFmtId="0" fontId="164" fillId="23" borderId="639" applyNumberFormat="0" applyAlignment="0" applyProtection="0"/>
    <xf numFmtId="0" fontId="128" fillId="36" borderId="639" applyNumberFormat="0" applyAlignment="0" applyProtection="0"/>
    <xf numFmtId="0" fontId="128" fillId="36" borderId="639" applyNumberFormat="0" applyAlignment="0" applyProtection="0"/>
    <xf numFmtId="0" fontId="340" fillId="0" borderId="637" applyNumberFormat="0" applyAlignment="0" applyProtection="0"/>
    <xf numFmtId="0" fontId="387" fillId="0" borderId="699" applyNumberFormat="0" applyFill="0" applyAlignment="0" applyProtection="0"/>
    <xf numFmtId="285" fontId="318" fillId="89" borderId="690"/>
    <xf numFmtId="0" fontId="323" fillId="89" borderId="690"/>
    <xf numFmtId="0" fontId="369" fillId="120" borderId="695" applyNumberFormat="0" applyProtection="0">
      <alignment horizontal="right" vertical="center"/>
    </xf>
    <xf numFmtId="0" fontId="369" fillId="130" borderId="695" applyNumberFormat="0" applyProtection="0">
      <alignment horizontal="right" vertical="center"/>
    </xf>
    <xf numFmtId="0" fontId="369" fillId="131" borderId="695" applyNumberFormat="0" applyProtection="0">
      <alignment horizontal="right" vertical="center"/>
    </xf>
    <xf numFmtId="285" fontId="318" fillId="89" borderId="690"/>
    <xf numFmtId="4" fontId="45" fillId="44" borderId="693" applyNumberFormat="0" applyProtection="0">
      <alignment horizontal="right" vertical="center"/>
    </xf>
    <xf numFmtId="285" fontId="342" fillId="144" borderId="697" applyNumberFormat="0" applyProtection="0">
      <alignment horizontal="center"/>
    </xf>
    <xf numFmtId="0" fontId="366" fillId="125" borderId="695" applyNumberFormat="0" applyProtection="0">
      <alignment vertical="center"/>
    </xf>
    <xf numFmtId="0" fontId="369" fillId="132" borderId="695" applyNumberFormat="0" applyProtection="0">
      <alignment horizontal="right" vertical="center"/>
    </xf>
    <xf numFmtId="0" fontId="21" fillId="38" borderId="692" applyNumberFormat="0" applyFont="0" applyAlignment="0" applyProtection="0"/>
    <xf numFmtId="0" fontId="31" fillId="139" borderId="693" applyNumberFormat="0" applyProtection="0">
      <alignment horizontal="left" vertical="center" indent="1"/>
    </xf>
    <xf numFmtId="0" fontId="46" fillId="0" borderId="636">
      <alignment horizontal="left" vertical="center"/>
    </xf>
    <xf numFmtId="285" fontId="335" fillId="141" borderId="643" applyNumberFormat="0" applyProtection="0">
      <alignment horizontal="left" vertical="center" indent="1"/>
    </xf>
    <xf numFmtId="0" fontId="232" fillId="36" borderId="693" applyNumberFormat="0" applyAlignment="0" applyProtection="0">
      <alignment vertical="center"/>
    </xf>
    <xf numFmtId="0" fontId="46" fillId="0" borderId="686">
      <alignment horizontal="left" vertical="center"/>
    </xf>
    <xf numFmtId="0" fontId="376" fillId="89" borderId="687" applyNumberFormat="0" applyProtection="0">
      <alignment horizontal="right" vertical="center"/>
    </xf>
    <xf numFmtId="0" fontId="387" fillId="0" borderId="699" applyNumberFormat="0" applyFill="0" applyAlignment="0" applyProtection="0"/>
    <xf numFmtId="0" fontId="62" fillId="0" borderId="635">
      <alignment horizontal="center"/>
    </xf>
    <xf numFmtId="285" fontId="367" fillId="125" borderId="643" applyNumberFormat="0" applyProtection="0">
      <alignment horizontal="left" vertical="center" indent="1"/>
    </xf>
    <xf numFmtId="0" fontId="376" fillId="89" borderId="687" applyNumberFormat="0" applyProtection="0">
      <alignment horizontal="right" vertical="center"/>
    </xf>
    <xf numFmtId="10" fontId="73" fillId="7" borderId="685" applyNumberFormat="0" applyBorder="0" applyAlignment="0" applyProtection="0"/>
    <xf numFmtId="0" fontId="241" fillId="36" borderId="689" applyNumberFormat="0" applyAlignment="0" applyProtection="0">
      <alignment vertical="center"/>
    </xf>
    <xf numFmtId="248" fontId="381" fillId="0" borderId="641" applyFill="0"/>
    <xf numFmtId="0" fontId="46" fillId="0" borderId="636">
      <alignment horizontal="left" vertical="center"/>
    </xf>
    <xf numFmtId="285" fontId="337" fillId="138" borderId="696" applyNumberFormat="0" applyProtection="0">
      <alignment horizontal="left" vertical="center" indent="1"/>
    </xf>
    <xf numFmtId="0" fontId="21" fillId="38" borderId="692" applyNumberFormat="0" applyFont="0" applyAlignment="0" applyProtection="0"/>
    <xf numFmtId="0" fontId="222" fillId="0" borderId="650" applyNumberFormat="0" applyFill="0" applyAlignment="0" applyProtection="0"/>
    <xf numFmtId="0" fontId="21" fillId="38" borderId="692" applyNumberFormat="0" applyFont="0" applyAlignment="0" applyProtection="0"/>
    <xf numFmtId="0" fontId="62" fillId="0" borderId="685">
      <alignment horizontal="center"/>
    </xf>
    <xf numFmtId="288" fontId="381" fillId="0" borderId="698" applyFill="0" applyAlignment="0" applyProtection="0"/>
    <xf numFmtId="285" fontId="369" fillId="133" borderId="695" applyNumberFormat="0" applyProtection="0">
      <alignment horizontal="right" vertical="center"/>
    </xf>
    <xf numFmtId="0" fontId="369" fillId="129" borderId="695" applyNumberFormat="0" applyProtection="0">
      <alignment horizontal="right" vertical="center"/>
    </xf>
    <xf numFmtId="0" fontId="31" fillId="139" borderId="693" applyNumberFormat="0" applyProtection="0">
      <alignment horizontal="left" vertical="center" indent="1"/>
    </xf>
    <xf numFmtId="0" fontId="355" fillId="112" borderId="661" applyNumberFormat="0" applyAlignment="0" applyProtection="0"/>
    <xf numFmtId="0" fontId="31" fillId="140" borderId="643" applyNumberFormat="0" applyProtection="0">
      <alignment horizontal="left" vertical="center" indent="1"/>
    </xf>
    <xf numFmtId="285" fontId="31" fillId="140" borderId="643" applyNumberFormat="0" applyProtection="0">
      <alignment horizontal="left" vertical="center" indent="1"/>
    </xf>
    <xf numFmtId="285" fontId="369" fillId="138" borderId="645" applyNumberFormat="0" applyProtection="0">
      <alignment horizontal="right" vertical="center"/>
    </xf>
    <xf numFmtId="0" fontId="369" fillId="138" borderId="645" applyNumberFormat="0" applyProtection="0">
      <alignment horizontal="right" vertical="center"/>
    </xf>
    <xf numFmtId="285" fontId="369" fillId="134" borderId="645" applyNumberFormat="0" applyProtection="0">
      <alignment horizontal="right" vertical="center"/>
    </xf>
    <xf numFmtId="0" fontId="369" fillId="134" borderId="645" applyNumberFormat="0" applyProtection="0">
      <alignment horizontal="right" vertical="center"/>
    </xf>
    <xf numFmtId="285" fontId="369" fillId="133" borderId="645" applyNumberFormat="0" applyProtection="0">
      <alignment horizontal="right" vertical="center"/>
    </xf>
    <xf numFmtId="285" fontId="369" fillId="132" borderId="645" applyNumberFormat="0" applyProtection="0">
      <alignment horizontal="right" vertical="center"/>
    </xf>
    <xf numFmtId="285" fontId="369" fillId="131" borderId="645" applyNumberFormat="0" applyProtection="0">
      <alignment horizontal="right" vertical="center"/>
    </xf>
    <xf numFmtId="0" fontId="369" fillId="131" borderId="645" applyNumberFormat="0" applyProtection="0">
      <alignment horizontal="right" vertical="center"/>
    </xf>
    <xf numFmtId="285" fontId="369" fillId="130" borderId="645" applyNumberFormat="0" applyProtection="0">
      <alignment horizontal="right" vertical="center"/>
    </xf>
    <xf numFmtId="0" fontId="369" fillId="130" borderId="645" applyNumberFormat="0" applyProtection="0">
      <alignment horizontal="right" vertical="center"/>
    </xf>
    <xf numFmtId="285" fontId="369" fillId="129" borderId="645" applyNumberFormat="0" applyProtection="0">
      <alignment horizontal="right" vertical="center"/>
    </xf>
    <xf numFmtId="0" fontId="369" fillId="129" borderId="645" applyNumberFormat="0" applyProtection="0">
      <alignment horizontal="right" vertical="center"/>
    </xf>
    <xf numFmtId="285" fontId="369" fillId="120" borderId="645" applyNumberFormat="0" applyProtection="0">
      <alignment horizontal="right" vertical="center"/>
    </xf>
    <xf numFmtId="0" fontId="369" fillId="120" borderId="645" applyNumberFormat="0" applyProtection="0">
      <alignment horizontal="right" vertical="center"/>
    </xf>
    <xf numFmtId="285" fontId="369" fillId="128" borderId="645" applyNumberFormat="0" applyProtection="0">
      <alignment horizontal="right" vertical="center"/>
    </xf>
    <xf numFmtId="0" fontId="369" fillId="128" borderId="645" applyNumberFormat="0" applyProtection="0">
      <alignment horizontal="right" vertical="center"/>
    </xf>
    <xf numFmtId="285" fontId="369" fillId="127" borderId="645" applyNumberFormat="0" applyProtection="0">
      <alignment horizontal="right" vertical="center"/>
    </xf>
    <xf numFmtId="0" fontId="369" fillId="127" borderId="645" applyNumberFormat="0" applyProtection="0">
      <alignment horizontal="right" vertical="center"/>
    </xf>
    <xf numFmtId="285" fontId="366" fillId="125" borderId="645" applyNumberFormat="0" applyProtection="0">
      <alignment vertical="center"/>
    </xf>
    <xf numFmtId="0" fontId="366" fillId="125" borderId="645" applyNumberFormat="0" applyProtection="0">
      <alignment vertical="center"/>
    </xf>
    <xf numFmtId="288" fontId="342" fillId="124" borderId="644" applyProtection="0">
      <alignment horizontal="center"/>
    </xf>
    <xf numFmtId="0" fontId="355" fillId="36" borderId="643" applyNumberFormat="0" applyAlignment="0" applyProtection="0"/>
    <xf numFmtId="0" fontId="355" fillId="36" borderId="643" applyNumberFormat="0" applyAlignment="0" applyProtection="0"/>
    <xf numFmtId="0" fontId="369" fillId="132" borderId="645" applyNumberFormat="0" applyProtection="0">
      <alignment horizontal="right" vertical="center"/>
    </xf>
    <xf numFmtId="0" fontId="355" fillId="36" borderId="643" applyNumberFormat="0" applyAlignment="0" applyProtection="0"/>
    <xf numFmtId="0" fontId="355" fillId="112" borderId="643" applyNumberFormat="0" applyAlignment="0" applyProtection="0"/>
    <xf numFmtId="0" fontId="355" fillId="112" borderId="643" applyNumberFormat="0" applyAlignment="0" applyProtection="0"/>
    <xf numFmtId="0" fontId="355" fillId="112" borderId="643" applyNumberFormat="0" applyAlignment="0" applyProtection="0"/>
    <xf numFmtId="0" fontId="355" fillId="112" borderId="643" applyNumberFormat="0" applyAlignment="0" applyProtection="0"/>
    <xf numFmtId="0" fontId="9" fillId="38" borderId="642" applyNumberFormat="0" applyFont="0" applyAlignment="0" applyProtection="0"/>
    <xf numFmtId="0" fontId="9" fillId="38" borderId="642" applyNumberFormat="0" applyFont="0" applyAlignment="0" applyProtection="0"/>
    <xf numFmtId="0" fontId="308" fillId="38" borderId="642" applyNumberFormat="0" applyFont="0" applyAlignment="0" applyProtection="0"/>
    <xf numFmtId="285" fontId="342" fillId="114" borderId="637" applyNumberFormat="0" applyAlignment="0" applyProtection="0"/>
    <xf numFmtId="0" fontId="342" fillId="114" borderId="637" applyNumberFormat="0" applyAlignment="0" applyProtection="0"/>
    <xf numFmtId="0" fontId="341" fillId="23" borderId="639" applyNumberFormat="0" applyAlignment="0" applyProtection="0"/>
    <xf numFmtId="0" fontId="341" fillId="23" borderId="639" applyNumberFormat="0" applyAlignment="0" applyProtection="0"/>
    <xf numFmtId="0" fontId="341" fillId="13" borderId="639" applyNumberFormat="0" applyAlignment="0" applyProtection="0"/>
    <xf numFmtId="0" fontId="341" fillId="13" borderId="639" applyNumberFormat="0" applyAlignment="0" applyProtection="0"/>
    <xf numFmtId="0" fontId="341" fillId="13" borderId="639" applyNumberFormat="0" applyAlignment="0" applyProtection="0"/>
    <xf numFmtId="0" fontId="308" fillId="38" borderId="642" applyNumberFormat="0" applyFont="0" applyAlignment="0" applyProtection="0"/>
    <xf numFmtId="10" fontId="325" fillId="7" borderId="635" applyNumberFormat="0" applyBorder="0" applyAlignment="0" applyProtection="0"/>
    <xf numFmtId="10" fontId="73" fillId="7" borderId="635" applyNumberFormat="0" applyBorder="0" applyAlignment="0" applyProtection="0"/>
    <xf numFmtId="0" fontId="46" fillId="0" borderId="654">
      <alignment horizontal="left" vertical="center"/>
    </xf>
    <xf numFmtId="0" fontId="318" fillId="89" borderId="658"/>
    <xf numFmtId="285" fontId="318" fillId="89" borderId="658"/>
    <xf numFmtId="0" fontId="318" fillId="89" borderId="658"/>
    <xf numFmtId="288" fontId="313" fillId="113" borderId="655" applyProtection="0">
      <alignment horizontal="center"/>
    </xf>
    <xf numFmtId="0" fontId="300" fillId="36" borderId="657" applyNumberFormat="0" applyAlignment="0" applyProtection="0"/>
    <xf numFmtId="0" fontId="299" fillId="112" borderId="657" applyNumberFormat="0" applyAlignment="0" applyProtection="0"/>
    <xf numFmtId="0" fontId="62" fillId="0" borderId="653">
      <alignment horizontal="center"/>
    </xf>
    <xf numFmtId="0" fontId="300" fillId="36" borderId="639" applyNumberFormat="0" applyAlignment="0" applyProtection="0"/>
    <xf numFmtId="285" fontId="326" fillId="0" borderId="641">
      <alignment horizontal="left" vertical="center"/>
    </xf>
    <xf numFmtId="0" fontId="341" fillId="23" borderId="639" applyNumberFormat="0" applyAlignment="0" applyProtection="0"/>
    <xf numFmtId="0" fontId="355" fillId="36" borderId="643" applyNumberFormat="0" applyAlignment="0" applyProtection="0"/>
    <xf numFmtId="0" fontId="366" fillId="125" borderId="645" applyNumberFormat="0" applyProtection="0">
      <alignment vertical="center"/>
    </xf>
    <xf numFmtId="0" fontId="369" fillId="128" borderId="645" applyNumberFormat="0" applyProtection="0">
      <alignment horizontal="right" vertical="center"/>
    </xf>
    <xf numFmtId="0" fontId="300" fillId="36" borderId="639" applyNumberFormat="0" applyAlignment="0" applyProtection="0"/>
    <xf numFmtId="0" fontId="369" fillId="131" borderId="645" applyNumberFormat="0" applyProtection="0">
      <alignment horizontal="right" vertical="center"/>
    </xf>
    <xf numFmtId="0" fontId="369" fillId="134" borderId="645" applyNumberFormat="0" applyProtection="0">
      <alignment horizontal="right" vertical="center"/>
    </xf>
    <xf numFmtId="0" fontId="128" fillId="36" borderId="639" applyNumberFormat="0" applyAlignment="0" applyProtection="0"/>
    <xf numFmtId="0" fontId="164" fillId="23" borderId="639" applyNumberFormat="0" applyAlignment="0" applyProtection="0"/>
    <xf numFmtId="0" fontId="341" fillId="13" borderId="657" applyNumberFormat="0" applyAlignment="0" applyProtection="0"/>
    <xf numFmtId="0" fontId="323" fillId="89" borderId="640"/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355" fillId="36" borderId="661" applyNumberFormat="0" applyAlignment="0" applyProtection="0"/>
    <xf numFmtId="10" fontId="73" fillId="7" borderId="653" applyNumberFormat="0" applyBorder="0" applyAlignment="0" applyProtection="0"/>
    <xf numFmtId="0" fontId="341" fillId="13" borderId="657" applyNumberFormat="0" applyAlignment="0" applyProtection="0"/>
    <xf numFmtId="10" fontId="73" fillId="7" borderId="653" applyNumberFormat="0" applyBorder="0" applyAlignment="0" applyProtection="0"/>
    <xf numFmtId="285" fontId="297" fillId="0" borderId="655" applyNumberFormat="0" applyFill="0" applyAlignment="0" applyProtection="0"/>
    <xf numFmtId="0" fontId="9" fillId="38" borderId="660" applyNumberFormat="0" applyFont="0" applyAlignment="0" applyProtection="0"/>
    <xf numFmtId="10" fontId="325" fillId="7" borderId="653" applyNumberFormat="0" applyBorder="0" applyAlignment="0" applyProtection="0"/>
    <xf numFmtId="288" fontId="31" fillId="0" borderId="648" applyAlignment="0"/>
    <xf numFmtId="0" fontId="9" fillId="38" borderId="642" applyNumberFormat="0" applyFont="0" applyAlignment="0" applyProtection="0"/>
    <xf numFmtId="0" fontId="369" fillId="127" borderId="645" applyNumberFormat="0" applyProtection="0">
      <alignment horizontal="right" vertical="center"/>
    </xf>
    <xf numFmtId="0" fontId="369" fillId="138" borderId="645" applyNumberFormat="0" applyProtection="0">
      <alignment horizontal="right" vertical="center"/>
    </xf>
    <xf numFmtId="10" fontId="325" fillId="7" borderId="635" applyNumberFormat="0" applyBorder="0" applyAlignment="0" applyProtection="0"/>
    <xf numFmtId="285" fontId="369" fillId="138" borderId="663" applyNumberFormat="0" applyProtection="0">
      <alignment horizontal="right" vertical="center"/>
    </xf>
    <xf numFmtId="285" fontId="335" fillId="141" borderId="661" applyNumberFormat="0" applyProtection="0">
      <alignment horizontal="left" vertical="center" indent="1"/>
    </xf>
    <xf numFmtId="0" fontId="355" fillId="112" borderId="661" applyNumberFormat="0" applyAlignment="0" applyProtection="0"/>
    <xf numFmtId="285" fontId="366" fillId="125" borderId="663" applyNumberFormat="0" applyProtection="0">
      <alignment vertical="center"/>
    </xf>
    <xf numFmtId="0" fontId="387" fillId="0" borderId="667" applyNumberFormat="0" applyFill="0" applyAlignment="0" applyProtection="0"/>
    <xf numFmtId="0" fontId="31" fillId="140" borderId="693" applyNumberFormat="0" applyProtection="0">
      <alignment horizontal="left" vertical="center" indent="1"/>
    </xf>
    <xf numFmtId="0" fontId="62" fillId="0" borderId="685">
      <alignment horizontal="center"/>
    </xf>
    <xf numFmtId="0" fontId="340" fillId="0" borderId="687" applyNumberFormat="0" applyAlignment="0" applyProtection="0"/>
    <xf numFmtId="0" fontId="341" fillId="13" borderId="605" applyNumberFormat="0" applyAlignment="0" applyProtection="0"/>
    <xf numFmtId="0" fontId="164" fillId="23" borderId="689" applyNumberFormat="0" applyAlignment="0" applyProtection="0"/>
    <xf numFmtId="0" fontId="241" fillId="36" borderId="689" applyNumberFormat="0" applyAlignment="0" applyProtection="0">
      <alignment vertical="center"/>
    </xf>
    <xf numFmtId="0" fontId="220" fillId="23" borderId="689" applyNumberFormat="0" applyAlignment="0" applyProtection="0"/>
    <xf numFmtId="0" fontId="9" fillId="38" borderId="692" applyNumberFormat="0" applyFont="0" applyAlignment="0" applyProtection="0"/>
    <xf numFmtId="0" fontId="9" fillId="0" borderId="693" applyNumberFormat="0" applyProtection="0">
      <alignment horizontal="left" vertical="center" indent="1"/>
    </xf>
    <xf numFmtId="288" fontId="342" fillId="124" borderId="694" applyProtection="0">
      <alignment horizontal="center"/>
    </xf>
    <xf numFmtId="0" fontId="220" fillId="23" borderId="689" applyNumberFormat="0" applyAlignment="0" applyProtection="0"/>
    <xf numFmtId="0" fontId="387" fillId="0" borderId="699" applyNumberFormat="0" applyFill="0" applyAlignment="0" applyProtection="0"/>
    <xf numFmtId="0" fontId="299" fillId="112" borderId="689" applyNumberFormat="0" applyAlignment="0" applyProtection="0"/>
    <xf numFmtId="285" fontId="326" fillId="0" borderId="607">
      <alignment horizontal="left" vertical="center"/>
    </xf>
    <xf numFmtId="0" fontId="326" fillId="0" borderId="607">
      <alignment horizontal="left" vertical="center"/>
    </xf>
    <xf numFmtId="0" fontId="300" fillId="36" borderId="689" applyNumberFormat="0" applyAlignment="0" applyProtection="0"/>
    <xf numFmtId="0" fontId="31" fillId="121" borderId="693" applyNumberFormat="0" applyProtection="0">
      <alignment horizontal="left" vertical="center" indent="1"/>
    </xf>
    <xf numFmtId="0" fontId="9" fillId="10" borderId="693" applyNumberFormat="0" applyProtection="0">
      <alignment horizontal="left" vertical="center" indent="1"/>
    </xf>
    <xf numFmtId="0" fontId="62" fillId="0" borderId="685">
      <alignment horizontal="center"/>
    </xf>
    <xf numFmtId="0" fontId="300" fillId="36" borderId="605" applyNumberFormat="0" applyAlignment="0" applyProtection="0"/>
    <xf numFmtId="0" fontId="340" fillId="0" borderId="687" applyNumberForma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9" fillId="38" borderId="642" applyNumberFormat="0" applyFont="0" applyAlignment="0" applyProtection="0"/>
    <xf numFmtId="0" fontId="341" fillId="23" borderId="639" applyNumberFormat="0" applyAlignment="0" applyProtection="0"/>
    <xf numFmtId="0" fontId="341" fillId="13" borderId="639" applyNumberFormat="0" applyAlignment="0" applyProtection="0"/>
    <xf numFmtId="0" fontId="174" fillId="36" borderId="693" applyNumberFormat="0" applyAlignment="0" applyProtection="0"/>
    <xf numFmtId="0" fontId="299" fillId="112" borderId="689" applyNumberFormat="0" applyAlignment="0" applyProtection="0"/>
    <xf numFmtId="3" fontId="379" fillId="6" borderId="685">
      <alignment horizontal="left" vertical="top" wrapText="1"/>
      <protection locked="0"/>
    </xf>
    <xf numFmtId="0" fontId="213" fillId="36" borderId="689" applyNumberFormat="0" applyAlignment="0" applyProtection="0"/>
    <xf numFmtId="285" fontId="38" fillId="38" borderId="692" applyNumberFormat="0" applyFont="0" applyAlignment="0" applyProtection="0"/>
    <xf numFmtId="0" fontId="222" fillId="0" borderId="700" applyNumberFormat="0" applyFill="0" applyAlignment="0" applyProtection="0"/>
    <xf numFmtId="0" fontId="9" fillId="38" borderId="692" applyNumberFormat="0" applyFont="0" applyAlignment="0" applyProtection="0">
      <alignment vertical="center"/>
    </xf>
    <xf numFmtId="0" fontId="395" fillId="36" borderId="689" applyNumberFormat="0" applyAlignment="0" applyProtection="0">
      <alignment vertical="center"/>
    </xf>
    <xf numFmtId="0" fontId="318" fillId="89" borderId="690"/>
    <xf numFmtId="0" fontId="21" fillId="38" borderId="692" applyNumberFormat="0" applyFont="0" applyAlignment="0" applyProtection="0"/>
    <xf numFmtId="0" fontId="300" fillId="36" borderId="723" applyNumberFormat="0" applyAlignment="0" applyProtection="0"/>
    <xf numFmtId="4" fontId="45" fillId="3" borderId="693" applyNumberFormat="0" applyProtection="0">
      <alignment horizontal="right" vertical="center"/>
    </xf>
    <xf numFmtId="0" fontId="300" fillId="36" borderId="689" applyNumberFormat="0" applyAlignment="0" applyProtection="0"/>
    <xf numFmtId="0" fontId="220" fillId="23" borderId="689" applyNumberFormat="0" applyAlignment="0" applyProtection="0"/>
    <xf numFmtId="285" fontId="342" fillId="144" borderId="697" applyNumberFormat="0" applyProtection="0">
      <alignment horizontal="center"/>
    </xf>
    <xf numFmtId="0" fontId="300" fillId="36" borderId="605" applyNumberFormat="0" applyAlignment="0" applyProtection="0"/>
    <xf numFmtId="0" fontId="299" fillId="112" borderId="605" applyNumberFormat="0" applyAlignment="0" applyProtection="0"/>
    <xf numFmtId="0" fontId="122" fillId="8" borderId="701">
      <alignment horizontal="centerContinuous" vertical="top"/>
    </xf>
    <xf numFmtId="0" fontId="308" fillId="38" borderId="608" applyNumberFormat="0" applyFont="0" applyAlignment="0" applyProtection="0"/>
    <xf numFmtId="0" fontId="355" fillId="36" borderId="609" applyNumberFormat="0" applyAlignment="0" applyProtection="0"/>
    <xf numFmtId="0" fontId="326" fillId="0" borderId="691">
      <alignment horizontal="left" vertical="center"/>
    </xf>
    <xf numFmtId="0" fontId="46" fillId="0" borderId="686">
      <alignment horizontal="left" vertical="center"/>
    </xf>
    <xf numFmtId="10" fontId="325" fillId="7" borderId="685" applyNumberFormat="0" applyBorder="0" applyAlignment="0" applyProtection="0"/>
    <xf numFmtId="0" fontId="62" fillId="0" borderId="685">
      <alignment horizontal="center"/>
    </xf>
    <xf numFmtId="0" fontId="341" fillId="13" borderId="689" applyNumberFormat="0" applyAlignment="0" applyProtection="0"/>
    <xf numFmtId="0" fontId="355" fillId="36" borderId="693" applyNumberFormat="0" applyAlignment="0" applyProtection="0"/>
    <xf numFmtId="0" fontId="369" fillId="130" borderId="611" applyNumberFormat="0" applyProtection="0">
      <alignment horizontal="right" vertical="center"/>
    </xf>
    <xf numFmtId="0" fontId="337" fillId="138" borderId="612" applyNumberFormat="0" applyProtection="0">
      <alignment horizontal="left" vertical="center" indent="1"/>
    </xf>
    <xf numFmtId="248" fontId="31" fillId="0" borderId="691" applyFill="0"/>
    <xf numFmtId="0" fontId="369" fillId="129" borderId="695" applyNumberFormat="0" applyProtection="0">
      <alignment horizontal="right" vertical="center"/>
    </xf>
    <xf numFmtId="0" fontId="369" fillId="127" borderId="695" applyNumberFormat="0" applyProtection="0">
      <alignment horizontal="right" vertical="center"/>
    </xf>
    <xf numFmtId="285" fontId="367" fillId="125" borderId="693" applyNumberFormat="0" applyProtection="0">
      <alignment horizontal="left" vertical="center" indent="1"/>
    </xf>
    <xf numFmtId="0" fontId="372" fillId="110" borderId="695" applyNumberFormat="0" applyProtection="0">
      <alignment vertic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285" fontId="297" fillId="0" borderId="687" applyNumberFormat="0" applyFill="0" applyAlignment="0" applyProtection="0"/>
    <xf numFmtId="0" fontId="337" fillId="138" borderId="646" applyNumberFormat="0" applyProtection="0">
      <alignment horizontal="left" vertical="center" indent="1"/>
    </xf>
    <xf numFmtId="10" fontId="73" fillId="7" borderId="685" applyNumberFormat="0" applyBorder="0" applyAlignment="0" applyProtection="0"/>
    <xf numFmtId="0" fontId="174" fillId="36" borderId="591" applyNumberFormat="0" applyAlignment="0" applyProtection="0"/>
    <xf numFmtId="0" fontId="174" fillId="36" borderId="591" applyNumberFormat="0" applyAlignment="0" applyProtection="0"/>
    <xf numFmtId="0" fontId="174" fillId="36" borderId="591" applyNumberFormat="0" applyAlignment="0" applyProtection="0"/>
    <xf numFmtId="0" fontId="122" fillId="8" borderId="617">
      <alignment horizontal="centerContinuous" vertical="top"/>
    </xf>
    <xf numFmtId="0" fontId="355" fillId="112" borderId="609" applyNumberFormat="0" applyAlignment="0" applyProtection="0"/>
    <xf numFmtId="4" fontId="180" fillId="40" borderId="591" applyNumberFormat="0" applyProtection="0">
      <alignment vertical="center"/>
    </xf>
    <xf numFmtId="0" fontId="9" fillId="8" borderId="591" applyNumberFormat="0" applyProtection="0">
      <alignment vertical="center"/>
    </xf>
    <xf numFmtId="4" fontId="180" fillId="41" borderId="591" applyNumberFormat="0" applyProtection="0">
      <alignment horizontal="left" vertical="center"/>
    </xf>
    <xf numFmtId="4" fontId="180" fillId="42" borderId="591" applyNumberFormat="0" applyProtection="0">
      <alignment horizontal="center" vertical="top"/>
    </xf>
    <xf numFmtId="0" fontId="42" fillId="43" borderId="591" applyNumberFormat="0" applyProtection="0">
      <alignment horizontal="left" vertical="top"/>
    </xf>
    <xf numFmtId="4" fontId="45" fillId="44" borderId="591" applyNumberFormat="0" applyProtection="0">
      <alignment horizontal="right" vertical="center"/>
    </xf>
    <xf numFmtId="4" fontId="45" fillId="3" borderId="591" applyNumberFormat="0" applyProtection="0">
      <alignment horizontal="right" vertical="center"/>
    </xf>
    <xf numFmtId="4" fontId="45" fillId="12" borderId="591" applyNumberFormat="0" applyProtection="0">
      <alignment horizontal="right" vertical="center"/>
    </xf>
    <xf numFmtId="4" fontId="45" fillId="45" borderId="591" applyNumberFormat="0" applyProtection="0">
      <alignment horizontal="right" vertical="center"/>
    </xf>
    <xf numFmtId="4" fontId="45" fillId="46" borderId="591" applyNumberFormat="0" applyProtection="0">
      <alignment horizontal="right" vertical="center"/>
    </xf>
    <xf numFmtId="4" fontId="45" fillId="47" borderId="591" applyNumberFormat="0" applyProtection="0">
      <alignment horizontal="right" vertical="center"/>
    </xf>
    <xf numFmtId="4" fontId="45" fillId="48" borderId="591" applyNumberFormat="0" applyProtection="0">
      <alignment horizontal="right" vertical="center"/>
    </xf>
    <xf numFmtId="4" fontId="45" fillId="4" borderId="591" applyNumberFormat="0" applyProtection="0">
      <alignment horizontal="right" vertical="center"/>
    </xf>
    <xf numFmtId="4" fontId="45" fillId="49" borderId="591" applyNumberFormat="0" applyProtection="0">
      <alignment horizontal="right" vertical="center"/>
    </xf>
    <xf numFmtId="0" fontId="375" fillId="143" borderId="612" applyNumberFormat="0" applyProtection="0">
      <alignment horizontal="left" vertical="center" indent="1"/>
    </xf>
    <xf numFmtId="0" fontId="9" fillId="51" borderId="591" applyNumberFormat="0" applyProtection="0">
      <alignment horizontal="left" vertical="center" indent="1"/>
    </xf>
    <xf numFmtId="4" fontId="45" fillId="52" borderId="591" applyNumberFormat="0" applyProtection="0">
      <alignment horizontal="left" vertical="center" indent="1"/>
    </xf>
    <xf numFmtId="0" fontId="9" fillId="0" borderId="591" applyNumberFormat="0" applyProtection="0">
      <alignment horizontal="left" vertical="center" indent="1"/>
    </xf>
    <xf numFmtId="0" fontId="9" fillId="10" borderId="591" applyNumberFormat="0" applyProtection="0">
      <alignment horizontal="left" vertical="center" indent="1"/>
    </xf>
    <xf numFmtId="0" fontId="9" fillId="0" borderId="591" applyNumberFormat="0" applyProtection="0">
      <alignment horizontal="left" vertical="center" indent="1"/>
    </xf>
    <xf numFmtId="0" fontId="9" fillId="53" borderId="591" applyNumberFormat="0" applyProtection="0">
      <alignment horizontal="left" vertical="center" indent="1"/>
    </xf>
    <xf numFmtId="0" fontId="9" fillId="0" borderId="591" applyNumberFormat="0" applyProtection="0">
      <alignment horizontal="left" vertical="center" indent="1"/>
    </xf>
    <xf numFmtId="0" fontId="9" fillId="8" borderId="591" applyNumberFormat="0" applyProtection="0">
      <alignment horizontal="left" vertical="center" indent="1"/>
    </xf>
    <xf numFmtId="0" fontId="9" fillId="0" borderId="591" applyNumberFormat="0" applyProtection="0">
      <alignment horizontal="left" vertical="center" indent="1"/>
    </xf>
    <xf numFmtId="0" fontId="9" fillId="51" borderId="591" applyNumberFormat="0" applyProtection="0">
      <alignment horizontal="left" vertical="center" indent="1"/>
    </xf>
    <xf numFmtId="0" fontId="45" fillId="51" borderId="591" applyNumberFormat="0" applyProtection="0">
      <alignment vertical="center"/>
    </xf>
    <xf numFmtId="0" fontId="9" fillId="51" borderId="591" applyNumberFormat="0" applyProtection="0">
      <alignment vertical="center"/>
    </xf>
    <xf numFmtId="0" fontId="45" fillId="51" borderId="591" applyNumberFormat="0" applyProtection="0">
      <alignment horizontal="left" vertical="center" indent="1"/>
    </xf>
    <xf numFmtId="0" fontId="45" fillId="51" borderId="591" applyNumberFormat="0" applyProtection="0">
      <alignment horizontal="left" vertical="center" indent="1"/>
    </xf>
    <xf numFmtId="3" fontId="45" fillId="2" borderId="591" applyProtection="0">
      <alignment horizontal="right" vertical="center"/>
    </xf>
    <xf numFmtId="0" fontId="9" fillId="0" borderId="591" applyNumberFormat="0" applyProtection="0">
      <alignment horizontal="right" vertical="center"/>
    </xf>
    <xf numFmtId="0" fontId="9" fillId="51" borderId="591" applyNumberFormat="0" applyProtection="0">
      <alignment horizontal="left" vertical="center" indent="1"/>
    </xf>
    <xf numFmtId="0" fontId="42" fillId="54" borderId="591" applyNumberFormat="0" applyProtection="0">
      <alignment horizontal="center" vertical="top"/>
    </xf>
    <xf numFmtId="0" fontId="117" fillId="38" borderId="608" applyNumberFormat="0" applyFont="0" applyAlignment="0" applyProtection="0"/>
    <xf numFmtId="4" fontId="183" fillId="55" borderId="591" applyNumberFormat="0" applyProtection="0">
      <alignment horizontal="right" vertical="center"/>
    </xf>
    <xf numFmtId="0" fontId="45" fillId="51" borderId="661" applyNumberFormat="0" applyProtection="0">
      <alignment horizontal="left" vertical="center" indent="1"/>
    </xf>
    <xf numFmtId="0" fontId="299" fillId="112" borderId="639" applyNumberFormat="0" applyAlignment="0" applyProtection="0"/>
    <xf numFmtId="0" fontId="117" fillId="38" borderId="660" applyNumberFormat="0" applyFont="0" applyAlignment="0" applyProtection="0"/>
    <xf numFmtId="4" fontId="180" fillId="41" borderId="693" applyNumberFormat="0" applyProtection="0">
      <alignment horizontal="left" vertical="center"/>
    </xf>
    <xf numFmtId="0" fontId="326" fillId="0" borderId="691">
      <alignment horizontal="left" vertical="center"/>
    </xf>
    <xf numFmtId="288" fontId="313" fillId="113" borderId="687" applyProtection="0">
      <alignment horizontal="center"/>
    </xf>
    <xf numFmtId="0" fontId="297" fillId="0" borderId="637" applyNumberFormat="0" applyFill="0" applyAlignment="0" applyProtection="0"/>
    <xf numFmtId="285" fontId="335" fillId="141" borderId="693" applyNumberFormat="0" applyProtection="0">
      <alignment horizontal="left" vertical="center" indent="1"/>
    </xf>
    <xf numFmtId="0" fontId="128" fillId="36" borderId="689" applyNumberFormat="0" applyAlignment="0" applyProtection="0"/>
    <xf numFmtId="0" fontId="402" fillId="23" borderId="689" applyNumberFormat="0" applyAlignment="0" applyProtection="0">
      <alignment vertical="center"/>
    </xf>
    <xf numFmtId="0" fontId="21" fillId="38" borderId="692" applyNumberFormat="0" applyFont="0" applyAlignment="0" applyProtection="0"/>
    <xf numFmtId="0" fontId="42" fillId="43" borderId="693" applyNumberFormat="0" applyProtection="0">
      <alignment horizontal="left" vertical="top"/>
    </xf>
    <xf numFmtId="285" fontId="38" fillId="38" borderId="692" applyNumberFormat="0" applyFont="0" applyAlignment="0" applyProtection="0"/>
    <xf numFmtId="0" fontId="62" fillId="0" borderId="685">
      <alignment horizontal="center"/>
    </xf>
    <xf numFmtId="12" fontId="95" fillId="0" borderId="601">
      <alignment horizontal="center"/>
    </xf>
    <xf numFmtId="0" fontId="62" fillId="0" borderId="635">
      <alignment horizontal="center"/>
    </xf>
    <xf numFmtId="0" fontId="299" fillId="112" borderId="639" applyNumberFormat="0" applyAlignment="0" applyProtection="0"/>
    <xf numFmtId="0" fontId="401" fillId="0" borderId="650" applyNumberFormat="0" applyFill="0" applyAlignment="0" applyProtection="0">
      <alignment vertical="center"/>
    </xf>
    <xf numFmtId="0" fontId="299" fillId="112" borderId="657" applyNumberFormat="0" applyAlignment="0" applyProtection="0"/>
    <xf numFmtId="0" fontId="308" fillId="38" borderId="642" applyNumberFormat="0" applyFont="0" applyAlignment="0" applyProtection="0"/>
    <xf numFmtId="0" fontId="355" fillId="36" borderId="643" applyNumberFormat="0" applyAlignment="0" applyProtection="0"/>
    <xf numFmtId="0" fontId="31" fillId="126" borderId="661" applyNumberFormat="0" applyProtection="0">
      <alignment horizontal="left" vertical="center" indent="1"/>
    </xf>
    <xf numFmtId="0" fontId="199" fillId="0" borderId="598" applyNumberFormat="0" applyFill="0" applyAlignment="0" applyProtection="0"/>
    <xf numFmtId="0" fontId="199" fillId="0" borderId="598" applyNumberFormat="0" applyFill="0" applyAlignment="0" applyProtection="0"/>
    <xf numFmtId="0" fontId="199" fillId="0" borderId="598" applyNumberFormat="0" applyFill="0" applyAlignment="0" applyProtection="0"/>
    <xf numFmtId="285" fontId="369" fillId="131" borderId="695" applyNumberFormat="0" applyProtection="0">
      <alignment horizontal="right" vertical="center"/>
    </xf>
    <xf numFmtId="0" fontId="341" fillId="13" borderId="689" applyNumberFormat="0" applyAlignment="0" applyProtection="0"/>
    <xf numFmtId="258" fontId="159" fillId="0" borderId="617">
      <alignment horizontal="left"/>
    </xf>
    <xf numFmtId="285" fontId="369" fillId="134" borderId="645" applyNumberFormat="0" applyProtection="0">
      <alignment horizontal="right" vertical="center"/>
    </xf>
    <xf numFmtId="0" fontId="31" fillId="139" borderId="643" applyNumberFormat="0" applyProtection="0">
      <alignment horizontal="left" vertical="center" indent="1"/>
    </xf>
    <xf numFmtId="0" fontId="369" fillId="133" borderId="645" applyNumberFormat="0" applyProtection="0">
      <alignment horizontal="right" vertical="center"/>
    </xf>
    <xf numFmtId="0" fontId="355" fillId="112" borderId="643" applyNumberFormat="0" applyAlignment="0" applyProtection="0"/>
    <xf numFmtId="0" fontId="9" fillId="38" borderId="642" applyNumberFormat="0" applyFont="0" applyAlignment="0" applyProtection="0"/>
    <xf numFmtId="10" fontId="73" fillId="7" borderId="635" applyNumberFormat="0" applyBorder="0" applyAlignment="0" applyProtection="0"/>
    <xf numFmtId="0" fontId="117" fillId="38" borderId="660" applyNumberFormat="0" applyFont="0" applyAlignment="0" applyProtection="0"/>
    <xf numFmtId="0" fontId="46" fillId="0" borderId="654">
      <alignment horizontal="left" vertical="center"/>
    </xf>
    <xf numFmtId="0" fontId="369" fillId="129" borderId="645" applyNumberFormat="0" applyProtection="0">
      <alignment horizontal="right" vertical="center"/>
    </xf>
    <xf numFmtId="0" fontId="117" fillId="38" borderId="660" applyNumberFormat="0" applyFont="0" applyAlignment="0" applyProtection="0"/>
    <xf numFmtId="0" fontId="38" fillId="38" borderId="642" applyNumberFormat="0" applyFont="0" applyAlignment="0" applyProtection="0"/>
    <xf numFmtId="0" fontId="369" fillId="133" borderId="663" applyNumberFormat="0" applyProtection="0">
      <alignment horizontal="right" vertical="center"/>
    </xf>
    <xf numFmtId="285" fontId="369" fillId="110" borderId="695" applyNumberFormat="0" applyProtection="0">
      <alignment vertical="center"/>
    </xf>
    <xf numFmtId="0" fontId="323" fillId="116" borderId="690"/>
    <xf numFmtId="5" fontId="284" fillId="0" borderId="688" applyAlignment="0" applyProtection="0"/>
    <xf numFmtId="0" fontId="21" fillId="38" borderId="642" applyNumberFormat="0" applyFont="0" applyAlignment="0" applyProtection="0"/>
    <xf numFmtId="0" fontId="128" fillId="36" borderId="657" applyNumberFormat="0" applyAlignment="0" applyProtection="0"/>
    <xf numFmtId="0" fontId="46" fillId="0" borderId="686">
      <alignment horizontal="left" vertical="center"/>
    </xf>
    <xf numFmtId="3" fontId="379" fillId="6" borderId="685">
      <alignment horizontal="left" vertical="top" wrapText="1"/>
      <protection locked="0"/>
    </xf>
    <xf numFmtId="3" fontId="379" fillId="6" borderId="601">
      <alignment horizontal="left" vertical="top" wrapText="1"/>
      <protection locked="0"/>
    </xf>
    <xf numFmtId="0" fontId="222" fillId="0" borderId="700" applyNumberFormat="0" applyFill="0" applyAlignment="0" applyProtection="0"/>
    <xf numFmtId="0" fontId="62" fillId="0" borderId="635">
      <alignment horizontal="center"/>
    </xf>
    <xf numFmtId="0" fontId="355" fillId="112" borderId="693" applyNumberFormat="0" applyAlignment="0" applyProtection="0"/>
    <xf numFmtId="0" fontId="21" fillId="38" borderId="692" applyNumberFormat="0" applyFon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248" fontId="381" fillId="0" borderId="648" applyFill="0"/>
    <xf numFmtId="0" fontId="342" fillId="114" borderId="655" applyNumberFormat="0" applyAlignment="0" applyProtection="0"/>
    <xf numFmtId="285" fontId="220" fillId="23" borderId="639" applyNumberFormat="0" applyAlignment="0" applyProtection="0"/>
    <xf numFmtId="0" fontId="341" fillId="13" borderId="657" applyNumberFormat="0" applyAlignment="0" applyProtection="0"/>
    <xf numFmtId="285" fontId="318" fillId="89" borderId="640"/>
    <xf numFmtId="0" fontId="232" fillId="36" borderId="591" applyNumberFormat="0" applyAlignment="0" applyProtection="0">
      <alignment vertical="center"/>
    </xf>
    <xf numFmtId="0" fontId="164" fillId="23" borderId="639" applyNumberFormat="0" applyAlignment="0" applyProtection="0"/>
    <xf numFmtId="0" fontId="128" fillId="36" borderId="639" applyNumberFormat="0" applyAlignment="0" applyProtection="0"/>
    <xf numFmtId="0" fontId="318" fillId="89" borderId="640"/>
    <xf numFmtId="285" fontId="323" fillId="116" borderId="640"/>
    <xf numFmtId="0" fontId="46" fillId="0" borderId="636">
      <alignment horizontal="left" vertical="center"/>
    </xf>
    <xf numFmtId="0" fontId="21" fillId="38" borderId="642" applyNumberFormat="0" applyFont="0" applyAlignment="0" applyProtection="0"/>
    <xf numFmtId="0" fontId="220" fillId="23" borderId="639" applyNumberFormat="0" applyAlignment="0" applyProtection="0"/>
    <xf numFmtId="0" fontId="297" fillId="0" borderId="637" applyNumberFormat="0" applyFill="0" applyAlignment="0" applyProtection="0"/>
    <xf numFmtId="0" fontId="117" fillId="38" borderId="660" applyNumberFormat="0" applyFont="0" applyAlignment="0" applyProtection="0"/>
    <xf numFmtId="0" fontId="372" fillId="110" borderId="663" applyNumberFormat="0" applyProtection="0">
      <alignment vertical="center"/>
    </xf>
    <xf numFmtId="285" fontId="297" fillId="0" borderId="637" applyNumberFormat="0" applyFill="0" applyAlignment="0" applyProtection="0"/>
    <xf numFmtId="285" fontId="318" fillId="89" borderId="640"/>
    <xf numFmtId="0" fontId="299" fillId="112" borderId="639" applyNumberFormat="0" applyAlignment="0" applyProtection="0"/>
    <xf numFmtId="285" fontId="335" fillId="141" borderId="643" applyNumberFormat="0" applyProtection="0">
      <alignment horizontal="left" vertical="center" indent="1"/>
    </xf>
    <xf numFmtId="285" fontId="375" fillId="143" borderId="696" applyNumberFormat="0" applyProtection="0">
      <alignment horizontal="left" vertical="center" indent="1"/>
    </xf>
    <xf numFmtId="285" fontId="318" fillId="89" borderId="658"/>
    <xf numFmtId="0" fontId="341" fillId="13" borderId="689" applyNumberFormat="0" applyAlignment="0" applyProtection="0"/>
    <xf numFmtId="0" fontId="62" fillId="0" borderId="653">
      <alignment horizontal="center"/>
    </xf>
    <xf numFmtId="0" fontId="220" fillId="23" borderId="639" applyNumberFormat="0" applyAlignment="0" applyProtection="0"/>
    <xf numFmtId="0" fontId="369" fillId="131" borderId="645" applyNumberFormat="0" applyProtection="0">
      <alignment horizontal="right" vertical="center"/>
    </xf>
    <xf numFmtId="0" fontId="213" fillId="36" borderId="657" applyNumberFormat="0" applyAlignment="0" applyProtection="0"/>
    <xf numFmtId="0" fontId="244" fillId="0" borderId="598" applyNumberFormat="0" applyFill="0" applyAlignment="0" applyProtection="0">
      <alignment vertical="center"/>
    </xf>
    <xf numFmtId="0" fontId="46" fillId="0" borderId="654">
      <alignment horizontal="left" vertical="center"/>
    </xf>
    <xf numFmtId="285" fontId="323" fillId="116" borderId="658"/>
    <xf numFmtId="0" fontId="355" fillId="112" borderId="609" applyNumberFormat="0" applyAlignment="0" applyProtection="0"/>
    <xf numFmtId="285" fontId="372" fillId="110" borderId="695" applyNumberFormat="0" applyProtection="0">
      <alignment vertical="center"/>
    </xf>
    <xf numFmtId="0" fontId="355" fillId="112" borderId="609" applyNumberFormat="0" applyAlignment="0" applyProtection="0"/>
    <xf numFmtId="0" fontId="367" fillId="125" borderId="609" applyNumberFormat="0" applyProtection="0">
      <alignment horizontal="left" vertical="center" indent="1"/>
    </xf>
    <xf numFmtId="285" fontId="375" fillId="143" borderId="696" applyNumberFormat="0" applyProtection="0">
      <alignment horizontal="left" vertical="center" indent="1"/>
    </xf>
    <xf numFmtId="0" fontId="355" fillId="112" borderId="609" applyNumberFormat="0" applyAlignment="0" applyProtection="0"/>
    <xf numFmtId="0" fontId="164" fillId="23" borderId="657" applyNumberFormat="0" applyAlignment="0" applyProtection="0"/>
    <xf numFmtId="0" fontId="355" fillId="36" borderId="609" applyNumberFormat="0" applyAlignment="0" applyProtection="0"/>
    <xf numFmtId="0" fontId="117" fillId="38" borderId="608" applyNumberFormat="0" applyFont="0" applyAlignment="0" applyProtection="0"/>
    <xf numFmtId="0" fontId="387" fillId="0" borderId="649" applyNumberFormat="0" applyFill="0" applyAlignment="0" applyProtection="0"/>
    <xf numFmtId="285" fontId="31" fillId="126" borderId="609" applyNumberFormat="0" applyProtection="0">
      <alignment horizontal="left" vertical="center" indent="1"/>
    </xf>
    <xf numFmtId="0" fontId="117" fillId="38" borderId="692" applyNumberFormat="0" applyFont="0" applyAlignment="0" applyProtection="0"/>
    <xf numFmtId="285" fontId="323" fillId="116" borderId="690"/>
    <xf numFmtId="0" fontId="108" fillId="38" borderId="692" applyNumberFormat="0" applyFont="0" applyAlignment="0" applyProtection="0">
      <alignment vertical="center"/>
    </xf>
    <xf numFmtId="0" fontId="387" fillId="0" borderId="615" applyNumberFormat="0" applyFill="0" applyAlignment="0" applyProtection="0"/>
    <xf numFmtId="0" fontId="213" fillId="36" borderId="605" applyNumberFormat="0" applyAlignment="0" applyProtection="0"/>
    <xf numFmtId="0" fontId="341" fillId="23" borderId="689" applyNumberFormat="0" applyAlignment="0" applyProtection="0"/>
    <xf numFmtId="288" fontId="381" fillId="0" borderId="614" applyFill="0" applyAlignment="0" applyProtection="0"/>
    <xf numFmtId="0" fontId="387" fillId="0" borderId="615" applyNumberFormat="0" applyFill="0" applyAlignment="0" applyProtection="0"/>
    <xf numFmtId="0" fontId="220" fillId="23" borderId="605" applyNumberFormat="0" applyAlignment="0" applyProtection="0"/>
    <xf numFmtId="0" fontId="213" fillId="36" borderId="689" applyNumberFormat="0" applyAlignment="0" applyProtection="0"/>
    <xf numFmtId="0" fontId="297" fillId="0" borderId="603" applyNumberFormat="0" applyFill="0" applyAlignment="0" applyProtection="0"/>
    <xf numFmtId="258" fontId="159" fillId="0" borderId="701">
      <alignment horizontal="left"/>
    </xf>
    <xf numFmtId="0" fontId="387" fillId="0" borderId="615" applyNumberFormat="0" applyFill="0" applyAlignment="0" applyProtection="0"/>
    <xf numFmtId="0" fontId="220" fillId="23" borderId="605" applyNumberFormat="0" applyAlignment="0" applyProtection="0"/>
    <xf numFmtId="0" fontId="297" fillId="0" borderId="603" applyNumberFormat="0" applyFill="0" applyAlignment="0" applyProtection="0"/>
    <xf numFmtId="0" fontId="299" fillId="112" borderId="689" applyNumberFormat="0" applyAlignment="0" applyProtection="0"/>
    <xf numFmtId="0" fontId="21" fillId="38" borderId="608" applyNumberFormat="0" applyFont="0" applyAlignment="0" applyProtection="0"/>
    <xf numFmtId="0" fontId="323" fillId="89" borderId="606"/>
    <xf numFmtId="0" fontId="199" fillId="0" borderId="700" applyNumberFormat="0" applyFill="0" applyAlignment="0" applyProtection="0"/>
    <xf numFmtId="285" fontId="31" fillId="140" borderId="693" applyNumberFormat="0" applyProtection="0">
      <alignment horizontal="left" vertical="center" indent="1"/>
    </xf>
    <xf numFmtId="248" fontId="31" fillId="0" borderId="614" applyFill="0"/>
    <xf numFmtId="285" fontId="222" fillId="0" borderId="616" applyNumberFormat="0" applyFill="0" applyAlignment="0" applyProtection="0"/>
    <xf numFmtId="248" fontId="381" fillId="0" borderId="614" applyFill="0"/>
    <xf numFmtId="288" fontId="322" fillId="115" borderId="603" applyProtection="0">
      <alignment horizontal="center"/>
    </xf>
    <xf numFmtId="0" fontId="401" fillId="0" borderId="616" applyNumberFormat="0" applyFill="0" applyAlignment="0" applyProtection="0">
      <alignment vertical="center"/>
    </xf>
    <xf numFmtId="0" fontId="402" fillId="23" borderId="605" applyNumberFormat="0" applyAlignment="0" applyProtection="0">
      <alignment vertical="center"/>
    </xf>
    <xf numFmtId="0" fontId="21" fillId="38" borderId="692" applyNumberFormat="0" applyFont="0" applyAlignment="0" applyProtection="0"/>
    <xf numFmtId="0" fontId="387" fillId="0" borderId="700" applyNumberFormat="0" applyFill="0" applyAlignment="0" applyProtection="0"/>
    <xf numFmtId="251" fontId="43" fillId="0" borderId="722" applyFill="0" applyProtection="0"/>
    <xf numFmtId="4" fontId="180" fillId="40" borderId="693" applyNumberFormat="0" applyProtection="0">
      <alignment vertical="center"/>
    </xf>
    <xf numFmtId="0" fontId="46" fillId="0" borderId="636">
      <alignment horizontal="left" vertical="center"/>
    </xf>
    <xf numFmtId="0" fontId="323" fillId="89" borderId="690"/>
    <xf numFmtId="285" fontId="318" fillId="89" borderId="640"/>
    <xf numFmtId="0" fontId="297" fillId="0" borderId="687" applyNumberFormat="0" applyFill="0" applyAlignment="0" applyProtection="0"/>
    <xf numFmtId="0" fontId="297" fillId="0" borderId="687" applyNumberFormat="0" applyFill="0" applyAlignment="0" applyProtection="0"/>
    <xf numFmtId="0" fontId="335" fillId="141" borderId="693" applyNumberFormat="0" applyProtection="0">
      <alignment horizontal="left" vertical="center" indent="1"/>
    </xf>
    <xf numFmtId="0" fontId="369" fillId="134" borderId="645" applyNumberFormat="0" applyProtection="0">
      <alignment horizontal="right" vertical="center"/>
    </xf>
    <xf numFmtId="0" fontId="308" fillId="38" borderId="642" applyNumberFormat="0" applyFont="0" applyAlignment="0" applyProtection="0"/>
    <xf numFmtId="0" fontId="369" fillId="134" borderId="645" applyNumberFormat="0" applyProtection="0">
      <alignment horizontal="right" vertical="center"/>
    </xf>
    <xf numFmtId="288" fontId="31" fillId="0" borderId="698" applyAlignment="0"/>
    <xf numFmtId="0" fontId="46" fillId="0" borderId="636">
      <alignment horizontal="left" vertical="center"/>
    </xf>
    <xf numFmtId="0" fontId="335" fillId="141" borderId="643" applyNumberFormat="0" applyProtection="0">
      <alignment horizontal="left" vertical="center" indent="1"/>
    </xf>
    <xf numFmtId="0" fontId="199" fillId="0" borderId="700" applyNumberFormat="0" applyFill="0" applyAlignment="0" applyProtection="0"/>
    <xf numFmtId="0" fontId="318" fillId="89" borderId="640"/>
    <xf numFmtId="0" fontId="367" fillId="125" borderId="643" applyNumberFormat="0" applyProtection="0">
      <alignment horizontal="left" vertical="center" indent="1"/>
    </xf>
    <xf numFmtId="248" fontId="381" fillId="0" borderId="698" applyFill="0"/>
    <xf numFmtId="285" fontId="369" fillId="129" borderId="695" applyNumberFormat="0" applyProtection="0">
      <alignment horizontal="right" vertical="center"/>
    </xf>
    <xf numFmtId="4" fontId="45" fillId="4" borderId="693" applyNumberFormat="0" applyProtection="0">
      <alignment horizontal="right" vertical="center"/>
    </xf>
    <xf numFmtId="285" fontId="222" fillId="0" borderId="650" applyNumberFormat="0" applyFill="0" applyAlignment="0" applyProtection="0"/>
    <xf numFmtId="248" fontId="381" fillId="0" borderId="648" applyFill="0"/>
    <xf numFmtId="0" fontId="122" fillId="8" borderId="701">
      <alignment horizontal="centerContinuous" vertical="top"/>
    </xf>
    <xf numFmtId="0" fontId="117" fillId="38" borderId="692" applyNumberFormat="0" applyFont="0" applyAlignment="0" applyProtection="0"/>
    <xf numFmtId="0" fontId="9" fillId="0" borderId="661" applyNumberFormat="0" applyProtection="0">
      <alignment horizontal="left" vertical="center" indent="1"/>
    </xf>
    <xf numFmtId="285" fontId="318" fillId="89" borderId="640"/>
    <xf numFmtId="0" fontId="241" fillId="36" borderId="639" applyNumberFormat="0" applyAlignment="0" applyProtection="0">
      <alignment vertical="center"/>
    </xf>
    <xf numFmtId="0" fontId="213" fillId="36" borderId="639" applyNumberFormat="0" applyAlignment="0" applyProtection="0"/>
    <xf numFmtId="0" fontId="297" fillId="0" borderId="637" applyNumberFormat="0" applyFill="0" applyAlignment="0" applyProtection="0"/>
    <xf numFmtId="0" fontId="335" fillId="141" borderId="643" applyNumberFormat="0" applyProtection="0">
      <alignment horizontal="left" vertical="center" indent="1"/>
    </xf>
    <xf numFmtId="0" fontId="318" fillId="89" borderId="640"/>
    <xf numFmtId="4" fontId="45" fillId="12" borderId="643" applyNumberFormat="0" applyProtection="0">
      <alignment horizontal="right" vertical="center"/>
    </xf>
    <xf numFmtId="0" fontId="9" fillId="0" borderId="643" applyNumberFormat="0" applyProtection="0">
      <alignment horizontal="left" vertical="center" indent="1"/>
    </xf>
    <xf numFmtId="0" fontId="21" fillId="38" borderId="660" applyNumberFormat="0" applyFont="0" applyAlignment="0" applyProtection="0"/>
    <xf numFmtId="0" fontId="9" fillId="38" borderId="642" applyNumberFormat="0" applyFont="0" applyAlignment="0" applyProtection="0"/>
    <xf numFmtId="285" fontId="369" fillId="132" borderId="645" applyNumberFormat="0" applyProtection="0">
      <alignment horizontal="right" vertical="center"/>
    </xf>
    <xf numFmtId="285" fontId="369" fillId="127" borderId="645" applyNumberFormat="0" applyProtection="0">
      <alignment horizontal="right" vertical="center"/>
    </xf>
    <xf numFmtId="0" fontId="335" fillId="141" borderId="643" applyNumberFormat="0" applyProtection="0">
      <alignment horizontal="left" vertical="center" indent="1"/>
    </xf>
    <xf numFmtId="0" fontId="62" fillId="0" borderId="635">
      <alignment horizontal="center"/>
    </xf>
    <xf numFmtId="0" fontId="46" fillId="0" borderId="636">
      <alignment horizontal="left" vertical="center"/>
    </xf>
    <xf numFmtId="0" fontId="117" fillId="38" borderId="642" applyNumberFormat="0" applyFont="0" applyAlignment="0" applyProtection="0"/>
    <xf numFmtId="0" fontId="341" fillId="13" borderId="639" applyNumberFormat="0" applyAlignment="0" applyProtection="0"/>
    <xf numFmtId="0" fontId="369" fillId="131" borderId="645" applyNumberFormat="0" applyProtection="0">
      <alignment horizontal="right" vertical="center"/>
    </xf>
    <xf numFmtId="0" fontId="46" fillId="0" borderId="636">
      <alignment horizontal="left" vertical="center"/>
    </xf>
    <xf numFmtId="0" fontId="369" fillId="110" borderId="645" applyNumberFormat="0" applyProtection="0">
      <alignment vertical="center"/>
    </xf>
    <xf numFmtId="0" fontId="341" fillId="13" borderId="689" applyNumberFormat="0" applyAlignment="0" applyProtection="0"/>
    <xf numFmtId="0" fontId="369" fillId="110" borderId="695" applyNumberFormat="0" applyProtection="0">
      <alignment vertical="center"/>
    </xf>
    <xf numFmtId="10" fontId="73" fillId="7" borderId="685" applyNumberFormat="0" applyBorder="0" applyAlignment="0" applyProtection="0"/>
    <xf numFmtId="0" fontId="297" fillId="0" borderId="687" applyNumberFormat="0" applyFill="0" applyAlignment="0" applyProtection="0"/>
    <xf numFmtId="0" fontId="337" fillId="138" borderId="696" applyNumberFormat="0" applyProtection="0">
      <alignment horizontal="left" vertical="center" indent="1"/>
    </xf>
    <xf numFmtId="0" fontId="369" fillId="128" borderId="645" applyNumberFormat="0" applyProtection="0">
      <alignment horizontal="right" vertical="center"/>
    </xf>
    <xf numFmtId="0" fontId="117" fillId="38" borderId="692" applyNumberFormat="0" applyFont="0" applyAlignment="0" applyProtection="0"/>
    <xf numFmtId="0" fontId="31" fillId="139" borderId="693" applyNumberFormat="0" applyProtection="0">
      <alignment horizontal="left" vertical="center" indent="1"/>
    </xf>
    <xf numFmtId="0" fontId="341" fillId="23" borderId="639" applyNumberFormat="0" applyAlignment="0" applyProtection="0"/>
    <xf numFmtId="0" fontId="341" fillId="13" borderId="639" applyNumberFormat="0" applyAlignment="0" applyProtection="0"/>
    <xf numFmtId="10" fontId="73" fillId="7" borderId="635" applyNumberFormat="0" applyBorder="0" applyAlignment="0" applyProtection="0"/>
    <xf numFmtId="285" fontId="340" fillId="0" borderId="637" applyNumberFormat="0" applyAlignment="0" applyProtection="0"/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369" fillId="138" borderId="663" applyNumberFormat="0" applyProtection="0">
      <alignment horizontal="right" vertical="center"/>
    </xf>
    <xf numFmtId="0" fontId="369" fillId="128" borderId="663" applyNumberFormat="0" applyProtection="0">
      <alignment horizontal="right" vertical="center"/>
    </xf>
    <xf numFmtId="0" fontId="401" fillId="0" borderId="668" applyNumberFormat="0" applyFill="0" applyAlignment="0" applyProtection="0">
      <alignment vertical="center"/>
    </xf>
    <xf numFmtId="0" fontId="9" fillId="38" borderId="660" applyNumberFormat="0" applyFont="0" applyAlignment="0" applyProtection="0">
      <alignment vertical="center"/>
    </xf>
    <xf numFmtId="0" fontId="395" fillId="36" borderId="657" applyNumberFormat="0" applyAlignment="0" applyProtection="0">
      <alignment vertical="center"/>
    </xf>
    <xf numFmtId="0" fontId="38" fillId="38" borderId="660" applyNumberFormat="0" applyFont="0" applyAlignment="0" applyProtection="0"/>
    <xf numFmtId="0" fontId="222" fillId="0" borderId="668" applyNumberFormat="0" applyFill="0" applyAlignment="0" applyProtection="0"/>
    <xf numFmtId="0" fontId="222" fillId="0" borderId="668" applyNumberFormat="0" applyFill="0" applyAlignment="0" applyProtection="0"/>
    <xf numFmtId="285" fontId="222" fillId="0" borderId="668" applyNumberFormat="0" applyFill="0" applyAlignment="0" applyProtection="0"/>
    <xf numFmtId="0" fontId="222" fillId="0" borderId="668" applyNumberFormat="0" applyFill="0" applyAlignment="0" applyProtection="0"/>
    <xf numFmtId="0" fontId="220" fillId="23" borderId="657" applyNumberFormat="0" applyAlignment="0" applyProtection="0"/>
    <xf numFmtId="0" fontId="220" fillId="23" borderId="657" applyNumberFormat="0" applyAlignment="0" applyProtection="0"/>
    <xf numFmtId="0" fontId="369" fillId="131" borderId="663" applyNumberFormat="0" applyProtection="0">
      <alignment horizontal="right" vertical="center"/>
    </xf>
    <xf numFmtId="0" fontId="212" fillId="36" borderId="661" applyNumberFormat="0" applyAlignment="0" applyProtection="0"/>
    <xf numFmtId="0" fontId="387" fillId="0" borderId="668" applyNumberFormat="0" applyFill="0" applyAlignment="0" applyProtection="0"/>
    <xf numFmtId="0" fontId="387" fillId="0" borderId="667" applyNumberFormat="0" applyFill="0" applyAlignment="0" applyProtection="0"/>
    <xf numFmtId="0" fontId="387" fillId="0" borderId="667" applyNumberFormat="0" applyFill="0" applyAlignment="0" applyProtection="0"/>
    <xf numFmtId="248" fontId="381" fillId="0" borderId="666" applyFill="0"/>
    <xf numFmtId="248" fontId="381" fillId="0" borderId="659" applyFill="0"/>
    <xf numFmtId="0" fontId="297" fillId="0" borderId="655" applyNumberFormat="0" applyFill="0" applyAlignment="0" applyProtection="0"/>
    <xf numFmtId="0" fontId="341" fillId="13" borderId="657" applyNumberFormat="0" applyAlignment="0" applyProtection="0"/>
    <xf numFmtId="10" fontId="73" fillId="7" borderId="653" applyNumberFormat="0" applyBorder="0" applyAlignment="0" applyProtection="0"/>
    <xf numFmtId="0" fontId="340" fillId="0" borderId="655" applyNumberFormat="0" applyAlignment="0" applyProtection="0"/>
    <xf numFmtId="285" fontId="340" fillId="0" borderId="655" applyNumberFormat="0" applyAlignment="0" applyProtection="0"/>
    <xf numFmtId="0" fontId="355" fillId="112" borderId="661" applyNumberFormat="0" applyAlignment="0" applyProtection="0"/>
    <xf numFmtId="0" fontId="46" fillId="0" borderId="654">
      <alignment horizontal="left" vertical="center"/>
    </xf>
    <xf numFmtId="248" fontId="31" fillId="0" borderId="648" applyFill="0"/>
    <xf numFmtId="0" fontId="299" fillId="112" borderId="639" applyNumberFormat="0" applyAlignment="0" applyProtection="0"/>
    <xf numFmtId="0" fontId="341" fillId="23" borderId="639" applyNumberFormat="0" applyAlignment="0" applyProtection="0"/>
    <xf numFmtId="0" fontId="326" fillId="0" borderId="641">
      <alignment horizontal="left" vertical="center"/>
    </xf>
    <xf numFmtId="0" fontId="341" fillId="13" borderId="639" applyNumberFormat="0" applyAlignment="0" applyProtection="0"/>
    <xf numFmtId="0" fontId="367" fillId="125" borderId="643" applyNumberFormat="0" applyProtection="0">
      <alignment horizontal="left" vertical="center" indent="1"/>
    </xf>
    <xf numFmtId="288" fontId="31" fillId="0" borderId="648" applyAlignment="0"/>
    <xf numFmtId="0" fontId="369" fillId="130" borderId="645" applyNumberFormat="0" applyProtection="0">
      <alignment horizontal="right" vertical="center"/>
    </xf>
    <xf numFmtId="0" fontId="337" fillId="138" borderId="646" applyNumberFormat="0" applyProtection="0">
      <alignment horizontal="left" vertical="center" indent="1"/>
    </xf>
    <xf numFmtId="285" fontId="342" fillId="114" borderId="655" applyNumberFormat="0" applyAlignment="0" applyProtection="0"/>
    <xf numFmtId="0" fontId="408" fillId="36" borderId="661" applyNumberFormat="0" applyAlignment="0" applyProtection="0">
      <alignment vertical="center"/>
    </xf>
    <xf numFmtId="0" fontId="9" fillId="38" borderId="660" applyNumberFormat="0" applyFont="0" applyAlignment="0" applyProtection="0"/>
    <xf numFmtId="0" fontId="9" fillId="38" borderId="660" applyNumberFormat="0" applyFont="0" applyAlignment="0" applyProtection="0"/>
    <xf numFmtId="0" fontId="46" fillId="0" borderId="654">
      <alignment horizontal="left" vertical="center"/>
    </xf>
    <xf numFmtId="0" fontId="117" fillId="38" borderId="660" applyNumberFormat="0" applyFont="0" applyAlignment="0" applyProtection="0"/>
    <xf numFmtId="0" fontId="213" fillId="36" borderId="689" applyNumberFormat="0" applyAlignment="0" applyProtection="0"/>
    <xf numFmtId="0" fontId="117" fillId="38" borderId="660" applyNumberFormat="0" applyFont="0" applyAlignment="0" applyProtection="0"/>
    <xf numFmtId="0" fontId="355" fillId="112" borderId="643" applyNumberFormat="0" applyAlignment="0" applyProtection="0"/>
    <xf numFmtId="285" fontId="31" fillId="121" borderId="661" applyNumberFormat="0" applyProtection="0">
      <alignment horizontal="left" vertical="center" indent="1"/>
    </xf>
    <xf numFmtId="0" fontId="355" fillId="36" borderId="661" applyNumberFormat="0" applyAlignment="0" applyProtection="0"/>
    <xf numFmtId="0" fontId="222" fillId="0" borderId="700" applyNumberFormat="0" applyFill="0" applyAlignment="0" applyProtection="0"/>
    <xf numFmtId="0" fontId="212" fillId="36" borderId="693" applyNumberFormat="0" applyAlignment="0" applyProtection="0"/>
    <xf numFmtId="288" fontId="381" fillId="0" borderId="698" applyFill="0" applyAlignment="0" applyProtection="0"/>
    <xf numFmtId="0" fontId="341" fillId="23" borderId="605" applyNumberFormat="0" applyAlignment="0" applyProtection="0"/>
    <xf numFmtId="0" fontId="341" fillId="23" borderId="605" applyNumberFormat="0" applyAlignment="0" applyProtection="0"/>
    <xf numFmtId="0" fontId="355" fillId="112" borderId="693" applyNumberFormat="0" applyAlignment="0" applyProtection="0"/>
    <xf numFmtId="0" fontId="62" fillId="0" borderId="685">
      <alignment horizontal="center"/>
    </xf>
    <xf numFmtId="10" fontId="325" fillId="7" borderId="685" applyNumberFormat="0" applyBorder="0" applyAlignment="0" applyProtection="0"/>
    <xf numFmtId="0" fontId="308" fillId="38" borderId="692" applyNumberFormat="0" applyFont="0" applyAlignment="0" applyProtection="0"/>
    <xf numFmtId="285" fontId="369" fillId="128" borderId="695" applyNumberFormat="0" applyProtection="0">
      <alignment horizontal="right" vertical="center"/>
    </xf>
    <xf numFmtId="285" fontId="369" fillId="110" borderId="695" applyNumberFormat="0" applyProtection="0">
      <alignment vertical="center"/>
    </xf>
    <xf numFmtId="285" fontId="369" fillId="132" borderId="695" applyNumberFormat="0" applyProtection="0">
      <alignment horizontal="right" vertical="center"/>
    </xf>
    <xf numFmtId="285" fontId="372" fillId="110" borderId="695" applyNumberFormat="0" applyProtection="0">
      <alignment vertical="center"/>
    </xf>
    <xf numFmtId="0" fontId="21" fillId="38" borderId="692" applyNumberFormat="0" applyFont="0" applyAlignment="0" applyProtection="0"/>
    <xf numFmtId="10" fontId="73" fillId="7" borderId="685" applyNumberFormat="0" applyBorder="0" applyAlignment="0" applyProtection="0"/>
    <xf numFmtId="0" fontId="299" fillId="112" borderId="605" applyNumberFormat="0" applyAlignment="0" applyProtection="0"/>
    <xf numFmtId="285" fontId="369" fillId="138" borderId="695" applyNumberFormat="0" applyProtection="0">
      <alignment horizontal="right" vertical="center"/>
    </xf>
    <xf numFmtId="0" fontId="164" fillId="23" borderId="639" applyNumberFormat="0" applyAlignment="0" applyProtection="0"/>
    <xf numFmtId="0" fontId="300" fillId="36" borderId="605" applyNumberFormat="0" applyAlignment="0" applyProtection="0"/>
    <xf numFmtId="248" fontId="31" fillId="0" borderId="698" applyFill="0"/>
    <xf numFmtId="0" fontId="117" fillId="38" borderId="642" applyNumberFormat="0" applyFont="0" applyAlignment="0" applyProtection="0"/>
    <xf numFmtId="0" fontId="402" fillId="23" borderId="639" applyNumberFormat="0" applyAlignment="0" applyProtection="0">
      <alignment vertical="center"/>
    </xf>
    <xf numFmtId="0" fontId="212" fillId="36" borderId="643" applyNumberFormat="0" applyAlignment="0" applyProtection="0"/>
    <xf numFmtId="0" fontId="366" fillId="125" borderId="645" applyNumberFormat="0" applyProtection="0">
      <alignment vertical="center"/>
    </xf>
    <xf numFmtId="0" fontId="299" fillId="112" borderId="689" applyNumberFormat="0" applyAlignment="0" applyProtection="0"/>
    <xf numFmtId="0" fontId="299" fillId="112" borderId="587" applyNumberFormat="0" applyAlignment="0" applyProtection="0"/>
    <xf numFmtId="0" fontId="300" fillId="36" borderId="587" applyNumberFormat="0" applyAlignment="0" applyProtection="0"/>
    <xf numFmtId="0" fontId="300" fillId="36" borderId="587" applyNumberFormat="0" applyAlignment="0" applyProtection="0"/>
    <xf numFmtId="0" fontId="62" fillId="0" borderId="685">
      <alignment horizontal="center"/>
    </xf>
    <xf numFmtId="0" fontId="323" fillId="89" borderId="690"/>
    <xf numFmtId="0" fontId="46" fillId="0" borderId="686">
      <alignment horizontal="left" vertical="center"/>
    </xf>
    <xf numFmtId="10" fontId="73" fillId="7" borderId="685" applyNumberFormat="0" applyBorder="0" applyAlignment="0" applyProtection="0"/>
    <xf numFmtId="0" fontId="46" fillId="0" borderId="686">
      <alignment horizontal="left" vertical="center"/>
    </xf>
    <xf numFmtId="0" fontId="128" fillId="36" borderId="689" applyNumberFormat="0" applyAlignment="0" applyProtection="0"/>
    <xf numFmtId="0" fontId="128" fillId="36" borderId="689" applyNumberFormat="0" applyAlignment="0" applyProtection="0"/>
    <xf numFmtId="0" fontId="164" fillId="23" borderId="689" applyNumberFormat="0" applyAlignment="0" applyProtection="0"/>
    <xf numFmtId="0" fontId="117" fillId="38" borderId="692" applyNumberFormat="0" applyFont="0" applyAlignment="0" applyProtection="0"/>
    <xf numFmtId="0" fontId="326" fillId="0" borderId="607">
      <alignment horizontal="left" vertical="center"/>
    </xf>
    <xf numFmtId="285" fontId="326" fillId="0" borderId="607">
      <alignment horizontal="left" vertical="center"/>
    </xf>
    <xf numFmtId="0" fontId="300" fillId="36" borderId="639" applyNumberFormat="0" applyAlignment="0" applyProtection="0"/>
    <xf numFmtId="0" fontId="300" fillId="36" borderId="639" applyNumberFormat="0" applyAlignment="0" applyProtection="0"/>
    <xf numFmtId="0" fontId="341" fillId="23" borderId="605" applyNumberFormat="0" applyAlignment="0" applyProtection="0"/>
    <xf numFmtId="0" fontId="341" fillId="13" borderId="605" applyNumberFormat="0" applyAlignment="0" applyProtection="0"/>
    <xf numFmtId="0" fontId="31" fillId="140" borderId="693" applyNumberFormat="0" applyProtection="0">
      <alignment horizontal="left" vertical="center" indent="1"/>
    </xf>
    <xf numFmtId="0" fontId="297" fillId="0" borderId="687" applyNumberFormat="0" applyFill="0" applyAlignment="0" applyProtection="0"/>
    <xf numFmtId="0" fontId="355" fillId="36" borderId="693" applyNumberFormat="0" applyAlignment="0" applyProtection="0"/>
    <xf numFmtId="285" fontId="342" fillId="144" borderId="697" applyNumberFormat="0" applyProtection="0">
      <alignment horizontal="center"/>
    </xf>
    <xf numFmtId="0" fontId="369" fillId="132" borderId="695" applyNumberFormat="0" applyProtection="0">
      <alignment horizontal="right" vertical="center"/>
    </xf>
    <xf numFmtId="0" fontId="31" fillId="121" borderId="693" applyNumberFormat="0" applyProtection="0">
      <alignment horizontal="left" vertical="center" indent="1"/>
    </xf>
    <xf numFmtId="285" fontId="369" fillId="120" borderId="695" applyNumberFormat="0" applyProtection="0">
      <alignment horizontal="right" vertical="center"/>
    </xf>
    <xf numFmtId="285" fontId="31" fillId="126" borderId="693" applyNumberFormat="0" applyProtection="0">
      <alignment horizontal="left" vertical="center" indent="1"/>
    </xf>
    <xf numFmtId="0" fontId="62" fillId="0" borderId="685">
      <alignment horizontal="center"/>
    </xf>
    <xf numFmtId="0" fontId="401" fillId="0" borderId="700" applyNumberFormat="0" applyFill="0" applyAlignment="0" applyProtection="0">
      <alignment vertical="center"/>
    </xf>
    <xf numFmtId="0" fontId="9" fillId="38" borderId="692" applyNumberFormat="0" applyFont="0" applyAlignment="0" applyProtection="0">
      <alignment vertical="center"/>
    </xf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38" fillId="38" borderId="692" applyNumberFormat="0" applyFont="0" applyAlignment="0" applyProtection="0"/>
    <xf numFmtId="0" fontId="21" fillId="38" borderId="692" applyNumberFormat="0" applyFont="0" applyAlignment="0" applyProtection="0"/>
    <xf numFmtId="0" fontId="38" fillId="38" borderId="692" applyNumberFormat="0" applyFont="0" applyAlignment="0" applyProtection="0"/>
    <xf numFmtId="0" fontId="220" fillId="23" borderId="689" applyNumberFormat="0" applyAlignment="0" applyProtection="0"/>
    <xf numFmtId="0" fontId="9" fillId="8" borderId="693" applyNumberFormat="0" applyProtection="0">
      <alignment horizontal="left" vertical="center" indent="1"/>
    </xf>
    <xf numFmtId="0" fontId="300" fillId="36" borderId="689" applyNumberFormat="0" applyAlignment="0" applyProtection="0"/>
    <xf numFmtId="0" fontId="299" fillId="112" borderId="689" applyNumberFormat="0" applyAlignment="0" applyProtection="0"/>
    <xf numFmtId="0" fontId="299" fillId="112" borderId="689" applyNumberFormat="0" applyAlignment="0" applyProtection="0"/>
    <xf numFmtId="0" fontId="300" fillId="36" borderId="689" applyNumberFormat="0" applyAlignment="0" applyProtection="0"/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375" fillId="143" borderId="696" applyNumberFormat="0" applyProtection="0">
      <alignment horizontal="left" vertical="center" indent="1"/>
    </xf>
    <xf numFmtId="0" fontId="372" fillId="110" borderId="695" applyNumberFormat="0" applyProtection="0">
      <alignment vertical="center"/>
    </xf>
    <xf numFmtId="0" fontId="376" fillId="89" borderId="687" applyNumberFormat="0" applyProtection="0">
      <alignment horizontal="right" vertical="center"/>
    </xf>
    <xf numFmtId="0" fontId="369" fillId="127" borderId="695" applyNumberFormat="0" applyProtection="0">
      <alignment horizontal="right" vertical="center"/>
    </xf>
    <xf numFmtId="0" fontId="9" fillId="38" borderId="692" applyNumberFormat="0" applyFont="0" applyAlignment="0" applyProtection="0"/>
    <xf numFmtId="0" fontId="369" fillId="120" borderId="695" applyNumberFormat="0" applyProtection="0">
      <alignment horizontal="right" vertical="center"/>
    </xf>
    <xf numFmtId="0" fontId="340" fillId="0" borderId="687" applyNumberFormat="0" applyAlignment="0" applyProtection="0"/>
    <xf numFmtId="288" fontId="31" fillId="0" borderId="698" applyAlignment="0"/>
    <xf numFmtId="3" fontId="379" fillId="6" borderId="685">
      <alignment horizontal="left" vertical="top" wrapText="1"/>
      <protection locked="0"/>
    </xf>
    <xf numFmtId="3" fontId="379" fillId="6" borderId="685">
      <alignment horizontal="left" vertical="top" wrapText="1"/>
      <protection locked="0"/>
    </xf>
    <xf numFmtId="285" fontId="342" fillId="144" borderId="697" applyNumberFormat="0" applyProtection="0">
      <alignment horizontal="center"/>
    </xf>
    <xf numFmtId="0" fontId="342" fillId="144" borderId="697" applyNumberFormat="0" applyProtection="0">
      <alignment horizontal="center"/>
    </xf>
    <xf numFmtId="288" fontId="381" fillId="0" borderId="698" applyFill="0" applyAlignment="0" applyProtection="0"/>
    <xf numFmtId="0" fontId="31" fillId="121" borderId="693" applyNumberFormat="0" applyProtection="0">
      <alignment horizontal="left" vertical="center" indent="1"/>
    </xf>
    <xf numFmtId="285" fontId="31" fillId="121" borderId="693" applyNumberFormat="0" applyProtection="0">
      <alignment horizontal="left" vertical="center" indent="1"/>
    </xf>
    <xf numFmtId="285" fontId="369" fillId="128" borderId="695" applyNumberFormat="0" applyProtection="0">
      <alignment horizontal="right" vertical="center"/>
    </xf>
    <xf numFmtId="0" fontId="342" fillId="144" borderId="697" applyNumberFormat="0" applyProtection="0">
      <alignment horizontal="center"/>
    </xf>
    <xf numFmtId="0" fontId="21" fillId="38" borderId="692" applyNumberFormat="0" applyFont="0" applyAlignment="0" applyProtection="0"/>
    <xf numFmtId="0" fontId="395" fillId="36" borderId="689" applyNumberFormat="0" applyAlignment="0" applyProtection="0">
      <alignment vertical="center"/>
    </xf>
    <xf numFmtId="0" fontId="337" fillId="138" borderId="696" applyNumberFormat="0" applyProtection="0">
      <alignment horizontal="left" vertical="center" indent="1"/>
    </xf>
    <xf numFmtId="0" fontId="9" fillId="38" borderId="692" applyNumberFormat="0" applyFont="0" applyAlignment="0" applyProtection="0">
      <alignment vertical="center"/>
    </xf>
    <xf numFmtId="0" fontId="401" fillId="0" borderId="700" applyNumberFormat="0" applyFill="0" applyAlignment="0" applyProtection="0">
      <alignment vertical="center"/>
    </xf>
    <xf numFmtId="0" fontId="369" fillId="128" borderId="695" applyNumberFormat="0" applyProtection="0">
      <alignment horizontal="right" vertical="center"/>
    </xf>
    <xf numFmtId="0" fontId="369" fillId="131" borderId="695" applyNumberFormat="0" applyProtection="0">
      <alignment horizontal="right" vertical="center"/>
    </xf>
    <xf numFmtId="0" fontId="369" fillId="138" borderId="695" applyNumberFormat="0" applyProtection="0">
      <alignment horizontal="right" vertical="center"/>
    </xf>
    <xf numFmtId="3" fontId="45" fillId="2" borderId="693" applyProtection="0">
      <alignment horizontal="right" vertical="center"/>
    </xf>
    <xf numFmtId="0" fontId="117" fillId="38" borderId="692" applyNumberFormat="0" applyFont="0" applyAlignment="0" applyProtection="0"/>
    <xf numFmtId="0" fontId="199" fillId="0" borderId="700" applyNumberFormat="0" applyFill="0" applyAlignment="0" applyProtection="0"/>
    <xf numFmtId="0" fontId="42" fillId="54" borderId="693" applyNumberFormat="0" applyProtection="0">
      <alignment horizontal="center" vertical="top"/>
    </xf>
    <xf numFmtId="0" fontId="9" fillId="51" borderId="693" applyNumberFormat="0" applyProtection="0">
      <alignment horizontal="left" vertical="center" indent="1"/>
    </xf>
    <xf numFmtId="0" fontId="9" fillId="53" borderId="693" applyNumberFormat="0" applyProtection="0">
      <alignment horizontal="left" vertical="center" indent="1"/>
    </xf>
    <xf numFmtId="0" fontId="45" fillId="51" borderId="693" applyNumberFormat="0" applyProtection="0">
      <alignment horizontal="left" vertical="center" indent="1"/>
    </xf>
    <xf numFmtId="0" fontId="38" fillId="38" borderId="692" applyNumberFormat="0" applyFont="0" applyAlignment="0" applyProtection="0"/>
    <xf numFmtId="0" fontId="21" fillId="38" borderId="692" applyNumberFormat="0" applyFont="0" applyAlignment="0" applyProtection="0"/>
    <xf numFmtId="0" fontId="9" fillId="0" borderId="693" applyNumberFormat="0" applyProtection="0">
      <alignment horizontal="left" vertical="center" indent="1"/>
    </xf>
    <xf numFmtId="4" fontId="45" fillId="52" borderId="693" applyNumberFormat="0" applyProtection="0">
      <alignment horizontal="left" vertical="center" indent="1"/>
    </xf>
    <xf numFmtId="0" fontId="299" fillId="112" borderId="689" applyNumberFormat="0" applyAlignment="0" applyProtection="0"/>
    <xf numFmtId="0" fontId="9" fillId="51" borderId="693" applyNumberFormat="0" applyProtection="0">
      <alignment horizontal="left" vertical="center" indent="1"/>
    </xf>
    <xf numFmtId="4" fontId="45" fillId="4" borderId="693" applyNumberFormat="0" applyProtection="0">
      <alignment horizontal="right" vertical="center"/>
    </xf>
    <xf numFmtId="0" fontId="9" fillId="0" borderId="693" applyNumberFormat="0" applyProtection="0">
      <alignment horizontal="left" vertical="center" indent="1"/>
    </xf>
    <xf numFmtId="0" fontId="9" fillId="8" borderId="693" applyNumberFormat="0" applyProtection="0">
      <alignment vertical="center"/>
    </xf>
    <xf numFmtId="248" fontId="381" fillId="0" borderId="698" applyFill="0"/>
    <xf numFmtId="0" fontId="62" fillId="0" borderId="685">
      <alignment horizontal="center"/>
    </xf>
    <xf numFmtId="0" fontId="108" fillId="38" borderId="692" applyNumberFormat="0" applyFont="0" applyAlignment="0" applyProtection="0">
      <alignment vertical="center"/>
    </xf>
    <xf numFmtId="248" fontId="31" fillId="0" borderId="698" applyFill="0"/>
    <xf numFmtId="248" fontId="31" fillId="0" borderId="691" applyFill="0"/>
    <xf numFmtId="0" fontId="318" fillId="89" borderId="690"/>
    <xf numFmtId="0" fontId="297" fillId="0" borderId="687" applyNumberFormat="0" applyFill="0" applyAlignment="0" applyProtection="0"/>
    <xf numFmtId="285" fontId="213" fillId="36" borderId="689" applyNumberFormat="0" applyAlignment="0" applyProtection="0"/>
    <xf numFmtId="0" fontId="212" fillId="36" borderId="693" applyNumberFormat="0" applyAlignment="0" applyProtection="0"/>
    <xf numFmtId="285" fontId="376" fillId="89" borderId="687" applyNumberFormat="0" applyProtection="0">
      <alignment horizontal="right" vertical="center"/>
    </xf>
    <xf numFmtId="0" fontId="222" fillId="0" borderId="700" applyNumberFormat="0" applyFill="0" applyAlignment="0" applyProtection="0"/>
    <xf numFmtId="0" fontId="222" fillId="0" borderId="700" applyNumberFormat="0" applyFill="0" applyAlignment="0" applyProtection="0"/>
    <xf numFmtId="0" fontId="38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128" fillId="36" borderId="689" applyNumberFormat="0" applyAlignment="0" applyProtection="0"/>
    <xf numFmtId="0" fontId="369" fillId="134" borderId="695" applyNumberFormat="0" applyProtection="0">
      <alignment horizontal="right" vertical="center"/>
    </xf>
    <xf numFmtId="0" fontId="300" fillId="36" borderId="689" applyNumberFormat="0" applyAlignment="0" applyProtection="0"/>
    <xf numFmtId="0" fontId="369" fillId="131" borderId="695" applyNumberFormat="0" applyProtection="0">
      <alignment horizontal="right" vertical="center"/>
    </xf>
    <xf numFmtId="0" fontId="46" fillId="0" borderId="686">
      <alignment horizontal="left" vertical="center"/>
    </xf>
    <xf numFmtId="0" fontId="244" fillId="0" borderId="650" applyNumberFormat="0" applyFill="0" applyAlignment="0" applyProtection="0">
      <alignment vertical="center"/>
    </xf>
    <xf numFmtId="0" fontId="300" fillId="36" borderId="605" applyNumberForma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355" fillId="112" borderId="609" applyNumberFormat="0" applyAlignment="0" applyProtection="0"/>
    <xf numFmtId="0" fontId="355" fillId="36" borderId="609" applyNumberFormat="0" applyAlignment="0" applyProtection="0"/>
    <xf numFmtId="0" fontId="326" fillId="0" borderId="589">
      <alignment horizontal="left" vertical="center"/>
    </xf>
    <xf numFmtId="285" fontId="326" fillId="0" borderId="589">
      <alignment horizontal="left" vertical="center"/>
    </xf>
    <xf numFmtId="288" fontId="313" fillId="113" borderId="687" applyProtection="0">
      <alignment horizontal="center"/>
    </xf>
    <xf numFmtId="0" fontId="46" fillId="0" borderId="686">
      <alignment horizontal="left" vertical="center"/>
    </xf>
    <xf numFmtId="5" fontId="284" fillId="0" borderId="688" applyAlignment="0" applyProtection="0"/>
    <xf numFmtId="0" fontId="62" fillId="0" borderId="685">
      <alignment horizontal="center"/>
    </xf>
    <xf numFmtId="0" fontId="341" fillId="13" borderId="587" applyNumberFormat="0" applyAlignment="0" applyProtection="0"/>
    <xf numFmtId="0" fontId="62" fillId="0" borderId="685">
      <alignment horizontal="center"/>
    </xf>
    <xf numFmtId="0" fontId="369" fillId="110" borderId="695" applyNumberFormat="0" applyProtection="0">
      <alignment vertical="center"/>
    </xf>
    <xf numFmtId="0" fontId="9" fillId="38" borderId="692" applyNumberFormat="0" applyFont="0" applyAlignment="0" applyProtection="0"/>
    <xf numFmtId="0" fontId="366" fillId="125" borderId="611" applyNumberFormat="0" applyProtection="0">
      <alignment vertical="center"/>
    </xf>
    <xf numFmtId="0" fontId="341" fillId="23" borderId="587" applyNumberFormat="0" applyAlignment="0" applyProtection="0"/>
    <xf numFmtId="0" fontId="341" fillId="23" borderId="587" applyNumberFormat="0" applyAlignment="0" applyProtection="0"/>
    <xf numFmtId="0" fontId="21" fillId="38" borderId="692" applyNumberFormat="0" applyFont="0" applyAlignment="0" applyProtection="0"/>
    <xf numFmtId="0" fontId="387" fillId="0" borderId="699" applyNumberFormat="0" applyFill="0" applyAlignment="0" applyProtection="0"/>
    <xf numFmtId="248" fontId="31" fillId="0" borderId="691" applyFill="0"/>
    <xf numFmtId="0" fontId="369" fillId="138" borderId="611" applyNumberFormat="0" applyProtection="0">
      <alignment horizontal="right" vertical="center"/>
    </xf>
    <xf numFmtId="0" fontId="369" fillId="127" borderId="695" applyNumberFormat="0" applyProtection="0">
      <alignment horizontal="right" vertical="center"/>
    </xf>
    <xf numFmtId="285" fontId="366" fillId="125" borderId="695" applyNumberFormat="0" applyProtection="0">
      <alignment vertical="center"/>
    </xf>
    <xf numFmtId="0" fontId="355" fillId="36" borderId="693" applyNumberFormat="0" applyAlignment="0" applyProtection="0"/>
    <xf numFmtId="0" fontId="220" fillId="23" borderId="689" applyNumberFormat="0" applyAlignment="0" applyProtection="0"/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318" fillId="89" borderId="606"/>
    <xf numFmtId="0" fontId="62" fillId="0" borderId="601">
      <alignment horizontal="center"/>
    </xf>
    <xf numFmtId="0" fontId="62" fillId="0" borderId="601">
      <alignment horizontal="center"/>
    </xf>
    <xf numFmtId="15" fontId="295" fillId="111" borderId="603">
      <alignment horizontal="center"/>
    </xf>
    <xf numFmtId="5" fontId="284" fillId="0" borderId="604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0" fontId="300" fillId="36" borderId="605" applyNumberFormat="0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0" fontId="300" fillId="36" borderId="605" applyNumberFormat="0" applyAlignment="0" applyProtection="0"/>
    <xf numFmtId="0" fontId="300" fillId="36" borderId="605" applyNumberFormat="0" applyAlignment="0" applyProtection="0"/>
    <xf numFmtId="288" fontId="313" fillId="113" borderId="603" applyProtection="0">
      <alignment horizontal="center"/>
    </xf>
    <xf numFmtId="0" fontId="318" fillId="89" borderId="606"/>
    <xf numFmtId="285" fontId="318" fillId="89" borderId="606"/>
    <xf numFmtId="0" fontId="323" fillId="116" borderId="606"/>
    <xf numFmtId="285" fontId="323" fillId="116" borderId="606"/>
    <xf numFmtId="0" fontId="326" fillId="0" borderId="607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285" fontId="326" fillId="0" borderId="607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308" fillId="38" borderId="608" applyNumberFormat="0" applyFont="0" applyAlignment="0" applyProtection="0"/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340" fillId="0" borderId="603" applyNumberFormat="0" applyAlignment="0" applyProtection="0"/>
    <xf numFmtId="285" fontId="340" fillId="0" borderId="603" applyNumberFormat="0" applyAlignment="0" applyProtection="0"/>
    <xf numFmtId="10" fontId="73" fillId="7" borderId="601" applyNumberFormat="0" applyBorder="0" applyAlignment="0" applyProtection="0"/>
    <xf numFmtId="10" fontId="73" fillId="7" borderId="601" applyNumberFormat="0" applyBorder="0" applyAlignment="0" applyProtection="0"/>
    <xf numFmtId="10" fontId="73" fillId="7" borderId="601" applyNumberFormat="0" applyBorder="0" applyAlignment="0" applyProtection="0"/>
    <xf numFmtId="0" fontId="341" fillId="23" borderId="605" applyNumberFormat="0" applyAlignment="0" applyProtection="0"/>
    <xf numFmtId="0" fontId="341" fillId="23" borderId="605" applyNumberFormat="0" applyAlignment="0" applyProtection="0"/>
    <xf numFmtId="0" fontId="342" fillId="114" borderId="603" applyNumberFormat="0" applyAlignment="0" applyProtection="0"/>
    <xf numFmtId="285" fontId="342" fillId="114" borderId="603" applyNumberFormat="0" applyAlignment="0" applyProtection="0"/>
    <xf numFmtId="0" fontId="308" fillId="38" borderId="608" applyNumberFormat="0" applyFon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355" fillId="112" borderId="609" applyNumberFormat="0" applyAlignment="0" applyProtection="0"/>
    <xf numFmtId="0" fontId="297" fillId="0" borderId="603" applyNumberFormat="0" applyFill="0" applyAlignment="0" applyProtection="0"/>
    <xf numFmtId="0" fontId="387" fillId="0" borderId="615" applyNumberFormat="0" applyFill="0" applyAlignment="0" applyProtection="0"/>
    <xf numFmtId="0" fontId="212" fillId="36" borderId="609" applyNumberFormat="0" applyAlignment="0" applyProtection="0"/>
    <xf numFmtId="285" fontId="212" fillId="36" borderId="609" applyNumberFormat="0" applyAlignment="0" applyProtection="0"/>
    <xf numFmtId="0" fontId="212" fillId="36" borderId="609" applyNumberFormat="0" applyAlignment="0" applyProtection="0"/>
    <xf numFmtId="0" fontId="212" fillId="36" borderId="609" applyNumberFormat="0" applyAlignment="0" applyProtection="0"/>
    <xf numFmtId="0" fontId="213" fillId="36" borderId="605" applyNumberFormat="0" applyAlignment="0" applyProtection="0"/>
    <xf numFmtId="285" fontId="213" fillId="36" borderId="605" applyNumberFormat="0" applyAlignment="0" applyProtection="0"/>
    <xf numFmtId="0" fontId="222" fillId="0" borderId="616" applyNumberFormat="0" applyFill="0" applyAlignment="0" applyProtection="0"/>
    <xf numFmtId="0" fontId="395" fillId="36" borderId="605" applyNumberFormat="0" applyAlignment="0" applyProtection="0">
      <alignment vertical="center"/>
    </xf>
    <xf numFmtId="285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9" fillId="38" borderId="608" applyNumberFormat="0" applyFont="0" applyAlignment="0" applyProtection="0">
      <alignment vertical="center"/>
    </xf>
    <xf numFmtId="0" fontId="366" fillId="125" borderId="695" applyNumberFormat="0" applyProtection="0">
      <alignment vertical="center"/>
    </xf>
    <xf numFmtId="4" fontId="45" fillId="46" borderId="693" applyNumberFormat="0" applyProtection="0">
      <alignment horizontal="right" vertical="center"/>
    </xf>
    <xf numFmtId="248" fontId="31" fillId="0" borderId="648" applyFill="0"/>
    <xf numFmtId="285" fontId="335" fillId="141" borderId="693" applyNumberFormat="0" applyProtection="0">
      <alignment horizontal="left" vertical="center" indent="1"/>
    </xf>
    <xf numFmtId="0" fontId="9" fillId="38" borderId="692" applyNumberFormat="0" applyFont="0" applyAlignment="0" applyProtection="0"/>
    <xf numFmtId="285" fontId="366" fillId="125" borderId="645" applyNumberFormat="0" applyProtection="0">
      <alignment vertical="center"/>
    </xf>
    <xf numFmtId="0" fontId="46" fillId="0" borderId="636">
      <alignment horizontal="left" vertical="center"/>
    </xf>
    <xf numFmtId="0" fontId="341" fillId="23" borderId="639" applyNumberFormat="0" applyAlignment="0" applyProtection="0"/>
    <xf numFmtId="0" fontId="355" fillId="112" borderId="643" applyNumberFormat="0" applyAlignment="0" applyProtection="0"/>
    <xf numFmtId="0" fontId="212" fillId="36" borderId="661" applyNumberFormat="0" applyAlignment="0" applyProtection="0"/>
    <xf numFmtId="0" fontId="21" fillId="38" borderId="642" applyNumberFormat="0" applyFont="0" applyAlignment="0" applyProtection="0"/>
    <xf numFmtId="285" fontId="372" fillId="110" borderId="663" applyNumberFormat="0" applyProtection="0">
      <alignment vertical="center"/>
    </xf>
    <xf numFmtId="0" fontId="21" fillId="38" borderId="692" applyNumberFormat="0" applyFont="0" applyAlignment="0" applyProtection="0"/>
    <xf numFmtId="0" fontId="62" fillId="0" borderId="653">
      <alignment horizontal="center"/>
    </xf>
    <xf numFmtId="0" fontId="31" fillId="140" borderId="693" applyNumberFormat="0" applyProtection="0">
      <alignment horizontal="left" vertical="center" indent="1"/>
    </xf>
    <xf numFmtId="285" fontId="213" fillId="36" borderId="689" applyNumberFormat="0" applyAlignment="0" applyProtection="0"/>
    <xf numFmtId="0" fontId="108" fillId="38" borderId="692" applyNumberFormat="0" applyFont="0" applyAlignment="0" applyProtection="0">
      <alignment vertical="center"/>
    </xf>
    <xf numFmtId="285" fontId="372" fillId="110" borderId="695" applyNumberFormat="0" applyProtection="0">
      <alignment vertical="center"/>
    </xf>
    <xf numFmtId="0" fontId="46" fillId="0" borderId="654">
      <alignment horizontal="left" vertical="center"/>
    </xf>
    <xf numFmtId="0" fontId="299" fillId="112" borderId="657" applyNumberFormat="0" applyAlignment="0" applyProtection="0"/>
    <xf numFmtId="0" fontId="341" fillId="23" borderId="689" applyNumberFormat="0" applyAlignment="0" applyProtection="0"/>
    <xf numFmtId="248" fontId="31" fillId="0" borderId="648" applyFill="0"/>
    <xf numFmtId="0" fontId="45" fillId="51" borderId="693" applyNumberFormat="0" applyProtection="0">
      <alignment horizontal="left" vertical="center" indent="1"/>
    </xf>
    <xf numFmtId="0" fontId="220" fillId="23" borderId="689" applyNumberFormat="0" applyAlignment="0" applyProtection="0"/>
    <xf numFmtId="4" fontId="45" fillId="49" borderId="693" applyNumberFormat="0" applyProtection="0">
      <alignment horizontal="right" vertical="center"/>
    </xf>
    <xf numFmtId="0" fontId="408" fillId="36" borderId="693" applyNumberFormat="0" applyAlignment="0" applyProtection="0">
      <alignment vertical="center"/>
    </xf>
    <xf numFmtId="0" fontId="174" fillId="36" borderId="693" applyNumberFormat="0" applyAlignment="0" applyProtection="0"/>
    <xf numFmtId="0" fontId="31" fillId="139" borderId="693" applyNumberFormat="0" applyProtection="0">
      <alignment horizontal="left" vertical="center" indent="1"/>
    </xf>
    <xf numFmtId="0" fontId="45" fillId="51" borderId="693" applyNumberFormat="0" applyProtection="0">
      <alignment vertical="center"/>
    </xf>
    <xf numFmtId="0" fontId="47" fillId="11" borderId="702" applyNumberFormat="0" applyFont="0" applyBorder="0" applyAlignment="0">
      <alignment vertical="center"/>
    </xf>
    <xf numFmtId="0" fontId="212" fillId="36" borderId="693" applyNumberFormat="0" applyAlignment="0" applyProtection="0"/>
    <xf numFmtId="0" fontId="9" fillId="8" borderId="693" applyNumberFormat="0" applyProtection="0">
      <alignment vertical="center"/>
    </xf>
    <xf numFmtId="0" fontId="299" fillId="112" borderId="689" applyNumberFormat="0" applyAlignment="0" applyProtection="0"/>
    <xf numFmtId="0" fontId="341" fillId="13" borderId="605" applyNumberFormat="0" applyAlignment="0" applyProtection="0"/>
    <xf numFmtId="285" fontId="366" fillId="125" borderId="611" applyNumberFormat="0" applyProtection="0">
      <alignment vertical="center"/>
    </xf>
    <xf numFmtId="285" fontId="369" fillId="120" borderId="611" applyNumberFormat="0" applyProtection="0">
      <alignment horizontal="right" vertical="center"/>
    </xf>
    <xf numFmtId="285" fontId="335" fillId="141" borderId="609" applyNumberFormat="0" applyProtection="0">
      <alignment horizontal="left" vertical="center" indent="1"/>
    </xf>
    <xf numFmtId="285" fontId="323" fillId="116" borderId="640"/>
    <xf numFmtId="0" fontId="299" fillId="112" borderId="639" applyNumberFormat="0" applyAlignment="0" applyProtection="0"/>
    <xf numFmtId="0" fontId="128" fillId="36" borderId="605" applyNumberFormat="0" applyAlignment="0" applyProtection="0"/>
    <xf numFmtId="0" fontId="369" fillId="110" borderId="695" applyNumberFormat="0" applyProtection="0">
      <alignment vertical="center"/>
    </xf>
    <xf numFmtId="0" fontId="231" fillId="23" borderId="605" applyNumberFormat="0" applyAlignment="0" applyProtection="0">
      <alignment vertical="center"/>
    </xf>
    <xf numFmtId="0" fontId="387" fillId="0" borderId="700" applyNumberFormat="0" applyFill="0" applyAlignment="0" applyProtection="0"/>
    <xf numFmtId="0" fontId="31" fillId="139" borderId="693" applyNumberFormat="0" applyProtection="0">
      <alignment horizontal="left" vertical="center" indent="1"/>
    </xf>
    <xf numFmtId="0" fontId="369" fillId="128" borderId="645" applyNumberFormat="0" applyProtection="0">
      <alignment horizontal="right" vertical="center"/>
    </xf>
    <xf numFmtId="0" fontId="369" fillId="134" borderId="695" applyNumberFormat="0" applyProtection="0">
      <alignment horizontal="right" vertical="center"/>
    </xf>
    <xf numFmtId="4" fontId="180" fillId="42" borderId="693" applyNumberFormat="0" applyProtection="0">
      <alignment horizontal="center" vertical="top"/>
    </xf>
    <xf numFmtId="0" fontId="369" fillId="128" borderId="695" applyNumberFormat="0" applyProtection="0">
      <alignment horizontal="right" vertical="center"/>
    </xf>
    <xf numFmtId="0" fontId="62" fillId="0" borderId="635">
      <alignment horizontal="center"/>
    </xf>
    <xf numFmtId="285" fontId="342" fillId="144" borderId="613" applyNumberFormat="0" applyProtection="0">
      <alignment horizontal="center"/>
    </xf>
    <xf numFmtId="0" fontId="231" fillId="23" borderId="639" applyNumberFormat="0" applyAlignment="0" applyProtection="0">
      <alignment vertical="center"/>
    </xf>
    <xf numFmtId="0" fontId="213" fillId="36" borderId="689" applyNumberFormat="0" applyAlignment="0" applyProtection="0"/>
    <xf numFmtId="0" fontId="402" fillId="23" borderId="689" applyNumberFormat="0" applyAlignment="0" applyProtection="0">
      <alignment vertical="center"/>
    </xf>
    <xf numFmtId="0" fontId="21" fillId="38" borderId="692" applyNumberFormat="0" applyFont="0" applyAlignment="0" applyProtection="0"/>
    <xf numFmtId="0" fontId="387" fillId="0" borderId="699" applyNumberFormat="0" applyFill="0" applyAlignment="0" applyProtection="0"/>
    <xf numFmtId="0" fontId="299" fillId="112" borderId="639" applyNumberFormat="0" applyAlignment="0" applyProtection="0"/>
    <xf numFmtId="288" fontId="31" fillId="0" borderId="698" applyAlignment="0"/>
    <xf numFmtId="0" fontId="323" fillId="89" borderId="658"/>
    <xf numFmtId="0" fontId="128" fillId="36" borderId="689" applyNumberFormat="0" applyAlignment="0" applyProtection="0"/>
    <xf numFmtId="0" fontId="62" fillId="0" borderId="653">
      <alignment horizontal="center"/>
    </xf>
    <xf numFmtId="288" fontId="31" fillId="0" borderId="698" applyAlignment="0"/>
    <xf numFmtId="285" fontId="369" fillId="131" borderId="695" applyNumberFormat="0" applyProtection="0">
      <alignment horizontal="right" vertical="center"/>
    </xf>
    <xf numFmtId="5" fontId="284" fillId="0" borderId="656" applyAlignment="0" applyProtection="0"/>
    <xf numFmtId="0" fontId="318" fillId="89" borderId="690"/>
    <xf numFmtId="0" fontId="128" fillId="36" borderId="689" applyNumberFormat="0" applyAlignment="0" applyProtection="0"/>
    <xf numFmtId="0" fontId="46" fillId="0" borderId="636">
      <alignment horizontal="left" vertical="center"/>
    </xf>
    <xf numFmtId="0" fontId="9" fillId="8" borderId="661" applyNumberFormat="0" applyProtection="0">
      <alignment vertical="center"/>
    </xf>
    <xf numFmtId="248" fontId="31" fillId="0" borderId="691" applyFill="0"/>
    <xf numFmtId="0" fontId="212" fillId="36" borderId="693" applyNumberFormat="0" applyAlignment="0" applyProtection="0"/>
    <xf numFmtId="285" fontId="369" fillId="127" borderId="695" applyNumberFormat="0" applyProtection="0">
      <alignment horizontal="right" vertical="center"/>
    </xf>
    <xf numFmtId="0" fontId="299" fillId="112" borderId="657" applyNumberFormat="0" applyAlignment="0" applyProtection="0"/>
    <xf numFmtId="285" fontId="369" fillId="127" borderId="695" applyNumberFormat="0" applyProtection="0">
      <alignment horizontal="right" vertical="center"/>
    </xf>
    <xf numFmtId="0" fontId="342" fillId="114" borderId="687" applyNumberFormat="0" applyAlignment="0" applyProtection="0"/>
    <xf numFmtId="285" fontId="318" fillId="89" borderId="690"/>
    <xf numFmtId="0" fontId="300" fillId="36" borderId="657" applyNumberFormat="0" applyAlignment="0" applyProtection="0"/>
    <xf numFmtId="0" fontId="341" fillId="13" borderId="689" applyNumberFormat="0" applyAlignment="0" applyProtection="0"/>
    <xf numFmtId="0" fontId="62" fillId="0" borderId="653">
      <alignment horizontal="center"/>
    </xf>
    <xf numFmtId="0" fontId="117" fillId="38" borderId="692" applyNumberFormat="0" applyFont="0" applyAlignment="0" applyProtection="0"/>
    <xf numFmtId="288" fontId="322" fillId="115" borderId="655" applyProtection="0">
      <alignment horizontal="center"/>
    </xf>
    <xf numFmtId="15" fontId="295" fillId="111" borderId="655">
      <alignment horizontal="center"/>
    </xf>
    <xf numFmtId="0" fontId="387" fillId="0" borderId="699" applyNumberFormat="0" applyFill="0" applyAlignment="0" applyProtection="0"/>
    <xf numFmtId="0" fontId="45" fillId="51" borderId="693" applyNumberFormat="0" applyProtection="0">
      <alignment vertical="center"/>
    </xf>
    <xf numFmtId="0" fontId="222" fillId="0" borderId="700" applyNumberFormat="0" applyFill="0" applyAlignment="0" applyProtection="0"/>
    <xf numFmtId="0" fontId="220" fillId="23" borderId="689" applyNumberFormat="0" applyAlignment="0" applyProtection="0"/>
    <xf numFmtId="4" fontId="45" fillId="48" borderId="693" applyNumberFormat="0" applyProtection="0">
      <alignment horizontal="right" vertical="center"/>
    </xf>
    <xf numFmtId="285" fontId="326" fillId="0" borderId="691">
      <alignment horizontal="left" vertical="center"/>
    </xf>
    <xf numFmtId="0" fontId="308" fillId="38" borderId="692" applyNumberFormat="0" applyFont="0" applyAlignment="0" applyProtection="0"/>
    <xf numFmtId="0" fontId="387" fillId="0" borderId="649" applyNumberFormat="0" applyFill="0" applyAlignment="0" applyProtection="0"/>
    <xf numFmtId="3" fontId="379" fillId="6" borderId="685">
      <alignment horizontal="left" vertical="top" wrapText="1"/>
      <protection locked="0"/>
    </xf>
    <xf numFmtId="248" fontId="381" fillId="0" borderId="648" applyFill="0"/>
    <xf numFmtId="3" fontId="45" fillId="2" borderId="661" applyProtection="0">
      <alignment horizontal="right" vertical="center"/>
    </xf>
    <xf numFmtId="288" fontId="31" fillId="0" borderId="666" applyAlignment="0"/>
    <xf numFmtId="0" fontId="297" fillId="0" borderId="637" applyNumberFormat="0" applyFill="0" applyAlignment="0" applyProtection="0"/>
    <xf numFmtId="0" fontId="355" fillId="36" borderId="693" applyNumberFormat="0" applyAlignment="0" applyProtection="0"/>
    <xf numFmtId="0" fontId="46" fillId="0" borderId="686">
      <alignment horizontal="left" vertical="center"/>
    </xf>
    <xf numFmtId="0" fontId="212" fillId="36" borderId="693" applyNumberFormat="0" applyAlignment="0" applyProtection="0"/>
    <xf numFmtId="0" fontId="297" fillId="0" borderId="637" applyNumberFormat="0" applyFill="0" applyAlignment="0" applyProtection="0"/>
    <xf numFmtId="285" fontId="297" fillId="0" borderId="637" applyNumberFormat="0" applyFill="0" applyAlignment="0" applyProtection="0"/>
    <xf numFmtId="5" fontId="284" fillId="0" borderId="688" applyAlignment="0" applyProtection="0"/>
    <xf numFmtId="0" fontId="355" fillId="112" borderId="661" applyNumberFormat="0" applyAlignment="0" applyProtection="0"/>
    <xf numFmtId="0" fontId="297" fillId="0" borderId="655" applyNumberFormat="0" applyFill="0" applyAlignment="0" applyProtection="0"/>
    <xf numFmtId="285" fontId="31" fillId="139" borderId="643" applyNumberFormat="0" applyProtection="0">
      <alignment horizontal="left" vertical="center" indent="1"/>
    </xf>
    <xf numFmtId="0" fontId="62" fillId="0" borderId="635">
      <alignment horizontal="center"/>
    </xf>
    <xf numFmtId="0" fontId="244" fillId="0" borderId="616" applyNumberFormat="0" applyFill="0" applyAlignment="0" applyProtection="0">
      <alignment vertical="center"/>
    </xf>
    <xf numFmtId="0" fontId="212" fillId="36" borderId="693" applyNumberFormat="0" applyAlignment="0" applyProtection="0"/>
    <xf numFmtId="0" fontId="21" fillId="38" borderId="692" applyNumberFormat="0" applyFont="0" applyAlignment="0" applyProtection="0"/>
    <xf numFmtId="0" fontId="220" fillId="23" borderId="689" applyNumberFormat="0" applyAlignment="0" applyProtection="0"/>
    <xf numFmtId="285" fontId="31" fillId="121" borderId="693" applyNumberFormat="0" applyProtection="0">
      <alignment horizontal="left" vertical="center" indent="1"/>
    </xf>
    <xf numFmtId="0" fontId="369" fillId="110" borderId="695" applyNumberFormat="0" applyProtection="0">
      <alignment vertical="center"/>
    </xf>
    <xf numFmtId="0" fontId="369" fillId="138" borderId="695" applyNumberFormat="0" applyProtection="0">
      <alignment horizontal="right" vertical="center"/>
    </xf>
    <xf numFmtId="0" fontId="9" fillId="0" borderId="693" applyNumberFormat="0" applyProtection="0">
      <alignment horizontal="left" vertical="center" indent="1"/>
    </xf>
    <xf numFmtId="285" fontId="220" fillId="23" borderId="689" applyNumberFormat="0" applyAlignment="0" applyProtection="0"/>
    <xf numFmtId="0" fontId="213" fillId="36" borderId="689" applyNumberFormat="0" applyAlignment="0" applyProtection="0"/>
    <xf numFmtId="285" fontId="376" fillId="89" borderId="687" applyNumberFormat="0" applyProtection="0">
      <alignment horizontal="right" vertical="center"/>
    </xf>
    <xf numFmtId="0" fontId="387" fillId="0" borderId="649" applyNumberFormat="0" applyFill="0" applyAlignment="0" applyProtection="0"/>
    <xf numFmtId="0" fontId="300" fillId="36" borderId="689" applyNumberFormat="0" applyAlignment="0" applyProtection="0"/>
    <xf numFmtId="0" fontId="341" fillId="13" borderId="689" applyNumberFormat="0" applyAlignment="0" applyProtection="0"/>
    <xf numFmtId="0" fontId="341" fillId="23" borderId="689" applyNumberFormat="0" applyAlignment="0" applyProtection="0"/>
    <xf numFmtId="0" fontId="46" fillId="0" borderId="686">
      <alignment horizontal="left" vertical="center"/>
    </xf>
    <xf numFmtId="0" fontId="232" fillId="36" borderId="609" applyNumberFormat="0" applyAlignment="0" applyProtection="0">
      <alignment vertical="center"/>
    </xf>
    <xf numFmtId="0" fontId="340" fillId="0" borderId="687" applyNumberFormat="0" applyAlignment="0" applyProtection="0"/>
    <xf numFmtId="0" fontId="341" fillId="23" borderId="689" applyNumberFormat="0" applyAlignment="0" applyProtection="0"/>
    <xf numFmtId="0" fontId="222" fillId="0" borderId="700" applyNumberFormat="0" applyFill="0" applyAlignment="0" applyProtection="0"/>
    <xf numFmtId="0" fontId="9" fillId="0" borderId="661" applyNumberFormat="0" applyProtection="0">
      <alignment horizontal="right" vertical="center"/>
    </xf>
    <xf numFmtId="285" fontId="31" fillId="126" borderId="693" applyNumberFormat="0" applyProtection="0">
      <alignment horizontal="left" vertical="center" indent="1"/>
    </xf>
    <xf numFmtId="0" fontId="355" fillId="112" borderId="661" applyNumberFormat="0" applyAlignment="0" applyProtection="0"/>
    <xf numFmtId="285" fontId="212" fillId="36" borderId="643" applyNumberFormat="0" applyAlignment="0" applyProtection="0"/>
    <xf numFmtId="0" fontId="212" fillId="36" borderId="643" applyNumberFormat="0" applyAlignment="0" applyProtection="0"/>
    <xf numFmtId="0" fontId="46" fillId="0" borderId="636">
      <alignment horizontal="left" vertical="center"/>
    </xf>
    <xf numFmtId="0" fontId="21" fillId="38" borderId="660" applyNumberFormat="0" applyFont="0" applyAlignment="0" applyProtection="0"/>
    <xf numFmtId="0" fontId="342" fillId="114" borderId="637" applyNumberFormat="0" applyAlignment="0" applyProtection="0"/>
    <xf numFmtId="285" fontId="342" fillId="114" borderId="637" applyNumberFormat="0" applyAlignment="0" applyProtection="0"/>
    <xf numFmtId="0" fontId="318" fillId="89" borderId="640"/>
    <xf numFmtId="0" fontId="369" fillId="138" borderId="695" applyNumberFormat="0" applyProtection="0">
      <alignment horizontal="right" vertical="center"/>
    </xf>
    <xf numFmtId="0" fontId="341" fillId="13" borderId="689" applyNumberFormat="0" applyAlignment="0" applyProtection="0"/>
    <xf numFmtId="4" fontId="45" fillId="49" borderId="693" applyNumberFormat="0" applyProtection="0">
      <alignment horizontal="right" vertical="center"/>
    </xf>
    <xf numFmtId="0" fontId="164" fillId="23" borderId="639" applyNumberFormat="0" applyAlignment="0" applyProtection="0"/>
    <xf numFmtId="0" fontId="117" fillId="38" borderId="692" applyNumberFormat="0" applyFont="0" applyAlignment="0" applyProtection="0"/>
    <xf numFmtId="285" fontId="369" fillId="138" borderId="695" applyNumberFormat="0" applyProtection="0">
      <alignment horizontal="right" vertical="center"/>
    </xf>
    <xf numFmtId="285" fontId="31" fillId="139" borderId="693" applyNumberFormat="0" applyProtection="0">
      <alignment horizontal="left" vertical="center" indent="1"/>
    </xf>
    <xf numFmtId="0" fontId="369" fillId="133" borderId="695" applyNumberFormat="0" applyProtection="0">
      <alignment horizontal="right" vertical="center"/>
    </xf>
    <xf numFmtId="285" fontId="213" fillId="36" borderId="689" applyNumberFormat="0" applyAlignment="0" applyProtection="0"/>
    <xf numFmtId="10" fontId="73" fillId="7" borderId="685" applyNumberFormat="0" applyBorder="0" applyAlignment="0" applyProtection="0"/>
    <xf numFmtId="0" fontId="299" fillId="112" borderId="689" applyNumberFormat="0" applyAlignment="0" applyProtection="0"/>
    <xf numFmtId="0" fontId="46" fillId="0" borderId="686">
      <alignment horizontal="left" vertical="center"/>
    </xf>
    <xf numFmtId="285" fontId="340" fillId="0" borderId="687" applyNumberFormat="0" applyAlignment="0" applyProtection="0"/>
    <xf numFmtId="285" fontId="342" fillId="114" borderId="687" applyNumberFormat="0" applyAlignment="0" applyProtection="0"/>
    <xf numFmtId="12" fontId="95" fillId="0" borderId="601">
      <alignment horizontal="center"/>
    </xf>
    <xf numFmtId="0" fontId="199" fillId="0" borderId="616" applyNumberFormat="0" applyFill="0" applyAlignment="0" applyProtection="0"/>
    <xf numFmtId="0" fontId="199" fillId="0" borderId="616" applyNumberFormat="0" applyFill="0" applyAlignment="0" applyProtection="0"/>
    <xf numFmtId="0" fontId="199" fillId="0" borderId="616" applyNumberFormat="0" applyFill="0" applyAlignment="0" applyProtection="0"/>
    <xf numFmtId="0" fontId="323" fillId="89" borderId="690"/>
    <xf numFmtId="285" fontId="369" fillId="133" borderId="695" applyNumberFormat="0" applyProtection="0">
      <alignment horizontal="right" vertical="center"/>
    </xf>
    <xf numFmtId="0" fontId="299" fillId="112" borderId="689" applyNumberFormat="0" applyAlignment="0" applyProtection="0"/>
    <xf numFmtId="0" fontId="341" fillId="13" borderId="689" applyNumberFormat="0" applyAlignment="0" applyProtection="0"/>
    <xf numFmtId="0" fontId="117" fillId="38" borderId="692" applyNumberFormat="0" applyFont="0" applyAlignment="0" applyProtection="0"/>
    <xf numFmtId="0" fontId="232" fillId="36" borderId="661" applyNumberFormat="0" applyAlignment="0" applyProtection="0">
      <alignment vertical="center"/>
    </xf>
    <xf numFmtId="0" fontId="342" fillId="144" borderId="697" applyNumberFormat="0" applyProtection="0">
      <alignment horizontal="center"/>
    </xf>
    <xf numFmtId="0" fontId="244" fillId="0" borderId="668" applyNumberFormat="0" applyFill="0" applyAlignment="0" applyProtection="0">
      <alignment vertical="center"/>
    </xf>
    <xf numFmtId="0" fontId="199" fillId="0" borderId="668" applyNumberFormat="0" applyFill="0" applyAlignment="0" applyProtection="0"/>
    <xf numFmtId="12" fontId="95" fillId="0" borderId="685">
      <alignment horizontal="center"/>
    </xf>
    <xf numFmtId="4" fontId="183" fillId="55" borderId="661" applyNumberFormat="0" applyProtection="0">
      <alignment horizontal="right" vertical="center"/>
    </xf>
    <xf numFmtId="0" fontId="9" fillId="10" borderId="661" applyNumberFormat="0" applyProtection="0">
      <alignment horizontal="left" vertical="center" indent="1"/>
    </xf>
    <xf numFmtId="4" fontId="180" fillId="40" borderId="661" applyNumberFormat="0" applyProtection="0">
      <alignment vertical="center"/>
    </xf>
    <xf numFmtId="0" fontId="128" fillId="36" borderId="689" applyNumberFormat="0" applyAlignment="0" applyProtection="0"/>
    <xf numFmtId="0" fontId="9" fillId="38" borderId="692" applyNumberFormat="0" applyFont="0" applyAlignment="0" applyProtection="0"/>
    <xf numFmtId="0" fontId="178" fillId="1" borderId="602" applyNumberFormat="0" applyFont="0" applyAlignment="0">
      <alignment horizontal="center"/>
    </xf>
    <xf numFmtId="4" fontId="183" fillId="55" borderId="609" applyNumberFormat="0" applyProtection="0">
      <alignment horizontal="right" vertical="center"/>
    </xf>
    <xf numFmtId="0" fontId="42" fillId="54" borderId="609" applyNumberFormat="0" applyProtection="0">
      <alignment horizontal="center" vertical="top"/>
    </xf>
    <xf numFmtId="0" fontId="9" fillId="51" borderId="609" applyNumberFormat="0" applyProtection="0">
      <alignment horizontal="left" vertical="center" indent="1"/>
    </xf>
    <xf numFmtId="0" fontId="9" fillId="0" borderId="609" applyNumberFormat="0" applyProtection="0">
      <alignment horizontal="right" vertical="center"/>
    </xf>
    <xf numFmtId="3" fontId="45" fillId="2" borderId="609" applyProtection="0">
      <alignment horizontal="right" vertical="center"/>
    </xf>
    <xf numFmtId="0" fontId="45" fillId="51" borderId="609" applyNumberFormat="0" applyProtection="0">
      <alignment horizontal="left" vertical="center" indent="1"/>
    </xf>
    <xf numFmtId="0" fontId="45" fillId="51" borderId="609" applyNumberFormat="0" applyProtection="0">
      <alignment horizontal="left" vertical="center" indent="1"/>
    </xf>
    <xf numFmtId="0" fontId="9" fillId="51" borderId="609" applyNumberFormat="0" applyProtection="0">
      <alignment vertical="center"/>
    </xf>
    <xf numFmtId="0" fontId="45" fillId="51" borderId="609" applyNumberFormat="0" applyProtection="0">
      <alignment vertical="center"/>
    </xf>
    <xf numFmtId="0" fontId="9" fillId="51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0" fontId="9" fillId="8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0" fontId="9" fillId="53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0" fontId="9" fillId="10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4" fontId="45" fillId="52" borderId="609" applyNumberFormat="0" applyProtection="0">
      <alignment horizontal="left" vertical="center" indent="1"/>
    </xf>
    <xf numFmtId="0" fontId="366" fillId="125" borderId="645" applyNumberFormat="0" applyProtection="0">
      <alignment vertical="center"/>
    </xf>
    <xf numFmtId="0" fontId="9" fillId="51" borderId="609" applyNumberFormat="0" applyProtection="0">
      <alignment horizontal="left" vertical="center" indent="1"/>
    </xf>
    <xf numFmtId="0" fontId="369" fillId="127" borderId="645" applyNumberFormat="0" applyProtection="0">
      <alignment horizontal="right" vertical="center"/>
    </xf>
    <xf numFmtId="285" fontId="31" fillId="121" borderId="643" applyNumberFormat="0" applyProtection="0">
      <alignment horizontal="left" vertical="center" indent="1"/>
    </xf>
    <xf numFmtId="4" fontId="45" fillId="49" borderId="609" applyNumberFormat="0" applyProtection="0">
      <alignment horizontal="right" vertical="center"/>
    </xf>
    <xf numFmtId="4" fontId="45" fillId="4" borderId="609" applyNumberFormat="0" applyProtection="0">
      <alignment horizontal="right" vertical="center"/>
    </xf>
    <xf numFmtId="4" fontId="45" fillId="48" borderId="609" applyNumberFormat="0" applyProtection="0">
      <alignment horizontal="right" vertical="center"/>
    </xf>
    <xf numFmtId="4" fontId="45" fillId="47" borderId="609" applyNumberFormat="0" applyProtection="0">
      <alignment horizontal="right" vertical="center"/>
    </xf>
    <xf numFmtId="4" fontId="45" fillId="46" borderId="609" applyNumberFormat="0" applyProtection="0">
      <alignment horizontal="right" vertical="center"/>
    </xf>
    <xf numFmtId="4" fontId="45" fillId="45" borderId="609" applyNumberFormat="0" applyProtection="0">
      <alignment horizontal="right" vertical="center"/>
    </xf>
    <xf numFmtId="4" fontId="45" fillId="12" borderId="609" applyNumberFormat="0" applyProtection="0">
      <alignment horizontal="right" vertical="center"/>
    </xf>
    <xf numFmtId="4" fontId="45" fillId="3" borderId="609" applyNumberFormat="0" applyProtection="0">
      <alignment horizontal="right" vertical="center"/>
    </xf>
    <xf numFmtId="4" fontId="45" fillId="44" borderId="609" applyNumberFormat="0" applyProtection="0">
      <alignment horizontal="right" vertical="center"/>
    </xf>
    <xf numFmtId="0" fontId="42" fillId="43" borderId="609" applyNumberFormat="0" applyProtection="0">
      <alignment horizontal="left" vertical="top"/>
    </xf>
    <xf numFmtId="4" fontId="180" fillId="42" borderId="609" applyNumberFormat="0" applyProtection="0">
      <alignment horizontal="center" vertical="top"/>
    </xf>
    <xf numFmtId="4" fontId="180" fillId="40" borderId="609" applyNumberFormat="0" applyProtection="0">
      <alignment vertical="center"/>
    </xf>
    <xf numFmtId="0" fontId="46" fillId="0" borderId="654">
      <alignment horizontal="left" vertical="center"/>
    </xf>
    <xf numFmtId="0" fontId="128" fillId="36" borderId="657" applyNumberFormat="0" applyAlignment="0" applyProtection="0"/>
    <xf numFmtId="285" fontId="375" fillId="143" borderId="664" applyNumberFormat="0" applyProtection="0">
      <alignment horizontal="left" vertical="center" indent="1"/>
    </xf>
    <xf numFmtId="0" fontId="128" fillId="36" borderId="639" applyNumberFormat="0" applyAlignment="0" applyProtection="0"/>
    <xf numFmtId="0" fontId="31" fillId="121" borderId="643" applyNumberFormat="0" applyProtection="0">
      <alignment horizontal="left" vertical="center" indent="1"/>
    </xf>
    <xf numFmtId="0" fontId="375" fillId="143" borderId="664" applyNumberFormat="0" applyProtection="0">
      <alignment horizontal="left" vertical="center" indent="1"/>
    </xf>
    <xf numFmtId="0" fontId="369" fillId="129" borderId="663" applyNumberFormat="0" applyProtection="0">
      <alignment horizontal="right" vertical="center"/>
    </xf>
    <xf numFmtId="0" fontId="366" fillId="125" borderId="663" applyNumberFormat="0" applyProtection="0">
      <alignment vertical="center"/>
    </xf>
    <xf numFmtId="285" fontId="213" fillId="36" borderId="639" applyNumberFormat="0" applyAlignment="0" applyProtection="0"/>
    <xf numFmtId="285" fontId="213" fillId="36" borderId="657" applyNumberFormat="0" applyAlignment="0" applyProtection="0"/>
    <xf numFmtId="0" fontId="369" fillId="120" borderId="663" applyNumberFormat="0" applyProtection="0">
      <alignment horizontal="right" vertical="center"/>
    </xf>
    <xf numFmtId="285" fontId="31" fillId="139" borderId="661" applyNumberFormat="0" applyProtection="0">
      <alignment horizontal="left" vertical="center" indent="1"/>
    </xf>
    <xf numFmtId="285" fontId="31" fillId="140" borderId="661" applyNumberFormat="0" applyProtection="0">
      <alignment horizontal="left" vertical="center" indent="1"/>
    </xf>
    <xf numFmtId="285" fontId="369" fillId="120" borderId="663" applyNumberFormat="0" applyProtection="0">
      <alignment horizontal="right" vertical="center"/>
    </xf>
    <xf numFmtId="0" fontId="308" fillId="38" borderId="660" applyNumberFormat="0" applyFont="0" applyAlignment="0" applyProtection="0"/>
    <xf numFmtId="0" fontId="335" fillId="141" borderId="661" applyNumberFormat="0" applyProtection="0">
      <alignment horizontal="left" vertical="center" indent="1"/>
    </xf>
    <xf numFmtId="285" fontId="31" fillId="126" borderId="661" applyNumberFormat="0" applyProtection="0">
      <alignment horizontal="left" vertical="center" indent="1"/>
    </xf>
    <xf numFmtId="288" fontId="342" fillId="124" borderId="662" applyProtection="0">
      <alignment horizontal="center"/>
    </xf>
    <xf numFmtId="0" fontId="355" fillId="36" borderId="661" applyNumberFormat="0" applyAlignment="0" applyProtection="0"/>
    <xf numFmtId="0" fontId="387" fillId="0" borderId="667" applyNumberFormat="0" applyFill="0" applyAlignment="0" applyProtection="0"/>
    <xf numFmtId="0" fontId="402" fillId="23" borderId="657" applyNumberFormat="0" applyAlignment="0" applyProtection="0">
      <alignment vertical="center"/>
    </xf>
    <xf numFmtId="0" fontId="297" fillId="0" borderId="655" applyNumberFormat="0" applyFill="0" applyAlignment="0" applyProtection="0"/>
    <xf numFmtId="0" fontId="174" fillId="36" borderId="609" applyNumberFormat="0" applyAlignment="0" applyProtection="0"/>
    <xf numFmtId="0" fontId="174" fillId="36" borderId="609" applyNumberFormat="0" applyAlignment="0" applyProtection="0"/>
    <xf numFmtId="0" fontId="174" fillId="36" borderId="609" applyNumberFormat="0" applyAlignment="0" applyProtection="0"/>
    <xf numFmtId="0" fontId="355" fillId="112" borderId="643" applyNumberFormat="0" applyAlignment="0" applyProtection="0"/>
    <xf numFmtId="0" fontId="297" fillId="0" borderId="687" applyNumberFormat="0" applyFill="0" applyAlignment="0" applyProtection="0"/>
    <xf numFmtId="0" fontId="369" fillId="120" borderId="645" applyNumberFormat="0" applyProtection="0">
      <alignment horizontal="right" vertical="center"/>
    </xf>
    <xf numFmtId="285" fontId="323" fillId="89" borderId="640"/>
    <xf numFmtId="0" fontId="46" fillId="0" borderId="636">
      <alignment horizontal="left" vertical="center"/>
    </xf>
    <xf numFmtId="0" fontId="9" fillId="38" borderId="642" applyNumberFormat="0" applyFont="0" applyAlignment="0" applyProtection="0">
      <alignment vertical="center"/>
    </xf>
    <xf numFmtId="0" fontId="21" fillId="38" borderId="642" applyNumberFormat="0" applyFont="0" applyAlignment="0" applyProtection="0"/>
    <xf numFmtId="285" fontId="369" fillId="134" borderId="663" applyNumberFormat="0" applyProtection="0">
      <alignment horizontal="right" vertical="center"/>
    </xf>
    <xf numFmtId="0" fontId="46" fillId="0" borderId="654">
      <alignment horizontal="left" vertical="center"/>
    </xf>
    <xf numFmtId="0" fontId="9" fillId="8" borderId="643" applyNumberFormat="0" applyProtection="0">
      <alignment horizontal="left" vertical="center" indent="1"/>
    </xf>
    <xf numFmtId="0" fontId="326" fillId="0" borderId="641">
      <alignment horizontal="left" vertical="center"/>
    </xf>
    <xf numFmtId="10" fontId="73" fillId="7" borderId="635" applyNumberFormat="0" applyBorder="0" applyAlignment="0" applyProtection="0"/>
    <xf numFmtId="285" fontId="369" fillId="128" borderId="663" applyNumberFormat="0" applyProtection="0">
      <alignment horizontal="right" vertical="center"/>
    </xf>
    <xf numFmtId="0" fontId="31" fillId="139" borderId="661" applyNumberFormat="0" applyProtection="0">
      <alignment horizontal="left" vertical="center" indent="1"/>
    </xf>
    <xf numFmtId="285" fontId="369" fillId="131" borderId="663" applyNumberFormat="0" applyProtection="0">
      <alignment horizontal="right" vertical="center"/>
    </xf>
    <xf numFmtId="0" fontId="46" fillId="0" borderId="686">
      <alignment horizontal="left" vertical="center"/>
    </xf>
    <xf numFmtId="0" fontId="167" fillId="0" borderId="601">
      <alignment horizontal="center"/>
    </xf>
    <xf numFmtId="285" fontId="323" fillId="116" borderId="690"/>
    <xf numFmtId="288" fontId="31" fillId="0" borderId="698" applyAlignment="0"/>
    <xf numFmtId="285" fontId="367" fillId="125" borderId="693" applyNumberFormat="0" applyProtection="0">
      <alignment horizontal="left" vertical="center" indent="1"/>
    </xf>
    <xf numFmtId="0" fontId="9" fillId="38" borderId="692" applyNumberFormat="0" applyFont="0" applyAlignment="0" applyProtection="0"/>
    <xf numFmtId="0" fontId="387" fillId="0" borderId="699" applyNumberFormat="0" applyFill="0" applyAlignment="0" applyProtection="0"/>
    <xf numFmtId="0" fontId="355" fillId="112" borderId="693" applyNumberFormat="0" applyAlignment="0" applyProtection="0"/>
    <xf numFmtId="0" fontId="367" fillId="125" borderId="693" applyNumberFormat="0" applyProtection="0">
      <alignment horizontal="left" vertical="center" indent="1"/>
    </xf>
    <xf numFmtId="0" fontId="341" fillId="23" borderId="689" applyNumberFormat="0" applyAlignment="0" applyProtection="0"/>
    <xf numFmtId="0" fontId="21" fillId="38" borderId="692" applyNumberFormat="0" applyFont="0" applyAlignment="0" applyProtection="0"/>
    <xf numFmtId="285" fontId="369" fillId="134" borderId="695" applyNumberFormat="0" applyProtection="0">
      <alignment horizontal="right" vertical="center"/>
    </xf>
    <xf numFmtId="0" fontId="326" fillId="0" borderId="725">
      <alignment horizontal="left" vertical="center"/>
    </xf>
    <xf numFmtId="4" fontId="45" fillId="47" borderId="693" applyNumberFormat="0" applyProtection="0">
      <alignment horizontal="right" vertical="center"/>
    </xf>
    <xf numFmtId="0" fontId="318" fillId="89" borderId="690"/>
    <xf numFmtId="0" fontId="46" fillId="0" borderId="686">
      <alignment horizontal="left" vertical="center"/>
    </xf>
    <xf numFmtId="0" fontId="65" fillId="1" borderId="617">
      <alignment horizontal="left"/>
    </xf>
    <xf numFmtId="258" fontId="159" fillId="0" borderId="617">
      <alignment horizontal="left"/>
    </xf>
    <xf numFmtId="248" fontId="381" fillId="0" borderId="698" applyFill="0"/>
    <xf numFmtId="0" fontId="376" fillId="89" borderId="687" applyNumberFormat="0" applyProtection="0">
      <alignment horizontal="right" vertical="center"/>
    </xf>
    <xf numFmtId="0" fontId="341" fillId="23" borderId="689" applyNumberFormat="0" applyAlignment="0" applyProtection="0"/>
    <xf numFmtId="248" fontId="381" fillId="0" borderId="698" applyFill="0"/>
    <xf numFmtId="0" fontId="9" fillId="0" borderId="693" applyNumberFormat="0" applyProtection="0">
      <alignment horizontal="right" vertical="center"/>
    </xf>
    <xf numFmtId="0" fontId="375" fillId="143" borderId="696" applyNumberFormat="0" applyProtection="0">
      <alignment horizontal="left" vertical="center" indent="1"/>
    </xf>
    <xf numFmtId="285" fontId="375" fillId="143" borderId="696" applyNumberFormat="0" applyProtection="0">
      <alignment horizontal="left" vertical="center" indent="1"/>
    </xf>
    <xf numFmtId="0" fontId="31" fillId="126" borderId="693" applyNumberFormat="0" applyProtection="0">
      <alignment horizontal="left" vertical="center" indent="1"/>
    </xf>
    <xf numFmtId="0" fontId="231" fillId="23" borderId="639" applyNumberFormat="0" applyAlignment="0" applyProtection="0">
      <alignment vertical="center"/>
    </xf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64" fillId="23" borderId="639" applyNumberFormat="0" applyAlignment="0" applyProtection="0"/>
    <xf numFmtId="0" fontId="117" fillId="38" borderId="692" applyNumberFormat="0" applyFont="0" applyAlignment="0" applyProtection="0"/>
    <xf numFmtId="0" fontId="408" fillId="36" borderId="643" applyNumberFormat="0" applyAlignment="0" applyProtection="0">
      <alignment vertical="center"/>
    </xf>
    <xf numFmtId="0" fontId="401" fillId="0" borderId="650" applyNumberFormat="0" applyFill="0" applyAlignment="0" applyProtection="0">
      <alignment vertical="center"/>
    </xf>
    <xf numFmtId="0" fontId="9" fillId="38" borderId="642" applyNumberFormat="0" applyFont="0" applyAlignment="0" applyProtection="0">
      <alignment vertical="center"/>
    </xf>
    <xf numFmtId="0" fontId="395" fillId="36" borderId="639" applyNumberFormat="0" applyAlignment="0" applyProtection="0">
      <alignment vertical="center"/>
    </xf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38" fillId="38" borderId="642" applyNumberFormat="0" applyFont="0" applyAlignment="0" applyProtection="0"/>
    <xf numFmtId="0" fontId="212" fillId="36" borderId="643" applyNumberFormat="0" applyAlignment="0" applyProtection="0"/>
    <xf numFmtId="0" fontId="220" fillId="23" borderId="639" applyNumberFormat="0" applyAlignment="0" applyProtection="0"/>
    <xf numFmtId="0" fontId="212" fillId="36" borderId="643" applyNumberFormat="0" applyAlignment="0" applyProtection="0"/>
    <xf numFmtId="3" fontId="379" fillId="6" borderId="635">
      <alignment horizontal="left" vertical="top" wrapText="1"/>
      <protection locked="0"/>
    </xf>
    <xf numFmtId="248" fontId="381" fillId="0" borderId="648" applyFill="0"/>
    <xf numFmtId="0" fontId="297" fillId="0" borderId="637" applyNumberFormat="0" applyFill="0" applyAlignment="0" applyProtection="0"/>
    <xf numFmtId="254" fontId="43" fillId="0" borderId="604" applyFill="0" applyProtection="0"/>
    <xf numFmtId="0" fontId="308" fillId="38" borderId="590" applyNumberFormat="0" applyFont="0" applyAlignment="0" applyProtection="0"/>
    <xf numFmtId="0" fontId="9" fillId="38" borderId="590" applyNumberFormat="0" applyFont="0" applyAlignment="0" applyProtection="0"/>
    <xf numFmtId="0" fontId="9" fillId="38" borderId="590" applyNumberFormat="0" applyFont="0" applyAlignment="0" applyProtection="0"/>
    <xf numFmtId="0" fontId="355" fillId="112" borderId="591" applyNumberFormat="0" applyAlignment="0" applyProtection="0"/>
    <xf numFmtId="0" fontId="178" fillId="1" borderId="670" applyNumberFormat="0" applyFont="0" applyAlignment="0">
      <alignment horizontal="center"/>
    </xf>
    <xf numFmtId="0" fontId="355" fillId="36" borderId="591" applyNumberFormat="0" applyAlignment="0" applyProtection="0"/>
    <xf numFmtId="0" fontId="355" fillId="36" borderId="591" applyNumberFormat="0" applyAlignment="0" applyProtection="0"/>
    <xf numFmtId="0" fontId="174" fillId="36" borderId="693" applyNumberFormat="0" applyAlignment="0" applyProtection="0"/>
    <xf numFmtId="12" fontId="95" fillId="0" borderId="669">
      <alignment horizontal="center"/>
    </xf>
    <xf numFmtId="0" fontId="199" fillId="0" borderId="650" applyNumberFormat="0" applyFill="0" applyAlignment="0" applyProtection="0"/>
    <xf numFmtId="5" fontId="94" fillId="0" borderId="604" applyAlignment="0" applyProtection="0"/>
    <xf numFmtId="0" fontId="387" fillId="0" borderId="699" applyNumberFormat="0" applyFill="0" applyAlignment="0" applyProtection="0"/>
    <xf numFmtId="285" fontId="337" fillId="138" borderId="696" applyNumberFormat="0" applyProtection="0">
      <alignment horizontal="left" vertical="center" indent="1"/>
    </xf>
    <xf numFmtId="0" fontId="31" fillId="126" borderId="693" applyNumberFormat="0" applyProtection="0">
      <alignment horizontal="left" vertical="center" indent="1"/>
    </xf>
    <xf numFmtId="285" fontId="369" fillId="128" borderId="695" applyNumberFormat="0" applyProtection="0">
      <alignment horizontal="right" vertical="center"/>
    </xf>
    <xf numFmtId="0" fontId="241" fillId="36" borderId="689" applyNumberFormat="0" applyAlignment="0" applyProtection="0">
      <alignment vertical="center"/>
    </xf>
    <xf numFmtId="0" fontId="355" fillId="36" borderId="693" applyNumberFormat="0" applyAlignment="0" applyProtection="0"/>
    <xf numFmtId="0" fontId="375" fillId="143" borderId="696" applyNumberFormat="0" applyProtection="0">
      <alignment horizontal="left" vertical="center" indent="1"/>
    </xf>
    <xf numFmtId="285" fontId="369" fillId="134" borderId="695" applyNumberFormat="0" applyProtection="0">
      <alignment horizontal="righ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285" fontId="326" fillId="0" borderId="691">
      <alignment horizontal="left" vertical="center"/>
    </xf>
    <xf numFmtId="0" fontId="318" fillId="89" borderId="690"/>
    <xf numFmtId="0" fontId="300" fillId="36" borderId="689" applyNumberFormat="0" applyAlignment="0" applyProtection="0"/>
    <xf numFmtId="0" fontId="299" fillId="112" borderId="689" applyNumberFormat="0" applyAlignment="0" applyProtection="0"/>
    <xf numFmtId="0" fontId="299" fillId="112" borderId="689" applyNumberFormat="0" applyAlignment="0" applyProtection="0"/>
    <xf numFmtId="15" fontId="295" fillId="111" borderId="687">
      <alignment horizontal="center"/>
    </xf>
    <xf numFmtId="0" fontId="335" fillId="141" borderId="693" applyNumberFormat="0" applyProtection="0">
      <alignment horizontal="left" vertical="center" indent="1"/>
    </xf>
    <xf numFmtId="0" fontId="62" fillId="0" borderId="685">
      <alignment horizontal="center"/>
    </xf>
    <xf numFmtId="0" fontId="62" fillId="0" borderId="685">
      <alignment horizontal="center"/>
    </xf>
    <xf numFmtId="248" fontId="381" fillId="0" borderId="698" applyFill="0"/>
    <xf numFmtId="0" fontId="31" fillId="126" borderId="693" applyNumberFormat="0" applyProtection="0">
      <alignment horizontal="left" vertical="center" indent="1"/>
    </xf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285" fontId="297" fillId="0" borderId="687" applyNumberFormat="0" applyFill="0" applyAlignment="0" applyProtection="0"/>
    <xf numFmtId="0" fontId="367" fillId="125" borderId="609" applyNumberFormat="0" applyProtection="0">
      <alignment horizontal="left" vertical="center" indent="1"/>
    </xf>
    <xf numFmtId="0" fontId="46" fillId="0" borderId="686">
      <alignment horizontal="left" vertical="center"/>
    </xf>
    <xf numFmtId="10" fontId="73" fillId="7" borderId="685" applyNumberFormat="0" applyBorder="0" applyAlignment="0" applyProtection="0"/>
    <xf numFmtId="0" fontId="369" fillId="127" borderId="611" applyNumberFormat="0" applyProtection="0">
      <alignment horizontal="right" vertical="center"/>
    </xf>
    <xf numFmtId="0" fontId="408" fillId="36" borderId="693" applyNumberFormat="0" applyAlignment="0" applyProtection="0">
      <alignment vertical="center"/>
    </xf>
    <xf numFmtId="0" fontId="369" fillId="128" borderId="611" applyNumberFormat="0" applyProtection="0">
      <alignment horizontal="right" vertical="center"/>
    </xf>
    <xf numFmtId="0" fontId="369" fillId="120" borderId="611" applyNumberFormat="0" applyProtection="0">
      <alignment horizontal="right" vertical="center"/>
    </xf>
    <xf numFmtId="0" fontId="9" fillId="38" borderId="692" applyNumberFormat="0" applyFont="0" applyAlignment="0" applyProtection="0"/>
    <xf numFmtId="0" fontId="369" fillId="129" borderId="611" applyNumberFormat="0" applyProtection="0">
      <alignment horizontal="right" vertical="center"/>
    </xf>
    <xf numFmtId="10" fontId="325" fillId="7" borderId="685" applyNumberFormat="0" applyBorder="0" applyAlignment="0" applyProtection="0"/>
    <xf numFmtId="0" fontId="395" fillId="36" borderId="689" applyNumberFormat="0" applyAlignment="0" applyProtection="0">
      <alignment vertical="center"/>
    </xf>
    <xf numFmtId="0" fontId="369" fillId="131" borderId="611" applyNumberFormat="0" applyProtection="0">
      <alignment horizontal="right" vertical="center"/>
    </xf>
    <xf numFmtId="0" fontId="46" fillId="0" borderId="686">
      <alignment horizontal="left" vertical="center"/>
    </xf>
    <xf numFmtId="0" fontId="369" fillId="133" borderId="611" applyNumberFormat="0" applyProtection="0">
      <alignment horizontal="right" vertical="center"/>
    </xf>
    <xf numFmtId="0" fontId="369" fillId="134" borderId="611" applyNumberFormat="0" applyProtection="0">
      <alignment horizontal="right" vertical="center"/>
    </xf>
    <xf numFmtId="0" fontId="117" fillId="38" borderId="692" applyNumberFormat="0" applyFont="0" applyAlignment="0" applyProtection="0"/>
    <xf numFmtId="0" fontId="31" fillId="139" borderId="609" applyNumberFormat="0" applyProtection="0">
      <alignment horizontal="left" vertical="center" indent="1"/>
    </xf>
    <xf numFmtId="0" fontId="164" fillId="23" borderId="689" applyNumberFormat="0" applyAlignment="0" applyProtection="0"/>
    <xf numFmtId="0" fontId="212" fillId="36" borderId="693" applyNumberFormat="0" applyAlignment="0" applyProtection="0"/>
    <xf numFmtId="0" fontId="369" fillId="129" borderId="695" applyNumberFormat="0" applyProtection="0">
      <alignment horizontal="right" vertical="center"/>
    </xf>
    <xf numFmtId="285" fontId="369" fillId="127" borderId="695" applyNumberFormat="0" applyProtection="0">
      <alignment horizontal="right" vertical="center"/>
    </xf>
    <xf numFmtId="0" fontId="367" fillId="125" borderId="693" applyNumberFormat="0" applyProtection="0">
      <alignment horizontal="left" vertical="center" indent="1"/>
    </xf>
    <xf numFmtId="0" fontId="31" fillId="140" borderId="609" applyNumberFormat="0" applyProtection="0">
      <alignment horizontal="left" vertical="center" indent="1"/>
    </xf>
    <xf numFmtId="288" fontId="342" fillId="124" borderId="694" applyProtection="0">
      <alignment horizontal="center"/>
    </xf>
    <xf numFmtId="0" fontId="366" fillId="125" borderId="695" applyNumberFormat="0" applyProtection="0">
      <alignment vertical="center"/>
    </xf>
    <xf numFmtId="0" fontId="31" fillId="121" borderId="609" applyNumberFormat="0" applyProtection="0">
      <alignment horizontal="left" vertical="center" indent="1"/>
    </xf>
    <xf numFmtId="0" fontId="355" fillId="36" borderId="693" applyNumberFormat="0" applyAlignment="0" applyProtection="0"/>
    <xf numFmtId="0" fontId="355" fillId="112" borderId="693" applyNumberFormat="0" applyAlignment="0" applyProtection="0"/>
    <xf numFmtId="0" fontId="355" fillId="36" borderId="693" applyNumberFormat="0" applyAlignment="0" applyProtection="0"/>
    <xf numFmtId="0" fontId="31" fillId="126" borderId="609" applyNumberFormat="0" applyProtection="0">
      <alignment horizontal="left" vertical="center" indent="1"/>
    </xf>
    <xf numFmtId="0" fontId="355" fillId="112" borderId="693" applyNumberFormat="0" applyAlignment="0" applyProtection="0"/>
    <xf numFmtId="0" fontId="355" fillId="36" borderId="693" applyNumberFormat="0" applyAlignment="0" applyProtection="0"/>
    <xf numFmtId="0" fontId="372" fillId="110" borderId="611" applyNumberFormat="0" applyProtection="0">
      <alignment vertical="center"/>
    </xf>
    <xf numFmtId="0" fontId="355" fillId="112" borderId="693" applyNumberFormat="0" applyAlignment="0" applyProtection="0"/>
    <xf numFmtId="0" fontId="335" fillId="141" borderId="609" applyNumberFormat="0" applyProtection="0">
      <alignment horizontal="left" vertical="center" indent="1"/>
    </xf>
    <xf numFmtId="0" fontId="38" fillId="38" borderId="692" applyNumberFormat="0" applyFont="0" applyAlignment="0" applyProtection="0"/>
    <xf numFmtId="0" fontId="341" fillId="13" borderId="689" applyNumberFormat="0" applyAlignment="0" applyProtection="0"/>
    <xf numFmtId="288" fontId="31" fillId="0" borderId="698" applyAlignment="0"/>
    <xf numFmtId="0" fontId="369" fillId="134" borderId="695" applyNumberFormat="0" applyProtection="0">
      <alignment horizontal="right" vertical="center"/>
    </xf>
    <xf numFmtId="0" fontId="337" fillId="138" borderId="696" applyNumberFormat="0" applyProtection="0">
      <alignment horizontal="left" vertical="center" indent="1"/>
    </xf>
    <xf numFmtId="0" fontId="369" fillId="128" borderId="695" applyNumberFormat="0" applyProtection="0">
      <alignment horizontal="right" vertical="center"/>
    </xf>
    <xf numFmtId="0" fontId="355" fillId="36" borderId="693" applyNumberFormat="0" applyAlignment="0" applyProtection="0"/>
    <xf numFmtId="0" fontId="366" fillId="125" borderId="695" applyNumberFormat="0" applyProtection="0">
      <alignment vertical="center"/>
    </xf>
    <xf numFmtId="0" fontId="376" fillId="89" borderId="603" applyNumberFormat="0" applyProtection="0">
      <alignment horizontal="right" vertical="center"/>
    </xf>
    <xf numFmtId="0" fontId="355" fillId="36" borderId="693" applyNumberFormat="0" applyAlignment="0" applyProtection="0"/>
    <xf numFmtId="285" fontId="366" fillId="125" borderId="695" applyNumberFormat="0" applyProtection="0">
      <alignment vertical="center"/>
    </xf>
    <xf numFmtId="0" fontId="367" fillId="125" borderId="693" applyNumberFormat="0" applyProtection="0">
      <alignment horizontal="left" vertical="center" indent="1"/>
    </xf>
    <xf numFmtId="285" fontId="220" fillId="23" borderId="689" applyNumberFormat="0" applyAlignment="0" applyProtection="0"/>
    <xf numFmtId="0" fontId="213" fillId="36" borderId="689" applyNumberFormat="0" applyAlignment="0" applyProtection="0"/>
    <xf numFmtId="285" fontId="369" fillId="130" borderId="695" applyNumberFormat="0" applyProtection="0">
      <alignment horizontal="right" vertical="center"/>
    </xf>
    <xf numFmtId="3" fontId="379" fillId="6" borderId="685">
      <alignment horizontal="left" vertical="top" wrapText="1"/>
      <protection locked="0"/>
    </xf>
    <xf numFmtId="288" fontId="31" fillId="0" borderId="614" applyAlignment="0"/>
    <xf numFmtId="288" fontId="313" fillId="113" borderId="687" applyProtection="0">
      <alignment horizontal="center"/>
    </xf>
    <xf numFmtId="0" fontId="212" fillId="36" borderId="693" applyNumberFormat="0" applyAlignment="0" applyProtection="0"/>
    <xf numFmtId="0" fontId="42" fillId="54" borderId="693" applyNumberFormat="0" applyProtection="0">
      <alignment horizontal="center" vertical="top"/>
    </xf>
    <xf numFmtId="0" fontId="38" fillId="38" borderId="608" applyNumberFormat="0" applyFont="0" applyAlignment="0" applyProtection="0"/>
    <xf numFmtId="10" fontId="325" fillId="7" borderId="601" applyNumberFormat="0" applyBorder="0" applyAlignment="0" applyProtection="0"/>
    <xf numFmtId="0" fontId="341" fillId="13" borderId="605" applyNumberFormat="0" applyAlignment="0" applyProtection="0"/>
    <xf numFmtId="0" fontId="308" fillId="38" borderId="608" applyNumberFormat="0" applyFont="0" applyAlignment="0" applyProtection="0"/>
    <xf numFmtId="0" fontId="369" fillId="127" borderId="611" applyNumberFormat="0" applyProtection="0">
      <alignment horizontal="right" vertical="center"/>
    </xf>
    <xf numFmtId="285" fontId="367" fillId="125" borderId="609" applyNumberFormat="0" applyProtection="0">
      <alignment horizontal="left" vertical="center" indent="1"/>
    </xf>
    <xf numFmtId="0" fontId="366" fillId="125" borderId="593" applyNumberFormat="0" applyProtection="0">
      <alignment vertical="center"/>
    </xf>
    <xf numFmtId="0" fontId="369" fillId="129" borderId="611" applyNumberFormat="0" applyProtection="0">
      <alignment horizontal="right" vertical="center"/>
    </xf>
    <xf numFmtId="0" fontId="369" fillId="130" borderId="611" applyNumberFormat="0" applyProtection="0">
      <alignment horizontal="right" vertical="center"/>
    </xf>
    <xf numFmtId="285" fontId="369" fillId="129" borderId="611" applyNumberFormat="0" applyProtection="0">
      <alignment horizontal="right" vertical="center"/>
    </xf>
    <xf numFmtId="0" fontId="367" fillId="125" borderId="591" applyNumberFormat="0" applyProtection="0">
      <alignment horizontal="left" vertical="center" indent="1"/>
    </xf>
    <xf numFmtId="0" fontId="369" fillId="133" borderId="611" applyNumberFormat="0" applyProtection="0">
      <alignment horizontal="right" vertical="center"/>
    </xf>
    <xf numFmtId="0" fontId="369" fillId="134" borderId="611" applyNumberFormat="0" applyProtection="0">
      <alignment horizontal="right" vertical="center"/>
    </xf>
    <xf numFmtId="285" fontId="369" fillId="133" borderId="611" applyNumberFormat="0" applyProtection="0">
      <alignment horizontal="right" vertical="center"/>
    </xf>
    <xf numFmtId="0" fontId="369" fillId="127" borderId="593" applyNumberFormat="0" applyProtection="0">
      <alignment horizontal="right" vertical="center"/>
    </xf>
    <xf numFmtId="285" fontId="369" fillId="134" borderId="611" applyNumberFormat="0" applyProtection="0">
      <alignment horizontal="right" vertical="center"/>
    </xf>
    <xf numFmtId="0" fontId="369" fillId="128" borderId="593" applyNumberFormat="0" applyProtection="0">
      <alignment horizontal="right" vertical="center"/>
    </xf>
    <xf numFmtId="0" fontId="369" fillId="138" borderId="611" applyNumberFormat="0" applyProtection="0">
      <alignment horizontal="right" vertical="center"/>
    </xf>
    <xf numFmtId="0" fontId="369" fillId="120" borderId="593" applyNumberFormat="0" applyProtection="0">
      <alignment horizontal="right" vertical="center"/>
    </xf>
    <xf numFmtId="285" fontId="369" fillId="138" borderId="611" applyNumberFormat="0" applyProtection="0">
      <alignment horizontal="right" vertical="center"/>
    </xf>
    <xf numFmtId="0" fontId="369" fillId="129" borderId="593" applyNumberFormat="0" applyProtection="0">
      <alignment horizontal="right" vertical="center"/>
    </xf>
    <xf numFmtId="0" fontId="31" fillId="139" borderId="609" applyNumberFormat="0" applyProtection="0">
      <alignment horizontal="left" vertical="center" indent="1"/>
    </xf>
    <xf numFmtId="0" fontId="369" fillId="130" borderId="593" applyNumberFormat="0" applyProtection="0">
      <alignment horizontal="right" vertical="center"/>
    </xf>
    <xf numFmtId="285" fontId="31" fillId="139" borderId="609" applyNumberFormat="0" applyProtection="0">
      <alignment horizontal="left" vertical="center" indent="1"/>
    </xf>
    <xf numFmtId="0" fontId="369" fillId="131" borderId="593" applyNumberFormat="0" applyProtection="0">
      <alignment horizontal="right" vertical="center"/>
    </xf>
    <xf numFmtId="0" fontId="31" fillId="140" borderId="609" applyNumberFormat="0" applyProtection="0">
      <alignment horizontal="left" vertical="center" indent="1"/>
    </xf>
    <xf numFmtId="0" fontId="369" fillId="132" borderId="593" applyNumberFormat="0" applyProtection="0">
      <alignment horizontal="right" vertical="center"/>
    </xf>
    <xf numFmtId="0" fontId="369" fillId="110" borderId="611" applyNumberFormat="0" applyProtection="0">
      <alignment vertical="center"/>
    </xf>
    <xf numFmtId="0" fontId="369" fillId="133" borderId="593" applyNumberFormat="0" applyProtection="0">
      <alignment horizontal="right" vertical="center"/>
    </xf>
    <xf numFmtId="285" fontId="369" fillId="110" borderId="611" applyNumberFormat="0" applyProtection="0">
      <alignment vertical="center"/>
    </xf>
    <xf numFmtId="0" fontId="369" fillId="134" borderId="593" applyNumberFormat="0" applyProtection="0">
      <alignment horizontal="right" vertical="center"/>
    </xf>
    <xf numFmtId="0" fontId="372" fillId="110" borderId="611" applyNumberFormat="0" applyProtection="0">
      <alignment vertical="center"/>
    </xf>
    <xf numFmtId="0" fontId="369" fillId="138" borderId="593" applyNumberFormat="0" applyProtection="0">
      <alignment horizontal="right" vertical="center"/>
    </xf>
    <xf numFmtId="0" fontId="300" fillId="36" borderId="689" applyNumberFormat="0" applyAlignment="0" applyProtection="0"/>
    <xf numFmtId="4" fontId="45" fillId="47" borderId="661" applyNumberFormat="0" applyProtection="0">
      <alignment horizontal="right" vertical="center"/>
    </xf>
    <xf numFmtId="0" fontId="31" fillId="139" borderId="591" applyNumberFormat="0" applyProtection="0">
      <alignment horizontal="left" vertical="center" indent="1"/>
    </xf>
    <xf numFmtId="285" fontId="369" fillId="130" borderId="663" applyNumberFormat="0" applyProtection="0">
      <alignment horizontal="right" vertical="center"/>
    </xf>
    <xf numFmtId="0" fontId="401" fillId="0" borderId="650" applyNumberFormat="0" applyFill="0" applyAlignment="0" applyProtection="0">
      <alignment vertical="center"/>
    </xf>
    <xf numFmtId="0" fontId="117" fillId="38" borderId="642" applyNumberFormat="0" applyFont="0" applyAlignment="0" applyProtection="0"/>
    <xf numFmtId="0" fontId="31" fillId="140" borderId="591" applyNumberFormat="0" applyProtection="0">
      <alignment horizontal="left" vertical="center" indent="1"/>
    </xf>
    <xf numFmtId="0" fontId="62" fillId="0" borderId="635">
      <alignment horizontal="center"/>
    </xf>
    <xf numFmtId="0" fontId="9" fillId="51" borderId="643" applyNumberFormat="0" applyProtection="0">
      <alignment horizontal="left" vertical="center" indent="1"/>
    </xf>
    <xf numFmtId="0" fontId="174" fillId="36" borderId="643" applyNumberFormat="0" applyAlignment="0" applyProtection="0"/>
    <xf numFmtId="0" fontId="31" fillId="121" borderId="591" applyNumberFormat="0" applyProtection="0">
      <alignment horizontal="left" vertical="center" indent="1"/>
    </xf>
    <xf numFmtId="3" fontId="45" fillId="2" borderId="643" applyProtection="0">
      <alignment horizontal="right" vertical="center"/>
    </xf>
    <xf numFmtId="0" fontId="355" fillId="112" borderId="643" applyNumberFormat="0" applyAlignment="0" applyProtection="0"/>
    <xf numFmtId="0" fontId="21" fillId="38" borderId="660" applyNumberFormat="0" applyFont="0" applyAlignment="0" applyProtection="0"/>
    <xf numFmtId="0" fontId="31" fillId="126" borderId="591" applyNumberFormat="0" applyProtection="0">
      <alignment horizontal="left" vertical="center" indent="1"/>
    </xf>
    <xf numFmtId="285" fontId="369" fillId="129" borderId="645" applyNumberFormat="0" applyProtection="0">
      <alignment horizontal="right" vertical="center"/>
    </xf>
    <xf numFmtId="0" fontId="369" fillId="110" borderId="593" applyNumberFormat="0" applyProtection="0">
      <alignment vertical="center"/>
    </xf>
    <xf numFmtId="285" fontId="369" fillId="138" borderId="645" applyNumberFormat="0" applyProtection="0">
      <alignment horizontal="right" vertical="center"/>
    </xf>
    <xf numFmtId="0" fontId="372" fillId="110" borderId="593" applyNumberFormat="0" applyProtection="0">
      <alignment vertical="center"/>
    </xf>
    <xf numFmtId="285" fontId="222" fillId="0" borderId="650" applyNumberFormat="0" applyFill="0" applyAlignment="0" applyProtection="0"/>
    <xf numFmtId="0" fontId="337" fillId="138" borderId="594" applyNumberFormat="0" applyProtection="0">
      <alignment horizontal="left" vertical="center" indent="1"/>
    </xf>
    <xf numFmtId="0" fontId="128" fillId="36" borderId="605" applyNumberFormat="0" applyAlignment="0" applyProtection="0"/>
    <xf numFmtId="0" fontId="335" fillId="141" borderId="591" applyNumberFormat="0" applyProtection="0">
      <alignment horizontal="left" vertical="center" indent="1"/>
    </xf>
    <xf numFmtId="0" fontId="128" fillId="36" borderId="605" applyNumberFormat="0" applyAlignment="0" applyProtection="0"/>
    <xf numFmtId="0" fontId="164" fillId="23" borderId="605" applyNumberFormat="0" applyAlignment="0" applyProtection="0"/>
    <xf numFmtId="0" fontId="164" fillId="23" borderId="605" applyNumberFormat="0" applyAlignment="0" applyProtection="0"/>
    <xf numFmtId="0" fontId="164" fillId="23" borderId="605" applyNumberForma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375" fillId="143" borderId="594" applyNumberFormat="0" applyProtection="0">
      <alignment horizontal="left" vertical="center" indent="1"/>
    </xf>
    <xf numFmtId="0" fontId="117" fillId="38" borderId="608" applyNumberFormat="0" applyFont="0" applyAlignment="0" applyProtection="0"/>
    <xf numFmtId="0" fontId="376" fillId="89" borderId="585" applyNumberFormat="0" applyProtection="0">
      <alignment horizontal="right" vertical="center"/>
    </xf>
    <xf numFmtId="0" fontId="117" fillId="38" borderId="608" applyNumberFormat="0" applyFont="0" applyAlignment="0" applyProtection="0"/>
    <xf numFmtId="0" fontId="297" fillId="0" borderId="637" applyNumberFormat="0" applyFill="0" applyAlignment="0" applyProtection="0"/>
    <xf numFmtId="0" fontId="369" fillId="127" borderId="695" applyNumberFormat="0" applyProtection="0">
      <alignment horizontal="right" vertical="center"/>
    </xf>
    <xf numFmtId="0" fontId="38" fillId="38" borderId="642" applyNumberFormat="0" applyFont="0" applyAlignment="0" applyProtection="0"/>
    <xf numFmtId="0" fontId="369" fillId="133" borderId="645" applyNumberFormat="0" applyProtection="0">
      <alignment horizontal="right" vertical="center"/>
    </xf>
    <xf numFmtId="0" fontId="369" fillId="130" borderId="695" applyNumberFormat="0" applyProtection="0">
      <alignment horizontal="right" vertical="center"/>
    </xf>
    <xf numFmtId="285" fontId="369" fillId="130" borderId="645" applyNumberFormat="0" applyProtection="0">
      <alignment horizontal="right" vertical="center"/>
    </xf>
    <xf numFmtId="285" fontId="222" fillId="0" borderId="700" applyNumberFormat="0" applyFill="0" applyAlignment="0" applyProtection="0"/>
    <xf numFmtId="0" fontId="326" fillId="0" borderId="691">
      <alignment horizontal="left" vertical="center"/>
    </xf>
    <xf numFmtId="0" fontId="323" fillId="116" borderId="690"/>
    <xf numFmtId="0" fontId="342" fillId="114" borderId="687" applyNumberFormat="0" applyAlignment="0" applyProtection="0"/>
    <xf numFmtId="0" fontId="46" fillId="0" borderId="686">
      <alignment horizontal="left" vertical="center"/>
    </xf>
    <xf numFmtId="288" fontId="31" fillId="0" borderId="596" applyAlignment="0"/>
    <xf numFmtId="0" fontId="46" fillId="0" borderId="686">
      <alignment horizontal="left" vertic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9" fillId="0" borderId="693" applyNumberFormat="0" applyProtection="0">
      <alignment horizontal="left" vertical="center" indent="1"/>
    </xf>
    <xf numFmtId="0" fontId="308" fillId="38" borderId="642" applyNumberFormat="0" applyFont="0" applyAlignment="0" applyProtection="0"/>
    <xf numFmtId="4" fontId="45" fillId="44" borderId="661" applyNumberFormat="0" applyProtection="0">
      <alignment horizontal="right" vertical="center"/>
    </xf>
    <xf numFmtId="0" fontId="372" fillId="110" borderId="645" applyNumberFormat="0" applyProtection="0">
      <alignment vertical="center"/>
    </xf>
    <xf numFmtId="0" fontId="299" fillId="112" borderId="639" applyNumberFormat="0" applyAlignment="0" applyProtection="0"/>
    <xf numFmtId="0" fontId="38" fillId="38" borderId="642" applyNumberFormat="0" applyFont="0" applyAlignment="0" applyProtection="0"/>
    <xf numFmtId="0" fontId="300" fillId="36" borderId="639" applyNumberFormat="0" applyAlignment="0" applyProtection="0"/>
    <xf numFmtId="288" fontId="313" fillId="113" borderId="637" applyProtection="0">
      <alignment horizontal="center"/>
    </xf>
    <xf numFmtId="3" fontId="379" fillId="6" borderId="653">
      <alignment horizontal="left" vertical="top" wrapText="1"/>
      <protection locked="0"/>
    </xf>
    <xf numFmtId="0" fontId="31" fillId="140" borderId="661" applyNumberFormat="0" applyProtection="0">
      <alignment horizontal="left" vertical="center" indent="1"/>
    </xf>
    <xf numFmtId="248" fontId="381" fillId="0" borderId="596" applyFill="0"/>
    <xf numFmtId="0" fontId="31" fillId="121" borderId="661" applyNumberFormat="0" applyProtection="0">
      <alignment horizontal="left" vertical="center" indent="1"/>
    </xf>
    <xf numFmtId="285" fontId="342" fillId="144" borderId="665" applyNumberFormat="0" applyProtection="0">
      <alignment horizontal="center"/>
    </xf>
    <xf numFmtId="285" fontId="212" fillId="36" borderId="661" applyNumberFormat="0" applyAlignment="0" applyProtection="0"/>
    <xf numFmtId="248" fontId="31" fillId="0" borderId="589" applyFill="0"/>
    <xf numFmtId="248" fontId="31" fillId="0" borderId="596" applyFill="0"/>
    <xf numFmtId="0" fontId="164" fillId="23" borderId="689" applyNumberFormat="0" applyAlignment="0" applyProtection="0"/>
    <xf numFmtId="15" fontId="295" fillId="111" borderId="687">
      <alignment horizontal="center"/>
    </xf>
    <xf numFmtId="0" fontId="355" fillId="36" borderId="693" applyNumberFormat="0" applyAlignment="0" applyProtection="0"/>
    <xf numFmtId="0" fontId="369" fillId="129" borderId="695" applyNumberFormat="0" applyProtection="0">
      <alignment horizontal="right" vertical="center"/>
    </xf>
    <xf numFmtId="5" fontId="284" fillId="0" borderId="604" applyAlignment="0" applyProtection="0"/>
    <xf numFmtId="0" fontId="401" fillId="0" borderId="700" applyNumberFormat="0" applyFill="0" applyAlignment="0" applyProtection="0">
      <alignment vertical="center"/>
    </xf>
    <xf numFmtId="0" fontId="38" fillId="38" borderId="642" applyNumberFormat="0" applyFont="0" applyAlignment="0" applyProtection="0"/>
    <xf numFmtId="0" fontId="212" fillId="36" borderId="643" applyNumberFormat="0" applyAlignment="0" applyProtection="0"/>
    <xf numFmtId="0" fontId="117" fillId="38" borderId="642" applyNumberFormat="0" applyFont="0" applyAlignment="0" applyProtection="0"/>
    <xf numFmtId="0" fontId="375" fillId="143" borderId="646" applyNumberFormat="0" applyProtection="0">
      <alignment horizontal="left" vertical="center" indent="1"/>
    </xf>
    <xf numFmtId="10" fontId="73" fillId="7" borderId="685" applyNumberFormat="0" applyBorder="0" applyAlignment="0" applyProtection="0"/>
    <xf numFmtId="0" fontId="222" fillId="0" borderId="650" applyNumberFormat="0" applyFill="0" applyAlignment="0" applyProtection="0"/>
    <xf numFmtId="3" fontId="379" fillId="6" borderId="635">
      <alignment horizontal="left" vertical="top" wrapText="1"/>
      <protection locked="0"/>
    </xf>
    <xf numFmtId="285" fontId="337" fillId="138" borderId="696" applyNumberFormat="0" applyProtection="0">
      <alignment horizontal="left" vertical="center" indent="1"/>
    </xf>
    <xf numFmtId="0" fontId="21" fillId="38" borderId="642" applyNumberFormat="0" applyFont="0" applyAlignment="0" applyProtection="0"/>
    <xf numFmtId="0" fontId="38" fillId="38" borderId="590" applyNumberFormat="0" applyFont="0" applyAlignment="0" applyProtection="0"/>
    <xf numFmtId="0" fontId="38" fillId="38" borderId="642" applyNumberFormat="0" applyFont="0" applyAlignment="0" applyProtection="0"/>
    <xf numFmtId="285" fontId="31" fillId="126" borderId="643" applyNumberFormat="0" applyProtection="0">
      <alignment horizontal="left" vertical="center" indent="1"/>
    </xf>
    <xf numFmtId="0" fontId="299" fillId="112" borderId="689" applyNumberFormat="0" applyAlignment="0" applyProtection="0"/>
    <xf numFmtId="0" fontId="220" fillId="23" borderId="689" applyNumberFormat="0" applyAlignment="0" applyProtection="0"/>
    <xf numFmtId="0" fontId="387" fillId="0" borderId="699" applyNumberFormat="0" applyFill="0" applyAlignment="0" applyProtection="0"/>
    <xf numFmtId="0" fontId="46" fillId="0" borderId="654">
      <alignment horizontal="left" vertical="center"/>
    </xf>
    <xf numFmtId="0" fontId="62" fillId="0" borderId="635">
      <alignment horizontal="center"/>
    </xf>
    <xf numFmtId="4" fontId="45" fillId="12" borderId="693" applyNumberFormat="0" applyProtection="0">
      <alignment horizontal="right" vertical="center"/>
    </xf>
    <xf numFmtId="0" fontId="62" fillId="0" borderId="653">
      <alignment horizontal="center"/>
    </xf>
    <xf numFmtId="0" fontId="9" fillId="0" borderId="609" applyNumberFormat="0" applyProtection="0">
      <alignment horizontal="left" vertical="center" indent="1"/>
    </xf>
    <xf numFmtId="0" fontId="21" fillId="38" borderId="642" applyNumberFormat="0" applyFont="0" applyAlignment="0" applyProtection="0"/>
    <xf numFmtId="285" fontId="222" fillId="0" borderId="650" applyNumberFormat="0" applyFill="0" applyAlignment="0" applyProtection="0"/>
    <xf numFmtId="248" fontId="31" fillId="0" borderId="641" applyFill="0"/>
    <xf numFmtId="0" fontId="387" fillId="0" borderId="649" applyNumberFormat="0" applyFill="0" applyAlignment="0" applyProtection="0"/>
    <xf numFmtId="0" fontId="387" fillId="0" borderId="649" applyNumberFormat="0" applyFill="0" applyAlignment="0" applyProtection="0"/>
    <xf numFmtId="0" fontId="46" fillId="0" borderId="636">
      <alignment horizontal="left" vertical="center"/>
    </xf>
    <xf numFmtId="248" fontId="381" fillId="0" borderId="641" applyFill="0"/>
    <xf numFmtId="0" fontId="297" fillId="0" borderId="637" applyNumberFormat="0" applyFill="0" applyAlignment="0" applyProtection="0"/>
    <xf numFmtId="4" fontId="180" fillId="42" borderId="693" applyNumberFormat="0" applyProtection="0">
      <alignment horizontal="center" vertical="top"/>
    </xf>
    <xf numFmtId="0" fontId="308" fillId="38" borderId="660" applyNumberFormat="0" applyFont="0" applyAlignment="0" applyProtection="0"/>
    <xf numFmtId="0" fontId="164" fillId="23" borderId="639" applyNumberFormat="0" applyAlignment="0" applyProtection="0"/>
    <xf numFmtId="0" fontId="376" fillId="89" borderId="655" applyNumberFormat="0" applyProtection="0">
      <alignment horizontal="right" vertical="center"/>
    </xf>
    <xf numFmtId="248" fontId="31" fillId="0" borderId="648" applyFill="0"/>
    <xf numFmtId="0" fontId="387" fillId="0" borderId="649" applyNumberFormat="0" applyFill="0" applyAlignment="0" applyProtection="0"/>
    <xf numFmtId="0" fontId="21" fillId="38" borderId="642" applyNumberFormat="0" applyFont="0" applyAlignment="0" applyProtection="0"/>
    <xf numFmtId="0" fontId="38" fillId="38" borderId="642" applyNumberFormat="0" applyFont="0" applyAlignment="0" applyProtection="0"/>
    <xf numFmtId="0" fontId="387" fillId="0" borderId="650" applyNumberFormat="0" applyFill="0" applyAlignment="0" applyProtection="0"/>
    <xf numFmtId="0" fontId="387" fillId="0" borderId="649" applyNumberFormat="0" applyFill="0" applyAlignment="0" applyProtection="0"/>
    <xf numFmtId="0" fontId="308" fillId="38" borderId="660" applyNumberFormat="0" applyFont="0" applyAlignment="0" applyProtection="0"/>
    <xf numFmtId="0" fontId="199" fillId="0" borderId="668" applyNumberFormat="0" applyFill="0" applyAlignment="0" applyProtection="0"/>
    <xf numFmtId="0" fontId="9" fillId="8" borderId="609" applyNumberFormat="0" applyProtection="0">
      <alignment vertical="center"/>
    </xf>
    <xf numFmtId="0" fontId="369" fillId="110" borderId="645" applyNumberFormat="0" applyProtection="0">
      <alignment vertical="center"/>
    </xf>
    <xf numFmtId="0" fontId="222" fillId="0" borderId="616" applyNumberFormat="0" applyFill="0" applyAlignment="0" applyProtection="0"/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15" fontId="295" fillId="111" borderId="585">
      <alignment horizontal="center"/>
    </xf>
    <xf numFmtId="5" fontId="284" fillId="0" borderId="586" applyAlignment="0" applyProtection="0"/>
    <xf numFmtId="0" fontId="299" fillId="112" borderId="587" applyNumberFormat="0" applyAlignment="0" applyProtection="0"/>
    <xf numFmtId="0" fontId="299" fillId="112" borderId="587" applyNumberFormat="0" applyAlignment="0" applyProtection="0"/>
    <xf numFmtId="0" fontId="299" fillId="112" borderId="587" applyNumberFormat="0" applyAlignment="0" applyProtection="0"/>
    <xf numFmtId="0" fontId="300" fillId="36" borderId="587" applyNumberFormat="0" applyAlignment="0" applyProtection="0"/>
    <xf numFmtId="0" fontId="299" fillId="112" borderId="587" applyNumberFormat="0" applyAlignment="0" applyProtection="0"/>
    <xf numFmtId="0" fontId="299" fillId="112" borderId="587" applyNumberFormat="0" applyAlignment="0" applyProtection="0"/>
    <xf numFmtId="0" fontId="300" fillId="36" borderId="587" applyNumberFormat="0" applyAlignment="0" applyProtection="0"/>
    <xf numFmtId="0" fontId="300" fillId="36" borderId="587" applyNumberFormat="0" applyAlignment="0" applyProtection="0"/>
    <xf numFmtId="288" fontId="313" fillId="113" borderId="585" applyProtection="0">
      <alignment horizontal="center"/>
    </xf>
    <xf numFmtId="0" fontId="318" fillId="89" borderId="588"/>
    <xf numFmtId="285" fontId="318" fillId="89" borderId="588"/>
    <xf numFmtId="0" fontId="318" fillId="89" borderId="588"/>
    <xf numFmtId="285" fontId="318" fillId="89" borderId="588"/>
    <xf numFmtId="288" fontId="322" fillId="115" borderId="585" applyProtection="0">
      <alignment horizontal="center"/>
    </xf>
    <xf numFmtId="0" fontId="323" fillId="89" borderId="588"/>
    <xf numFmtId="285" fontId="323" fillId="89" borderId="588"/>
    <xf numFmtId="0" fontId="323" fillId="116" borderId="588"/>
    <xf numFmtId="285" fontId="323" fillId="116" borderId="588"/>
    <xf numFmtId="0" fontId="326" fillId="0" borderId="589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285" fontId="326" fillId="0" borderId="589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340" fillId="0" borderId="585" applyNumberFormat="0" applyAlignment="0" applyProtection="0"/>
    <xf numFmtId="285" fontId="340" fillId="0" borderId="585" applyNumberFormat="0" applyAlignment="0" applyProtection="0"/>
    <xf numFmtId="10" fontId="73" fillId="7" borderId="583" applyNumberFormat="0" applyBorder="0" applyAlignment="0" applyProtection="0"/>
    <xf numFmtId="10" fontId="73" fillId="7" borderId="583" applyNumberFormat="0" applyBorder="0" applyAlignment="0" applyProtection="0"/>
    <xf numFmtId="10" fontId="73" fillId="7" borderId="583" applyNumberFormat="0" applyBorder="0" applyAlignment="0" applyProtection="0"/>
    <xf numFmtId="10" fontId="325" fillId="7" borderId="583" applyNumberFormat="0" applyBorder="0" applyAlignment="0" applyProtection="0"/>
    <xf numFmtId="10" fontId="73" fillId="7" borderId="583" applyNumberFormat="0" applyBorder="0" applyAlignment="0" applyProtection="0"/>
    <xf numFmtId="0" fontId="341" fillId="13" borderId="587" applyNumberFormat="0" applyAlignment="0" applyProtection="0"/>
    <xf numFmtId="0" fontId="341" fillId="13" borderId="587" applyNumberFormat="0" applyAlignment="0" applyProtection="0"/>
    <xf numFmtId="0" fontId="341" fillId="13" borderId="587" applyNumberFormat="0" applyAlignment="0" applyProtection="0"/>
    <xf numFmtId="0" fontId="341" fillId="23" borderId="587" applyNumberFormat="0" applyAlignment="0" applyProtection="0"/>
    <xf numFmtId="0" fontId="341" fillId="13" borderId="587" applyNumberFormat="0" applyAlignment="0" applyProtection="0"/>
    <xf numFmtId="0" fontId="341" fillId="13" borderId="587" applyNumberFormat="0" applyAlignment="0" applyProtection="0"/>
    <xf numFmtId="0" fontId="341" fillId="23" borderId="587" applyNumberFormat="0" applyAlignment="0" applyProtection="0"/>
    <xf numFmtId="0" fontId="341" fillId="23" borderId="587" applyNumberFormat="0" applyAlignment="0" applyProtection="0"/>
    <xf numFmtId="0" fontId="342" fillId="114" borderId="585" applyNumberFormat="0" applyAlignment="0" applyProtection="0"/>
    <xf numFmtId="285" fontId="342" fillId="114" borderId="585" applyNumberFormat="0" applyAlignment="0" applyProtection="0"/>
    <xf numFmtId="0" fontId="308" fillId="38" borderId="590" applyNumberFormat="0" applyFont="0" applyAlignment="0" applyProtection="0"/>
    <xf numFmtId="0" fontId="9" fillId="38" borderId="590" applyNumberFormat="0" applyFont="0" applyAlignment="0" applyProtection="0"/>
    <xf numFmtId="0" fontId="308" fillId="38" borderId="590" applyNumberFormat="0" applyFont="0" applyAlignment="0" applyProtection="0"/>
    <xf numFmtId="0" fontId="308" fillId="38" borderId="590" applyNumberFormat="0" applyFont="0" applyAlignment="0" applyProtection="0"/>
    <xf numFmtId="0" fontId="9" fillId="38" borderId="590" applyNumberFormat="0" applyFont="0" applyAlignment="0" applyProtection="0"/>
    <xf numFmtId="0" fontId="9" fillId="38" borderId="590" applyNumberFormat="0" applyFont="0" applyAlignment="0" applyProtection="0"/>
    <xf numFmtId="0" fontId="355" fillId="112" borderId="591" applyNumberFormat="0" applyAlignment="0" applyProtection="0"/>
    <xf numFmtId="0" fontId="355" fillId="112" borderId="591" applyNumberFormat="0" applyAlignment="0" applyProtection="0"/>
    <xf numFmtId="0" fontId="355" fillId="112" borderId="591" applyNumberFormat="0" applyAlignment="0" applyProtection="0"/>
    <xf numFmtId="0" fontId="355" fillId="36" borderId="591" applyNumberFormat="0" applyAlignment="0" applyProtection="0"/>
    <xf numFmtId="0" fontId="355" fillId="112" borderId="591" applyNumberFormat="0" applyAlignment="0" applyProtection="0"/>
    <xf numFmtId="0" fontId="355" fillId="112" borderId="591" applyNumberFormat="0" applyAlignment="0" applyProtection="0"/>
    <xf numFmtId="0" fontId="355" fillId="36" borderId="591" applyNumberFormat="0" applyAlignment="0" applyProtection="0"/>
    <xf numFmtId="0" fontId="355" fillId="36" borderId="591" applyNumberFormat="0" applyAlignment="0" applyProtection="0"/>
    <xf numFmtId="288" fontId="342" fillId="124" borderId="592" applyProtection="0">
      <alignment horizontal="center"/>
    </xf>
    <xf numFmtId="0" fontId="366" fillId="125" borderId="593" applyNumberFormat="0" applyProtection="0">
      <alignment vertical="center"/>
    </xf>
    <xf numFmtId="285" fontId="366" fillId="125" borderId="593" applyNumberFormat="0" applyProtection="0">
      <alignment vertical="center"/>
    </xf>
    <xf numFmtId="0" fontId="367" fillId="125" borderId="591" applyNumberFormat="0" applyProtection="0">
      <alignment horizontal="left" vertical="center" indent="1"/>
    </xf>
    <xf numFmtId="285" fontId="367" fillId="125" borderId="591" applyNumberFormat="0" applyProtection="0">
      <alignment horizontal="left" vertical="center" indent="1"/>
    </xf>
    <xf numFmtId="0" fontId="369" fillId="127" borderId="593" applyNumberFormat="0" applyProtection="0">
      <alignment horizontal="right" vertical="center"/>
    </xf>
    <xf numFmtId="285" fontId="369" fillId="127" borderId="593" applyNumberFormat="0" applyProtection="0">
      <alignment horizontal="right" vertical="center"/>
    </xf>
    <xf numFmtId="0" fontId="369" fillId="128" borderId="593" applyNumberFormat="0" applyProtection="0">
      <alignment horizontal="right" vertical="center"/>
    </xf>
    <xf numFmtId="285" fontId="369" fillId="128" borderId="593" applyNumberFormat="0" applyProtection="0">
      <alignment horizontal="right" vertical="center"/>
    </xf>
    <xf numFmtId="0" fontId="369" fillId="120" borderId="593" applyNumberFormat="0" applyProtection="0">
      <alignment horizontal="right" vertical="center"/>
    </xf>
    <xf numFmtId="285" fontId="369" fillId="120" borderId="593" applyNumberFormat="0" applyProtection="0">
      <alignment horizontal="right" vertical="center"/>
    </xf>
    <xf numFmtId="0" fontId="369" fillId="129" borderId="593" applyNumberFormat="0" applyProtection="0">
      <alignment horizontal="right" vertical="center"/>
    </xf>
    <xf numFmtId="285" fontId="369" fillId="129" borderId="593" applyNumberFormat="0" applyProtection="0">
      <alignment horizontal="right" vertical="center"/>
    </xf>
    <xf numFmtId="0" fontId="369" fillId="130" borderId="593" applyNumberFormat="0" applyProtection="0">
      <alignment horizontal="right" vertical="center"/>
    </xf>
    <xf numFmtId="285" fontId="369" fillId="130" borderId="593" applyNumberFormat="0" applyProtection="0">
      <alignment horizontal="right" vertical="center"/>
    </xf>
    <xf numFmtId="0" fontId="369" fillId="131" borderId="593" applyNumberFormat="0" applyProtection="0">
      <alignment horizontal="right" vertical="center"/>
    </xf>
    <xf numFmtId="285" fontId="369" fillId="131" borderId="593" applyNumberFormat="0" applyProtection="0">
      <alignment horizontal="right" vertical="center"/>
    </xf>
    <xf numFmtId="0" fontId="369" fillId="132" borderId="593" applyNumberFormat="0" applyProtection="0">
      <alignment horizontal="right" vertical="center"/>
    </xf>
    <xf numFmtId="285" fontId="369" fillId="132" borderId="593" applyNumberFormat="0" applyProtection="0">
      <alignment horizontal="right" vertical="center"/>
    </xf>
    <xf numFmtId="0" fontId="369" fillId="133" borderId="593" applyNumberFormat="0" applyProtection="0">
      <alignment horizontal="right" vertical="center"/>
    </xf>
    <xf numFmtId="285" fontId="369" fillId="133" borderId="593" applyNumberFormat="0" applyProtection="0">
      <alignment horizontal="right" vertical="center"/>
    </xf>
    <xf numFmtId="0" fontId="369" fillId="134" borderId="593" applyNumberFormat="0" applyProtection="0">
      <alignment horizontal="right" vertical="center"/>
    </xf>
    <xf numFmtId="285" fontId="369" fillId="134" borderId="593" applyNumberFormat="0" applyProtection="0">
      <alignment horizontal="right" vertical="center"/>
    </xf>
    <xf numFmtId="0" fontId="369" fillId="138" borderId="593" applyNumberFormat="0" applyProtection="0">
      <alignment horizontal="right" vertical="center"/>
    </xf>
    <xf numFmtId="285" fontId="369" fillId="138" borderId="593" applyNumberFormat="0" applyProtection="0">
      <alignment horizontal="right" vertical="center"/>
    </xf>
    <xf numFmtId="0" fontId="31" fillId="139" borderId="591" applyNumberFormat="0" applyProtection="0">
      <alignment horizontal="left" vertical="center" indent="1"/>
    </xf>
    <xf numFmtId="285" fontId="31" fillId="139" borderId="591" applyNumberFormat="0" applyProtection="0">
      <alignment horizontal="left" vertical="center" indent="1"/>
    </xf>
    <xf numFmtId="0" fontId="31" fillId="140" borderId="591" applyNumberFormat="0" applyProtection="0">
      <alignment horizontal="left" vertical="center" indent="1"/>
    </xf>
    <xf numFmtId="285" fontId="31" fillId="140" borderId="591" applyNumberFormat="0" applyProtection="0">
      <alignment horizontal="left" vertical="center" indent="1"/>
    </xf>
    <xf numFmtId="0" fontId="31" fillId="121" borderId="591" applyNumberFormat="0" applyProtection="0">
      <alignment horizontal="left" vertical="center" indent="1"/>
    </xf>
    <xf numFmtId="285" fontId="31" fillId="121" borderId="591" applyNumberFormat="0" applyProtection="0">
      <alignment horizontal="left" vertical="center" indent="1"/>
    </xf>
    <xf numFmtId="0" fontId="31" fillId="126" borderId="591" applyNumberFormat="0" applyProtection="0">
      <alignment horizontal="left" vertical="center" indent="1"/>
    </xf>
    <xf numFmtId="285" fontId="31" fillId="126" borderId="591" applyNumberFormat="0" applyProtection="0">
      <alignment horizontal="left" vertical="center" indent="1"/>
    </xf>
    <xf numFmtId="0" fontId="369" fillId="110" borderId="593" applyNumberFormat="0" applyProtection="0">
      <alignment vertical="center"/>
    </xf>
    <xf numFmtId="285" fontId="369" fillId="110" borderId="593" applyNumberFormat="0" applyProtection="0">
      <alignment vertical="center"/>
    </xf>
    <xf numFmtId="0" fontId="372" fillId="110" borderId="593" applyNumberFormat="0" applyProtection="0">
      <alignment vertical="center"/>
    </xf>
    <xf numFmtId="285" fontId="372" fillId="110" borderId="593" applyNumberFormat="0" applyProtection="0">
      <alignment vertical="center"/>
    </xf>
    <xf numFmtId="0" fontId="337" fillId="138" borderId="594" applyNumberFormat="0" applyProtection="0">
      <alignment horizontal="left" vertical="center" indent="1"/>
    </xf>
    <xf numFmtId="285" fontId="337" fillId="138" borderId="594" applyNumberFormat="0" applyProtection="0">
      <alignment horizontal="left" vertical="center" indent="1"/>
    </xf>
    <xf numFmtId="0" fontId="335" fillId="141" borderId="591" applyNumberFormat="0" applyProtection="0">
      <alignment horizontal="left" vertical="center" indent="1"/>
    </xf>
    <xf numFmtId="285" fontId="335" fillId="141" borderId="591" applyNumberFormat="0" applyProtection="0">
      <alignment horizontal="left" vertical="center" indent="1"/>
    </xf>
    <xf numFmtId="0" fontId="375" fillId="143" borderId="594" applyNumberFormat="0" applyProtection="0">
      <alignment horizontal="left" vertical="center" indent="1"/>
    </xf>
    <xf numFmtId="285" fontId="375" fillId="143" borderId="594" applyNumberFormat="0" applyProtection="0">
      <alignment horizontal="left" vertical="center" indent="1"/>
    </xf>
    <xf numFmtId="0" fontId="376" fillId="89" borderId="585" applyNumberFormat="0" applyProtection="0">
      <alignment horizontal="right" vertical="center"/>
    </xf>
    <xf numFmtId="285" fontId="376" fillId="89" borderId="585" applyNumberFormat="0" applyProtection="0">
      <alignment horizontal="right" vertical="center"/>
    </xf>
    <xf numFmtId="0" fontId="342" fillId="144" borderId="595" applyNumberFormat="0" applyProtection="0">
      <alignment horizontal="center"/>
    </xf>
    <xf numFmtId="285" fontId="342" fillId="144" borderId="595" applyNumberFormat="0" applyProtection="0">
      <alignment horizontal="center"/>
    </xf>
    <xf numFmtId="3" fontId="379" fillId="6" borderId="583">
      <alignment horizontal="left" vertical="top" wrapText="1"/>
      <protection locked="0"/>
    </xf>
    <xf numFmtId="3" fontId="379" fillId="6" borderId="583">
      <alignment horizontal="left" vertical="top" wrapText="1"/>
      <protection locked="0"/>
    </xf>
    <xf numFmtId="288" fontId="31" fillId="0" borderId="596" applyAlignment="0"/>
    <xf numFmtId="288" fontId="381" fillId="0" borderId="596" applyFill="0" applyAlignment="0" applyProtection="0"/>
    <xf numFmtId="0" fontId="297" fillId="0" borderId="585" applyNumberFormat="0" applyFill="0" applyAlignment="0" applyProtection="0"/>
    <xf numFmtId="285" fontId="297" fillId="0" borderId="585" applyNumberFormat="0" applyFill="0" applyAlignment="0" applyProtection="0"/>
    <xf numFmtId="0" fontId="297" fillId="0" borderId="585" applyNumberFormat="0" applyFill="0" applyAlignment="0" applyProtection="0"/>
    <xf numFmtId="0" fontId="297" fillId="0" borderId="585" applyNumberFormat="0" applyFill="0" applyAlignment="0" applyProtection="0"/>
    <xf numFmtId="248" fontId="381" fillId="0" borderId="589" applyFill="0"/>
    <xf numFmtId="248" fontId="381" fillId="0" borderId="596" applyFill="0"/>
    <xf numFmtId="0" fontId="387" fillId="0" borderId="597" applyNumberFormat="0" applyFill="0" applyAlignment="0" applyProtection="0"/>
    <xf numFmtId="0" fontId="387" fillId="0" borderId="597" applyNumberFormat="0" applyFill="0" applyAlignment="0" applyProtection="0"/>
    <xf numFmtId="0" fontId="387" fillId="0" borderId="598" applyNumberFormat="0" applyFill="0" applyAlignment="0" applyProtection="0"/>
    <xf numFmtId="0" fontId="387" fillId="0" borderId="597" applyNumberFormat="0" applyFill="0" applyAlignment="0" applyProtection="0"/>
    <xf numFmtId="0" fontId="387" fillId="0" borderId="597" applyNumberFormat="0" applyFill="0" applyAlignment="0" applyProtection="0"/>
    <xf numFmtId="248" fontId="31" fillId="0" borderId="589" applyFill="0"/>
    <xf numFmtId="248" fontId="31" fillId="0" borderId="596" applyFill="0"/>
    <xf numFmtId="0" fontId="212" fillId="36" borderId="591" applyNumberFormat="0" applyAlignment="0" applyProtection="0"/>
    <xf numFmtId="285" fontId="212" fillId="36" borderId="591" applyNumberFormat="0" applyAlignment="0" applyProtection="0"/>
    <xf numFmtId="0" fontId="212" fillId="36" borderId="591" applyNumberFormat="0" applyAlignment="0" applyProtection="0"/>
    <xf numFmtId="0" fontId="212" fillId="36" borderId="591" applyNumberFormat="0" applyAlignment="0" applyProtection="0"/>
    <xf numFmtId="0" fontId="213" fillId="36" borderId="587" applyNumberFormat="0" applyAlignment="0" applyProtection="0"/>
    <xf numFmtId="285" fontId="213" fillId="36" borderId="587" applyNumberFormat="0" applyAlignment="0" applyProtection="0"/>
    <xf numFmtId="0" fontId="213" fillId="36" borderId="587" applyNumberFormat="0" applyAlignment="0" applyProtection="0"/>
    <xf numFmtId="0" fontId="213" fillId="36" borderId="587" applyNumberFormat="0" applyAlignment="0" applyProtection="0"/>
    <xf numFmtId="0" fontId="220" fillId="23" borderId="587" applyNumberFormat="0" applyAlignment="0" applyProtection="0"/>
    <xf numFmtId="285" fontId="220" fillId="23" borderId="587" applyNumberFormat="0" applyAlignment="0" applyProtection="0"/>
    <xf numFmtId="0" fontId="220" fillId="23" borderId="587" applyNumberFormat="0" applyAlignment="0" applyProtection="0"/>
    <xf numFmtId="0" fontId="220" fillId="23" borderId="587" applyNumberFormat="0" applyAlignment="0" applyProtection="0"/>
    <xf numFmtId="0" fontId="222" fillId="0" borderId="598" applyNumberFormat="0" applyFill="0" applyAlignment="0" applyProtection="0"/>
    <xf numFmtId="285" fontId="222" fillId="0" borderId="598" applyNumberFormat="0" applyFill="0" applyAlignment="0" applyProtection="0"/>
    <xf numFmtId="0" fontId="222" fillId="0" borderId="598" applyNumberFormat="0" applyFill="0" applyAlignment="0" applyProtection="0"/>
    <xf numFmtId="0" fontId="222" fillId="0" borderId="598" applyNumberFormat="0" applyFill="0" applyAlignment="0" applyProtection="0"/>
    <xf numFmtId="0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285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395" fillId="36" borderId="587" applyNumberFormat="0" applyAlignment="0" applyProtection="0">
      <alignment vertical="center"/>
    </xf>
    <xf numFmtId="0" fontId="9" fillId="38" borderId="590" applyNumberFormat="0" applyFont="0" applyAlignment="0" applyProtection="0">
      <alignment vertical="center"/>
    </xf>
    <xf numFmtId="0" fontId="401" fillId="0" borderId="598" applyNumberFormat="0" applyFill="0" applyAlignment="0" applyProtection="0">
      <alignment vertical="center"/>
    </xf>
    <xf numFmtId="0" fontId="402" fillId="23" borderId="587" applyNumberFormat="0" applyAlignment="0" applyProtection="0">
      <alignment vertical="center"/>
    </xf>
    <xf numFmtId="0" fontId="408" fillId="36" borderId="591" applyNumberFormat="0" applyAlignment="0" applyProtection="0">
      <alignment vertical="center"/>
    </xf>
    <xf numFmtId="0" fontId="408" fillId="36" borderId="609" applyNumberFormat="0" applyAlignment="0" applyProtection="0">
      <alignment vertical="center"/>
    </xf>
    <xf numFmtId="285" fontId="318" fillId="89" borderId="606"/>
    <xf numFmtId="0" fontId="128" fillId="36" borderId="587" applyNumberFormat="0" applyAlignment="0" applyProtection="0"/>
    <xf numFmtId="0" fontId="128" fillId="36" borderId="587" applyNumberFormat="0" applyAlignment="0" applyProtection="0"/>
    <xf numFmtId="0" fontId="128" fillId="36" borderId="587" applyNumberFormat="0" applyAlignment="0" applyProtection="0"/>
    <xf numFmtId="0" fontId="164" fillId="23" borderId="587" applyNumberFormat="0" applyAlignment="0" applyProtection="0"/>
    <xf numFmtId="0" fontId="164" fillId="23" borderId="587" applyNumberFormat="0" applyAlignment="0" applyProtection="0"/>
    <xf numFmtId="0" fontId="164" fillId="23" borderId="587" applyNumberForma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08" fillId="38" borderId="590" applyNumberFormat="0" applyFont="0" applyAlignment="0" applyProtection="0">
      <alignment vertical="center"/>
    </xf>
    <xf numFmtId="0" fontId="9" fillId="38" borderId="590" applyNumberFormat="0" applyFont="0" applyAlignment="0" applyProtection="0"/>
    <xf numFmtId="0" fontId="231" fillId="23" borderId="587" applyNumberFormat="0" applyAlignment="0" applyProtection="0">
      <alignment vertical="center"/>
    </xf>
    <xf numFmtId="0" fontId="241" fillId="36" borderId="587" applyNumberFormat="0" applyAlignment="0" applyProtection="0">
      <alignment vertical="center"/>
    </xf>
    <xf numFmtId="0" fontId="9" fillId="38" borderId="642" applyNumberFormat="0" applyFont="0" applyAlignment="0" applyProtection="0"/>
    <xf numFmtId="0" fontId="220" fillId="23" borderId="605" applyNumberFormat="0" applyAlignment="0" applyProtection="0"/>
    <xf numFmtId="248" fontId="31" fillId="0" borderId="698" applyFill="0"/>
    <xf numFmtId="248" fontId="31" fillId="0" borderId="607" applyFill="0"/>
    <xf numFmtId="0" fontId="222" fillId="0" borderId="616" applyNumberFormat="0" applyFill="0" applyAlignment="0" applyProtection="0"/>
    <xf numFmtId="0" fontId="62" fillId="0" borderId="685">
      <alignment horizontal="center"/>
    </xf>
    <xf numFmtId="248" fontId="381" fillId="0" borderId="607" applyFill="0"/>
    <xf numFmtId="0" fontId="355" fillId="112" borderId="693" applyNumberFormat="0" applyAlignment="0" applyProtection="0"/>
    <xf numFmtId="0" fontId="372" fillId="110" borderId="645" applyNumberFormat="0" applyProtection="0">
      <alignment vertical="center"/>
    </xf>
    <xf numFmtId="0" fontId="387" fillId="0" borderId="699" applyNumberFormat="0" applyFill="0" applyAlignment="0" applyProtection="0"/>
    <xf numFmtId="0" fontId="387" fillId="0" borderId="616" applyNumberFormat="0" applyFill="0" applyAlignment="0" applyProtection="0"/>
    <xf numFmtId="285" fontId="220" fillId="23" borderId="605" applyNumberFormat="0" applyAlignment="0" applyProtection="0"/>
    <xf numFmtId="0" fontId="46" fillId="0" borderId="686">
      <alignment horizontal="left" vertical="center"/>
    </xf>
    <xf numFmtId="285" fontId="297" fillId="0" borderId="603" applyNumberFormat="0" applyFill="0" applyAlignment="0" applyProtection="0"/>
    <xf numFmtId="0" fontId="21" fillId="38" borderId="692" applyNumberFormat="0" applyFont="0" applyAlignment="0" applyProtection="0"/>
    <xf numFmtId="0" fontId="47" fillId="11" borderId="618" applyNumberFormat="0" applyFont="0" applyBorder="0" applyAlignment="0">
      <alignment vertical="center"/>
    </xf>
    <xf numFmtId="285" fontId="38" fillId="38" borderId="692" applyNumberFormat="0" applyFont="0" applyAlignment="0" applyProtection="0"/>
    <xf numFmtId="285" fontId="376" fillId="89" borderId="655" applyNumberFormat="0" applyProtection="0">
      <alignment horizontal="right" vertical="center"/>
    </xf>
    <xf numFmtId="285" fontId="213" fillId="36" borderId="605" applyNumberFormat="0" applyAlignment="0" applyProtection="0"/>
    <xf numFmtId="10" fontId="73" fillId="7" borderId="601" applyNumberFormat="0" applyBorder="0" applyAlignment="0" applyProtection="0"/>
    <xf numFmtId="10" fontId="325" fillId="7" borderId="601" applyNumberFormat="0" applyBorder="0" applyAlignment="0" applyProtection="0"/>
    <xf numFmtId="10" fontId="73" fillId="7" borderId="601" applyNumberFormat="0" applyBorder="0" applyAlignment="0" applyProtection="0"/>
    <xf numFmtId="10" fontId="73" fillId="7" borderId="601" applyNumberFormat="0" applyBorder="0" applyAlignment="0" applyProtection="0"/>
    <xf numFmtId="0" fontId="369" fillId="138" borderId="593" applyNumberFormat="0" applyProtection="0">
      <alignment horizontal="right" vertical="center"/>
    </xf>
    <xf numFmtId="0" fontId="355" fillId="36" borderId="591" applyNumberFormat="0" applyAlignment="0" applyProtection="0"/>
    <xf numFmtId="0" fontId="9" fillId="38" borderId="590" applyNumberFormat="0" applyFont="0" applyAlignment="0" applyProtection="0"/>
    <xf numFmtId="0" fontId="308" fillId="38" borderId="590" applyNumberFormat="0" applyFont="0" applyAlignment="0" applyProtection="0"/>
    <xf numFmtId="0" fontId="9" fillId="8" borderId="591" applyNumberFormat="0" applyProtection="0">
      <alignment horizontal="left" vertical="center" indent="1"/>
    </xf>
    <xf numFmtId="0" fontId="402" fillId="23" borderId="605" applyNumberFormat="0" applyAlignment="0" applyProtection="0">
      <alignment vertical="center"/>
    </xf>
    <xf numFmtId="0" fontId="401" fillId="0" borderId="616" applyNumberFormat="0" applyFill="0" applyAlignment="0" applyProtection="0">
      <alignment vertical="center"/>
    </xf>
    <xf numFmtId="0" fontId="9" fillId="38" borderId="608" applyNumberFormat="0" applyFont="0" applyAlignment="0" applyProtection="0">
      <alignment vertical="center"/>
    </xf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220" fillId="23" borderId="605" applyNumberFormat="0" applyAlignment="0" applyProtection="0"/>
    <xf numFmtId="0" fontId="213" fillId="36" borderId="605" applyNumberFormat="0" applyAlignment="0" applyProtection="0"/>
    <xf numFmtId="0" fontId="341" fillId="23" borderId="605" applyNumberFormat="0" applyAlignment="0" applyProtection="0"/>
    <xf numFmtId="0" fontId="341" fillId="13" borderId="605" applyNumberFormat="0" applyAlignment="0" applyProtection="0"/>
    <xf numFmtId="0" fontId="341" fillId="13" borderId="605" applyNumberFormat="0" applyAlignment="0" applyProtection="0"/>
    <xf numFmtId="0" fontId="341" fillId="13" borderId="605" applyNumberFormat="0" applyAlignment="0" applyProtection="0"/>
    <xf numFmtId="10" fontId="73" fillId="7" borderId="601" applyNumberFormat="0" applyBorder="0" applyAlignment="0" applyProtection="0"/>
    <xf numFmtId="285" fontId="340" fillId="0" borderId="603" applyNumberFormat="0" applyAlignment="0" applyProtection="0"/>
    <xf numFmtId="0" fontId="340" fillId="0" borderId="603" applyNumberFormat="0" applyAlignment="0" applyProtection="0"/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285" fontId="326" fillId="0" borderId="607">
      <alignment horizontal="left" vertical="center"/>
    </xf>
    <xf numFmtId="0" fontId="46" fillId="0" borderId="602">
      <alignment horizontal="left" vertical="center"/>
    </xf>
    <xf numFmtId="285" fontId="323" fillId="89" borderId="606"/>
    <xf numFmtId="0" fontId="318" fillId="89" borderId="606"/>
    <xf numFmtId="288" fontId="313" fillId="113" borderId="603" applyProtection="0">
      <alignment horizontal="center"/>
    </xf>
    <xf numFmtId="0" fontId="300" fillId="36" borderId="605" applyNumberFormat="0" applyAlignment="0" applyProtection="0"/>
    <xf numFmtId="0" fontId="300" fillId="36" borderId="605" applyNumberFormat="0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0" fontId="300" fillId="36" borderId="605" applyNumberFormat="0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5" fontId="284" fillId="0" borderId="604" applyAlignment="0" applyProtection="0"/>
    <xf numFmtId="15" fontId="295" fillId="111" borderId="603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248" fontId="31" fillId="0" borderId="596" applyFill="0"/>
    <xf numFmtId="248" fontId="381" fillId="0" borderId="596" applyFill="0"/>
    <xf numFmtId="0" fontId="376" fillId="89" borderId="585" applyNumberFormat="0" applyProtection="0">
      <alignment horizontal="right" vertical="center"/>
    </xf>
    <xf numFmtId="0" fontId="375" fillId="143" borderId="594" applyNumberFormat="0" applyProtection="0">
      <alignment horizontal="left" vertical="center" indent="1"/>
    </xf>
    <xf numFmtId="0" fontId="335" fillId="141" borderId="591" applyNumberFormat="0" applyProtection="0">
      <alignment horizontal="left" vertical="center" indent="1"/>
    </xf>
    <xf numFmtId="0" fontId="372" fillId="110" borderId="593" applyNumberFormat="0" applyProtection="0">
      <alignment vertical="center"/>
    </xf>
    <xf numFmtId="0" fontId="369" fillId="110" borderId="593" applyNumberFormat="0" applyProtection="0">
      <alignment vertical="center"/>
    </xf>
    <xf numFmtId="0" fontId="31" fillId="126" borderId="591" applyNumberFormat="0" applyProtection="0">
      <alignment horizontal="left" vertical="center" indent="1"/>
    </xf>
    <xf numFmtId="0" fontId="31" fillId="121" borderId="591" applyNumberFormat="0" applyProtection="0">
      <alignment horizontal="left" vertical="center" indent="1"/>
    </xf>
    <xf numFmtId="0" fontId="31" fillId="140" borderId="591" applyNumberFormat="0" applyProtection="0">
      <alignment horizontal="left" vertical="center" indent="1"/>
    </xf>
    <xf numFmtId="0" fontId="31" fillId="139" borderId="591" applyNumberFormat="0" applyProtection="0">
      <alignment horizontal="left" vertical="center" indent="1"/>
    </xf>
    <xf numFmtId="0" fontId="369" fillId="133" borderId="593" applyNumberFormat="0" applyProtection="0">
      <alignment horizontal="right" vertical="center"/>
    </xf>
    <xf numFmtId="0" fontId="369" fillId="132" borderId="593" applyNumberFormat="0" applyProtection="0">
      <alignment horizontal="right" vertical="center"/>
    </xf>
    <xf numFmtId="0" fontId="369" fillId="120" borderId="593" applyNumberFormat="0" applyProtection="0">
      <alignment horizontal="right" vertical="center"/>
    </xf>
    <xf numFmtId="0" fontId="369" fillId="127" borderId="593" applyNumberFormat="0" applyProtection="0">
      <alignment horizontal="right" vertical="center"/>
    </xf>
    <xf numFmtId="0" fontId="355" fillId="112" borderId="591" applyNumberFormat="0" applyAlignment="0" applyProtection="0"/>
    <xf numFmtId="0" fontId="9" fillId="38" borderId="590" applyNumberFormat="0" applyFont="0" applyAlignment="0" applyProtection="0"/>
    <xf numFmtId="0" fontId="56" fillId="0" borderId="56" applyNumberFormat="0" applyFill="0" applyAlignment="0" applyProtection="0"/>
    <xf numFmtId="0" fontId="395" fillId="36" borderId="605" applyNumberFormat="0" applyAlignment="0" applyProtection="0">
      <alignment vertical="center"/>
    </xf>
    <xf numFmtId="0" fontId="220" fillId="23" borderId="605" applyNumberFormat="0" applyAlignment="0" applyProtection="0"/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323" fillId="89" borderId="606"/>
    <xf numFmtId="0" fontId="241" fillId="36" borderId="605" applyNumberFormat="0" applyAlignment="0" applyProtection="0">
      <alignment vertical="center"/>
    </xf>
    <xf numFmtId="0" fontId="231" fillId="23" borderId="605" applyNumberFormat="0" applyAlignment="0" applyProtection="0">
      <alignment vertical="center"/>
    </xf>
    <xf numFmtId="0" fontId="9" fillId="38" borderId="608" applyNumberFormat="0" applyFont="0" applyAlignment="0" applyProtection="0"/>
    <xf numFmtId="0" fontId="108" fillId="38" borderId="608" applyNumberFormat="0" applyFont="0" applyAlignment="0" applyProtection="0">
      <alignment vertical="center"/>
    </xf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64" fillId="23" borderId="605" applyNumberFormat="0" applyAlignment="0" applyProtection="0"/>
    <xf numFmtId="0" fontId="164" fillId="23" borderId="605" applyNumberFormat="0" applyAlignment="0" applyProtection="0"/>
    <xf numFmtId="0" fontId="164" fillId="23" borderId="605" applyNumberFormat="0" applyAlignment="0" applyProtection="0"/>
    <xf numFmtId="0" fontId="128" fillId="36" borderId="605" applyNumberFormat="0" applyAlignment="0" applyProtection="0"/>
    <xf numFmtId="0" fontId="128" fillId="36" borderId="605" applyNumberFormat="0" applyAlignment="0" applyProtection="0"/>
    <xf numFmtId="0" fontId="128" fillId="36" borderId="605" applyNumberForma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285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38" fillId="38" borderId="608" applyNumberFormat="0" applyFont="0" applyAlignment="0" applyProtection="0"/>
    <xf numFmtId="0" fontId="222" fillId="0" borderId="616" applyNumberFormat="0" applyFill="0" applyAlignment="0" applyProtection="0"/>
    <xf numFmtId="0" fontId="222" fillId="0" borderId="616" applyNumberFormat="0" applyFill="0" applyAlignment="0" applyProtection="0"/>
    <xf numFmtId="285" fontId="222" fillId="0" borderId="616" applyNumberFormat="0" applyFill="0" applyAlignment="0" applyProtection="0"/>
    <xf numFmtId="0" fontId="222" fillId="0" borderId="616" applyNumberFormat="0" applyFill="0" applyAlignment="0" applyProtection="0"/>
    <xf numFmtId="0" fontId="212" fillId="36" borderId="609" applyNumberFormat="0" applyAlignment="0" applyProtection="0"/>
    <xf numFmtId="0" fontId="212" fillId="36" borderId="609" applyNumberFormat="0" applyAlignment="0" applyProtection="0"/>
    <xf numFmtId="285" fontId="212" fillId="36" borderId="609" applyNumberFormat="0" applyAlignment="0" applyProtection="0"/>
    <xf numFmtId="0" fontId="212" fillId="36" borderId="609" applyNumberFormat="0" applyAlignment="0" applyProtection="0"/>
    <xf numFmtId="248" fontId="31" fillId="0" borderId="614" applyFill="0"/>
    <xf numFmtId="248" fontId="31" fillId="0" borderId="607" applyFill="0"/>
    <xf numFmtId="0" fontId="387" fillId="0" borderId="615" applyNumberFormat="0" applyFill="0" applyAlignment="0" applyProtection="0"/>
    <xf numFmtId="0" fontId="387" fillId="0" borderId="615" applyNumberFormat="0" applyFill="0" applyAlignment="0" applyProtection="0"/>
    <xf numFmtId="0" fontId="387" fillId="0" borderId="616" applyNumberFormat="0" applyFill="0" applyAlignment="0" applyProtection="0"/>
    <xf numFmtId="0" fontId="387" fillId="0" borderId="615" applyNumberFormat="0" applyFill="0" applyAlignment="0" applyProtection="0"/>
    <xf numFmtId="0" fontId="387" fillId="0" borderId="615" applyNumberFormat="0" applyFill="0" applyAlignment="0" applyProtection="0"/>
    <xf numFmtId="248" fontId="381" fillId="0" borderId="614" applyFill="0"/>
    <xf numFmtId="248" fontId="381" fillId="0" borderId="607" applyFill="0"/>
    <xf numFmtId="0" fontId="297" fillId="0" borderId="603" applyNumberFormat="0" applyFill="0" applyAlignment="0" applyProtection="0"/>
    <xf numFmtId="0" fontId="297" fillId="0" borderId="603" applyNumberFormat="0" applyFill="0" applyAlignment="0" applyProtection="0"/>
    <xf numFmtId="285" fontId="297" fillId="0" borderId="603" applyNumberFormat="0" applyFill="0" applyAlignment="0" applyProtection="0"/>
    <xf numFmtId="0" fontId="297" fillId="0" borderId="603" applyNumberFormat="0" applyFill="0" applyAlignment="0" applyProtection="0"/>
    <xf numFmtId="288" fontId="381" fillId="0" borderId="614" applyFill="0" applyAlignment="0" applyProtection="0"/>
    <xf numFmtId="288" fontId="31" fillId="0" borderId="614" applyAlignment="0"/>
    <xf numFmtId="3" fontId="379" fillId="6" borderId="601">
      <alignment horizontal="left" vertical="top" wrapText="1"/>
      <protection locked="0"/>
    </xf>
    <xf numFmtId="3" fontId="379" fillId="6" borderId="601">
      <alignment horizontal="left" vertical="top" wrapText="1"/>
      <protection locked="0"/>
    </xf>
    <xf numFmtId="285" fontId="342" fillId="144" borderId="613" applyNumberFormat="0" applyProtection="0">
      <alignment horizontal="center"/>
    </xf>
    <xf numFmtId="0" fontId="342" fillId="144" borderId="613" applyNumberFormat="0" applyProtection="0">
      <alignment horizontal="center"/>
    </xf>
    <xf numFmtId="285" fontId="376" fillId="89" borderId="603" applyNumberFormat="0" applyProtection="0">
      <alignment horizontal="right" vertical="center"/>
    </xf>
    <xf numFmtId="0" fontId="376" fillId="89" borderId="603" applyNumberFormat="0" applyProtection="0">
      <alignment horizontal="right" vertical="center"/>
    </xf>
    <xf numFmtId="285" fontId="375" fillId="143" borderId="612" applyNumberFormat="0" applyProtection="0">
      <alignment horizontal="left" vertical="center" indent="1"/>
    </xf>
    <xf numFmtId="0" fontId="375" fillId="143" borderId="612" applyNumberFormat="0" applyProtection="0">
      <alignment horizontal="left" vertical="center" indent="1"/>
    </xf>
    <xf numFmtId="285" fontId="335" fillId="141" borderId="609" applyNumberFormat="0" applyProtection="0">
      <alignment horizontal="left" vertical="center" indent="1"/>
    </xf>
    <xf numFmtId="0" fontId="335" fillId="141" borderId="609" applyNumberFormat="0" applyProtection="0">
      <alignment horizontal="left" vertical="center" indent="1"/>
    </xf>
    <xf numFmtId="285" fontId="337" fillId="138" borderId="612" applyNumberFormat="0" applyProtection="0">
      <alignment horizontal="left" vertical="center" indent="1"/>
    </xf>
    <xf numFmtId="0" fontId="337" fillId="138" borderId="612" applyNumberFormat="0" applyProtection="0">
      <alignment horizontal="left" vertical="center" indent="1"/>
    </xf>
    <xf numFmtId="285" fontId="372" fillId="110" borderId="611" applyNumberFormat="0" applyProtection="0">
      <alignment vertical="center"/>
    </xf>
    <xf numFmtId="0" fontId="372" fillId="110" borderId="611" applyNumberFormat="0" applyProtection="0">
      <alignment vertical="center"/>
    </xf>
    <xf numFmtId="285" fontId="369" fillId="110" borderId="611" applyNumberFormat="0" applyProtection="0">
      <alignment vertical="center"/>
    </xf>
    <xf numFmtId="0" fontId="369" fillId="110" borderId="611" applyNumberFormat="0" applyProtection="0">
      <alignment vertical="center"/>
    </xf>
    <xf numFmtId="285" fontId="31" fillId="126" borderId="609" applyNumberFormat="0" applyProtection="0">
      <alignment horizontal="left" vertical="center" indent="1"/>
    </xf>
    <xf numFmtId="0" fontId="31" fillId="126" borderId="609" applyNumberFormat="0" applyProtection="0">
      <alignment horizontal="left" vertical="center" indent="1"/>
    </xf>
    <xf numFmtId="285" fontId="31" fillId="121" borderId="609" applyNumberFormat="0" applyProtection="0">
      <alignment horizontal="left" vertical="center" indent="1"/>
    </xf>
    <xf numFmtId="0" fontId="31" fillId="121" borderId="609" applyNumberFormat="0" applyProtection="0">
      <alignment horizontal="left" vertical="center" indent="1"/>
    </xf>
    <xf numFmtId="285" fontId="31" fillId="140" borderId="609" applyNumberFormat="0" applyProtection="0">
      <alignment horizontal="left" vertical="center" indent="1"/>
    </xf>
    <xf numFmtId="0" fontId="31" fillId="140" borderId="609" applyNumberFormat="0" applyProtection="0">
      <alignment horizontal="left" vertical="center" indent="1"/>
    </xf>
    <xf numFmtId="285" fontId="31" fillId="139" borderId="609" applyNumberFormat="0" applyProtection="0">
      <alignment horizontal="left" vertical="center" indent="1"/>
    </xf>
    <xf numFmtId="0" fontId="31" fillId="139" borderId="609" applyNumberFormat="0" applyProtection="0">
      <alignment horizontal="left" vertical="center" indent="1"/>
    </xf>
    <xf numFmtId="285" fontId="369" fillId="138" borderId="611" applyNumberFormat="0" applyProtection="0">
      <alignment horizontal="right" vertical="center"/>
    </xf>
    <xf numFmtId="0" fontId="369" fillId="138" borderId="611" applyNumberFormat="0" applyProtection="0">
      <alignment horizontal="right" vertical="center"/>
    </xf>
    <xf numFmtId="285" fontId="369" fillId="134" borderId="611" applyNumberFormat="0" applyProtection="0">
      <alignment horizontal="right" vertical="center"/>
    </xf>
    <xf numFmtId="0" fontId="369" fillId="134" borderId="611" applyNumberFormat="0" applyProtection="0">
      <alignment horizontal="right" vertical="center"/>
    </xf>
    <xf numFmtId="285" fontId="369" fillId="133" borderId="611" applyNumberFormat="0" applyProtection="0">
      <alignment horizontal="right" vertical="center"/>
    </xf>
    <xf numFmtId="0" fontId="369" fillId="133" borderId="611" applyNumberFormat="0" applyProtection="0">
      <alignment horizontal="right" vertical="center"/>
    </xf>
    <xf numFmtId="285" fontId="369" fillId="132" borderId="611" applyNumberFormat="0" applyProtection="0">
      <alignment horizontal="right" vertical="center"/>
    </xf>
    <xf numFmtId="0" fontId="369" fillId="132" borderId="611" applyNumberFormat="0" applyProtection="0">
      <alignment horizontal="right" vertical="center"/>
    </xf>
    <xf numFmtId="285" fontId="369" fillId="131" borderId="611" applyNumberFormat="0" applyProtection="0">
      <alignment horizontal="right" vertical="center"/>
    </xf>
    <xf numFmtId="0" fontId="369" fillId="131" borderId="611" applyNumberFormat="0" applyProtection="0">
      <alignment horizontal="right" vertical="center"/>
    </xf>
    <xf numFmtId="285" fontId="369" fillId="130" borderId="611" applyNumberFormat="0" applyProtection="0">
      <alignment horizontal="right" vertical="center"/>
    </xf>
    <xf numFmtId="0" fontId="369" fillId="130" borderId="611" applyNumberFormat="0" applyProtection="0">
      <alignment horizontal="right" vertical="center"/>
    </xf>
    <xf numFmtId="285" fontId="369" fillId="129" borderId="611" applyNumberFormat="0" applyProtection="0">
      <alignment horizontal="right" vertical="center"/>
    </xf>
    <xf numFmtId="0" fontId="369" fillId="129" borderId="611" applyNumberFormat="0" applyProtection="0">
      <alignment horizontal="right" vertical="center"/>
    </xf>
    <xf numFmtId="285" fontId="369" fillId="120" borderId="611" applyNumberFormat="0" applyProtection="0">
      <alignment horizontal="right" vertical="center"/>
    </xf>
    <xf numFmtId="0" fontId="369" fillId="120" borderId="611" applyNumberFormat="0" applyProtection="0">
      <alignment horizontal="right" vertical="center"/>
    </xf>
    <xf numFmtId="285" fontId="369" fillId="128" borderId="611" applyNumberFormat="0" applyProtection="0">
      <alignment horizontal="right" vertical="center"/>
    </xf>
    <xf numFmtId="0" fontId="369" fillId="128" borderId="611" applyNumberFormat="0" applyProtection="0">
      <alignment horizontal="right" vertical="center"/>
    </xf>
    <xf numFmtId="285" fontId="369" fillId="127" borderId="611" applyNumberFormat="0" applyProtection="0">
      <alignment horizontal="right" vertical="center"/>
    </xf>
    <xf numFmtId="0" fontId="369" fillId="127" borderId="611" applyNumberFormat="0" applyProtection="0">
      <alignment horizontal="right" vertical="center"/>
    </xf>
    <xf numFmtId="285" fontId="367" fillId="125" borderId="609" applyNumberFormat="0" applyProtection="0">
      <alignment horizontal="left" vertical="center" indent="1"/>
    </xf>
    <xf numFmtId="0" fontId="367" fillId="125" borderId="609" applyNumberFormat="0" applyProtection="0">
      <alignment horizontal="left" vertical="center" indent="1"/>
    </xf>
    <xf numFmtId="285" fontId="366" fillId="125" borderId="611" applyNumberFormat="0" applyProtection="0">
      <alignment vertical="center"/>
    </xf>
    <xf numFmtId="0" fontId="366" fillId="125" borderId="611" applyNumberFormat="0" applyProtection="0">
      <alignment vertical="center"/>
    </xf>
    <xf numFmtId="288" fontId="342" fillId="124" borderId="610" applyProtection="0">
      <alignment horizontal="center"/>
    </xf>
    <xf numFmtId="0" fontId="355" fillId="36" borderId="609" applyNumberFormat="0" applyAlignment="0" applyProtection="0"/>
    <xf numFmtId="0" fontId="355" fillId="36" borderId="609" applyNumberFormat="0" applyAlignment="0" applyProtection="0"/>
    <xf numFmtId="0" fontId="355" fillId="112" borderId="609" applyNumberFormat="0" applyAlignment="0" applyProtection="0"/>
    <xf numFmtId="0" fontId="355" fillId="112" borderId="609" applyNumberFormat="0" applyAlignment="0" applyProtection="0"/>
    <xf numFmtId="0" fontId="355" fillId="36" borderId="609" applyNumberFormat="0" applyAlignment="0" applyProtection="0"/>
    <xf numFmtId="0" fontId="355" fillId="112" borderId="609" applyNumberFormat="0" applyAlignment="0" applyProtection="0"/>
    <xf numFmtId="0" fontId="355" fillId="112" borderId="609" applyNumberFormat="0" applyAlignment="0" applyProtection="0"/>
    <xf numFmtId="0" fontId="355" fillId="112" borderId="609" applyNumberForma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308" fillId="38" borderId="608" applyNumberFormat="0" applyFont="0" applyAlignment="0" applyProtection="0"/>
    <xf numFmtId="0" fontId="308" fillId="38" borderId="608" applyNumberFormat="0" applyFont="0" applyAlignment="0" applyProtection="0"/>
    <xf numFmtId="0" fontId="9" fillId="38" borderId="608" applyNumberFormat="0" applyFont="0" applyAlignment="0" applyProtection="0"/>
    <xf numFmtId="0" fontId="308" fillId="38" borderId="608" applyNumberFormat="0" applyFont="0" applyAlignment="0" applyProtection="0"/>
    <xf numFmtId="285" fontId="342" fillId="114" borderId="603" applyNumberFormat="0" applyAlignment="0" applyProtection="0"/>
    <xf numFmtId="0" fontId="342" fillId="114" borderId="603" applyNumberFormat="0" applyAlignment="0" applyProtection="0"/>
    <xf numFmtId="0" fontId="341" fillId="23" borderId="605" applyNumberFormat="0" applyAlignment="0" applyProtection="0"/>
    <xf numFmtId="0" fontId="341" fillId="23" borderId="605" applyNumberFormat="0" applyAlignment="0" applyProtection="0"/>
    <xf numFmtId="0" fontId="341" fillId="13" borderId="605" applyNumberFormat="0" applyAlignment="0" applyProtection="0"/>
    <xf numFmtId="0" fontId="341" fillId="13" borderId="605" applyNumberFormat="0" applyAlignment="0" applyProtection="0"/>
    <xf numFmtId="0" fontId="38" fillId="38" borderId="590" applyNumberFormat="0" applyFont="0" applyAlignment="0" applyProtection="0"/>
    <xf numFmtId="248" fontId="31" fillId="0" borderId="589" applyFill="0"/>
    <xf numFmtId="288" fontId="31" fillId="0" borderId="596" applyAlignment="0"/>
    <xf numFmtId="0" fontId="337" fillId="138" borderId="594" applyNumberFormat="0" applyProtection="0">
      <alignment horizontal="left" vertical="center" indent="1"/>
    </xf>
    <xf numFmtId="0" fontId="369" fillId="134" borderId="593" applyNumberFormat="0" applyProtection="0">
      <alignment horizontal="right" vertical="center"/>
    </xf>
    <xf numFmtId="0" fontId="369" fillId="130" borderId="593" applyNumberFormat="0" applyProtection="0">
      <alignment horizontal="right" vertical="center"/>
    </xf>
    <xf numFmtId="0" fontId="369" fillId="131" borderId="593" applyNumberFormat="0" applyProtection="0">
      <alignment horizontal="right" vertical="center"/>
    </xf>
    <xf numFmtId="0" fontId="369" fillId="129" borderId="593" applyNumberFormat="0" applyProtection="0">
      <alignment horizontal="right" vertical="center"/>
    </xf>
    <xf numFmtId="0" fontId="369" fillId="128" borderId="593" applyNumberFormat="0" applyProtection="0">
      <alignment horizontal="right" vertical="center"/>
    </xf>
    <xf numFmtId="0" fontId="367" fillId="125" borderId="591" applyNumberFormat="0" applyProtection="0">
      <alignment horizontal="left" vertical="center" indent="1"/>
    </xf>
    <xf numFmtId="0" fontId="366" fillId="125" borderId="593" applyNumberFormat="0" applyProtection="0">
      <alignment vertical="center"/>
    </xf>
    <xf numFmtId="0" fontId="355" fillId="36" borderId="591" applyNumberFormat="0" applyAlignment="0" applyProtection="0"/>
    <xf numFmtId="0" fontId="341" fillId="23" borderId="587" applyNumberFormat="0" applyAlignment="0" applyProtection="0"/>
    <xf numFmtId="0" fontId="341" fillId="23" borderId="587" applyNumberFormat="0" applyAlignment="0" applyProtection="0"/>
    <xf numFmtId="0" fontId="341" fillId="13" borderId="587" applyNumberFormat="0" applyAlignment="0" applyProtection="0"/>
    <xf numFmtId="285" fontId="326" fillId="0" borderId="589">
      <alignment horizontal="left" vertical="center"/>
    </xf>
    <xf numFmtId="0" fontId="326" fillId="0" borderId="589">
      <alignment horizontal="left" vertical="center"/>
    </xf>
    <xf numFmtId="0" fontId="300" fillId="36" borderId="587" applyNumberFormat="0" applyAlignment="0" applyProtection="0"/>
    <xf numFmtId="0" fontId="300" fillId="36" borderId="587" applyNumberFormat="0" applyAlignment="0" applyProtection="0"/>
    <xf numFmtId="0" fontId="299" fillId="112" borderId="587" applyNumberFormat="0" applyAlignment="0" applyProtection="0"/>
    <xf numFmtId="0" fontId="244" fillId="0" borderId="598" applyNumberFormat="0" applyFill="0" applyAlignment="0" applyProtection="0">
      <alignment vertical="center"/>
    </xf>
    <xf numFmtId="0" fontId="232" fillId="36" borderId="591" applyNumberFormat="0" applyAlignment="0" applyProtection="0">
      <alignment vertical="center"/>
    </xf>
    <xf numFmtId="0" fontId="199" fillId="0" borderId="598" applyNumberFormat="0" applyFill="0" applyAlignment="0" applyProtection="0"/>
    <xf numFmtId="0" fontId="199" fillId="0" borderId="598" applyNumberFormat="0" applyFill="0" applyAlignment="0" applyProtection="0"/>
    <xf numFmtId="0" fontId="199" fillId="0" borderId="598" applyNumberFormat="0" applyFill="0" applyAlignment="0" applyProtection="0"/>
    <xf numFmtId="4" fontId="183" fillId="55" borderId="591" applyNumberFormat="0" applyProtection="0">
      <alignment horizontal="right" vertical="center"/>
    </xf>
    <xf numFmtId="0" fontId="42" fillId="54" borderId="591" applyNumberFormat="0" applyProtection="0">
      <alignment horizontal="center" vertical="top"/>
    </xf>
    <xf numFmtId="0" fontId="9" fillId="51" borderId="591" applyNumberFormat="0" applyProtection="0">
      <alignment horizontal="left" vertical="center" indent="1"/>
    </xf>
    <xf numFmtId="0" fontId="9" fillId="0" borderId="591" applyNumberFormat="0" applyProtection="0">
      <alignment horizontal="right" vertical="center"/>
    </xf>
    <xf numFmtId="3" fontId="45" fillId="2" borderId="591" applyProtection="0">
      <alignment horizontal="right" vertical="center"/>
    </xf>
    <xf numFmtId="0" fontId="45" fillId="51" borderId="591" applyNumberFormat="0" applyProtection="0">
      <alignment horizontal="left" vertical="center" indent="1"/>
    </xf>
    <xf numFmtId="0" fontId="45" fillId="51" borderId="591" applyNumberFormat="0" applyProtection="0">
      <alignment horizontal="left" vertical="center" indent="1"/>
    </xf>
    <xf numFmtId="0" fontId="9" fillId="51" borderId="591" applyNumberFormat="0" applyProtection="0">
      <alignment vertical="center"/>
    </xf>
    <xf numFmtId="0" fontId="45" fillId="51" borderId="591" applyNumberFormat="0" applyProtection="0">
      <alignment vertical="center"/>
    </xf>
    <xf numFmtId="0" fontId="9" fillId="51" borderId="591" applyNumberFormat="0" applyProtection="0">
      <alignment horizontal="left" vertical="center" indent="1"/>
    </xf>
    <xf numFmtId="0" fontId="9" fillId="0" borderId="591" applyNumberFormat="0" applyProtection="0">
      <alignment horizontal="left" vertical="center" indent="1"/>
    </xf>
    <xf numFmtId="4" fontId="45" fillId="4" borderId="591" applyNumberFormat="0" applyProtection="0">
      <alignment horizontal="right" vertical="center"/>
    </xf>
    <xf numFmtId="0" fontId="9" fillId="0" borderId="591" applyNumberFormat="0" applyProtection="0">
      <alignment horizontal="left" vertical="center" indent="1"/>
    </xf>
    <xf numFmtId="0" fontId="9" fillId="53" borderId="591" applyNumberFormat="0" applyProtection="0">
      <alignment horizontal="left" vertical="center" indent="1"/>
    </xf>
    <xf numFmtId="0" fontId="9" fillId="0" borderId="591" applyNumberFormat="0" applyProtection="0">
      <alignment horizontal="left" vertical="center" indent="1"/>
    </xf>
    <xf numFmtId="0" fontId="9" fillId="10" borderId="591" applyNumberFormat="0" applyProtection="0">
      <alignment horizontal="left" vertical="center" indent="1"/>
    </xf>
    <xf numFmtId="0" fontId="9" fillId="0" borderId="591" applyNumberFormat="0" applyProtection="0">
      <alignment horizontal="left" vertical="center" indent="1"/>
    </xf>
    <xf numFmtId="4" fontId="45" fillId="52" borderId="591" applyNumberFormat="0" applyProtection="0">
      <alignment horizontal="left" vertical="center" indent="1"/>
    </xf>
    <xf numFmtId="0" fontId="9" fillId="51" borderId="591" applyNumberFormat="0" applyProtection="0">
      <alignment horizontal="left" vertical="center" indent="1"/>
    </xf>
    <xf numFmtId="4" fontId="45" fillId="49" borderId="591" applyNumberFormat="0" applyProtection="0">
      <alignment horizontal="right" vertical="center"/>
    </xf>
    <xf numFmtId="4" fontId="45" fillId="48" borderId="591" applyNumberFormat="0" applyProtection="0">
      <alignment horizontal="right" vertical="center"/>
    </xf>
    <xf numFmtId="4" fontId="45" fillId="47" borderId="591" applyNumberFormat="0" applyProtection="0">
      <alignment horizontal="right" vertical="center"/>
    </xf>
    <xf numFmtId="4" fontId="45" fillId="46" borderId="591" applyNumberFormat="0" applyProtection="0">
      <alignment horizontal="right" vertical="center"/>
    </xf>
    <xf numFmtId="4" fontId="45" fillId="45" borderId="591" applyNumberFormat="0" applyProtection="0">
      <alignment horizontal="right" vertical="center"/>
    </xf>
    <xf numFmtId="4" fontId="45" fillId="12" borderId="591" applyNumberFormat="0" applyProtection="0">
      <alignment horizontal="right" vertical="center"/>
    </xf>
    <xf numFmtId="4" fontId="45" fillId="3" borderId="591" applyNumberFormat="0" applyProtection="0">
      <alignment horizontal="right" vertical="center"/>
    </xf>
    <xf numFmtId="4" fontId="45" fillId="44" borderId="591" applyNumberFormat="0" applyProtection="0">
      <alignment horizontal="right" vertical="center"/>
    </xf>
    <xf numFmtId="0" fontId="42" fillId="43" borderId="591" applyNumberFormat="0" applyProtection="0">
      <alignment horizontal="left" vertical="top"/>
    </xf>
    <xf numFmtId="4" fontId="180" fillId="42" borderId="591" applyNumberFormat="0" applyProtection="0">
      <alignment horizontal="center" vertical="top"/>
    </xf>
    <xf numFmtId="4" fontId="180" fillId="41" borderId="591" applyNumberFormat="0" applyProtection="0">
      <alignment horizontal="left" vertical="center"/>
    </xf>
    <xf numFmtId="0" fontId="9" fillId="8" borderId="591" applyNumberFormat="0" applyProtection="0">
      <alignment vertical="center"/>
    </xf>
    <xf numFmtId="4" fontId="180" fillId="40" borderId="591" applyNumberFormat="0" applyProtection="0">
      <alignment vertical="center"/>
    </xf>
    <xf numFmtId="0" fontId="174" fillId="36" borderId="591" applyNumberFormat="0" applyAlignment="0" applyProtection="0"/>
    <xf numFmtId="0" fontId="174" fillId="36" borderId="591" applyNumberFormat="0" applyAlignment="0" applyProtection="0"/>
    <xf numFmtId="0" fontId="174" fillId="36" borderId="591" applyNumberFormat="0" applyAlignment="0" applyProtection="0"/>
    <xf numFmtId="288" fontId="31" fillId="0" borderId="596" applyAlignment="0"/>
    <xf numFmtId="248" fontId="381" fillId="0" borderId="596" applyFill="0"/>
    <xf numFmtId="248" fontId="31" fillId="0" borderId="596" applyFill="0"/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0" fontId="62" fillId="0" borderId="583">
      <alignment horizontal="center"/>
    </xf>
    <xf numFmtId="15" fontId="295" fillId="111" borderId="585">
      <alignment horizontal="center"/>
    </xf>
    <xf numFmtId="5" fontId="284" fillId="0" borderId="586" applyAlignment="0" applyProtection="0"/>
    <xf numFmtId="0" fontId="299" fillId="112" borderId="587" applyNumberFormat="0" applyAlignment="0" applyProtection="0"/>
    <xf numFmtId="0" fontId="299" fillId="112" borderId="587" applyNumberFormat="0" applyAlignment="0" applyProtection="0"/>
    <xf numFmtId="0" fontId="299" fillId="112" borderId="587" applyNumberFormat="0" applyAlignment="0" applyProtection="0"/>
    <xf numFmtId="0" fontId="300" fillId="36" borderId="587" applyNumberFormat="0" applyAlignment="0" applyProtection="0"/>
    <xf numFmtId="0" fontId="299" fillId="112" borderId="587" applyNumberFormat="0" applyAlignment="0" applyProtection="0"/>
    <xf numFmtId="0" fontId="299" fillId="112" borderId="587" applyNumberFormat="0" applyAlignment="0" applyProtection="0"/>
    <xf numFmtId="0" fontId="300" fillId="36" borderId="587" applyNumberFormat="0" applyAlignment="0" applyProtection="0"/>
    <xf numFmtId="0" fontId="300" fillId="36" borderId="587" applyNumberFormat="0" applyAlignment="0" applyProtection="0"/>
    <xf numFmtId="288" fontId="313" fillId="113" borderId="585" applyProtection="0">
      <alignment horizontal="center"/>
    </xf>
    <xf numFmtId="0" fontId="318" fillId="89" borderId="588"/>
    <xf numFmtId="285" fontId="318" fillId="89" borderId="588"/>
    <xf numFmtId="0" fontId="318" fillId="89" borderId="588"/>
    <xf numFmtId="285" fontId="318" fillId="89" borderId="588"/>
    <xf numFmtId="288" fontId="322" fillId="115" borderId="585" applyProtection="0">
      <alignment horizontal="center"/>
    </xf>
    <xf numFmtId="0" fontId="323" fillId="89" borderId="588"/>
    <xf numFmtId="285" fontId="323" fillId="89" borderId="588"/>
    <xf numFmtId="0" fontId="323" fillId="116" borderId="588"/>
    <xf numFmtId="285" fontId="323" fillId="116" borderId="588"/>
    <xf numFmtId="0" fontId="326" fillId="0" borderId="589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285" fontId="326" fillId="0" borderId="589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46" fillId="0" borderId="584">
      <alignment horizontal="left" vertical="center"/>
    </xf>
    <xf numFmtId="0" fontId="340" fillId="0" borderId="585" applyNumberFormat="0" applyAlignment="0" applyProtection="0"/>
    <xf numFmtId="285" fontId="340" fillId="0" borderId="585" applyNumberFormat="0" applyAlignment="0" applyProtection="0"/>
    <xf numFmtId="10" fontId="73" fillId="7" borderId="583" applyNumberFormat="0" applyBorder="0" applyAlignment="0" applyProtection="0"/>
    <xf numFmtId="10" fontId="73" fillId="7" borderId="583" applyNumberFormat="0" applyBorder="0" applyAlignment="0" applyProtection="0"/>
    <xf numFmtId="10" fontId="73" fillId="7" borderId="583" applyNumberFormat="0" applyBorder="0" applyAlignment="0" applyProtection="0"/>
    <xf numFmtId="10" fontId="325" fillId="7" borderId="583" applyNumberFormat="0" applyBorder="0" applyAlignment="0" applyProtection="0"/>
    <xf numFmtId="10" fontId="73" fillId="7" borderId="583" applyNumberFormat="0" applyBorder="0" applyAlignment="0" applyProtection="0"/>
    <xf numFmtId="0" fontId="341" fillId="13" borderId="587" applyNumberFormat="0" applyAlignment="0" applyProtection="0"/>
    <xf numFmtId="0" fontId="341" fillId="13" borderId="587" applyNumberFormat="0" applyAlignment="0" applyProtection="0"/>
    <xf numFmtId="0" fontId="341" fillId="13" borderId="587" applyNumberFormat="0" applyAlignment="0" applyProtection="0"/>
    <xf numFmtId="0" fontId="341" fillId="23" borderId="587" applyNumberFormat="0" applyAlignment="0" applyProtection="0"/>
    <xf numFmtId="0" fontId="341" fillId="13" borderId="587" applyNumberFormat="0" applyAlignment="0" applyProtection="0"/>
    <xf numFmtId="0" fontId="341" fillId="13" borderId="587" applyNumberFormat="0" applyAlignment="0" applyProtection="0"/>
    <xf numFmtId="0" fontId="341" fillId="23" borderId="587" applyNumberFormat="0" applyAlignment="0" applyProtection="0"/>
    <xf numFmtId="0" fontId="341" fillId="23" borderId="587" applyNumberFormat="0" applyAlignment="0" applyProtection="0"/>
    <xf numFmtId="0" fontId="342" fillId="114" borderId="585" applyNumberFormat="0" applyAlignment="0" applyProtection="0"/>
    <xf numFmtId="285" fontId="342" fillId="114" borderId="585" applyNumberFormat="0" applyAlignment="0" applyProtection="0"/>
    <xf numFmtId="0" fontId="308" fillId="38" borderId="590" applyNumberFormat="0" applyFont="0" applyAlignment="0" applyProtection="0"/>
    <xf numFmtId="0" fontId="9" fillId="38" borderId="590" applyNumberFormat="0" applyFont="0" applyAlignment="0" applyProtection="0"/>
    <xf numFmtId="0" fontId="308" fillId="38" borderId="590" applyNumberFormat="0" applyFont="0" applyAlignment="0" applyProtection="0"/>
    <xf numFmtId="0" fontId="308" fillId="38" borderId="590" applyNumberFormat="0" applyFont="0" applyAlignment="0" applyProtection="0"/>
    <xf numFmtId="0" fontId="9" fillId="38" borderId="590" applyNumberFormat="0" applyFont="0" applyAlignment="0" applyProtection="0"/>
    <xf numFmtId="0" fontId="9" fillId="38" borderId="590" applyNumberFormat="0" applyFont="0" applyAlignment="0" applyProtection="0"/>
    <xf numFmtId="0" fontId="355" fillId="112" borderId="591" applyNumberFormat="0" applyAlignment="0" applyProtection="0"/>
    <xf numFmtId="0" fontId="355" fillId="112" borderId="591" applyNumberFormat="0" applyAlignment="0" applyProtection="0"/>
    <xf numFmtId="0" fontId="355" fillId="112" borderId="591" applyNumberFormat="0" applyAlignment="0" applyProtection="0"/>
    <xf numFmtId="0" fontId="355" fillId="36" borderId="591" applyNumberFormat="0" applyAlignment="0" applyProtection="0"/>
    <xf numFmtId="0" fontId="355" fillId="112" borderId="591" applyNumberFormat="0" applyAlignment="0" applyProtection="0"/>
    <xf numFmtId="0" fontId="355" fillId="112" borderId="591" applyNumberFormat="0" applyAlignment="0" applyProtection="0"/>
    <xf numFmtId="0" fontId="355" fillId="36" borderId="591" applyNumberFormat="0" applyAlignment="0" applyProtection="0"/>
    <xf numFmtId="0" fontId="355" fillId="36" borderId="591" applyNumberFormat="0" applyAlignment="0" applyProtection="0"/>
    <xf numFmtId="288" fontId="342" fillId="124" borderId="592" applyProtection="0">
      <alignment horizontal="center"/>
    </xf>
    <xf numFmtId="0" fontId="366" fillId="125" borderId="593" applyNumberFormat="0" applyProtection="0">
      <alignment vertical="center"/>
    </xf>
    <xf numFmtId="285" fontId="366" fillId="125" borderId="593" applyNumberFormat="0" applyProtection="0">
      <alignment vertical="center"/>
    </xf>
    <xf numFmtId="0" fontId="367" fillId="125" borderId="591" applyNumberFormat="0" applyProtection="0">
      <alignment horizontal="left" vertical="center" indent="1"/>
    </xf>
    <xf numFmtId="285" fontId="367" fillId="125" borderId="591" applyNumberFormat="0" applyProtection="0">
      <alignment horizontal="left" vertical="center" indent="1"/>
    </xf>
    <xf numFmtId="0" fontId="369" fillId="127" borderId="593" applyNumberFormat="0" applyProtection="0">
      <alignment horizontal="right" vertical="center"/>
    </xf>
    <xf numFmtId="285" fontId="369" fillId="127" borderId="593" applyNumberFormat="0" applyProtection="0">
      <alignment horizontal="right" vertical="center"/>
    </xf>
    <xf numFmtId="0" fontId="369" fillId="128" borderId="593" applyNumberFormat="0" applyProtection="0">
      <alignment horizontal="right" vertical="center"/>
    </xf>
    <xf numFmtId="285" fontId="369" fillId="128" borderId="593" applyNumberFormat="0" applyProtection="0">
      <alignment horizontal="right" vertical="center"/>
    </xf>
    <xf numFmtId="0" fontId="369" fillId="120" borderId="593" applyNumberFormat="0" applyProtection="0">
      <alignment horizontal="right" vertical="center"/>
    </xf>
    <xf numFmtId="285" fontId="369" fillId="120" borderId="593" applyNumberFormat="0" applyProtection="0">
      <alignment horizontal="right" vertical="center"/>
    </xf>
    <xf numFmtId="0" fontId="369" fillId="129" borderId="593" applyNumberFormat="0" applyProtection="0">
      <alignment horizontal="right" vertical="center"/>
    </xf>
    <xf numFmtId="285" fontId="369" fillId="129" borderId="593" applyNumberFormat="0" applyProtection="0">
      <alignment horizontal="right" vertical="center"/>
    </xf>
    <xf numFmtId="0" fontId="369" fillId="130" borderId="593" applyNumberFormat="0" applyProtection="0">
      <alignment horizontal="right" vertical="center"/>
    </xf>
    <xf numFmtId="285" fontId="369" fillId="130" borderId="593" applyNumberFormat="0" applyProtection="0">
      <alignment horizontal="right" vertical="center"/>
    </xf>
    <xf numFmtId="0" fontId="369" fillId="131" borderId="593" applyNumberFormat="0" applyProtection="0">
      <alignment horizontal="right" vertical="center"/>
    </xf>
    <xf numFmtId="285" fontId="369" fillId="131" borderId="593" applyNumberFormat="0" applyProtection="0">
      <alignment horizontal="right" vertical="center"/>
    </xf>
    <xf numFmtId="0" fontId="369" fillId="132" borderId="593" applyNumberFormat="0" applyProtection="0">
      <alignment horizontal="right" vertical="center"/>
    </xf>
    <xf numFmtId="285" fontId="369" fillId="132" borderId="593" applyNumberFormat="0" applyProtection="0">
      <alignment horizontal="right" vertical="center"/>
    </xf>
    <xf numFmtId="0" fontId="369" fillId="133" borderId="593" applyNumberFormat="0" applyProtection="0">
      <alignment horizontal="right" vertical="center"/>
    </xf>
    <xf numFmtId="285" fontId="369" fillId="133" borderId="593" applyNumberFormat="0" applyProtection="0">
      <alignment horizontal="right" vertical="center"/>
    </xf>
    <xf numFmtId="0" fontId="369" fillId="134" borderId="593" applyNumberFormat="0" applyProtection="0">
      <alignment horizontal="right" vertical="center"/>
    </xf>
    <xf numFmtId="285" fontId="369" fillId="134" borderId="593" applyNumberFormat="0" applyProtection="0">
      <alignment horizontal="right" vertical="center"/>
    </xf>
    <xf numFmtId="0" fontId="369" fillId="138" borderId="593" applyNumberFormat="0" applyProtection="0">
      <alignment horizontal="right" vertical="center"/>
    </xf>
    <xf numFmtId="285" fontId="369" fillId="138" borderId="593" applyNumberFormat="0" applyProtection="0">
      <alignment horizontal="right" vertical="center"/>
    </xf>
    <xf numFmtId="0" fontId="31" fillId="139" borderId="591" applyNumberFormat="0" applyProtection="0">
      <alignment horizontal="left" vertical="center" indent="1"/>
    </xf>
    <xf numFmtId="285" fontId="31" fillId="139" borderId="591" applyNumberFormat="0" applyProtection="0">
      <alignment horizontal="left" vertical="center" indent="1"/>
    </xf>
    <xf numFmtId="0" fontId="31" fillId="140" borderId="591" applyNumberFormat="0" applyProtection="0">
      <alignment horizontal="left" vertical="center" indent="1"/>
    </xf>
    <xf numFmtId="285" fontId="31" fillId="140" borderId="591" applyNumberFormat="0" applyProtection="0">
      <alignment horizontal="left" vertical="center" indent="1"/>
    </xf>
    <xf numFmtId="0" fontId="31" fillId="121" borderId="591" applyNumberFormat="0" applyProtection="0">
      <alignment horizontal="left" vertical="center" indent="1"/>
    </xf>
    <xf numFmtId="285" fontId="31" fillId="121" borderId="591" applyNumberFormat="0" applyProtection="0">
      <alignment horizontal="left" vertical="center" indent="1"/>
    </xf>
    <xf numFmtId="0" fontId="31" fillId="126" borderId="591" applyNumberFormat="0" applyProtection="0">
      <alignment horizontal="left" vertical="center" indent="1"/>
    </xf>
    <xf numFmtId="285" fontId="31" fillId="126" borderId="591" applyNumberFormat="0" applyProtection="0">
      <alignment horizontal="left" vertical="center" indent="1"/>
    </xf>
    <xf numFmtId="0" fontId="369" fillId="110" borderId="593" applyNumberFormat="0" applyProtection="0">
      <alignment vertical="center"/>
    </xf>
    <xf numFmtId="285" fontId="369" fillId="110" borderId="593" applyNumberFormat="0" applyProtection="0">
      <alignment vertical="center"/>
    </xf>
    <xf numFmtId="0" fontId="372" fillId="110" borderId="593" applyNumberFormat="0" applyProtection="0">
      <alignment vertical="center"/>
    </xf>
    <xf numFmtId="285" fontId="372" fillId="110" borderId="593" applyNumberFormat="0" applyProtection="0">
      <alignment vertical="center"/>
    </xf>
    <xf numFmtId="0" fontId="337" fillId="138" borderId="594" applyNumberFormat="0" applyProtection="0">
      <alignment horizontal="left" vertical="center" indent="1"/>
    </xf>
    <xf numFmtId="285" fontId="337" fillId="138" borderId="594" applyNumberFormat="0" applyProtection="0">
      <alignment horizontal="left" vertical="center" indent="1"/>
    </xf>
    <xf numFmtId="0" fontId="335" fillId="141" borderId="591" applyNumberFormat="0" applyProtection="0">
      <alignment horizontal="left" vertical="center" indent="1"/>
    </xf>
    <xf numFmtId="285" fontId="335" fillId="141" borderId="591" applyNumberFormat="0" applyProtection="0">
      <alignment horizontal="left" vertical="center" indent="1"/>
    </xf>
    <xf numFmtId="0" fontId="375" fillId="143" borderId="594" applyNumberFormat="0" applyProtection="0">
      <alignment horizontal="left" vertical="center" indent="1"/>
    </xf>
    <xf numFmtId="285" fontId="375" fillId="143" borderId="594" applyNumberFormat="0" applyProtection="0">
      <alignment horizontal="left" vertical="center" indent="1"/>
    </xf>
    <xf numFmtId="0" fontId="376" fillId="89" borderId="585" applyNumberFormat="0" applyProtection="0">
      <alignment horizontal="right" vertical="center"/>
    </xf>
    <xf numFmtId="285" fontId="376" fillId="89" borderId="585" applyNumberFormat="0" applyProtection="0">
      <alignment horizontal="right" vertical="center"/>
    </xf>
    <xf numFmtId="0" fontId="342" fillId="144" borderId="595" applyNumberFormat="0" applyProtection="0">
      <alignment horizontal="center"/>
    </xf>
    <xf numFmtId="285" fontId="342" fillId="144" borderId="595" applyNumberFormat="0" applyProtection="0">
      <alignment horizontal="center"/>
    </xf>
    <xf numFmtId="3" fontId="379" fillId="6" borderId="583">
      <alignment horizontal="left" vertical="top" wrapText="1"/>
      <protection locked="0"/>
    </xf>
    <xf numFmtId="3" fontId="379" fillId="6" borderId="583">
      <alignment horizontal="left" vertical="top" wrapText="1"/>
      <protection locked="0"/>
    </xf>
    <xf numFmtId="288" fontId="31" fillId="0" borderId="596" applyAlignment="0"/>
    <xf numFmtId="288" fontId="381" fillId="0" borderId="596" applyFill="0" applyAlignment="0" applyProtection="0"/>
    <xf numFmtId="0" fontId="297" fillId="0" borderId="585" applyNumberFormat="0" applyFill="0" applyAlignment="0" applyProtection="0"/>
    <xf numFmtId="285" fontId="297" fillId="0" borderId="585" applyNumberFormat="0" applyFill="0" applyAlignment="0" applyProtection="0"/>
    <xf numFmtId="0" fontId="297" fillId="0" borderId="585" applyNumberFormat="0" applyFill="0" applyAlignment="0" applyProtection="0"/>
    <xf numFmtId="0" fontId="297" fillId="0" borderId="585" applyNumberFormat="0" applyFill="0" applyAlignment="0" applyProtection="0"/>
    <xf numFmtId="248" fontId="381" fillId="0" borderId="589" applyFill="0"/>
    <xf numFmtId="248" fontId="381" fillId="0" borderId="596" applyFill="0"/>
    <xf numFmtId="0" fontId="387" fillId="0" borderId="597" applyNumberFormat="0" applyFill="0" applyAlignment="0" applyProtection="0"/>
    <xf numFmtId="0" fontId="387" fillId="0" borderId="597" applyNumberFormat="0" applyFill="0" applyAlignment="0" applyProtection="0"/>
    <xf numFmtId="0" fontId="387" fillId="0" borderId="598" applyNumberFormat="0" applyFill="0" applyAlignment="0" applyProtection="0"/>
    <xf numFmtId="0" fontId="387" fillId="0" borderId="597" applyNumberFormat="0" applyFill="0" applyAlignment="0" applyProtection="0"/>
    <xf numFmtId="0" fontId="387" fillId="0" borderId="597" applyNumberFormat="0" applyFill="0" applyAlignment="0" applyProtection="0"/>
    <xf numFmtId="248" fontId="31" fillId="0" borderId="589" applyFill="0"/>
    <xf numFmtId="248" fontId="31" fillId="0" borderId="596" applyFill="0"/>
    <xf numFmtId="0" fontId="212" fillId="36" borderId="591" applyNumberFormat="0" applyAlignment="0" applyProtection="0"/>
    <xf numFmtId="285" fontId="212" fillId="36" borderId="591" applyNumberFormat="0" applyAlignment="0" applyProtection="0"/>
    <xf numFmtId="0" fontId="212" fillId="36" borderId="591" applyNumberFormat="0" applyAlignment="0" applyProtection="0"/>
    <xf numFmtId="0" fontId="212" fillId="36" borderId="591" applyNumberFormat="0" applyAlignment="0" applyProtection="0"/>
    <xf numFmtId="0" fontId="213" fillId="36" borderId="587" applyNumberFormat="0" applyAlignment="0" applyProtection="0"/>
    <xf numFmtId="285" fontId="213" fillId="36" borderId="587" applyNumberFormat="0" applyAlignment="0" applyProtection="0"/>
    <xf numFmtId="0" fontId="213" fillId="36" borderId="587" applyNumberFormat="0" applyAlignment="0" applyProtection="0"/>
    <xf numFmtId="0" fontId="213" fillId="36" borderId="587" applyNumberFormat="0" applyAlignment="0" applyProtection="0"/>
    <xf numFmtId="0" fontId="220" fillId="23" borderId="587" applyNumberFormat="0" applyAlignment="0" applyProtection="0"/>
    <xf numFmtId="285" fontId="220" fillId="23" borderId="587" applyNumberFormat="0" applyAlignment="0" applyProtection="0"/>
    <xf numFmtId="0" fontId="220" fillId="23" borderId="587" applyNumberFormat="0" applyAlignment="0" applyProtection="0"/>
    <xf numFmtId="0" fontId="220" fillId="23" borderId="587" applyNumberFormat="0" applyAlignment="0" applyProtection="0"/>
    <xf numFmtId="0" fontId="222" fillId="0" borderId="598" applyNumberFormat="0" applyFill="0" applyAlignment="0" applyProtection="0"/>
    <xf numFmtId="285" fontId="222" fillId="0" borderId="598" applyNumberFormat="0" applyFill="0" applyAlignment="0" applyProtection="0"/>
    <xf numFmtId="0" fontId="222" fillId="0" borderId="598" applyNumberFormat="0" applyFill="0" applyAlignment="0" applyProtection="0"/>
    <xf numFmtId="0" fontId="222" fillId="0" borderId="598" applyNumberFormat="0" applyFill="0" applyAlignment="0" applyProtection="0"/>
    <xf numFmtId="0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285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38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21" fillId="38" borderId="590" applyNumberFormat="0" applyFont="0" applyAlignment="0" applyProtection="0"/>
    <xf numFmtId="0" fontId="395" fillId="36" borderId="587" applyNumberFormat="0" applyAlignment="0" applyProtection="0">
      <alignment vertical="center"/>
    </xf>
    <xf numFmtId="0" fontId="9" fillId="38" borderId="590" applyNumberFormat="0" applyFont="0" applyAlignment="0" applyProtection="0">
      <alignment vertical="center"/>
    </xf>
    <xf numFmtId="0" fontId="401" fillId="0" borderId="598" applyNumberFormat="0" applyFill="0" applyAlignment="0" applyProtection="0">
      <alignment vertical="center"/>
    </xf>
    <xf numFmtId="0" fontId="402" fillId="23" borderId="587" applyNumberFormat="0" applyAlignment="0" applyProtection="0">
      <alignment vertical="center"/>
    </xf>
    <xf numFmtId="0" fontId="408" fillId="36" borderId="591" applyNumberFormat="0" applyAlignment="0" applyProtection="0">
      <alignment vertical="center"/>
    </xf>
    <xf numFmtId="0" fontId="21" fillId="38" borderId="608" applyNumberFormat="0" applyFont="0" applyAlignment="0" applyProtection="0"/>
    <xf numFmtId="0" fontId="213" fillId="36" borderId="605" applyNumberFormat="0" applyAlignment="0" applyProtection="0"/>
    <xf numFmtId="0" fontId="46" fillId="0" borderId="602">
      <alignment horizontal="left" vertical="center"/>
    </xf>
    <xf numFmtId="285" fontId="323" fillId="116" borderId="606"/>
    <xf numFmtId="0" fontId="318" fillId="89" borderId="606"/>
    <xf numFmtId="0" fontId="128" fillId="36" borderId="587" applyNumberFormat="0" applyAlignment="0" applyProtection="0"/>
    <xf numFmtId="0" fontId="128" fillId="36" borderId="587" applyNumberFormat="0" applyAlignment="0" applyProtection="0"/>
    <xf numFmtId="0" fontId="128" fillId="36" borderId="587" applyNumberFormat="0" applyAlignment="0" applyProtection="0"/>
    <xf numFmtId="0" fontId="164" fillId="23" borderId="587" applyNumberFormat="0" applyAlignment="0" applyProtection="0"/>
    <xf numFmtId="0" fontId="164" fillId="23" borderId="587" applyNumberFormat="0" applyAlignment="0" applyProtection="0"/>
    <xf numFmtId="0" fontId="164" fillId="23" borderId="587" applyNumberForma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17" fillId="38" borderId="590" applyNumberFormat="0" applyFont="0" applyAlignment="0" applyProtection="0"/>
    <xf numFmtId="0" fontId="108" fillId="38" borderId="590" applyNumberFormat="0" applyFont="0" applyAlignment="0" applyProtection="0">
      <alignment vertical="center"/>
    </xf>
    <xf numFmtId="0" fontId="9" fillId="38" borderId="590" applyNumberFormat="0" applyFont="0" applyAlignment="0" applyProtection="0"/>
    <xf numFmtId="0" fontId="231" fillId="23" borderId="587" applyNumberFormat="0" applyAlignment="0" applyProtection="0">
      <alignment vertical="center"/>
    </xf>
    <xf numFmtId="0" fontId="241" fillId="36" borderId="587" applyNumberFormat="0" applyAlignment="0" applyProtection="0">
      <alignment vertical="center"/>
    </xf>
    <xf numFmtId="0" fontId="21" fillId="38" borderId="608" applyNumberFormat="0" applyFont="0" applyAlignment="0" applyProtection="0"/>
    <xf numFmtId="285" fontId="220" fillId="23" borderId="605" applyNumberFormat="0" applyAlignment="0" applyProtection="0"/>
    <xf numFmtId="0" fontId="46" fillId="0" borderId="602">
      <alignment horizontal="left" vertical="center"/>
    </xf>
    <xf numFmtId="0" fontId="46" fillId="0" borderId="602">
      <alignment horizontal="left" vertical="center"/>
    </xf>
    <xf numFmtId="288" fontId="322" fillId="115" borderId="603" applyProtection="0">
      <alignment horizontal="center"/>
    </xf>
    <xf numFmtId="0" fontId="408" fillId="36" borderId="609" applyNumberFormat="0" applyAlignment="0" applyProtection="0">
      <alignment vertical="center"/>
    </xf>
    <xf numFmtId="0" fontId="21" fillId="38" borderId="608" applyNumberFormat="0" applyFont="0" applyAlignment="0" applyProtection="0"/>
    <xf numFmtId="0" fontId="213" fillId="36" borderId="605" applyNumberFormat="0" applyAlignment="0" applyProtection="0"/>
    <xf numFmtId="0" fontId="46" fillId="0" borderId="602">
      <alignment horizontal="left" vertical="center"/>
    </xf>
    <xf numFmtId="0" fontId="323" fillId="116" borderId="606"/>
    <xf numFmtId="285" fontId="318" fillId="89" borderId="606"/>
    <xf numFmtId="0" fontId="21" fillId="38" borderId="608" applyNumberFormat="0" applyFont="0" applyAlignment="0" applyProtection="0"/>
    <xf numFmtId="0" fontId="220" fillId="23" borderId="605" applyNumberFormat="0" applyAlignment="0" applyProtection="0"/>
    <xf numFmtId="0" fontId="46" fillId="0" borderId="602">
      <alignment horizontal="left" vertical="center"/>
    </xf>
    <xf numFmtId="0" fontId="326" fillId="0" borderId="607">
      <alignment horizontal="left" vertical="center"/>
    </xf>
    <xf numFmtId="285" fontId="318" fillId="89" borderId="606"/>
    <xf numFmtId="0" fontId="300" fillId="36" borderId="689" applyNumberFormat="0" applyAlignment="0" applyProtection="0"/>
    <xf numFmtId="0" fontId="199" fillId="0" borderId="616" applyNumberFormat="0" applyFill="0" applyAlignment="0" applyProtection="0"/>
    <xf numFmtId="0" fontId="199" fillId="0" borderId="616" applyNumberFormat="0" applyFill="0" applyAlignment="0" applyProtection="0"/>
    <xf numFmtId="0" fontId="199" fillId="0" borderId="616" applyNumberFormat="0" applyFill="0" applyAlignment="0" applyProtection="0"/>
    <xf numFmtId="0" fontId="244" fillId="0" borderId="700" applyNumberFormat="0" applyFill="0" applyAlignment="0" applyProtection="0">
      <alignment vertical="center"/>
    </xf>
    <xf numFmtId="0" fontId="122" fillId="8" borderId="735">
      <alignment horizontal="centerContinuous" vertical="top"/>
    </xf>
    <xf numFmtId="0" fontId="369" fillId="130" borderId="695" applyNumberFormat="0" applyProtection="0">
      <alignment horizontal="right" vertical="center"/>
    </xf>
    <xf numFmtId="0" fontId="323" fillId="116" borderId="690"/>
    <xf numFmtId="0" fontId="46" fillId="0" borderId="686">
      <alignment horizontal="left" vertical="center"/>
    </xf>
    <xf numFmtId="0" fontId="21" fillId="38" borderId="692" applyNumberFormat="0" applyFont="0" applyAlignment="0" applyProtection="0"/>
    <xf numFmtId="0" fontId="408" fillId="36" borderId="693" applyNumberFormat="0" applyAlignment="0" applyProtection="0">
      <alignment vertical="center"/>
    </xf>
    <xf numFmtId="288" fontId="322" fillId="115" borderId="687" applyProtection="0">
      <alignment horizontal="center"/>
    </xf>
    <xf numFmtId="0" fontId="21" fillId="38" borderId="692" applyNumberFormat="0" applyFont="0" applyAlignment="0" applyProtection="0"/>
    <xf numFmtId="0" fontId="108" fillId="38" borderId="692" applyNumberFormat="0" applyFont="0" applyAlignment="0" applyProtection="0">
      <alignment vertical="center"/>
    </xf>
    <xf numFmtId="0" fontId="31" fillId="126" borderId="693" applyNumberFormat="0" applyProtection="0">
      <alignment horizontal="left" vertical="center" indent="1"/>
    </xf>
    <xf numFmtId="0" fontId="369" fillId="133" borderId="695" applyNumberFormat="0" applyProtection="0">
      <alignment horizontal="right" vertical="center"/>
    </xf>
    <xf numFmtId="0" fontId="178" fillId="1" borderId="602" applyNumberFormat="0" applyFont="0" applyAlignment="0">
      <alignment horizontal="center"/>
    </xf>
    <xf numFmtId="0" fontId="366" fillId="125" borderId="695" applyNumberFormat="0" applyProtection="0">
      <alignment vertical="center"/>
    </xf>
    <xf numFmtId="288" fontId="342" fillId="124" borderId="694" applyProtection="0">
      <alignment horizontal="center"/>
    </xf>
    <xf numFmtId="0" fontId="355" fillId="112" borderId="693" applyNumberFormat="0" applyAlignment="0" applyProtection="0"/>
    <xf numFmtId="4" fontId="183" fillId="55" borderId="609" applyNumberFormat="0" applyProtection="0">
      <alignment horizontal="right" vertical="center"/>
    </xf>
    <xf numFmtId="0" fontId="367" fillId="125" borderId="693" applyNumberFormat="0" applyProtection="0">
      <alignment horizontal="left" vertical="center" indent="1"/>
    </xf>
    <xf numFmtId="0" fontId="42" fillId="54" borderId="609" applyNumberFormat="0" applyProtection="0">
      <alignment horizontal="center" vertical="top"/>
    </xf>
    <xf numFmtId="0" fontId="9" fillId="51" borderId="609" applyNumberFormat="0" applyProtection="0">
      <alignment horizontal="left" vertical="center" indent="1"/>
    </xf>
    <xf numFmtId="0" fontId="9" fillId="0" borderId="609" applyNumberFormat="0" applyProtection="0">
      <alignment horizontal="right" vertical="center"/>
    </xf>
    <xf numFmtId="3" fontId="45" fillId="2" borderId="609" applyProtection="0">
      <alignment horizontal="right" vertical="center"/>
    </xf>
    <xf numFmtId="0" fontId="45" fillId="51" borderId="609" applyNumberFormat="0" applyProtection="0">
      <alignment horizontal="left" vertical="center" indent="1"/>
    </xf>
    <xf numFmtId="0" fontId="45" fillId="51" borderId="609" applyNumberFormat="0" applyProtection="0">
      <alignment horizontal="left" vertical="center" indent="1"/>
    </xf>
    <xf numFmtId="0" fontId="9" fillId="51" borderId="609" applyNumberFormat="0" applyProtection="0">
      <alignment vertical="center"/>
    </xf>
    <xf numFmtId="0" fontId="45" fillId="51" borderId="609" applyNumberFormat="0" applyProtection="0">
      <alignment vertical="center"/>
    </xf>
    <xf numFmtId="0" fontId="9" fillId="51" borderId="609" applyNumberFormat="0" applyProtection="0">
      <alignment horizontal="left" vertical="center" indent="1"/>
    </xf>
    <xf numFmtId="4" fontId="45" fillId="44" borderId="609" applyNumberFormat="0" applyProtection="0">
      <alignment horizontal="right" vertical="center"/>
    </xf>
    <xf numFmtId="0" fontId="9" fillId="0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0" fontId="9" fillId="53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0" fontId="9" fillId="10" borderId="609" applyNumberFormat="0" applyProtection="0">
      <alignment horizontal="left" vertical="center" indent="1"/>
    </xf>
    <xf numFmtId="4" fontId="45" fillId="52" borderId="609" applyNumberFormat="0" applyProtection="0">
      <alignment horizontal="left" vertical="center" indent="1"/>
    </xf>
    <xf numFmtId="0" fontId="387" fillId="0" borderId="699" applyNumberFormat="0" applyFill="0" applyAlignment="0" applyProtection="0"/>
    <xf numFmtId="0" fontId="9" fillId="51" borderId="609" applyNumberFormat="0" applyProtection="0">
      <alignment horizontal="left" vertical="center" indent="1"/>
    </xf>
    <xf numFmtId="248" fontId="31" fillId="0" borderId="698" applyFill="0"/>
    <xf numFmtId="0" fontId="128" fillId="36" borderId="689" applyNumberFormat="0" applyAlignment="0" applyProtection="0"/>
    <xf numFmtId="0" fontId="117" fillId="38" borderId="692" applyNumberFormat="0" applyFont="0" applyAlignment="0" applyProtection="0"/>
    <xf numFmtId="4" fontId="45" fillId="49" borderId="609" applyNumberFormat="0" applyProtection="0">
      <alignment horizontal="right" vertical="center"/>
    </xf>
    <xf numFmtId="4" fontId="45" fillId="4" borderId="609" applyNumberFormat="0" applyProtection="0">
      <alignment horizontal="right" vertical="center"/>
    </xf>
    <xf numFmtId="4" fontId="45" fillId="48" borderId="609" applyNumberFormat="0" applyProtection="0">
      <alignment horizontal="right" vertical="center"/>
    </xf>
    <xf numFmtId="4" fontId="45" fillId="47" borderId="609" applyNumberFormat="0" applyProtection="0">
      <alignment horizontal="right" vertical="center"/>
    </xf>
    <xf numFmtId="4" fontId="45" fillId="46" borderId="609" applyNumberFormat="0" applyProtection="0">
      <alignment horizontal="right" vertical="center"/>
    </xf>
    <xf numFmtId="4" fontId="45" fillId="45" borderId="609" applyNumberFormat="0" applyProtection="0">
      <alignment horizontal="right" vertical="center"/>
    </xf>
    <xf numFmtId="4" fontId="45" fillId="12" borderId="609" applyNumberFormat="0" applyProtection="0">
      <alignment horizontal="right" vertical="center"/>
    </xf>
    <xf numFmtId="0" fontId="42" fillId="43" borderId="609" applyNumberFormat="0" applyProtection="0">
      <alignment horizontal="left" vertical="top"/>
    </xf>
    <xf numFmtId="4" fontId="180" fillId="42" borderId="609" applyNumberFormat="0" applyProtection="0">
      <alignment horizontal="center" vertical="top"/>
    </xf>
    <xf numFmtId="4" fontId="180" fillId="41" borderId="609" applyNumberFormat="0" applyProtection="0">
      <alignment horizontal="left" vertical="center"/>
    </xf>
    <xf numFmtId="0" fontId="9" fillId="8" borderId="609" applyNumberFormat="0" applyProtection="0">
      <alignment vertical="center"/>
    </xf>
    <xf numFmtId="4" fontId="180" fillId="40" borderId="609" applyNumberFormat="0" applyProtection="0">
      <alignment vertical="center"/>
    </xf>
    <xf numFmtId="0" fontId="31" fillId="121" borderId="693" applyNumberFormat="0" applyProtection="0">
      <alignment horizontal="left" vertical="center" indent="1"/>
    </xf>
    <xf numFmtId="0" fontId="62" fillId="0" borderId="685">
      <alignment horizontal="center"/>
    </xf>
    <xf numFmtId="0" fontId="62" fillId="0" borderId="685">
      <alignment horizontal="center"/>
    </xf>
    <xf numFmtId="0" fontId="299" fillId="112" borderId="689" applyNumberFormat="0" applyAlignment="0" applyProtection="0"/>
    <xf numFmtId="0" fontId="46" fillId="0" borderId="686">
      <alignment horizontal="left" vertical="center"/>
    </xf>
    <xf numFmtId="0" fontId="308" fillId="38" borderId="692" applyNumberFormat="0" applyFont="0" applyAlignment="0" applyProtection="0"/>
    <xf numFmtId="0" fontId="9" fillId="38" borderId="692" applyNumberFormat="0" applyFont="0" applyAlignment="0" applyProtection="0"/>
    <xf numFmtId="10" fontId="73" fillId="7" borderId="685" applyNumberFormat="0" applyBorder="0" applyAlignment="0" applyProtection="0"/>
    <xf numFmtId="285" fontId="369" fillId="132" borderId="695" applyNumberFormat="0" applyProtection="0">
      <alignment horizontal="right" vertical="center"/>
    </xf>
    <xf numFmtId="285" fontId="369" fillId="131" borderId="695" applyNumberFormat="0" applyProtection="0">
      <alignment horizontal="right" vertical="center"/>
    </xf>
    <xf numFmtId="285" fontId="31" fillId="121" borderId="693" applyNumberFormat="0" applyProtection="0">
      <alignment horizontal="left" vertical="center" indent="1"/>
    </xf>
    <xf numFmtId="0" fontId="369" fillId="120" borderId="695" applyNumberFormat="0" applyProtection="0">
      <alignment horizontal="right" vertical="center"/>
    </xf>
    <xf numFmtId="0" fontId="308" fillId="38" borderId="692" applyNumberFormat="0" applyFont="0" applyAlignment="0" applyProtection="0"/>
    <xf numFmtId="0" fontId="335" fillId="141" borderId="693" applyNumberFormat="0" applyProtection="0">
      <alignment horizontal="left" vertical="center" indent="1"/>
    </xf>
    <xf numFmtId="285" fontId="366" fillId="125" borderId="695" applyNumberFormat="0" applyProtection="0">
      <alignment vertical="center"/>
    </xf>
    <xf numFmtId="0" fontId="387" fillId="0" borderId="699" applyNumberFormat="0" applyFill="0" applyAlignment="0" applyProtection="0"/>
    <xf numFmtId="0" fontId="402" fillId="23" borderId="689" applyNumberFormat="0" applyAlignment="0" applyProtection="0">
      <alignment vertical="center"/>
    </xf>
    <xf numFmtId="285" fontId="212" fillId="36" borderId="693" applyNumberFormat="0" applyAlignment="0" applyProtection="0"/>
    <xf numFmtId="0" fontId="174" fillId="36" borderId="609" applyNumberFormat="0" applyAlignment="0" applyProtection="0"/>
    <xf numFmtId="0" fontId="174" fillId="36" borderId="609" applyNumberFormat="0" applyAlignment="0" applyProtection="0"/>
    <xf numFmtId="0" fontId="174" fillId="36" borderId="609" applyNumberFormat="0" applyAlignment="0" applyProtection="0"/>
    <xf numFmtId="0" fontId="62" fillId="0" borderId="685">
      <alignment horizontal="center"/>
    </xf>
    <xf numFmtId="0" fontId="167" fillId="0" borderId="601">
      <alignment horizontal="center"/>
    </xf>
    <xf numFmtId="0" fontId="65" fillId="1" borderId="617">
      <alignment horizontal="left"/>
    </xf>
    <xf numFmtId="0" fontId="308" fillId="38" borderId="608" applyNumberFormat="0" applyFon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355" fillId="112" borderId="609" applyNumberFormat="0" applyAlignment="0" applyProtection="0"/>
    <xf numFmtId="0" fontId="164" fillId="23" borderId="689" applyNumberFormat="0" applyAlignment="0" applyProtection="0"/>
    <xf numFmtId="0" fontId="355" fillId="36" borderId="609" applyNumberFormat="0" applyAlignment="0" applyProtection="0"/>
    <xf numFmtId="0" fontId="355" fillId="36" borderId="609" applyNumberFormat="0" applyAlignment="0" applyProtection="0"/>
    <xf numFmtId="254" fontId="43" fillId="0" borderId="604" applyFill="0" applyProtection="0"/>
    <xf numFmtId="251" fontId="43" fillId="0" borderId="604" applyFill="0" applyProtection="0"/>
    <xf numFmtId="0" fontId="241" fillId="36" borderId="639" applyNumberFormat="0" applyAlignment="0" applyProtection="0">
      <alignment vertical="center"/>
    </xf>
    <xf numFmtId="0" fontId="355" fillId="36" borderId="693" applyNumberFormat="0" applyAlignment="0" applyProtection="0"/>
    <xf numFmtId="5" fontId="94" fillId="0" borderId="604" applyAlignment="0" applyProtection="0"/>
    <xf numFmtId="0" fontId="46" fillId="0" borderId="686">
      <alignment horizontal="left" vertical="center"/>
    </xf>
    <xf numFmtId="0" fontId="355" fillId="112" borderId="693" applyNumberFormat="0" applyAlignment="0" applyProtection="0"/>
    <xf numFmtId="0" fontId="355" fillId="36" borderId="693" applyNumberFormat="0" applyAlignment="0" applyProtection="0"/>
    <xf numFmtId="0" fontId="341" fillId="13" borderId="689" applyNumberFormat="0" applyAlignment="0" applyProtection="0"/>
    <xf numFmtId="0" fontId="299" fillId="112" borderId="689" applyNumberFormat="0" applyAlignment="0" applyProtection="0"/>
    <xf numFmtId="0" fontId="341" fillId="23" borderId="689" applyNumberFormat="0" applyAlignment="0" applyProtection="0"/>
    <xf numFmtId="285" fontId="369" fillId="131" borderId="695" applyNumberFormat="0" applyProtection="0">
      <alignment horizontal="right" vertical="center"/>
    </xf>
    <xf numFmtId="0" fontId="164" fillId="23" borderId="689" applyNumberFormat="0" applyAlignment="0" applyProtection="0"/>
    <xf numFmtId="0" fontId="122" fillId="8" borderId="617">
      <alignment horizontal="centerContinuous" vertical="top"/>
    </xf>
    <xf numFmtId="0" fontId="318" fillId="89" borderId="690"/>
    <xf numFmtId="15" fontId="295" fillId="111" borderId="687">
      <alignment horizontal="center"/>
    </xf>
    <xf numFmtId="0" fontId="9" fillId="38" borderId="692" applyNumberFormat="0" applyFont="0" applyAlignment="0" applyProtection="0"/>
    <xf numFmtId="5" fontId="94" fillId="0" borderId="672" applyAlignment="0" applyProtection="0"/>
    <xf numFmtId="0" fontId="369" fillId="129" borderId="695" applyNumberFormat="0" applyProtection="0">
      <alignment horizontal="right" vertical="center"/>
    </xf>
    <xf numFmtId="0" fontId="21" fillId="38" borderId="692" applyNumberFormat="0" applyFont="0" applyAlignment="0" applyProtection="0"/>
    <xf numFmtId="0" fontId="31" fillId="121" borderId="693" applyNumberFormat="0" applyProtection="0">
      <alignment horizontal="left" vertical="center" indent="1"/>
    </xf>
    <xf numFmtId="285" fontId="369" fillId="134" borderId="695" applyNumberFormat="0" applyProtection="0">
      <alignment horizontal="right" vertical="center"/>
    </xf>
    <xf numFmtId="0" fontId="395" fillId="36" borderId="689" applyNumberFormat="0" applyAlignment="0" applyProtection="0">
      <alignment vertical="center"/>
    </xf>
    <xf numFmtId="285" fontId="335" fillId="141" borderId="693" applyNumberFormat="0" applyProtection="0">
      <alignment horizontal="left" vertical="center" indent="1"/>
    </xf>
    <xf numFmtId="0" fontId="222" fillId="0" borderId="700" applyNumberFormat="0" applyFill="0" applyAlignment="0" applyProtection="0"/>
    <xf numFmtId="4" fontId="45" fillId="52" borderId="693" applyNumberFormat="0" applyProtection="0">
      <alignment horizontal="left" vertical="center" indent="1"/>
    </xf>
    <xf numFmtId="0" fontId="355" fillId="112" borderId="693" applyNumberFormat="0" applyAlignment="0" applyProtection="0"/>
    <xf numFmtId="0" fontId="308" fillId="38" borderId="692" applyNumberFormat="0" applyFont="0" applyAlignment="0" applyProtection="0"/>
    <xf numFmtId="0" fontId="117" fillId="38" borderId="692" applyNumberFormat="0" applyFont="0" applyAlignment="0" applyProtection="0"/>
    <xf numFmtId="0" fontId="369" fillId="130" borderId="695" applyNumberFormat="0" applyProtection="0">
      <alignment horizontal="right" vertical="center"/>
    </xf>
    <xf numFmtId="0" fontId="341" fillId="23" borderId="689" applyNumberFormat="0" applyAlignment="0" applyProtection="0"/>
    <xf numFmtId="0" fontId="297" fillId="0" borderId="687" applyNumberFormat="0" applyFill="0" applyAlignment="0" applyProtection="0"/>
    <xf numFmtId="0" fontId="299" fillId="112" borderId="689" applyNumberFormat="0" applyAlignment="0" applyProtection="0"/>
    <xf numFmtId="285" fontId="342" fillId="114" borderId="687" applyNumberFormat="0" applyAlignment="0" applyProtection="0"/>
    <xf numFmtId="285" fontId="369" fillId="132" borderId="695" applyNumberFormat="0" applyProtection="0">
      <alignment horizontal="right" vertical="center"/>
    </xf>
    <xf numFmtId="285" fontId="375" fillId="143" borderId="696" applyNumberFormat="0" applyProtection="0">
      <alignment horizontal="left" vertical="center" indent="1"/>
    </xf>
    <xf numFmtId="0" fontId="231" fillId="23" borderId="689" applyNumberFormat="0" applyAlignment="0" applyProtection="0">
      <alignment vertical="center"/>
    </xf>
    <xf numFmtId="248" fontId="381" fillId="0" borderId="691" applyFill="0"/>
    <xf numFmtId="0" fontId="300" fillId="36" borderId="689" applyNumberFormat="0" applyAlignment="0" applyProtection="0"/>
    <xf numFmtId="0" fontId="21" fillId="38" borderId="692" applyNumberFormat="0" applyFont="0" applyAlignment="0" applyProtection="0"/>
    <xf numFmtId="248" fontId="31" fillId="0" borderId="641" applyFill="0"/>
    <xf numFmtId="285" fontId="337" fillId="138" borderId="664" applyNumberFormat="0" applyProtection="0">
      <alignment horizontal="left" vertical="center" indent="1"/>
    </xf>
    <xf numFmtId="0" fontId="369" fillId="132" borderId="663" applyNumberFormat="0" applyProtection="0">
      <alignment horizontal="right" vertical="center"/>
    </xf>
    <xf numFmtId="285" fontId="369" fillId="132" borderId="663" applyNumberFormat="0" applyProtection="0">
      <alignment horizontal="right" vertical="center"/>
    </xf>
    <xf numFmtId="10" fontId="73" fillId="7" borderId="635" applyNumberFormat="0" applyBorder="0" applyAlignment="0" applyProtection="0"/>
    <xf numFmtId="0" fontId="241" fillId="36" borderId="657" applyNumberFormat="0" applyAlignment="0" applyProtection="0">
      <alignment vertical="center"/>
    </xf>
    <xf numFmtId="0" fontId="9" fillId="38" borderId="642" applyNumberFormat="0" applyFont="0" applyAlignment="0" applyProtection="0"/>
    <xf numFmtId="0" fontId="62" fillId="0" borderId="653">
      <alignment horizontal="center"/>
    </xf>
    <xf numFmtId="0" fontId="128" fillId="36" borderId="657" applyNumberFormat="0" applyAlignment="0" applyProtection="0"/>
    <xf numFmtId="0" fontId="117" fillId="38" borderId="660" applyNumberFormat="0" applyFont="0" applyAlignment="0" applyProtection="0"/>
    <xf numFmtId="0" fontId="402" fillId="23" borderId="639" applyNumberFormat="0" applyAlignment="0" applyProtection="0">
      <alignment vertical="center"/>
    </xf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46" fillId="0" borderId="636">
      <alignment horizontal="left" vertical="center"/>
    </xf>
    <xf numFmtId="285" fontId="326" fillId="0" borderId="641">
      <alignment horizontal="left" vertical="center"/>
    </xf>
    <xf numFmtId="0" fontId="369" fillId="110" borderId="645" applyNumberFormat="0" applyProtection="0">
      <alignment vertical="center"/>
    </xf>
    <xf numFmtId="0" fontId="31" fillId="126" borderId="643" applyNumberFormat="0" applyProtection="0">
      <alignment horizontal="left" vertical="center" indent="1"/>
    </xf>
    <xf numFmtId="0" fontId="31" fillId="140" borderId="643" applyNumberFormat="0" applyProtection="0">
      <alignment horizontal="left" vertical="center" indent="1"/>
    </xf>
    <xf numFmtId="0" fontId="369" fillId="132" borderId="645" applyNumberFormat="0" applyProtection="0">
      <alignment horizontal="right" vertical="center"/>
    </xf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64" fillId="23" borderId="639" applyNumberFormat="0" applyAlignment="0" applyProtection="0"/>
    <xf numFmtId="0" fontId="128" fillId="36" borderId="639" applyNumberFormat="0" applyAlignment="0" applyProtection="0"/>
    <xf numFmtId="0" fontId="341" fillId="23" borderId="657" applyNumberFormat="0" applyAlignment="0" applyProtection="0"/>
    <xf numFmtId="285" fontId="367" fillId="125" borderId="661" applyNumberFormat="0" applyProtection="0">
      <alignment horizontal="left" vertical="center" indent="1"/>
    </xf>
    <xf numFmtId="285" fontId="369" fillId="129" borderId="663" applyNumberFormat="0" applyProtection="0">
      <alignment horizontal="right" vertical="center"/>
    </xf>
    <xf numFmtId="285" fontId="369" fillId="133" borderId="663" applyNumberFormat="0" applyProtection="0">
      <alignment horizontal="right" vertical="center"/>
    </xf>
    <xf numFmtId="285" fontId="369" fillId="110" borderId="663" applyNumberFormat="0" applyProtection="0">
      <alignment vertical="center"/>
    </xf>
    <xf numFmtId="0" fontId="164" fillId="23" borderId="657" applyNumberForma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248" fontId="31" fillId="0" borderId="641" applyFill="0"/>
    <xf numFmtId="0" fontId="387" fillId="0" borderId="649" applyNumberFormat="0" applyFill="0" applyAlignment="0" applyProtection="0"/>
    <xf numFmtId="0" fontId="387" fillId="0" borderId="649" applyNumberFormat="0" applyFill="0" applyAlignment="0" applyProtection="0"/>
    <xf numFmtId="0" fontId="387" fillId="0" borderId="650" applyNumberFormat="0" applyFill="0" applyAlignment="0" applyProtection="0"/>
    <xf numFmtId="288" fontId="31" fillId="0" borderId="648" applyAlignment="0"/>
    <xf numFmtId="288" fontId="381" fillId="0" borderId="648" applyFill="0" applyAlignment="0" applyProtection="0"/>
    <xf numFmtId="0" fontId="366" fillId="125" borderId="611" applyNumberFormat="0" applyProtection="0">
      <alignment vertical="center"/>
    </xf>
    <xf numFmtId="3" fontId="379" fillId="6" borderId="635">
      <alignment horizontal="left" vertical="top" wrapText="1"/>
      <protection locked="0"/>
    </xf>
    <xf numFmtId="285" fontId="342" fillId="144" borderId="647" applyNumberFormat="0" applyProtection="0">
      <alignment horizontal="center"/>
    </xf>
    <xf numFmtId="3" fontId="379" fillId="6" borderId="635">
      <alignment horizontal="left" vertical="top" wrapText="1"/>
      <protection locked="0"/>
    </xf>
    <xf numFmtId="0" fontId="367" fillId="125" borderId="609" applyNumberFormat="0" applyProtection="0">
      <alignment horizontal="left" vertical="center" indent="1"/>
    </xf>
    <xf numFmtId="0" fontId="342" fillId="144" borderId="647" applyNumberFormat="0" applyProtection="0">
      <alignment horizontal="center"/>
    </xf>
    <xf numFmtId="0" fontId="376" fillId="89" borderId="637" applyNumberFormat="0" applyProtection="0">
      <alignment horizontal="right" vertical="center"/>
    </xf>
    <xf numFmtId="285" fontId="376" fillId="89" borderId="637" applyNumberFormat="0" applyProtection="0">
      <alignment horizontal="right" vertical="center"/>
    </xf>
    <xf numFmtId="0" fontId="369" fillId="127" borderId="611" applyNumberFormat="0" applyProtection="0">
      <alignment horizontal="right" vertical="center"/>
    </xf>
    <xf numFmtId="285" fontId="375" fillId="143" borderId="646" applyNumberFormat="0" applyProtection="0">
      <alignment horizontal="left" vertical="center" indent="1"/>
    </xf>
    <xf numFmtId="0" fontId="369" fillId="128" borderId="611" applyNumberFormat="0" applyProtection="0">
      <alignment horizontal="right" vertical="center"/>
    </xf>
    <xf numFmtId="0" fontId="375" fillId="143" borderId="646" applyNumberFormat="0" applyProtection="0">
      <alignment horizontal="left" vertical="center" indent="1"/>
    </xf>
    <xf numFmtId="0" fontId="369" fillId="120" borderId="611" applyNumberFormat="0" applyProtection="0">
      <alignment horizontal="right" vertical="center"/>
    </xf>
    <xf numFmtId="285" fontId="335" fillId="141" borderId="643" applyNumberFormat="0" applyProtection="0">
      <alignment horizontal="left" vertical="center" indent="1"/>
    </xf>
    <xf numFmtId="0" fontId="369" fillId="129" borderId="611" applyNumberFormat="0" applyProtection="0">
      <alignment horizontal="right" vertical="center"/>
    </xf>
    <xf numFmtId="0" fontId="335" fillId="141" borderId="643" applyNumberFormat="0" applyProtection="0">
      <alignment horizontal="left" vertical="center" indent="1"/>
    </xf>
    <xf numFmtId="0" fontId="369" fillId="130" borderId="611" applyNumberFormat="0" applyProtection="0">
      <alignment horizontal="right" vertical="center"/>
    </xf>
    <xf numFmtId="285" fontId="337" fillId="138" borderId="646" applyNumberFormat="0" applyProtection="0">
      <alignment horizontal="left" vertical="center" indent="1"/>
    </xf>
    <xf numFmtId="0" fontId="369" fillId="131" borderId="611" applyNumberFormat="0" applyProtection="0">
      <alignment horizontal="right" vertical="center"/>
    </xf>
    <xf numFmtId="0" fontId="337" fillId="138" borderId="646" applyNumberFormat="0" applyProtection="0">
      <alignment horizontal="left" vertical="center" indent="1"/>
    </xf>
    <xf numFmtId="0" fontId="369" fillId="132" borderId="611" applyNumberFormat="0" applyProtection="0">
      <alignment horizontal="right" vertical="center"/>
    </xf>
    <xf numFmtId="285" fontId="372" fillId="110" borderId="645" applyNumberFormat="0" applyProtection="0">
      <alignment vertical="center"/>
    </xf>
    <xf numFmtId="0" fontId="369" fillId="133" borderId="611" applyNumberFormat="0" applyProtection="0">
      <alignment horizontal="right" vertical="center"/>
    </xf>
    <xf numFmtId="0" fontId="372" fillId="110" borderId="645" applyNumberFormat="0" applyProtection="0">
      <alignment vertical="center"/>
    </xf>
    <xf numFmtId="0" fontId="369" fillId="134" borderId="611" applyNumberFormat="0" applyProtection="0">
      <alignment horizontal="right" vertical="center"/>
    </xf>
    <xf numFmtId="285" fontId="369" fillId="110" borderId="645" applyNumberFormat="0" applyProtection="0">
      <alignment vertical="center"/>
    </xf>
    <xf numFmtId="0" fontId="31" fillId="126" borderId="643" applyNumberFormat="0" applyProtection="0">
      <alignment horizontal="left" vertical="center" indent="1"/>
    </xf>
    <xf numFmtId="285" fontId="31" fillId="126" borderId="643" applyNumberFormat="0" applyProtection="0">
      <alignment horizontal="left" vertical="center" indent="1"/>
    </xf>
    <xf numFmtId="0" fontId="369" fillId="132" borderId="645" applyNumberFormat="0" applyProtection="0">
      <alignment horizontal="right" vertical="center"/>
    </xf>
    <xf numFmtId="0" fontId="31" fillId="121" borderId="643" applyNumberFormat="0" applyProtection="0">
      <alignment horizontal="left" vertical="center" indent="1"/>
    </xf>
    <xf numFmtId="0" fontId="367" fillId="125" borderId="643" applyNumberFormat="0" applyProtection="0">
      <alignment horizontal="left" vertical="center" indent="1"/>
    </xf>
    <xf numFmtId="285" fontId="367" fillId="125" borderId="643" applyNumberFormat="0" applyProtection="0">
      <alignment horizontal="left" vertical="center" indent="1"/>
    </xf>
    <xf numFmtId="0" fontId="369" fillId="138" borderId="611" applyNumberFormat="0" applyProtection="0">
      <alignment horizontal="right" vertical="center"/>
    </xf>
    <xf numFmtId="285" fontId="366" fillId="125" borderId="645" applyNumberFormat="0" applyProtection="0">
      <alignment vertical="center"/>
    </xf>
    <xf numFmtId="0" fontId="308" fillId="38" borderId="642" applyNumberFormat="0" applyFont="0" applyAlignment="0" applyProtection="0"/>
    <xf numFmtId="0" fontId="308" fillId="38" borderId="642" applyNumberFormat="0" applyFont="0" applyAlignment="0" applyProtection="0"/>
    <xf numFmtId="0" fontId="341" fillId="13" borderId="639" applyNumberFormat="0" applyAlignment="0" applyProtection="0"/>
    <xf numFmtId="0" fontId="9" fillId="38" borderId="642" applyNumberFormat="0" applyFont="0" applyAlignment="0" applyProtection="0"/>
    <xf numFmtId="0" fontId="38" fillId="38" borderId="642" applyNumberFormat="0" applyFont="0" applyAlignment="0" applyProtection="0"/>
    <xf numFmtId="0" fontId="341" fillId="13" borderId="639" applyNumberFormat="0" applyAlignment="0" applyProtection="0"/>
    <xf numFmtId="0" fontId="31" fillId="139" borderId="609" applyNumberFormat="0" applyProtection="0">
      <alignment horizontal="left" vertical="center" indent="1"/>
    </xf>
    <xf numFmtId="248" fontId="31" fillId="0" borderId="641" applyFill="0"/>
    <xf numFmtId="0" fontId="21" fillId="38" borderId="660" applyNumberFormat="0" applyFont="0" applyAlignment="0" applyProtection="0"/>
    <xf numFmtId="0" fontId="21" fillId="38" borderId="660" applyNumberFormat="0" applyFont="0" applyAlignment="0" applyProtection="0"/>
    <xf numFmtId="0" fontId="31" fillId="140" borderId="609" applyNumberFormat="0" applyProtection="0">
      <alignment horizontal="left" vertical="center" indent="1"/>
    </xf>
    <xf numFmtId="0" fontId="337" fillId="138" borderId="664" applyNumberFormat="0" applyProtection="0">
      <alignment horizontal="left" vertical="center" indent="1"/>
    </xf>
    <xf numFmtId="0" fontId="232" fillId="36" borderId="643" applyNumberFormat="0" applyAlignment="0" applyProtection="0">
      <alignment vertical="center"/>
    </xf>
    <xf numFmtId="0" fontId="31" fillId="121" borderId="609" applyNumberFormat="0" applyProtection="0">
      <alignment horizontal="left" vertical="center" indent="1"/>
    </xf>
    <xf numFmtId="0" fontId="199" fillId="0" borderId="650" applyNumberFormat="0" applyFill="0" applyAlignment="0" applyProtection="0"/>
    <xf numFmtId="0" fontId="199" fillId="0" borderId="650" applyNumberFormat="0" applyFill="0" applyAlignment="0" applyProtection="0"/>
    <xf numFmtId="0" fontId="199" fillId="0" borderId="650" applyNumberFormat="0" applyFill="0" applyAlignment="0" applyProtection="0"/>
    <xf numFmtId="0" fontId="31" fillId="126" borderId="609" applyNumberFormat="0" applyProtection="0">
      <alignment horizontal="left" vertical="center" indent="1"/>
    </xf>
    <xf numFmtId="4" fontId="45" fillId="4" borderId="643" applyNumberFormat="0" applyProtection="0">
      <alignment horizontal="right" vertical="center"/>
    </xf>
    <xf numFmtId="0" fontId="369" fillId="110" borderId="611" applyNumberFormat="0" applyProtection="0">
      <alignment vertical="center"/>
    </xf>
    <xf numFmtId="0" fontId="9" fillId="0" borderId="643" applyNumberFormat="0" applyProtection="0">
      <alignment horizontal="left" vertical="center" indent="1"/>
    </xf>
    <xf numFmtId="0" fontId="372" fillId="110" borderId="611" applyNumberFormat="0" applyProtection="0">
      <alignment vertical="center"/>
    </xf>
    <xf numFmtId="0" fontId="9" fillId="53" borderId="643" applyNumberFormat="0" applyProtection="0">
      <alignment horizontal="left" vertical="center" indent="1"/>
    </xf>
    <xf numFmtId="0" fontId="337" fillId="138" borderId="612" applyNumberFormat="0" applyProtection="0">
      <alignment horizontal="left" vertical="center" indent="1"/>
    </xf>
    <xf numFmtId="4" fontId="45" fillId="3" borderId="643" applyNumberFormat="0" applyProtection="0">
      <alignment horizontal="right" vertical="center"/>
    </xf>
    <xf numFmtId="0" fontId="335" fillId="141" borderId="609" applyNumberFormat="0" applyProtection="0">
      <alignment horizontal="left" vertical="center" indent="1"/>
    </xf>
    <xf numFmtId="4" fontId="45" fillId="44" borderId="643" applyNumberFormat="0" applyProtection="0">
      <alignment horizontal="right" vertical="center"/>
    </xf>
    <xf numFmtId="0" fontId="108" fillId="38" borderId="660" applyNumberFormat="0" applyFont="0" applyAlignment="0" applyProtection="0">
      <alignment vertical="center"/>
    </xf>
    <xf numFmtId="0" fontId="42" fillId="43" borderId="643" applyNumberFormat="0" applyProtection="0">
      <alignment horizontal="left" vertical="top"/>
    </xf>
    <xf numFmtId="288" fontId="31" fillId="0" borderId="648" applyAlignment="0"/>
    <xf numFmtId="0" fontId="231" fillId="23" borderId="657" applyNumberFormat="0" applyAlignment="0" applyProtection="0">
      <alignment vertical="center"/>
    </xf>
    <xf numFmtId="248" fontId="381" fillId="0" borderId="648" applyFill="0"/>
    <xf numFmtId="0" fontId="341" fillId="13" borderId="657" applyNumberFormat="0" applyAlignment="0" applyProtection="0"/>
    <xf numFmtId="248" fontId="31" fillId="0" borderId="648" applyFill="0"/>
    <xf numFmtId="0" fontId="375" fillId="143" borderId="612" applyNumberFormat="0" applyProtection="0">
      <alignment horizontal="left" vertical="center" indent="1"/>
    </xf>
    <xf numFmtId="248" fontId="31" fillId="0" borderId="659" applyFill="0"/>
    <xf numFmtId="0" fontId="376" fillId="89" borderId="603" applyNumberFormat="0" applyProtection="0">
      <alignment horizontal="right" vertical="center"/>
    </xf>
    <xf numFmtId="15" fontId="295" fillId="111" borderId="637">
      <alignment horizontal="center"/>
    </xf>
    <xf numFmtId="4" fontId="180" fillId="42" borderId="661" applyNumberFormat="0" applyProtection="0">
      <alignment horizontal="center" vertical="top"/>
    </xf>
    <xf numFmtId="0" fontId="42" fillId="43" borderId="661" applyNumberFormat="0" applyProtection="0">
      <alignment horizontal="left" vertical="top"/>
    </xf>
    <xf numFmtId="0" fontId="199" fillId="0" borderId="668" applyNumberFormat="0" applyFill="0" applyAlignment="0" applyProtection="0"/>
    <xf numFmtId="0" fontId="42" fillId="54" borderId="661" applyNumberFormat="0" applyProtection="0">
      <alignment horizontal="center" vertical="top"/>
    </xf>
    <xf numFmtId="0" fontId="9" fillId="51" borderId="661" applyNumberFormat="0" applyProtection="0">
      <alignment horizontal="left" vertical="center" indent="1"/>
    </xf>
    <xf numFmtId="3" fontId="379" fillId="6" borderId="685">
      <alignment horizontal="left" vertical="top" wrapText="1"/>
      <protection locked="0"/>
    </xf>
    <xf numFmtId="0" fontId="369" fillId="120" borderId="695" applyNumberFormat="0" applyProtection="0">
      <alignment horizontal="right" vertical="center"/>
    </xf>
    <xf numFmtId="288" fontId="31" fillId="0" borderId="614" applyAlignment="0"/>
    <xf numFmtId="0" fontId="212" fillId="36" borderId="693" applyNumberFormat="0" applyAlignment="0" applyProtection="0"/>
    <xf numFmtId="248" fontId="381" fillId="0" borderId="614" applyFill="0"/>
    <xf numFmtId="248" fontId="31" fillId="0" borderId="607" applyFill="0"/>
    <xf numFmtId="248" fontId="31" fillId="0" borderId="614" applyFill="0"/>
    <xf numFmtId="0" fontId="341" fillId="23" borderId="723" applyNumberFormat="0" applyAlignment="0" applyProtection="0"/>
    <xf numFmtId="0" fontId="46" fillId="0" borderId="686">
      <alignment horizontal="left" vertical="center"/>
    </xf>
    <xf numFmtId="0" fontId="369" fillId="132" borderId="695" applyNumberFormat="0" applyProtection="0">
      <alignment horizontal="right" vertical="center"/>
    </xf>
    <xf numFmtId="248" fontId="31" fillId="0" borderId="698" applyFill="0"/>
    <xf numFmtId="0" fontId="341" fillId="13" borderId="689" applyNumberFormat="0" applyAlignment="0" applyProtection="0"/>
    <xf numFmtId="0" fontId="341" fillId="13" borderId="689" applyNumberFormat="0" applyAlignment="0" applyProtection="0"/>
    <xf numFmtId="0" fontId="213" fillId="36" borderId="689" applyNumberFormat="0" applyAlignment="0" applyProtection="0"/>
    <xf numFmtId="0" fontId="341" fillId="23" borderId="689" applyNumberFormat="0" applyAlignment="0" applyProtection="0"/>
    <xf numFmtId="4" fontId="45" fillId="3" borderId="693" applyNumberFormat="0" applyProtection="0">
      <alignment horizontal="right" vertical="center"/>
    </xf>
    <xf numFmtId="0" fontId="199" fillId="0" borderId="650" applyNumberFormat="0" applyFill="0" applyAlignment="0" applyProtection="0"/>
    <xf numFmtId="288" fontId="322" fillId="115" borderId="687" applyProtection="0">
      <alignment horizontal="center"/>
    </xf>
    <xf numFmtId="0" fontId="300" fillId="36" borderId="689" applyNumberFormat="0" applyAlignment="0" applyProtection="0"/>
    <xf numFmtId="4" fontId="180" fillId="40" borderId="693" applyNumberFormat="0" applyProtection="0">
      <alignment vertical="center"/>
    </xf>
    <xf numFmtId="0" fontId="21" fillId="38" borderId="692" applyNumberFormat="0" applyFont="0" applyAlignment="0" applyProtection="0"/>
    <xf numFmtId="285" fontId="31" fillId="126" borderId="693" applyNumberFormat="0" applyProtection="0">
      <alignment horizontal="left" vertical="center" indent="1"/>
    </xf>
    <xf numFmtId="248" fontId="381" fillId="0" borderId="641" applyFill="0"/>
    <xf numFmtId="0" fontId="9" fillId="38" borderId="692" applyNumberFormat="0" applyFont="0" applyAlignment="0" applyProtection="0"/>
    <xf numFmtId="0" fontId="46" fillId="0" borderId="686">
      <alignment horizontal="left" vertical="center"/>
    </xf>
    <xf numFmtId="0" fontId="9" fillId="38" borderId="692" applyNumberFormat="0" applyFont="0" applyAlignment="0" applyProtection="0"/>
    <xf numFmtId="285" fontId="213" fillId="36" borderId="689" applyNumberFormat="0" applyAlignment="0" applyProtection="0"/>
    <xf numFmtId="0" fontId="340" fillId="0" borderId="637" applyNumberFormat="0" applyAlignment="0" applyProtection="0"/>
    <xf numFmtId="0" fontId="387" fillId="0" borderId="649" applyNumberFormat="0" applyFill="0" applyAlignment="0" applyProtection="0"/>
    <xf numFmtId="0" fontId="9" fillId="38" borderId="642" applyNumberFormat="0" applyFont="0" applyAlignment="0" applyProtection="0"/>
    <xf numFmtId="285" fontId="297" fillId="0" borderId="687" applyNumberFormat="0" applyFill="0" applyAlignment="0" applyProtection="0"/>
    <xf numFmtId="0" fontId="38" fillId="38" borderId="692" applyNumberFormat="0" applyFont="0" applyAlignment="0" applyProtection="0"/>
    <xf numFmtId="285" fontId="326" fillId="0" borderId="691">
      <alignment horizontal="left" vertical="center"/>
    </xf>
    <xf numFmtId="0" fontId="300" fillId="36" borderId="639" applyNumberFormat="0" applyAlignment="0" applyProtection="0"/>
    <xf numFmtId="0" fontId="31" fillId="139" borderId="643" applyNumberFormat="0" applyProtection="0">
      <alignment horizontal="left" vertical="center" indent="1"/>
    </xf>
    <xf numFmtId="0" fontId="369" fillId="133" borderId="645" applyNumberFormat="0" applyProtection="0">
      <alignment horizontal="right" vertical="center"/>
    </xf>
    <xf numFmtId="0" fontId="341" fillId="23" borderId="639" applyNumberFormat="0" applyAlignment="0" applyProtection="0"/>
    <xf numFmtId="0" fontId="21" fillId="38" borderId="642" applyNumberFormat="0" applyFont="0" applyAlignment="0" applyProtection="0"/>
    <xf numFmtId="0" fontId="38" fillId="38" borderId="608" applyNumberFormat="0" applyFont="0" applyAlignment="0" applyProtection="0"/>
    <xf numFmtId="0" fontId="222" fillId="0" borderId="650" applyNumberFormat="0" applyFill="0" applyAlignment="0" applyProtection="0"/>
    <xf numFmtId="285" fontId="369" fillId="110" borderId="695" applyNumberFormat="0" applyProtection="0">
      <alignment vertical="center"/>
    </xf>
    <xf numFmtId="0" fontId="199" fillId="0" borderId="650" applyNumberFormat="0" applyFill="0" applyAlignment="0" applyProtection="0"/>
    <xf numFmtId="0" fontId="46" fillId="0" borderId="686">
      <alignment horizontal="left" vertical="center"/>
    </xf>
    <xf numFmtId="285" fontId="326" fillId="0" borderId="691">
      <alignment horizontal="left" vertical="center"/>
    </xf>
    <xf numFmtId="285" fontId="323" fillId="116" borderId="690"/>
    <xf numFmtId="0" fontId="220" fillId="23" borderId="689" applyNumberFormat="0" applyAlignment="0" applyProtection="0"/>
    <xf numFmtId="0" fontId="213" fillId="36" borderId="689" applyNumberFormat="0" applyAlignment="0" applyProtection="0"/>
    <xf numFmtId="10" fontId="73" fillId="7" borderId="685" applyNumberFormat="0" applyBorder="0" applyAlignment="0" applyProtection="0"/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248" fontId="31" fillId="0" borderId="698" applyFill="0"/>
    <xf numFmtId="0" fontId="300" fillId="36" borderId="689" applyNumberFormat="0" applyAlignment="0" applyProtection="0"/>
    <xf numFmtId="0" fontId="299" fillId="112" borderId="689" applyNumberFormat="0" applyAlignment="0" applyProtection="0"/>
    <xf numFmtId="0" fontId="300" fillId="36" borderId="689" applyNumberFormat="0" applyAlignment="0" applyProtection="0"/>
    <xf numFmtId="285" fontId="323" fillId="89" borderId="690"/>
    <xf numFmtId="285" fontId="318" fillId="89" borderId="690"/>
    <xf numFmtId="0" fontId="300" fillId="36" borderId="689" applyNumberFormat="0" applyAlignment="0" applyProtection="0"/>
    <xf numFmtId="0" fontId="62" fillId="0" borderId="685">
      <alignment horizontal="center"/>
    </xf>
    <xf numFmtId="285" fontId="220" fillId="23" borderId="689" applyNumberFormat="0" applyAlignment="0" applyProtection="0"/>
    <xf numFmtId="285" fontId="340" fillId="0" borderId="687" applyNumberFormat="0" applyAlignment="0" applyProtection="0"/>
    <xf numFmtId="0" fontId="387" fillId="0" borderId="699" applyNumberFormat="0" applyFill="0" applyAlignment="0" applyProtection="0"/>
    <xf numFmtId="4" fontId="180" fillId="41" borderId="693" applyNumberFormat="0" applyProtection="0">
      <alignment horizontal="left" vertical="center"/>
    </xf>
    <xf numFmtId="4" fontId="45" fillId="3" borderId="609" applyNumberFormat="0" applyProtection="0">
      <alignment horizontal="right" vertical="center"/>
    </xf>
    <xf numFmtId="0" fontId="21" fillId="38" borderId="692" applyNumberFormat="0" applyFont="0" applyAlignment="0" applyProtection="0"/>
    <xf numFmtId="285" fontId="326" fillId="0" borderId="659">
      <alignment horizontal="left" vertic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15" fontId="295" fillId="111" borderId="603">
      <alignment horizontal="center"/>
    </xf>
    <xf numFmtId="5" fontId="284" fillId="0" borderId="604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0" fontId="300" fillId="36" borderId="605" applyNumberFormat="0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0" fontId="300" fillId="36" borderId="605" applyNumberFormat="0" applyAlignment="0" applyProtection="0"/>
    <xf numFmtId="0" fontId="300" fillId="36" borderId="605" applyNumberFormat="0" applyAlignment="0" applyProtection="0"/>
    <xf numFmtId="288" fontId="313" fillId="113" borderId="603" applyProtection="0">
      <alignment horizontal="center"/>
    </xf>
    <xf numFmtId="0" fontId="318" fillId="89" borderId="606"/>
    <xf numFmtId="285" fontId="318" fillId="89" borderId="606"/>
    <xf numFmtId="0" fontId="318" fillId="89" borderId="606"/>
    <xf numFmtId="285" fontId="318" fillId="89" borderId="606"/>
    <xf numFmtId="288" fontId="322" fillId="115" borderId="603" applyProtection="0">
      <alignment horizontal="center"/>
    </xf>
    <xf numFmtId="0" fontId="323" fillId="89" borderId="606"/>
    <xf numFmtId="285" fontId="323" fillId="89" borderId="606"/>
    <xf numFmtId="0" fontId="323" fillId="116" borderId="606"/>
    <xf numFmtId="285" fontId="323" fillId="116" borderId="606"/>
    <xf numFmtId="0" fontId="326" fillId="0" borderId="607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285" fontId="326" fillId="0" borderId="607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340" fillId="0" borderId="603" applyNumberFormat="0" applyAlignment="0" applyProtection="0"/>
    <xf numFmtId="285" fontId="340" fillId="0" borderId="603" applyNumberFormat="0" applyAlignment="0" applyProtection="0"/>
    <xf numFmtId="10" fontId="73" fillId="7" borderId="601" applyNumberFormat="0" applyBorder="0" applyAlignment="0" applyProtection="0"/>
    <xf numFmtId="10" fontId="73" fillId="7" borderId="601" applyNumberFormat="0" applyBorder="0" applyAlignment="0" applyProtection="0"/>
    <xf numFmtId="10" fontId="73" fillId="7" borderId="601" applyNumberFormat="0" applyBorder="0" applyAlignment="0" applyProtection="0"/>
    <xf numFmtId="10" fontId="325" fillId="7" borderId="601" applyNumberFormat="0" applyBorder="0" applyAlignment="0" applyProtection="0"/>
    <xf numFmtId="10" fontId="73" fillId="7" borderId="601" applyNumberFormat="0" applyBorder="0" applyAlignment="0" applyProtection="0"/>
    <xf numFmtId="0" fontId="341" fillId="13" borderId="605" applyNumberFormat="0" applyAlignment="0" applyProtection="0"/>
    <xf numFmtId="0" fontId="341" fillId="13" borderId="605" applyNumberFormat="0" applyAlignment="0" applyProtection="0"/>
    <xf numFmtId="0" fontId="341" fillId="13" borderId="605" applyNumberFormat="0" applyAlignment="0" applyProtection="0"/>
    <xf numFmtId="0" fontId="341" fillId="23" borderId="605" applyNumberFormat="0" applyAlignment="0" applyProtection="0"/>
    <xf numFmtId="0" fontId="341" fillId="13" borderId="605" applyNumberFormat="0" applyAlignment="0" applyProtection="0"/>
    <xf numFmtId="0" fontId="341" fillId="13" borderId="605" applyNumberFormat="0" applyAlignment="0" applyProtection="0"/>
    <xf numFmtId="0" fontId="341" fillId="23" borderId="605" applyNumberFormat="0" applyAlignment="0" applyProtection="0"/>
    <xf numFmtId="0" fontId="341" fillId="23" borderId="605" applyNumberFormat="0" applyAlignment="0" applyProtection="0"/>
    <xf numFmtId="0" fontId="342" fillId="114" borderId="603" applyNumberFormat="0" applyAlignment="0" applyProtection="0"/>
    <xf numFmtId="285" fontId="342" fillId="114" borderId="603" applyNumberFormat="0" applyAlignment="0" applyProtection="0"/>
    <xf numFmtId="0" fontId="308" fillId="38" borderId="608" applyNumberFormat="0" applyFont="0" applyAlignment="0" applyProtection="0"/>
    <xf numFmtId="0" fontId="9" fillId="38" borderId="608" applyNumberFormat="0" applyFont="0" applyAlignment="0" applyProtection="0"/>
    <xf numFmtId="0" fontId="308" fillId="38" borderId="608" applyNumberFormat="0" applyFont="0" applyAlignment="0" applyProtection="0"/>
    <xf numFmtId="0" fontId="308" fillId="38" borderId="608" applyNumberFormat="0" applyFon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355" fillId="112" borderId="609" applyNumberFormat="0" applyAlignment="0" applyProtection="0"/>
    <xf numFmtId="0" fontId="355" fillId="112" borderId="609" applyNumberFormat="0" applyAlignment="0" applyProtection="0"/>
    <xf numFmtId="0" fontId="355" fillId="112" borderId="609" applyNumberFormat="0" applyAlignment="0" applyProtection="0"/>
    <xf numFmtId="0" fontId="355" fillId="36" borderId="609" applyNumberFormat="0" applyAlignment="0" applyProtection="0"/>
    <xf numFmtId="0" fontId="355" fillId="112" borderId="609" applyNumberFormat="0" applyAlignment="0" applyProtection="0"/>
    <xf numFmtId="0" fontId="355" fillId="112" borderId="609" applyNumberFormat="0" applyAlignment="0" applyProtection="0"/>
    <xf numFmtId="0" fontId="355" fillId="36" borderId="609" applyNumberFormat="0" applyAlignment="0" applyProtection="0"/>
    <xf numFmtId="0" fontId="355" fillId="36" borderId="609" applyNumberFormat="0" applyAlignment="0" applyProtection="0"/>
    <xf numFmtId="288" fontId="342" fillId="124" borderId="610" applyProtection="0">
      <alignment horizontal="center"/>
    </xf>
    <xf numFmtId="0" fontId="366" fillId="125" borderId="611" applyNumberFormat="0" applyProtection="0">
      <alignment vertical="center"/>
    </xf>
    <xf numFmtId="285" fontId="366" fillId="125" borderId="611" applyNumberFormat="0" applyProtection="0">
      <alignment vertical="center"/>
    </xf>
    <xf numFmtId="0" fontId="367" fillId="125" borderId="609" applyNumberFormat="0" applyProtection="0">
      <alignment horizontal="left" vertical="center" indent="1"/>
    </xf>
    <xf numFmtId="285" fontId="367" fillId="125" borderId="609" applyNumberFormat="0" applyProtection="0">
      <alignment horizontal="left" vertical="center" indent="1"/>
    </xf>
    <xf numFmtId="0" fontId="369" fillId="127" borderId="611" applyNumberFormat="0" applyProtection="0">
      <alignment horizontal="right" vertical="center"/>
    </xf>
    <xf numFmtId="285" fontId="369" fillId="127" borderId="611" applyNumberFormat="0" applyProtection="0">
      <alignment horizontal="right" vertical="center"/>
    </xf>
    <xf numFmtId="0" fontId="369" fillId="128" borderId="611" applyNumberFormat="0" applyProtection="0">
      <alignment horizontal="right" vertical="center"/>
    </xf>
    <xf numFmtId="285" fontId="369" fillId="128" borderId="611" applyNumberFormat="0" applyProtection="0">
      <alignment horizontal="right" vertical="center"/>
    </xf>
    <xf numFmtId="0" fontId="369" fillId="120" borderId="611" applyNumberFormat="0" applyProtection="0">
      <alignment horizontal="right" vertical="center"/>
    </xf>
    <xf numFmtId="285" fontId="369" fillId="120" borderId="611" applyNumberFormat="0" applyProtection="0">
      <alignment horizontal="right" vertical="center"/>
    </xf>
    <xf numFmtId="0" fontId="369" fillId="129" borderId="611" applyNumberFormat="0" applyProtection="0">
      <alignment horizontal="right" vertical="center"/>
    </xf>
    <xf numFmtId="285" fontId="369" fillId="129" borderId="611" applyNumberFormat="0" applyProtection="0">
      <alignment horizontal="right" vertical="center"/>
    </xf>
    <xf numFmtId="0" fontId="369" fillId="130" borderId="611" applyNumberFormat="0" applyProtection="0">
      <alignment horizontal="right" vertical="center"/>
    </xf>
    <xf numFmtId="285" fontId="369" fillId="130" borderId="611" applyNumberFormat="0" applyProtection="0">
      <alignment horizontal="right" vertical="center"/>
    </xf>
    <xf numFmtId="0" fontId="369" fillId="131" borderId="611" applyNumberFormat="0" applyProtection="0">
      <alignment horizontal="right" vertical="center"/>
    </xf>
    <xf numFmtId="285" fontId="369" fillId="131" borderId="611" applyNumberFormat="0" applyProtection="0">
      <alignment horizontal="right" vertical="center"/>
    </xf>
    <xf numFmtId="0" fontId="369" fillId="132" borderId="611" applyNumberFormat="0" applyProtection="0">
      <alignment horizontal="right" vertical="center"/>
    </xf>
    <xf numFmtId="285" fontId="369" fillId="132" borderId="611" applyNumberFormat="0" applyProtection="0">
      <alignment horizontal="right" vertical="center"/>
    </xf>
    <xf numFmtId="0" fontId="369" fillId="133" borderId="611" applyNumberFormat="0" applyProtection="0">
      <alignment horizontal="right" vertical="center"/>
    </xf>
    <xf numFmtId="285" fontId="369" fillId="133" borderId="611" applyNumberFormat="0" applyProtection="0">
      <alignment horizontal="right" vertical="center"/>
    </xf>
    <xf numFmtId="0" fontId="369" fillId="134" borderId="611" applyNumberFormat="0" applyProtection="0">
      <alignment horizontal="right" vertical="center"/>
    </xf>
    <xf numFmtId="285" fontId="369" fillId="134" borderId="611" applyNumberFormat="0" applyProtection="0">
      <alignment horizontal="right" vertical="center"/>
    </xf>
    <xf numFmtId="0" fontId="369" fillId="138" borderId="611" applyNumberFormat="0" applyProtection="0">
      <alignment horizontal="right" vertical="center"/>
    </xf>
    <xf numFmtId="285" fontId="369" fillId="138" borderId="611" applyNumberFormat="0" applyProtection="0">
      <alignment horizontal="right" vertical="center"/>
    </xf>
    <xf numFmtId="0" fontId="31" fillId="139" borderId="609" applyNumberFormat="0" applyProtection="0">
      <alignment horizontal="left" vertical="center" indent="1"/>
    </xf>
    <xf numFmtId="285" fontId="31" fillId="139" borderId="609" applyNumberFormat="0" applyProtection="0">
      <alignment horizontal="left" vertical="center" indent="1"/>
    </xf>
    <xf numFmtId="0" fontId="31" fillId="140" borderId="609" applyNumberFormat="0" applyProtection="0">
      <alignment horizontal="left" vertical="center" indent="1"/>
    </xf>
    <xf numFmtId="285" fontId="31" fillId="140" borderId="609" applyNumberFormat="0" applyProtection="0">
      <alignment horizontal="left" vertical="center" indent="1"/>
    </xf>
    <xf numFmtId="0" fontId="31" fillId="121" borderId="609" applyNumberFormat="0" applyProtection="0">
      <alignment horizontal="left" vertical="center" indent="1"/>
    </xf>
    <xf numFmtId="285" fontId="31" fillId="121" borderId="609" applyNumberFormat="0" applyProtection="0">
      <alignment horizontal="left" vertical="center" indent="1"/>
    </xf>
    <xf numFmtId="0" fontId="31" fillId="126" borderId="609" applyNumberFormat="0" applyProtection="0">
      <alignment horizontal="left" vertical="center" indent="1"/>
    </xf>
    <xf numFmtId="285" fontId="31" fillId="126" borderId="609" applyNumberFormat="0" applyProtection="0">
      <alignment horizontal="left" vertical="center" indent="1"/>
    </xf>
    <xf numFmtId="0" fontId="369" fillId="110" borderId="611" applyNumberFormat="0" applyProtection="0">
      <alignment vertical="center"/>
    </xf>
    <xf numFmtId="285" fontId="369" fillId="110" borderId="611" applyNumberFormat="0" applyProtection="0">
      <alignment vertical="center"/>
    </xf>
    <xf numFmtId="0" fontId="372" fillId="110" borderId="611" applyNumberFormat="0" applyProtection="0">
      <alignment vertical="center"/>
    </xf>
    <xf numFmtId="285" fontId="372" fillId="110" borderId="611" applyNumberFormat="0" applyProtection="0">
      <alignment vertical="center"/>
    </xf>
    <xf numFmtId="0" fontId="337" fillId="138" borderId="612" applyNumberFormat="0" applyProtection="0">
      <alignment horizontal="left" vertical="center" indent="1"/>
    </xf>
    <xf numFmtId="285" fontId="337" fillId="138" borderId="612" applyNumberFormat="0" applyProtection="0">
      <alignment horizontal="left" vertical="center" indent="1"/>
    </xf>
    <xf numFmtId="0" fontId="335" fillId="141" borderId="609" applyNumberFormat="0" applyProtection="0">
      <alignment horizontal="left" vertical="center" indent="1"/>
    </xf>
    <xf numFmtId="285" fontId="335" fillId="141" borderId="609" applyNumberFormat="0" applyProtection="0">
      <alignment horizontal="left" vertical="center" indent="1"/>
    </xf>
    <xf numFmtId="0" fontId="375" fillId="143" borderId="612" applyNumberFormat="0" applyProtection="0">
      <alignment horizontal="left" vertical="center" indent="1"/>
    </xf>
    <xf numFmtId="285" fontId="375" fillId="143" borderId="612" applyNumberFormat="0" applyProtection="0">
      <alignment horizontal="left" vertical="center" indent="1"/>
    </xf>
    <xf numFmtId="0" fontId="376" fillId="89" borderId="603" applyNumberFormat="0" applyProtection="0">
      <alignment horizontal="right" vertical="center"/>
    </xf>
    <xf numFmtId="285" fontId="376" fillId="89" borderId="603" applyNumberFormat="0" applyProtection="0">
      <alignment horizontal="right" vertical="center"/>
    </xf>
    <xf numFmtId="0" fontId="342" fillId="144" borderId="613" applyNumberFormat="0" applyProtection="0">
      <alignment horizontal="center"/>
    </xf>
    <xf numFmtId="285" fontId="342" fillId="144" borderId="613" applyNumberFormat="0" applyProtection="0">
      <alignment horizontal="center"/>
    </xf>
    <xf numFmtId="3" fontId="379" fillId="6" borderId="601">
      <alignment horizontal="left" vertical="top" wrapText="1"/>
      <protection locked="0"/>
    </xf>
    <xf numFmtId="3" fontId="379" fillId="6" borderId="601">
      <alignment horizontal="left" vertical="top" wrapText="1"/>
      <protection locked="0"/>
    </xf>
    <xf numFmtId="288" fontId="31" fillId="0" borderId="614" applyAlignment="0"/>
    <xf numFmtId="288" fontId="381" fillId="0" borderId="614" applyFill="0" applyAlignment="0" applyProtection="0"/>
    <xf numFmtId="0" fontId="297" fillId="0" borderId="603" applyNumberFormat="0" applyFill="0" applyAlignment="0" applyProtection="0"/>
    <xf numFmtId="285" fontId="297" fillId="0" borderId="603" applyNumberFormat="0" applyFill="0" applyAlignment="0" applyProtection="0"/>
    <xf numFmtId="0" fontId="297" fillId="0" borderId="603" applyNumberFormat="0" applyFill="0" applyAlignment="0" applyProtection="0"/>
    <xf numFmtId="0" fontId="297" fillId="0" borderId="603" applyNumberFormat="0" applyFill="0" applyAlignment="0" applyProtection="0"/>
    <xf numFmtId="248" fontId="381" fillId="0" borderId="607" applyFill="0"/>
    <xf numFmtId="248" fontId="381" fillId="0" borderId="614" applyFill="0"/>
    <xf numFmtId="0" fontId="387" fillId="0" borderId="615" applyNumberFormat="0" applyFill="0" applyAlignment="0" applyProtection="0"/>
    <xf numFmtId="0" fontId="387" fillId="0" borderId="615" applyNumberFormat="0" applyFill="0" applyAlignment="0" applyProtection="0"/>
    <xf numFmtId="0" fontId="387" fillId="0" borderId="616" applyNumberFormat="0" applyFill="0" applyAlignment="0" applyProtection="0"/>
    <xf numFmtId="0" fontId="387" fillId="0" borderId="615" applyNumberFormat="0" applyFill="0" applyAlignment="0" applyProtection="0"/>
    <xf numFmtId="0" fontId="387" fillId="0" borderId="615" applyNumberFormat="0" applyFill="0" applyAlignment="0" applyProtection="0"/>
    <xf numFmtId="248" fontId="31" fillId="0" borderId="607" applyFill="0"/>
    <xf numFmtId="248" fontId="31" fillId="0" borderId="614" applyFill="0"/>
    <xf numFmtId="0" fontId="212" fillId="36" borderId="609" applyNumberFormat="0" applyAlignment="0" applyProtection="0"/>
    <xf numFmtId="285" fontId="212" fillId="36" borderId="609" applyNumberFormat="0" applyAlignment="0" applyProtection="0"/>
    <xf numFmtId="0" fontId="212" fillId="36" borderId="609" applyNumberFormat="0" applyAlignment="0" applyProtection="0"/>
    <xf numFmtId="0" fontId="212" fillId="36" borderId="609" applyNumberFormat="0" applyAlignment="0" applyProtection="0"/>
    <xf numFmtId="0" fontId="213" fillId="36" borderId="605" applyNumberFormat="0" applyAlignment="0" applyProtection="0"/>
    <xf numFmtId="285" fontId="213" fillId="36" borderId="605" applyNumberFormat="0" applyAlignment="0" applyProtection="0"/>
    <xf numFmtId="0" fontId="213" fillId="36" borderId="605" applyNumberFormat="0" applyAlignment="0" applyProtection="0"/>
    <xf numFmtId="0" fontId="213" fillId="36" borderId="605" applyNumberFormat="0" applyAlignment="0" applyProtection="0"/>
    <xf numFmtId="0" fontId="220" fillId="23" borderId="605" applyNumberFormat="0" applyAlignment="0" applyProtection="0"/>
    <xf numFmtId="285" fontId="220" fillId="23" borderId="605" applyNumberFormat="0" applyAlignment="0" applyProtection="0"/>
    <xf numFmtId="0" fontId="220" fillId="23" borderId="605" applyNumberFormat="0" applyAlignment="0" applyProtection="0"/>
    <xf numFmtId="0" fontId="220" fillId="23" borderId="605" applyNumberFormat="0" applyAlignment="0" applyProtection="0"/>
    <xf numFmtId="0" fontId="222" fillId="0" borderId="616" applyNumberFormat="0" applyFill="0" applyAlignment="0" applyProtection="0"/>
    <xf numFmtId="285" fontId="222" fillId="0" borderId="616" applyNumberFormat="0" applyFill="0" applyAlignment="0" applyProtection="0"/>
    <xf numFmtId="0" fontId="222" fillId="0" borderId="616" applyNumberFormat="0" applyFill="0" applyAlignment="0" applyProtection="0"/>
    <xf numFmtId="0" fontId="222" fillId="0" borderId="616" applyNumberFormat="0" applyFill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285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395" fillId="36" borderId="605" applyNumberFormat="0" applyAlignment="0" applyProtection="0">
      <alignment vertical="center"/>
    </xf>
    <xf numFmtId="0" fontId="9" fillId="38" borderId="608" applyNumberFormat="0" applyFont="0" applyAlignment="0" applyProtection="0">
      <alignment vertical="center"/>
    </xf>
    <xf numFmtId="0" fontId="401" fillId="0" borderId="616" applyNumberFormat="0" applyFill="0" applyAlignment="0" applyProtection="0">
      <alignment vertical="center"/>
    </xf>
    <xf numFmtId="0" fontId="402" fillId="23" borderId="605" applyNumberFormat="0" applyAlignment="0" applyProtection="0">
      <alignment vertical="center"/>
    </xf>
    <xf numFmtId="0" fontId="408" fillId="36" borderId="609" applyNumberFormat="0" applyAlignment="0" applyProtection="0">
      <alignment vertical="center"/>
    </xf>
    <xf numFmtId="0" fontId="213" fillId="36" borderId="657" applyNumberFormat="0" applyAlignment="0" applyProtection="0"/>
    <xf numFmtId="0" fontId="9" fillId="38" borderId="660" applyNumberFormat="0" applyFont="0" applyAlignment="0" applyProtection="0"/>
    <xf numFmtId="0" fontId="308" fillId="38" borderId="642" applyNumberFormat="0" applyFont="0" applyAlignment="0" applyProtection="0"/>
    <xf numFmtId="0" fontId="128" fillId="36" borderId="689" applyNumberFormat="0" applyAlignment="0" applyProtection="0"/>
    <xf numFmtId="0" fontId="342" fillId="144" borderId="697" applyNumberFormat="0" applyProtection="0">
      <alignment horizontal="center"/>
    </xf>
    <xf numFmtId="288" fontId="381" fillId="0" borderId="648" applyFill="0" applyAlignment="0" applyProtection="0"/>
    <xf numFmtId="0" fontId="376" fillId="89" borderId="603" applyNumberFormat="0" applyProtection="0">
      <alignment horizontal="right" vertical="center"/>
    </xf>
    <xf numFmtId="4" fontId="45" fillId="12" borderId="693" applyNumberFormat="0" applyProtection="0">
      <alignment horizontal="right" vertical="center"/>
    </xf>
    <xf numFmtId="0" fontId="341" fillId="23" borderId="689" applyNumberFormat="0" applyAlignment="0" applyProtection="0"/>
    <xf numFmtId="0" fontId="9" fillId="51" borderId="643" applyNumberFormat="0" applyProtection="0">
      <alignment horizontal="left" vertical="center" indent="1"/>
    </xf>
    <xf numFmtId="4" fontId="45" fillId="52" borderId="661" applyNumberFormat="0" applyProtection="0">
      <alignment horizontal="left" vertical="center" indent="1"/>
    </xf>
    <xf numFmtId="285" fontId="326" fillId="0" borderId="641">
      <alignment horizontal="left" vertical="center"/>
    </xf>
    <xf numFmtId="0" fontId="375" fillId="143" borderId="696" applyNumberFormat="0" applyProtection="0">
      <alignment horizontal="left" vertical="center" indent="1"/>
    </xf>
    <xf numFmtId="285" fontId="337" fillId="138" borderId="646" applyNumberFormat="0" applyProtection="0">
      <alignment horizontal="left" vertical="center" indent="1"/>
    </xf>
    <xf numFmtId="248" fontId="381" fillId="0" borderId="691" applyFill="0"/>
    <xf numFmtId="248" fontId="31" fillId="0" borderId="648" applyFill="0"/>
    <xf numFmtId="0" fontId="62" fillId="0" borderId="635">
      <alignment horizontal="center"/>
    </xf>
    <xf numFmtId="0" fontId="62" fillId="0" borderId="635">
      <alignment horizontal="center"/>
    </xf>
    <xf numFmtId="0" fontId="213" fillId="36" borderId="639" applyNumberFormat="0" applyAlignment="0" applyProtection="0"/>
    <xf numFmtId="248" fontId="31" fillId="0" borderId="698" applyFill="0"/>
    <xf numFmtId="0" fontId="337" fillId="138" borderId="612" applyNumberFormat="0" applyProtection="0">
      <alignment horizontal="left" vertical="center" indent="1"/>
    </xf>
    <xf numFmtId="0" fontId="31" fillId="121" borderId="609" applyNumberFormat="0" applyProtection="0">
      <alignment horizontal="left" vertical="center" indent="1"/>
    </xf>
    <xf numFmtId="0" fontId="369" fillId="131" borderId="611" applyNumberFormat="0" applyProtection="0">
      <alignment horizontal="right" vertical="center"/>
    </xf>
    <xf numFmtId="0" fontId="369" fillId="128" borderId="611" applyNumberFormat="0" applyProtection="0">
      <alignment horizontal="right" vertical="center"/>
    </xf>
    <xf numFmtId="0" fontId="355" fillId="36" borderId="609" applyNumberFormat="0" applyAlignment="0" applyProtection="0"/>
    <xf numFmtId="0" fontId="341" fillId="13" borderId="605" applyNumberFormat="0" applyAlignment="0" applyProtection="0"/>
    <xf numFmtId="0" fontId="342" fillId="114" borderId="687" applyNumberFormat="0" applyAlignment="0" applyProtection="0"/>
    <xf numFmtId="248" fontId="31" fillId="0" borderId="614" applyFill="0"/>
    <xf numFmtId="0" fontId="128" fillId="36" borderId="605" applyNumberFormat="0" applyAlignment="0" applyProtection="0"/>
    <xf numFmtId="0" fontId="128" fillId="36" borderId="605" applyNumberFormat="0" applyAlignment="0" applyProtection="0"/>
    <xf numFmtId="0" fontId="128" fillId="36" borderId="605" applyNumberFormat="0" applyAlignment="0" applyProtection="0"/>
    <xf numFmtId="0" fontId="164" fillId="23" borderId="605" applyNumberFormat="0" applyAlignment="0" applyProtection="0"/>
    <xf numFmtId="0" fontId="164" fillId="23" borderId="605" applyNumberFormat="0" applyAlignment="0" applyProtection="0"/>
    <xf numFmtId="0" fontId="164" fillId="23" borderId="605" applyNumberForma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08" fillId="38" borderId="608" applyNumberFormat="0" applyFont="0" applyAlignment="0" applyProtection="0">
      <alignment vertical="center"/>
    </xf>
    <xf numFmtId="0" fontId="9" fillId="38" borderId="608" applyNumberFormat="0" applyFont="0" applyAlignment="0" applyProtection="0"/>
    <xf numFmtId="0" fontId="231" fillId="23" borderId="605" applyNumberFormat="0" applyAlignment="0" applyProtection="0">
      <alignment vertical="center"/>
    </xf>
    <xf numFmtId="0" fontId="241" fillId="36" borderId="605" applyNumberFormat="0" applyAlignment="0" applyProtection="0">
      <alignment vertical="center"/>
    </xf>
    <xf numFmtId="0" fontId="9" fillId="38" borderId="692" applyNumberFormat="0" applyFont="0" applyAlignment="0" applyProtection="0"/>
    <xf numFmtId="0" fontId="21" fillId="38" borderId="692" applyNumberFormat="0" applyFont="0" applyAlignment="0" applyProtection="0"/>
    <xf numFmtId="0" fontId="46" fillId="0" borderId="636">
      <alignment horizontal="left" vertical="center"/>
    </xf>
    <xf numFmtId="4" fontId="180" fillId="41" borderId="661" applyNumberFormat="0" applyProtection="0">
      <alignment horizontal="left" vertical="center"/>
    </xf>
    <xf numFmtId="0" fontId="38" fillId="38" borderId="692" applyNumberFormat="0" applyFont="0" applyAlignment="0" applyProtection="0"/>
    <xf numFmtId="0" fontId="9" fillId="0" borderId="693" applyNumberFormat="0" applyProtection="0">
      <alignment horizontal="left" vertical="center" indent="1"/>
    </xf>
    <xf numFmtId="285" fontId="31" fillId="139" borderId="693" applyNumberFormat="0" applyProtection="0">
      <alignment horizontal="left" vertical="center" indent="1"/>
    </xf>
    <xf numFmtId="0" fontId="222" fillId="0" borderId="700" applyNumberFormat="0" applyFill="0" applyAlignment="0" applyProtection="0"/>
    <xf numFmtId="0" fontId="38" fillId="38" borderId="692" applyNumberFormat="0" applyFont="0" applyAlignment="0" applyProtection="0"/>
    <xf numFmtId="0" fontId="323" fillId="116" borderId="658"/>
    <xf numFmtId="248" fontId="381" fillId="0" borderId="698" applyFill="0"/>
    <xf numFmtId="0" fontId="299" fillId="112" borderId="657" applyNumberFormat="0" applyAlignment="0" applyProtection="0"/>
    <xf numFmtId="0" fontId="326" fillId="0" borderId="659">
      <alignment horizontal="left" vertical="center"/>
    </xf>
    <xf numFmtId="0" fontId="300" fillId="36" borderId="689" applyNumberFormat="0" applyAlignment="0" applyProtection="0"/>
    <xf numFmtId="0" fontId="297" fillId="0" borderId="687" applyNumberFormat="0" applyFill="0" applyAlignment="0" applyProtection="0"/>
    <xf numFmtId="0" fontId="326" fillId="0" borderId="641">
      <alignment horizontal="left" vertical="center"/>
    </xf>
    <xf numFmtId="0" fontId="62" fillId="0" borderId="653">
      <alignment horizontal="center"/>
    </xf>
    <xf numFmtId="0" fontId="408" fillId="36" borderId="693" applyNumberFormat="0" applyAlignment="0" applyProtection="0">
      <alignment vertical="center"/>
    </xf>
    <xf numFmtId="10" fontId="73" fillId="7" borderId="685" applyNumberFormat="0" applyBorder="0" applyAlignment="0" applyProtection="0"/>
    <xf numFmtId="285" fontId="376" fillId="89" borderId="687" applyNumberFormat="0" applyProtection="0">
      <alignment horizontal="right" vertical="center"/>
    </xf>
    <xf numFmtId="0" fontId="46" fillId="0" borderId="636">
      <alignment horizontal="left" vertical="center"/>
    </xf>
    <xf numFmtId="285" fontId="369" fillId="133" borderId="695" applyNumberFormat="0" applyProtection="0">
      <alignment horizontal="right" vertical="center"/>
    </xf>
    <xf numFmtId="288" fontId="313" fillId="113" borderId="687" applyProtection="0">
      <alignment horizontal="center"/>
    </xf>
    <xf numFmtId="0" fontId="369" fillId="130" borderId="695" applyNumberFormat="0" applyProtection="0">
      <alignment horizontal="right" vertical="center"/>
    </xf>
    <xf numFmtId="0" fontId="46" fillId="0" borderId="654">
      <alignment horizontal="left" vertical="center"/>
    </xf>
    <xf numFmtId="285" fontId="323" fillId="89" borderId="658"/>
    <xf numFmtId="0" fontId="117" fillId="38" borderId="692" applyNumberFormat="0" applyFont="0" applyAlignment="0" applyProtection="0"/>
    <xf numFmtId="0" fontId="62" fillId="0" borderId="653">
      <alignment horizontal="center"/>
    </xf>
    <xf numFmtId="0" fontId="117" fillId="38" borderId="692" applyNumberFormat="0" applyFont="0" applyAlignment="0" applyProtection="0"/>
    <xf numFmtId="0" fontId="31" fillId="126" borderId="693" applyNumberFormat="0" applyProtection="0">
      <alignment horizontal="left" vertical="center" indent="1"/>
    </xf>
    <xf numFmtId="285" fontId="326" fillId="0" borderId="641">
      <alignment horizontal="left" vertical="center"/>
    </xf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341" fillId="23" borderId="605" applyNumberFormat="0" applyAlignment="0" applyProtection="0"/>
    <xf numFmtId="0" fontId="164" fillId="23" borderId="689" applyNumberFormat="0" applyAlignment="0" applyProtection="0"/>
    <xf numFmtId="0" fontId="212" fillId="36" borderId="693" applyNumberFormat="0" applyAlignment="0" applyProtection="0"/>
    <xf numFmtId="285" fontId="318" fillId="89" borderId="640"/>
    <xf numFmtId="0" fontId="323" fillId="116" borderId="640"/>
    <xf numFmtId="0" fontId="9" fillId="38" borderId="692" applyNumberFormat="0" applyFont="0" applyAlignment="0" applyProtection="0"/>
    <xf numFmtId="285" fontId="297" fillId="0" borderId="687" applyNumberFormat="0" applyFill="0" applyAlignment="0" applyProtection="0"/>
    <xf numFmtId="0" fontId="342" fillId="144" borderId="613" applyNumberFormat="0" applyProtection="0">
      <alignment horizontal="center"/>
    </xf>
    <xf numFmtId="0" fontId="42" fillId="43" borderId="693" applyNumberFormat="0" applyProtection="0">
      <alignment horizontal="left" vertical="top"/>
    </xf>
    <xf numFmtId="285" fontId="376" fillId="89" borderId="687" applyNumberFormat="0" applyProtection="0">
      <alignment horizontal="right" vertical="center"/>
    </xf>
    <xf numFmtId="0" fontId="9" fillId="38" borderId="642" applyNumberFormat="0" applyFont="0" applyAlignment="0" applyProtection="0"/>
    <xf numFmtId="0" fontId="108" fillId="38" borderId="642" applyNumberFormat="0" applyFont="0" applyAlignment="0" applyProtection="0">
      <alignment vertical="center"/>
    </xf>
    <xf numFmtId="285" fontId="369" fillId="133" borderId="645" applyNumberFormat="0" applyProtection="0">
      <alignment horizontal="right" vertical="center"/>
    </xf>
    <xf numFmtId="248" fontId="31" fillId="0" borderId="691" applyFill="0"/>
    <xf numFmtId="0" fontId="9" fillId="38" borderId="608" applyNumberFormat="0" applyFont="0" applyAlignment="0" applyProtection="0"/>
    <xf numFmtId="0" fontId="341" fillId="13" borderId="639" applyNumberFormat="0" applyAlignment="0" applyProtection="0"/>
    <xf numFmtId="0" fontId="369" fillId="110" borderId="645" applyNumberFormat="0" applyProtection="0">
      <alignment vertical="center"/>
    </xf>
    <xf numFmtId="0" fontId="341" fillId="13" borderId="723" applyNumberFormat="0" applyAlignment="0" applyProtection="0"/>
    <xf numFmtId="285" fontId="342" fillId="144" borderId="647" applyNumberFormat="0" applyProtection="0">
      <alignment horizontal="center"/>
    </xf>
    <xf numFmtId="0" fontId="335" fillId="141" borderId="609" applyNumberFormat="0" applyProtection="0">
      <alignment horizontal="left" vertical="center" indent="1"/>
    </xf>
    <xf numFmtId="0" fontId="31" fillId="126" borderId="609" applyNumberFormat="0" applyProtection="0">
      <alignment horizontal="left" vertical="center" indent="1"/>
    </xf>
    <xf numFmtId="0" fontId="369" fillId="132" borderId="611" applyNumberFormat="0" applyProtection="0">
      <alignment horizontal="right" vertical="center"/>
    </xf>
    <xf numFmtId="0" fontId="369" fillId="120" borderId="611" applyNumberFormat="0" applyProtection="0">
      <alignment horizontal="right" vertical="center"/>
    </xf>
    <xf numFmtId="0" fontId="366" fillId="125" borderId="611" applyNumberFormat="0" applyProtection="0">
      <alignment vertical="center"/>
    </xf>
    <xf numFmtId="0" fontId="341" fillId="23" borderId="605" applyNumberFormat="0" applyAlignment="0" applyProtection="0"/>
    <xf numFmtId="0" fontId="341" fillId="23" borderId="723" applyNumberFormat="0" applyAlignment="0" applyProtection="0"/>
    <xf numFmtId="0" fontId="117" fillId="38" borderId="692" applyNumberFormat="0" applyFont="0" applyAlignment="0" applyProtection="0"/>
    <xf numFmtId="0" fontId="174" fillId="36" borderId="693" applyNumberFormat="0" applyAlignment="0" applyProtection="0"/>
    <xf numFmtId="0" fontId="9" fillId="51" borderId="693" applyNumberFormat="0" applyProtection="0">
      <alignment horizontal="left" vertical="center" indent="1"/>
    </xf>
    <xf numFmtId="0" fontId="47" fillId="11" borderId="618" applyNumberFormat="0" applyFont="0" applyBorder="0" applyAlignment="0">
      <alignment vertical="center"/>
    </xf>
    <xf numFmtId="0" fontId="402" fillId="23" borderId="689" applyNumberFormat="0" applyAlignment="0" applyProtection="0">
      <alignment vertical="center"/>
    </xf>
    <xf numFmtId="0" fontId="9" fillId="10" borderId="693" applyNumberFormat="0" applyProtection="0">
      <alignment horizontal="left" vertical="center" indent="1"/>
    </xf>
    <xf numFmtId="0" fontId="220" fillId="23" borderId="689" applyNumberFormat="0" applyAlignment="0" applyProtection="0"/>
    <xf numFmtId="0" fontId="21" fillId="38" borderId="692" applyNumberFormat="0" applyFont="0" applyAlignment="0" applyProtection="0"/>
    <xf numFmtId="0" fontId="62" fillId="0" borderId="685">
      <alignment horizontal="center"/>
    </xf>
    <xf numFmtId="0" fontId="46" fillId="0" borderId="686">
      <alignment horizontal="left" vertical="center"/>
    </xf>
    <xf numFmtId="0" fontId="297" fillId="0" borderId="687" applyNumberFormat="0" applyFill="0" applyAlignment="0" applyProtection="0"/>
    <xf numFmtId="0" fontId="369" fillId="133" borderId="695" applyNumberFormat="0" applyProtection="0">
      <alignment horizontal="right" vertical="center"/>
    </xf>
    <xf numFmtId="0" fontId="174" fillId="36" borderId="693" applyNumberFormat="0" applyAlignment="0" applyProtection="0"/>
    <xf numFmtId="0" fontId="337" fillId="138" borderId="696" applyNumberFormat="0" applyProtection="0">
      <alignment horizontal="left" vertical="center" indent="1"/>
    </xf>
    <xf numFmtId="10" fontId="73" fillId="7" borderId="685" applyNumberFormat="0" applyBorder="0" applyAlignment="0" applyProtection="0"/>
    <xf numFmtId="288" fontId="342" fillId="124" borderId="694" applyProtection="0">
      <alignment horizontal="center"/>
    </xf>
    <xf numFmtId="0" fontId="369" fillId="129" borderId="695" applyNumberFormat="0" applyProtection="0">
      <alignment horizontal="right" vertical="center"/>
    </xf>
    <xf numFmtId="0" fontId="21" fillId="38" borderId="692" applyNumberFormat="0" applyFont="0" applyAlignment="0" applyProtection="0"/>
    <xf numFmtId="0" fontId="21" fillId="38" borderId="660" applyNumberFormat="0" applyFont="0" applyAlignment="0" applyProtection="0"/>
    <xf numFmtId="10" fontId="73" fillId="7" borderId="635" applyNumberFormat="0" applyBorder="0" applyAlignment="0" applyProtection="0"/>
    <xf numFmtId="248" fontId="31" fillId="0" borderId="698" applyFill="0"/>
    <xf numFmtId="0" fontId="220" fillId="23" borderId="639" applyNumberFormat="0" applyAlignment="0" applyProtection="0"/>
    <xf numFmtId="285" fontId="375" fillId="143" borderId="612" applyNumberFormat="0" applyProtection="0">
      <alignment horizontal="left" vertical="center" indent="1"/>
    </xf>
    <xf numFmtId="4" fontId="45" fillId="47" borderId="693" applyNumberFormat="0" applyProtection="0">
      <alignment horizontal="right" vertical="center"/>
    </xf>
    <xf numFmtId="0" fontId="299" fillId="112" borderId="689" applyNumberFormat="0" applyAlignment="0" applyProtection="0"/>
    <xf numFmtId="4" fontId="45" fillId="45" borderId="643" applyNumberFormat="0" applyProtection="0">
      <alignment horizontal="right" vertical="center"/>
    </xf>
    <xf numFmtId="0" fontId="46" fillId="0" borderId="636">
      <alignment horizontal="left" vertical="center"/>
    </xf>
    <xf numFmtId="248" fontId="381" fillId="0" borderId="698" applyFill="0"/>
    <xf numFmtId="0" fontId="241" fillId="36" borderId="639" applyNumberFormat="0" applyAlignment="0" applyProtection="0">
      <alignment vertical="center"/>
    </xf>
    <xf numFmtId="0" fontId="21" fillId="38" borderId="642" applyNumberFormat="0" applyFont="0" applyAlignment="0" applyProtection="0"/>
    <xf numFmtId="0" fontId="300" fillId="36" borderId="689" applyNumberFormat="0" applyAlignment="0" applyProtection="0"/>
    <xf numFmtId="0" fontId="164" fillId="23" borderId="639" applyNumberFormat="0" applyAlignment="0" applyProtection="0"/>
    <xf numFmtId="285" fontId="372" fillId="110" borderId="611" applyNumberFormat="0" applyProtection="0">
      <alignment vertical="center"/>
    </xf>
    <xf numFmtId="285" fontId="31" fillId="140" borderId="609" applyNumberFormat="0" applyProtection="0">
      <alignment horizontal="left" vertical="center" indent="1"/>
    </xf>
    <xf numFmtId="285" fontId="369" fillId="130" borderId="611" applyNumberFormat="0" applyProtection="0">
      <alignment horizontal="right" vertical="center"/>
    </xf>
    <xf numFmtId="285" fontId="369" fillId="127" borderId="611" applyNumberFormat="0" applyProtection="0">
      <alignment horizontal="right" vertical="center"/>
    </xf>
    <xf numFmtId="0" fontId="355" fillId="36" borderId="609" applyNumberFormat="0" applyAlignment="0" applyProtection="0"/>
    <xf numFmtId="0" fontId="341" fillId="13" borderId="605" applyNumberFormat="0" applyAlignment="0" applyProtection="0"/>
    <xf numFmtId="0" fontId="376" fillId="89" borderId="687" applyNumberFormat="0" applyProtection="0">
      <alignment horizontal="right" vertical="center"/>
    </xf>
    <xf numFmtId="248" fontId="31" fillId="0" borderId="607" applyFill="0"/>
    <xf numFmtId="0" fontId="369" fillId="131" borderId="695" applyNumberFormat="0" applyProtection="0">
      <alignment horizontal="right" vertical="center"/>
    </xf>
    <xf numFmtId="0" fontId="326" fillId="0" borderId="691">
      <alignment horizontal="left" vertical="center"/>
    </xf>
    <xf numFmtId="0" fontId="372" fillId="110" borderId="695" applyNumberFormat="0" applyProtection="0">
      <alignment vertical="center"/>
    </xf>
    <xf numFmtId="0" fontId="220" fillId="23" borderId="689" applyNumberFormat="0" applyAlignment="0" applyProtection="0"/>
    <xf numFmtId="0" fontId="375" fillId="143" borderId="696" applyNumberFormat="0" applyProtection="0">
      <alignment horizontal="left" vertical="center" indent="1"/>
    </xf>
    <xf numFmtId="4" fontId="45" fillId="45" borderId="693" applyNumberFormat="0" applyProtection="0">
      <alignment horizontal="right" vertical="center"/>
    </xf>
    <xf numFmtId="0" fontId="31" fillId="140" borderId="693" applyNumberFormat="0" applyProtection="0">
      <alignment horizontal="left" vertical="center" indent="1"/>
    </xf>
    <xf numFmtId="285" fontId="222" fillId="0" borderId="700" applyNumberFormat="0" applyFill="0" applyAlignment="0" applyProtection="0"/>
    <xf numFmtId="0" fontId="46" fillId="0" borderId="686">
      <alignment horizontal="left" vertical="center"/>
    </xf>
    <xf numFmtId="285" fontId="31" fillId="139" borderId="693" applyNumberFormat="0" applyProtection="0">
      <alignment horizontal="left" vertical="center" indent="1"/>
    </xf>
    <xf numFmtId="0" fontId="128" fillId="36" borderId="689" applyNumberFormat="0" applyAlignment="0" applyProtection="0"/>
    <xf numFmtId="0" fontId="21" fillId="38" borderId="692" applyNumberFormat="0" applyFont="0" applyAlignment="0" applyProtection="0"/>
    <xf numFmtId="0" fontId="222" fillId="0" borderId="700" applyNumberFormat="0" applyFill="0" applyAlignment="0" applyProtection="0"/>
    <xf numFmtId="0" fontId="401" fillId="0" borderId="700" applyNumberFormat="0" applyFill="0" applyAlignment="0" applyProtection="0">
      <alignment vertical="center"/>
    </xf>
    <xf numFmtId="0" fontId="21" fillId="38" borderId="692" applyNumberFormat="0" applyFont="0" applyAlignment="0" applyProtection="0"/>
    <xf numFmtId="285" fontId="212" fillId="36" borderId="693" applyNumberFormat="0" applyAlignment="0" applyProtection="0"/>
    <xf numFmtId="285" fontId="337" fillId="138" borderId="646" applyNumberFormat="0" applyProtection="0">
      <alignment horizontal="left" vertical="center" indent="1"/>
    </xf>
    <xf numFmtId="285" fontId="376" fillId="89" borderId="603" applyNumberFormat="0" applyProtection="0">
      <alignment horizontal="right" vertical="center"/>
    </xf>
    <xf numFmtId="4" fontId="45" fillId="44" borderId="693" applyNumberFormat="0" applyProtection="0">
      <alignment horizontal="right" vertical="center"/>
    </xf>
    <xf numFmtId="0" fontId="117" fillId="38" borderId="692" applyNumberFormat="0" applyFont="0" applyAlignment="0" applyProtection="0"/>
    <xf numFmtId="0" fontId="21" fillId="38" borderId="660" applyNumberFormat="0" applyFont="0" applyAlignment="0" applyProtection="0"/>
    <xf numFmtId="0" fontId="174" fillId="36" borderId="661" applyNumberFormat="0" applyAlignment="0" applyProtection="0"/>
    <xf numFmtId="0" fontId="199" fillId="0" borderId="700" applyNumberFormat="0" applyFill="0" applyAlignment="0" applyProtection="0"/>
    <xf numFmtId="288" fontId="313" fillId="113" borderId="637" applyProtection="0">
      <alignment horizontal="center"/>
    </xf>
    <xf numFmtId="0" fontId="369" fillId="120" borderId="645" applyNumberFormat="0" applyProtection="0">
      <alignment horizontal="right" vertical="center"/>
    </xf>
    <xf numFmtId="5" fontId="284" fillId="0" borderId="638" applyAlignment="0" applyProtection="0"/>
    <xf numFmtId="0" fontId="342" fillId="144" borderId="647" applyNumberFormat="0" applyProtection="0">
      <alignment horizontal="center"/>
    </xf>
    <xf numFmtId="0" fontId="62" fillId="0" borderId="685">
      <alignment horizontal="center"/>
    </xf>
    <xf numFmtId="285" fontId="342" fillId="114" borderId="687" applyNumberFormat="0" applyAlignment="0" applyProtection="0"/>
    <xf numFmtId="285" fontId="38" fillId="38" borderId="642" applyNumberFormat="0" applyFont="0" applyAlignment="0" applyProtection="0"/>
    <xf numFmtId="0" fontId="9" fillId="0" borderId="661" applyNumberFormat="0" applyProtection="0">
      <alignment horizontal="left" vertical="center" indent="1"/>
    </xf>
    <xf numFmtId="285" fontId="337" fillId="138" borderId="612" applyNumberFormat="0" applyProtection="0">
      <alignment horizontal="left" vertical="center" indent="1"/>
    </xf>
    <xf numFmtId="285" fontId="31" fillId="121" borderId="609" applyNumberFormat="0" applyProtection="0">
      <alignment horizontal="left" vertical="center" indent="1"/>
    </xf>
    <xf numFmtId="285" fontId="369" fillId="131" borderId="611" applyNumberFormat="0" applyProtection="0">
      <alignment horizontal="right" vertical="center"/>
    </xf>
    <xf numFmtId="285" fontId="369" fillId="128" borderId="611" applyNumberFormat="0" applyProtection="0">
      <alignment horizontal="right" vertical="center"/>
    </xf>
    <xf numFmtId="288" fontId="342" fillId="124" borderId="610" applyProtection="0">
      <alignment horizontal="center"/>
    </xf>
    <xf numFmtId="0" fontId="341" fillId="13" borderId="605" applyNumberFormat="0" applyAlignment="0" applyProtection="0"/>
    <xf numFmtId="5" fontId="284" fillId="0" borderId="722" applyAlignment="0" applyProtection="0"/>
    <xf numFmtId="0" fontId="299" fillId="112" borderId="723" applyNumberFormat="0" applyAlignment="0" applyProtection="0"/>
    <xf numFmtId="0" fontId="21" fillId="38" borderId="642" applyNumberFormat="0" applyFont="0" applyAlignment="0" applyProtection="0"/>
    <xf numFmtId="0" fontId="244" fillId="0" borderId="700" applyNumberFormat="0" applyFill="0" applyAlignment="0" applyProtection="0">
      <alignment vertical="center"/>
    </xf>
    <xf numFmtId="285" fontId="369" fillId="128" borderId="695" applyNumberFormat="0" applyProtection="0">
      <alignment horizontal="right" vertical="center"/>
    </xf>
    <xf numFmtId="0" fontId="9" fillId="51" borderId="693" applyNumberFormat="0" applyProtection="0">
      <alignment horizontal="left" vertical="center" indent="1"/>
    </xf>
    <xf numFmtId="0" fontId="9" fillId="0" borderId="693" applyNumberFormat="0" applyProtection="0">
      <alignment horizontal="left" vertical="center" indent="1"/>
    </xf>
    <xf numFmtId="0" fontId="369" fillId="128" borderId="695" applyNumberFormat="0" applyProtection="0">
      <alignment horizontal="right" vertical="center"/>
    </xf>
    <xf numFmtId="0" fontId="21" fillId="38" borderId="692" applyNumberFormat="0" applyFont="0" applyAlignment="0" applyProtection="0"/>
    <xf numFmtId="0" fontId="62" fillId="0" borderId="685">
      <alignment horizontal="center"/>
    </xf>
    <xf numFmtId="0" fontId="213" fillId="36" borderId="689" applyNumberFormat="0" applyAlignment="0" applyProtection="0"/>
    <xf numFmtId="0" fontId="174" fillId="36" borderId="693" applyNumberFormat="0" applyAlignment="0" applyProtection="0"/>
    <xf numFmtId="0" fontId="341" fillId="13" borderId="689" applyNumberFormat="0" applyAlignment="0" applyProtection="0"/>
    <xf numFmtId="248" fontId="31" fillId="0" borderId="691" applyFill="0"/>
    <xf numFmtId="0" fontId="117" fillId="38" borderId="692" applyNumberFormat="0" applyFont="0" applyAlignment="0" applyProtection="0"/>
    <xf numFmtId="0" fontId="38" fillId="38" borderId="692" applyNumberFormat="0" applyFont="0" applyAlignment="0" applyProtection="0"/>
    <xf numFmtId="0" fontId="244" fillId="0" borderId="616" applyNumberFormat="0" applyFill="0" applyAlignment="0" applyProtection="0">
      <alignment vertical="center"/>
    </xf>
    <xf numFmtId="0" fontId="213" fillId="36" borderId="657" applyNumberFormat="0" applyAlignment="0" applyProtection="0"/>
    <xf numFmtId="285" fontId="213" fillId="36" borderId="605" applyNumberFormat="0" applyAlignment="0" applyProtection="0"/>
    <xf numFmtId="10" fontId="73" fillId="7" borderId="601" applyNumberFormat="0" applyBorder="0" applyAlignment="0" applyProtection="0"/>
    <xf numFmtId="10" fontId="325" fillId="7" borderId="601" applyNumberFormat="0" applyBorder="0" applyAlignment="0" applyProtection="0"/>
    <xf numFmtId="10" fontId="73" fillId="7" borderId="601" applyNumberFormat="0" applyBorder="0" applyAlignment="0" applyProtection="0"/>
    <xf numFmtId="10" fontId="73" fillId="7" borderId="601" applyNumberFormat="0" applyBorder="0" applyAlignment="0" applyProtection="0"/>
    <xf numFmtId="0" fontId="369" fillId="138" borderId="611" applyNumberFormat="0" applyProtection="0">
      <alignment horizontal="right" vertical="center"/>
    </xf>
    <xf numFmtId="0" fontId="355" fillId="36" borderId="609" applyNumberFormat="0" applyAlignment="0" applyProtection="0"/>
    <xf numFmtId="0" fontId="9" fillId="38" borderId="608" applyNumberFormat="0" applyFont="0" applyAlignment="0" applyProtection="0"/>
    <xf numFmtId="0" fontId="308" fillId="38" borderId="608" applyNumberFormat="0" applyFont="0" applyAlignment="0" applyProtection="0"/>
    <xf numFmtId="0" fontId="9" fillId="8" borderId="609" applyNumberFormat="0" applyProtection="0">
      <alignment horizontal="left" vertical="center" indent="1"/>
    </xf>
    <xf numFmtId="251" fontId="43" fillId="0" borderId="688" applyFill="0" applyProtection="0"/>
    <xf numFmtId="0" fontId="402" fillId="23" borderId="605" applyNumberFormat="0" applyAlignment="0" applyProtection="0">
      <alignment vertical="center"/>
    </xf>
    <xf numFmtId="0" fontId="401" fillId="0" borderId="616" applyNumberFormat="0" applyFill="0" applyAlignment="0" applyProtection="0">
      <alignment vertical="center"/>
    </xf>
    <xf numFmtId="0" fontId="9" fillId="38" borderId="608" applyNumberFormat="0" applyFont="0" applyAlignment="0" applyProtection="0">
      <alignment vertical="center"/>
    </xf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220" fillId="23" borderId="605" applyNumberFormat="0" applyAlignment="0" applyProtection="0"/>
    <xf numFmtId="0" fontId="213" fillId="36" borderId="605" applyNumberFormat="0" applyAlignment="0" applyProtection="0"/>
    <xf numFmtId="0" fontId="341" fillId="23" borderId="605" applyNumberFormat="0" applyAlignment="0" applyProtection="0"/>
    <xf numFmtId="0" fontId="341" fillId="13" borderId="605" applyNumberFormat="0" applyAlignment="0" applyProtection="0"/>
    <xf numFmtId="0" fontId="341" fillId="13" borderId="605" applyNumberFormat="0" applyAlignment="0" applyProtection="0"/>
    <xf numFmtId="0" fontId="341" fillId="13" borderId="605" applyNumberFormat="0" applyAlignment="0" applyProtection="0"/>
    <xf numFmtId="10" fontId="73" fillId="7" borderId="601" applyNumberFormat="0" applyBorder="0" applyAlignment="0" applyProtection="0"/>
    <xf numFmtId="285" fontId="340" fillId="0" borderId="603" applyNumberFormat="0" applyAlignment="0" applyProtection="0"/>
    <xf numFmtId="0" fontId="340" fillId="0" borderId="603" applyNumberFormat="0" applyAlignment="0" applyProtection="0"/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285" fontId="326" fillId="0" borderId="607">
      <alignment horizontal="left" vertical="center"/>
    </xf>
    <xf numFmtId="0" fontId="46" fillId="0" borderId="602">
      <alignment horizontal="left" vertical="center"/>
    </xf>
    <xf numFmtId="285" fontId="323" fillId="89" borderId="606"/>
    <xf numFmtId="0" fontId="318" fillId="89" borderId="606"/>
    <xf numFmtId="288" fontId="313" fillId="113" borderId="603" applyProtection="0">
      <alignment horizontal="center"/>
    </xf>
    <xf numFmtId="0" fontId="300" fillId="36" borderId="605" applyNumberFormat="0" applyAlignment="0" applyProtection="0"/>
    <xf numFmtId="0" fontId="300" fillId="36" borderId="605" applyNumberFormat="0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0" fontId="300" fillId="36" borderId="605" applyNumberFormat="0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5" fontId="284" fillId="0" borderId="604" applyAlignment="0" applyProtection="0"/>
    <xf numFmtId="15" fontId="295" fillId="111" borderId="603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248" fontId="31" fillId="0" borderId="614" applyFill="0"/>
    <xf numFmtId="248" fontId="381" fillId="0" borderId="614" applyFill="0"/>
    <xf numFmtId="0" fontId="376" fillId="89" borderId="603" applyNumberFormat="0" applyProtection="0">
      <alignment horizontal="right" vertical="center"/>
    </xf>
    <xf numFmtId="0" fontId="375" fillId="143" borderId="612" applyNumberFormat="0" applyProtection="0">
      <alignment horizontal="left" vertical="center" indent="1"/>
    </xf>
    <xf numFmtId="0" fontId="335" fillId="141" borderId="609" applyNumberFormat="0" applyProtection="0">
      <alignment horizontal="left" vertical="center" indent="1"/>
    </xf>
    <xf numFmtId="0" fontId="372" fillId="110" borderId="611" applyNumberFormat="0" applyProtection="0">
      <alignment vertical="center"/>
    </xf>
    <xf numFmtId="0" fontId="369" fillId="110" borderId="611" applyNumberFormat="0" applyProtection="0">
      <alignment vertical="center"/>
    </xf>
    <xf numFmtId="0" fontId="31" fillId="126" borderId="609" applyNumberFormat="0" applyProtection="0">
      <alignment horizontal="left" vertical="center" indent="1"/>
    </xf>
    <xf numFmtId="0" fontId="31" fillId="121" borderId="609" applyNumberFormat="0" applyProtection="0">
      <alignment horizontal="left" vertical="center" indent="1"/>
    </xf>
    <xf numFmtId="0" fontId="31" fillId="140" borderId="609" applyNumberFormat="0" applyProtection="0">
      <alignment horizontal="left" vertical="center" indent="1"/>
    </xf>
    <xf numFmtId="0" fontId="31" fillId="139" borderId="609" applyNumberFormat="0" applyProtection="0">
      <alignment horizontal="left" vertical="center" indent="1"/>
    </xf>
    <xf numFmtId="0" fontId="369" fillId="133" borderId="611" applyNumberFormat="0" applyProtection="0">
      <alignment horizontal="right" vertical="center"/>
    </xf>
    <xf numFmtId="0" fontId="369" fillId="132" borderId="611" applyNumberFormat="0" applyProtection="0">
      <alignment horizontal="right" vertical="center"/>
    </xf>
    <xf numFmtId="0" fontId="369" fillId="120" borderId="611" applyNumberFormat="0" applyProtection="0">
      <alignment horizontal="right" vertical="center"/>
    </xf>
    <xf numFmtId="0" fontId="369" fillId="127" borderId="611" applyNumberFormat="0" applyProtection="0">
      <alignment horizontal="right" vertical="center"/>
    </xf>
    <xf numFmtId="0" fontId="355" fillId="112" borderId="609" applyNumberFormat="0" applyAlignment="0" applyProtection="0"/>
    <xf numFmtId="0" fontId="9" fillId="38" borderId="608" applyNumberFormat="0" applyFont="0" applyAlignment="0" applyProtection="0"/>
    <xf numFmtId="0" fontId="220" fillId="23" borderId="657" applyNumberFormat="0" applyAlignment="0" applyProtection="0"/>
    <xf numFmtId="0" fontId="395" fillId="36" borderId="605" applyNumberFormat="0" applyAlignment="0" applyProtection="0">
      <alignment vertical="center"/>
    </xf>
    <xf numFmtId="0" fontId="220" fillId="23" borderId="605" applyNumberFormat="0" applyAlignment="0" applyProtection="0"/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323" fillId="89" borderId="606"/>
    <xf numFmtId="0" fontId="241" fillId="36" borderId="605" applyNumberFormat="0" applyAlignment="0" applyProtection="0">
      <alignment vertical="center"/>
    </xf>
    <xf numFmtId="0" fontId="231" fillId="23" borderId="605" applyNumberFormat="0" applyAlignment="0" applyProtection="0">
      <alignment vertical="center"/>
    </xf>
    <xf numFmtId="0" fontId="9" fillId="38" borderId="608" applyNumberFormat="0" applyFont="0" applyAlignment="0" applyProtection="0"/>
    <xf numFmtId="0" fontId="108" fillId="38" borderId="608" applyNumberFormat="0" applyFont="0" applyAlignment="0" applyProtection="0">
      <alignment vertical="center"/>
    </xf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64" fillId="23" borderId="605" applyNumberFormat="0" applyAlignment="0" applyProtection="0"/>
    <xf numFmtId="0" fontId="164" fillId="23" borderId="605" applyNumberFormat="0" applyAlignment="0" applyProtection="0"/>
    <xf numFmtId="0" fontId="164" fillId="23" borderId="605" applyNumberFormat="0" applyAlignment="0" applyProtection="0"/>
    <xf numFmtId="0" fontId="128" fillId="36" borderId="605" applyNumberFormat="0" applyAlignment="0" applyProtection="0"/>
    <xf numFmtId="0" fontId="128" fillId="36" borderId="605" applyNumberFormat="0" applyAlignment="0" applyProtection="0"/>
    <xf numFmtId="0" fontId="128" fillId="36" borderId="605" applyNumberForma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285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38" fillId="38" borderId="608" applyNumberFormat="0" applyFont="0" applyAlignment="0" applyProtection="0"/>
    <xf numFmtId="0" fontId="222" fillId="0" borderId="616" applyNumberFormat="0" applyFill="0" applyAlignment="0" applyProtection="0"/>
    <xf numFmtId="0" fontId="222" fillId="0" borderId="616" applyNumberFormat="0" applyFill="0" applyAlignment="0" applyProtection="0"/>
    <xf numFmtId="285" fontId="222" fillId="0" borderId="616" applyNumberFormat="0" applyFill="0" applyAlignment="0" applyProtection="0"/>
    <xf numFmtId="0" fontId="222" fillId="0" borderId="616" applyNumberFormat="0" applyFill="0" applyAlignment="0" applyProtection="0"/>
    <xf numFmtId="0" fontId="212" fillId="36" borderId="609" applyNumberFormat="0" applyAlignment="0" applyProtection="0"/>
    <xf numFmtId="0" fontId="212" fillId="36" borderId="609" applyNumberFormat="0" applyAlignment="0" applyProtection="0"/>
    <xf numFmtId="285" fontId="212" fillId="36" borderId="609" applyNumberFormat="0" applyAlignment="0" applyProtection="0"/>
    <xf numFmtId="0" fontId="212" fillId="36" borderId="609" applyNumberFormat="0" applyAlignment="0" applyProtection="0"/>
    <xf numFmtId="248" fontId="31" fillId="0" borderId="614" applyFill="0"/>
    <xf numFmtId="248" fontId="31" fillId="0" borderId="607" applyFill="0"/>
    <xf numFmtId="0" fontId="387" fillId="0" borderId="615" applyNumberFormat="0" applyFill="0" applyAlignment="0" applyProtection="0"/>
    <xf numFmtId="0" fontId="387" fillId="0" borderId="615" applyNumberFormat="0" applyFill="0" applyAlignment="0" applyProtection="0"/>
    <xf numFmtId="0" fontId="387" fillId="0" borderId="616" applyNumberFormat="0" applyFill="0" applyAlignment="0" applyProtection="0"/>
    <xf numFmtId="0" fontId="387" fillId="0" borderId="615" applyNumberFormat="0" applyFill="0" applyAlignment="0" applyProtection="0"/>
    <xf numFmtId="0" fontId="387" fillId="0" borderId="615" applyNumberFormat="0" applyFill="0" applyAlignment="0" applyProtection="0"/>
    <xf numFmtId="248" fontId="381" fillId="0" borderId="614" applyFill="0"/>
    <xf numFmtId="248" fontId="381" fillId="0" borderId="607" applyFill="0"/>
    <xf numFmtId="0" fontId="297" fillId="0" borderId="603" applyNumberFormat="0" applyFill="0" applyAlignment="0" applyProtection="0"/>
    <xf numFmtId="0" fontId="297" fillId="0" borderId="603" applyNumberFormat="0" applyFill="0" applyAlignment="0" applyProtection="0"/>
    <xf numFmtId="285" fontId="297" fillId="0" borderId="603" applyNumberFormat="0" applyFill="0" applyAlignment="0" applyProtection="0"/>
    <xf numFmtId="0" fontId="297" fillId="0" borderId="603" applyNumberFormat="0" applyFill="0" applyAlignment="0" applyProtection="0"/>
    <xf numFmtId="288" fontId="381" fillId="0" borderId="614" applyFill="0" applyAlignment="0" applyProtection="0"/>
    <xf numFmtId="288" fontId="31" fillId="0" borderId="614" applyAlignment="0"/>
    <xf numFmtId="3" fontId="379" fillId="6" borderId="601">
      <alignment horizontal="left" vertical="top" wrapText="1"/>
      <protection locked="0"/>
    </xf>
    <xf numFmtId="3" fontId="379" fillId="6" borderId="601">
      <alignment horizontal="left" vertical="top" wrapText="1"/>
      <protection locked="0"/>
    </xf>
    <xf numFmtId="285" fontId="342" fillId="144" borderId="613" applyNumberFormat="0" applyProtection="0">
      <alignment horizontal="center"/>
    </xf>
    <xf numFmtId="0" fontId="342" fillId="144" borderId="613" applyNumberFormat="0" applyProtection="0">
      <alignment horizontal="center"/>
    </xf>
    <xf numFmtId="285" fontId="376" fillId="89" borderId="603" applyNumberFormat="0" applyProtection="0">
      <alignment horizontal="right" vertical="center"/>
    </xf>
    <xf numFmtId="0" fontId="376" fillId="89" borderId="603" applyNumberFormat="0" applyProtection="0">
      <alignment horizontal="right" vertical="center"/>
    </xf>
    <xf numFmtId="285" fontId="375" fillId="143" borderId="612" applyNumberFormat="0" applyProtection="0">
      <alignment horizontal="left" vertical="center" indent="1"/>
    </xf>
    <xf numFmtId="0" fontId="375" fillId="143" borderId="612" applyNumberFormat="0" applyProtection="0">
      <alignment horizontal="left" vertical="center" indent="1"/>
    </xf>
    <xf numFmtId="285" fontId="335" fillId="141" borderId="609" applyNumberFormat="0" applyProtection="0">
      <alignment horizontal="left" vertical="center" indent="1"/>
    </xf>
    <xf numFmtId="0" fontId="335" fillId="141" borderId="609" applyNumberFormat="0" applyProtection="0">
      <alignment horizontal="left" vertical="center" indent="1"/>
    </xf>
    <xf numFmtId="285" fontId="337" fillId="138" borderId="612" applyNumberFormat="0" applyProtection="0">
      <alignment horizontal="left" vertical="center" indent="1"/>
    </xf>
    <xf numFmtId="0" fontId="337" fillId="138" borderId="612" applyNumberFormat="0" applyProtection="0">
      <alignment horizontal="left" vertical="center" indent="1"/>
    </xf>
    <xf numFmtId="285" fontId="372" fillId="110" borderId="611" applyNumberFormat="0" applyProtection="0">
      <alignment vertical="center"/>
    </xf>
    <xf numFmtId="0" fontId="372" fillId="110" borderId="611" applyNumberFormat="0" applyProtection="0">
      <alignment vertical="center"/>
    </xf>
    <xf numFmtId="285" fontId="369" fillId="110" borderId="611" applyNumberFormat="0" applyProtection="0">
      <alignment vertical="center"/>
    </xf>
    <xf numFmtId="0" fontId="369" fillId="110" borderId="611" applyNumberFormat="0" applyProtection="0">
      <alignment vertical="center"/>
    </xf>
    <xf numFmtId="285" fontId="31" fillId="126" borderId="609" applyNumberFormat="0" applyProtection="0">
      <alignment horizontal="left" vertical="center" indent="1"/>
    </xf>
    <xf numFmtId="0" fontId="31" fillId="126" borderId="609" applyNumberFormat="0" applyProtection="0">
      <alignment horizontal="left" vertical="center" indent="1"/>
    </xf>
    <xf numFmtId="285" fontId="31" fillId="121" borderId="609" applyNumberFormat="0" applyProtection="0">
      <alignment horizontal="left" vertical="center" indent="1"/>
    </xf>
    <xf numFmtId="0" fontId="31" fillId="121" borderId="609" applyNumberFormat="0" applyProtection="0">
      <alignment horizontal="left" vertical="center" indent="1"/>
    </xf>
    <xf numFmtId="285" fontId="31" fillId="140" borderId="609" applyNumberFormat="0" applyProtection="0">
      <alignment horizontal="left" vertical="center" indent="1"/>
    </xf>
    <xf numFmtId="0" fontId="31" fillId="140" borderId="609" applyNumberFormat="0" applyProtection="0">
      <alignment horizontal="left" vertical="center" indent="1"/>
    </xf>
    <xf numFmtId="285" fontId="31" fillId="139" borderId="609" applyNumberFormat="0" applyProtection="0">
      <alignment horizontal="left" vertical="center" indent="1"/>
    </xf>
    <xf numFmtId="0" fontId="31" fillId="139" borderId="609" applyNumberFormat="0" applyProtection="0">
      <alignment horizontal="left" vertical="center" indent="1"/>
    </xf>
    <xf numFmtId="285" fontId="369" fillId="138" borderId="611" applyNumberFormat="0" applyProtection="0">
      <alignment horizontal="right" vertical="center"/>
    </xf>
    <xf numFmtId="0" fontId="369" fillId="138" borderId="611" applyNumberFormat="0" applyProtection="0">
      <alignment horizontal="right" vertical="center"/>
    </xf>
    <xf numFmtId="285" fontId="369" fillId="134" borderId="611" applyNumberFormat="0" applyProtection="0">
      <alignment horizontal="right" vertical="center"/>
    </xf>
    <xf numFmtId="0" fontId="369" fillId="134" borderId="611" applyNumberFormat="0" applyProtection="0">
      <alignment horizontal="right" vertical="center"/>
    </xf>
    <xf numFmtId="285" fontId="369" fillId="133" borderId="611" applyNumberFormat="0" applyProtection="0">
      <alignment horizontal="right" vertical="center"/>
    </xf>
    <xf numFmtId="0" fontId="369" fillId="133" borderId="611" applyNumberFormat="0" applyProtection="0">
      <alignment horizontal="right" vertical="center"/>
    </xf>
    <xf numFmtId="285" fontId="369" fillId="132" borderId="611" applyNumberFormat="0" applyProtection="0">
      <alignment horizontal="right" vertical="center"/>
    </xf>
    <xf numFmtId="0" fontId="369" fillId="132" borderId="611" applyNumberFormat="0" applyProtection="0">
      <alignment horizontal="right" vertical="center"/>
    </xf>
    <xf numFmtId="285" fontId="369" fillId="131" borderId="611" applyNumberFormat="0" applyProtection="0">
      <alignment horizontal="right" vertical="center"/>
    </xf>
    <xf numFmtId="0" fontId="369" fillId="131" borderId="611" applyNumberFormat="0" applyProtection="0">
      <alignment horizontal="right" vertical="center"/>
    </xf>
    <xf numFmtId="285" fontId="369" fillId="130" borderId="611" applyNumberFormat="0" applyProtection="0">
      <alignment horizontal="right" vertical="center"/>
    </xf>
    <xf numFmtId="0" fontId="369" fillId="130" borderId="611" applyNumberFormat="0" applyProtection="0">
      <alignment horizontal="right" vertical="center"/>
    </xf>
    <xf numFmtId="285" fontId="369" fillId="129" borderId="611" applyNumberFormat="0" applyProtection="0">
      <alignment horizontal="right" vertical="center"/>
    </xf>
    <xf numFmtId="0" fontId="369" fillId="129" borderId="611" applyNumberFormat="0" applyProtection="0">
      <alignment horizontal="right" vertical="center"/>
    </xf>
    <xf numFmtId="285" fontId="369" fillId="120" borderId="611" applyNumberFormat="0" applyProtection="0">
      <alignment horizontal="right" vertical="center"/>
    </xf>
    <xf numFmtId="0" fontId="369" fillId="120" borderId="611" applyNumberFormat="0" applyProtection="0">
      <alignment horizontal="right" vertical="center"/>
    </xf>
    <xf numFmtId="285" fontId="369" fillId="128" borderId="611" applyNumberFormat="0" applyProtection="0">
      <alignment horizontal="right" vertical="center"/>
    </xf>
    <xf numFmtId="0" fontId="369" fillId="128" borderId="611" applyNumberFormat="0" applyProtection="0">
      <alignment horizontal="right" vertical="center"/>
    </xf>
    <xf numFmtId="285" fontId="369" fillId="127" borderId="611" applyNumberFormat="0" applyProtection="0">
      <alignment horizontal="right" vertical="center"/>
    </xf>
    <xf numFmtId="0" fontId="369" fillId="127" borderId="611" applyNumberFormat="0" applyProtection="0">
      <alignment horizontal="right" vertical="center"/>
    </xf>
    <xf numFmtId="285" fontId="367" fillId="125" borderId="609" applyNumberFormat="0" applyProtection="0">
      <alignment horizontal="left" vertical="center" indent="1"/>
    </xf>
    <xf numFmtId="0" fontId="367" fillId="125" borderId="609" applyNumberFormat="0" applyProtection="0">
      <alignment horizontal="left" vertical="center" indent="1"/>
    </xf>
    <xf numFmtId="285" fontId="366" fillId="125" borderId="611" applyNumberFormat="0" applyProtection="0">
      <alignment vertical="center"/>
    </xf>
    <xf numFmtId="0" fontId="366" fillId="125" borderId="611" applyNumberFormat="0" applyProtection="0">
      <alignment vertical="center"/>
    </xf>
    <xf numFmtId="288" fontId="342" fillId="124" borderId="610" applyProtection="0">
      <alignment horizontal="center"/>
    </xf>
    <xf numFmtId="0" fontId="355" fillId="36" borderId="609" applyNumberFormat="0" applyAlignment="0" applyProtection="0"/>
    <xf numFmtId="0" fontId="355" fillId="36" borderId="609" applyNumberFormat="0" applyAlignment="0" applyProtection="0"/>
    <xf numFmtId="0" fontId="355" fillId="112" borderId="609" applyNumberFormat="0" applyAlignment="0" applyProtection="0"/>
    <xf numFmtId="0" fontId="355" fillId="112" borderId="609" applyNumberFormat="0" applyAlignment="0" applyProtection="0"/>
    <xf numFmtId="0" fontId="355" fillId="36" borderId="609" applyNumberFormat="0" applyAlignment="0" applyProtection="0"/>
    <xf numFmtId="0" fontId="355" fillId="112" borderId="609" applyNumberFormat="0" applyAlignment="0" applyProtection="0"/>
    <xf numFmtId="0" fontId="355" fillId="112" borderId="609" applyNumberFormat="0" applyAlignment="0" applyProtection="0"/>
    <xf numFmtId="0" fontId="355" fillId="112" borderId="609" applyNumberForma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308" fillId="38" borderId="608" applyNumberFormat="0" applyFont="0" applyAlignment="0" applyProtection="0"/>
    <xf numFmtId="0" fontId="308" fillId="38" borderId="608" applyNumberFormat="0" applyFont="0" applyAlignment="0" applyProtection="0"/>
    <xf numFmtId="0" fontId="9" fillId="38" borderId="608" applyNumberFormat="0" applyFont="0" applyAlignment="0" applyProtection="0"/>
    <xf numFmtId="0" fontId="308" fillId="38" borderId="608" applyNumberFormat="0" applyFont="0" applyAlignment="0" applyProtection="0"/>
    <xf numFmtId="285" fontId="342" fillId="114" borderId="603" applyNumberFormat="0" applyAlignment="0" applyProtection="0"/>
    <xf numFmtId="0" fontId="342" fillId="114" borderId="603" applyNumberFormat="0" applyAlignment="0" applyProtection="0"/>
    <xf numFmtId="0" fontId="341" fillId="23" borderId="605" applyNumberFormat="0" applyAlignment="0" applyProtection="0"/>
    <xf numFmtId="0" fontId="341" fillId="23" borderId="605" applyNumberFormat="0" applyAlignment="0" applyProtection="0"/>
    <xf numFmtId="0" fontId="341" fillId="13" borderId="605" applyNumberFormat="0" applyAlignment="0" applyProtection="0"/>
    <xf numFmtId="0" fontId="341" fillId="13" borderId="605" applyNumberFormat="0" applyAlignment="0" applyProtection="0"/>
    <xf numFmtId="0" fontId="38" fillId="38" borderId="608" applyNumberFormat="0" applyFont="0" applyAlignment="0" applyProtection="0"/>
    <xf numFmtId="248" fontId="31" fillId="0" borderId="607" applyFill="0"/>
    <xf numFmtId="288" fontId="31" fillId="0" borderId="614" applyAlignment="0"/>
    <xf numFmtId="0" fontId="337" fillId="138" borderId="612" applyNumberFormat="0" applyProtection="0">
      <alignment horizontal="left" vertical="center" indent="1"/>
    </xf>
    <xf numFmtId="0" fontId="369" fillId="134" borderId="611" applyNumberFormat="0" applyProtection="0">
      <alignment horizontal="right" vertical="center"/>
    </xf>
    <xf numFmtId="0" fontId="369" fillId="130" borderId="611" applyNumberFormat="0" applyProtection="0">
      <alignment horizontal="right" vertical="center"/>
    </xf>
    <xf numFmtId="0" fontId="369" fillId="131" borderId="611" applyNumberFormat="0" applyProtection="0">
      <alignment horizontal="right" vertical="center"/>
    </xf>
    <xf numFmtId="0" fontId="369" fillId="129" borderId="611" applyNumberFormat="0" applyProtection="0">
      <alignment horizontal="right" vertical="center"/>
    </xf>
    <xf numFmtId="0" fontId="369" fillId="128" borderId="611" applyNumberFormat="0" applyProtection="0">
      <alignment horizontal="right" vertical="center"/>
    </xf>
    <xf numFmtId="0" fontId="367" fillId="125" borderId="609" applyNumberFormat="0" applyProtection="0">
      <alignment horizontal="left" vertical="center" indent="1"/>
    </xf>
    <xf numFmtId="0" fontId="366" fillId="125" borderId="611" applyNumberFormat="0" applyProtection="0">
      <alignment vertical="center"/>
    </xf>
    <xf numFmtId="0" fontId="355" fillId="36" borderId="609" applyNumberFormat="0" applyAlignment="0" applyProtection="0"/>
    <xf numFmtId="0" fontId="341" fillId="23" borderId="605" applyNumberFormat="0" applyAlignment="0" applyProtection="0"/>
    <xf numFmtId="0" fontId="341" fillId="23" borderId="605" applyNumberFormat="0" applyAlignment="0" applyProtection="0"/>
    <xf numFmtId="0" fontId="341" fillId="13" borderId="605" applyNumberFormat="0" applyAlignment="0" applyProtection="0"/>
    <xf numFmtId="285" fontId="326" fillId="0" borderId="607">
      <alignment horizontal="left" vertical="center"/>
    </xf>
    <xf numFmtId="0" fontId="326" fillId="0" borderId="607">
      <alignment horizontal="left" vertical="center"/>
    </xf>
    <xf numFmtId="0" fontId="300" fillId="36" borderId="605" applyNumberFormat="0" applyAlignment="0" applyProtection="0"/>
    <xf numFmtId="0" fontId="300" fillId="36" borderId="605" applyNumberFormat="0" applyAlignment="0" applyProtection="0"/>
    <xf numFmtId="0" fontId="299" fillId="112" borderId="605" applyNumberFormat="0" applyAlignment="0" applyProtection="0"/>
    <xf numFmtId="0" fontId="244" fillId="0" borderId="616" applyNumberFormat="0" applyFill="0" applyAlignment="0" applyProtection="0">
      <alignment vertical="center"/>
    </xf>
    <xf numFmtId="0" fontId="232" fillId="36" borderId="609" applyNumberFormat="0" applyAlignment="0" applyProtection="0">
      <alignment vertical="center"/>
    </xf>
    <xf numFmtId="0" fontId="199" fillId="0" borderId="616" applyNumberFormat="0" applyFill="0" applyAlignment="0" applyProtection="0"/>
    <xf numFmtId="0" fontId="199" fillId="0" borderId="616" applyNumberFormat="0" applyFill="0" applyAlignment="0" applyProtection="0"/>
    <xf numFmtId="0" fontId="199" fillId="0" borderId="616" applyNumberFormat="0" applyFill="0" applyAlignment="0" applyProtection="0"/>
    <xf numFmtId="4" fontId="183" fillId="55" borderId="609" applyNumberFormat="0" applyProtection="0">
      <alignment horizontal="right" vertical="center"/>
    </xf>
    <xf numFmtId="0" fontId="42" fillId="54" borderId="609" applyNumberFormat="0" applyProtection="0">
      <alignment horizontal="center" vertical="top"/>
    </xf>
    <xf numFmtId="0" fontId="9" fillId="51" borderId="609" applyNumberFormat="0" applyProtection="0">
      <alignment horizontal="left" vertical="center" indent="1"/>
    </xf>
    <xf numFmtId="0" fontId="9" fillId="0" borderId="609" applyNumberFormat="0" applyProtection="0">
      <alignment horizontal="right" vertical="center"/>
    </xf>
    <xf numFmtId="3" fontId="45" fillId="2" borderId="609" applyProtection="0">
      <alignment horizontal="right" vertical="center"/>
    </xf>
    <xf numFmtId="0" fontId="45" fillId="51" borderId="609" applyNumberFormat="0" applyProtection="0">
      <alignment horizontal="left" vertical="center" indent="1"/>
    </xf>
    <xf numFmtId="0" fontId="45" fillId="51" borderId="609" applyNumberFormat="0" applyProtection="0">
      <alignment horizontal="left" vertical="center" indent="1"/>
    </xf>
    <xf numFmtId="0" fontId="9" fillId="51" borderId="609" applyNumberFormat="0" applyProtection="0">
      <alignment vertical="center"/>
    </xf>
    <xf numFmtId="0" fontId="45" fillId="51" borderId="609" applyNumberFormat="0" applyProtection="0">
      <alignment vertical="center"/>
    </xf>
    <xf numFmtId="0" fontId="9" fillId="51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4" fontId="45" fillId="4" borderId="609" applyNumberFormat="0" applyProtection="0">
      <alignment horizontal="right" vertical="center"/>
    </xf>
    <xf numFmtId="0" fontId="9" fillId="0" borderId="609" applyNumberFormat="0" applyProtection="0">
      <alignment horizontal="left" vertical="center" indent="1"/>
    </xf>
    <xf numFmtId="0" fontId="9" fillId="53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0" fontId="9" fillId="10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4" fontId="45" fillId="52" borderId="609" applyNumberFormat="0" applyProtection="0">
      <alignment horizontal="left" vertical="center" indent="1"/>
    </xf>
    <xf numFmtId="0" fontId="9" fillId="51" borderId="609" applyNumberFormat="0" applyProtection="0">
      <alignment horizontal="left" vertical="center" indent="1"/>
    </xf>
    <xf numFmtId="4" fontId="45" fillId="49" borderId="609" applyNumberFormat="0" applyProtection="0">
      <alignment horizontal="right" vertical="center"/>
    </xf>
    <xf numFmtId="4" fontId="45" fillId="48" borderId="609" applyNumberFormat="0" applyProtection="0">
      <alignment horizontal="right" vertical="center"/>
    </xf>
    <xf numFmtId="4" fontId="45" fillId="47" borderId="609" applyNumberFormat="0" applyProtection="0">
      <alignment horizontal="right" vertical="center"/>
    </xf>
    <xf numFmtId="4" fontId="45" fillId="46" borderId="609" applyNumberFormat="0" applyProtection="0">
      <alignment horizontal="right" vertical="center"/>
    </xf>
    <xf numFmtId="4" fontId="45" fillId="45" borderId="609" applyNumberFormat="0" applyProtection="0">
      <alignment horizontal="right" vertical="center"/>
    </xf>
    <xf numFmtId="4" fontId="45" fillId="12" borderId="609" applyNumberFormat="0" applyProtection="0">
      <alignment horizontal="right" vertical="center"/>
    </xf>
    <xf numFmtId="4" fontId="45" fillId="3" borderId="609" applyNumberFormat="0" applyProtection="0">
      <alignment horizontal="right" vertical="center"/>
    </xf>
    <xf numFmtId="4" fontId="45" fillId="44" borderId="609" applyNumberFormat="0" applyProtection="0">
      <alignment horizontal="right" vertical="center"/>
    </xf>
    <xf numFmtId="0" fontId="42" fillId="43" borderId="609" applyNumberFormat="0" applyProtection="0">
      <alignment horizontal="left" vertical="top"/>
    </xf>
    <xf numFmtId="4" fontId="180" fillId="42" borderId="609" applyNumberFormat="0" applyProtection="0">
      <alignment horizontal="center" vertical="top"/>
    </xf>
    <xf numFmtId="4" fontId="180" fillId="41" borderId="609" applyNumberFormat="0" applyProtection="0">
      <alignment horizontal="left" vertical="center"/>
    </xf>
    <xf numFmtId="0" fontId="9" fillId="8" borderId="609" applyNumberFormat="0" applyProtection="0">
      <alignment vertical="center"/>
    </xf>
    <xf numFmtId="4" fontId="180" fillId="40" borderId="609" applyNumberFormat="0" applyProtection="0">
      <alignment vertical="center"/>
    </xf>
    <xf numFmtId="0" fontId="174" fillId="36" borderId="609" applyNumberFormat="0" applyAlignment="0" applyProtection="0"/>
    <xf numFmtId="0" fontId="174" fillId="36" borderId="609" applyNumberFormat="0" applyAlignment="0" applyProtection="0"/>
    <xf numFmtId="0" fontId="174" fillId="36" borderId="609" applyNumberFormat="0" applyAlignment="0" applyProtection="0"/>
    <xf numFmtId="288" fontId="31" fillId="0" borderId="614" applyAlignment="0"/>
    <xf numFmtId="248" fontId="381" fillId="0" borderId="614" applyFill="0"/>
    <xf numFmtId="248" fontId="31" fillId="0" borderId="614" applyFill="0"/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15" fontId="295" fillId="111" borderId="603">
      <alignment horizontal="center"/>
    </xf>
    <xf numFmtId="5" fontId="284" fillId="0" borderId="604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0" fontId="300" fillId="36" borderId="605" applyNumberFormat="0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0" fontId="300" fillId="36" borderId="605" applyNumberFormat="0" applyAlignment="0" applyProtection="0"/>
    <xf numFmtId="0" fontId="300" fillId="36" borderId="605" applyNumberFormat="0" applyAlignment="0" applyProtection="0"/>
    <xf numFmtId="288" fontId="313" fillId="113" borderId="603" applyProtection="0">
      <alignment horizontal="center"/>
    </xf>
    <xf numFmtId="0" fontId="318" fillId="89" borderId="606"/>
    <xf numFmtId="285" fontId="318" fillId="89" borderId="606"/>
    <xf numFmtId="0" fontId="318" fillId="89" borderId="606"/>
    <xf numFmtId="285" fontId="318" fillId="89" borderId="606"/>
    <xf numFmtId="288" fontId="322" fillId="115" borderId="603" applyProtection="0">
      <alignment horizontal="center"/>
    </xf>
    <xf numFmtId="0" fontId="323" fillId="89" borderId="606"/>
    <xf numFmtId="285" fontId="323" fillId="89" borderId="606"/>
    <xf numFmtId="0" fontId="323" fillId="116" borderId="606"/>
    <xf numFmtId="285" fontId="323" fillId="116" borderId="606"/>
    <xf numFmtId="0" fontId="326" fillId="0" borderId="607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285" fontId="326" fillId="0" borderId="607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340" fillId="0" borderId="603" applyNumberFormat="0" applyAlignment="0" applyProtection="0"/>
    <xf numFmtId="285" fontId="340" fillId="0" borderId="603" applyNumberFormat="0" applyAlignment="0" applyProtection="0"/>
    <xf numFmtId="10" fontId="73" fillId="7" borderId="601" applyNumberFormat="0" applyBorder="0" applyAlignment="0" applyProtection="0"/>
    <xf numFmtId="10" fontId="73" fillId="7" borderId="601" applyNumberFormat="0" applyBorder="0" applyAlignment="0" applyProtection="0"/>
    <xf numFmtId="10" fontId="73" fillId="7" borderId="601" applyNumberFormat="0" applyBorder="0" applyAlignment="0" applyProtection="0"/>
    <xf numFmtId="10" fontId="325" fillId="7" borderId="601" applyNumberFormat="0" applyBorder="0" applyAlignment="0" applyProtection="0"/>
    <xf numFmtId="10" fontId="73" fillId="7" borderId="601" applyNumberFormat="0" applyBorder="0" applyAlignment="0" applyProtection="0"/>
    <xf numFmtId="0" fontId="341" fillId="13" borderId="605" applyNumberFormat="0" applyAlignment="0" applyProtection="0"/>
    <xf numFmtId="0" fontId="341" fillId="13" borderId="605" applyNumberFormat="0" applyAlignment="0" applyProtection="0"/>
    <xf numFmtId="0" fontId="341" fillId="13" borderId="605" applyNumberFormat="0" applyAlignment="0" applyProtection="0"/>
    <xf numFmtId="0" fontId="341" fillId="23" borderId="605" applyNumberFormat="0" applyAlignment="0" applyProtection="0"/>
    <xf numFmtId="0" fontId="341" fillId="13" borderId="605" applyNumberFormat="0" applyAlignment="0" applyProtection="0"/>
    <xf numFmtId="0" fontId="341" fillId="13" borderId="605" applyNumberFormat="0" applyAlignment="0" applyProtection="0"/>
    <xf numFmtId="0" fontId="341" fillId="23" borderId="605" applyNumberFormat="0" applyAlignment="0" applyProtection="0"/>
    <xf numFmtId="0" fontId="341" fillId="23" borderId="605" applyNumberFormat="0" applyAlignment="0" applyProtection="0"/>
    <xf numFmtId="0" fontId="342" fillId="114" borderId="603" applyNumberFormat="0" applyAlignment="0" applyProtection="0"/>
    <xf numFmtId="285" fontId="342" fillId="114" borderId="603" applyNumberFormat="0" applyAlignment="0" applyProtection="0"/>
    <xf numFmtId="0" fontId="308" fillId="38" borderId="608" applyNumberFormat="0" applyFont="0" applyAlignment="0" applyProtection="0"/>
    <xf numFmtId="0" fontId="9" fillId="38" borderId="608" applyNumberFormat="0" applyFont="0" applyAlignment="0" applyProtection="0"/>
    <xf numFmtId="0" fontId="308" fillId="38" borderId="608" applyNumberFormat="0" applyFont="0" applyAlignment="0" applyProtection="0"/>
    <xf numFmtId="0" fontId="308" fillId="38" borderId="608" applyNumberFormat="0" applyFon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355" fillId="112" borderId="609" applyNumberFormat="0" applyAlignment="0" applyProtection="0"/>
    <xf numFmtId="0" fontId="355" fillId="112" borderId="609" applyNumberFormat="0" applyAlignment="0" applyProtection="0"/>
    <xf numFmtId="0" fontId="355" fillId="112" borderId="609" applyNumberFormat="0" applyAlignment="0" applyProtection="0"/>
    <xf numFmtId="0" fontId="355" fillId="36" borderId="609" applyNumberFormat="0" applyAlignment="0" applyProtection="0"/>
    <xf numFmtId="0" fontId="355" fillId="112" borderId="609" applyNumberFormat="0" applyAlignment="0" applyProtection="0"/>
    <xf numFmtId="0" fontId="355" fillId="112" borderId="609" applyNumberFormat="0" applyAlignment="0" applyProtection="0"/>
    <xf numFmtId="0" fontId="355" fillId="36" borderId="609" applyNumberFormat="0" applyAlignment="0" applyProtection="0"/>
    <xf numFmtId="0" fontId="355" fillId="36" borderId="609" applyNumberFormat="0" applyAlignment="0" applyProtection="0"/>
    <xf numFmtId="288" fontId="342" fillId="124" borderId="610" applyProtection="0">
      <alignment horizontal="center"/>
    </xf>
    <xf numFmtId="0" fontId="366" fillId="125" borderId="611" applyNumberFormat="0" applyProtection="0">
      <alignment vertical="center"/>
    </xf>
    <xf numFmtId="285" fontId="366" fillId="125" borderId="611" applyNumberFormat="0" applyProtection="0">
      <alignment vertical="center"/>
    </xf>
    <xf numFmtId="0" fontId="367" fillId="125" borderId="609" applyNumberFormat="0" applyProtection="0">
      <alignment horizontal="left" vertical="center" indent="1"/>
    </xf>
    <xf numFmtId="285" fontId="367" fillId="125" borderId="609" applyNumberFormat="0" applyProtection="0">
      <alignment horizontal="left" vertical="center" indent="1"/>
    </xf>
    <xf numFmtId="0" fontId="369" fillId="127" borderId="611" applyNumberFormat="0" applyProtection="0">
      <alignment horizontal="right" vertical="center"/>
    </xf>
    <xf numFmtId="285" fontId="369" fillId="127" borderId="611" applyNumberFormat="0" applyProtection="0">
      <alignment horizontal="right" vertical="center"/>
    </xf>
    <xf numFmtId="0" fontId="369" fillId="128" borderId="611" applyNumberFormat="0" applyProtection="0">
      <alignment horizontal="right" vertical="center"/>
    </xf>
    <xf numFmtId="285" fontId="369" fillId="128" borderId="611" applyNumberFormat="0" applyProtection="0">
      <alignment horizontal="right" vertical="center"/>
    </xf>
    <xf numFmtId="0" fontId="369" fillId="120" borderId="611" applyNumberFormat="0" applyProtection="0">
      <alignment horizontal="right" vertical="center"/>
    </xf>
    <xf numFmtId="285" fontId="369" fillId="120" borderId="611" applyNumberFormat="0" applyProtection="0">
      <alignment horizontal="right" vertical="center"/>
    </xf>
    <xf numFmtId="0" fontId="369" fillId="129" borderId="611" applyNumberFormat="0" applyProtection="0">
      <alignment horizontal="right" vertical="center"/>
    </xf>
    <xf numFmtId="285" fontId="369" fillId="129" borderId="611" applyNumberFormat="0" applyProtection="0">
      <alignment horizontal="right" vertical="center"/>
    </xf>
    <xf numFmtId="0" fontId="369" fillId="130" borderId="611" applyNumberFormat="0" applyProtection="0">
      <alignment horizontal="right" vertical="center"/>
    </xf>
    <xf numFmtId="285" fontId="369" fillId="130" borderId="611" applyNumberFormat="0" applyProtection="0">
      <alignment horizontal="right" vertical="center"/>
    </xf>
    <xf numFmtId="0" fontId="369" fillId="131" borderId="611" applyNumberFormat="0" applyProtection="0">
      <alignment horizontal="right" vertical="center"/>
    </xf>
    <xf numFmtId="285" fontId="369" fillId="131" borderId="611" applyNumberFormat="0" applyProtection="0">
      <alignment horizontal="right" vertical="center"/>
    </xf>
    <xf numFmtId="0" fontId="369" fillId="132" borderId="611" applyNumberFormat="0" applyProtection="0">
      <alignment horizontal="right" vertical="center"/>
    </xf>
    <xf numFmtId="285" fontId="369" fillId="132" borderId="611" applyNumberFormat="0" applyProtection="0">
      <alignment horizontal="right" vertical="center"/>
    </xf>
    <xf numFmtId="0" fontId="369" fillId="133" borderId="611" applyNumberFormat="0" applyProtection="0">
      <alignment horizontal="right" vertical="center"/>
    </xf>
    <xf numFmtId="285" fontId="369" fillId="133" borderId="611" applyNumberFormat="0" applyProtection="0">
      <alignment horizontal="right" vertical="center"/>
    </xf>
    <xf numFmtId="0" fontId="369" fillId="134" borderId="611" applyNumberFormat="0" applyProtection="0">
      <alignment horizontal="right" vertical="center"/>
    </xf>
    <xf numFmtId="285" fontId="369" fillId="134" borderId="611" applyNumberFormat="0" applyProtection="0">
      <alignment horizontal="right" vertical="center"/>
    </xf>
    <xf numFmtId="0" fontId="369" fillId="138" borderId="611" applyNumberFormat="0" applyProtection="0">
      <alignment horizontal="right" vertical="center"/>
    </xf>
    <xf numFmtId="285" fontId="369" fillId="138" borderId="611" applyNumberFormat="0" applyProtection="0">
      <alignment horizontal="right" vertical="center"/>
    </xf>
    <xf numFmtId="0" fontId="31" fillId="139" borderId="609" applyNumberFormat="0" applyProtection="0">
      <alignment horizontal="left" vertical="center" indent="1"/>
    </xf>
    <xf numFmtId="285" fontId="31" fillId="139" borderId="609" applyNumberFormat="0" applyProtection="0">
      <alignment horizontal="left" vertical="center" indent="1"/>
    </xf>
    <xf numFmtId="0" fontId="31" fillId="140" borderId="609" applyNumberFormat="0" applyProtection="0">
      <alignment horizontal="left" vertical="center" indent="1"/>
    </xf>
    <xf numFmtId="285" fontId="31" fillId="140" borderId="609" applyNumberFormat="0" applyProtection="0">
      <alignment horizontal="left" vertical="center" indent="1"/>
    </xf>
    <xf numFmtId="0" fontId="31" fillId="121" borderId="609" applyNumberFormat="0" applyProtection="0">
      <alignment horizontal="left" vertical="center" indent="1"/>
    </xf>
    <xf numFmtId="285" fontId="31" fillId="121" borderId="609" applyNumberFormat="0" applyProtection="0">
      <alignment horizontal="left" vertical="center" indent="1"/>
    </xf>
    <xf numFmtId="0" fontId="31" fillId="126" borderId="609" applyNumberFormat="0" applyProtection="0">
      <alignment horizontal="left" vertical="center" indent="1"/>
    </xf>
    <xf numFmtId="285" fontId="31" fillId="126" borderId="609" applyNumberFormat="0" applyProtection="0">
      <alignment horizontal="left" vertical="center" indent="1"/>
    </xf>
    <xf numFmtId="0" fontId="369" fillId="110" borderId="611" applyNumberFormat="0" applyProtection="0">
      <alignment vertical="center"/>
    </xf>
    <xf numFmtId="285" fontId="369" fillId="110" borderId="611" applyNumberFormat="0" applyProtection="0">
      <alignment vertical="center"/>
    </xf>
    <xf numFmtId="0" fontId="372" fillId="110" borderId="611" applyNumberFormat="0" applyProtection="0">
      <alignment vertical="center"/>
    </xf>
    <xf numFmtId="285" fontId="372" fillId="110" borderId="611" applyNumberFormat="0" applyProtection="0">
      <alignment vertical="center"/>
    </xf>
    <xf numFmtId="0" fontId="337" fillId="138" borderId="612" applyNumberFormat="0" applyProtection="0">
      <alignment horizontal="left" vertical="center" indent="1"/>
    </xf>
    <xf numFmtId="285" fontId="337" fillId="138" borderId="612" applyNumberFormat="0" applyProtection="0">
      <alignment horizontal="left" vertical="center" indent="1"/>
    </xf>
    <xf numFmtId="0" fontId="335" fillId="141" borderId="609" applyNumberFormat="0" applyProtection="0">
      <alignment horizontal="left" vertical="center" indent="1"/>
    </xf>
    <xf numFmtId="285" fontId="335" fillId="141" borderId="609" applyNumberFormat="0" applyProtection="0">
      <alignment horizontal="left" vertical="center" indent="1"/>
    </xf>
    <xf numFmtId="0" fontId="375" fillId="143" borderId="612" applyNumberFormat="0" applyProtection="0">
      <alignment horizontal="left" vertical="center" indent="1"/>
    </xf>
    <xf numFmtId="285" fontId="375" fillId="143" borderId="612" applyNumberFormat="0" applyProtection="0">
      <alignment horizontal="left" vertical="center" indent="1"/>
    </xf>
    <xf numFmtId="0" fontId="376" fillId="89" borderId="603" applyNumberFormat="0" applyProtection="0">
      <alignment horizontal="right" vertical="center"/>
    </xf>
    <xf numFmtId="285" fontId="376" fillId="89" borderId="603" applyNumberFormat="0" applyProtection="0">
      <alignment horizontal="right" vertical="center"/>
    </xf>
    <xf numFmtId="0" fontId="342" fillId="144" borderId="613" applyNumberFormat="0" applyProtection="0">
      <alignment horizontal="center"/>
    </xf>
    <xf numFmtId="285" fontId="342" fillId="144" borderId="613" applyNumberFormat="0" applyProtection="0">
      <alignment horizontal="center"/>
    </xf>
    <xf numFmtId="3" fontId="379" fillId="6" borderId="601">
      <alignment horizontal="left" vertical="top" wrapText="1"/>
      <protection locked="0"/>
    </xf>
    <xf numFmtId="3" fontId="379" fillId="6" borderId="601">
      <alignment horizontal="left" vertical="top" wrapText="1"/>
      <protection locked="0"/>
    </xf>
    <xf numFmtId="288" fontId="31" fillId="0" borderId="614" applyAlignment="0"/>
    <xf numFmtId="288" fontId="381" fillId="0" borderId="614" applyFill="0" applyAlignment="0" applyProtection="0"/>
    <xf numFmtId="0" fontId="297" fillId="0" borderId="603" applyNumberFormat="0" applyFill="0" applyAlignment="0" applyProtection="0"/>
    <xf numFmtId="285" fontId="297" fillId="0" borderId="603" applyNumberFormat="0" applyFill="0" applyAlignment="0" applyProtection="0"/>
    <xf numFmtId="0" fontId="297" fillId="0" borderId="603" applyNumberFormat="0" applyFill="0" applyAlignment="0" applyProtection="0"/>
    <xf numFmtId="0" fontId="297" fillId="0" borderId="603" applyNumberFormat="0" applyFill="0" applyAlignment="0" applyProtection="0"/>
    <xf numFmtId="248" fontId="381" fillId="0" borderId="607" applyFill="0"/>
    <xf numFmtId="248" fontId="381" fillId="0" borderId="614" applyFill="0"/>
    <xf numFmtId="0" fontId="387" fillId="0" borderId="615" applyNumberFormat="0" applyFill="0" applyAlignment="0" applyProtection="0"/>
    <xf numFmtId="0" fontId="387" fillId="0" borderId="615" applyNumberFormat="0" applyFill="0" applyAlignment="0" applyProtection="0"/>
    <xf numFmtId="0" fontId="387" fillId="0" borderId="616" applyNumberFormat="0" applyFill="0" applyAlignment="0" applyProtection="0"/>
    <xf numFmtId="0" fontId="387" fillId="0" borderId="615" applyNumberFormat="0" applyFill="0" applyAlignment="0" applyProtection="0"/>
    <xf numFmtId="0" fontId="387" fillId="0" borderId="615" applyNumberFormat="0" applyFill="0" applyAlignment="0" applyProtection="0"/>
    <xf numFmtId="248" fontId="31" fillId="0" borderId="607" applyFill="0"/>
    <xf numFmtId="248" fontId="31" fillId="0" borderId="614" applyFill="0"/>
    <xf numFmtId="0" fontId="212" fillId="36" borderId="609" applyNumberFormat="0" applyAlignment="0" applyProtection="0"/>
    <xf numFmtId="285" fontId="212" fillId="36" borderId="609" applyNumberFormat="0" applyAlignment="0" applyProtection="0"/>
    <xf numFmtId="0" fontId="212" fillId="36" borderId="609" applyNumberFormat="0" applyAlignment="0" applyProtection="0"/>
    <xf numFmtId="0" fontId="212" fillId="36" borderId="609" applyNumberFormat="0" applyAlignment="0" applyProtection="0"/>
    <xf numFmtId="0" fontId="213" fillId="36" borderId="605" applyNumberFormat="0" applyAlignment="0" applyProtection="0"/>
    <xf numFmtId="285" fontId="213" fillId="36" borderId="605" applyNumberFormat="0" applyAlignment="0" applyProtection="0"/>
    <xf numFmtId="0" fontId="213" fillId="36" borderId="605" applyNumberFormat="0" applyAlignment="0" applyProtection="0"/>
    <xf numFmtId="0" fontId="213" fillId="36" borderId="605" applyNumberFormat="0" applyAlignment="0" applyProtection="0"/>
    <xf numFmtId="0" fontId="220" fillId="23" borderId="605" applyNumberFormat="0" applyAlignment="0" applyProtection="0"/>
    <xf numFmtId="285" fontId="220" fillId="23" borderId="605" applyNumberFormat="0" applyAlignment="0" applyProtection="0"/>
    <xf numFmtId="0" fontId="220" fillId="23" borderId="605" applyNumberFormat="0" applyAlignment="0" applyProtection="0"/>
    <xf numFmtId="0" fontId="220" fillId="23" borderId="605" applyNumberFormat="0" applyAlignment="0" applyProtection="0"/>
    <xf numFmtId="0" fontId="222" fillId="0" borderId="616" applyNumberFormat="0" applyFill="0" applyAlignment="0" applyProtection="0"/>
    <xf numFmtId="285" fontId="222" fillId="0" borderId="616" applyNumberFormat="0" applyFill="0" applyAlignment="0" applyProtection="0"/>
    <xf numFmtId="0" fontId="222" fillId="0" borderId="616" applyNumberFormat="0" applyFill="0" applyAlignment="0" applyProtection="0"/>
    <xf numFmtId="0" fontId="222" fillId="0" borderId="616" applyNumberFormat="0" applyFill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285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395" fillId="36" borderId="605" applyNumberFormat="0" applyAlignment="0" applyProtection="0">
      <alignment vertical="center"/>
    </xf>
    <xf numFmtId="0" fontId="9" fillId="38" borderId="608" applyNumberFormat="0" applyFont="0" applyAlignment="0" applyProtection="0">
      <alignment vertical="center"/>
    </xf>
    <xf numFmtId="0" fontId="401" fillId="0" borderId="616" applyNumberFormat="0" applyFill="0" applyAlignment="0" applyProtection="0">
      <alignment vertical="center"/>
    </xf>
    <xf numFmtId="0" fontId="402" fillId="23" borderId="605" applyNumberFormat="0" applyAlignment="0" applyProtection="0">
      <alignment vertical="center"/>
    </xf>
    <xf numFmtId="0" fontId="408" fillId="36" borderId="609" applyNumberFormat="0" applyAlignment="0" applyProtection="0">
      <alignment vertical="center"/>
    </xf>
    <xf numFmtId="0" fontId="21" fillId="38" borderId="608" applyNumberFormat="0" applyFont="0" applyAlignment="0" applyProtection="0"/>
    <xf numFmtId="0" fontId="213" fillId="36" borderId="605" applyNumberFormat="0" applyAlignment="0" applyProtection="0"/>
    <xf numFmtId="0" fontId="46" fillId="0" borderId="602">
      <alignment horizontal="left" vertical="center"/>
    </xf>
    <xf numFmtId="285" fontId="323" fillId="116" borderId="606"/>
    <xf numFmtId="0" fontId="318" fillId="89" borderId="606"/>
    <xf numFmtId="0" fontId="128" fillId="36" borderId="605" applyNumberFormat="0" applyAlignment="0" applyProtection="0"/>
    <xf numFmtId="0" fontId="128" fillId="36" borderId="605" applyNumberFormat="0" applyAlignment="0" applyProtection="0"/>
    <xf numFmtId="0" fontId="128" fillId="36" borderId="605" applyNumberFormat="0" applyAlignment="0" applyProtection="0"/>
    <xf numFmtId="0" fontId="164" fillId="23" borderId="605" applyNumberFormat="0" applyAlignment="0" applyProtection="0"/>
    <xf numFmtId="0" fontId="164" fillId="23" borderId="605" applyNumberFormat="0" applyAlignment="0" applyProtection="0"/>
    <xf numFmtId="0" fontId="164" fillId="23" borderId="605" applyNumberForma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08" fillId="38" borderId="608" applyNumberFormat="0" applyFont="0" applyAlignment="0" applyProtection="0">
      <alignment vertical="center"/>
    </xf>
    <xf numFmtId="0" fontId="9" fillId="38" borderId="608" applyNumberFormat="0" applyFont="0" applyAlignment="0" applyProtection="0"/>
    <xf numFmtId="0" fontId="231" fillId="23" borderId="605" applyNumberFormat="0" applyAlignment="0" applyProtection="0">
      <alignment vertical="center"/>
    </xf>
    <xf numFmtId="0" fontId="241" fillId="36" borderId="605" applyNumberFormat="0" applyAlignment="0" applyProtection="0">
      <alignment vertical="center"/>
    </xf>
    <xf numFmtId="0" fontId="21" fillId="38" borderId="608" applyNumberFormat="0" applyFont="0" applyAlignment="0" applyProtection="0"/>
    <xf numFmtId="285" fontId="220" fillId="23" borderId="605" applyNumberFormat="0" applyAlignment="0" applyProtection="0"/>
    <xf numFmtId="0" fontId="46" fillId="0" borderId="602">
      <alignment horizontal="left" vertical="center"/>
    </xf>
    <xf numFmtId="0" fontId="46" fillId="0" borderId="602">
      <alignment horizontal="left" vertical="center"/>
    </xf>
    <xf numFmtId="288" fontId="322" fillId="115" borderId="603" applyProtection="0">
      <alignment horizontal="center"/>
    </xf>
    <xf numFmtId="0" fontId="408" fillId="36" borderId="609" applyNumberFormat="0" applyAlignment="0" applyProtection="0">
      <alignment vertical="center"/>
    </xf>
    <xf numFmtId="0" fontId="21" fillId="38" borderId="608" applyNumberFormat="0" applyFont="0" applyAlignment="0" applyProtection="0"/>
    <xf numFmtId="0" fontId="213" fillId="36" borderId="605" applyNumberFormat="0" applyAlignment="0" applyProtection="0"/>
    <xf numFmtId="0" fontId="46" fillId="0" borderId="602">
      <alignment horizontal="left" vertical="center"/>
    </xf>
    <xf numFmtId="0" fontId="323" fillId="116" borderId="606"/>
    <xf numFmtId="285" fontId="318" fillId="89" borderId="606"/>
    <xf numFmtId="0" fontId="21" fillId="38" borderId="608" applyNumberFormat="0" applyFont="0" applyAlignment="0" applyProtection="0"/>
    <xf numFmtId="0" fontId="220" fillId="23" borderId="605" applyNumberFormat="0" applyAlignment="0" applyProtection="0"/>
    <xf numFmtId="0" fontId="46" fillId="0" borderId="602">
      <alignment horizontal="left" vertical="center"/>
    </xf>
    <xf numFmtId="0" fontId="326" fillId="0" borderId="607">
      <alignment horizontal="left" vertical="center"/>
    </xf>
    <xf numFmtId="285" fontId="318" fillId="89" borderId="606"/>
    <xf numFmtId="0" fontId="9" fillId="38" borderId="692" applyNumberFormat="0" applyFont="0" applyAlignment="0" applyProtection="0"/>
    <xf numFmtId="0" fontId="21" fillId="38" borderId="692" applyNumberFormat="0" applyFont="0" applyAlignment="0" applyProtection="0"/>
    <xf numFmtId="0" fontId="9" fillId="51" borderId="693" applyNumberFormat="0" applyProtection="0">
      <alignment vertical="center"/>
    </xf>
    <xf numFmtId="0" fontId="387" fillId="0" borderId="649" applyNumberFormat="0" applyFill="0" applyAlignment="0" applyProtection="0"/>
    <xf numFmtId="0" fontId="9" fillId="0" borderId="661" applyNumberFormat="0" applyProtection="0">
      <alignment horizontal="left" vertical="center" indent="1"/>
    </xf>
    <xf numFmtId="285" fontId="323" fillId="89" borderId="640"/>
    <xf numFmtId="288" fontId="322" fillId="115" borderId="687" applyProtection="0">
      <alignment horizontal="center"/>
    </xf>
    <xf numFmtId="0" fontId="21" fillId="38" borderId="642" applyNumberFormat="0" applyFont="0" applyAlignment="0" applyProtection="0"/>
    <xf numFmtId="285" fontId="376" fillId="89" borderId="637" applyNumberFormat="0" applyProtection="0">
      <alignment horizontal="right" vertical="center"/>
    </xf>
    <xf numFmtId="4" fontId="45" fillId="45" borderId="661" applyNumberFormat="0" applyProtection="0">
      <alignment horizontal="right" vertical="center"/>
    </xf>
    <xf numFmtId="285" fontId="326" fillId="0" borderId="691">
      <alignment horizontal="left" vertical="center"/>
    </xf>
    <xf numFmtId="10" fontId="73" fillId="7" borderId="685" applyNumberFormat="0" applyBorder="0" applyAlignment="0" applyProtection="0"/>
    <xf numFmtId="4" fontId="183" fillId="55" borderId="693" applyNumberFormat="0" applyProtection="0">
      <alignment horizontal="right" vertical="center"/>
    </xf>
    <xf numFmtId="0" fontId="369" fillId="127" borderId="663" applyNumberFormat="0" applyProtection="0">
      <alignment horizontal="right" vertical="center"/>
    </xf>
    <xf numFmtId="288" fontId="322" fillId="115" borderId="637" applyProtection="0">
      <alignment horizontal="center"/>
    </xf>
    <xf numFmtId="0" fontId="117" fillId="38" borderId="642" applyNumberFormat="0" applyFont="0" applyAlignment="0" applyProtection="0"/>
    <xf numFmtId="0" fontId="395" fillId="36" borderId="639" applyNumberFormat="0" applyAlignment="0" applyProtection="0">
      <alignment vertical="center"/>
    </xf>
    <xf numFmtId="0" fontId="38" fillId="38" borderId="642" applyNumberFormat="0" applyFont="0" applyAlignment="0" applyProtection="0"/>
    <xf numFmtId="0" fontId="213" fillId="36" borderId="639" applyNumberFormat="0" applyAlignment="0" applyProtection="0"/>
    <xf numFmtId="0" fontId="376" fillId="89" borderId="637" applyNumberFormat="0" applyProtection="0">
      <alignment horizontal="right" vertical="center"/>
    </xf>
    <xf numFmtId="0" fontId="31" fillId="126" borderId="643" applyNumberFormat="0" applyProtection="0">
      <alignment horizontal="left" vertical="center" indent="1"/>
    </xf>
    <xf numFmtId="0" fontId="300" fillId="36" borderId="639" applyNumberFormat="0" applyAlignment="0" applyProtection="0"/>
    <xf numFmtId="0" fontId="62" fillId="0" borderId="635">
      <alignment horizontal="center"/>
    </xf>
    <xf numFmtId="0" fontId="9" fillId="8" borderId="643" applyNumberFormat="0" applyProtection="0">
      <alignment vertical="center"/>
    </xf>
    <xf numFmtId="0" fontId="9" fillId="0" borderId="643" applyNumberFormat="0" applyProtection="0">
      <alignment horizontal="left" vertical="center" indent="1"/>
    </xf>
    <xf numFmtId="0" fontId="9" fillId="51" borderId="643" applyNumberFormat="0" applyProtection="0">
      <alignment horizontal="left" vertical="center" indent="1"/>
    </xf>
    <xf numFmtId="0" fontId="21" fillId="38" borderId="660" applyNumberFormat="0" applyFont="0" applyAlignment="0" applyProtection="0"/>
    <xf numFmtId="0" fontId="355" fillId="36" borderId="643" applyNumberFormat="0" applyAlignment="0" applyProtection="0"/>
    <xf numFmtId="285" fontId="369" fillId="130" borderId="645" applyNumberFormat="0" applyProtection="0">
      <alignment horizontal="right" vertical="center"/>
    </xf>
    <xf numFmtId="285" fontId="31" fillId="139" borderId="643" applyNumberFormat="0" applyProtection="0">
      <alignment horizontal="left" vertical="center" indent="1"/>
    </xf>
    <xf numFmtId="0" fontId="222" fillId="0" borderId="650" applyNumberFormat="0" applyFill="0" applyAlignment="0" applyProtection="0"/>
    <xf numFmtId="0" fontId="369" fillId="110" borderId="663" applyNumberFormat="0" applyProtection="0">
      <alignment vertical="center"/>
    </xf>
    <xf numFmtId="0" fontId="62" fillId="0" borderId="635">
      <alignment horizontal="center"/>
    </xf>
    <xf numFmtId="0" fontId="299" fillId="112" borderId="639" applyNumberFormat="0" applyAlignment="0" applyProtection="0"/>
    <xf numFmtId="0" fontId="341" fillId="23" borderId="639" applyNumberFormat="0" applyAlignment="0" applyProtection="0"/>
    <xf numFmtId="10" fontId="73" fillId="7" borderId="635" applyNumberFormat="0" applyBorder="0" applyAlignment="0" applyProtection="0"/>
    <xf numFmtId="0" fontId="117" fillId="38" borderId="692" applyNumberFormat="0" applyFont="0" applyAlignment="0" applyProtection="0"/>
    <xf numFmtId="0" fontId="62" fillId="0" borderId="635">
      <alignment horizontal="center"/>
    </xf>
    <xf numFmtId="0" fontId="369" fillId="128" borderId="645" applyNumberFormat="0" applyProtection="0">
      <alignment horizontal="right" vertical="center"/>
    </xf>
    <xf numFmtId="288" fontId="322" fillId="115" borderId="637" applyProtection="0">
      <alignment horizontal="center"/>
    </xf>
    <xf numFmtId="0" fontId="31" fillId="139" borderId="643" applyNumberFormat="0" applyProtection="0">
      <alignment horizontal="left" vertical="center" indent="1"/>
    </xf>
    <xf numFmtId="0" fontId="308" fillId="38" borderId="642" applyNumberFormat="0" applyFont="0" applyAlignment="0" applyProtection="0"/>
    <xf numFmtId="0" fontId="341" fillId="23" borderId="639" applyNumberFormat="0" applyAlignment="0" applyProtection="0"/>
    <xf numFmtId="0" fontId="300" fillId="36" borderId="639" applyNumberFormat="0" applyAlignment="0" applyProtection="0"/>
    <xf numFmtId="285" fontId="369" fillId="132" borderId="645" applyNumberFormat="0" applyProtection="0">
      <alignment horizontal="right" vertical="center"/>
    </xf>
    <xf numFmtId="0" fontId="46" fillId="0" borderId="636">
      <alignment horizontal="left" vertical="center"/>
    </xf>
    <xf numFmtId="285" fontId="372" fillId="110" borderId="645" applyNumberFormat="0" applyProtection="0">
      <alignment vertical="center"/>
    </xf>
    <xf numFmtId="0" fontId="62" fillId="0" borderId="635">
      <alignment horizontal="center"/>
    </xf>
    <xf numFmtId="288" fontId="342" fillId="124" borderId="644" applyProtection="0">
      <alignment horizontal="center"/>
    </xf>
    <xf numFmtId="0" fontId="308" fillId="38" borderId="692" applyNumberFormat="0" applyFont="0" applyAlignment="0" applyProtection="0"/>
    <xf numFmtId="0" fontId="213" fillId="36" borderId="639" applyNumberFormat="0" applyAlignment="0" applyProtection="0"/>
    <xf numFmtId="0" fontId="46" fillId="0" borderId="686">
      <alignment horizontal="left" vertical="center"/>
    </xf>
    <xf numFmtId="0" fontId="9" fillId="51" borderId="661" applyNumberFormat="0" applyProtection="0">
      <alignment vertical="center"/>
    </xf>
    <xf numFmtId="0" fontId="46" fillId="0" borderId="636">
      <alignment horizontal="left" vertical="center"/>
    </xf>
    <xf numFmtId="0" fontId="335" fillId="141" borderId="693" applyNumberFormat="0" applyProtection="0">
      <alignment horizontal="left" vertical="center" indent="1"/>
    </xf>
    <xf numFmtId="0" fontId="117" fillId="38" borderId="642" applyNumberFormat="0" applyFont="0" applyAlignment="0" applyProtection="0"/>
    <xf numFmtId="0" fontId="297" fillId="0" borderId="637" applyNumberFormat="0" applyFill="0" applyAlignment="0" applyProtection="0"/>
    <xf numFmtId="285" fontId="369" fillId="133" borderId="695" applyNumberFormat="0" applyProtection="0">
      <alignment horizontal="right" vertical="center"/>
    </xf>
    <xf numFmtId="0" fontId="9" fillId="38" borderId="692" applyNumberFormat="0" applyFont="0" applyAlignment="0" applyProtection="0"/>
    <xf numFmtId="4" fontId="45" fillId="49" borderId="661" applyNumberFormat="0" applyProtection="0">
      <alignment horizontal="right" vertical="center"/>
    </xf>
    <xf numFmtId="0" fontId="174" fillId="36" borderId="661" applyNumberFormat="0" applyAlignment="0" applyProtection="0"/>
    <xf numFmtId="0" fontId="62" fillId="0" borderId="685">
      <alignment horizontal="center"/>
    </xf>
    <xf numFmtId="285" fontId="326" fillId="0" borderId="691">
      <alignment horizontal="left" vertical="center"/>
    </xf>
    <xf numFmtId="0" fontId="213" fillId="36" borderId="639" applyNumberFormat="0" applyAlignment="0" applyProtection="0"/>
    <xf numFmtId="0" fontId="108" fillId="38" borderId="642" applyNumberFormat="0" applyFont="0" applyAlignment="0" applyProtection="0">
      <alignment vertical="center"/>
    </xf>
    <xf numFmtId="0" fontId="62" fillId="0" borderId="653">
      <alignment horizontal="center"/>
    </xf>
    <xf numFmtId="0" fontId="21" fillId="38" borderId="642" applyNumberFormat="0" applyFont="0" applyAlignment="0" applyProtection="0"/>
    <xf numFmtId="285" fontId="220" fillId="23" borderId="639" applyNumberFormat="0" applyAlignment="0" applyProtection="0"/>
    <xf numFmtId="3" fontId="379" fillId="6" borderId="635">
      <alignment horizontal="left" vertical="top" wrapText="1"/>
      <protection locked="0"/>
    </xf>
    <xf numFmtId="285" fontId="372" fillId="110" borderId="645" applyNumberFormat="0" applyProtection="0">
      <alignment vertical="center"/>
    </xf>
    <xf numFmtId="288" fontId="313" fillId="113" borderId="637" applyProtection="0">
      <alignment horizontal="center"/>
    </xf>
    <xf numFmtId="0" fontId="62" fillId="0" borderId="635">
      <alignment horizontal="center"/>
    </xf>
    <xf numFmtId="248" fontId="381" fillId="0" borderId="648" applyFill="0"/>
    <xf numFmtId="4" fontId="45" fillId="47" borderId="643" applyNumberFormat="0" applyProtection="0">
      <alignment horizontal="right" vertical="center"/>
    </xf>
    <xf numFmtId="0" fontId="9" fillId="51" borderId="643" applyNumberFormat="0" applyProtection="0">
      <alignment vertical="center"/>
    </xf>
    <xf numFmtId="0" fontId="21" fillId="38" borderId="660" applyNumberFormat="0" applyFont="0" applyAlignment="0" applyProtection="0"/>
    <xf numFmtId="0" fontId="355" fillId="112" borderId="643" applyNumberFormat="0" applyAlignment="0" applyProtection="0"/>
    <xf numFmtId="0" fontId="369" fillId="120" borderId="645" applyNumberFormat="0" applyProtection="0">
      <alignment horizontal="right" vertical="center"/>
    </xf>
    <xf numFmtId="0" fontId="369" fillId="134" borderId="645" applyNumberFormat="0" applyProtection="0">
      <alignment horizontal="right" vertical="center"/>
    </xf>
    <xf numFmtId="0" fontId="212" fillId="36" borderId="643" applyNumberFormat="0" applyAlignment="0" applyProtection="0"/>
    <xf numFmtId="0" fontId="108" fillId="38" borderId="642" applyNumberFormat="0" applyFont="0" applyAlignment="0" applyProtection="0">
      <alignment vertical="center"/>
    </xf>
    <xf numFmtId="248" fontId="381" fillId="0" borderId="648" applyFill="0"/>
    <xf numFmtId="0" fontId="62" fillId="0" borderId="635">
      <alignment horizontal="center"/>
    </xf>
    <xf numFmtId="285" fontId="340" fillId="0" borderId="637" applyNumberFormat="0" applyAlignment="0" applyProtection="0"/>
    <xf numFmtId="0" fontId="369" fillId="131" borderId="695" applyNumberFormat="0" applyProtection="0">
      <alignment horizontal="right" vertical="center"/>
    </xf>
    <xf numFmtId="0" fontId="341" fillId="13" borderId="639" applyNumberFormat="0" applyAlignment="0" applyProtection="0"/>
    <xf numFmtId="0" fontId="299" fillId="112" borderId="639" applyNumberFormat="0" applyAlignment="0" applyProtection="0"/>
    <xf numFmtId="285" fontId="369" fillId="129" borderId="645" applyNumberFormat="0" applyProtection="0">
      <alignment horizontal="right" vertical="center"/>
    </xf>
    <xf numFmtId="0" fontId="326" fillId="0" borderId="641">
      <alignment horizontal="left" vertical="center"/>
    </xf>
    <xf numFmtId="285" fontId="31" fillId="121" borderId="643" applyNumberFormat="0" applyProtection="0">
      <alignment horizontal="left" vertical="center" indent="1"/>
    </xf>
    <xf numFmtId="0" fontId="128" fillId="36" borderId="639" applyNumberFormat="0" applyAlignment="0" applyProtection="0"/>
    <xf numFmtId="0" fontId="355" fillId="112" borderId="643" applyNumberFormat="0" applyAlignment="0" applyProtection="0"/>
    <xf numFmtId="0" fontId="369" fillId="138" borderId="645" applyNumberFormat="0" applyProtection="0">
      <alignment horizontal="right" vertical="center"/>
    </xf>
    <xf numFmtId="0" fontId="376" fillId="89" borderId="637" applyNumberFormat="0" applyProtection="0">
      <alignment horizontal="right" vertical="center"/>
    </xf>
    <xf numFmtId="0" fontId="38" fillId="38" borderId="692" applyNumberFormat="0" applyFont="0" applyAlignment="0" applyProtection="0"/>
    <xf numFmtId="285" fontId="212" fillId="36" borderId="609" applyNumberFormat="0" applyAlignment="0" applyProtection="0"/>
    <xf numFmtId="0" fontId="297" fillId="0" borderId="603" applyNumberFormat="0" applyFill="0" applyAlignment="0" applyProtection="0"/>
    <xf numFmtId="0" fontId="402" fillId="23" borderId="605" applyNumberFormat="0" applyAlignment="0" applyProtection="0">
      <alignment vertical="center"/>
    </xf>
    <xf numFmtId="0" fontId="387" fillId="0" borderId="615" applyNumberFormat="0" applyFill="0" applyAlignment="0" applyProtection="0"/>
    <xf numFmtId="0" fontId="387" fillId="0" borderId="615" applyNumberFormat="0" applyFill="0" applyAlignment="0" applyProtection="0"/>
    <xf numFmtId="248" fontId="31" fillId="0" borderId="607" applyFill="0"/>
    <xf numFmtId="0" fontId="355" fillId="36" borderId="609" applyNumberFormat="0" applyAlignment="0" applyProtection="0"/>
    <xf numFmtId="0" fontId="355" fillId="112" borderId="609" applyNumberFormat="0" applyAlignment="0" applyProtection="0"/>
    <xf numFmtId="0" fontId="355" fillId="36" borderId="609" applyNumberFormat="0" applyAlignment="0" applyProtection="0"/>
    <xf numFmtId="288" fontId="342" fillId="124" borderId="610" applyProtection="0">
      <alignment horizontal="center"/>
    </xf>
    <xf numFmtId="285" fontId="366" fillId="125" borderId="611" applyNumberFormat="0" applyProtection="0">
      <alignment vertical="center"/>
    </xf>
    <xf numFmtId="285" fontId="31" fillId="126" borderId="609" applyNumberFormat="0" applyProtection="0">
      <alignment horizontal="left" vertical="center" indent="1"/>
    </xf>
    <xf numFmtId="285" fontId="337" fillId="138" borderId="612" applyNumberFormat="0" applyProtection="0">
      <alignment horizontal="left" vertical="center" indent="1"/>
    </xf>
    <xf numFmtId="0" fontId="335" fillId="141" borderId="609" applyNumberFormat="0" applyProtection="0">
      <alignment horizontal="left" vertical="center" indent="1"/>
    </xf>
    <xf numFmtId="285" fontId="335" fillId="141" borderId="609" applyNumberFormat="0" applyProtection="0">
      <alignment horizontal="left" vertical="center" indent="1"/>
    </xf>
    <xf numFmtId="285" fontId="342" fillId="144" borderId="613" applyNumberFormat="0" applyProtection="0">
      <alignment horizontal="center"/>
    </xf>
    <xf numFmtId="0" fontId="308" fillId="38" borderId="608" applyNumberFormat="0" applyFont="0" applyAlignment="0" applyProtection="0"/>
    <xf numFmtId="0" fontId="369" fillId="120" borderId="611" applyNumberFormat="0" applyProtection="0">
      <alignment horizontal="right" vertical="center"/>
    </xf>
    <xf numFmtId="285" fontId="31" fillId="121" borderId="609" applyNumberFormat="0" applyProtection="0">
      <alignment horizontal="left" vertical="center" indent="1"/>
    </xf>
    <xf numFmtId="285" fontId="369" fillId="120" borderId="611" applyNumberFormat="0" applyProtection="0">
      <alignment horizontal="right" vertical="center"/>
    </xf>
    <xf numFmtId="0" fontId="369" fillId="132" borderId="611" applyNumberFormat="0" applyProtection="0">
      <alignment horizontal="right" vertical="center"/>
    </xf>
    <xf numFmtId="285" fontId="31" fillId="140" borderId="609" applyNumberFormat="0" applyProtection="0">
      <alignment horizontal="left" vertical="center" indent="1"/>
    </xf>
    <xf numFmtId="0" fontId="31" fillId="121" borderId="609" applyNumberFormat="0" applyProtection="0">
      <alignment horizontal="left" vertical="center" indent="1"/>
    </xf>
    <xf numFmtId="285" fontId="369" fillId="138" borderId="611" applyNumberFormat="0" applyProtection="0">
      <alignment horizontal="right" vertical="center"/>
    </xf>
    <xf numFmtId="285" fontId="31" fillId="139" borderId="609" applyNumberFormat="0" applyProtection="0">
      <alignment horizontal="left" vertical="center" indent="1"/>
    </xf>
    <xf numFmtId="0" fontId="366" fillId="125" borderId="611" applyNumberFormat="0" applyProtection="0">
      <alignment vertical="center"/>
    </xf>
    <xf numFmtId="285" fontId="369" fillId="128" borderId="611" applyNumberFormat="0" applyProtection="0">
      <alignment horizontal="right" vertical="center"/>
    </xf>
    <xf numFmtId="285" fontId="369" fillId="131" borderId="611" applyNumberFormat="0" applyProtection="0">
      <alignment horizontal="right" vertical="center"/>
    </xf>
    <xf numFmtId="285" fontId="369" fillId="132" borderId="611" applyNumberFormat="0" applyProtection="0">
      <alignment horizontal="right" vertical="center"/>
    </xf>
    <xf numFmtId="0" fontId="31" fillId="139" borderId="609" applyNumberFormat="0" applyProtection="0">
      <alignment horizontal="left" vertical="center" indent="1"/>
    </xf>
    <xf numFmtId="0" fontId="31" fillId="140" borderId="609" applyNumberFormat="0" applyProtection="0">
      <alignment horizontal="left" vertical="center" indent="1"/>
    </xf>
    <xf numFmtId="0" fontId="31" fillId="126" borderId="609" applyNumberFormat="0" applyProtection="0">
      <alignment horizontal="left" vertical="center" indent="1"/>
    </xf>
    <xf numFmtId="285" fontId="213" fillId="36" borderId="605" applyNumberFormat="0" applyAlignment="0" applyProtection="0"/>
    <xf numFmtId="0" fontId="369" fillId="133" borderId="611" applyNumberFormat="0" applyProtection="0">
      <alignment horizontal="right" vertical="center"/>
    </xf>
    <xf numFmtId="0" fontId="241" fillId="36" borderId="605" applyNumberFormat="0" applyAlignment="0" applyProtection="0">
      <alignment vertical="center"/>
    </xf>
    <xf numFmtId="285" fontId="213" fillId="36" borderId="605" applyNumberFormat="0" applyAlignment="0" applyProtection="0"/>
    <xf numFmtId="10" fontId="73" fillId="7" borderId="601" applyNumberFormat="0" applyBorder="0" applyAlignment="0" applyProtection="0"/>
    <xf numFmtId="10" fontId="325" fillId="7" borderId="601" applyNumberFormat="0" applyBorder="0" applyAlignment="0" applyProtection="0"/>
    <xf numFmtId="10" fontId="73" fillId="7" borderId="601" applyNumberFormat="0" applyBorder="0" applyAlignment="0" applyProtection="0"/>
    <xf numFmtId="10" fontId="73" fillId="7" borderId="601" applyNumberFormat="0" applyBorder="0" applyAlignment="0" applyProtection="0"/>
    <xf numFmtId="0" fontId="369" fillId="138" borderId="611" applyNumberFormat="0" applyProtection="0">
      <alignment horizontal="right" vertical="center"/>
    </xf>
    <xf numFmtId="0" fontId="355" fillId="36" borderId="609" applyNumberFormat="0" applyAlignment="0" applyProtection="0"/>
    <xf numFmtId="0" fontId="9" fillId="38" borderId="608" applyNumberFormat="0" applyFont="0" applyAlignment="0" applyProtection="0"/>
    <xf numFmtId="0" fontId="308" fillId="38" borderId="608" applyNumberFormat="0" applyFont="0" applyAlignment="0" applyProtection="0"/>
    <xf numFmtId="0" fontId="326" fillId="0" borderId="607">
      <alignment horizontal="left" vertical="center"/>
    </xf>
    <xf numFmtId="0" fontId="62" fillId="0" borderId="601">
      <alignment horizontal="center"/>
    </xf>
    <xf numFmtId="0" fontId="299" fillId="112" borderId="605" applyNumberFormat="0" applyAlignment="0" applyProtection="0"/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9" fillId="8" borderId="609" applyNumberFormat="0" applyProtection="0">
      <alignment horizontal="left" vertical="center" indent="1"/>
    </xf>
    <xf numFmtId="0" fontId="117" fillId="38" borderId="608" applyNumberFormat="0" applyFont="0" applyAlignment="0" applyProtection="0"/>
    <xf numFmtId="285" fontId="369" fillId="132" borderId="695" applyNumberFormat="0" applyProtection="0">
      <alignment horizontal="right" vertical="center"/>
    </xf>
    <xf numFmtId="0" fontId="369" fillId="129" borderId="611" applyNumberFormat="0" applyProtection="0">
      <alignment horizontal="right" vertical="center"/>
    </xf>
    <xf numFmtId="0" fontId="375" fillId="143" borderId="612" applyNumberFormat="0" applyProtection="0">
      <alignment horizontal="left" vertical="center" indent="1"/>
    </xf>
    <xf numFmtId="0" fontId="128" fillId="36" borderId="605" applyNumberFormat="0" applyAlignment="0" applyProtection="0"/>
    <xf numFmtId="285" fontId="369" fillId="134" borderId="611" applyNumberFormat="0" applyProtection="0">
      <alignment horizontal="right" vertical="center"/>
    </xf>
    <xf numFmtId="3" fontId="379" fillId="6" borderId="601">
      <alignment horizontal="left" vertical="top" wrapText="1"/>
      <protection locked="0"/>
    </xf>
    <xf numFmtId="0" fontId="402" fillId="23" borderId="605" applyNumberFormat="0" applyAlignment="0" applyProtection="0">
      <alignment vertical="center"/>
    </xf>
    <xf numFmtId="0" fontId="401" fillId="0" borderId="616" applyNumberFormat="0" applyFill="0" applyAlignment="0" applyProtection="0">
      <alignment vertical="center"/>
    </xf>
    <xf numFmtId="0" fontId="9" fillId="38" borderId="608" applyNumberFormat="0" applyFont="0" applyAlignment="0" applyProtection="0">
      <alignment vertical="center"/>
    </xf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220" fillId="23" borderId="605" applyNumberFormat="0" applyAlignment="0" applyProtection="0"/>
    <xf numFmtId="0" fontId="213" fillId="36" borderId="605" applyNumberFormat="0" applyAlignment="0" applyProtection="0"/>
    <xf numFmtId="0" fontId="341" fillId="23" borderId="605" applyNumberFormat="0" applyAlignment="0" applyProtection="0"/>
    <xf numFmtId="0" fontId="341" fillId="13" borderId="605" applyNumberFormat="0" applyAlignment="0" applyProtection="0"/>
    <xf numFmtId="0" fontId="341" fillId="13" borderId="605" applyNumberFormat="0" applyAlignment="0" applyProtection="0"/>
    <xf numFmtId="0" fontId="341" fillId="13" borderId="605" applyNumberFormat="0" applyAlignment="0" applyProtection="0"/>
    <xf numFmtId="10" fontId="73" fillId="7" borderId="601" applyNumberFormat="0" applyBorder="0" applyAlignment="0" applyProtection="0"/>
    <xf numFmtId="285" fontId="340" fillId="0" borderId="603" applyNumberFormat="0" applyAlignment="0" applyProtection="0"/>
    <xf numFmtId="0" fontId="340" fillId="0" borderId="603" applyNumberFormat="0" applyAlignment="0" applyProtection="0"/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285" fontId="326" fillId="0" borderId="607">
      <alignment horizontal="left" vertical="center"/>
    </xf>
    <xf numFmtId="0" fontId="46" fillId="0" borderId="602">
      <alignment horizontal="left" vertical="center"/>
    </xf>
    <xf numFmtId="285" fontId="323" fillId="89" borderId="606"/>
    <xf numFmtId="0" fontId="318" fillId="89" borderId="606"/>
    <xf numFmtId="288" fontId="313" fillId="113" borderId="603" applyProtection="0">
      <alignment horizontal="center"/>
    </xf>
    <xf numFmtId="0" fontId="300" fillId="36" borderId="605" applyNumberFormat="0" applyAlignment="0" applyProtection="0"/>
    <xf numFmtId="0" fontId="300" fillId="36" borderId="605" applyNumberFormat="0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0" fontId="300" fillId="36" borderId="605" applyNumberFormat="0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5" fontId="284" fillId="0" borderId="604" applyAlignment="0" applyProtection="0"/>
    <xf numFmtId="15" fontId="295" fillId="111" borderId="603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248" fontId="31" fillId="0" borderId="614" applyFill="0"/>
    <xf numFmtId="248" fontId="381" fillId="0" borderId="614" applyFill="0"/>
    <xf numFmtId="0" fontId="376" fillId="89" borderId="603" applyNumberFormat="0" applyProtection="0">
      <alignment horizontal="right" vertical="center"/>
    </xf>
    <xf numFmtId="0" fontId="375" fillId="143" borderId="612" applyNumberFormat="0" applyProtection="0">
      <alignment horizontal="left" vertical="center" indent="1"/>
    </xf>
    <xf numFmtId="0" fontId="335" fillId="141" borderId="609" applyNumberFormat="0" applyProtection="0">
      <alignment horizontal="left" vertical="center" indent="1"/>
    </xf>
    <xf numFmtId="0" fontId="372" fillId="110" borderId="611" applyNumberFormat="0" applyProtection="0">
      <alignment vertical="center"/>
    </xf>
    <xf numFmtId="0" fontId="369" fillId="110" borderId="611" applyNumberFormat="0" applyProtection="0">
      <alignment vertical="center"/>
    </xf>
    <xf numFmtId="0" fontId="31" fillId="126" borderId="609" applyNumberFormat="0" applyProtection="0">
      <alignment horizontal="left" vertical="center" indent="1"/>
    </xf>
    <xf numFmtId="0" fontId="31" fillId="121" borderId="609" applyNumberFormat="0" applyProtection="0">
      <alignment horizontal="left" vertical="center" indent="1"/>
    </xf>
    <xf numFmtId="0" fontId="31" fillId="140" borderId="609" applyNumberFormat="0" applyProtection="0">
      <alignment horizontal="left" vertical="center" indent="1"/>
    </xf>
    <xf numFmtId="0" fontId="31" fillId="139" borderId="609" applyNumberFormat="0" applyProtection="0">
      <alignment horizontal="left" vertical="center" indent="1"/>
    </xf>
    <xf numFmtId="0" fontId="369" fillId="133" borderId="611" applyNumberFormat="0" applyProtection="0">
      <alignment horizontal="right" vertical="center"/>
    </xf>
    <xf numFmtId="0" fontId="369" fillId="132" borderId="611" applyNumberFormat="0" applyProtection="0">
      <alignment horizontal="right" vertical="center"/>
    </xf>
    <xf numFmtId="0" fontId="369" fillId="120" borderId="611" applyNumberFormat="0" applyProtection="0">
      <alignment horizontal="right" vertical="center"/>
    </xf>
    <xf numFmtId="0" fontId="369" fillId="127" borderId="611" applyNumberFormat="0" applyProtection="0">
      <alignment horizontal="right" vertical="center"/>
    </xf>
    <xf numFmtId="0" fontId="355" fillId="112" borderId="609" applyNumberFormat="0" applyAlignment="0" applyProtection="0"/>
    <xf numFmtId="0" fontId="9" fillId="38" borderId="608" applyNumberFormat="0" applyFont="0" applyAlignment="0" applyProtection="0"/>
    <xf numFmtId="288" fontId="31" fillId="0" borderId="614" applyAlignment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9" fillId="38" borderId="608" applyNumberFormat="0" applyFont="0" applyAlignment="0" applyProtection="0"/>
    <xf numFmtId="0" fontId="341" fillId="23" borderId="639" applyNumberFormat="0" applyAlignment="0" applyProtection="0"/>
    <xf numFmtId="285" fontId="297" fillId="0" borderId="603" applyNumberFormat="0" applyFill="0" applyAlignment="0" applyProtection="0"/>
    <xf numFmtId="0" fontId="21" fillId="38" borderId="692" applyNumberFormat="0" applyFont="0" applyAlignment="0" applyProtection="0"/>
    <xf numFmtId="0" fontId="46" fillId="0" borderId="602">
      <alignment horizontal="left" vertical="center"/>
    </xf>
    <xf numFmtId="10" fontId="73" fillId="7" borderId="601" applyNumberFormat="0" applyBorder="0" applyAlignment="0" applyProtection="0"/>
    <xf numFmtId="0" fontId="341" fillId="13" borderId="605" applyNumberFormat="0" applyAlignment="0" applyProtection="0"/>
    <xf numFmtId="10" fontId="73" fillId="7" borderId="601" applyNumberFormat="0" applyBorder="0" applyAlignment="0" applyProtection="0"/>
    <xf numFmtId="0" fontId="408" fillId="36" borderId="609" applyNumberFormat="0" applyAlignment="0" applyProtection="0">
      <alignment vertical="center"/>
    </xf>
    <xf numFmtId="0" fontId="9" fillId="38" borderId="608" applyNumberFormat="0" applyFont="0" applyAlignment="0" applyProtection="0"/>
    <xf numFmtId="0" fontId="355" fillId="36" borderId="609" applyNumberFormat="0" applyAlignment="0" applyProtection="0"/>
    <xf numFmtId="0" fontId="9" fillId="38" borderId="608" applyNumberFormat="0" applyFont="0" applyAlignment="0" applyProtection="0"/>
    <xf numFmtId="10" fontId="325" fillId="7" borderId="601" applyNumberFormat="0" applyBorder="0" applyAlignment="0" applyProtection="0"/>
    <xf numFmtId="0" fontId="9" fillId="38" borderId="608" applyNumberFormat="0" applyFont="0" applyAlignment="0" applyProtection="0"/>
    <xf numFmtId="285" fontId="372" fillId="110" borderId="611" applyNumberFormat="0" applyProtection="0">
      <alignment vertical="center"/>
    </xf>
    <xf numFmtId="0" fontId="395" fillId="36" borderId="605" applyNumberFormat="0" applyAlignment="0" applyProtection="0">
      <alignment vertical="center"/>
    </xf>
    <xf numFmtId="0" fontId="220" fillId="23" borderId="605" applyNumberFormat="0" applyAlignment="0" applyProtection="0"/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323" fillId="89" borderId="606"/>
    <xf numFmtId="285" fontId="342" fillId="114" borderId="603" applyNumberFormat="0" applyAlignment="0" applyProtection="0"/>
    <xf numFmtId="0" fontId="341" fillId="13" borderId="605" applyNumberFormat="0" applyAlignment="0" applyProtection="0"/>
    <xf numFmtId="0" fontId="367" fillId="125" borderId="609" applyNumberFormat="0" applyProtection="0">
      <alignment horizontal="left" vertical="center" indent="1"/>
    </xf>
    <xf numFmtId="0" fontId="164" fillId="23" borderId="605" applyNumberFormat="0" applyAlignment="0" applyProtection="0"/>
    <xf numFmtId="0" fontId="369" fillId="110" borderId="611" applyNumberFormat="0" applyProtection="0">
      <alignment vertical="center"/>
    </xf>
    <xf numFmtId="288" fontId="381" fillId="0" borderId="614" applyFill="0" applyAlignment="0" applyProtection="0"/>
    <xf numFmtId="0" fontId="241" fillId="36" borderId="605" applyNumberFormat="0" applyAlignment="0" applyProtection="0">
      <alignment vertical="center"/>
    </xf>
    <xf numFmtId="0" fontId="231" fillId="23" borderId="605" applyNumberFormat="0" applyAlignment="0" applyProtection="0">
      <alignment vertical="center"/>
    </xf>
    <xf numFmtId="0" fontId="9" fillId="38" borderId="608" applyNumberFormat="0" applyFont="0" applyAlignment="0" applyProtection="0"/>
    <xf numFmtId="0" fontId="108" fillId="38" borderId="608" applyNumberFormat="0" applyFont="0" applyAlignment="0" applyProtection="0">
      <alignment vertical="center"/>
    </xf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64" fillId="23" borderId="605" applyNumberFormat="0" applyAlignment="0" applyProtection="0"/>
    <xf numFmtId="0" fontId="164" fillId="23" borderId="605" applyNumberFormat="0" applyAlignment="0" applyProtection="0"/>
    <xf numFmtId="0" fontId="164" fillId="23" borderId="605" applyNumberFormat="0" applyAlignment="0" applyProtection="0"/>
    <xf numFmtId="0" fontId="128" fillId="36" borderId="605" applyNumberFormat="0" applyAlignment="0" applyProtection="0"/>
    <xf numFmtId="0" fontId="128" fillId="36" borderId="605" applyNumberFormat="0" applyAlignment="0" applyProtection="0"/>
    <xf numFmtId="0" fontId="128" fillId="36" borderId="605" applyNumberFormat="0" applyAlignment="0" applyProtection="0"/>
    <xf numFmtId="0" fontId="341" fillId="23" borderId="605" applyNumberFormat="0" applyAlignment="0" applyProtection="0"/>
    <xf numFmtId="285" fontId="367" fillId="125" borderId="609" applyNumberFormat="0" applyProtection="0">
      <alignment horizontal="left" vertical="center" indent="1"/>
    </xf>
    <xf numFmtId="285" fontId="369" fillId="129" borderId="611" applyNumberFormat="0" applyProtection="0">
      <alignment horizontal="right" vertical="center"/>
    </xf>
    <xf numFmtId="285" fontId="369" fillId="133" borderId="611" applyNumberFormat="0" applyProtection="0">
      <alignment horizontal="right" vertical="center"/>
    </xf>
    <xf numFmtId="285" fontId="369" fillId="110" borderId="611" applyNumberFormat="0" applyProtection="0">
      <alignment vertical="center"/>
    </xf>
    <xf numFmtId="285" fontId="375" fillId="143" borderId="612" applyNumberFormat="0" applyProtection="0">
      <alignment horizontal="left" vertical="center" indent="1"/>
    </xf>
    <xf numFmtId="0" fontId="128" fillId="36" borderId="605" applyNumberFormat="0" applyAlignment="0" applyProtection="0"/>
    <xf numFmtId="0" fontId="164" fillId="23" borderId="605" applyNumberForma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285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38" fillId="38" borderId="608" applyNumberFormat="0" applyFont="0" applyAlignment="0" applyProtection="0"/>
    <xf numFmtId="0" fontId="222" fillId="0" borderId="616" applyNumberFormat="0" applyFill="0" applyAlignment="0" applyProtection="0"/>
    <xf numFmtId="0" fontId="222" fillId="0" borderId="616" applyNumberFormat="0" applyFill="0" applyAlignment="0" applyProtection="0"/>
    <xf numFmtId="285" fontId="222" fillId="0" borderId="616" applyNumberFormat="0" applyFill="0" applyAlignment="0" applyProtection="0"/>
    <xf numFmtId="0" fontId="222" fillId="0" borderId="616" applyNumberFormat="0" applyFill="0" applyAlignment="0" applyProtection="0"/>
    <xf numFmtId="0" fontId="212" fillId="36" borderId="609" applyNumberFormat="0" applyAlignment="0" applyProtection="0"/>
    <xf numFmtId="0" fontId="212" fillId="36" borderId="609" applyNumberFormat="0" applyAlignment="0" applyProtection="0"/>
    <xf numFmtId="285" fontId="212" fillId="36" borderId="609" applyNumberFormat="0" applyAlignment="0" applyProtection="0"/>
    <xf numFmtId="0" fontId="212" fillId="36" borderId="609" applyNumberFormat="0" applyAlignment="0" applyProtection="0"/>
    <xf numFmtId="248" fontId="31" fillId="0" borderId="614" applyFill="0"/>
    <xf numFmtId="248" fontId="31" fillId="0" borderId="607" applyFill="0"/>
    <xf numFmtId="0" fontId="387" fillId="0" borderId="615" applyNumberFormat="0" applyFill="0" applyAlignment="0" applyProtection="0"/>
    <xf numFmtId="0" fontId="387" fillId="0" borderId="615" applyNumberFormat="0" applyFill="0" applyAlignment="0" applyProtection="0"/>
    <xf numFmtId="0" fontId="387" fillId="0" borderId="616" applyNumberFormat="0" applyFill="0" applyAlignment="0" applyProtection="0"/>
    <xf numFmtId="0" fontId="387" fillId="0" borderId="615" applyNumberFormat="0" applyFill="0" applyAlignment="0" applyProtection="0"/>
    <xf numFmtId="0" fontId="387" fillId="0" borderId="615" applyNumberFormat="0" applyFill="0" applyAlignment="0" applyProtection="0"/>
    <xf numFmtId="248" fontId="381" fillId="0" borderId="614" applyFill="0"/>
    <xf numFmtId="248" fontId="381" fillId="0" borderId="607" applyFill="0"/>
    <xf numFmtId="0" fontId="297" fillId="0" borderId="603" applyNumberFormat="0" applyFill="0" applyAlignment="0" applyProtection="0"/>
    <xf numFmtId="0" fontId="297" fillId="0" borderId="603" applyNumberFormat="0" applyFill="0" applyAlignment="0" applyProtection="0"/>
    <xf numFmtId="285" fontId="297" fillId="0" borderId="603" applyNumberFormat="0" applyFill="0" applyAlignment="0" applyProtection="0"/>
    <xf numFmtId="0" fontId="297" fillId="0" borderId="603" applyNumberFormat="0" applyFill="0" applyAlignment="0" applyProtection="0"/>
    <xf numFmtId="288" fontId="381" fillId="0" borderId="614" applyFill="0" applyAlignment="0" applyProtection="0"/>
    <xf numFmtId="288" fontId="31" fillId="0" borderId="614" applyAlignment="0"/>
    <xf numFmtId="3" fontId="379" fillId="6" borderId="601">
      <alignment horizontal="left" vertical="top" wrapText="1"/>
      <protection locked="0"/>
    </xf>
    <xf numFmtId="3" fontId="379" fillId="6" borderId="601">
      <alignment horizontal="left" vertical="top" wrapText="1"/>
      <protection locked="0"/>
    </xf>
    <xf numFmtId="285" fontId="342" fillId="144" borderId="613" applyNumberFormat="0" applyProtection="0">
      <alignment horizontal="center"/>
    </xf>
    <xf numFmtId="0" fontId="342" fillId="144" borderId="613" applyNumberFormat="0" applyProtection="0">
      <alignment horizontal="center"/>
    </xf>
    <xf numFmtId="285" fontId="376" fillId="89" borderId="603" applyNumberFormat="0" applyProtection="0">
      <alignment horizontal="right" vertical="center"/>
    </xf>
    <xf numFmtId="0" fontId="376" fillId="89" borderId="603" applyNumberFormat="0" applyProtection="0">
      <alignment horizontal="right" vertical="center"/>
    </xf>
    <xf numFmtId="285" fontId="375" fillId="143" borderId="612" applyNumberFormat="0" applyProtection="0">
      <alignment horizontal="left" vertical="center" indent="1"/>
    </xf>
    <xf numFmtId="0" fontId="375" fillId="143" borderId="612" applyNumberFormat="0" applyProtection="0">
      <alignment horizontal="left" vertical="center" indent="1"/>
    </xf>
    <xf numFmtId="285" fontId="335" fillId="141" borderId="609" applyNumberFormat="0" applyProtection="0">
      <alignment horizontal="left" vertical="center" indent="1"/>
    </xf>
    <xf numFmtId="0" fontId="335" fillId="141" borderId="609" applyNumberFormat="0" applyProtection="0">
      <alignment horizontal="left" vertical="center" indent="1"/>
    </xf>
    <xf numFmtId="285" fontId="337" fillId="138" borderId="612" applyNumberFormat="0" applyProtection="0">
      <alignment horizontal="left" vertical="center" indent="1"/>
    </xf>
    <xf numFmtId="0" fontId="337" fillId="138" borderId="612" applyNumberFormat="0" applyProtection="0">
      <alignment horizontal="left" vertical="center" indent="1"/>
    </xf>
    <xf numFmtId="285" fontId="372" fillId="110" borderId="611" applyNumberFormat="0" applyProtection="0">
      <alignment vertical="center"/>
    </xf>
    <xf numFmtId="0" fontId="372" fillId="110" borderId="611" applyNumberFormat="0" applyProtection="0">
      <alignment vertical="center"/>
    </xf>
    <xf numFmtId="285" fontId="369" fillId="110" borderId="611" applyNumberFormat="0" applyProtection="0">
      <alignment vertical="center"/>
    </xf>
    <xf numFmtId="0" fontId="369" fillId="110" borderId="611" applyNumberFormat="0" applyProtection="0">
      <alignment vertical="center"/>
    </xf>
    <xf numFmtId="285" fontId="31" fillId="126" borderId="609" applyNumberFormat="0" applyProtection="0">
      <alignment horizontal="left" vertical="center" indent="1"/>
    </xf>
    <xf numFmtId="0" fontId="31" fillId="126" borderId="609" applyNumberFormat="0" applyProtection="0">
      <alignment horizontal="left" vertical="center" indent="1"/>
    </xf>
    <xf numFmtId="285" fontId="31" fillId="121" borderId="609" applyNumberFormat="0" applyProtection="0">
      <alignment horizontal="left" vertical="center" indent="1"/>
    </xf>
    <xf numFmtId="0" fontId="31" fillId="121" borderId="609" applyNumberFormat="0" applyProtection="0">
      <alignment horizontal="left" vertical="center" indent="1"/>
    </xf>
    <xf numFmtId="285" fontId="31" fillId="140" borderId="609" applyNumberFormat="0" applyProtection="0">
      <alignment horizontal="left" vertical="center" indent="1"/>
    </xf>
    <xf numFmtId="0" fontId="31" fillId="140" borderId="609" applyNumberFormat="0" applyProtection="0">
      <alignment horizontal="left" vertical="center" indent="1"/>
    </xf>
    <xf numFmtId="285" fontId="31" fillId="139" borderId="609" applyNumberFormat="0" applyProtection="0">
      <alignment horizontal="left" vertical="center" indent="1"/>
    </xf>
    <xf numFmtId="0" fontId="31" fillId="139" borderId="609" applyNumberFormat="0" applyProtection="0">
      <alignment horizontal="left" vertical="center" indent="1"/>
    </xf>
    <xf numFmtId="285" fontId="369" fillId="138" borderId="611" applyNumberFormat="0" applyProtection="0">
      <alignment horizontal="right" vertical="center"/>
    </xf>
    <xf numFmtId="0" fontId="369" fillId="138" borderId="611" applyNumberFormat="0" applyProtection="0">
      <alignment horizontal="right" vertical="center"/>
    </xf>
    <xf numFmtId="285" fontId="369" fillId="134" borderId="611" applyNumberFormat="0" applyProtection="0">
      <alignment horizontal="right" vertical="center"/>
    </xf>
    <xf numFmtId="0" fontId="369" fillId="134" borderId="611" applyNumberFormat="0" applyProtection="0">
      <alignment horizontal="right" vertical="center"/>
    </xf>
    <xf numFmtId="285" fontId="369" fillId="133" borderId="611" applyNumberFormat="0" applyProtection="0">
      <alignment horizontal="right" vertical="center"/>
    </xf>
    <xf numFmtId="0" fontId="369" fillId="133" borderId="611" applyNumberFormat="0" applyProtection="0">
      <alignment horizontal="right" vertical="center"/>
    </xf>
    <xf numFmtId="285" fontId="369" fillId="132" borderId="611" applyNumberFormat="0" applyProtection="0">
      <alignment horizontal="right" vertical="center"/>
    </xf>
    <xf numFmtId="0" fontId="369" fillId="132" borderId="611" applyNumberFormat="0" applyProtection="0">
      <alignment horizontal="right" vertical="center"/>
    </xf>
    <xf numFmtId="285" fontId="369" fillId="131" borderId="611" applyNumberFormat="0" applyProtection="0">
      <alignment horizontal="right" vertical="center"/>
    </xf>
    <xf numFmtId="0" fontId="369" fillId="131" borderId="611" applyNumberFormat="0" applyProtection="0">
      <alignment horizontal="right" vertical="center"/>
    </xf>
    <xf numFmtId="285" fontId="369" fillId="130" borderId="611" applyNumberFormat="0" applyProtection="0">
      <alignment horizontal="right" vertical="center"/>
    </xf>
    <xf numFmtId="0" fontId="369" fillId="130" borderId="611" applyNumberFormat="0" applyProtection="0">
      <alignment horizontal="right" vertical="center"/>
    </xf>
    <xf numFmtId="285" fontId="369" fillId="129" borderId="611" applyNumberFormat="0" applyProtection="0">
      <alignment horizontal="right" vertical="center"/>
    </xf>
    <xf numFmtId="0" fontId="369" fillId="129" borderId="611" applyNumberFormat="0" applyProtection="0">
      <alignment horizontal="right" vertical="center"/>
    </xf>
    <xf numFmtId="285" fontId="369" fillId="120" borderId="611" applyNumberFormat="0" applyProtection="0">
      <alignment horizontal="right" vertical="center"/>
    </xf>
    <xf numFmtId="0" fontId="369" fillId="120" borderId="611" applyNumberFormat="0" applyProtection="0">
      <alignment horizontal="right" vertical="center"/>
    </xf>
    <xf numFmtId="285" fontId="369" fillId="128" borderId="611" applyNumberFormat="0" applyProtection="0">
      <alignment horizontal="right" vertical="center"/>
    </xf>
    <xf numFmtId="0" fontId="369" fillId="128" borderId="611" applyNumberFormat="0" applyProtection="0">
      <alignment horizontal="right" vertical="center"/>
    </xf>
    <xf numFmtId="285" fontId="369" fillId="127" borderId="611" applyNumberFormat="0" applyProtection="0">
      <alignment horizontal="right" vertical="center"/>
    </xf>
    <xf numFmtId="0" fontId="369" fillId="127" borderId="611" applyNumberFormat="0" applyProtection="0">
      <alignment horizontal="right" vertical="center"/>
    </xf>
    <xf numFmtId="285" fontId="367" fillId="125" borderId="609" applyNumberFormat="0" applyProtection="0">
      <alignment horizontal="left" vertical="center" indent="1"/>
    </xf>
    <xf numFmtId="0" fontId="367" fillId="125" borderId="609" applyNumberFormat="0" applyProtection="0">
      <alignment horizontal="left" vertical="center" indent="1"/>
    </xf>
    <xf numFmtId="285" fontId="366" fillId="125" borderId="611" applyNumberFormat="0" applyProtection="0">
      <alignment vertical="center"/>
    </xf>
    <xf numFmtId="0" fontId="366" fillId="125" borderId="611" applyNumberFormat="0" applyProtection="0">
      <alignment vertical="center"/>
    </xf>
    <xf numFmtId="288" fontId="342" fillId="124" borderId="610" applyProtection="0">
      <alignment horizontal="center"/>
    </xf>
    <xf numFmtId="0" fontId="355" fillId="36" borderId="609" applyNumberFormat="0" applyAlignment="0" applyProtection="0"/>
    <xf numFmtId="0" fontId="355" fillId="36" borderId="609" applyNumberFormat="0" applyAlignment="0" applyProtection="0"/>
    <xf numFmtId="0" fontId="355" fillId="112" borderId="609" applyNumberFormat="0" applyAlignment="0" applyProtection="0"/>
    <xf numFmtId="0" fontId="355" fillId="112" borderId="609" applyNumberFormat="0" applyAlignment="0" applyProtection="0"/>
    <xf numFmtId="0" fontId="355" fillId="36" borderId="609" applyNumberFormat="0" applyAlignment="0" applyProtection="0"/>
    <xf numFmtId="0" fontId="355" fillId="112" borderId="609" applyNumberFormat="0" applyAlignment="0" applyProtection="0"/>
    <xf numFmtId="0" fontId="355" fillId="112" borderId="609" applyNumberFormat="0" applyAlignment="0" applyProtection="0"/>
    <xf numFmtId="0" fontId="355" fillId="112" borderId="609" applyNumberForma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308" fillId="38" borderId="608" applyNumberFormat="0" applyFont="0" applyAlignment="0" applyProtection="0"/>
    <xf numFmtId="0" fontId="308" fillId="38" borderId="608" applyNumberFormat="0" applyFont="0" applyAlignment="0" applyProtection="0"/>
    <xf numFmtId="0" fontId="9" fillId="38" borderId="608" applyNumberFormat="0" applyFont="0" applyAlignment="0" applyProtection="0"/>
    <xf numFmtId="0" fontId="308" fillId="38" borderId="608" applyNumberFormat="0" applyFont="0" applyAlignment="0" applyProtection="0"/>
    <xf numFmtId="285" fontId="342" fillId="114" borderId="603" applyNumberFormat="0" applyAlignment="0" applyProtection="0"/>
    <xf numFmtId="0" fontId="342" fillId="114" borderId="603" applyNumberFormat="0" applyAlignment="0" applyProtection="0"/>
    <xf numFmtId="0" fontId="341" fillId="23" borderId="605" applyNumberFormat="0" applyAlignment="0" applyProtection="0"/>
    <xf numFmtId="0" fontId="341" fillId="23" borderId="605" applyNumberFormat="0" applyAlignment="0" applyProtection="0"/>
    <xf numFmtId="0" fontId="341" fillId="13" borderId="605" applyNumberFormat="0" applyAlignment="0" applyProtection="0"/>
    <xf numFmtId="0" fontId="341" fillId="13" borderId="605" applyNumberFormat="0" applyAlignment="0" applyProtection="0"/>
    <xf numFmtId="0" fontId="38" fillId="38" borderId="608" applyNumberFormat="0" applyFont="0" applyAlignment="0" applyProtection="0"/>
    <xf numFmtId="248" fontId="31" fillId="0" borderId="607" applyFill="0"/>
    <xf numFmtId="288" fontId="31" fillId="0" borderId="614" applyAlignment="0"/>
    <xf numFmtId="0" fontId="337" fillId="138" borderId="612" applyNumberFormat="0" applyProtection="0">
      <alignment horizontal="left" vertical="center" indent="1"/>
    </xf>
    <xf numFmtId="0" fontId="369" fillId="134" borderId="611" applyNumberFormat="0" applyProtection="0">
      <alignment horizontal="right" vertical="center"/>
    </xf>
    <xf numFmtId="0" fontId="369" fillId="130" borderId="611" applyNumberFormat="0" applyProtection="0">
      <alignment horizontal="right" vertical="center"/>
    </xf>
    <xf numFmtId="0" fontId="369" fillId="131" borderId="611" applyNumberFormat="0" applyProtection="0">
      <alignment horizontal="right" vertical="center"/>
    </xf>
    <xf numFmtId="0" fontId="369" fillId="129" borderId="611" applyNumberFormat="0" applyProtection="0">
      <alignment horizontal="right" vertical="center"/>
    </xf>
    <xf numFmtId="0" fontId="369" fillId="128" borderId="611" applyNumberFormat="0" applyProtection="0">
      <alignment horizontal="right" vertical="center"/>
    </xf>
    <xf numFmtId="0" fontId="367" fillId="125" borderId="609" applyNumberFormat="0" applyProtection="0">
      <alignment horizontal="left" vertical="center" indent="1"/>
    </xf>
    <xf numFmtId="0" fontId="366" fillId="125" borderId="611" applyNumberFormat="0" applyProtection="0">
      <alignment vertical="center"/>
    </xf>
    <xf numFmtId="0" fontId="355" fillId="36" borderId="609" applyNumberFormat="0" applyAlignment="0" applyProtection="0"/>
    <xf numFmtId="0" fontId="341" fillId="23" borderId="605" applyNumberFormat="0" applyAlignment="0" applyProtection="0"/>
    <xf numFmtId="0" fontId="341" fillId="23" borderId="605" applyNumberFormat="0" applyAlignment="0" applyProtection="0"/>
    <xf numFmtId="0" fontId="341" fillId="13" borderId="605" applyNumberFormat="0" applyAlignment="0" applyProtection="0"/>
    <xf numFmtId="285" fontId="326" fillId="0" borderId="607">
      <alignment horizontal="left" vertical="center"/>
    </xf>
    <xf numFmtId="0" fontId="326" fillId="0" borderId="607">
      <alignment horizontal="left" vertical="center"/>
    </xf>
    <xf numFmtId="285" fontId="326" fillId="0" borderId="607">
      <alignment horizontal="left" vertical="center"/>
    </xf>
    <xf numFmtId="0" fontId="300" fillId="36" borderId="605" applyNumberFormat="0" applyAlignment="0" applyProtection="0"/>
    <xf numFmtId="0" fontId="300" fillId="36" borderId="605" applyNumberFormat="0" applyAlignment="0" applyProtection="0"/>
    <xf numFmtId="0" fontId="299" fillId="112" borderId="605" applyNumberFormat="0" applyAlignment="0" applyProtection="0"/>
    <xf numFmtId="248" fontId="31" fillId="0" borderId="614" applyFill="0"/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299" fillId="112" borderId="605" applyNumberFormat="0" applyAlignment="0" applyProtection="0"/>
    <xf numFmtId="0" fontId="62" fillId="0" borderId="601">
      <alignment horizontal="center"/>
    </xf>
    <xf numFmtId="0" fontId="62" fillId="0" borderId="601">
      <alignment horizontal="center"/>
    </xf>
    <xf numFmtId="15" fontId="295" fillId="111" borderId="603">
      <alignment horizontal="center"/>
    </xf>
    <xf numFmtId="5" fontId="284" fillId="0" borderId="604" applyAlignment="0" applyProtection="0"/>
    <xf numFmtId="0" fontId="46" fillId="0" borderId="602">
      <alignment horizontal="left" vertical="center"/>
    </xf>
    <xf numFmtId="0" fontId="299" fillId="112" borderId="605" applyNumberFormat="0" applyAlignment="0" applyProtection="0"/>
    <xf numFmtId="0" fontId="300" fillId="36" borderId="605" applyNumberFormat="0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0" fontId="300" fillId="36" borderId="605" applyNumberFormat="0" applyAlignment="0" applyProtection="0"/>
    <xf numFmtId="0" fontId="300" fillId="36" borderId="605" applyNumberFormat="0" applyAlignment="0" applyProtection="0"/>
    <xf numFmtId="288" fontId="313" fillId="113" borderId="603" applyProtection="0">
      <alignment horizontal="center"/>
    </xf>
    <xf numFmtId="0" fontId="318" fillId="89" borderId="606"/>
    <xf numFmtId="285" fontId="318" fillId="89" borderId="606"/>
    <xf numFmtId="0" fontId="318" fillId="89" borderId="606"/>
    <xf numFmtId="285" fontId="318" fillId="89" borderId="606"/>
    <xf numFmtId="288" fontId="322" fillId="115" borderId="603" applyProtection="0">
      <alignment horizontal="center"/>
    </xf>
    <xf numFmtId="0" fontId="323" fillId="89" borderId="606"/>
    <xf numFmtId="285" fontId="323" fillId="89" borderId="606"/>
    <xf numFmtId="0" fontId="323" fillId="116" borderId="606"/>
    <xf numFmtId="285" fontId="323" fillId="116" borderId="606"/>
    <xf numFmtId="0" fontId="326" fillId="0" borderId="607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285" fontId="326" fillId="0" borderId="607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355" fillId="112" borderId="609" applyNumberFormat="0" applyAlignment="0" applyProtection="0"/>
    <xf numFmtId="285" fontId="340" fillId="0" borderId="603" applyNumberFormat="0" applyAlignment="0" applyProtection="0"/>
    <xf numFmtId="0" fontId="340" fillId="0" borderId="603" applyNumberFormat="0" applyAlignment="0" applyProtection="0"/>
    <xf numFmtId="10" fontId="73" fillId="7" borderId="601" applyNumberFormat="0" applyBorder="0" applyAlignment="0" applyProtection="0"/>
    <xf numFmtId="0" fontId="341" fillId="13" borderId="605" applyNumberFormat="0" applyAlignment="0" applyProtection="0"/>
    <xf numFmtId="0" fontId="297" fillId="0" borderId="603" applyNumberFormat="0" applyFill="0" applyAlignment="0" applyProtection="0"/>
    <xf numFmtId="248" fontId="381" fillId="0" borderId="607" applyFill="0"/>
    <xf numFmtId="248" fontId="381" fillId="0" borderId="614" applyFill="0"/>
    <xf numFmtId="0" fontId="387" fillId="0" borderId="615" applyNumberFormat="0" applyFill="0" applyAlignment="0" applyProtection="0"/>
    <xf numFmtId="0" fontId="387" fillId="0" borderId="615" applyNumberFormat="0" applyFill="0" applyAlignment="0" applyProtection="0"/>
    <xf numFmtId="0" fontId="387" fillId="0" borderId="616" applyNumberFormat="0" applyFill="0" applyAlignment="0" applyProtection="0"/>
    <xf numFmtId="248" fontId="31" fillId="0" borderId="614" applyFill="0"/>
    <xf numFmtId="0" fontId="212" fillId="36" borderId="609" applyNumberFormat="0" applyAlignment="0" applyProtection="0"/>
    <xf numFmtId="0" fontId="212" fillId="36" borderId="609" applyNumberFormat="0" applyAlignment="0" applyProtection="0"/>
    <xf numFmtId="0" fontId="212" fillId="36" borderId="609" applyNumberFormat="0" applyAlignment="0" applyProtection="0"/>
    <xf numFmtId="0" fontId="213" fillId="36" borderId="605" applyNumberFormat="0" applyAlignment="0" applyProtection="0"/>
    <xf numFmtId="0" fontId="21" fillId="38" borderId="608" applyNumberFormat="0" applyFont="0" applyAlignment="0" applyProtection="0"/>
    <xf numFmtId="0" fontId="213" fillId="36" borderId="605" applyNumberFormat="0" applyAlignment="0" applyProtection="0"/>
    <xf numFmtId="0" fontId="213" fillId="36" borderId="605" applyNumberFormat="0" applyAlignment="0" applyProtection="0"/>
    <xf numFmtId="0" fontId="220" fillId="23" borderId="605" applyNumberFormat="0" applyAlignment="0" applyProtection="0"/>
    <xf numFmtId="285" fontId="220" fillId="23" borderId="605" applyNumberFormat="0" applyAlignment="0" applyProtection="0"/>
    <xf numFmtId="0" fontId="220" fillId="23" borderId="605" applyNumberFormat="0" applyAlignment="0" applyProtection="0"/>
    <xf numFmtId="0" fontId="220" fillId="23" borderId="605" applyNumberFormat="0" applyAlignment="0" applyProtection="0"/>
    <xf numFmtId="0" fontId="222" fillId="0" borderId="616" applyNumberFormat="0" applyFill="0" applyAlignment="0" applyProtection="0"/>
    <xf numFmtId="285" fontId="222" fillId="0" borderId="616" applyNumberFormat="0" applyFill="0" applyAlignment="0" applyProtection="0"/>
    <xf numFmtId="0" fontId="222" fillId="0" borderId="616" applyNumberFormat="0" applyFill="0" applyAlignment="0" applyProtection="0"/>
    <xf numFmtId="0" fontId="222" fillId="0" borderId="616" applyNumberFormat="0" applyFill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285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395" fillId="36" borderId="605" applyNumberFormat="0" applyAlignment="0" applyProtection="0">
      <alignment vertical="center"/>
    </xf>
    <xf numFmtId="0" fontId="9" fillId="38" borderId="608" applyNumberFormat="0" applyFont="0" applyAlignment="0" applyProtection="0">
      <alignment vertical="center"/>
    </xf>
    <xf numFmtId="0" fontId="401" fillId="0" borderId="616" applyNumberFormat="0" applyFill="0" applyAlignment="0" applyProtection="0">
      <alignment vertical="center"/>
    </xf>
    <xf numFmtId="0" fontId="369" fillId="128" borderId="611" applyNumberFormat="0" applyProtection="0">
      <alignment horizontal="right" vertical="center"/>
    </xf>
    <xf numFmtId="0" fontId="369" fillId="131" borderId="611" applyNumberFormat="0" applyProtection="0">
      <alignment horizontal="right" vertical="center"/>
    </xf>
    <xf numFmtId="0" fontId="369" fillId="138" borderId="611" applyNumberFormat="0" applyProtection="0">
      <alignment horizontal="right" vertical="center"/>
    </xf>
    <xf numFmtId="0" fontId="337" fillId="138" borderId="612" applyNumberFormat="0" applyProtection="0">
      <alignment horizontal="left" vertical="center" indent="1"/>
    </xf>
    <xf numFmtId="0" fontId="342" fillId="144" borderId="613" applyNumberFormat="0" applyProtection="0">
      <alignment horizontal="center"/>
    </xf>
    <xf numFmtId="0" fontId="117" fillId="38" borderId="608" applyNumberFormat="0" applyFont="0" applyAlignment="0" applyProtection="0"/>
    <xf numFmtId="0" fontId="297" fillId="0" borderId="603" applyNumberFormat="0" applyFill="0" applyAlignment="0" applyProtection="0"/>
    <xf numFmtId="0" fontId="244" fillId="0" borderId="616" applyNumberFormat="0" applyFill="0" applyAlignment="0" applyProtection="0">
      <alignment vertical="center"/>
    </xf>
    <xf numFmtId="0" fontId="232" fillId="36" borderId="609" applyNumberFormat="0" applyAlignment="0" applyProtection="0">
      <alignment vertical="center"/>
    </xf>
    <xf numFmtId="0" fontId="199" fillId="0" borderId="616" applyNumberFormat="0" applyFill="0" applyAlignment="0" applyProtection="0"/>
    <xf numFmtId="0" fontId="199" fillId="0" borderId="616" applyNumberFormat="0" applyFill="0" applyAlignment="0" applyProtection="0"/>
    <xf numFmtId="0" fontId="199" fillId="0" borderId="616" applyNumberFormat="0" applyFill="0" applyAlignment="0" applyProtection="0"/>
    <xf numFmtId="4" fontId="183" fillId="55" borderId="609" applyNumberFormat="0" applyProtection="0">
      <alignment horizontal="right" vertical="center"/>
    </xf>
    <xf numFmtId="0" fontId="42" fillId="54" borderId="609" applyNumberFormat="0" applyProtection="0">
      <alignment horizontal="center" vertical="top"/>
    </xf>
    <xf numFmtId="0" fontId="9" fillId="51" borderId="609" applyNumberFormat="0" applyProtection="0">
      <alignment horizontal="left" vertical="center" indent="1"/>
    </xf>
    <xf numFmtId="0" fontId="9" fillId="0" borderId="609" applyNumberFormat="0" applyProtection="0">
      <alignment horizontal="right" vertical="center"/>
    </xf>
    <xf numFmtId="3" fontId="45" fillId="2" borderId="609" applyProtection="0">
      <alignment horizontal="right" vertical="center"/>
    </xf>
    <xf numFmtId="0" fontId="45" fillId="51" borderId="609" applyNumberFormat="0" applyProtection="0">
      <alignment horizontal="left" vertical="center" indent="1"/>
    </xf>
    <xf numFmtId="0" fontId="45" fillId="51" borderId="609" applyNumberFormat="0" applyProtection="0">
      <alignment horizontal="left" vertical="center" indent="1"/>
    </xf>
    <xf numFmtId="0" fontId="9" fillId="51" borderId="609" applyNumberFormat="0" applyProtection="0">
      <alignment vertical="center"/>
    </xf>
    <xf numFmtId="0" fontId="45" fillId="51" borderId="609" applyNumberFormat="0" applyProtection="0">
      <alignment vertical="center"/>
    </xf>
    <xf numFmtId="0" fontId="9" fillId="51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4" fontId="45" fillId="4" borderId="609" applyNumberFormat="0" applyProtection="0">
      <alignment horizontal="right" vertical="center"/>
    </xf>
    <xf numFmtId="0" fontId="9" fillId="0" borderId="609" applyNumberFormat="0" applyProtection="0">
      <alignment horizontal="left" vertical="center" indent="1"/>
    </xf>
    <xf numFmtId="0" fontId="9" fillId="53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0" fontId="9" fillId="10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4" fontId="45" fillId="52" borderId="609" applyNumberFormat="0" applyProtection="0">
      <alignment horizontal="left" vertical="center" indent="1"/>
    </xf>
    <xf numFmtId="0" fontId="9" fillId="51" borderId="609" applyNumberFormat="0" applyProtection="0">
      <alignment horizontal="left" vertical="center" indent="1"/>
    </xf>
    <xf numFmtId="4" fontId="45" fillId="49" borderId="609" applyNumberFormat="0" applyProtection="0">
      <alignment horizontal="right" vertical="center"/>
    </xf>
    <xf numFmtId="4" fontId="45" fillId="48" borderId="609" applyNumberFormat="0" applyProtection="0">
      <alignment horizontal="right" vertical="center"/>
    </xf>
    <xf numFmtId="4" fontId="45" fillId="47" borderId="609" applyNumberFormat="0" applyProtection="0">
      <alignment horizontal="right" vertical="center"/>
    </xf>
    <xf numFmtId="4" fontId="45" fillId="46" borderId="609" applyNumberFormat="0" applyProtection="0">
      <alignment horizontal="right" vertical="center"/>
    </xf>
    <xf numFmtId="4" fontId="45" fillId="45" borderId="609" applyNumberFormat="0" applyProtection="0">
      <alignment horizontal="right" vertical="center"/>
    </xf>
    <xf numFmtId="4" fontId="45" fillId="12" borderId="609" applyNumberFormat="0" applyProtection="0">
      <alignment horizontal="right" vertical="center"/>
    </xf>
    <xf numFmtId="4" fontId="45" fillId="3" borderId="609" applyNumberFormat="0" applyProtection="0">
      <alignment horizontal="right" vertical="center"/>
    </xf>
    <xf numFmtId="4" fontId="45" fillId="44" borderId="609" applyNumberFormat="0" applyProtection="0">
      <alignment horizontal="right" vertical="center"/>
    </xf>
    <xf numFmtId="0" fontId="42" fillId="43" borderId="609" applyNumberFormat="0" applyProtection="0">
      <alignment horizontal="left" vertical="top"/>
    </xf>
    <xf numFmtId="4" fontId="180" fillId="42" borderId="609" applyNumberFormat="0" applyProtection="0">
      <alignment horizontal="center" vertical="top"/>
    </xf>
    <xf numFmtId="4" fontId="180" fillId="41" borderId="609" applyNumberFormat="0" applyProtection="0">
      <alignment horizontal="left" vertical="center"/>
    </xf>
    <xf numFmtId="0" fontId="9" fillId="8" borderId="609" applyNumberFormat="0" applyProtection="0">
      <alignment vertical="center"/>
    </xf>
    <xf numFmtId="4" fontId="180" fillId="40" borderId="609" applyNumberFormat="0" applyProtection="0">
      <alignment vertical="center"/>
    </xf>
    <xf numFmtId="0" fontId="174" fillId="36" borderId="609" applyNumberFormat="0" applyAlignment="0" applyProtection="0"/>
    <xf numFmtId="0" fontId="174" fillId="36" borderId="609" applyNumberFormat="0" applyAlignment="0" applyProtection="0"/>
    <xf numFmtId="0" fontId="174" fillId="36" borderId="609" applyNumberFormat="0" applyAlignment="0" applyProtection="0"/>
    <xf numFmtId="248" fontId="381" fillId="0" borderId="614" applyFill="0"/>
    <xf numFmtId="0" fontId="341" fillId="23" borderId="605" applyNumberFormat="0" applyAlignment="0" applyProtection="0"/>
    <xf numFmtId="0" fontId="128" fillId="36" borderId="605" applyNumberFormat="0" applyAlignment="0" applyProtection="0"/>
    <xf numFmtId="0" fontId="117" fillId="38" borderId="608" applyNumberFormat="0" applyFont="0" applyAlignment="0" applyProtection="0"/>
    <xf numFmtId="0" fontId="108" fillId="38" borderId="608" applyNumberFormat="0" applyFont="0" applyAlignment="0" applyProtection="0">
      <alignment vertical="center"/>
    </xf>
    <xf numFmtId="0" fontId="231" fillId="23" borderId="605" applyNumberFormat="0" applyAlignment="0" applyProtection="0">
      <alignment vertical="center"/>
    </xf>
    <xf numFmtId="288" fontId="31" fillId="0" borderId="614" applyAlignment="0"/>
    <xf numFmtId="248" fontId="381" fillId="0" borderId="614" applyFill="0"/>
    <xf numFmtId="248" fontId="31" fillId="0" borderId="614" applyFill="0"/>
    <xf numFmtId="0" fontId="341" fillId="13" borderId="605" applyNumberFormat="0" applyAlignment="0" applyProtection="0"/>
    <xf numFmtId="248" fontId="31" fillId="0" borderId="607" applyFill="0"/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15" fontId="295" fillId="111" borderId="603">
      <alignment horizontal="center"/>
    </xf>
    <xf numFmtId="5" fontId="284" fillId="0" borderId="604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0" fontId="300" fillId="36" borderId="605" applyNumberFormat="0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0" fontId="300" fillId="36" borderId="605" applyNumberFormat="0" applyAlignment="0" applyProtection="0"/>
    <xf numFmtId="0" fontId="300" fillId="36" borderId="605" applyNumberFormat="0" applyAlignment="0" applyProtection="0"/>
    <xf numFmtId="288" fontId="313" fillId="113" borderId="603" applyProtection="0">
      <alignment horizontal="center"/>
    </xf>
    <xf numFmtId="0" fontId="318" fillId="89" borderId="606"/>
    <xf numFmtId="285" fontId="318" fillId="89" borderId="606"/>
    <xf numFmtId="0" fontId="318" fillId="89" borderId="606"/>
    <xf numFmtId="285" fontId="318" fillId="89" borderId="606"/>
    <xf numFmtId="288" fontId="322" fillId="115" borderId="603" applyProtection="0">
      <alignment horizontal="center"/>
    </xf>
    <xf numFmtId="0" fontId="323" fillId="89" borderId="606"/>
    <xf numFmtId="285" fontId="323" fillId="89" borderId="606"/>
    <xf numFmtId="0" fontId="323" fillId="116" borderId="606"/>
    <xf numFmtId="285" fontId="323" fillId="116" borderId="606"/>
    <xf numFmtId="0" fontId="326" fillId="0" borderId="607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285" fontId="326" fillId="0" borderId="607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340" fillId="0" borderId="603" applyNumberFormat="0" applyAlignment="0" applyProtection="0"/>
    <xf numFmtId="285" fontId="340" fillId="0" borderId="603" applyNumberFormat="0" applyAlignment="0" applyProtection="0"/>
    <xf numFmtId="10" fontId="73" fillId="7" borderId="601" applyNumberFormat="0" applyBorder="0" applyAlignment="0" applyProtection="0"/>
    <xf numFmtId="10" fontId="73" fillId="7" borderId="601" applyNumberFormat="0" applyBorder="0" applyAlignment="0" applyProtection="0"/>
    <xf numFmtId="10" fontId="73" fillId="7" borderId="601" applyNumberFormat="0" applyBorder="0" applyAlignment="0" applyProtection="0"/>
    <xf numFmtId="10" fontId="325" fillId="7" borderId="601" applyNumberFormat="0" applyBorder="0" applyAlignment="0" applyProtection="0"/>
    <xf numFmtId="10" fontId="73" fillId="7" borderId="601" applyNumberFormat="0" applyBorder="0" applyAlignment="0" applyProtection="0"/>
    <xf numFmtId="0" fontId="341" fillId="13" borderId="605" applyNumberFormat="0" applyAlignment="0" applyProtection="0"/>
    <xf numFmtId="0" fontId="341" fillId="13" borderId="605" applyNumberFormat="0" applyAlignment="0" applyProtection="0"/>
    <xf numFmtId="0" fontId="341" fillId="13" borderId="605" applyNumberFormat="0" applyAlignment="0" applyProtection="0"/>
    <xf numFmtId="0" fontId="341" fillId="23" borderId="605" applyNumberFormat="0" applyAlignment="0" applyProtection="0"/>
    <xf numFmtId="0" fontId="341" fillId="13" borderId="605" applyNumberFormat="0" applyAlignment="0" applyProtection="0"/>
    <xf numFmtId="0" fontId="341" fillId="13" borderId="605" applyNumberFormat="0" applyAlignment="0" applyProtection="0"/>
    <xf numFmtId="0" fontId="341" fillId="23" borderId="605" applyNumberFormat="0" applyAlignment="0" applyProtection="0"/>
    <xf numFmtId="0" fontId="341" fillId="23" borderId="605" applyNumberFormat="0" applyAlignment="0" applyProtection="0"/>
    <xf numFmtId="0" fontId="342" fillId="114" borderId="603" applyNumberFormat="0" applyAlignment="0" applyProtection="0"/>
    <xf numFmtId="285" fontId="342" fillId="114" borderId="603" applyNumberFormat="0" applyAlignment="0" applyProtection="0"/>
    <xf numFmtId="0" fontId="308" fillId="38" borderId="608" applyNumberFormat="0" applyFont="0" applyAlignment="0" applyProtection="0"/>
    <xf numFmtId="0" fontId="9" fillId="38" borderId="608" applyNumberFormat="0" applyFont="0" applyAlignment="0" applyProtection="0"/>
    <xf numFmtId="0" fontId="308" fillId="38" borderId="608" applyNumberFormat="0" applyFont="0" applyAlignment="0" applyProtection="0"/>
    <xf numFmtId="0" fontId="308" fillId="38" borderId="608" applyNumberFormat="0" applyFon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355" fillId="112" borderId="609" applyNumberFormat="0" applyAlignment="0" applyProtection="0"/>
    <xf numFmtId="0" fontId="355" fillId="112" borderId="609" applyNumberFormat="0" applyAlignment="0" applyProtection="0"/>
    <xf numFmtId="0" fontId="355" fillId="112" borderId="609" applyNumberFormat="0" applyAlignment="0" applyProtection="0"/>
    <xf numFmtId="0" fontId="355" fillId="36" borderId="609" applyNumberFormat="0" applyAlignment="0" applyProtection="0"/>
    <xf numFmtId="0" fontId="355" fillId="112" borderId="609" applyNumberFormat="0" applyAlignment="0" applyProtection="0"/>
    <xf numFmtId="0" fontId="355" fillId="112" borderId="609" applyNumberFormat="0" applyAlignment="0" applyProtection="0"/>
    <xf numFmtId="0" fontId="355" fillId="36" borderId="609" applyNumberFormat="0" applyAlignment="0" applyProtection="0"/>
    <xf numFmtId="0" fontId="355" fillId="36" borderId="609" applyNumberFormat="0" applyAlignment="0" applyProtection="0"/>
    <xf numFmtId="288" fontId="342" fillId="124" borderId="610" applyProtection="0">
      <alignment horizontal="center"/>
    </xf>
    <xf numFmtId="0" fontId="366" fillId="125" borderId="611" applyNumberFormat="0" applyProtection="0">
      <alignment vertical="center"/>
    </xf>
    <xf numFmtId="285" fontId="366" fillId="125" borderId="611" applyNumberFormat="0" applyProtection="0">
      <alignment vertical="center"/>
    </xf>
    <xf numFmtId="0" fontId="367" fillId="125" borderId="609" applyNumberFormat="0" applyProtection="0">
      <alignment horizontal="left" vertical="center" indent="1"/>
    </xf>
    <xf numFmtId="285" fontId="367" fillId="125" borderId="609" applyNumberFormat="0" applyProtection="0">
      <alignment horizontal="left" vertical="center" indent="1"/>
    </xf>
    <xf numFmtId="0" fontId="369" fillId="127" borderId="611" applyNumberFormat="0" applyProtection="0">
      <alignment horizontal="right" vertical="center"/>
    </xf>
    <xf numFmtId="285" fontId="369" fillId="127" borderId="611" applyNumberFormat="0" applyProtection="0">
      <alignment horizontal="right" vertical="center"/>
    </xf>
    <xf numFmtId="0" fontId="369" fillId="128" borderId="611" applyNumberFormat="0" applyProtection="0">
      <alignment horizontal="right" vertical="center"/>
    </xf>
    <xf numFmtId="285" fontId="369" fillId="128" borderId="611" applyNumberFormat="0" applyProtection="0">
      <alignment horizontal="right" vertical="center"/>
    </xf>
    <xf numFmtId="0" fontId="369" fillId="120" borderId="611" applyNumberFormat="0" applyProtection="0">
      <alignment horizontal="right" vertical="center"/>
    </xf>
    <xf numFmtId="285" fontId="369" fillId="120" borderId="611" applyNumberFormat="0" applyProtection="0">
      <alignment horizontal="right" vertical="center"/>
    </xf>
    <xf numFmtId="0" fontId="369" fillId="129" borderId="611" applyNumberFormat="0" applyProtection="0">
      <alignment horizontal="right" vertical="center"/>
    </xf>
    <xf numFmtId="285" fontId="369" fillId="129" borderId="611" applyNumberFormat="0" applyProtection="0">
      <alignment horizontal="right" vertical="center"/>
    </xf>
    <xf numFmtId="0" fontId="369" fillId="130" borderId="611" applyNumberFormat="0" applyProtection="0">
      <alignment horizontal="right" vertical="center"/>
    </xf>
    <xf numFmtId="285" fontId="369" fillId="130" borderId="611" applyNumberFormat="0" applyProtection="0">
      <alignment horizontal="right" vertical="center"/>
    </xf>
    <xf numFmtId="0" fontId="369" fillId="131" borderId="611" applyNumberFormat="0" applyProtection="0">
      <alignment horizontal="right" vertical="center"/>
    </xf>
    <xf numFmtId="285" fontId="369" fillId="131" borderId="611" applyNumberFormat="0" applyProtection="0">
      <alignment horizontal="right" vertical="center"/>
    </xf>
    <xf numFmtId="0" fontId="369" fillId="132" borderId="611" applyNumberFormat="0" applyProtection="0">
      <alignment horizontal="right" vertical="center"/>
    </xf>
    <xf numFmtId="285" fontId="369" fillId="132" borderId="611" applyNumberFormat="0" applyProtection="0">
      <alignment horizontal="right" vertical="center"/>
    </xf>
    <xf numFmtId="0" fontId="369" fillId="133" borderId="611" applyNumberFormat="0" applyProtection="0">
      <alignment horizontal="right" vertical="center"/>
    </xf>
    <xf numFmtId="285" fontId="369" fillId="133" borderId="611" applyNumberFormat="0" applyProtection="0">
      <alignment horizontal="right" vertical="center"/>
    </xf>
    <xf numFmtId="0" fontId="369" fillId="134" borderId="611" applyNumberFormat="0" applyProtection="0">
      <alignment horizontal="right" vertical="center"/>
    </xf>
    <xf numFmtId="285" fontId="369" fillId="134" borderId="611" applyNumberFormat="0" applyProtection="0">
      <alignment horizontal="right" vertical="center"/>
    </xf>
    <xf numFmtId="0" fontId="369" fillId="138" borderId="611" applyNumberFormat="0" applyProtection="0">
      <alignment horizontal="right" vertical="center"/>
    </xf>
    <xf numFmtId="285" fontId="369" fillId="138" borderId="611" applyNumberFormat="0" applyProtection="0">
      <alignment horizontal="right" vertical="center"/>
    </xf>
    <xf numFmtId="0" fontId="31" fillId="139" borderId="609" applyNumberFormat="0" applyProtection="0">
      <alignment horizontal="left" vertical="center" indent="1"/>
    </xf>
    <xf numFmtId="285" fontId="31" fillId="139" borderId="609" applyNumberFormat="0" applyProtection="0">
      <alignment horizontal="left" vertical="center" indent="1"/>
    </xf>
    <xf numFmtId="0" fontId="31" fillId="140" borderId="609" applyNumberFormat="0" applyProtection="0">
      <alignment horizontal="left" vertical="center" indent="1"/>
    </xf>
    <xf numFmtId="285" fontId="31" fillId="140" borderId="609" applyNumberFormat="0" applyProtection="0">
      <alignment horizontal="left" vertical="center" indent="1"/>
    </xf>
    <xf numFmtId="0" fontId="31" fillId="121" borderId="609" applyNumberFormat="0" applyProtection="0">
      <alignment horizontal="left" vertical="center" indent="1"/>
    </xf>
    <xf numFmtId="285" fontId="31" fillId="121" borderId="609" applyNumberFormat="0" applyProtection="0">
      <alignment horizontal="left" vertical="center" indent="1"/>
    </xf>
    <xf numFmtId="0" fontId="31" fillId="126" borderId="609" applyNumberFormat="0" applyProtection="0">
      <alignment horizontal="left" vertical="center" indent="1"/>
    </xf>
    <xf numFmtId="285" fontId="31" fillId="126" borderId="609" applyNumberFormat="0" applyProtection="0">
      <alignment horizontal="left" vertical="center" indent="1"/>
    </xf>
    <xf numFmtId="0" fontId="369" fillId="110" borderId="611" applyNumberFormat="0" applyProtection="0">
      <alignment vertical="center"/>
    </xf>
    <xf numFmtId="285" fontId="369" fillId="110" borderId="611" applyNumberFormat="0" applyProtection="0">
      <alignment vertical="center"/>
    </xf>
    <xf numFmtId="0" fontId="372" fillId="110" borderId="611" applyNumberFormat="0" applyProtection="0">
      <alignment vertical="center"/>
    </xf>
    <xf numFmtId="285" fontId="372" fillId="110" borderId="611" applyNumberFormat="0" applyProtection="0">
      <alignment vertical="center"/>
    </xf>
    <xf numFmtId="0" fontId="337" fillId="138" borderId="612" applyNumberFormat="0" applyProtection="0">
      <alignment horizontal="left" vertical="center" indent="1"/>
    </xf>
    <xf numFmtId="285" fontId="337" fillId="138" borderId="612" applyNumberFormat="0" applyProtection="0">
      <alignment horizontal="left" vertical="center" indent="1"/>
    </xf>
    <xf numFmtId="0" fontId="335" fillId="141" borderId="609" applyNumberFormat="0" applyProtection="0">
      <alignment horizontal="left" vertical="center" indent="1"/>
    </xf>
    <xf numFmtId="285" fontId="335" fillId="141" borderId="609" applyNumberFormat="0" applyProtection="0">
      <alignment horizontal="left" vertical="center" indent="1"/>
    </xf>
    <xf numFmtId="0" fontId="375" fillId="143" borderId="612" applyNumberFormat="0" applyProtection="0">
      <alignment horizontal="left" vertical="center" indent="1"/>
    </xf>
    <xf numFmtId="285" fontId="375" fillId="143" borderId="612" applyNumberFormat="0" applyProtection="0">
      <alignment horizontal="left" vertical="center" indent="1"/>
    </xf>
    <xf numFmtId="0" fontId="376" fillId="89" borderId="603" applyNumberFormat="0" applyProtection="0">
      <alignment horizontal="right" vertical="center"/>
    </xf>
    <xf numFmtId="285" fontId="376" fillId="89" borderId="603" applyNumberFormat="0" applyProtection="0">
      <alignment horizontal="right" vertical="center"/>
    </xf>
    <xf numFmtId="0" fontId="342" fillId="144" borderId="613" applyNumberFormat="0" applyProtection="0">
      <alignment horizontal="center"/>
    </xf>
    <xf numFmtId="285" fontId="342" fillId="144" borderId="613" applyNumberFormat="0" applyProtection="0">
      <alignment horizontal="center"/>
    </xf>
    <xf numFmtId="3" fontId="379" fillId="6" borderId="601">
      <alignment horizontal="left" vertical="top" wrapText="1"/>
      <protection locked="0"/>
    </xf>
    <xf numFmtId="3" fontId="379" fillId="6" borderId="601">
      <alignment horizontal="left" vertical="top" wrapText="1"/>
      <protection locked="0"/>
    </xf>
    <xf numFmtId="288" fontId="31" fillId="0" borderId="614" applyAlignment="0"/>
    <xf numFmtId="288" fontId="381" fillId="0" borderId="614" applyFill="0" applyAlignment="0" applyProtection="0"/>
    <xf numFmtId="0" fontId="297" fillId="0" borderId="603" applyNumberFormat="0" applyFill="0" applyAlignment="0" applyProtection="0"/>
    <xf numFmtId="285" fontId="297" fillId="0" borderId="603" applyNumberFormat="0" applyFill="0" applyAlignment="0" applyProtection="0"/>
    <xf numFmtId="0" fontId="297" fillId="0" borderId="603" applyNumberFormat="0" applyFill="0" applyAlignment="0" applyProtection="0"/>
    <xf numFmtId="0" fontId="297" fillId="0" borderId="603" applyNumberFormat="0" applyFill="0" applyAlignment="0" applyProtection="0"/>
    <xf numFmtId="248" fontId="381" fillId="0" borderId="607" applyFill="0"/>
    <xf numFmtId="248" fontId="381" fillId="0" borderId="614" applyFill="0"/>
    <xf numFmtId="0" fontId="387" fillId="0" borderId="615" applyNumberFormat="0" applyFill="0" applyAlignment="0" applyProtection="0"/>
    <xf numFmtId="0" fontId="387" fillId="0" borderId="615" applyNumberFormat="0" applyFill="0" applyAlignment="0" applyProtection="0"/>
    <xf numFmtId="0" fontId="387" fillId="0" borderId="616" applyNumberFormat="0" applyFill="0" applyAlignment="0" applyProtection="0"/>
    <xf numFmtId="0" fontId="387" fillId="0" borderId="615" applyNumberFormat="0" applyFill="0" applyAlignment="0" applyProtection="0"/>
    <xf numFmtId="0" fontId="387" fillId="0" borderId="615" applyNumberFormat="0" applyFill="0" applyAlignment="0" applyProtection="0"/>
    <xf numFmtId="248" fontId="31" fillId="0" borderId="607" applyFill="0"/>
    <xf numFmtId="248" fontId="31" fillId="0" borderId="614" applyFill="0"/>
    <xf numFmtId="0" fontId="212" fillId="36" borderId="609" applyNumberFormat="0" applyAlignment="0" applyProtection="0"/>
    <xf numFmtId="285" fontId="212" fillId="36" borderId="609" applyNumberFormat="0" applyAlignment="0" applyProtection="0"/>
    <xf numFmtId="0" fontId="212" fillId="36" borderId="609" applyNumberFormat="0" applyAlignment="0" applyProtection="0"/>
    <xf numFmtId="0" fontId="212" fillId="36" borderId="609" applyNumberFormat="0" applyAlignment="0" applyProtection="0"/>
    <xf numFmtId="0" fontId="213" fillId="36" borderId="605" applyNumberFormat="0" applyAlignment="0" applyProtection="0"/>
    <xf numFmtId="285" fontId="213" fillId="36" borderId="605" applyNumberFormat="0" applyAlignment="0" applyProtection="0"/>
    <xf numFmtId="0" fontId="213" fillId="36" borderId="605" applyNumberFormat="0" applyAlignment="0" applyProtection="0"/>
    <xf numFmtId="0" fontId="213" fillId="36" borderId="605" applyNumberFormat="0" applyAlignment="0" applyProtection="0"/>
    <xf numFmtId="0" fontId="220" fillId="23" borderId="605" applyNumberFormat="0" applyAlignment="0" applyProtection="0"/>
    <xf numFmtId="285" fontId="220" fillId="23" borderId="605" applyNumberFormat="0" applyAlignment="0" applyProtection="0"/>
    <xf numFmtId="0" fontId="220" fillId="23" borderId="605" applyNumberFormat="0" applyAlignment="0" applyProtection="0"/>
    <xf numFmtId="0" fontId="220" fillId="23" borderId="605" applyNumberFormat="0" applyAlignment="0" applyProtection="0"/>
    <xf numFmtId="0" fontId="222" fillId="0" borderId="616" applyNumberFormat="0" applyFill="0" applyAlignment="0" applyProtection="0"/>
    <xf numFmtId="285" fontId="222" fillId="0" borderId="616" applyNumberFormat="0" applyFill="0" applyAlignment="0" applyProtection="0"/>
    <xf numFmtId="0" fontId="222" fillId="0" borderId="616" applyNumberFormat="0" applyFill="0" applyAlignment="0" applyProtection="0"/>
    <xf numFmtId="0" fontId="222" fillId="0" borderId="616" applyNumberFormat="0" applyFill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285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395" fillId="36" borderId="605" applyNumberFormat="0" applyAlignment="0" applyProtection="0">
      <alignment vertical="center"/>
    </xf>
    <xf numFmtId="0" fontId="9" fillId="38" borderId="608" applyNumberFormat="0" applyFont="0" applyAlignment="0" applyProtection="0">
      <alignment vertical="center"/>
    </xf>
    <xf numFmtId="0" fontId="401" fillId="0" borderId="616" applyNumberFormat="0" applyFill="0" applyAlignment="0" applyProtection="0">
      <alignment vertical="center"/>
    </xf>
    <xf numFmtId="0" fontId="402" fillId="23" borderId="605" applyNumberFormat="0" applyAlignment="0" applyProtection="0">
      <alignment vertical="center"/>
    </xf>
    <xf numFmtId="0" fontId="408" fillId="36" borderId="609" applyNumberFormat="0" applyAlignment="0" applyProtection="0">
      <alignment vertical="center"/>
    </xf>
    <xf numFmtId="0" fontId="62" fillId="0" borderId="601">
      <alignment horizontal="center"/>
    </xf>
    <xf numFmtId="285" fontId="369" fillId="127" borderId="611" applyNumberFormat="0" applyProtection="0">
      <alignment horizontal="right" vertical="center"/>
    </xf>
    <xf numFmtId="0" fontId="21" fillId="38" borderId="608" applyNumberFormat="0" applyFont="0" applyAlignment="0" applyProtection="0"/>
    <xf numFmtId="0" fontId="213" fillId="36" borderId="605" applyNumberFormat="0" applyAlignment="0" applyProtection="0"/>
    <xf numFmtId="0" fontId="46" fillId="0" borderId="602">
      <alignment horizontal="left" vertical="center"/>
    </xf>
    <xf numFmtId="285" fontId="323" fillId="116" borderId="606"/>
    <xf numFmtId="0" fontId="318" fillId="89" borderId="606"/>
    <xf numFmtId="0" fontId="128" fillId="36" borderId="605" applyNumberFormat="0" applyAlignment="0" applyProtection="0"/>
    <xf numFmtId="0" fontId="128" fillId="36" borderId="605" applyNumberFormat="0" applyAlignment="0" applyProtection="0"/>
    <xf numFmtId="0" fontId="128" fillId="36" borderId="605" applyNumberFormat="0" applyAlignment="0" applyProtection="0"/>
    <xf numFmtId="0" fontId="164" fillId="23" borderId="605" applyNumberFormat="0" applyAlignment="0" applyProtection="0"/>
    <xf numFmtId="0" fontId="164" fillId="23" borderId="605" applyNumberFormat="0" applyAlignment="0" applyProtection="0"/>
    <xf numFmtId="0" fontId="164" fillId="23" borderId="605" applyNumberForma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08" fillId="38" borderId="608" applyNumberFormat="0" applyFont="0" applyAlignment="0" applyProtection="0">
      <alignment vertical="center"/>
    </xf>
    <xf numFmtId="0" fontId="9" fillId="38" borderId="608" applyNumberFormat="0" applyFont="0" applyAlignment="0" applyProtection="0"/>
    <xf numFmtId="0" fontId="231" fillId="23" borderId="605" applyNumberFormat="0" applyAlignment="0" applyProtection="0">
      <alignment vertical="center"/>
    </xf>
    <xf numFmtId="0" fontId="241" fillId="36" borderId="605" applyNumberFormat="0" applyAlignment="0" applyProtection="0">
      <alignment vertical="center"/>
    </xf>
    <xf numFmtId="0" fontId="308" fillId="38" borderId="608" applyNumberFormat="0" applyFont="0" applyAlignment="0" applyProtection="0"/>
    <xf numFmtId="0" fontId="341" fillId="13" borderId="605" applyNumberFormat="0" applyAlignment="0" applyProtection="0"/>
    <xf numFmtId="0" fontId="355" fillId="112" borderId="609" applyNumberFormat="0" applyAlignment="0" applyProtection="0"/>
    <xf numFmtId="0" fontId="355" fillId="112" borderId="609" applyNumberFormat="0" applyAlignment="0" applyProtection="0"/>
    <xf numFmtId="0" fontId="308" fillId="38" borderId="608" applyNumberFormat="0" applyFont="0" applyAlignment="0" applyProtection="0"/>
    <xf numFmtId="10" fontId="73" fillId="7" borderId="601" applyNumberFormat="0" applyBorder="0" applyAlignment="0" applyProtection="0"/>
    <xf numFmtId="0" fontId="355" fillId="112" borderId="609" applyNumberFormat="0" applyAlignment="0" applyProtection="0"/>
    <xf numFmtId="285" fontId="376" fillId="89" borderId="603" applyNumberFormat="0" applyProtection="0">
      <alignment horizontal="right" vertical="center"/>
    </xf>
    <xf numFmtId="0" fontId="21" fillId="38" borderId="608" applyNumberFormat="0" applyFont="0" applyAlignment="0" applyProtection="0"/>
    <xf numFmtId="285" fontId="220" fillId="23" borderId="605" applyNumberFormat="0" applyAlignment="0" applyProtection="0"/>
    <xf numFmtId="0" fontId="46" fillId="0" borderId="602">
      <alignment horizontal="left" vertical="center"/>
    </xf>
    <xf numFmtId="0" fontId="46" fillId="0" borderId="602">
      <alignment horizontal="left" vertical="center"/>
    </xf>
    <xf numFmtId="288" fontId="322" fillId="115" borderId="603" applyProtection="0">
      <alignment horizontal="center"/>
    </xf>
    <xf numFmtId="3" fontId="379" fillId="6" borderId="601">
      <alignment horizontal="left" vertical="top" wrapText="1"/>
      <protection locked="0"/>
    </xf>
    <xf numFmtId="285" fontId="369" fillId="130" borderId="611" applyNumberFormat="0" applyProtection="0">
      <alignment horizontal="right" vertical="center"/>
    </xf>
    <xf numFmtId="0" fontId="408" fillId="36" borderId="609" applyNumberFormat="0" applyAlignment="0" applyProtection="0">
      <alignment vertical="center"/>
    </xf>
    <xf numFmtId="0" fontId="21" fillId="38" borderId="608" applyNumberFormat="0" applyFont="0" applyAlignment="0" applyProtection="0"/>
    <xf numFmtId="0" fontId="213" fillId="36" borderId="605" applyNumberFormat="0" applyAlignment="0" applyProtection="0"/>
    <xf numFmtId="0" fontId="46" fillId="0" borderId="602">
      <alignment horizontal="left" vertical="center"/>
    </xf>
    <xf numFmtId="0" fontId="323" fillId="116" borderId="606"/>
    <xf numFmtId="285" fontId="318" fillId="89" borderId="606"/>
    <xf numFmtId="0" fontId="342" fillId="114" borderId="603" applyNumberFormat="0" applyAlignment="0" applyProtection="0"/>
    <xf numFmtId="0" fontId="117" fillId="38" borderId="608" applyNumberFormat="0" applyFont="0" applyAlignment="0" applyProtection="0"/>
    <xf numFmtId="0" fontId="21" fillId="38" borderId="608" applyNumberFormat="0" applyFont="0" applyAlignment="0" applyProtection="0"/>
    <xf numFmtId="0" fontId="220" fillId="23" borderId="605" applyNumberFormat="0" applyAlignment="0" applyProtection="0"/>
    <xf numFmtId="0" fontId="46" fillId="0" borderId="602">
      <alignment horizontal="left" vertical="center"/>
    </xf>
    <xf numFmtId="0" fontId="326" fillId="0" borderId="607">
      <alignment horizontal="left" vertical="center"/>
    </xf>
    <xf numFmtId="285" fontId="318" fillId="89" borderId="606"/>
    <xf numFmtId="288" fontId="31" fillId="0" borderId="614" applyAlignment="0"/>
    <xf numFmtId="0" fontId="164" fillId="23" borderId="605" applyNumberFormat="0" applyAlignment="0" applyProtection="0"/>
    <xf numFmtId="0" fontId="376" fillId="89" borderId="603" applyNumberFormat="0" applyProtection="0">
      <alignment horizontal="right" vertical="center"/>
    </xf>
    <xf numFmtId="0" fontId="372" fillId="110" borderId="611" applyNumberFormat="0" applyProtection="0">
      <alignment vertical="center"/>
    </xf>
    <xf numFmtId="0" fontId="369" fillId="134" borderId="611" applyNumberFormat="0" applyProtection="0">
      <alignment horizontal="right" vertical="center"/>
    </xf>
    <xf numFmtId="0" fontId="369" fillId="130" borderId="611" applyNumberFormat="0" applyProtection="0">
      <alignment horizontal="right" vertical="center"/>
    </xf>
    <xf numFmtId="0" fontId="369" fillId="127" borderId="611" applyNumberFormat="0" applyProtection="0">
      <alignment horizontal="right" vertical="center"/>
    </xf>
    <xf numFmtId="0" fontId="341" fillId="23" borderId="605" applyNumberFormat="0" applyAlignment="0" applyProtection="0"/>
    <xf numFmtId="0" fontId="38" fillId="38" borderId="692" applyNumberFormat="0" applyFont="0" applyAlignment="0" applyProtection="0"/>
    <xf numFmtId="0" fontId="46" fillId="0" borderId="686">
      <alignment horizontal="left" vertical="center"/>
    </xf>
    <xf numFmtId="4" fontId="180" fillId="41" borderId="643" applyNumberFormat="0" applyProtection="0">
      <alignment horizontal="left" vertical="center"/>
    </xf>
    <xf numFmtId="0" fontId="387" fillId="0" borderId="650" applyNumberFormat="0" applyFill="0" applyAlignment="0" applyProtection="0"/>
    <xf numFmtId="0" fontId="9" fillId="51" borderId="693" applyNumberFormat="0" applyProtection="0">
      <alignment vertical="center"/>
    </xf>
    <xf numFmtId="0" fontId="9" fillId="0" borderId="661" applyNumberFormat="0" applyProtection="0">
      <alignment horizontal="left" vertical="center" indent="1"/>
    </xf>
    <xf numFmtId="288" fontId="322" fillId="115" borderId="637" applyProtection="0">
      <alignment horizontal="center"/>
    </xf>
    <xf numFmtId="0" fontId="222" fillId="0" borderId="650" applyNumberFormat="0" applyFill="0" applyAlignment="0" applyProtection="0"/>
    <xf numFmtId="285" fontId="375" fillId="143" borderId="646" applyNumberFormat="0" applyProtection="0">
      <alignment horizontal="left" vertical="center" indent="1"/>
    </xf>
    <xf numFmtId="5" fontId="284" fillId="0" borderId="638" applyAlignment="0" applyProtection="0"/>
    <xf numFmtId="251" fontId="43" fillId="0" borderId="638" applyFill="0" applyProtection="0"/>
    <xf numFmtId="285" fontId="366" fillId="125" borderId="695" applyNumberFormat="0" applyProtection="0">
      <alignment vertical="center"/>
    </xf>
    <xf numFmtId="0" fontId="31" fillId="140" borderId="693" applyNumberFormat="0" applyProtection="0">
      <alignment horizontal="left" vertical="center" indent="1"/>
    </xf>
    <xf numFmtId="4" fontId="45" fillId="3" borderId="661" applyNumberFormat="0" applyProtection="0">
      <alignment horizontal="right" vertical="center"/>
    </xf>
    <xf numFmtId="285" fontId="342" fillId="114" borderId="687" applyNumberFormat="0" applyAlignment="0" applyProtection="0"/>
    <xf numFmtId="285" fontId="369" fillId="127" borderId="695" applyNumberFormat="0" applyProtection="0">
      <alignment horizontal="right" vertical="center"/>
    </xf>
    <xf numFmtId="0" fontId="318" fillId="89" borderId="690"/>
    <xf numFmtId="0" fontId="369" fillId="134" borderId="663" applyNumberFormat="0" applyProtection="0">
      <alignment horizontal="right" vertical="center"/>
    </xf>
    <xf numFmtId="0" fontId="46" fillId="0" borderId="636">
      <alignment horizontal="left" vertical="center"/>
    </xf>
    <xf numFmtId="0" fontId="117" fillId="38" borderId="642" applyNumberFormat="0" applyFont="0" applyAlignment="0" applyProtection="0"/>
    <xf numFmtId="0" fontId="21" fillId="38" borderId="642" applyNumberFormat="0" applyFont="0" applyAlignment="0" applyProtection="0"/>
    <xf numFmtId="0" fontId="222" fillId="0" borderId="650" applyNumberFormat="0" applyFill="0" applyAlignment="0" applyProtection="0"/>
    <xf numFmtId="0" fontId="212" fillId="36" borderId="643" applyNumberFormat="0" applyAlignment="0" applyProtection="0"/>
    <xf numFmtId="0" fontId="375" fillId="143" borderId="646" applyNumberFormat="0" applyProtection="0">
      <alignment horizontal="left" vertical="center" indent="1"/>
    </xf>
    <xf numFmtId="0" fontId="31" fillId="121" borderId="643" applyNumberFormat="0" applyProtection="0">
      <alignment horizontal="left" vertical="center" indent="1"/>
    </xf>
    <xf numFmtId="0" fontId="299" fillId="112" borderId="639" applyNumberFormat="0" applyAlignment="0" applyProtection="0"/>
    <xf numFmtId="0" fontId="62" fillId="0" borderId="635">
      <alignment horizontal="center"/>
    </xf>
    <xf numFmtId="4" fontId="180" fillId="42" borderId="643" applyNumberFormat="0" applyProtection="0">
      <alignment horizontal="center" vertical="top"/>
    </xf>
    <xf numFmtId="0" fontId="9" fillId="0" borderId="643" applyNumberFormat="0" applyProtection="0">
      <alignment horizontal="left" vertical="center" indent="1"/>
    </xf>
    <xf numFmtId="4" fontId="183" fillId="55" borderId="643" applyNumberFormat="0" applyProtection="0">
      <alignment horizontal="right" vertical="center"/>
    </xf>
    <xf numFmtId="285" fontId="38" fillId="38" borderId="660" applyNumberFormat="0" applyFont="0" applyAlignment="0" applyProtection="0"/>
    <xf numFmtId="288" fontId="342" fillId="124" borderId="644" applyProtection="0">
      <alignment horizontal="center"/>
    </xf>
    <xf numFmtId="285" fontId="369" fillId="131" borderId="645" applyNumberFormat="0" applyProtection="0">
      <alignment horizontal="right" vertical="center"/>
    </xf>
    <xf numFmtId="285" fontId="31" fillId="140" borderId="643" applyNumberFormat="0" applyProtection="0">
      <alignment horizontal="left" vertical="center" indent="1"/>
    </xf>
    <xf numFmtId="0" fontId="21" fillId="38" borderId="642" applyNumberFormat="0" applyFont="0" applyAlignment="0" applyProtection="0"/>
    <xf numFmtId="0" fontId="367" fillId="125" borderId="661" applyNumberFormat="0" applyProtection="0">
      <alignment horizontal="left" vertical="center" indent="1"/>
    </xf>
    <xf numFmtId="0" fontId="62" fillId="0" borderId="635">
      <alignment horizontal="center"/>
    </xf>
    <xf numFmtId="0" fontId="300" fillId="36" borderId="639" applyNumberFormat="0" applyAlignment="0" applyProtection="0"/>
    <xf numFmtId="0" fontId="220" fillId="23" borderId="639" applyNumberFormat="0" applyAlignment="0" applyProtection="0"/>
    <xf numFmtId="0" fontId="341" fillId="13" borderId="639" applyNumberFormat="0" applyAlignment="0" applyProtection="0"/>
    <xf numFmtId="285" fontId="326" fillId="0" borderId="641">
      <alignment horizontal="left" vertical="center"/>
    </xf>
    <xf numFmtId="0" fontId="326" fillId="0" borderId="641">
      <alignment horizontal="left" vertical="center"/>
    </xf>
    <xf numFmtId="0" fontId="300" fillId="36" borderId="639" applyNumberFormat="0" applyAlignment="0" applyProtection="0"/>
    <xf numFmtId="0" fontId="299" fillId="112" borderId="639" applyNumberFormat="0" applyAlignment="0" applyProtection="0"/>
    <xf numFmtId="0" fontId="174" fillId="36" borderId="609" applyNumberFormat="0" applyAlignment="0" applyProtection="0"/>
    <xf numFmtId="0" fontId="174" fillId="36" borderId="609" applyNumberFormat="0" applyAlignment="0" applyProtection="0"/>
    <xf numFmtId="0" fontId="174" fillId="36" borderId="609" applyNumberFormat="0" applyAlignment="0" applyProtection="0"/>
    <xf numFmtId="0" fontId="122" fillId="8" borderId="651">
      <alignment horizontal="centerContinuous" vertical="top"/>
    </xf>
    <xf numFmtId="4" fontId="180" fillId="40" borderId="609" applyNumberFormat="0" applyProtection="0">
      <alignment vertical="center"/>
    </xf>
    <xf numFmtId="0" fontId="9" fillId="8" borderId="609" applyNumberFormat="0" applyProtection="0">
      <alignment vertical="center"/>
    </xf>
    <xf numFmtId="4" fontId="180" fillId="41" borderId="609" applyNumberFormat="0" applyProtection="0">
      <alignment horizontal="left" vertical="center"/>
    </xf>
    <xf numFmtId="4" fontId="180" fillId="42" borderId="609" applyNumberFormat="0" applyProtection="0">
      <alignment horizontal="center" vertical="top"/>
    </xf>
    <xf numFmtId="0" fontId="42" fillId="43" borderId="609" applyNumberFormat="0" applyProtection="0">
      <alignment horizontal="left" vertical="top"/>
    </xf>
    <xf numFmtId="4" fontId="45" fillId="44" borderId="609" applyNumberFormat="0" applyProtection="0">
      <alignment horizontal="right" vertical="center"/>
    </xf>
    <xf numFmtId="4" fontId="45" fillId="3" borderId="609" applyNumberFormat="0" applyProtection="0">
      <alignment horizontal="right" vertical="center"/>
    </xf>
    <xf numFmtId="4" fontId="45" fillId="12" borderId="609" applyNumberFormat="0" applyProtection="0">
      <alignment horizontal="right" vertical="center"/>
    </xf>
    <xf numFmtId="4" fontId="45" fillId="45" borderId="609" applyNumberFormat="0" applyProtection="0">
      <alignment horizontal="right" vertical="center"/>
    </xf>
    <xf numFmtId="4" fontId="45" fillId="46" borderId="609" applyNumberFormat="0" applyProtection="0">
      <alignment horizontal="right" vertical="center"/>
    </xf>
    <xf numFmtId="4" fontId="45" fillId="47" borderId="609" applyNumberFormat="0" applyProtection="0">
      <alignment horizontal="right" vertical="center"/>
    </xf>
    <xf numFmtId="4" fontId="45" fillId="48" borderId="609" applyNumberFormat="0" applyProtection="0">
      <alignment horizontal="right" vertical="center"/>
    </xf>
    <xf numFmtId="4" fontId="45" fillId="4" borderId="609" applyNumberFormat="0" applyProtection="0">
      <alignment horizontal="right" vertical="center"/>
    </xf>
    <xf numFmtId="4" fontId="45" fillId="49" borderId="609" applyNumberFormat="0" applyProtection="0">
      <alignment horizontal="right" vertical="center"/>
    </xf>
    <xf numFmtId="0" fontId="9" fillId="51" borderId="609" applyNumberFormat="0" applyProtection="0">
      <alignment horizontal="left" vertical="center" indent="1"/>
    </xf>
    <xf numFmtId="4" fontId="45" fillId="52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0" fontId="9" fillId="10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0" fontId="9" fillId="53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0" fontId="9" fillId="8" borderId="609" applyNumberFormat="0" applyProtection="0">
      <alignment horizontal="left" vertical="center" indent="1"/>
    </xf>
    <xf numFmtId="0" fontId="9" fillId="0" borderId="609" applyNumberFormat="0" applyProtection="0">
      <alignment horizontal="left" vertical="center" indent="1"/>
    </xf>
    <xf numFmtId="0" fontId="9" fillId="51" borderId="609" applyNumberFormat="0" applyProtection="0">
      <alignment horizontal="left" vertical="center" indent="1"/>
    </xf>
    <xf numFmtId="0" fontId="45" fillId="51" borderId="609" applyNumberFormat="0" applyProtection="0">
      <alignment vertical="center"/>
    </xf>
    <xf numFmtId="0" fontId="9" fillId="51" borderId="609" applyNumberFormat="0" applyProtection="0">
      <alignment vertical="center"/>
    </xf>
    <xf numFmtId="0" fontId="45" fillId="51" borderId="609" applyNumberFormat="0" applyProtection="0">
      <alignment horizontal="left" vertical="center" indent="1"/>
    </xf>
    <xf numFmtId="0" fontId="45" fillId="51" borderId="609" applyNumberFormat="0" applyProtection="0">
      <alignment horizontal="left" vertical="center" indent="1"/>
    </xf>
    <xf numFmtId="3" fontId="45" fillId="2" borderId="609" applyProtection="0">
      <alignment horizontal="right" vertical="center"/>
    </xf>
    <xf numFmtId="0" fontId="9" fillId="0" borderId="609" applyNumberFormat="0" applyProtection="0">
      <alignment horizontal="right" vertical="center"/>
    </xf>
    <xf numFmtId="0" fontId="9" fillId="51" borderId="609" applyNumberFormat="0" applyProtection="0">
      <alignment horizontal="left" vertical="center" indent="1"/>
    </xf>
    <xf numFmtId="0" fontId="42" fillId="54" borderId="609" applyNumberFormat="0" applyProtection="0">
      <alignment horizontal="center" vertical="top"/>
    </xf>
    <xf numFmtId="4" fontId="183" fillId="55" borderId="609" applyNumberFormat="0" applyProtection="0">
      <alignment horizontal="right" vertical="center"/>
    </xf>
    <xf numFmtId="12" fontId="95" fillId="0" borderId="635">
      <alignment horizontal="center"/>
    </xf>
    <xf numFmtId="0" fontId="199" fillId="0" borderId="616" applyNumberFormat="0" applyFill="0" applyAlignment="0" applyProtection="0"/>
    <xf numFmtId="0" fontId="199" fillId="0" borderId="616" applyNumberFormat="0" applyFill="0" applyAlignment="0" applyProtection="0"/>
    <xf numFmtId="0" fontId="199" fillId="0" borderId="616" applyNumberFormat="0" applyFill="0" applyAlignment="0" applyProtection="0"/>
    <xf numFmtId="0" fontId="232" fillId="36" borderId="609" applyNumberFormat="0" applyAlignment="0" applyProtection="0">
      <alignment vertical="center"/>
    </xf>
    <xf numFmtId="0" fontId="21" fillId="38" borderId="692" applyNumberFormat="0" applyFont="0" applyAlignment="0" applyProtection="0"/>
    <xf numFmtId="0" fontId="244" fillId="0" borderId="616" applyNumberFormat="0" applyFill="0" applyAlignment="0" applyProtection="0">
      <alignment vertical="center"/>
    </xf>
    <xf numFmtId="0" fontId="46" fillId="0" borderId="636">
      <alignment horizontal="left" vertical="center"/>
    </xf>
    <xf numFmtId="285" fontId="340" fillId="0" borderId="637" applyNumberFormat="0" applyAlignment="0" applyProtection="0"/>
    <xf numFmtId="0" fontId="62" fillId="0" borderId="635">
      <alignment horizontal="center"/>
    </xf>
    <xf numFmtId="0" fontId="369" fillId="127" borderId="645" applyNumberFormat="0" applyProtection="0">
      <alignment horizontal="right" vertical="center"/>
    </xf>
    <xf numFmtId="0" fontId="318" fillId="89" borderId="640"/>
    <xf numFmtId="0" fontId="369" fillId="138" borderId="645" applyNumberFormat="0" applyProtection="0">
      <alignment horizontal="right" vertical="center"/>
    </xf>
    <xf numFmtId="0" fontId="9" fillId="38" borderId="642" applyNumberFormat="0" applyFont="0" applyAlignment="0" applyProtection="0"/>
    <xf numFmtId="0" fontId="341" fillId="13" borderId="639" applyNumberFormat="0" applyAlignment="0" applyProtection="0"/>
    <xf numFmtId="0" fontId="299" fillId="112" borderId="639" applyNumberFormat="0" applyAlignment="0" applyProtection="0"/>
    <xf numFmtId="285" fontId="369" fillId="131" borderId="645" applyNumberFormat="0" applyProtection="0">
      <alignment horizontal="right" vertical="center"/>
    </xf>
    <xf numFmtId="285" fontId="326" fillId="0" borderId="641">
      <alignment horizontal="left" vertical="center"/>
    </xf>
    <xf numFmtId="285" fontId="369" fillId="110" borderId="645" applyNumberFormat="0" applyProtection="0">
      <alignment vertical="center"/>
    </xf>
    <xf numFmtId="0" fontId="355" fillId="36" borderId="643" applyNumberFormat="0" applyAlignment="0" applyProtection="0"/>
    <xf numFmtId="288" fontId="322" fillId="115" borderId="687" applyProtection="0">
      <alignment horizontal="center"/>
    </xf>
    <xf numFmtId="0" fontId="213" fillId="36" borderId="639" applyNumberFormat="0" applyAlignment="0" applyProtection="0"/>
    <xf numFmtId="0" fontId="117" fillId="38" borderId="692" applyNumberFormat="0" applyFont="0" applyAlignment="0" applyProtection="0"/>
    <xf numFmtId="0" fontId="9" fillId="51" borderId="661" applyNumberFormat="0" applyProtection="0">
      <alignment horizontal="left" vertical="center" indent="1"/>
    </xf>
    <xf numFmtId="0" fontId="326" fillId="0" borderId="641">
      <alignment horizontal="left" vertical="center"/>
    </xf>
    <xf numFmtId="0" fontId="117" fillId="38" borderId="642" applyNumberFormat="0" applyFont="0" applyAlignment="0" applyProtection="0"/>
    <xf numFmtId="285" fontId="372" fillId="110" borderId="695" applyNumberFormat="0" applyProtection="0">
      <alignment vertical="center"/>
    </xf>
    <xf numFmtId="288" fontId="31" fillId="0" borderId="648" applyAlignment="0"/>
    <xf numFmtId="5" fontId="284" fillId="0" borderId="672" applyAlignment="0" applyProtection="0"/>
    <xf numFmtId="0" fontId="387" fillId="0" borderId="700" applyNumberFormat="0" applyFill="0" applyAlignment="0" applyProtection="0"/>
    <xf numFmtId="4" fontId="45" fillId="48" borderId="661" applyNumberFormat="0" applyProtection="0">
      <alignment horizontal="right" vertical="center"/>
    </xf>
    <xf numFmtId="0" fontId="299" fillId="112" borderId="689" applyNumberFormat="0" applyAlignment="0" applyProtection="0"/>
    <xf numFmtId="0" fontId="369" fillId="120" borderId="695" applyNumberFormat="0" applyProtection="0">
      <alignment horizontal="right" vertical="center"/>
    </xf>
    <xf numFmtId="0" fontId="46" fillId="0" borderId="686">
      <alignment horizontal="left" vertical="center"/>
    </xf>
    <xf numFmtId="0" fontId="408" fillId="36" borderId="643" applyNumberFormat="0" applyAlignment="0" applyProtection="0">
      <alignment vertical="center"/>
    </xf>
    <xf numFmtId="0" fontId="117" fillId="38" borderId="642" applyNumberFormat="0" applyFont="0" applyAlignment="0" applyProtection="0"/>
    <xf numFmtId="0" fontId="402" fillId="23" borderId="639" applyNumberFormat="0" applyAlignment="0" applyProtection="0">
      <alignment vertical="center"/>
    </xf>
    <xf numFmtId="285" fontId="38" fillId="38" borderId="642" applyNumberFormat="0" applyFont="0" applyAlignment="0" applyProtection="0"/>
    <xf numFmtId="0" fontId="213" fillId="36" borderId="639" applyNumberFormat="0" applyAlignment="0" applyProtection="0"/>
    <xf numFmtId="285" fontId="342" fillId="144" borderId="647" applyNumberFormat="0" applyProtection="0">
      <alignment horizontal="center"/>
    </xf>
    <xf numFmtId="285" fontId="369" fillId="110" borderId="645" applyNumberFormat="0" applyProtection="0">
      <alignment vertical="center"/>
    </xf>
    <xf numFmtId="0" fontId="300" fillId="36" borderId="639" applyNumberFormat="0" applyAlignment="0" applyProtection="0"/>
    <xf numFmtId="0" fontId="62" fillId="0" borderId="635">
      <alignment horizontal="center"/>
    </xf>
    <xf numFmtId="0" fontId="174" fillId="36" borderId="643" applyNumberFormat="0" applyAlignment="0" applyProtection="0"/>
    <xf numFmtId="4" fontId="45" fillId="49" borderId="643" applyNumberFormat="0" applyProtection="0">
      <alignment horizontal="right" vertical="center"/>
    </xf>
    <xf numFmtId="0" fontId="45" fillId="51" borderId="643" applyNumberFormat="0" applyProtection="0">
      <alignment horizontal="left" vertical="center" indent="1"/>
    </xf>
    <xf numFmtId="0" fontId="38" fillId="38" borderId="660" applyNumberFormat="0" applyFont="0" applyAlignment="0" applyProtection="0"/>
    <xf numFmtId="0" fontId="355" fillId="36" borderId="643" applyNumberFormat="0" applyAlignment="0" applyProtection="0"/>
    <xf numFmtId="0" fontId="369" fillId="129" borderId="645" applyNumberFormat="0" applyProtection="0">
      <alignment horizontal="right" vertical="center"/>
    </xf>
    <xf numFmtId="0" fontId="369" fillId="138" borderId="645" applyNumberFormat="0" applyProtection="0">
      <alignment horizontal="right" vertical="center"/>
    </xf>
    <xf numFmtId="0" fontId="222" fillId="0" borderId="650" applyNumberFormat="0" applyFill="0" applyAlignment="0" applyProtection="0"/>
    <xf numFmtId="0" fontId="231" fillId="23" borderId="639" applyNumberFormat="0" applyAlignment="0" applyProtection="0">
      <alignment vertical="center"/>
    </xf>
    <xf numFmtId="15" fontId="295" fillId="111" borderId="637">
      <alignment horizontal="center"/>
    </xf>
    <xf numFmtId="0" fontId="341" fillId="13" borderId="639" applyNumberFormat="0" applyAlignment="0" applyProtection="0"/>
    <xf numFmtId="10" fontId="73" fillId="7" borderId="635" applyNumberFormat="0" applyBorder="0" applyAlignment="0" applyProtection="0"/>
    <xf numFmtId="15" fontId="295" fillId="111" borderId="637">
      <alignment horizontal="center"/>
    </xf>
    <xf numFmtId="285" fontId="369" fillId="120" borderId="645" applyNumberFormat="0" applyProtection="0">
      <alignment horizontal="right" vertical="center"/>
    </xf>
    <xf numFmtId="0" fontId="323" fillId="116" borderId="640"/>
    <xf numFmtId="285" fontId="31" fillId="140" borderId="643" applyNumberFormat="0" applyProtection="0">
      <alignment horizontal="left" vertical="center" indent="1"/>
    </xf>
    <xf numFmtId="0" fontId="128" fillId="36" borderId="639" applyNumberFormat="0" applyAlignment="0" applyProtection="0"/>
    <xf numFmtId="0" fontId="355" fillId="112" borderId="643" applyNumberFormat="0" applyAlignment="0" applyProtection="0"/>
    <xf numFmtId="285" fontId="369" fillId="138" borderId="695" applyNumberFormat="0" applyProtection="0">
      <alignment horizontal="right" vertical="center"/>
    </xf>
    <xf numFmtId="288" fontId="31" fillId="0" borderId="648" applyAlignment="0"/>
    <xf numFmtId="0" fontId="375" fillId="143" borderId="646" applyNumberFormat="0" applyProtection="0">
      <alignment horizontal="left" vertical="center" indent="1"/>
    </xf>
    <xf numFmtId="0" fontId="341" fillId="23" borderId="639" applyNumberFormat="0" applyAlignment="0" applyProtection="0"/>
    <xf numFmtId="0" fontId="341" fillId="23" borderId="639" applyNumberFormat="0" applyAlignment="0" applyProtection="0"/>
    <xf numFmtId="0" fontId="299" fillId="112" borderId="605" applyNumberFormat="0" applyAlignment="0" applyProtection="0"/>
    <xf numFmtId="0" fontId="300" fillId="36" borderId="605" applyNumberFormat="0" applyAlignment="0" applyProtection="0"/>
    <xf numFmtId="0" fontId="300" fillId="36" borderId="605" applyNumberFormat="0" applyAlignment="0" applyProtection="0"/>
    <xf numFmtId="0" fontId="341" fillId="13" borderId="689" applyNumberFormat="0" applyAlignment="0" applyProtection="0"/>
    <xf numFmtId="0" fontId="62" fillId="0" borderId="685">
      <alignment horizontal="center"/>
    </xf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285" fontId="220" fillId="23" borderId="639" applyNumberFormat="0" applyAlignment="0" applyProtection="0"/>
    <xf numFmtId="0" fontId="220" fillId="23" borderId="639" applyNumberFormat="0" applyAlignment="0" applyProtection="0"/>
    <xf numFmtId="285" fontId="212" fillId="36" borderId="643" applyNumberFormat="0" applyAlignment="0" applyProtection="0"/>
    <xf numFmtId="0" fontId="369" fillId="110" borderId="645" applyNumberFormat="0" applyProtection="0">
      <alignment vertical="center"/>
    </xf>
    <xf numFmtId="0" fontId="369" fillId="133" borderId="645" applyNumberFormat="0" applyProtection="0">
      <alignment horizontal="right" vertical="center"/>
    </xf>
    <xf numFmtId="0" fontId="369" fillId="130" borderId="645" applyNumberFormat="0" applyProtection="0">
      <alignment horizontal="right" vertical="center"/>
    </xf>
    <xf numFmtId="0" fontId="369" fillId="127" borderId="645" applyNumberFormat="0" applyProtection="0">
      <alignment horizontal="right" vertical="center"/>
    </xf>
    <xf numFmtId="251" fontId="43" fillId="0" borderId="672" applyFill="0" applyProtection="0"/>
    <xf numFmtId="0" fontId="167" fillId="0" borderId="669">
      <alignment horizontal="center"/>
    </xf>
    <xf numFmtId="0" fontId="308" fillId="38" borderId="642" applyNumberFormat="0" applyFont="0" applyAlignment="0" applyProtection="0"/>
    <xf numFmtId="0" fontId="341" fillId="23" borderId="639" applyNumberFormat="0" applyAlignment="0" applyProtection="0"/>
    <xf numFmtId="0" fontId="300" fillId="36" borderId="689" applyNumberFormat="0" applyAlignment="0" applyProtection="0"/>
    <xf numFmtId="0" fontId="300" fillId="36" borderId="639" applyNumberFormat="0" applyAlignment="0" applyProtection="0"/>
    <xf numFmtId="0" fontId="326" fillId="0" borderId="607">
      <alignment horizontal="left" vertical="center"/>
    </xf>
    <xf numFmtId="285" fontId="326" fillId="0" borderId="607">
      <alignment horizontal="left" vertical="center"/>
    </xf>
    <xf numFmtId="0" fontId="341" fillId="13" borderId="605" applyNumberFormat="0" applyAlignment="0" applyProtection="0"/>
    <xf numFmtId="0" fontId="341" fillId="23" borderId="605" applyNumberFormat="0" applyAlignment="0" applyProtection="0"/>
    <xf numFmtId="0" fontId="341" fillId="23" borderId="605" applyNumberFormat="0" applyAlignment="0" applyProtection="0"/>
    <xf numFmtId="0" fontId="244" fillId="0" borderId="650" applyNumberFormat="0" applyFill="0" applyAlignment="0" applyProtection="0">
      <alignment vertical="center"/>
    </xf>
    <xf numFmtId="0" fontId="232" fillId="36" borderId="643" applyNumberFormat="0" applyAlignment="0" applyProtection="0">
      <alignment vertical="center"/>
    </xf>
    <xf numFmtId="0" fontId="199" fillId="0" borderId="650" applyNumberFormat="0" applyFill="0" applyAlignment="0" applyProtection="0"/>
    <xf numFmtId="0" fontId="199" fillId="0" borderId="650" applyNumberFormat="0" applyFill="0" applyAlignment="0" applyProtection="0"/>
    <xf numFmtId="0" fontId="199" fillId="0" borderId="650" applyNumberFormat="0" applyFill="0" applyAlignment="0" applyProtection="0"/>
    <xf numFmtId="0" fontId="178" fillId="1" borderId="636" applyNumberFormat="0" applyFont="0" applyAlignment="0">
      <alignment horizontal="center"/>
    </xf>
    <xf numFmtId="4" fontId="183" fillId="55" borderId="643" applyNumberFormat="0" applyProtection="0">
      <alignment horizontal="right" vertical="center"/>
    </xf>
    <xf numFmtId="0" fontId="42" fillId="54" borderId="643" applyNumberFormat="0" applyProtection="0">
      <alignment horizontal="center" vertical="top"/>
    </xf>
    <xf numFmtId="0" fontId="9" fillId="51" borderId="643" applyNumberFormat="0" applyProtection="0">
      <alignment horizontal="left" vertical="center" indent="1"/>
    </xf>
    <xf numFmtId="0" fontId="9" fillId="0" borderId="643" applyNumberFormat="0" applyProtection="0">
      <alignment horizontal="right" vertical="center"/>
    </xf>
    <xf numFmtId="3" fontId="45" fillId="2" borderId="643" applyProtection="0">
      <alignment horizontal="right" vertical="center"/>
    </xf>
    <xf numFmtId="0" fontId="45" fillId="51" borderId="643" applyNumberFormat="0" applyProtection="0">
      <alignment horizontal="left" vertical="center" indent="1"/>
    </xf>
    <xf numFmtId="0" fontId="45" fillId="51" borderId="643" applyNumberFormat="0" applyProtection="0">
      <alignment horizontal="left" vertical="center" indent="1"/>
    </xf>
    <xf numFmtId="0" fontId="9" fillId="51" borderId="643" applyNumberFormat="0" applyProtection="0">
      <alignment vertical="center"/>
    </xf>
    <xf numFmtId="0" fontId="45" fillId="51" borderId="643" applyNumberFormat="0" applyProtection="0">
      <alignment vertical="center"/>
    </xf>
    <xf numFmtId="0" fontId="9" fillId="51" borderId="643" applyNumberFormat="0" applyProtection="0">
      <alignment horizontal="left" vertical="center" indent="1"/>
    </xf>
    <xf numFmtId="0" fontId="9" fillId="0" borderId="643" applyNumberFormat="0" applyProtection="0">
      <alignment horizontal="left" vertical="center" indent="1"/>
    </xf>
    <xf numFmtId="0" fontId="9" fillId="8" borderId="643" applyNumberFormat="0" applyProtection="0">
      <alignment horizontal="left" vertical="center" indent="1"/>
    </xf>
    <xf numFmtId="0" fontId="9" fillId="0" borderId="643" applyNumberFormat="0" applyProtection="0">
      <alignment horizontal="left" vertical="center" indent="1"/>
    </xf>
    <xf numFmtId="0" fontId="9" fillId="53" borderId="643" applyNumberFormat="0" applyProtection="0">
      <alignment horizontal="left" vertical="center" indent="1"/>
    </xf>
    <xf numFmtId="0" fontId="9" fillId="0" borderId="643" applyNumberFormat="0" applyProtection="0">
      <alignment horizontal="left" vertical="center" indent="1"/>
    </xf>
    <xf numFmtId="0" fontId="9" fillId="10" borderId="643" applyNumberFormat="0" applyProtection="0">
      <alignment horizontal="left" vertical="center" indent="1"/>
    </xf>
    <xf numFmtId="0" fontId="9" fillId="0" borderId="643" applyNumberFormat="0" applyProtection="0">
      <alignment horizontal="left" vertical="center" indent="1"/>
    </xf>
    <xf numFmtId="4" fontId="45" fillId="52" borderId="643" applyNumberFormat="0" applyProtection="0">
      <alignment horizontal="left" vertical="center" indent="1"/>
    </xf>
    <xf numFmtId="0" fontId="9" fillId="51" borderId="643" applyNumberFormat="0" applyProtection="0">
      <alignment horizontal="left" vertical="center" indent="1"/>
    </xf>
    <xf numFmtId="4" fontId="45" fillId="49" borderId="643" applyNumberFormat="0" applyProtection="0">
      <alignment horizontal="right" vertical="center"/>
    </xf>
    <xf numFmtId="4" fontId="45" fillId="4" borderId="643" applyNumberFormat="0" applyProtection="0">
      <alignment horizontal="right" vertical="center"/>
    </xf>
    <xf numFmtId="4" fontId="45" fillId="48" borderId="643" applyNumberFormat="0" applyProtection="0">
      <alignment horizontal="right" vertical="center"/>
    </xf>
    <xf numFmtId="4" fontId="45" fillId="47" borderId="643" applyNumberFormat="0" applyProtection="0">
      <alignment horizontal="right" vertical="center"/>
    </xf>
    <xf numFmtId="4" fontId="45" fillId="46" borderId="643" applyNumberFormat="0" applyProtection="0">
      <alignment horizontal="right" vertical="center"/>
    </xf>
    <xf numFmtId="4" fontId="45" fillId="45" borderId="643" applyNumberFormat="0" applyProtection="0">
      <alignment horizontal="right" vertical="center"/>
    </xf>
    <xf numFmtId="4" fontId="45" fillId="12" borderId="643" applyNumberFormat="0" applyProtection="0">
      <alignment horizontal="right" vertical="center"/>
    </xf>
    <xf numFmtId="4" fontId="45" fillId="3" borderId="643" applyNumberFormat="0" applyProtection="0">
      <alignment horizontal="right" vertical="center"/>
    </xf>
    <xf numFmtId="4" fontId="45" fillId="44" borderId="643" applyNumberFormat="0" applyProtection="0">
      <alignment horizontal="right" vertical="center"/>
    </xf>
    <xf numFmtId="0" fontId="42" fillId="43" borderId="643" applyNumberFormat="0" applyProtection="0">
      <alignment horizontal="left" vertical="top"/>
    </xf>
    <xf numFmtId="4" fontId="180" fillId="42" borderId="643" applyNumberFormat="0" applyProtection="0">
      <alignment horizontal="center" vertical="top"/>
    </xf>
    <xf numFmtId="4" fontId="180" fillId="40" borderId="643" applyNumberFormat="0" applyProtection="0">
      <alignment vertical="center"/>
    </xf>
    <xf numFmtId="0" fontId="174" fillId="36" borderId="643" applyNumberFormat="0" applyAlignment="0" applyProtection="0"/>
    <xf numFmtId="0" fontId="174" fillId="36" borderId="643" applyNumberFormat="0" applyAlignment="0" applyProtection="0"/>
    <xf numFmtId="0" fontId="174" fillId="36" borderId="643" applyNumberFormat="0" applyAlignment="0" applyProtection="0"/>
    <xf numFmtId="0" fontId="167" fillId="0" borderId="635">
      <alignment horizontal="center"/>
    </xf>
    <xf numFmtId="0" fontId="65" fillId="1" borderId="651">
      <alignment horizontal="left"/>
    </xf>
    <xf numFmtId="258" fontId="159" fillId="0" borderId="651">
      <alignment horizontal="left"/>
    </xf>
    <xf numFmtId="254" fontId="43" fillId="0" borderId="638" applyFill="0" applyProtection="0"/>
    <xf numFmtId="0" fontId="308" fillId="38" borderId="608" applyNumberFormat="0" applyFon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355" fillId="112" borderId="609" applyNumberFormat="0" applyAlignment="0" applyProtection="0"/>
    <xf numFmtId="0" fontId="355" fillId="36" borderId="609" applyNumberFormat="0" applyAlignment="0" applyProtection="0"/>
    <xf numFmtId="0" fontId="355" fillId="36" borderId="609" applyNumberFormat="0" applyAlignment="0" applyProtection="0"/>
    <xf numFmtId="5" fontId="94" fillId="0" borderId="638" applyAlignment="0" applyProtection="0"/>
    <xf numFmtId="0" fontId="366" fillId="125" borderId="611" applyNumberFormat="0" applyProtection="0">
      <alignment vertical="center"/>
    </xf>
    <xf numFmtId="0" fontId="367" fillId="125" borderId="609" applyNumberFormat="0" applyProtection="0">
      <alignment horizontal="left" vertical="center" indent="1"/>
    </xf>
    <xf numFmtId="0" fontId="369" fillId="127" borderId="611" applyNumberFormat="0" applyProtection="0">
      <alignment horizontal="right" vertical="center"/>
    </xf>
    <xf numFmtId="0" fontId="369" fillId="128" borderId="611" applyNumberFormat="0" applyProtection="0">
      <alignment horizontal="right" vertical="center"/>
    </xf>
    <xf numFmtId="0" fontId="369" fillId="120" borderId="611" applyNumberFormat="0" applyProtection="0">
      <alignment horizontal="right" vertical="center"/>
    </xf>
    <xf numFmtId="0" fontId="369" fillId="129" borderId="611" applyNumberFormat="0" applyProtection="0">
      <alignment horizontal="right" vertical="center"/>
    </xf>
    <xf numFmtId="0" fontId="369" fillId="130" borderId="611" applyNumberFormat="0" applyProtection="0">
      <alignment horizontal="right" vertical="center"/>
    </xf>
    <xf numFmtId="0" fontId="369" fillId="131" borderId="611" applyNumberFormat="0" applyProtection="0">
      <alignment horizontal="right" vertical="center"/>
    </xf>
    <xf numFmtId="0" fontId="369" fillId="132" borderId="611" applyNumberFormat="0" applyProtection="0">
      <alignment horizontal="right" vertical="center"/>
    </xf>
    <xf numFmtId="0" fontId="369" fillId="133" borderId="611" applyNumberFormat="0" applyProtection="0">
      <alignment horizontal="right" vertical="center"/>
    </xf>
    <xf numFmtId="0" fontId="369" fillId="134" borderId="611" applyNumberFormat="0" applyProtection="0">
      <alignment horizontal="right" vertical="center"/>
    </xf>
    <xf numFmtId="0" fontId="369" fillId="138" borderId="611" applyNumberFormat="0" applyProtection="0">
      <alignment horizontal="right" vertical="center"/>
    </xf>
    <xf numFmtId="0" fontId="31" fillId="139" borderId="609" applyNumberFormat="0" applyProtection="0">
      <alignment horizontal="left" vertical="center" indent="1"/>
    </xf>
    <xf numFmtId="0" fontId="31" fillId="140" borderId="609" applyNumberFormat="0" applyProtection="0">
      <alignment horizontal="left" vertical="center" indent="1"/>
    </xf>
    <xf numFmtId="0" fontId="31" fillId="121" borderId="609" applyNumberFormat="0" applyProtection="0">
      <alignment horizontal="left" vertical="center" indent="1"/>
    </xf>
    <xf numFmtId="0" fontId="31" fillId="126" borderId="609" applyNumberFormat="0" applyProtection="0">
      <alignment horizontal="left" vertical="center" indent="1"/>
    </xf>
    <xf numFmtId="0" fontId="369" fillId="110" borderId="611" applyNumberFormat="0" applyProtection="0">
      <alignment vertical="center"/>
    </xf>
    <xf numFmtId="0" fontId="372" fillId="110" borderId="611" applyNumberFormat="0" applyProtection="0">
      <alignment vertical="center"/>
    </xf>
    <xf numFmtId="0" fontId="337" fillId="138" borderId="612" applyNumberFormat="0" applyProtection="0">
      <alignment horizontal="left" vertical="center" indent="1"/>
    </xf>
    <xf numFmtId="0" fontId="335" fillId="141" borderId="609" applyNumberFormat="0" applyProtection="0">
      <alignment horizontal="left" vertical="center" indent="1"/>
    </xf>
    <xf numFmtId="0" fontId="375" fillId="143" borderId="612" applyNumberFormat="0" applyProtection="0">
      <alignment horizontal="left" vertical="center" indent="1"/>
    </xf>
    <xf numFmtId="0" fontId="376" fillId="89" borderId="603" applyNumberFormat="0" applyProtection="0">
      <alignment horizontal="right" vertical="center"/>
    </xf>
    <xf numFmtId="288" fontId="31" fillId="0" borderId="614" applyAlignment="0"/>
    <xf numFmtId="248" fontId="381" fillId="0" borderId="614" applyFill="0"/>
    <xf numFmtId="248" fontId="31" fillId="0" borderId="607" applyFill="0"/>
    <xf numFmtId="248" fontId="31" fillId="0" borderId="614" applyFill="0"/>
    <xf numFmtId="0" fontId="38" fillId="38" borderId="608" applyNumberFormat="0" applyFont="0" applyAlignment="0" applyProtection="0"/>
    <xf numFmtId="0" fontId="9" fillId="8" borderId="643" applyNumberFormat="0" applyProtection="0">
      <alignment vertic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0" fontId="62" fillId="0" borderId="601">
      <alignment horizontal="center"/>
    </xf>
    <xf numFmtId="15" fontId="295" fillId="111" borderId="603">
      <alignment horizontal="center"/>
    </xf>
    <xf numFmtId="5" fontId="284" fillId="0" borderId="604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0" fontId="300" fillId="36" borderId="605" applyNumberFormat="0" applyAlignment="0" applyProtection="0"/>
    <xf numFmtId="0" fontId="299" fillId="112" borderId="605" applyNumberFormat="0" applyAlignment="0" applyProtection="0"/>
    <xf numFmtId="0" fontId="299" fillId="112" borderId="605" applyNumberFormat="0" applyAlignment="0" applyProtection="0"/>
    <xf numFmtId="0" fontId="300" fillId="36" borderId="605" applyNumberFormat="0" applyAlignment="0" applyProtection="0"/>
    <xf numFmtId="0" fontId="300" fillId="36" borderId="605" applyNumberFormat="0" applyAlignment="0" applyProtection="0"/>
    <xf numFmtId="288" fontId="313" fillId="113" borderId="603" applyProtection="0">
      <alignment horizontal="center"/>
    </xf>
    <xf numFmtId="0" fontId="318" fillId="89" borderId="606"/>
    <xf numFmtId="285" fontId="318" fillId="89" borderId="606"/>
    <xf numFmtId="0" fontId="318" fillId="89" borderId="606"/>
    <xf numFmtId="285" fontId="318" fillId="89" borderId="606"/>
    <xf numFmtId="288" fontId="322" fillId="115" borderId="603" applyProtection="0">
      <alignment horizontal="center"/>
    </xf>
    <xf numFmtId="0" fontId="323" fillId="89" borderId="606"/>
    <xf numFmtId="285" fontId="323" fillId="89" borderId="606"/>
    <xf numFmtId="0" fontId="323" fillId="116" borderId="606"/>
    <xf numFmtId="285" fontId="323" fillId="116" borderId="606"/>
    <xf numFmtId="0" fontId="326" fillId="0" borderId="607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285" fontId="326" fillId="0" borderId="607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46" fillId="0" borderId="602">
      <alignment horizontal="left" vertical="center"/>
    </xf>
    <xf numFmtId="0" fontId="340" fillId="0" borderId="603" applyNumberFormat="0" applyAlignment="0" applyProtection="0"/>
    <xf numFmtId="285" fontId="340" fillId="0" borderId="603" applyNumberFormat="0" applyAlignment="0" applyProtection="0"/>
    <xf numFmtId="10" fontId="73" fillId="7" borderId="601" applyNumberFormat="0" applyBorder="0" applyAlignment="0" applyProtection="0"/>
    <xf numFmtId="10" fontId="73" fillId="7" borderId="601" applyNumberFormat="0" applyBorder="0" applyAlignment="0" applyProtection="0"/>
    <xf numFmtId="10" fontId="73" fillId="7" borderId="601" applyNumberFormat="0" applyBorder="0" applyAlignment="0" applyProtection="0"/>
    <xf numFmtId="10" fontId="325" fillId="7" borderId="601" applyNumberFormat="0" applyBorder="0" applyAlignment="0" applyProtection="0"/>
    <xf numFmtId="10" fontId="73" fillId="7" borderId="601" applyNumberFormat="0" applyBorder="0" applyAlignment="0" applyProtection="0"/>
    <xf numFmtId="0" fontId="341" fillId="13" borderId="605" applyNumberFormat="0" applyAlignment="0" applyProtection="0"/>
    <xf numFmtId="0" fontId="341" fillId="13" borderId="605" applyNumberFormat="0" applyAlignment="0" applyProtection="0"/>
    <xf numFmtId="0" fontId="341" fillId="13" borderId="605" applyNumberFormat="0" applyAlignment="0" applyProtection="0"/>
    <xf numFmtId="0" fontId="341" fillId="23" borderId="605" applyNumberFormat="0" applyAlignment="0" applyProtection="0"/>
    <xf numFmtId="0" fontId="341" fillId="13" borderId="605" applyNumberFormat="0" applyAlignment="0" applyProtection="0"/>
    <xf numFmtId="0" fontId="341" fillId="13" borderId="605" applyNumberFormat="0" applyAlignment="0" applyProtection="0"/>
    <xf numFmtId="0" fontId="341" fillId="23" borderId="605" applyNumberFormat="0" applyAlignment="0" applyProtection="0"/>
    <xf numFmtId="0" fontId="341" fillId="23" borderId="605" applyNumberFormat="0" applyAlignment="0" applyProtection="0"/>
    <xf numFmtId="0" fontId="342" fillId="114" borderId="603" applyNumberFormat="0" applyAlignment="0" applyProtection="0"/>
    <xf numFmtId="285" fontId="342" fillId="114" borderId="603" applyNumberFormat="0" applyAlignment="0" applyProtection="0"/>
    <xf numFmtId="0" fontId="308" fillId="38" borderId="608" applyNumberFormat="0" applyFont="0" applyAlignment="0" applyProtection="0"/>
    <xf numFmtId="0" fontId="9" fillId="38" borderId="608" applyNumberFormat="0" applyFont="0" applyAlignment="0" applyProtection="0"/>
    <xf numFmtId="0" fontId="308" fillId="38" borderId="608" applyNumberFormat="0" applyFont="0" applyAlignment="0" applyProtection="0"/>
    <xf numFmtId="0" fontId="308" fillId="38" borderId="608" applyNumberFormat="0" applyFont="0" applyAlignment="0" applyProtection="0"/>
    <xf numFmtId="0" fontId="9" fillId="38" borderId="608" applyNumberFormat="0" applyFont="0" applyAlignment="0" applyProtection="0"/>
    <xf numFmtId="0" fontId="9" fillId="38" borderId="608" applyNumberFormat="0" applyFont="0" applyAlignment="0" applyProtection="0"/>
    <xf numFmtId="0" fontId="355" fillId="112" borderId="609" applyNumberFormat="0" applyAlignment="0" applyProtection="0"/>
    <xf numFmtId="0" fontId="355" fillId="112" borderId="609" applyNumberFormat="0" applyAlignment="0" applyProtection="0"/>
    <xf numFmtId="0" fontId="355" fillId="112" borderId="609" applyNumberFormat="0" applyAlignment="0" applyProtection="0"/>
    <xf numFmtId="0" fontId="355" fillId="36" borderId="609" applyNumberFormat="0" applyAlignment="0" applyProtection="0"/>
    <xf numFmtId="0" fontId="355" fillId="112" borderId="609" applyNumberFormat="0" applyAlignment="0" applyProtection="0"/>
    <xf numFmtId="0" fontId="355" fillId="112" borderId="609" applyNumberFormat="0" applyAlignment="0" applyProtection="0"/>
    <xf numFmtId="0" fontId="355" fillId="36" borderId="609" applyNumberFormat="0" applyAlignment="0" applyProtection="0"/>
    <xf numFmtId="0" fontId="355" fillId="36" borderId="609" applyNumberFormat="0" applyAlignment="0" applyProtection="0"/>
    <xf numFmtId="288" fontId="342" fillId="124" borderId="610" applyProtection="0">
      <alignment horizontal="center"/>
    </xf>
    <xf numFmtId="0" fontId="366" fillId="125" borderId="611" applyNumberFormat="0" applyProtection="0">
      <alignment vertical="center"/>
    </xf>
    <xf numFmtId="285" fontId="366" fillId="125" borderId="611" applyNumberFormat="0" applyProtection="0">
      <alignment vertical="center"/>
    </xf>
    <xf numFmtId="0" fontId="367" fillId="125" borderId="609" applyNumberFormat="0" applyProtection="0">
      <alignment horizontal="left" vertical="center" indent="1"/>
    </xf>
    <xf numFmtId="285" fontId="367" fillId="125" borderId="609" applyNumberFormat="0" applyProtection="0">
      <alignment horizontal="left" vertical="center" indent="1"/>
    </xf>
    <xf numFmtId="0" fontId="369" fillId="127" borderId="611" applyNumberFormat="0" applyProtection="0">
      <alignment horizontal="right" vertical="center"/>
    </xf>
    <xf numFmtId="285" fontId="369" fillId="127" borderId="611" applyNumberFormat="0" applyProtection="0">
      <alignment horizontal="right" vertical="center"/>
    </xf>
    <xf numFmtId="0" fontId="369" fillId="128" borderId="611" applyNumberFormat="0" applyProtection="0">
      <alignment horizontal="right" vertical="center"/>
    </xf>
    <xf numFmtId="285" fontId="369" fillId="128" borderId="611" applyNumberFormat="0" applyProtection="0">
      <alignment horizontal="right" vertical="center"/>
    </xf>
    <xf numFmtId="0" fontId="369" fillId="120" borderId="611" applyNumberFormat="0" applyProtection="0">
      <alignment horizontal="right" vertical="center"/>
    </xf>
    <xf numFmtId="285" fontId="369" fillId="120" borderId="611" applyNumberFormat="0" applyProtection="0">
      <alignment horizontal="right" vertical="center"/>
    </xf>
    <xf numFmtId="0" fontId="369" fillId="129" borderId="611" applyNumberFormat="0" applyProtection="0">
      <alignment horizontal="right" vertical="center"/>
    </xf>
    <xf numFmtId="285" fontId="369" fillId="129" borderId="611" applyNumberFormat="0" applyProtection="0">
      <alignment horizontal="right" vertical="center"/>
    </xf>
    <xf numFmtId="0" fontId="369" fillId="130" borderId="611" applyNumberFormat="0" applyProtection="0">
      <alignment horizontal="right" vertical="center"/>
    </xf>
    <xf numFmtId="285" fontId="369" fillId="130" borderId="611" applyNumberFormat="0" applyProtection="0">
      <alignment horizontal="right" vertical="center"/>
    </xf>
    <xf numFmtId="0" fontId="369" fillId="131" borderId="611" applyNumberFormat="0" applyProtection="0">
      <alignment horizontal="right" vertical="center"/>
    </xf>
    <xf numFmtId="285" fontId="369" fillId="131" borderId="611" applyNumberFormat="0" applyProtection="0">
      <alignment horizontal="right" vertical="center"/>
    </xf>
    <xf numFmtId="0" fontId="369" fillId="132" borderId="611" applyNumberFormat="0" applyProtection="0">
      <alignment horizontal="right" vertical="center"/>
    </xf>
    <xf numFmtId="285" fontId="369" fillId="132" borderId="611" applyNumberFormat="0" applyProtection="0">
      <alignment horizontal="right" vertical="center"/>
    </xf>
    <xf numFmtId="0" fontId="369" fillId="133" borderId="611" applyNumberFormat="0" applyProtection="0">
      <alignment horizontal="right" vertical="center"/>
    </xf>
    <xf numFmtId="285" fontId="369" fillId="133" borderId="611" applyNumberFormat="0" applyProtection="0">
      <alignment horizontal="right" vertical="center"/>
    </xf>
    <xf numFmtId="0" fontId="369" fillId="134" borderId="611" applyNumberFormat="0" applyProtection="0">
      <alignment horizontal="right" vertical="center"/>
    </xf>
    <xf numFmtId="285" fontId="369" fillId="134" borderId="611" applyNumberFormat="0" applyProtection="0">
      <alignment horizontal="right" vertical="center"/>
    </xf>
    <xf numFmtId="0" fontId="369" fillId="138" borderId="611" applyNumberFormat="0" applyProtection="0">
      <alignment horizontal="right" vertical="center"/>
    </xf>
    <xf numFmtId="285" fontId="369" fillId="138" borderId="611" applyNumberFormat="0" applyProtection="0">
      <alignment horizontal="right" vertical="center"/>
    </xf>
    <xf numFmtId="0" fontId="31" fillId="139" borderId="609" applyNumberFormat="0" applyProtection="0">
      <alignment horizontal="left" vertical="center" indent="1"/>
    </xf>
    <xf numFmtId="285" fontId="31" fillId="139" borderId="609" applyNumberFormat="0" applyProtection="0">
      <alignment horizontal="left" vertical="center" indent="1"/>
    </xf>
    <xf numFmtId="0" fontId="31" fillId="140" borderId="609" applyNumberFormat="0" applyProtection="0">
      <alignment horizontal="left" vertical="center" indent="1"/>
    </xf>
    <xf numFmtId="285" fontId="31" fillId="140" borderId="609" applyNumberFormat="0" applyProtection="0">
      <alignment horizontal="left" vertical="center" indent="1"/>
    </xf>
    <xf numFmtId="0" fontId="31" fillId="121" borderId="609" applyNumberFormat="0" applyProtection="0">
      <alignment horizontal="left" vertical="center" indent="1"/>
    </xf>
    <xf numFmtId="285" fontId="31" fillId="121" borderId="609" applyNumberFormat="0" applyProtection="0">
      <alignment horizontal="left" vertical="center" indent="1"/>
    </xf>
    <xf numFmtId="0" fontId="31" fillId="126" borderId="609" applyNumberFormat="0" applyProtection="0">
      <alignment horizontal="left" vertical="center" indent="1"/>
    </xf>
    <xf numFmtId="285" fontId="31" fillId="126" borderId="609" applyNumberFormat="0" applyProtection="0">
      <alignment horizontal="left" vertical="center" indent="1"/>
    </xf>
    <xf numFmtId="0" fontId="369" fillId="110" borderId="611" applyNumberFormat="0" applyProtection="0">
      <alignment vertical="center"/>
    </xf>
    <xf numFmtId="285" fontId="369" fillId="110" borderId="611" applyNumberFormat="0" applyProtection="0">
      <alignment vertical="center"/>
    </xf>
    <xf numFmtId="0" fontId="372" fillId="110" borderId="611" applyNumberFormat="0" applyProtection="0">
      <alignment vertical="center"/>
    </xf>
    <xf numFmtId="285" fontId="372" fillId="110" borderId="611" applyNumberFormat="0" applyProtection="0">
      <alignment vertical="center"/>
    </xf>
    <xf numFmtId="0" fontId="337" fillId="138" borderId="612" applyNumberFormat="0" applyProtection="0">
      <alignment horizontal="left" vertical="center" indent="1"/>
    </xf>
    <xf numFmtId="285" fontId="337" fillId="138" borderId="612" applyNumberFormat="0" applyProtection="0">
      <alignment horizontal="left" vertical="center" indent="1"/>
    </xf>
    <xf numFmtId="0" fontId="335" fillId="141" borderId="609" applyNumberFormat="0" applyProtection="0">
      <alignment horizontal="left" vertical="center" indent="1"/>
    </xf>
    <xf numFmtId="285" fontId="335" fillId="141" borderId="609" applyNumberFormat="0" applyProtection="0">
      <alignment horizontal="left" vertical="center" indent="1"/>
    </xf>
    <xf numFmtId="0" fontId="375" fillId="143" borderId="612" applyNumberFormat="0" applyProtection="0">
      <alignment horizontal="left" vertical="center" indent="1"/>
    </xf>
    <xf numFmtId="285" fontId="375" fillId="143" borderId="612" applyNumberFormat="0" applyProtection="0">
      <alignment horizontal="left" vertical="center" indent="1"/>
    </xf>
    <xf numFmtId="0" fontId="376" fillId="89" borderId="603" applyNumberFormat="0" applyProtection="0">
      <alignment horizontal="right" vertical="center"/>
    </xf>
    <xf numFmtId="285" fontId="376" fillId="89" borderId="603" applyNumberFormat="0" applyProtection="0">
      <alignment horizontal="right" vertical="center"/>
    </xf>
    <xf numFmtId="0" fontId="342" fillId="144" borderId="613" applyNumberFormat="0" applyProtection="0">
      <alignment horizontal="center"/>
    </xf>
    <xf numFmtId="285" fontId="342" fillId="144" borderId="613" applyNumberFormat="0" applyProtection="0">
      <alignment horizontal="center"/>
    </xf>
    <xf numFmtId="3" fontId="379" fillId="6" borderId="601">
      <alignment horizontal="left" vertical="top" wrapText="1"/>
      <protection locked="0"/>
    </xf>
    <xf numFmtId="3" fontId="379" fillId="6" borderId="601">
      <alignment horizontal="left" vertical="top" wrapText="1"/>
      <protection locked="0"/>
    </xf>
    <xf numFmtId="288" fontId="31" fillId="0" borderId="614" applyAlignment="0"/>
    <xf numFmtId="288" fontId="381" fillId="0" borderId="614" applyFill="0" applyAlignment="0" applyProtection="0"/>
    <xf numFmtId="0" fontId="297" fillId="0" borderId="603" applyNumberFormat="0" applyFill="0" applyAlignment="0" applyProtection="0"/>
    <xf numFmtId="285" fontId="297" fillId="0" borderId="603" applyNumberFormat="0" applyFill="0" applyAlignment="0" applyProtection="0"/>
    <xf numFmtId="0" fontId="297" fillId="0" borderId="603" applyNumberFormat="0" applyFill="0" applyAlignment="0" applyProtection="0"/>
    <xf numFmtId="0" fontId="297" fillId="0" borderId="603" applyNumberFormat="0" applyFill="0" applyAlignment="0" applyProtection="0"/>
    <xf numFmtId="248" fontId="381" fillId="0" borderId="607" applyFill="0"/>
    <xf numFmtId="248" fontId="381" fillId="0" borderId="614" applyFill="0"/>
    <xf numFmtId="0" fontId="387" fillId="0" borderId="615" applyNumberFormat="0" applyFill="0" applyAlignment="0" applyProtection="0"/>
    <xf numFmtId="0" fontId="387" fillId="0" borderId="615" applyNumberFormat="0" applyFill="0" applyAlignment="0" applyProtection="0"/>
    <xf numFmtId="0" fontId="387" fillId="0" borderId="616" applyNumberFormat="0" applyFill="0" applyAlignment="0" applyProtection="0"/>
    <xf numFmtId="0" fontId="387" fillId="0" borderId="615" applyNumberFormat="0" applyFill="0" applyAlignment="0" applyProtection="0"/>
    <xf numFmtId="0" fontId="387" fillId="0" borderId="615" applyNumberFormat="0" applyFill="0" applyAlignment="0" applyProtection="0"/>
    <xf numFmtId="248" fontId="31" fillId="0" borderId="607" applyFill="0"/>
    <xf numFmtId="248" fontId="31" fillId="0" borderId="614" applyFill="0"/>
    <xf numFmtId="0" fontId="212" fillId="36" borderId="609" applyNumberFormat="0" applyAlignment="0" applyProtection="0"/>
    <xf numFmtId="285" fontId="212" fillId="36" borderId="609" applyNumberFormat="0" applyAlignment="0" applyProtection="0"/>
    <xf numFmtId="0" fontId="212" fillId="36" borderId="609" applyNumberFormat="0" applyAlignment="0" applyProtection="0"/>
    <xf numFmtId="0" fontId="212" fillId="36" borderId="609" applyNumberFormat="0" applyAlignment="0" applyProtection="0"/>
    <xf numFmtId="0" fontId="213" fillId="36" borderId="605" applyNumberFormat="0" applyAlignment="0" applyProtection="0"/>
    <xf numFmtId="285" fontId="213" fillId="36" borderId="605" applyNumberFormat="0" applyAlignment="0" applyProtection="0"/>
    <xf numFmtId="0" fontId="213" fillId="36" borderId="605" applyNumberFormat="0" applyAlignment="0" applyProtection="0"/>
    <xf numFmtId="0" fontId="213" fillId="36" borderId="605" applyNumberFormat="0" applyAlignment="0" applyProtection="0"/>
    <xf numFmtId="0" fontId="220" fillId="23" borderId="605" applyNumberFormat="0" applyAlignment="0" applyProtection="0"/>
    <xf numFmtId="285" fontId="220" fillId="23" borderId="605" applyNumberFormat="0" applyAlignment="0" applyProtection="0"/>
    <xf numFmtId="0" fontId="220" fillId="23" borderId="605" applyNumberFormat="0" applyAlignment="0" applyProtection="0"/>
    <xf numFmtId="0" fontId="220" fillId="23" borderId="605" applyNumberFormat="0" applyAlignment="0" applyProtection="0"/>
    <xf numFmtId="0" fontId="222" fillId="0" borderId="616" applyNumberFormat="0" applyFill="0" applyAlignment="0" applyProtection="0"/>
    <xf numFmtId="285" fontId="222" fillId="0" borderId="616" applyNumberFormat="0" applyFill="0" applyAlignment="0" applyProtection="0"/>
    <xf numFmtId="0" fontId="222" fillId="0" borderId="616" applyNumberFormat="0" applyFill="0" applyAlignment="0" applyProtection="0"/>
    <xf numFmtId="0" fontId="222" fillId="0" borderId="616" applyNumberFormat="0" applyFill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285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38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21" fillId="38" borderId="608" applyNumberFormat="0" applyFont="0" applyAlignment="0" applyProtection="0"/>
    <xf numFmtId="0" fontId="395" fillId="36" borderId="605" applyNumberFormat="0" applyAlignment="0" applyProtection="0">
      <alignment vertical="center"/>
    </xf>
    <xf numFmtId="0" fontId="9" fillId="38" borderId="608" applyNumberFormat="0" applyFont="0" applyAlignment="0" applyProtection="0">
      <alignment vertical="center"/>
    </xf>
    <xf numFmtId="0" fontId="401" fillId="0" borderId="616" applyNumberFormat="0" applyFill="0" applyAlignment="0" applyProtection="0">
      <alignment vertical="center"/>
    </xf>
    <xf numFmtId="0" fontId="402" fillId="23" borderId="605" applyNumberFormat="0" applyAlignment="0" applyProtection="0">
      <alignment vertical="center"/>
    </xf>
    <xf numFmtId="0" fontId="408" fillId="36" borderId="609" applyNumberFormat="0" applyAlignment="0" applyProtection="0">
      <alignment vertical="center"/>
    </xf>
    <xf numFmtId="248" fontId="31" fillId="0" borderId="641" applyFill="0"/>
    <xf numFmtId="0" fontId="9" fillId="8" borderId="661" applyNumberFormat="0" applyProtection="0">
      <alignment horizontal="left" vertical="center" indent="1"/>
    </xf>
    <xf numFmtId="0" fontId="323" fillId="116" borderId="640"/>
    <xf numFmtId="0" fontId="62" fillId="0" borderId="685">
      <alignment horizontal="center"/>
    </xf>
    <xf numFmtId="0" fontId="21" fillId="38" borderId="642" applyNumberFormat="0" applyFont="0" applyAlignment="0" applyProtection="0"/>
    <xf numFmtId="0" fontId="342" fillId="144" borderId="647" applyNumberFormat="0" applyProtection="0">
      <alignment horizontal="center"/>
    </xf>
    <xf numFmtId="4" fontId="45" fillId="46" borderId="661" applyNumberFormat="0" applyProtection="0">
      <alignment horizontal="right" vertical="center"/>
    </xf>
    <xf numFmtId="0" fontId="326" fillId="0" borderId="691">
      <alignment horizontal="left" vertical="center"/>
    </xf>
    <xf numFmtId="0" fontId="46" fillId="0" borderId="686">
      <alignment horizontal="left" vertical="center"/>
    </xf>
    <xf numFmtId="4" fontId="45" fillId="45" borderId="693" applyNumberFormat="0" applyProtection="0">
      <alignment horizontal="right" vertical="center"/>
    </xf>
    <xf numFmtId="4" fontId="180" fillId="41" borderId="693" applyNumberFormat="0" applyProtection="0">
      <alignment horizontal="left" vertical="center"/>
    </xf>
    <xf numFmtId="0" fontId="341" fillId="23" borderId="657" applyNumberFormat="0" applyAlignment="0" applyProtection="0"/>
    <xf numFmtId="3" fontId="379" fillId="6" borderId="653">
      <alignment horizontal="left" vertical="top" wrapText="1"/>
      <protection locked="0"/>
    </xf>
    <xf numFmtId="0" fontId="117" fillId="38" borderId="642" applyNumberFormat="0" applyFont="0" applyAlignment="0" applyProtection="0"/>
    <xf numFmtId="0" fontId="9" fillId="38" borderId="642" applyNumberFormat="0" applyFont="0" applyAlignment="0" applyProtection="0">
      <alignment vertical="center"/>
    </xf>
    <xf numFmtId="0" fontId="21" fillId="38" borderId="642" applyNumberFormat="0" applyFont="0" applyAlignment="0" applyProtection="0"/>
    <xf numFmtId="285" fontId="213" fillId="36" borderId="639" applyNumberFormat="0" applyAlignment="0" applyProtection="0"/>
    <xf numFmtId="285" fontId="376" fillId="89" borderId="637" applyNumberFormat="0" applyProtection="0">
      <alignment horizontal="right" vertical="center"/>
    </xf>
    <xf numFmtId="285" fontId="31" fillId="126" borderId="643" applyNumberFormat="0" applyProtection="0">
      <alignment horizontal="left" vertical="center" indent="1"/>
    </xf>
    <xf numFmtId="0" fontId="299" fillId="112" borderId="639" applyNumberFormat="0" applyAlignment="0" applyProtection="0"/>
    <xf numFmtId="0" fontId="62" fillId="0" borderId="635">
      <alignment horizontal="center"/>
    </xf>
    <xf numFmtId="4" fontId="180" fillId="40" borderId="643" applyNumberFormat="0" applyProtection="0">
      <alignment vertical="center"/>
    </xf>
    <xf numFmtId="4" fontId="45" fillId="52" borderId="643" applyNumberFormat="0" applyProtection="0">
      <alignment horizontal="left" vertical="center" indent="1"/>
    </xf>
    <xf numFmtId="0" fontId="9" fillId="0" borderId="643" applyNumberFormat="0" applyProtection="0">
      <alignment horizontal="right" vertical="center"/>
    </xf>
    <xf numFmtId="0" fontId="38" fillId="38" borderId="660" applyNumberFormat="0" applyFont="0" applyAlignment="0" applyProtection="0"/>
    <xf numFmtId="0" fontId="355" fillId="112" borderId="643" applyNumberFormat="0" applyAlignment="0" applyProtection="0"/>
    <xf numFmtId="0" fontId="369" fillId="130" borderId="645" applyNumberFormat="0" applyProtection="0">
      <alignment horizontal="right" vertical="center"/>
    </xf>
    <xf numFmtId="0" fontId="31" fillId="139" borderId="643" applyNumberFormat="0" applyProtection="0">
      <alignment horizontal="left" vertical="center" indent="1"/>
    </xf>
    <xf numFmtId="0" fontId="222" fillId="0" borderId="650" applyNumberFormat="0" applyFill="0" applyAlignment="0" applyProtection="0"/>
    <xf numFmtId="288" fontId="381" fillId="0" borderId="666" applyFill="0" applyAlignment="0" applyProtection="0"/>
    <xf numFmtId="0" fontId="62" fillId="0" borderId="635">
      <alignment horizontal="center"/>
    </xf>
    <xf numFmtId="0" fontId="299" fillId="112" borderId="639" applyNumberFormat="0" applyAlignment="0" applyProtection="0"/>
    <xf numFmtId="0" fontId="341" fillId="13" borderId="639" applyNumberFormat="0" applyAlignment="0" applyProtection="0"/>
    <xf numFmtId="0" fontId="128" fillId="36" borderId="605" applyNumberFormat="0" applyAlignment="0" applyProtection="0"/>
    <xf numFmtId="0" fontId="128" fillId="36" borderId="605" applyNumberFormat="0" applyAlignment="0" applyProtection="0"/>
    <xf numFmtId="0" fontId="128" fillId="36" borderId="605" applyNumberFormat="0" applyAlignment="0" applyProtection="0"/>
    <xf numFmtId="0" fontId="164" fillId="23" borderId="605" applyNumberFormat="0" applyAlignment="0" applyProtection="0"/>
    <xf numFmtId="0" fontId="164" fillId="23" borderId="605" applyNumberFormat="0" applyAlignment="0" applyProtection="0"/>
    <xf numFmtId="0" fontId="164" fillId="23" borderId="605" applyNumberForma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17" fillId="38" borderId="608" applyNumberFormat="0" applyFont="0" applyAlignment="0" applyProtection="0"/>
    <xf numFmtId="0" fontId="108" fillId="38" borderId="608" applyNumberFormat="0" applyFont="0" applyAlignment="0" applyProtection="0">
      <alignment vertical="center"/>
    </xf>
    <xf numFmtId="0" fontId="9" fillId="38" borderId="608" applyNumberFormat="0" applyFont="0" applyAlignment="0" applyProtection="0"/>
    <xf numFmtId="0" fontId="231" fillId="23" borderId="605" applyNumberFormat="0" applyAlignment="0" applyProtection="0">
      <alignment vertical="center"/>
    </xf>
    <xf numFmtId="0" fontId="241" fillId="36" borderId="605" applyNumberFormat="0" applyAlignment="0" applyProtection="0">
      <alignment vertical="center"/>
    </xf>
    <xf numFmtId="10" fontId="73" fillId="7" borderId="635" applyNumberFormat="0" applyBorder="0" applyAlignment="0" applyProtection="0"/>
    <xf numFmtId="0" fontId="62" fillId="0" borderId="635">
      <alignment horizontal="center"/>
    </xf>
    <xf numFmtId="285" fontId="369" fillId="128" borderId="645" applyNumberFormat="0" applyProtection="0">
      <alignment horizontal="right" vertical="center"/>
    </xf>
    <xf numFmtId="0" fontId="323" fillId="89" borderId="640"/>
    <xf numFmtId="285" fontId="31" fillId="139" borderId="643" applyNumberFormat="0" applyProtection="0">
      <alignment horizontal="left" vertical="center" indent="1"/>
    </xf>
    <xf numFmtId="0" fontId="9" fillId="38" borderId="642" applyNumberFormat="0" applyFont="0" applyAlignment="0" applyProtection="0"/>
    <xf numFmtId="248" fontId="31" fillId="0" borderId="641" applyFill="0"/>
    <xf numFmtId="0" fontId="369" fillId="132" borderId="645" applyNumberFormat="0" applyProtection="0">
      <alignment horizontal="right" vertical="center"/>
    </xf>
    <xf numFmtId="0" fontId="342" fillId="114" borderId="637" applyNumberFormat="0" applyAlignment="0" applyProtection="0"/>
    <xf numFmtId="0" fontId="300" fillId="36" borderId="639" applyNumberFormat="0" applyAlignment="0" applyProtection="0"/>
    <xf numFmtId="0" fontId="369" fillId="133" borderId="645" applyNumberFormat="0" applyProtection="0">
      <alignment horizontal="right" vertical="center"/>
    </xf>
    <xf numFmtId="0" fontId="46" fillId="0" borderId="636">
      <alignment horizontal="left" vertical="center"/>
    </xf>
    <xf numFmtId="0" fontId="337" fillId="138" borderId="646" applyNumberFormat="0" applyProtection="0">
      <alignment horizontal="left" vertical="center" indent="1"/>
    </xf>
    <xf numFmtId="0" fontId="62" fillId="0" borderId="635">
      <alignment horizontal="center"/>
    </xf>
    <xf numFmtId="0" fontId="366" fillId="125" borderId="645" applyNumberFormat="0" applyProtection="0">
      <alignment vertical="center"/>
    </xf>
    <xf numFmtId="0" fontId="369" fillId="134" borderId="695" applyNumberFormat="0" applyProtection="0">
      <alignment horizontal="right" vertical="center"/>
    </xf>
    <xf numFmtId="0" fontId="369" fillId="129" borderId="645" applyNumberFormat="0" applyProtection="0">
      <alignment horizontal="right" vertical="center"/>
    </xf>
    <xf numFmtId="0" fontId="213" fillId="36" borderId="639" applyNumberFormat="0" applyAlignment="0" applyProtection="0"/>
    <xf numFmtId="285" fontId="323" fillId="89" borderId="690"/>
    <xf numFmtId="0" fontId="45" fillId="51" borderId="661" applyNumberFormat="0" applyProtection="0">
      <alignment horizontal="left" vertical="center" indent="1"/>
    </xf>
    <xf numFmtId="0" fontId="46" fillId="0" borderId="636">
      <alignment horizontal="left" vertical="center"/>
    </xf>
    <xf numFmtId="0" fontId="117" fillId="38" borderId="642" applyNumberFormat="0" applyFont="0" applyAlignment="0" applyProtection="0"/>
    <xf numFmtId="285" fontId="297" fillId="0" borderId="637" applyNumberFormat="0" applyFill="0" applyAlignment="0" applyProtection="0"/>
    <xf numFmtId="0" fontId="326" fillId="0" borderId="691">
      <alignment horizontal="left" vertical="center"/>
    </xf>
    <xf numFmtId="0" fontId="21" fillId="38" borderId="692" applyNumberFormat="0" applyFont="0" applyAlignment="0" applyProtection="0"/>
    <xf numFmtId="285" fontId="212" fillId="36" borderId="693" applyNumberFormat="0" applyAlignment="0" applyProtection="0"/>
    <xf numFmtId="0" fontId="9" fillId="51" borderId="661" applyNumberFormat="0" applyProtection="0">
      <alignment horizontal="left" vertical="center" indent="1"/>
    </xf>
    <xf numFmtId="0" fontId="174" fillId="36" borderId="661" applyNumberFormat="0" applyAlignment="0" applyProtection="0"/>
    <xf numFmtId="0" fontId="355" fillId="112" borderId="693" applyNumberFormat="0" applyAlignment="0" applyProtection="0"/>
    <xf numFmtId="0" fontId="372" fillId="110" borderId="695" applyNumberFormat="0" applyProtection="0">
      <alignment vertical="center"/>
    </xf>
    <xf numFmtId="0" fontId="46" fillId="0" borderId="636">
      <alignment horizontal="left" vertical="center"/>
    </xf>
    <xf numFmtId="0" fontId="9" fillId="38" borderId="642" applyNumberFormat="0" applyFont="0" applyAlignment="0" applyProtection="0"/>
    <xf numFmtId="285" fontId="369" fillId="127" borderId="663" applyNumberFormat="0" applyProtection="0">
      <alignment horizontal="right" vertical="center"/>
    </xf>
    <xf numFmtId="0" fontId="21" fillId="38" borderId="642" applyNumberFormat="0" applyFont="0" applyAlignment="0" applyProtection="0"/>
    <xf numFmtId="0" fontId="220" fillId="23" borderId="639" applyNumberFormat="0" applyAlignment="0" applyProtection="0"/>
    <xf numFmtId="288" fontId="31" fillId="0" borderId="648" applyAlignment="0"/>
    <xf numFmtId="0" fontId="337" fillId="138" borderId="646" applyNumberFormat="0" applyProtection="0">
      <alignment horizontal="left" vertical="center" indent="1"/>
    </xf>
    <xf numFmtId="0" fontId="318" fillId="89" borderId="640"/>
    <xf numFmtId="0" fontId="62" fillId="0" borderId="635">
      <alignment horizontal="center"/>
    </xf>
    <xf numFmtId="0" fontId="341" fillId="23" borderId="657" applyNumberFormat="0" applyAlignment="0" applyProtection="0"/>
    <xf numFmtId="4" fontId="45" fillId="46" borderId="643" applyNumberFormat="0" applyProtection="0">
      <alignment horizontal="right" vertical="center"/>
    </xf>
    <xf numFmtId="0" fontId="45" fillId="51" borderId="643" applyNumberFormat="0" applyProtection="0">
      <alignment vertical="center"/>
    </xf>
    <xf numFmtId="0" fontId="21" fillId="38" borderId="660" applyNumberFormat="0" applyFont="0" applyAlignment="0" applyProtection="0"/>
    <xf numFmtId="0" fontId="355" fillId="112" borderId="643" applyNumberFormat="0" applyAlignment="0" applyProtection="0"/>
    <xf numFmtId="285" fontId="369" fillId="128" borderId="645" applyNumberFormat="0" applyProtection="0">
      <alignment horizontal="right" vertical="center"/>
    </xf>
    <xf numFmtId="285" fontId="369" fillId="133" borderId="645" applyNumberFormat="0" applyProtection="0">
      <alignment horizontal="right" vertical="center"/>
    </xf>
    <xf numFmtId="285" fontId="212" fillId="36" borderId="643" applyNumberFormat="0" applyAlignment="0" applyProtection="0"/>
    <xf numFmtId="0" fontId="117" fillId="38" borderId="642" applyNumberFormat="0" applyFont="0" applyAlignment="0" applyProtection="0"/>
    <xf numFmtId="0" fontId="376" fillId="89" borderId="637" applyNumberFormat="0" applyProtection="0">
      <alignment horizontal="right" vertical="center"/>
    </xf>
    <xf numFmtId="0" fontId="62" fillId="0" borderId="635">
      <alignment horizontal="center"/>
    </xf>
    <xf numFmtId="0" fontId="340" fillId="0" borderId="637" applyNumberFormat="0" applyAlignment="0" applyProtection="0"/>
    <xf numFmtId="0" fontId="341" fillId="13" borderId="639" applyNumberFormat="0" applyAlignment="0" applyProtection="0"/>
    <xf numFmtId="0" fontId="299" fillId="112" borderId="639" applyNumberFormat="0" applyAlignment="0" applyProtection="0"/>
    <xf numFmtId="0" fontId="369" fillId="130" borderId="645" applyNumberFormat="0" applyProtection="0">
      <alignment horizontal="right" vertical="center"/>
    </xf>
    <xf numFmtId="0" fontId="46" fillId="0" borderId="636">
      <alignment horizontal="left" vertical="center"/>
    </xf>
    <xf numFmtId="0" fontId="31" fillId="126" borderId="643" applyNumberFormat="0" applyProtection="0">
      <alignment horizontal="left" vertical="center" indent="1"/>
    </xf>
    <xf numFmtId="0" fontId="355" fillId="36" borderId="643" applyNumberFormat="0" applyAlignment="0" applyProtection="0"/>
    <xf numFmtId="285" fontId="369" fillId="120" borderId="695" applyNumberFormat="0" applyProtection="0">
      <alignment horizontal="right" vertical="center"/>
    </xf>
    <xf numFmtId="0" fontId="47" fillId="11" borderId="652" applyNumberFormat="0" applyFont="0" applyBorder="0" applyAlignment="0">
      <alignment vertical="center"/>
    </xf>
    <xf numFmtId="0" fontId="387" fillId="0" borderId="649" applyNumberFormat="0" applyFill="0" applyAlignment="0" applyProtection="0"/>
    <xf numFmtId="0" fontId="337" fillId="138" borderId="696" applyNumberFormat="0" applyProtection="0">
      <alignment horizontal="left" vertical="center" indent="1"/>
    </xf>
    <xf numFmtId="0" fontId="9" fillId="53" borderId="661" applyNumberFormat="0" applyProtection="0">
      <alignment horizontal="left" vertical="center" indent="1"/>
    </xf>
    <xf numFmtId="0" fontId="323" fillId="89" borderId="640"/>
    <xf numFmtId="0" fontId="46" fillId="0" borderId="686">
      <alignment horizontal="left" vertical="center"/>
    </xf>
    <xf numFmtId="0" fontId="38" fillId="38" borderId="642" applyNumberFormat="0" applyFont="0" applyAlignment="0" applyProtection="0"/>
    <xf numFmtId="0" fontId="376" fillId="89" borderId="637" applyNumberFormat="0" applyProtection="0">
      <alignment horizontal="right" vertical="center"/>
    </xf>
    <xf numFmtId="0" fontId="222" fillId="0" borderId="700" applyNumberFormat="0" applyFill="0" applyAlignment="0" applyProtection="0"/>
    <xf numFmtId="4" fontId="45" fillId="12" borderId="661" applyNumberFormat="0" applyProtection="0">
      <alignment horizontal="right" vertical="center"/>
    </xf>
    <xf numFmtId="0" fontId="341" fillId="13" borderId="689" applyNumberFormat="0" applyAlignment="0" applyProtection="0"/>
    <xf numFmtId="0" fontId="308" fillId="38" borderId="692" applyNumberFormat="0" applyFont="0" applyAlignment="0" applyProtection="0"/>
    <xf numFmtId="0" fontId="369" fillId="130" borderId="663" applyNumberFormat="0" applyProtection="0">
      <alignment horizontal="right" vertical="center"/>
    </xf>
    <xf numFmtId="0" fontId="46" fillId="0" borderId="636">
      <alignment horizontal="left" vertical="center"/>
    </xf>
    <xf numFmtId="0" fontId="117" fillId="38" borderId="642" applyNumberFormat="0" applyFont="0" applyAlignment="0" applyProtection="0"/>
    <xf numFmtId="0" fontId="21" fillId="38" borderId="642" applyNumberFormat="0" applyFont="0" applyAlignment="0" applyProtection="0"/>
    <xf numFmtId="0" fontId="222" fillId="0" borderId="650" applyNumberFormat="0" applyFill="0" applyAlignment="0" applyProtection="0"/>
    <xf numFmtId="0" fontId="212" fillId="36" borderId="643" applyNumberFormat="0" applyAlignment="0" applyProtection="0"/>
    <xf numFmtId="285" fontId="375" fillId="143" borderId="646" applyNumberFormat="0" applyProtection="0">
      <alignment horizontal="left" vertical="center" indent="1"/>
    </xf>
    <xf numFmtId="285" fontId="31" fillId="121" borderId="643" applyNumberFormat="0" applyProtection="0">
      <alignment horizontal="left" vertical="center" indent="1"/>
    </xf>
    <xf numFmtId="0" fontId="299" fillId="112" borderId="639" applyNumberFormat="0" applyAlignment="0" applyProtection="0"/>
    <xf numFmtId="0" fontId="62" fillId="0" borderId="635">
      <alignment horizontal="center"/>
    </xf>
    <xf numFmtId="4" fontId="180" fillId="41" borderId="643" applyNumberFormat="0" applyProtection="0">
      <alignment horizontal="left" vertical="center"/>
    </xf>
    <xf numFmtId="0" fontId="9" fillId="10" borderId="643" applyNumberFormat="0" applyProtection="0">
      <alignment horizontal="left" vertical="center" indent="1"/>
    </xf>
    <xf numFmtId="0" fontId="42" fillId="54" borderId="643" applyNumberFormat="0" applyProtection="0">
      <alignment horizontal="center" vertical="top"/>
    </xf>
    <xf numFmtId="0" fontId="21" fillId="38" borderId="660" applyNumberFormat="0" applyFont="0" applyAlignment="0" applyProtection="0"/>
    <xf numFmtId="0" fontId="355" fillId="36" borderId="643" applyNumberFormat="0" applyAlignment="0" applyProtection="0"/>
    <xf numFmtId="0" fontId="369" fillId="131" borderId="645" applyNumberFormat="0" applyProtection="0">
      <alignment horizontal="right" vertical="center"/>
    </xf>
    <xf numFmtId="0" fontId="31" fillId="140" borderId="643" applyNumberFormat="0" applyProtection="0">
      <alignment horizontal="left" vertical="center" indent="1"/>
    </xf>
    <xf numFmtId="0" fontId="38" fillId="38" borderId="642" applyNumberFormat="0" applyFont="0" applyAlignment="0" applyProtection="0"/>
    <xf numFmtId="0" fontId="164" fillId="23" borderId="657" applyNumberFormat="0" applyAlignment="0" applyProtection="0"/>
    <xf numFmtId="0" fontId="62" fillId="0" borderId="635">
      <alignment horizontal="center"/>
    </xf>
    <xf numFmtId="0" fontId="299" fillId="112" borderId="639" applyNumberFormat="0" applyAlignment="0" applyProtection="0"/>
    <xf numFmtId="0" fontId="213" fillId="36" borderId="639" applyNumberFormat="0" applyAlignment="0" applyProtection="0"/>
    <xf numFmtId="0" fontId="337" fillId="138" borderId="696" applyNumberFormat="0" applyProtection="0">
      <alignment horizontal="left" vertical="center" indent="1"/>
    </xf>
    <xf numFmtId="10" fontId="73" fillId="7" borderId="635" applyNumberFormat="0" applyBorder="0" applyAlignment="0" applyProtection="0"/>
    <xf numFmtId="0" fontId="62" fillId="0" borderId="635">
      <alignment horizontal="center"/>
    </xf>
    <xf numFmtId="285" fontId="369" fillId="127" borderId="645" applyNumberFormat="0" applyProtection="0">
      <alignment horizontal="right" vertical="center"/>
    </xf>
    <xf numFmtId="285" fontId="318" fillId="89" borderId="640"/>
    <xf numFmtId="285" fontId="369" fillId="138" borderId="645" applyNumberFormat="0" applyProtection="0">
      <alignment horizontal="right" vertical="center"/>
    </xf>
    <xf numFmtId="0" fontId="308" fillId="38" borderId="642" applyNumberFormat="0" applyFont="0" applyAlignment="0" applyProtection="0"/>
    <xf numFmtId="0" fontId="341" fillId="23" borderId="639" applyNumberFormat="0" applyAlignment="0" applyProtection="0"/>
    <xf numFmtId="0" fontId="299" fillId="112" borderId="639" applyNumberFormat="0" applyAlignment="0" applyProtection="0"/>
    <xf numFmtId="0" fontId="369" fillId="132" borderId="645" applyNumberFormat="0" applyProtection="0">
      <alignment horizontal="right" vertical="center"/>
    </xf>
    <xf numFmtId="0" fontId="46" fillId="0" borderId="636">
      <alignment horizontal="left" vertical="center"/>
    </xf>
    <xf numFmtId="0" fontId="372" fillId="110" borderId="645" applyNumberFormat="0" applyProtection="0">
      <alignment vertical="center"/>
    </xf>
    <xf numFmtId="0" fontId="62" fillId="0" borderId="635">
      <alignment horizontal="center"/>
    </xf>
    <xf numFmtId="0" fontId="355" fillId="36" borderId="643" applyNumberFormat="0" applyAlignment="0" applyProtection="0"/>
    <xf numFmtId="0" fontId="46" fillId="0" borderId="686">
      <alignment horizontal="left" vertical="center"/>
    </xf>
    <xf numFmtId="0" fontId="65" fillId="1" borderId="701">
      <alignment horizontal="left"/>
    </xf>
    <xf numFmtId="0" fontId="369" fillId="120" borderId="645" applyNumberFormat="0" applyProtection="0">
      <alignment horizontal="right" vertical="center"/>
    </xf>
    <xf numFmtId="254" fontId="43" fillId="0" borderId="672" applyFill="0" applyProtection="0"/>
    <xf numFmtId="285" fontId="213" fillId="36" borderId="639" applyNumberFormat="0" applyAlignment="0" applyProtection="0"/>
    <xf numFmtId="0" fontId="45" fillId="51" borderId="661" applyNumberFormat="0" applyProtection="0">
      <alignment vertical="center"/>
    </xf>
    <xf numFmtId="0" fontId="46" fillId="0" borderId="636">
      <alignment horizontal="left" vertical="center"/>
    </xf>
    <xf numFmtId="0" fontId="45" fillId="51" borderId="693" applyNumberFormat="0" applyProtection="0">
      <alignment horizontal="left" vertical="center" indent="1"/>
    </xf>
    <xf numFmtId="0" fontId="117" fillId="38" borderId="642" applyNumberFormat="0" applyFont="0" applyAlignment="0" applyProtection="0"/>
    <xf numFmtId="288" fontId="381" fillId="0" borderId="648" applyFill="0" applyAlignment="0" applyProtection="0"/>
    <xf numFmtId="4" fontId="45" fillId="4" borderId="661" applyNumberFormat="0" applyProtection="0">
      <alignment horizontal="right" vertical="center"/>
    </xf>
    <xf numFmtId="0" fontId="318" fillId="89" borderId="690"/>
    <xf numFmtId="0" fontId="21" fillId="38" borderId="642" applyNumberFormat="0" applyFont="0" applyAlignment="0" applyProtection="0"/>
    <xf numFmtId="0" fontId="117" fillId="38" borderId="642" applyNumberFormat="0" applyFont="0" applyAlignment="0" applyProtection="0"/>
    <xf numFmtId="0" fontId="408" fillId="36" borderId="643" applyNumberFormat="0" applyAlignment="0" applyProtection="0">
      <alignment vertical="center"/>
    </xf>
    <xf numFmtId="0" fontId="21" fillId="38" borderId="642" applyNumberFormat="0" applyFont="0" applyAlignment="0" applyProtection="0"/>
    <xf numFmtId="0" fontId="220" fillId="23" borderId="639" applyNumberFormat="0" applyAlignment="0" applyProtection="0"/>
    <xf numFmtId="3" fontId="379" fillId="6" borderId="635">
      <alignment horizontal="left" vertical="top" wrapText="1"/>
      <protection locked="0"/>
    </xf>
    <xf numFmtId="0" fontId="372" fillId="110" borderId="645" applyNumberFormat="0" applyProtection="0">
      <alignment vertical="center"/>
    </xf>
    <xf numFmtId="0" fontId="300" fillId="36" borderId="639" applyNumberFormat="0" applyAlignment="0" applyProtection="0"/>
    <xf numFmtId="0" fontId="62" fillId="0" borderId="635">
      <alignment horizontal="center"/>
    </xf>
    <xf numFmtId="0" fontId="174" fillId="36" borderId="643" applyNumberFormat="0" applyAlignment="0" applyProtection="0"/>
    <xf numFmtId="4" fontId="45" fillId="48" borderId="643" applyNumberFormat="0" applyProtection="0">
      <alignment horizontal="right" vertical="center"/>
    </xf>
    <xf numFmtId="0" fontId="45" fillId="51" borderId="643" applyNumberFormat="0" applyProtection="0">
      <alignment horizontal="left" vertical="center" indent="1"/>
    </xf>
    <xf numFmtId="0" fontId="21" fillId="38" borderId="660" applyNumberFormat="0" applyFont="0" applyAlignment="0" applyProtection="0"/>
    <xf numFmtId="0" fontId="355" fillId="112" borderId="643" applyNumberFormat="0" applyAlignment="0" applyProtection="0"/>
    <xf numFmtId="285" fontId="369" fillId="120" borderId="645" applyNumberFormat="0" applyProtection="0">
      <alignment horizontal="right" vertical="center"/>
    </xf>
    <xf numFmtId="285" fontId="369" fillId="134" borderId="645" applyNumberFormat="0" applyProtection="0">
      <alignment horizontal="right" vertical="center"/>
    </xf>
    <xf numFmtId="0" fontId="212" fillId="36" borderId="643" applyNumberFormat="0" applyAlignment="0" applyProtection="0"/>
    <xf numFmtId="0" fontId="9" fillId="38" borderId="642" applyNumberFormat="0" applyFont="0" applyAlignment="0" applyProtection="0"/>
    <xf numFmtId="248" fontId="31" fillId="0" borderId="648" applyFill="0"/>
    <xf numFmtId="0" fontId="62" fillId="0" borderId="635">
      <alignment horizontal="center"/>
    </xf>
    <xf numFmtId="10" fontId="73" fillId="7" borderId="635" applyNumberFormat="0" applyBorder="0" applyAlignment="0" applyProtection="0"/>
    <xf numFmtId="0" fontId="341" fillId="13" borderId="639" applyNumberFormat="0" applyAlignment="0" applyProtection="0"/>
    <xf numFmtId="5" fontId="284" fillId="0" borderId="638" applyAlignment="0" applyProtection="0"/>
    <xf numFmtId="0" fontId="369" fillId="129" borderId="645" applyNumberFormat="0" applyProtection="0">
      <alignment horizontal="right" vertical="center"/>
    </xf>
    <xf numFmtId="285" fontId="323" fillId="116" borderId="640"/>
    <xf numFmtId="0" fontId="31" fillId="121" borderId="643" applyNumberFormat="0" applyProtection="0">
      <alignment horizontal="left" vertical="center" indent="1"/>
    </xf>
    <xf numFmtId="0" fontId="128" fillId="36" borderId="639" applyNumberFormat="0" applyAlignment="0" applyProtection="0"/>
    <xf numFmtId="0" fontId="355" fillId="112" borderId="643" applyNumberFormat="0" applyAlignment="0" applyProtection="0"/>
    <xf numFmtId="285" fontId="213" fillId="36" borderId="639" applyNumberFormat="0" applyAlignment="0" applyProtection="0"/>
    <xf numFmtId="10" fontId="73" fillId="7" borderId="635" applyNumberFormat="0" applyBorder="0" applyAlignment="0" applyProtection="0"/>
    <xf numFmtId="10" fontId="325" fillId="7" borderId="635" applyNumberFormat="0" applyBorder="0" applyAlignment="0" applyProtection="0"/>
    <xf numFmtId="10" fontId="73" fillId="7" borderId="635" applyNumberFormat="0" applyBorder="0" applyAlignment="0" applyProtection="0"/>
    <xf numFmtId="10" fontId="73" fillId="7" borderId="635" applyNumberFormat="0" applyBorder="0" applyAlignment="0" applyProtection="0"/>
    <xf numFmtId="0" fontId="369" fillId="138" borderId="629" applyNumberFormat="0" applyProtection="0">
      <alignment horizontal="right" vertical="center"/>
    </xf>
    <xf numFmtId="0" fontId="355" fillId="36" borderId="627" applyNumberFormat="0" applyAlignment="0" applyProtection="0"/>
    <xf numFmtId="0" fontId="9" fillId="38" borderId="626" applyNumberFormat="0" applyFont="0" applyAlignment="0" applyProtection="0"/>
    <xf numFmtId="0" fontId="308" fillId="38" borderId="626" applyNumberFormat="0" applyFont="0" applyAlignment="0" applyProtection="0"/>
    <xf numFmtId="0" fontId="9" fillId="8" borderId="627" applyNumberFormat="0" applyProtection="0">
      <alignment horizontal="left" vertical="center" indent="1"/>
    </xf>
    <xf numFmtId="0" fontId="402" fillId="23" borderId="639" applyNumberFormat="0" applyAlignment="0" applyProtection="0">
      <alignment vertical="center"/>
    </xf>
    <xf numFmtId="0" fontId="401" fillId="0" borderId="650" applyNumberFormat="0" applyFill="0" applyAlignment="0" applyProtection="0">
      <alignment vertical="center"/>
    </xf>
    <xf numFmtId="0" fontId="9" fillId="38" borderId="642" applyNumberFormat="0" applyFont="0" applyAlignment="0" applyProtection="0">
      <alignment vertical="center"/>
    </xf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38" fillId="38" borderId="642" applyNumberFormat="0" applyFont="0" applyAlignment="0" applyProtection="0"/>
    <xf numFmtId="0" fontId="21" fillId="38" borderId="642" applyNumberFormat="0" applyFont="0" applyAlignment="0" applyProtection="0"/>
    <xf numFmtId="0" fontId="38" fillId="38" borderId="642" applyNumberFormat="0" applyFont="0" applyAlignment="0" applyProtection="0"/>
    <xf numFmtId="0" fontId="21" fillId="38" borderId="642" applyNumberFormat="0" applyFont="0" applyAlignment="0" applyProtection="0"/>
    <xf numFmtId="0" fontId="220" fillId="23" borderId="639" applyNumberFormat="0" applyAlignment="0" applyProtection="0"/>
    <xf numFmtId="0" fontId="213" fillId="36" borderId="639" applyNumberFormat="0" applyAlignment="0" applyProtection="0"/>
    <xf numFmtId="0" fontId="341" fillId="23" borderId="639" applyNumberFormat="0" applyAlignment="0" applyProtection="0"/>
    <xf numFmtId="0" fontId="341" fillId="13" borderId="639" applyNumberFormat="0" applyAlignment="0" applyProtection="0"/>
    <xf numFmtId="0" fontId="341" fillId="13" borderId="639" applyNumberFormat="0" applyAlignment="0" applyProtection="0"/>
    <xf numFmtId="0" fontId="341" fillId="13" borderId="639" applyNumberFormat="0" applyAlignment="0" applyProtection="0"/>
    <xf numFmtId="10" fontId="73" fillId="7" borderId="635" applyNumberFormat="0" applyBorder="0" applyAlignment="0" applyProtection="0"/>
    <xf numFmtId="285" fontId="340" fillId="0" borderId="637" applyNumberFormat="0" applyAlignment="0" applyProtection="0"/>
    <xf numFmtId="0" fontId="340" fillId="0" borderId="637" applyNumberFormat="0" applyAlignment="0" applyProtection="0"/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46" fillId="0" borderId="636">
      <alignment horizontal="left" vertical="center"/>
    </xf>
    <xf numFmtId="285" fontId="326" fillId="0" borderId="641">
      <alignment horizontal="left" vertical="center"/>
    </xf>
    <xf numFmtId="0" fontId="46" fillId="0" borderId="636">
      <alignment horizontal="left" vertical="center"/>
    </xf>
    <xf numFmtId="285" fontId="323" fillId="89" borderId="640"/>
    <xf numFmtId="0" fontId="318" fillId="89" borderId="640"/>
    <xf numFmtId="288" fontId="313" fillId="113" borderId="637" applyProtection="0">
      <alignment horizontal="center"/>
    </xf>
    <xf numFmtId="0" fontId="300" fillId="36" borderId="639" applyNumberFormat="0" applyAlignment="0" applyProtection="0"/>
    <xf numFmtId="0" fontId="300" fillId="36" borderId="639" applyNumberFormat="0" applyAlignment="0" applyProtection="0"/>
    <xf numFmtId="0" fontId="299" fillId="112" borderId="639" applyNumberFormat="0" applyAlignment="0" applyProtection="0"/>
    <xf numFmtId="0" fontId="299" fillId="112" borderId="639" applyNumberFormat="0" applyAlignment="0" applyProtection="0"/>
    <xf numFmtId="0" fontId="300" fillId="36" borderId="639" applyNumberFormat="0" applyAlignment="0" applyProtection="0"/>
    <xf numFmtId="0" fontId="299" fillId="112" borderId="639" applyNumberFormat="0" applyAlignment="0" applyProtection="0"/>
    <xf numFmtId="0" fontId="299" fillId="112" borderId="639" applyNumberFormat="0" applyAlignment="0" applyProtection="0"/>
    <xf numFmtId="0" fontId="299" fillId="112" borderId="639" applyNumberFormat="0" applyAlignment="0" applyProtection="0"/>
    <xf numFmtId="5" fontId="284" fillId="0" borderId="638" applyAlignment="0" applyProtection="0"/>
    <xf numFmtId="15" fontId="295" fillId="111" borderId="637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248" fontId="31" fillId="0" borderId="632" applyFill="0"/>
    <xf numFmtId="248" fontId="381" fillId="0" borderId="632" applyFill="0"/>
    <xf numFmtId="0" fontId="376" fillId="89" borderId="621" applyNumberFormat="0" applyProtection="0">
      <alignment horizontal="right" vertical="center"/>
    </xf>
    <xf numFmtId="0" fontId="375" fillId="143" borderId="630" applyNumberFormat="0" applyProtection="0">
      <alignment horizontal="left" vertical="center" indent="1"/>
    </xf>
    <xf numFmtId="0" fontId="335" fillId="141" borderId="627" applyNumberFormat="0" applyProtection="0">
      <alignment horizontal="left" vertical="center" indent="1"/>
    </xf>
    <xf numFmtId="0" fontId="372" fillId="110" borderId="629" applyNumberFormat="0" applyProtection="0">
      <alignment vertical="center"/>
    </xf>
    <xf numFmtId="0" fontId="369" fillId="110" borderId="629" applyNumberFormat="0" applyProtection="0">
      <alignment vertical="center"/>
    </xf>
    <xf numFmtId="0" fontId="31" fillId="126" borderId="627" applyNumberFormat="0" applyProtection="0">
      <alignment horizontal="left" vertical="center" indent="1"/>
    </xf>
    <xf numFmtId="0" fontId="31" fillId="121" borderId="627" applyNumberFormat="0" applyProtection="0">
      <alignment horizontal="left" vertical="center" indent="1"/>
    </xf>
    <xf numFmtId="0" fontId="31" fillId="140" borderId="627" applyNumberFormat="0" applyProtection="0">
      <alignment horizontal="left" vertical="center" indent="1"/>
    </xf>
    <xf numFmtId="0" fontId="31" fillId="139" borderId="627" applyNumberFormat="0" applyProtection="0">
      <alignment horizontal="left" vertical="center" indent="1"/>
    </xf>
    <xf numFmtId="0" fontId="369" fillId="133" borderId="629" applyNumberFormat="0" applyProtection="0">
      <alignment horizontal="right" vertical="center"/>
    </xf>
    <xf numFmtId="0" fontId="369" fillId="132" borderId="629" applyNumberFormat="0" applyProtection="0">
      <alignment horizontal="right" vertical="center"/>
    </xf>
    <xf numFmtId="0" fontId="369" fillId="120" borderId="629" applyNumberFormat="0" applyProtection="0">
      <alignment horizontal="right" vertical="center"/>
    </xf>
    <xf numFmtId="0" fontId="369" fillId="127" borderId="629" applyNumberFormat="0" applyProtection="0">
      <alignment horizontal="right" vertical="center"/>
    </xf>
    <xf numFmtId="0" fontId="355" fillId="112" borderId="627" applyNumberFormat="0" applyAlignment="0" applyProtection="0"/>
    <xf numFmtId="0" fontId="9" fillId="38" borderId="626" applyNumberFormat="0" applyFont="0" applyAlignment="0" applyProtection="0"/>
    <xf numFmtId="0" fontId="395" fillId="36" borderId="639" applyNumberFormat="0" applyAlignment="0" applyProtection="0">
      <alignment vertical="center"/>
    </xf>
    <xf numFmtId="0" fontId="220" fillId="23" borderId="639" applyNumberFormat="0" applyAlignment="0" applyProtection="0"/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323" fillId="89" borderId="640"/>
    <xf numFmtId="0" fontId="241" fillId="36" borderId="639" applyNumberFormat="0" applyAlignment="0" applyProtection="0">
      <alignment vertical="center"/>
    </xf>
    <xf numFmtId="0" fontId="231" fillId="23" borderId="639" applyNumberFormat="0" applyAlignment="0" applyProtection="0">
      <alignment vertical="center"/>
    </xf>
    <xf numFmtId="0" fontId="9" fillId="38" borderId="642" applyNumberFormat="0" applyFont="0" applyAlignment="0" applyProtection="0"/>
    <xf numFmtId="0" fontId="108" fillId="38" borderId="642" applyNumberFormat="0" applyFont="0" applyAlignment="0" applyProtection="0">
      <alignment vertical="center"/>
    </xf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64" fillId="23" borderId="639" applyNumberFormat="0" applyAlignment="0" applyProtection="0"/>
    <xf numFmtId="0" fontId="164" fillId="23" borderId="639" applyNumberFormat="0" applyAlignment="0" applyProtection="0"/>
    <xf numFmtId="0" fontId="164" fillId="23" borderId="639" applyNumberFormat="0" applyAlignment="0" applyProtection="0"/>
    <xf numFmtId="0" fontId="128" fillId="36" borderId="639" applyNumberFormat="0" applyAlignment="0" applyProtection="0"/>
    <xf numFmtId="0" fontId="128" fillId="36" borderId="639" applyNumberFormat="0" applyAlignment="0" applyProtection="0"/>
    <xf numFmtId="0" fontId="128" fillId="36" borderId="639" applyNumberForma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285" fontId="38" fillId="38" borderId="642" applyNumberFormat="0" applyFont="0" applyAlignment="0" applyProtection="0"/>
    <xf numFmtId="0" fontId="21" fillId="38" borderId="642" applyNumberFormat="0" applyFont="0" applyAlignment="0" applyProtection="0"/>
    <xf numFmtId="0" fontId="38" fillId="38" borderId="642" applyNumberFormat="0" applyFont="0" applyAlignment="0" applyProtection="0"/>
    <xf numFmtId="0" fontId="222" fillId="0" borderId="650" applyNumberFormat="0" applyFill="0" applyAlignment="0" applyProtection="0"/>
    <xf numFmtId="0" fontId="222" fillId="0" borderId="650" applyNumberFormat="0" applyFill="0" applyAlignment="0" applyProtection="0"/>
    <xf numFmtId="285" fontId="222" fillId="0" borderId="650" applyNumberFormat="0" applyFill="0" applyAlignment="0" applyProtection="0"/>
    <xf numFmtId="0" fontId="222" fillId="0" borderId="650" applyNumberFormat="0" applyFill="0" applyAlignment="0" applyProtection="0"/>
    <xf numFmtId="0" fontId="212" fillId="36" borderId="643" applyNumberFormat="0" applyAlignment="0" applyProtection="0"/>
    <xf numFmtId="0" fontId="212" fillId="36" borderId="643" applyNumberFormat="0" applyAlignment="0" applyProtection="0"/>
    <xf numFmtId="285" fontId="212" fillId="36" borderId="643" applyNumberFormat="0" applyAlignment="0" applyProtection="0"/>
    <xf numFmtId="0" fontId="212" fillId="36" borderId="643" applyNumberFormat="0" applyAlignment="0" applyProtection="0"/>
    <xf numFmtId="248" fontId="31" fillId="0" borderId="648" applyFill="0"/>
    <xf numFmtId="248" fontId="31" fillId="0" borderId="641" applyFill="0"/>
    <xf numFmtId="0" fontId="387" fillId="0" borderId="649" applyNumberFormat="0" applyFill="0" applyAlignment="0" applyProtection="0"/>
    <xf numFmtId="0" fontId="387" fillId="0" borderId="649" applyNumberFormat="0" applyFill="0" applyAlignment="0" applyProtection="0"/>
    <xf numFmtId="0" fontId="387" fillId="0" borderId="650" applyNumberFormat="0" applyFill="0" applyAlignment="0" applyProtection="0"/>
    <xf numFmtId="0" fontId="387" fillId="0" borderId="649" applyNumberFormat="0" applyFill="0" applyAlignment="0" applyProtection="0"/>
    <xf numFmtId="0" fontId="387" fillId="0" borderId="649" applyNumberFormat="0" applyFill="0" applyAlignment="0" applyProtection="0"/>
    <xf numFmtId="248" fontId="381" fillId="0" borderId="648" applyFill="0"/>
    <xf numFmtId="248" fontId="381" fillId="0" borderId="641" applyFill="0"/>
    <xf numFmtId="0" fontId="297" fillId="0" borderId="637" applyNumberFormat="0" applyFill="0" applyAlignment="0" applyProtection="0"/>
    <xf numFmtId="0" fontId="297" fillId="0" borderId="637" applyNumberFormat="0" applyFill="0" applyAlignment="0" applyProtection="0"/>
    <xf numFmtId="285" fontId="297" fillId="0" borderId="637" applyNumberFormat="0" applyFill="0" applyAlignment="0" applyProtection="0"/>
    <xf numFmtId="0" fontId="297" fillId="0" borderId="637" applyNumberFormat="0" applyFill="0" applyAlignment="0" applyProtection="0"/>
    <xf numFmtId="288" fontId="381" fillId="0" borderId="648" applyFill="0" applyAlignment="0" applyProtection="0"/>
    <xf numFmtId="288" fontId="31" fillId="0" borderId="648" applyAlignment="0"/>
    <xf numFmtId="3" fontId="379" fillId="6" borderId="635">
      <alignment horizontal="left" vertical="top" wrapText="1"/>
      <protection locked="0"/>
    </xf>
    <xf numFmtId="3" fontId="379" fillId="6" borderId="635">
      <alignment horizontal="left" vertical="top" wrapText="1"/>
      <protection locked="0"/>
    </xf>
    <xf numFmtId="285" fontId="342" fillId="144" borderId="647" applyNumberFormat="0" applyProtection="0">
      <alignment horizontal="center"/>
    </xf>
    <xf numFmtId="0" fontId="342" fillId="144" borderId="647" applyNumberFormat="0" applyProtection="0">
      <alignment horizontal="center"/>
    </xf>
    <xf numFmtId="285" fontId="376" fillId="89" borderId="637" applyNumberFormat="0" applyProtection="0">
      <alignment horizontal="right" vertical="center"/>
    </xf>
    <xf numFmtId="0" fontId="376" fillId="89" borderId="637" applyNumberFormat="0" applyProtection="0">
      <alignment horizontal="right" vertical="center"/>
    </xf>
    <xf numFmtId="285" fontId="375" fillId="143" borderId="646" applyNumberFormat="0" applyProtection="0">
      <alignment horizontal="left" vertical="center" indent="1"/>
    </xf>
    <xf numFmtId="0" fontId="375" fillId="143" borderId="646" applyNumberFormat="0" applyProtection="0">
      <alignment horizontal="left" vertical="center" indent="1"/>
    </xf>
    <xf numFmtId="285" fontId="335" fillId="141" borderId="643" applyNumberFormat="0" applyProtection="0">
      <alignment horizontal="left" vertical="center" indent="1"/>
    </xf>
    <xf numFmtId="0" fontId="335" fillId="141" borderId="643" applyNumberFormat="0" applyProtection="0">
      <alignment horizontal="left" vertical="center" indent="1"/>
    </xf>
    <xf numFmtId="285" fontId="337" fillId="138" borderId="646" applyNumberFormat="0" applyProtection="0">
      <alignment horizontal="left" vertical="center" indent="1"/>
    </xf>
    <xf numFmtId="0" fontId="337" fillId="138" borderId="646" applyNumberFormat="0" applyProtection="0">
      <alignment horizontal="left" vertical="center" indent="1"/>
    </xf>
    <xf numFmtId="285" fontId="372" fillId="110" borderId="645" applyNumberFormat="0" applyProtection="0">
      <alignment vertical="center"/>
    </xf>
    <xf numFmtId="0" fontId="372" fillId="110" borderId="645" applyNumberFormat="0" applyProtection="0">
      <alignment vertical="center"/>
    </xf>
    <xf numFmtId="285" fontId="369" fillId="110" borderId="645" applyNumberFormat="0" applyProtection="0">
      <alignment vertical="center"/>
    </xf>
    <xf numFmtId="0" fontId="369" fillId="110" borderId="645" applyNumberFormat="0" applyProtection="0">
      <alignment vertical="center"/>
    </xf>
    <xf numFmtId="285" fontId="31" fillId="126" borderId="643" applyNumberFormat="0" applyProtection="0">
      <alignment horizontal="left" vertical="center" indent="1"/>
    </xf>
    <xf numFmtId="0" fontId="31" fillId="126" borderId="643" applyNumberFormat="0" applyProtection="0">
      <alignment horizontal="left" vertical="center" indent="1"/>
    </xf>
    <xf numFmtId="285" fontId="31" fillId="121" borderId="643" applyNumberFormat="0" applyProtection="0">
      <alignment horizontal="left" vertical="center" indent="1"/>
    </xf>
    <xf numFmtId="0" fontId="31" fillId="121" borderId="643" applyNumberFormat="0" applyProtection="0">
      <alignment horizontal="left" vertical="center" indent="1"/>
    </xf>
    <xf numFmtId="285" fontId="31" fillId="140" borderId="643" applyNumberFormat="0" applyProtection="0">
      <alignment horizontal="left" vertical="center" indent="1"/>
    </xf>
    <xf numFmtId="0" fontId="31" fillId="140" borderId="643" applyNumberFormat="0" applyProtection="0">
      <alignment horizontal="left" vertical="center" indent="1"/>
    </xf>
    <xf numFmtId="285" fontId="31" fillId="139" borderId="643" applyNumberFormat="0" applyProtection="0">
      <alignment horizontal="left" vertical="center" indent="1"/>
    </xf>
    <xf numFmtId="0" fontId="31" fillId="139" borderId="643" applyNumberFormat="0" applyProtection="0">
      <alignment horizontal="left" vertical="center" indent="1"/>
    </xf>
    <xf numFmtId="285" fontId="369" fillId="138" borderId="645" applyNumberFormat="0" applyProtection="0">
      <alignment horizontal="right" vertical="center"/>
    </xf>
    <xf numFmtId="0" fontId="369" fillId="138" borderId="645" applyNumberFormat="0" applyProtection="0">
      <alignment horizontal="right" vertical="center"/>
    </xf>
    <xf numFmtId="285" fontId="369" fillId="134" borderId="645" applyNumberFormat="0" applyProtection="0">
      <alignment horizontal="right" vertical="center"/>
    </xf>
    <xf numFmtId="0" fontId="369" fillId="134" borderId="645" applyNumberFormat="0" applyProtection="0">
      <alignment horizontal="right" vertical="center"/>
    </xf>
    <xf numFmtId="285" fontId="369" fillId="133" borderId="645" applyNumberFormat="0" applyProtection="0">
      <alignment horizontal="right" vertical="center"/>
    </xf>
    <xf numFmtId="0" fontId="369" fillId="133" borderId="645" applyNumberFormat="0" applyProtection="0">
      <alignment horizontal="right" vertical="center"/>
    </xf>
    <xf numFmtId="285" fontId="369" fillId="132" borderId="645" applyNumberFormat="0" applyProtection="0">
      <alignment horizontal="right" vertical="center"/>
    </xf>
    <xf numFmtId="0" fontId="369" fillId="132" borderId="645" applyNumberFormat="0" applyProtection="0">
      <alignment horizontal="right" vertical="center"/>
    </xf>
    <xf numFmtId="285" fontId="369" fillId="131" borderId="645" applyNumberFormat="0" applyProtection="0">
      <alignment horizontal="right" vertical="center"/>
    </xf>
    <xf numFmtId="0" fontId="369" fillId="131" borderId="645" applyNumberFormat="0" applyProtection="0">
      <alignment horizontal="right" vertical="center"/>
    </xf>
    <xf numFmtId="285" fontId="369" fillId="130" borderId="645" applyNumberFormat="0" applyProtection="0">
      <alignment horizontal="right" vertical="center"/>
    </xf>
    <xf numFmtId="0" fontId="369" fillId="130" borderId="645" applyNumberFormat="0" applyProtection="0">
      <alignment horizontal="right" vertical="center"/>
    </xf>
    <xf numFmtId="285" fontId="369" fillId="129" borderId="645" applyNumberFormat="0" applyProtection="0">
      <alignment horizontal="right" vertical="center"/>
    </xf>
    <xf numFmtId="0" fontId="369" fillId="129" borderId="645" applyNumberFormat="0" applyProtection="0">
      <alignment horizontal="right" vertical="center"/>
    </xf>
    <xf numFmtId="285" fontId="369" fillId="120" borderId="645" applyNumberFormat="0" applyProtection="0">
      <alignment horizontal="right" vertical="center"/>
    </xf>
    <xf numFmtId="0" fontId="369" fillId="120" borderId="645" applyNumberFormat="0" applyProtection="0">
      <alignment horizontal="right" vertical="center"/>
    </xf>
    <xf numFmtId="285" fontId="369" fillId="128" borderId="645" applyNumberFormat="0" applyProtection="0">
      <alignment horizontal="right" vertical="center"/>
    </xf>
    <xf numFmtId="0" fontId="369" fillId="128" borderId="645" applyNumberFormat="0" applyProtection="0">
      <alignment horizontal="right" vertical="center"/>
    </xf>
    <xf numFmtId="285" fontId="369" fillId="127" borderId="645" applyNumberFormat="0" applyProtection="0">
      <alignment horizontal="right" vertical="center"/>
    </xf>
    <xf numFmtId="0" fontId="369" fillId="127" borderId="645" applyNumberFormat="0" applyProtection="0">
      <alignment horizontal="right" vertical="center"/>
    </xf>
    <xf numFmtId="285" fontId="367" fillId="125" borderId="643" applyNumberFormat="0" applyProtection="0">
      <alignment horizontal="left" vertical="center" indent="1"/>
    </xf>
    <xf numFmtId="0" fontId="367" fillId="125" borderId="643" applyNumberFormat="0" applyProtection="0">
      <alignment horizontal="left" vertical="center" indent="1"/>
    </xf>
    <xf numFmtId="285" fontId="366" fillId="125" borderId="645" applyNumberFormat="0" applyProtection="0">
      <alignment vertical="center"/>
    </xf>
    <xf numFmtId="0" fontId="366" fillId="125" borderId="645" applyNumberFormat="0" applyProtection="0">
      <alignment vertical="center"/>
    </xf>
    <xf numFmtId="288" fontId="342" fillId="124" borderId="644" applyProtection="0">
      <alignment horizontal="center"/>
    </xf>
    <xf numFmtId="0" fontId="355" fillId="36" borderId="643" applyNumberFormat="0" applyAlignment="0" applyProtection="0"/>
    <xf numFmtId="0" fontId="355" fillId="36" borderId="643" applyNumberFormat="0" applyAlignment="0" applyProtection="0"/>
    <xf numFmtId="0" fontId="355" fillId="112" borderId="643" applyNumberFormat="0" applyAlignment="0" applyProtection="0"/>
    <xf numFmtId="0" fontId="355" fillId="112" borderId="643" applyNumberFormat="0" applyAlignment="0" applyProtection="0"/>
    <xf numFmtId="0" fontId="355" fillId="36" borderId="643" applyNumberFormat="0" applyAlignment="0" applyProtection="0"/>
    <xf numFmtId="0" fontId="355" fillId="112" borderId="643" applyNumberFormat="0" applyAlignment="0" applyProtection="0"/>
    <xf numFmtId="0" fontId="355" fillId="112" borderId="643" applyNumberFormat="0" applyAlignment="0" applyProtection="0"/>
    <xf numFmtId="0" fontId="355" fillId="112" borderId="643" applyNumberFormat="0" applyAlignment="0" applyProtection="0"/>
    <xf numFmtId="0" fontId="9" fillId="38" borderId="642" applyNumberFormat="0" applyFont="0" applyAlignment="0" applyProtection="0"/>
    <xf numFmtId="0" fontId="9" fillId="38" borderId="642" applyNumberFormat="0" applyFont="0" applyAlignment="0" applyProtection="0"/>
    <xf numFmtId="0" fontId="308" fillId="38" borderId="642" applyNumberFormat="0" applyFont="0" applyAlignment="0" applyProtection="0"/>
    <xf numFmtId="0" fontId="308" fillId="38" borderId="642" applyNumberFormat="0" applyFont="0" applyAlignment="0" applyProtection="0"/>
    <xf numFmtId="0" fontId="9" fillId="38" borderId="642" applyNumberFormat="0" applyFont="0" applyAlignment="0" applyProtection="0"/>
    <xf numFmtId="0" fontId="308" fillId="38" borderId="642" applyNumberFormat="0" applyFont="0" applyAlignment="0" applyProtection="0"/>
    <xf numFmtId="285" fontId="342" fillId="114" borderId="637" applyNumberFormat="0" applyAlignment="0" applyProtection="0"/>
    <xf numFmtId="0" fontId="342" fillId="114" borderId="637" applyNumberFormat="0" applyAlignment="0" applyProtection="0"/>
    <xf numFmtId="0" fontId="341" fillId="23" borderId="639" applyNumberFormat="0" applyAlignment="0" applyProtection="0"/>
    <xf numFmtId="0" fontId="341" fillId="23" borderId="639" applyNumberFormat="0" applyAlignment="0" applyProtection="0"/>
    <xf numFmtId="0" fontId="341" fillId="13" borderId="639" applyNumberFormat="0" applyAlignment="0" applyProtection="0"/>
    <xf numFmtId="0" fontId="341" fillId="13" borderId="639" applyNumberFormat="0" applyAlignment="0" applyProtection="0"/>
    <xf numFmtId="0" fontId="38" fillId="38" borderId="626" applyNumberFormat="0" applyFont="0" applyAlignment="0" applyProtection="0"/>
    <xf numFmtId="248" fontId="31" fillId="0" borderId="625" applyFill="0"/>
    <xf numFmtId="288" fontId="31" fillId="0" borderId="632" applyAlignment="0"/>
    <xf numFmtId="0" fontId="337" fillId="138" borderId="630" applyNumberFormat="0" applyProtection="0">
      <alignment horizontal="left" vertical="center" indent="1"/>
    </xf>
    <xf numFmtId="0" fontId="369" fillId="134" borderId="629" applyNumberFormat="0" applyProtection="0">
      <alignment horizontal="right" vertical="center"/>
    </xf>
    <xf numFmtId="0" fontId="369" fillId="130" borderId="629" applyNumberFormat="0" applyProtection="0">
      <alignment horizontal="right" vertical="center"/>
    </xf>
    <xf numFmtId="0" fontId="369" fillId="131" borderId="629" applyNumberFormat="0" applyProtection="0">
      <alignment horizontal="right" vertical="center"/>
    </xf>
    <xf numFmtId="0" fontId="369" fillId="129" borderId="629" applyNumberFormat="0" applyProtection="0">
      <alignment horizontal="right" vertical="center"/>
    </xf>
    <xf numFmtId="0" fontId="369" fillId="128" borderId="629" applyNumberFormat="0" applyProtection="0">
      <alignment horizontal="right" vertical="center"/>
    </xf>
    <xf numFmtId="0" fontId="367" fillId="125" borderId="627" applyNumberFormat="0" applyProtection="0">
      <alignment horizontal="left" vertical="center" indent="1"/>
    </xf>
    <xf numFmtId="0" fontId="366" fillId="125" borderId="629" applyNumberFormat="0" applyProtection="0">
      <alignment vertical="center"/>
    </xf>
    <xf numFmtId="0" fontId="355" fillId="36" borderId="627" applyNumberFormat="0" applyAlignment="0" applyProtection="0"/>
    <xf numFmtId="0" fontId="341" fillId="23" borderId="623" applyNumberFormat="0" applyAlignment="0" applyProtection="0"/>
    <xf numFmtId="0" fontId="341" fillId="23" borderId="623" applyNumberFormat="0" applyAlignment="0" applyProtection="0"/>
    <xf numFmtId="0" fontId="341" fillId="13" borderId="623" applyNumberFormat="0" applyAlignment="0" applyProtection="0"/>
    <xf numFmtId="285" fontId="326" fillId="0" borderId="625">
      <alignment horizontal="left" vertical="center"/>
    </xf>
    <xf numFmtId="0" fontId="326" fillId="0" borderId="625">
      <alignment horizontal="left" vertical="center"/>
    </xf>
    <xf numFmtId="0" fontId="300" fillId="36" borderId="623" applyNumberFormat="0" applyAlignment="0" applyProtection="0"/>
    <xf numFmtId="0" fontId="300" fillId="36" borderId="623" applyNumberFormat="0" applyAlignment="0" applyProtection="0"/>
    <xf numFmtId="0" fontId="299" fillId="112" borderId="623" applyNumberFormat="0" applyAlignment="0" applyProtection="0"/>
    <xf numFmtId="0" fontId="244" fillId="0" borderId="634" applyNumberFormat="0" applyFill="0" applyAlignment="0" applyProtection="0">
      <alignment vertical="center"/>
    </xf>
    <xf numFmtId="0" fontId="232" fillId="36" borderId="627" applyNumberFormat="0" applyAlignment="0" applyProtection="0">
      <alignment vertical="center"/>
    </xf>
    <xf numFmtId="0" fontId="199" fillId="0" borderId="634" applyNumberFormat="0" applyFill="0" applyAlignment="0" applyProtection="0"/>
    <xf numFmtId="0" fontId="199" fillId="0" borderId="634" applyNumberFormat="0" applyFill="0" applyAlignment="0" applyProtection="0"/>
    <xf numFmtId="0" fontId="199" fillId="0" borderId="634" applyNumberFormat="0" applyFill="0" applyAlignment="0" applyProtection="0"/>
    <xf numFmtId="4" fontId="183" fillId="55" borderId="627" applyNumberFormat="0" applyProtection="0">
      <alignment horizontal="right" vertical="center"/>
    </xf>
    <xf numFmtId="0" fontId="42" fillId="54" borderId="627" applyNumberFormat="0" applyProtection="0">
      <alignment horizontal="center" vertical="top"/>
    </xf>
    <xf numFmtId="0" fontId="9" fillId="51" borderId="627" applyNumberFormat="0" applyProtection="0">
      <alignment horizontal="left" vertical="center" indent="1"/>
    </xf>
    <xf numFmtId="0" fontId="9" fillId="0" borderId="627" applyNumberFormat="0" applyProtection="0">
      <alignment horizontal="right" vertical="center"/>
    </xf>
    <xf numFmtId="3" fontId="45" fillId="2" borderId="627" applyProtection="0">
      <alignment horizontal="right" vertical="center"/>
    </xf>
    <xf numFmtId="0" fontId="45" fillId="51" borderId="627" applyNumberFormat="0" applyProtection="0">
      <alignment horizontal="left" vertical="center" indent="1"/>
    </xf>
    <xf numFmtId="0" fontId="45" fillId="51" borderId="627" applyNumberFormat="0" applyProtection="0">
      <alignment horizontal="left" vertical="center" indent="1"/>
    </xf>
    <xf numFmtId="0" fontId="9" fillId="51" borderId="627" applyNumberFormat="0" applyProtection="0">
      <alignment vertical="center"/>
    </xf>
    <xf numFmtId="0" fontId="45" fillId="51" borderId="627" applyNumberFormat="0" applyProtection="0">
      <alignment vertical="center"/>
    </xf>
    <xf numFmtId="0" fontId="9" fillId="51" borderId="627" applyNumberFormat="0" applyProtection="0">
      <alignment horizontal="left" vertical="center" indent="1"/>
    </xf>
    <xf numFmtId="0" fontId="9" fillId="0" borderId="627" applyNumberFormat="0" applyProtection="0">
      <alignment horizontal="left" vertical="center" indent="1"/>
    </xf>
    <xf numFmtId="4" fontId="45" fillId="4" borderId="627" applyNumberFormat="0" applyProtection="0">
      <alignment horizontal="right" vertical="center"/>
    </xf>
    <xf numFmtId="0" fontId="9" fillId="0" borderId="627" applyNumberFormat="0" applyProtection="0">
      <alignment horizontal="left" vertical="center" indent="1"/>
    </xf>
    <xf numFmtId="0" fontId="9" fillId="53" borderId="627" applyNumberFormat="0" applyProtection="0">
      <alignment horizontal="left" vertical="center" indent="1"/>
    </xf>
    <xf numFmtId="0" fontId="9" fillId="0" borderId="627" applyNumberFormat="0" applyProtection="0">
      <alignment horizontal="left" vertical="center" indent="1"/>
    </xf>
    <xf numFmtId="0" fontId="9" fillId="10" borderId="627" applyNumberFormat="0" applyProtection="0">
      <alignment horizontal="left" vertical="center" indent="1"/>
    </xf>
    <xf numFmtId="0" fontId="9" fillId="0" borderId="627" applyNumberFormat="0" applyProtection="0">
      <alignment horizontal="left" vertical="center" indent="1"/>
    </xf>
    <xf numFmtId="4" fontId="45" fillId="52" borderId="627" applyNumberFormat="0" applyProtection="0">
      <alignment horizontal="left" vertical="center" indent="1"/>
    </xf>
    <xf numFmtId="0" fontId="9" fillId="51" borderId="627" applyNumberFormat="0" applyProtection="0">
      <alignment horizontal="left" vertical="center" indent="1"/>
    </xf>
    <xf numFmtId="4" fontId="45" fillId="49" borderId="627" applyNumberFormat="0" applyProtection="0">
      <alignment horizontal="right" vertical="center"/>
    </xf>
    <xf numFmtId="4" fontId="45" fillId="48" borderId="627" applyNumberFormat="0" applyProtection="0">
      <alignment horizontal="right" vertical="center"/>
    </xf>
    <xf numFmtId="4" fontId="45" fillId="47" borderId="627" applyNumberFormat="0" applyProtection="0">
      <alignment horizontal="right" vertical="center"/>
    </xf>
    <xf numFmtId="4" fontId="45" fillId="46" borderId="627" applyNumberFormat="0" applyProtection="0">
      <alignment horizontal="right" vertical="center"/>
    </xf>
    <xf numFmtId="4" fontId="45" fillId="45" borderId="627" applyNumberFormat="0" applyProtection="0">
      <alignment horizontal="right" vertical="center"/>
    </xf>
    <xf numFmtId="4" fontId="45" fillId="12" borderId="627" applyNumberFormat="0" applyProtection="0">
      <alignment horizontal="right" vertical="center"/>
    </xf>
    <xf numFmtId="4" fontId="45" fillId="3" borderId="627" applyNumberFormat="0" applyProtection="0">
      <alignment horizontal="right" vertical="center"/>
    </xf>
    <xf numFmtId="4" fontId="45" fillId="44" borderId="627" applyNumberFormat="0" applyProtection="0">
      <alignment horizontal="right" vertical="center"/>
    </xf>
    <xf numFmtId="0" fontId="42" fillId="43" borderId="627" applyNumberFormat="0" applyProtection="0">
      <alignment horizontal="left" vertical="top"/>
    </xf>
    <xf numFmtId="4" fontId="180" fillId="42" borderId="627" applyNumberFormat="0" applyProtection="0">
      <alignment horizontal="center" vertical="top"/>
    </xf>
    <xf numFmtId="4" fontId="180" fillId="41" borderId="627" applyNumberFormat="0" applyProtection="0">
      <alignment horizontal="left" vertical="center"/>
    </xf>
    <xf numFmtId="0" fontId="9" fillId="8" borderId="627" applyNumberFormat="0" applyProtection="0">
      <alignment vertical="center"/>
    </xf>
    <xf numFmtId="4" fontId="180" fillId="40" borderId="627" applyNumberFormat="0" applyProtection="0">
      <alignment vertical="center"/>
    </xf>
    <xf numFmtId="0" fontId="174" fillId="36" borderId="627" applyNumberFormat="0" applyAlignment="0" applyProtection="0"/>
    <xf numFmtId="0" fontId="174" fillId="36" borderId="627" applyNumberFormat="0" applyAlignment="0" applyProtection="0"/>
    <xf numFmtId="0" fontId="174" fillId="36" borderId="627" applyNumberFormat="0" applyAlignment="0" applyProtection="0"/>
    <xf numFmtId="288" fontId="31" fillId="0" borderId="614" applyAlignment="0"/>
    <xf numFmtId="248" fontId="381" fillId="0" borderId="614" applyFill="0"/>
    <xf numFmtId="248" fontId="31" fillId="0" borderId="614" applyFill="0"/>
    <xf numFmtId="0" fontId="62" fillId="0" borderId="619">
      <alignment horizontal="center"/>
    </xf>
    <xf numFmtId="0" fontId="62" fillId="0" borderId="619">
      <alignment horizontal="center"/>
    </xf>
    <xf numFmtId="0" fontId="62" fillId="0" borderId="619">
      <alignment horizontal="center"/>
    </xf>
    <xf numFmtId="0" fontId="62" fillId="0" borderId="619">
      <alignment horizontal="center"/>
    </xf>
    <xf numFmtId="0" fontId="62" fillId="0" borderId="619">
      <alignment horizontal="center"/>
    </xf>
    <xf numFmtId="0" fontId="62" fillId="0" borderId="619">
      <alignment horizontal="center"/>
    </xf>
    <xf numFmtId="0" fontId="62" fillId="0" borderId="619">
      <alignment horizontal="center"/>
    </xf>
    <xf numFmtId="0" fontId="62" fillId="0" borderId="619">
      <alignment horizontal="center"/>
    </xf>
    <xf numFmtId="0" fontId="62" fillId="0" borderId="619">
      <alignment horizontal="center"/>
    </xf>
    <xf numFmtId="0" fontId="62" fillId="0" borderId="619">
      <alignment horizontal="center"/>
    </xf>
    <xf numFmtId="0" fontId="62" fillId="0" borderId="619">
      <alignment horizontal="center"/>
    </xf>
    <xf numFmtId="15" fontId="295" fillId="111" borderId="621">
      <alignment horizontal="center"/>
    </xf>
    <xf numFmtId="5" fontId="284" fillId="0" borderId="622" applyAlignment="0" applyProtection="0"/>
    <xf numFmtId="0" fontId="299" fillId="112" borderId="623" applyNumberFormat="0" applyAlignment="0" applyProtection="0"/>
    <xf numFmtId="0" fontId="299" fillId="112" borderId="623" applyNumberFormat="0" applyAlignment="0" applyProtection="0"/>
    <xf numFmtId="0" fontId="299" fillId="112" borderId="623" applyNumberFormat="0" applyAlignment="0" applyProtection="0"/>
    <xf numFmtId="0" fontId="300" fillId="36" borderId="623" applyNumberFormat="0" applyAlignment="0" applyProtection="0"/>
    <xf numFmtId="0" fontId="299" fillId="112" borderId="623" applyNumberFormat="0" applyAlignment="0" applyProtection="0"/>
    <xf numFmtId="0" fontId="299" fillId="112" borderId="623" applyNumberFormat="0" applyAlignment="0" applyProtection="0"/>
    <xf numFmtId="0" fontId="300" fillId="36" borderId="623" applyNumberFormat="0" applyAlignment="0" applyProtection="0"/>
    <xf numFmtId="0" fontId="300" fillId="36" borderId="623" applyNumberFormat="0" applyAlignment="0" applyProtection="0"/>
    <xf numFmtId="288" fontId="313" fillId="113" borderId="621" applyProtection="0">
      <alignment horizontal="center"/>
    </xf>
    <xf numFmtId="0" fontId="318" fillId="89" borderId="624"/>
    <xf numFmtId="285" fontId="318" fillId="89" borderId="624"/>
    <xf numFmtId="0" fontId="318" fillId="89" borderId="624"/>
    <xf numFmtId="285" fontId="318" fillId="89" borderId="624"/>
    <xf numFmtId="288" fontId="322" fillId="115" borderId="621" applyProtection="0">
      <alignment horizontal="center"/>
    </xf>
    <xf numFmtId="0" fontId="323" fillId="89" borderId="624"/>
    <xf numFmtId="285" fontId="323" fillId="89" borderId="624"/>
    <xf numFmtId="0" fontId="323" fillId="116" borderId="624"/>
    <xf numFmtId="285" fontId="323" fillId="116" borderId="624"/>
    <xf numFmtId="0" fontId="326" fillId="0" borderId="625">
      <alignment horizontal="left" vertical="center"/>
    </xf>
    <xf numFmtId="0" fontId="46" fillId="0" borderId="620">
      <alignment horizontal="left" vertical="center"/>
    </xf>
    <xf numFmtId="0" fontId="46" fillId="0" borderId="620">
      <alignment horizontal="left" vertical="center"/>
    </xf>
    <xf numFmtId="0" fontId="46" fillId="0" borderId="620">
      <alignment horizontal="left" vertical="center"/>
    </xf>
    <xf numFmtId="285" fontId="326" fillId="0" borderId="625">
      <alignment horizontal="left" vertical="center"/>
    </xf>
    <xf numFmtId="0" fontId="46" fillId="0" borderId="620">
      <alignment horizontal="left" vertical="center"/>
    </xf>
    <xf numFmtId="0" fontId="46" fillId="0" borderId="620">
      <alignment horizontal="left" vertical="center"/>
    </xf>
    <xf numFmtId="0" fontId="46" fillId="0" borderId="620">
      <alignment horizontal="left" vertical="center"/>
    </xf>
    <xf numFmtId="0" fontId="46" fillId="0" borderId="620">
      <alignment horizontal="left" vertical="center"/>
    </xf>
    <xf numFmtId="0" fontId="46" fillId="0" borderId="620">
      <alignment horizontal="left" vertical="center"/>
    </xf>
    <xf numFmtId="0" fontId="46" fillId="0" borderId="620">
      <alignment horizontal="left" vertical="center"/>
    </xf>
    <xf numFmtId="0" fontId="46" fillId="0" borderId="620">
      <alignment horizontal="left" vertical="center"/>
    </xf>
    <xf numFmtId="0" fontId="46" fillId="0" borderId="620">
      <alignment horizontal="left" vertical="center"/>
    </xf>
    <xf numFmtId="0" fontId="340" fillId="0" borderId="621" applyNumberFormat="0" applyAlignment="0" applyProtection="0"/>
    <xf numFmtId="285" fontId="340" fillId="0" borderId="621" applyNumberFormat="0" applyAlignment="0" applyProtection="0"/>
    <xf numFmtId="10" fontId="73" fillId="7" borderId="619" applyNumberFormat="0" applyBorder="0" applyAlignment="0" applyProtection="0"/>
    <xf numFmtId="10" fontId="73" fillId="7" borderId="619" applyNumberFormat="0" applyBorder="0" applyAlignment="0" applyProtection="0"/>
    <xf numFmtId="10" fontId="73" fillId="7" borderId="619" applyNumberFormat="0" applyBorder="0" applyAlignment="0" applyProtection="0"/>
    <xf numFmtId="10" fontId="325" fillId="7" borderId="619" applyNumberFormat="0" applyBorder="0" applyAlignment="0" applyProtection="0"/>
    <xf numFmtId="10" fontId="73" fillId="7" borderId="619" applyNumberFormat="0" applyBorder="0" applyAlignment="0" applyProtection="0"/>
    <xf numFmtId="0" fontId="341" fillId="13" borderId="623" applyNumberFormat="0" applyAlignment="0" applyProtection="0"/>
    <xf numFmtId="0" fontId="341" fillId="13" borderId="623" applyNumberFormat="0" applyAlignment="0" applyProtection="0"/>
    <xf numFmtId="0" fontId="341" fillId="13" borderId="623" applyNumberFormat="0" applyAlignment="0" applyProtection="0"/>
    <xf numFmtId="0" fontId="341" fillId="23" borderId="623" applyNumberFormat="0" applyAlignment="0" applyProtection="0"/>
    <xf numFmtId="0" fontId="341" fillId="13" borderId="623" applyNumberFormat="0" applyAlignment="0" applyProtection="0"/>
    <xf numFmtId="0" fontId="341" fillId="13" borderId="623" applyNumberFormat="0" applyAlignment="0" applyProtection="0"/>
    <xf numFmtId="0" fontId="341" fillId="23" borderId="623" applyNumberFormat="0" applyAlignment="0" applyProtection="0"/>
    <xf numFmtId="0" fontId="341" fillId="23" borderId="623" applyNumberFormat="0" applyAlignment="0" applyProtection="0"/>
    <xf numFmtId="0" fontId="342" fillId="114" borderId="621" applyNumberFormat="0" applyAlignment="0" applyProtection="0"/>
    <xf numFmtId="285" fontId="342" fillId="114" borderId="621" applyNumberFormat="0" applyAlignment="0" applyProtection="0"/>
    <xf numFmtId="0" fontId="308" fillId="38" borderId="626" applyNumberFormat="0" applyFont="0" applyAlignment="0" applyProtection="0"/>
    <xf numFmtId="0" fontId="9" fillId="38" borderId="626" applyNumberFormat="0" applyFont="0" applyAlignment="0" applyProtection="0"/>
    <xf numFmtId="0" fontId="308" fillId="38" borderId="626" applyNumberFormat="0" applyFont="0" applyAlignment="0" applyProtection="0"/>
    <xf numFmtId="0" fontId="308" fillId="38" borderId="626" applyNumberFormat="0" applyFont="0" applyAlignment="0" applyProtection="0"/>
    <xf numFmtId="0" fontId="9" fillId="38" borderId="626" applyNumberFormat="0" applyFont="0" applyAlignment="0" applyProtection="0"/>
    <xf numFmtId="0" fontId="9" fillId="38" borderId="626" applyNumberFormat="0" applyFont="0" applyAlignment="0" applyProtection="0"/>
    <xf numFmtId="0" fontId="355" fillId="112" borderId="627" applyNumberFormat="0" applyAlignment="0" applyProtection="0"/>
    <xf numFmtId="0" fontId="355" fillId="112" borderId="627" applyNumberFormat="0" applyAlignment="0" applyProtection="0"/>
    <xf numFmtId="0" fontId="355" fillId="112" borderId="627" applyNumberFormat="0" applyAlignment="0" applyProtection="0"/>
    <xf numFmtId="0" fontId="355" fillId="36" borderId="627" applyNumberFormat="0" applyAlignment="0" applyProtection="0"/>
    <xf numFmtId="0" fontId="355" fillId="112" borderId="627" applyNumberFormat="0" applyAlignment="0" applyProtection="0"/>
    <xf numFmtId="0" fontId="355" fillId="112" borderId="627" applyNumberFormat="0" applyAlignment="0" applyProtection="0"/>
    <xf numFmtId="0" fontId="355" fillId="36" borderId="627" applyNumberFormat="0" applyAlignment="0" applyProtection="0"/>
    <xf numFmtId="0" fontId="355" fillId="36" borderId="627" applyNumberFormat="0" applyAlignment="0" applyProtection="0"/>
    <xf numFmtId="288" fontId="342" fillId="124" borderId="628" applyProtection="0">
      <alignment horizontal="center"/>
    </xf>
    <xf numFmtId="0" fontId="366" fillId="125" borderId="629" applyNumberFormat="0" applyProtection="0">
      <alignment vertical="center"/>
    </xf>
    <xf numFmtId="285" fontId="366" fillId="125" borderId="629" applyNumberFormat="0" applyProtection="0">
      <alignment vertical="center"/>
    </xf>
    <xf numFmtId="0" fontId="367" fillId="125" borderId="627" applyNumberFormat="0" applyProtection="0">
      <alignment horizontal="left" vertical="center" indent="1"/>
    </xf>
    <xf numFmtId="285" fontId="367" fillId="125" borderId="627" applyNumberFormat="0" applyProtection="0">
      <alignment horizontal="left" vertical="center" indent="1"/>
    </xf>
    <xf numFmtId="0" fontId="369" fillId="127" borderId="629" applyNumberFormat="0" applyProtection="0">
      <alignment horizontal="right" vertical="center"/>
    </xf>
    <xf numFmtId="285" fontId="369" fillId="127" borderId="629" applyNumberFormat="0" applyProtection="0">
      <alignment horizontal="right" vertical="center"/>
    </xf>
    <xf numFmtId="0" fontId="369" fillId="128" borderId="629" applyNumberFormat="0" applyProtection="0">
      <alignment horizontal="right" vertical="center"/>
    </xf>
    <xf numFmtId="285" fontId="369" fillId="128" borderId="629" applyNumberFormat="0" applyProtection="0">
      <alignment horizontal="right" vertical="center"/>
    </xf>
    <xf numFmtId="0" fontId="369" fillId="120" borderId="629" applyNumberFormat="0" applyProtection="0">
      <alignment horizontal="right" vertical="center"/>
    </xf>
    <xf numFmtId="285" fontId="369" fillId="120" borderId="629" applyNumberFormat="0" applyProtection="0">
      <alignment horizontal="right" vertical="center"/>
    </xf>
    <xf numFmtId="0" fontId="369" fillId="129" borderId="629" applyNumberFormat="0" applyProtection="0">
      <alignment horizontal="right" vertical="center"/>
    </xf>
    <xf numFmtId="285" fontId="369" fillId="129" borderId="629" applyNumberFormat="0" applyProtection="0">
      <alignment horizontal="right" vertical="center"/>
    </xf>
    <xf numFmtId="0" fontId="369" fillId="130" borderId="629" applyNumberFormat="0" applyProtection="0">
      <alignment horizontal="right" vertical="center"/>
    </xf>
    <xf numFmtId="285" fontId="369" fillId="130" borderId="629" applyNumberFormat="0" applyProtection="0">
      <alignment horizontal="right" vertical="center"/>
    </xf>
    <xf numFmtId="0" fontId="369" fillId="131" borderId="629" applyNumberFormat="0" applyProtection="0">
      <alignment horizontal="right" vertical="center"/>
    </xf>
    <xf numFmtId="285" fontId="369" fillId="131" borderId="629" applyNumberFormat="0" applyProtection="0">
      <alignment horizontal="right" vertical="center"/>
    </xf>
    <xf numFmtId="0" fontId="369" fillId="132" borderId="629" applyNumberFormat="0" applyProtection="0">
      <alignment horizontal="right" vertical="center"/>
    </xf>
    <xf numFmtId="285" fontId="369" fillId="132" borderId="629" applyNumberFormat="0" applyProtection="0">
      <alignment horizontal="right" vertical="center"/>
    </xf>
    <xf numFmtId="0" fontId="369" fillId="133" borderId="629" applyNumberFormat="0" applyProtection="0">
      <alignment horizontal="right" vertical="center"/>
    </xf>
    <xf numFmtId="285" fontId="369" fillId="133" borderId="629" applyNumberFormat="0" applyProtection="0">
      <alignment horizontal="right" vertical="center"/>
    </xf>
    <xf numFmtId="0" fontId="369" fillId="134" borderId="629" applyNumberFormat="0" applyProtection="0">
      <alignment horizontal="right" vertical="center"/>
    </xf>
    <xf numFmtId="285" fontId="369" fillId="134" borderId="629" applyNumberFormat="0" applyProtection="0">
      <alignment horizontal="right" vertical="center"/>
    </xf>
    <xf numFmtId="0" fontId="369" fillId="138" borderId="629" applyNumberFormat="0" applyProtection="0">
      <alignment horizontal="right" vertical="center"/>
    </xf>
    <xf numFmtId="285" fontId="369" fillId="138" borderId="629" applyNumberFormat="0" applyProtection="0">
      <alignment horizontal="right" vertical="center"/>
    </xf>
    <xf numFmtId="0" fontId="31" fillId="139" borderId="627" applyNumberFormat="0" applyProtection="0">
      <alignment horizontal="left" vertical="center" indent="1"/>
    </xf>
    <xf numFmtId="285" fontId="31" fillId="139" borderId="627" applyNumberFormat="0" applyProtection="0">
      <alignment horizontal="left" vertical="center" indent="1"/>
    </xf>
    <xf numFmtId="0" fontId="31" fillId="140" borderId="627" applyNumberFormat="0" applyProtection="0">
      <alignment horizontal="left" vertical="center" indent="1"/>
    </xf>
    <xf numFmtId="285" fontId="31" fillId="140" borderId="627" applyNumberFormat="0" applyProtection="0">
      <alignment horizontal="left" vertical="center" indent="1"/>
    </xf>
    <xf numFmtId="0" fontId="31" fillId="121" borderId="627" applyNumberFormat="0" applyProtection="0">
      <alignment horizontal="left" vertical="center" indent="1"/>
    </xf>
    <xf numFmtId="285" fontId="31" fillId="121" borderId="627" applyNumberFormat="0" applyProtection="0">
      <alignment horizontal="left" vertical="center" indent="1"/>
    </xf>
    <xf numFmtId="0" fontId="31" fillId="126" borderId="627" applyNumberFormat="0" applyProtection="0">
      <alignment horizontal="left" vertical="center" indent="1"/>
    </xf>
    <xf numFmtId="285" fontId="31" fillId="126" borderId="627" applyNumberFormat="0" applyProtection="0">
      <alignment horizontal="left" vertical="center" indent="1"/>
    </xf>
    <xf numFmtId="0" fontId="369" fillId="110" borderId="629" applyNumberFormat="0" applyProtection="0">
      <alignment vertical="center"/>
    </xf>
    <xf numFmtId="285" fontId="369" fillId="110" borderId="629" applyNumberFormat="0" applyProtection="0">
      <alignment vertical="center"/>
    </xf>
    <xf numFmtId="0" fontId="372" fillId="110" borderId="629" applyNumberFormat="0" applyProtection="0">
      <alignment vertical="center"/>
    </xf>
    <xf numFmtId="285" fontId="372" fillId="110" borderId="629" applyNumberFormat="0" applyProtection="0">
      <alignment vertical="center"/>
    </xf>
    <xf numFmtId="0" fontId="337" fillId="138" borderId="630" applyNumberFormat="0" applyProtection="0">
      <alignment horizontal="left" vertical="center" indent="1"/>
    </xf>
    <xf numFmtId="285" fontId="337" fillId="138" borderId="630" applyNumberFormat="0" applyProtection="0">
      <alignment horizontal="left" vertical="center" indent="1"/>
    </xf>
    <xf numFmtId="0" fontId="335" fillId="141" borderId="627" applyNumberFormat="0" applyProtection="0">
      <alignment horizontal="left" vertical="center" indent="1"/>
    </xf>
    <xf numFmtId="285" fontId="335" fillId="141" borderId="627" applyNumberFormat="0" applyProtection="0">
      <alignment horizontal="left" vertical="center" indent="1"/>
    </xf>
    <xf numFmtId="0" fontId="375" fillId="143" borderId="630" applyNumberFormat="0" applyProtection="0">
      <alignment horizontal="left" vertical="center" indent="1"/>
    </xf>
    <xf numFmtId="285" fontId="375" fillId="143" borderId="630" applyNumberFormat="0" applyProtection="0">
      <alignment horizontal="left" vertical="center" indent="1"/>
    </xf>
    <xf numFmtId="0" fontId="376" fillId="89" borderId="621" applyNumberFormat="0" applyProtection="0">
      <alignment horizontal="right" vertical="center"/>
    </xf>
    <xf numFmtId="285" fontId="376" fillId="89" borderId="621" applyNumberFormat="0" applyProtection="0">
      <alignment horizontal="right" vertical="center"/>
    </xf>
    <xf numFmtId="0" fontId="342" fillId="144" borderId="631" applyNumberFormat="0" applyProtection="0">
      <alignment horizontal="center"/>
    </xf>
    <xf numFmtId="285" fontId="342" fillId="144" borderId="631" applyNumberFormat="0" applyProtection="0">
      <alignment horizontal="center"/>
    </xf>
    <xf numFmtId="3" fontId="379" fillId="6" borderId="619">
      <alignment horizontal="left" vertical="top" wrapText="1"/>
      <protection locked="0"/>
    </xf>
    <xf numFmtId="3" fontId="379" fillId="6" borderId="619">
      <alignment horizontal="left" vertical="top" wrapText="1"/>
      <protection locked="0"/>
    </xf>
    <xf numFmtId="288" fontId="31" fillId="0" borderId="632" applyAlignment="0"/>
    <xf numFmtId="288" fontId="381" fillId="0" borderId="632" applyFill="0" applyAlignment="0" applyProtection="0"/>
    <xf numFmtId="0" fontId="297" fillId="0" borderId="621" applyNumberFormat="0" applyFill="0" applyAlignment="0" applyProtection="0"/>
    <xf numFmtId="285" fontId="297" fillId="0" borderId="621" applyNumberFormat="0" applyFill="0" applyAlignment="0" applyProtection="0"/>
    <xf numFmtId="0" fontId="297" fillId="0" borderId="621" applyNumberFormat="0" applyFill="0" applyAlignment="0" applyProtection="0"/>
    <xf numFmtId="0" fontId="297" fillId="0" borderId="621" applyNumberFormat="0" applyFill="0" applyAlignment="0" applyProtection="0"/>
    <xf numFmtId="248" fontId="381" fillId="0" borderId="625" applyFill="0"/>
    <xf numFmtId="248" fontId="381" fillId="0" borderId="632" applyFill="0"/>
    <xf numFmtId="0" fontId="387" fillId="0" borderId="633" applyNumberFormat="0" applyFill="0" applyAlignment="0" applyProtection="0"/>
    <xf numFmtId="0" fontId="387" fillId="0" borderId="633" applyNumberFormat="0" applyFill="0" applyAlignment="0" applyProtection="0"/>
    <xf numFmtId="0" fontId="387" fillId="0" borderId="634" applyNumberFormat="0" applyFill="0" applyAlignment="0" applyProtection="0"/>
    <xf numFmtId="0" fontId="387" fillId="0" borderId="633" applyNumberFormat="0" applyFill="0" applyAlignment="0" applyProtection="0"/>
    <xf numFmtId="0" fontId="387" fillId="0" borderId="633" applyNumberFormat="0" applyFill="0" applyAlignment="0" applyProtection="0"/>
    <xf numFmtId="248" fontId="31" fillId="0" borderId="625" applyFill="0"/>
    <xf numFmtId="248" fontId="31" fillId="0" borderId="632" applyFill="0"/>
    <xf numFmtId="0" fontId="212" fillId="36" borderId="627" applyNumberFormat="0" applyAlignment="0" applyProtection="0"/>
    <xf numFmtId="285" fontId="212" fillId="36" borderId="627" applyNumberFormat="0" applyAlignment="0" applyProtection="0"/>
    <xf numFmtId="0" fontId="212" fillId="36" borderId="627" applyNumberFormat="0" applyAlignment="0" applyProtection="0"/>
    <xf numFmtId="0" fontId="212" fillId="36" borderId="627" applyNumberFormat="0" applyAlignment="0" applyProtection="0"/>
    <xf numFmtId="0" fontId="213" fillId="36" borderId="623" applyNumberFormat="0" applyAlignment="0" applyProtection="0"/>
    <xf numFmtId="285" fontId="213" fillId="36" borderId="623" applyNumberFormat="0" applyAlignment="0" applyProtection="0"/>
    <xf numFmtId="0" fontId="213" fillId="36" borderId="623" applyNumberFormat="0" applyAlignment="0" applyProtection="0"/>
    <xf numFmtId="0" fontId="213" fillId="36" borderId="623" applyNumberFormat="0" applyAlignment="0" applyProtection="0"/>
    <xf numFmtId="0" fontId="220" fillId="23" borderId="623" applyNumberFormat="0" applyAlignment="0" applyProtection="0"/>
    <xf numFmtId="285" fontId="220" fillId="23" borderId="623" applyNumberFormat="0" applyAlignment="0" applyProtection="0"/>
    <xf numFmtId="0" fontId="220" fillId="23" borderId="623" applyNumberFormat="0" applyAlignment="0" applyProtection="0"/>
    <xf numFmtId="0" fontId="220" fillId="23" borderId="623" applyNumberFormat="0" applyAlignment="0" applyProtection="0"/>
    <xf numFmtId="0" fontId="222" fillId="0" borderId="634" applyNumberFormat="0" applyFill="0" applyAlignment="0" applyProtection="0"/>
    <xf numFmtId="285" fontId="222" fillId="0" borderId="634" applyNumberFormat="0" applyFill="0" applyAlignment="0" applyProtection="0"/>
    <xf numFmtId="0" fontId="222" fillId="0" borderId="634" applyNumberFormat="0" applyFill="0" applyAlignment="0" applyProtection="0"/>
    <xf numFmtId="0" fontId="222" fillId="0" borderId="634" applyNumberFormat="0" applyFill="0" applyAlignment="0" applyProtection="0"/>
    <xf numFmtId="0" fontId="38" fillId="38" borderId="626" applyNumberFormat="0" applyFont="0" applyAlignment="0" applyProtection="0"/>
    <xf numFmtId="0" fontId="21" fillId="38" borderId="626" applyNumberFormat="0" applyFont="0" applyAlignment="0" applyProtection="0"/>
    <xf numFmtId="0" fontId="21" fillId="38" borderId="626" applyNumberFormat="0" applyFont="0" applyAlignment="0" applyProtection="0"/>
    <xf numFmtId="285" fontId="38" fillId="38" borderId="626" applyNumberFormat="0" applyFont="0" applyAlignment="0" applyProtection="0"/>
    <xf numFmtId="0" fontId="21" fillId="38" borderId="626" applyNumberFormat="0" applyFont="0" applyAlignment="0" applyProtection="0"/>
    <xf numFmtId="0" fontId="21" fillId="38" borderId="626" applyNumberFormat="0" applyFont="0" applyAlignment="0" applyProtection="0"/>
    <xf numFmtId="0" fontId="21" fillId="38" borderId="626" applyNumberFormat="0" applyFont="0" applyAlignment="0" applyProtection="0"/>
    <xf numFmtId="0" fontId="38" fillId="38" borderId="626" applyNumberFormat="0" applyFont="0" applyAlignment="0" applyProtection="0"/>
    <xf numFmtId="0" fontId="21" fillId="38" borderId="626" applyNumberFormat="0" applyFont="0" applyAlignment="0" applyProtection="0"/>
    <xf numFmtId="0" fontId="38" fillId="38" borderId="626" applyNumberFormat="0" applyFont="0" applyAlignment="0" applyProtection="0"/>
    <xf numFmtId="0" fontId="21" fillId="38" borderId="626" applyNumberFormat="0" applyFont="0" applyAlignment="0" applyProtection="0"/>
    <xf numFmtId="0" fontId="21" fillId="38" borderId="626" applyNumberFormat="0" applyFont="0" applyAlignment="0" applyProtection="0"/>
    <xf numFmtId="0" fontId="21" fillId="38" borderId="626" applyNumberFormat="0" applyFont="0" applyAlignment="0" applyProtection="0"/>
    <xf numFmtId="0" fontId="21" fillId="38" borderId="626" applyNumberFormat="0" applyFont="0" applyAlignment="0" applyProtection="0"/>
    <xf numFmtId="0" fontId="21" fillId="38" borderId="626" applyNumberFormat="0" applyFont="0" applyAlignment="0" applyProtection="0"/>
    <xf numFmtId="0" fontId="21" fillId="38" borderId="626" applyNumberFormat="0" applyFont="0" applyAlignment="0" applyProtection="0"/>
    <xf numFmtId="0" fontId="395" fillId="36" borderId="623" applyNumberFormat="0" applyAlignment="0" applyProtection="0">
      <alignment vertical="center"/>
    </xf>
    <xf numFmtId="0" fontId="9" fillId="38" borderId="626" applyNumberFormat="0" applyFont="0" applyAlignment="0" applyProtection="0">
      <alignment vertical="center"/>
    </xf>
    <xf numFmtId="0" fontId="401" fillId="0" borderId="634" applyNumberFormat="0" applyFill="0" applyAlignment="0" applyProtection="0">
      <alignment vertical="center"/>
    </xf>
    <xf numFmtId="0" fontId="402" fillId="23" borderId="623" applyNumberFormat="0" applyAlignment="0" applyProtection="0">
      <alignment vertical="center"/>
    </xf>
    <xf numFmtId="0" fontId="408" fillId="36" borderId="627" applyNumberFormat="0" applyAlignment="0" applyProtection="0">
      <alignment vertical="center"/>
    </xf>
    <xf numFmtId="0" fontId="21" fillId="38" borderId="642" applyNumberFormat="0" applyFont="0" applyAlignment="0" applyProtection="0"/>
    <xf numFmtId="0" fontId="213" fillId="36" borderId="639" applyNumberFormat="0" applyAlignment="0" applyProtection="0"/>
    <xf numFmtId="0" fontId="46" fillId="0" borderId="636">
      <alignment horizontal="left" vertical="center"/>
    </xf>
    <xf numFmtId="285" fontId="323" fillId="116" borderId="640"/>
    <xf numFmtId="0" fontId="318" fillId="89" borderId="640"/>
    <xf numFmtId="0" fontId="128" fillId="36" borderId="623" applyNumberFormat="0" applyAlignment="0" applyProtection="0"/>
    <xf numFmtId="0" fontId="128" fillId="36" borderId="623" applyNumberFormat="0" applyAlignment="0" applyProtection="0"/>
    <xf numFmtId="0" fontId="128" fillId="36" borderId="623" applyNumberFormat="0" applyAlignment="0" applyProtection="0"/>
    <xf numFmtId="0" fontId="164" fillId="23" borderId="623" applyNumberFormat="0" applyAlignment="0" applyProtection="0"/>
    <xf numFmtId="0" fontId="164" fillId="23" borderId="623" applyNumberFormat="0" applyAlignment="0" applyProtection="0"/>
    <xf numFmtId="0" fontId="164" fillId="23" borderId="623" applyNumberFormat="0" applyAlignment="0" applyProtection="0"/>
    <xf numFmtId="0" fontId="117" fillId="38" borderId="626" applyNumberFormat="0" applyFont="0" applyAlignment="0" applyProtection="0"/>
    <xf numFmtId="0" fontId="117" fillId="38" borderId="626" applyNumberFormat="0" applyFont="0" applyAlignment="0" applyProtection="0"/>
    <xf numFmtId="0" fontId="117" fillId="38" borderId="626" applyNumberFormat="0" applyFont="0" applyAlignment="0" applyProtection="0"/>
    <xf numFmtId="0" fontId="117" fillId="38" borderId="626" applyNumberFormat="0" applyFont="0" applyAlignment="0" applyProtection="0"/>
    <xf numFmtId="0" fontId="117" fillId="38" borderId="626" applyNumberFormat="0" applyFont="0" applyAlignment="0" applyProtection="0"/>
    <xf numFmtId="0" fontId="117" fillId="38" borderId="626" applyNumberFormat="0" applyFont="0" applyAlignment="0" applyProtection="0"/>
    <xf numFmtId="0" fontId="117" fillId="38" borderId="626" applyNumberFormat="0" applyFont="0" applyAlignment="0" applyProtection="0"/>
    <xf numFmtId="0" fontId="108" fillId="38" borderId="626" applyNumberFormat="0" applyFont="0" applyAlignment="0" applyProtection="0">
      <alignment vertical="center"/>
    </xf>
    <xf numFmtId="0" fontId="9" fillId="38" borderId="626" applyNumberFormat="0" applyFont="0" applyAlignment="0" applyProtection="0"/>
    <xf numFmtId="0" fontId="231" fillId="23" borderId="623" applyNumberFormat="0" applyAlignment="0" applyProtection="0">
      <alignment vertical="center"/>
    </xf>
    <xf numFmtId="0" fontId="241" fillId="36" borderId="623" applyNumberFormat="0" applyAlignment="0" applyProtection="0">
      <alignment vertical="center"/>
    </xf>
    <xf numFmtId="0" fontId="21" fillId="38" borderId="642" applyNumberFormat="0" applyFont="0" applyAlignment="0" applyProtection="0"/>
    <xf numFmtId="285" fontId="220" fillId="23" borderId="639" applyNumberFormat="0" applyAlignment="0" applyProtection="0"/>
    <xf numFmtId="0" fontId="46" fillId="0" borderId="636">
      <alignment horizontal="left" vertical="center"/>
    </xf>
    <xf numFmtId="0" fontId="46" fillId="0" borderId="636">
      <alignment horizontal="left" vertical="center"/>
    </xf>
    <xf numFmtId="288" fontId="322" fillId="115" borderId="637" applyProtection="0">
      <alignment horizontal="center"/>
    </xf>
    <xf numFmtId="0" fontId="408" fillId="36" borderId="643" applyNumberFormat="0" applyAlignment="0" applyProtection="0">
      <alignment vertical="center"/>
    </xf>
    <xf numFmtId="0" fontId="21" fillId="38" borderId="642" applyNumberFormat="0" applyFont="0" applyAlignment="0" applyProtection="0"/>
    <xf numFmtId="0" fontId="213" fillId="36" borderId="639" applyNumberFormat="0" applyAlignment="0" applyProtection="0"/>
    <xf numFmtId="0" fontId="46" fillId="0" borderId="636">
      <alignment horizontal="left" vertical="center"/>
    </xf>
    <xf numFmtId="0" fontId="323" fillId="116" borderId="640"/>
    <xf numFmtId="285" fontId="318" fillId="89" borderId="640"/>
    <xf numFmtId="0" fontId="21" fillId="38" borderId="642" applyNumberFormat="0" applyFont="0" applyAlignment="0" applyProtection="0"/>
    <xf numFmtId="0" fontId="220" fillId="23" borderId="639" applyNumberFormat="0" applyAlignment="0" applyProtection="0"/>
    <xf numFmtId="0" fontId="46" fillId="0" borderId="636">
      <alignment horizontal="left" vertical="center"/>
    </xf>
    <xf numFmtId="0" fontId="326" fillId="0" borderId="641">
      <alignment horizontal="left" vertical="center"/>
    </xf>
    <xf numFmtId="285" fontId="318" fillId="89" borderId="640"/>
    <xf numFmtId="0" fontId="308" fillId="38" borderId="642" applyNumberFormat="0" applyFont="0" applyAlignment="0" applyProtection="0"/>
    <xf numFmtId="0" fontId="9" fillId="38" borderId="642" applyNumberFormat="0" applyFont="0" applyAlignment="0" applyProtection="0"/>
    <xf numFmtId="0" fontId="9" fillId="38" borderId="642" applyNumberFormat="0" applyFont="0" applyAlignment="0" applyProtection="0"/>
    <xf numFmtId="0" fontId="355" fillId="112" borderId="643" applyNumberFormat="0" applyAlignment="0" applyProtection="0"/>
    <xf numFmtId="0" fontId="355" fillId="36" borderId="643" applyNumberFormat="0" applyAlignment="0" applyProtection="0"/>
    <xf numFmtId="0" fontId="355" fillId="36" borderId="643" applyNumberFormat="0" applyAlignment="0" applyProtection="0"/>
    <xf numFmtId="0" fontId="366" fillId="125" borderId="645" applyNumberFormat="0" applyProtection="0">
      <alignment vertical="center"/>
    </xf>
    <xf numFmtId="0" fontId="367" fillId="125" borderId="643" applyNumberFormat="0" applyProtection="0">
      <alignment horizontal="left" vertical="center" indent="1"/>
    </xf>
    <xf numFmtId="0" fontId="369" fillId="127" borderId="645" applyNumberFormat="0" applyProtection="0">
      <alignment horizontal="right" vertical="center"/>
    </xf>
    <xf numFmtId="0" fontId="369" fillId="128" borderId="645" applyNumberFormat="0" applyProtection="0">
      <alignment horizontal="right" vertical="center"/>
    </xf>
    <xf numFmtId="0" fontId="369" fillId="120" borderId="645" applyNumberFormat="0" applyProtection="0">
      <alignment horizontal="right" vertical="center"/>
    </xf>
    <xf numFmtId="0" fontId="369" fillId="129" borderId="645" applyNumberFormat="0" applyProtection="0">
      <alignment horizontal="right" vertical="center"/>
    </xf>
    <xf numFmtId="0" fontId="369" fillId="130" borderId="645" applyNumberFormat="0" applyProtection="0">
      <alignment horizontal="right" vertical="center"/>
    </xf>
    <xf numFmtId="0" fontId="369" fillId="131" borderId="645" applyNumberFormat="0" applyProtection="0">
      <alignment horizontal="right" vertical="center"/>
    </xf>
    <xf numFmtId="0" fontId="369" fillId="132" borderId="645" applyNumberFormat="0" applyProtection="0">
      <alignment horizontal="right" vertical="center"/>
    </xf>
    <xf numFmtId="0" fontId="369" fillId="133" borderId="645" applyNumberFormat="0" applyProtection="0">
      <alignment horizontal="right" vertical="center"/>
    </xf>
    <xf numFmtId="0" fontId="369" fillId="134" borderId="645" applyNumberFormat="0" applyProtection="0">
      <alignment horizontal="right" vertical="center"/>
    </xf>
    <xf numFmtId="0" fontId="369" fillId="138" borderId="645" applyNumberFormat="0" applyProtection="0">
      <alignment horizontal="right" vertical="center"/>
    </xf>
    <xf numFmtId="0" fontId="31" fillId="139" borderId="643" applyNumberFormat="0" applyProtection="0">
      <alignment horizontal="left" vertical="center" indent="1"/>
    </xf>
    <xf numFmtId="0" fontId="31" fillId="140" borderId="643" applyNumberFormat="0" applyProtection="0">
      <alignment horizontal="left" vertical="center" indent="1"/>
    </xf>
    <xf numFmtId="0" fontId="31" fillId="121" borderId="643" applyNumberFormat="0" applyProtection="0">
      <alignment horizontal="left" vertical="center" indent="1"/>
    </xf>
    <xf numFmtId="0" fontId="31" fillId="126" borderId="643" applyNumberFormat="0" applyProtection="0">
      <alignment horizontal="left" vertical="center" indent="1"/>
    </xf>
    <xf numFmtId="0" fontId="369" fillId="110" borderId="645" applyNumberFormat="0" applyProtection="0">
      <alignment vertical="center"/>
    </xf>
    <xf numFmtId="0" fontId="372" fillId="110" borderId="645" applyNumberFormat="0" applyProtection="0">
      <alignment vertical="center"/>
    </xf>
    <xf numFmtId="0" fontId="337" fillId="138" borderId="646" applyNumberFormat="0" applyProtection="0">
      <alignment horizontal="left" vertical="center" indent="1"/>
    </xf>
    <xf numFmtId="0" fontId="335" fillId="141" borderId="643" applyNumberFormat="0" applyProtection="0">
      <alignment horizontal="left" vertical="center" indent="1"/>
    </xf>
    <xf numFmtId="0" fontId="375" fillId="143" borderId="646" applyNumberFormat="0" applyProtection="0">
      <alignment horizontal="left" vertical="center" indent="1"/>
    </xf>
    <xf numFmtId="0" fontId="376" fillId="89" borderId="637" applyNumberFormat="0" applyProtection="0">
      <alignment horizontal="right" vertical="center"/>
    </xf>
    <xf numFmtId="288" fontId="31" fillId="0" borderId="648" applyAlignment="0"/>
    <xf numFmtId="248" fontId="381" fillId="0" borderId="648" applyFill="0"/>
    <xf numFmtId="248" fontId="31" fillId="0" borderId="641" applyFill="0"/>
    <xf numFmtId="248" fontId="31" fillId="0" borderId="648" applyFill="0"/>
    <xf numFmtId="0" fontId="38" fillId="38" borderId="642" applyNumberFormat="0" applyFont="0" applyAlignment="0" applyProtection="0"/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15" fontId="295" fillId="111" borderId="637">
      <alignment horizontal="center"/>
    </xf>
    <xf numFmtId="5" fontId="284" fillId="0" borderId="638" applyAlignment="0" applyProtection="0"/>
    <xf numFmtId="0" fontId="299" fillId="112" borderId="639" applyNumberFormat="0" applyAlignment="0" applyProtection="0"/>
    <xf numFmtId="0" fontId="299" fillId="112" borderId="639" applyNumberFormat="0" applyAlignment="0" applyProtection="0"/>
    <xf numFmtId="0" fontId="299" fillId="112" borderId="639" applyNumberFormat="0" applyAlignment="0" applyProtection="0"/>
    <xf numFmtId="0" fontId="300" fillId="36" borderId="639" applyNumberFormat="0" applyAlignment="0" applyProtection="0"/>
    <xf numFmtId="0" fontId="299" fillId="112" borderId="639" applyNumberFormat="0" applyAlignment="0" applyProtection="0"/>
    <xf numFmtId="0" fontId="299" fillId="112" borderId="639" applyNumberFormat="0" applyAlignment="0" applyProtection="0"/>
    <xf numFmtId="0" fontId="300" fillId="36" borderId="639" applyNumberFormat="0" applyAlignment="0" applyProtection="0"/>
    <xf numFmtId="0" fontId="300" fillId="36" borderId="639" applyNumberFormat="0" applyAlignment="0" applyProtection="0"/>
    <xf numFmtId="288" fontId="313" fillId="113" borderId="637" applyProtection="0">
      <alignment horizontal="center"/>
    </xf>
    <xf numFmtId="0" fontId="318" fillId="89" borderId="640"/>
    <xf numFmtId="285" fontId="318" fillId="89" borderId="640"/>
    <xf numFmtId="0" fontId="318" fillId="89" borderId="640"/>
    <xf numFmtId="285" fontId="318" fillId="89" borderId="640"/>
    <xf numFmtId="288" fontId="322" fillId="115" borderId="637" applyProtection="0">
      <alignment horizontal="center"/>
    </xf>
    <xf numFmtId="0" fontId="323" fillId="89" borderId="640"/>
    <xf numFmtId="285" fontId="323" fillId="89" borderId="640"/>
    <xf numFmtId="0" fontId="323" fillId="116" borderId="640"/>
    <xf numFmtId="285" fontId="323" fillId="116" borderId="640"/>
    <xf numFmtId="0" fontId="326" fillId="0" borderId="641">
      <alignment horizontal="left" vertical="center"/>
    </xf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46" fillId="0" borderId="636">
      <alignment horizontal="left" vertical="center"/>
    </xf>
    <xf numFmtId="285" fontId="326" fillId="0" borderId="641">
      <alignment horizontal="left" vertical="center"/>
    </xf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340" fillId="0" borderId="637" applyNumberFormat="0" applyAlignment="0" applyProtection="0"/>
    <xf numFmtId="285" fontId="340" fillId="0" borderId="637" applyNumberFormat="0" applyAlignment="0" applyProtection="0"/>
    <xf numFmtId="10" fontId="73" fillId="7" borderId="635" applyNumberFormat="0" applyBorder="0" applyAlignment="0" applyProtection="0"/>
    <xf numFmtId="10" fontId="73" fillId="7" borderId="635" applyNumberFormat="0" applyBorder="0" applyAlignment="0" applyProtection="0"/>
    <xf numFmtId="10" fontId="73" fillId="7" borderId="635" applyNumberFormat="0" applyBorder="0" applyAlignment="0" applyProtection="0"/>
    <xf numFmtId="10" fontId="325" fillId="7" borderId="635" applyNumberFormat="0" applyBorder="0" applyAlignment="0" applyProtection="0"/>
    <xf numFmtId="10" fontId="73" fillId="7" borderId="635" applyNumberFormat="0" applyBorder="0" applyAlignment="0" applyProtection="0"/>
    <xf numFmtId="0" fontId="341" fillId="13" borderId="639" applyNumberFormat="0" applyAlignment="0" applyProtection="0"/>
    <xf numFmtId="0" fontId="341" fillId="13" borderId="639" applyNumberFormat="0" applyAlignment="0" applyProtection="0"/>
    <xf numFmtId="0" fontId="341" fillId="13" borderId="639" applyNumberFormat="0" applyAlignment="0" applyProtection="0"/>
    <xf numFmtId="0" fontId="341" fillId="23" borderId="639" applyNumberFormat="0" applyAlignment="0" applyProtection="0"/>
    <xf numFmtId="0" fontId="341" fillId="13" borderId="639" applyNumberFormat="0" applyAlignment="0" applyProtection="0"/>
    <xf numFmtId="0" fontId="341" fillId="13" borderId="639" applyNumberFormat="0" applyAlignment="0" applyProtection="0"/>
    <xf numFmtId="0" fontId="341" fillId="23" borderId="639" applyNumberFormat="0" applyAlignment="0" applyProtection="0"/>
    <xf numFmtId="0" fontId="341" fillId="23" borderId="639" applyNumberFormat="0" applyAlignment="0" applyProtection="0"/>
    <xf numFmtId="0" fontId="342" fillId="114" borderId="637" applyNumberFormat="0" applyAlignment="0" applyProtection="0"/>
    <xf numFmtId="285" fontId="342" fillId="114" borderId="637" applyNumberFormat="0" applyAlignment="0" applyProtection="0"/>
    <xf numFmtId="0" fontId="308" fillId="38" borderId="642" applyNumberFormat="0" applyFont="0" applyAlignment="0" applyProtection="0"/>
    <xf numFmtId="0" fontId="9" fillId="38" borderId="642" applyNumberFormat="0" applyFont="0" applyAlignment="0" applyProtection="0"/>
    <xf numFmtId="0" fontId="308" fillId="38" borderId="642" applyNumberFormat="0" applyFont="0" applyAlignment="0" applyProtection="0"/>
    <xf numFmtId="0" fontId="308" fillId="38" borderId="642" applyNumberFormat="0" applyFont="0" applyAlignment="0" applyProtection="0"/>
    <xf numFmtId="0" fontId="9" fillId="38" borderId="642" applyNumberFormat="0" applyFont="0" applyAlignment="0" applyProtection="0"/>
    <xf numFmtId="0" fontId="9" fillId="38" borderId="642" applyNumberFormat="0" applyFont="0" applyAlignment="0" applyProtection="0"/>
    <xf numFmtId="0" fontId="355" fillId="112" borderId="643" applyNumberFormat="0" applyAlignment="0" applyProtection="0"/>
    <xf numFmtId="0" fontId="355" fillId="112" borderId="643" applyNumberFormat="0" applyAlignment="0" applyProtection="0"/>
    <xf numFmtId="0" fontId="355" fillId="112" borderId="643" applyNumberFormat="0" applyAlignment="0" applyProtection="0"/>
    <xf numFmtId="0" fontId="355" fillId="36" borderId="643" applyNumberFormat="0" applyAlignment="0" applyProtection="0"/>
    <xf numFmtId="0" fontId="355" fillId="112" borderId="643" applyNumberFormat="0" applyAlignment="0" applyProtection="0"/>
    <xf numFmtId="0" fontId="355" fillId="112" borderId="643" applyNumberFormat="0" applyAlignment="0" applyProtection="0"/>
    <xf numFmtId="0" fontId="355" fillId="36" borderId="643" applyNumberFormat="0" applyAlignment="0" applyProtection="0"/>
    <xf numFmtId="0" fontId="355" fillId="36" borderId="643" applyNumberFormat="0" applyAlignment="0" applyProtection="0"/>
    <xf numFmtId="288" fontId="342" fillId="124" borderId="644" applyProtection="0">
      <alignment horizontal="center"/>
    </xf>
    <xf numFmtId="0" fontId="366" fillId="125" borderId="645" applyNumberFormat="0" applyProtection="0">
      <alignment vertical="center"/>
    </xf>
    <xf numFmtId="285" fontId="366" fillId="125" borderId="645" applyNumberFormat="0" applyProtection="0">
      <alignment vertical="center"/>
    </xf>
    <xf numFmtId="0" fontId="367" fillId="125" borderId="643" applyNumberFormat="0" applyProtection="0">
      <alignment horizontal="left" vertical="center" indent="1"/>
    </xf>
    <xf numFmtId="285" fontId="367" fillId="125" borderId="643" applyNumberFormat="0" applyProtection="0">
      <alignment horizontal="left" vertical="center" indent="1"/>
    </xf>
    <xf numFmtId="0" fontId="369" fillId="127" borderId="645" applyNumberFormat="0" applyProtection="0">
      <alignment horizontal="right" vertical="center"/>
    </xf>
    <xf numFmtId="285" fontId="369" fillId="127" borderId="645" applyNumberFormat="0" applyProtection="0">
      <alignment horizontal="right" vertical="center"/>
    </xf>
    <xf numFmtId="0" fontId="369" fillId="128" borderId="645" applyNumberFormat="0" applyProtection="0">
      <alignment horizontal="right" vertical="center"/>
    </xf>
    <xf numFmtId="285" fontId="369" fillId="128" borderId="645" applyNumberFormat="0" applyProtection="0">
      <alignment horizontal="right" vertical="center"/>
    </xf>
    <xf numFmtId="0" fontId="369" fillId="120" borderId="645" applyNumberFormat="0" applyProtection="0">
      <alignment horizontal="right" vertical="center"/>
    </xf>
    <xf numFmtId="285" fontId="369" fillId="120" borderId="645" applyNumberFormat="0" applyProtection="0">
      <alignment horizontal="right" vertical="center"/>
    </xf>
    <xf numFmtId="0" fontId="369" fillId="129" borderId="645" applyNumberFormat="0" applyProtection="0">
      <alignment horizontal="right" vertical="center"/>
    </xf>
    <xf numFmtId="285" fontId="369" fillId="129" borderId="645" applyNumberFormat="0" applyProtection="0">
      <alignment horizontal="right" vertical="center"/>
    </xf>
    <xf numFmtId="0" fontId="369" fillId="130" borderId="645" applyNumberFormat="0" applyProtection="0">
      <alignment horizontal="right" vertical="center"/>
    </xf>
    <xf numFmtId="285" fontId="369" fillId="130" borderId="645" applyNumberFormat="0" applyProtection="0">
      <alignment horizontal="right" vertical="center"/>
    </xf>
    <xf numFmtId="0" fontId="369" fillId="131" borderId="645" applyNumberFormat="0" applyProtection="0">
      <alignment horizontal="right" vertical="center"/>
    </xf>
    <xf numFmtId="285" fontId="369" fillId="131" borderId="645" applyNumberFormat="0" applyProtection="0">
      <alignment horizontal="right" vertical="center"/>
    </xf>
    <xf numFmtId="0" fontId="369" fillId="132" borderId="645" applyNumberFormat="0" applyProtection="0">
      <alignment horizontal="right" vertical="center"/>
    </xf>
    <xf numFmtId="285" fontId="369" fillId="132" borderId="645" applyNumberFormat="0" applyProtection="0">
      <alignment horizontal="right" vertical="center"/>
    </xf>
    <xf numFmtId="0" fontId="369" fillId="133" borderId="645" applyNumberFormat="0" applyProtection="0">
      <alignment horizontal="right" vertical="center"/>
    </xf>
    <xf numFmtId="285" fontId="369" fillId="133" borderId="645" applyNumberFormat="0" applyProtection="0">
      <alignment horizontal="right" vertical="center"/>
    </xf>
    <xf numFmtId="0" fontId="369" fillId="134" borderId="645" applyNumberFormat="0" applyProtection="0">
      <alignment horizontal="right" vertical="center"/>
    </xf>
    <xf numFmtId="285" fontId="369" fillId="134" borderId="645" applyNumberFormat="0" applyProtection="0">
      <alignment horizontal="right" vertical="center"/>
    </xf>
    <xf numFmtId="0" fontId="369" fillId="138" borderId="645" applyNumberFormat="0" applyProtection="0">
      <alignment horizontal="right" vertical="center"/>
    </xf>
    <xf numFmtId="285" fontId="369" fillId="138" borderId="645" applyNumberFormat="0" applyProtection="0">
      <alignment horizontal="right" vertical="center"/>
    </xf>
    <xf numFmtId="0" fontId="31" fillId="139" borderId="643" applyNumberFormat="0" applyProtection="0">
      <alignment horizontal="left" vertical="center" indent="1"/>
    </xf>
    <xf numFmtId="285" fontId="31" fillId="139" borderId="643" applyNumberFormat="0" applyProtection="0">
      <alignment horizontal="left" vertical="center" indent="1"/>
    </xf>
    <xf numFmtId="0" fontId="31" fillId="140" borderId="643" applyNumberFormat="0" applyProtection="0">
      <alignment horizontal="left" vertical="center" indent="1"/>
    </xf>
    <xf numFmtId="285" fontId="31" fillId="140" borderId="643" applyNumberFormat="0" applyProtection="0">
      <alignment horizontal="left" vertical="center" indent="1"/>
    </xf>
    <xf numFmtId="0" fontId="31" fillId="121" borderId="643" applyNumberFormat="0" applyProtection="0">
      <alignment horizontal="left" vertical="center" indent="1"/>
    </xf>
    <xf numFmtId="285" fontId="31" fillId="121" borderId="643" applyNumberFormat="0" applyProtection="0">
      <alignment horizontal="left" vertical="center" indent="1"/>
    </xf>
    <xf numFmtId="0" fontId="31" fillId="126" borderId="643" applyNumberFormat="0" applyProtection="0">
      <alignment horizontal="left" vertical="center" indent="1"/>
    </xf>
    <xf numFmtId="285" fontId="31" fillId="126" borderId="643" applyNumberFormat="0" applyProtection="0">
      <alignment horizontal="left" vertical="center" indent="1"/>
    </xf>
    <xf numFmtId="0" fontId="369" fillId="110" borderId="645" applyNumberFormat="0" applyProtection="0">
      <alignment vertical="center"/>
    </xf>
    <xf numFmtId="285" fontId="369" fillId="110" borderId="645" applyNumberFormat="0" applyProtection="0">
      <alignment vertical="center"/>
    </xf>
    <xf numFmtId="0" fontId="372" fillId="110" borderId="645" applyNumberFormat="0" applyProtection="0">
      <alignment vertical="center"/>
    </xf>
    <xf numFmtId="285" fontId="372" fillId="110" borderId="645" applyNumberFormat="0" applyProtection="0">
      <alignment vertical="center"/>
    </xf>
    <xf numFmtId="0" fontId="337" fillId="138" borderId="646" applyNumberFormat="0" applyProtection="0">
      <alignment horizontal="left" vertical="center" indent="1"/>
    </xf>
    <xf numFmtId="285" fontId="337" fillId="138" borderId="646" applyNumberFormat="0" applyProtection="0">
      <alignment horizontal="left" vertical="center" indent="1"/>
    </xf>
    <xf numFmtId="0" fontId="335" fillId="141" borderId="643" applyNumberFormat="0" applyProtection="0">
      <alignment horizontal="left" vertical="center" indent="1"/>
    </xf>
    <xf numFmtId="285" fontId="335" fillId="141" borderId="643" applyNumberFormat="0" applyProtection="0">
      <alignment horizontal="left" vertical="center" indent="1"/>
    </xf>
    <xf numFmtId="0" fontId="375" fillId="143" borderId="646" applyNumberFormat="0" applyProtection="0">
      <alignment horizontal="left" vertical="center" indent="1"/>
    </xf>
    <xf numFmtId="285" fontId="375" fillId="143" borderId="646" applyNumberFormat="0" applyProtection="0">
      <alignment horizontal="left" vertical="center" indent="1"/>
    </xf>
    <xf numFmtId="0" fontId="376" fillId="89" borderId="637" applyNumberFormat="0" applyProtection="0">
      <alignment horizontal="right" vertical="center"/>
    </xf>
    <xf numFmtId="285" fontId="376" fillId="89" borderId="637" applyNumberFormat="0" applyProtection="0">
      <alignment horizontal="right" vertical="center"/>
    </xf>
    <xf numFmtId="0" fontId="342" fillId="144" borderId="647" applyNumberFormat="0" applyProtection="0">
      <alignment horizontal="center"/>
    </xf>
    <xf numFmtId="285" fontId="342" fillId="144" borderId="647" applyNumberFormat="0" applyProtection="0">
      <alignment horizontal="center"/>
    </xf>
    <xf numFmtId="3" fontId="379" fillId="6" borderId="635">
      <alignment horizontal="left" vertical="top" wrapText="1"/>
      <protection locked="0"/>
    </xf>
    <xf numFmtId="3" fontId="379" fillId="6" borderId="635">
      <alignment horizontal="left" vertical="top" wrapText="1"/>
      <protection locked="0"/>
    </xf>
    <xf numFmtId="288" fontId="31" fillId="0" borderId="648" applyAlignment="0"/>
    <xf numFmtId="288" fontId="381" fillId="0" borderId="648" applyFill="0" applyAlignment="0" applyProtection="0"/>
    <xf numFmtId="0" fontId="297" fillId="0" borderId="637" applyNumberFormat="0" applyFill="0" applyAlignment="0" applyProtection="0"/>
    <xf numFmtId="285" fontId="297" fillId="0" borderId="637" applyNumberFormat="0" applyFill="0" applyAlignment="0" applyProtection="0"/>
    <xf numFmtId="0" fontId="297" fillId="0" borderId="637" applyNumberFormat="0" applyFill="0" applyAlignment="0" applyProtection="0"/>
    <xf numFmtId="0" fontId="297" fillId="0" borderId="637" applyNumberFormat="0" applyFill="0" applyAlignment="0" applyProtection="0"/>
    <xf numFmtId="248" fontId="381" fillId="0" borderId="641" applyFill="0"/>
    <xf numFmtId="248" fontId="381" fillId="0" borderId="648" applyFill="0"/>
    <xf numFmtId="0" fontId="387" fillId="0" borderId="649" applyNumberFormat="0" applyFill="0" applyAlignment="0" applyProtection="0"/>
    <xf numFmtId="0" fontId="387" fillId="0" borderId="649" applyNumberFormat="0" applyFill="0" applyAlignment="0" applyProtection="0"/>
    <xf numFmtId="0" fontId="387" fillId="0" borderId="650" applyNumberFormat="0" applyFill="0" applyAlignment="0" applyProtection="0"/>
    <xf numFmtId="0" fontId="387" fillId="0" borderId="649" applyNumberFormat="0" applyFill="0" applyAlignment="0" applyProtection="0"/>
    <xf numFmtId="0" fontId="387" fillId="0" borderId="649" applyNumberFormat="0" applyFill="0" applyAlignment="0" applyProtection="0"/>
    <xf numFmtId="248" fontId="31" fillId="0" borderId="641" applyFill="0"/>
    <xf numFmtId="248" fontId="31" fillId="0" borderId="648" applyFill="0"/>
    <xf numFmtId="0" fontId="212" fillId="36" borderId="643" applyNumberFormat="0" applyAlignment="0" applyProtection="0"/>
    <xf numFmtId="285" fontId="212" fillId="36" borderId="643" applyNumberFormat="0" applyAlignment="0" applyProtection="0"/>
    <xf numFmtId="0" fontId="212" fillId="36" borderId="643" applyNumberFormat="0" applyAlignment="0" applyProtection="0"/>
    <xf numFmtId="0" fontId="212" fillId="36" borderId="643" applyNumberFormat="0" applyAlignment="0" applyProtection="0"/>
    <xf numFmtId="0" fontId="213" fillId="36" borderId="639" applyNumberFormat="0" applyAlignment="0" applyProtection="0"/>
    <xf numFmtId="285" fontId="213" fillId="36" borderId="639" applyNumberFormat="0" applyAlignment="0" applyProtection="0"/>
    <xf numFmtId="0" fontId="213" fillId="36" borderId="639" applyNumberFormat="0" applyAlignment="0" applyProtection="0"/>
    <xf numFmtId="0" fontId="213" fillId="36" borderId="639" applyNumberFormat="0" applyAlignment="0" applyProtection="0"/>
    <xf numFmtId="0" fontId="220" fillId="23" borderId="639" applyNumberFormat="0" applyAlignment="0" applyProtection="0"/>
    <xf numFmtId="285" fontId="220" fillId="23" borderId="639" applyNumberFormat="0" applyAlignment="0" applyProtection="0"/>
    <xf numFmtId="0" fontId="220" fillId="23" borderId="639" applyNumberFormat="0" applyAlignment="0" applyProtection="0"/>
    <xf numFmtId="0" fontId="220" fillId="23" borderId="639" applyNumberFormat="0" applyAlignment="0" applyProtection="0"/>
    <xf numFmtId="0" fontId="222" fillId="0" borderId="650" applyNumberFormat="0" applyFill="0" applyAlignment="0" applyProtection="0"/>
    <xf numFmtId="285" fontId="222" fillId="0" borderId="650" applyNumberFormat="0" applyFill="0" applyAlignment="0" applyProtection="0"/>
    <xf numFmtId="0" fontId="222" fillId="0" borderId="650" applyNumberFormat="0" applyFill="0" applyAlignment="0" applyProtection="0"/>
    <xf numFmtId="0" fontId="222" fillId="0" borderId="650" applyNumberFormat="0" applyFill="0" applyAlignment="0" applyProtection="0"/>
    <xf numFmtId="0" fontId="38" fillId="38" borderId="642" applyNumberFormat="0" applyFon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285" fontId="38" fillId="38" borderId="642" applyNumberFormat="0" applyFon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38" fillId="38" borderId="642" applyNumberFormat="0" applyFont="0" applyAlignment="0" applyProtection="0"/>
    <xf numFmtId="0" fontId="21" fillId="38" borderId="642" applyNumberFormat="0" applyFont="0" applyAlignment="0" applyProtection="0"/>
    <xf numFmtId="0" fontId="38" fillId="38" borderId="642" applyNumberFormat="0" applyFon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395" fillId="36" borderId="639" applyNumberFormat="0" applyAlignment="0" applyProtection="0">
      <alignment vertical="center"/>
    </xf>
    <xf numFmtId="0" fontId="9" fillId="38" borderId="642" applyNumberFormat="0" applyFont="0" applyAlignment="0" applyProtection="0">
      <alignment vertical="center"/>
    </xf>
    <xf numFmtId="0" fontId="401" fillId="0" borderId="650" applyNumberFormat="0" applyFill="0" applyAlignment="0" applyProtection="0">
      <alignment vertical="center"/>
    </xf>
    <xf numFmtId="0" fontId="402" fillId="23" borderId="639" applyNumberFormat="0" applyAlignment="0" applyProtection="0">
      <alignment vertical="center"/>
    </xf>
    <xf numFmtId="0" fontId="408" fillId="36" borderId="643" applyNumberFormat="0" applyAlignment="0" applyProtection="0">
      <alignment vertical="center"/>
    </xf>
    <xf numFmtId="0" fontId="128" fillId="36" borderId="639" applyNumberFormat="0" applyAlignment="0" applyProtection="0"/>
    <xf numFmtId="0" fontId="128" fillId="36" borderId="639" applyNumberFormat="0" applyAlignment="0" applyProtection="0"/>
    <xf numFmtId="0" fontId="128" fillId="36" borderId="639" applyNumberFormat="0" applyAlignment="0" applyProtection="0"/>
    <xf numFmtId="0" fontId="164" fillId="23" borderId="639" applyNumberFormat="0" applyAlignment="0" applyProtection="0"/>
    <xf numFmtId="0" fontId="164" fillId="23" borderId="639" applyNumberFormat="0" applyAlignment="0" applyProtection="0"/>
    <xf numFmtId="0" fontId="164" fillId="23" borderId="639" applyNumberForma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08" fillId="38" borderId="642" applyNumberFormat="0" applyFont="0" applyAlignment="0" applyProtection="0">
      <alignment vertical="center"/>
    </xf>
    <xf numFmtId="0" fontId="9" fillId="38" borderId="642" applyNumberFormat="0" applyFont="0" applyAlignment="0" applyProtection="0"/>
    <xf numFmtId="0" fontId="231" fillId="23" borderId="639" applyNumberFormat="0" applyAlignment="0" applyProtection="0">
      <alignment vertical="center"/>
    </xf>
    <xf numFmtId="0" fontId="241" fillId="36" borderId="639" applyNumberFormat="0" applyAlignment="0" applyProtection="0">
      <alignment vertical="center"/>
    </xf>
    <xf numFmtId="285" fontId="213" fillId="36" borderId="639" applyNumberFormat="0" applyAlignment="0" applyProtection="0"/>
    <xf numFmtId="10" fontId="73" fillId="7" borderId="635" applyNumberFormat="0" applyBorder="0" applyAlignment="0" applyProtection="0"/>
    <xf numFmtId="10" fontId="325" fillId="7" borderId="635" applyNumberFormat="0" applyBorder="0" applyAlignment="0" applyProtection="0"/>
    <xf numFmtId="10" fontId="73" fillId="7" borderId="635" applyNumberFormat="0" applyBorder="0" applyAlignment="0" applyProtection="0"/>
    <xf numFmtId="10" fontId="73" fillId="7" borderId="635" applyNumberFormat="0" applyBorder="0" applyAlignment="0" applyProtection="0"/>
    <xf numFmtId="0" fontId="369" fillId="138" borderId="645" applyNumberFormat="0" applyProtection="0">
      <alignment horizontal="right" vertical="center"/>
    </xf>
    <xf numFmtId="0" fontId="355" fillId="36" borderId="643" applyNumberFormat="0" applyAlignment="0" applyProtection="0"/>
    <xf numFmtId="0" fontId="9" fillId="38" borderId="642" applyNumberFormat="0" applyFont="0" applyAlignment="0" applyProtection="0"/>
    <xf numFmtId="0" fontId="308" fillId="38" borderId="642" applyNumberFormat="0" applyFont="0" applyAlignment="0" applyProtection="0"/>
    <xf numFmtId="0" fontId="9" fillId="8" borderId="643" applyNumberFormat="0" applyProtection="0">
      <alignment horizontal="left" vertical="center" indent="1"/>
    </xf>
    <xf numFmtId="0" fontId="402" fillId="23" borderId="639" applyNumberFormat="0" applyAlignment="0" applyProtection="0">
      <alignment vertical="center"/>
    </xf>
    <xf numFmtId="0" fontId="401" fillId="0" borderId="650" applyNumberFormat="0" applyFill="0" applyAlignment="0" applyProtection="0">
      <alignment vertical="center"/>
    </xf>
    <xf numFmtId="0" fontId="9" fillId="38" borderId="642" applyNumberFormat="0" applyFont="0" applyAlignment="0" applyProtection="0">
      <alignment vertical="center"/>
    </xf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38" fillId="38" borderId="642" applyNumberFormat="0" applyFont="0" applyAlignment="0" applyProtection="0"/>
    <xf numFmtId="0" fontId="21" fillId="38" borderId="642" applyNumberFormat="0" applyFont="0" applyAlignment="0" applyProtection="0"/>
    <xf numFmtId="0" fontId="38" fillId="38" borderId="642" applyNumberFormat="0" applyFont="0" applyAlignment="0" applyProtection="0"/>
    <xf numFmtId="0" fontId="21" fillId="38" borderId="642" applyNumberFormat="0" applyFont="0" applyAlignment="0" applyProtection="0"/>
    <xf numFmtId="0" fontId="220" fillId="23" borderId="639" applyNumberFormat="0" applyAlignment="0" applyProtection="0"/>
    <xf numFmtId="0" fontId="213" fillId="36" borderId="639" applyNumberFormat="0" applyAlignment="0" applyProtection="0"/>
    <xf numFmtId="0" fontId="341" fillId="23" borderId="639" applyNumberFormat="0" applyAlignment="0" applyProtection="0"/>
    <xf numFmtId="0" fontId="341" fillId="13" borderId="639" applyNumberFormat="0" applyAlignment="0" applyProtection="0"/>
    <xf numFmtId="0" fontId="341" fillId="13" borderId="639" applyNumberFormat="0" applyAlignment="0" applyProtection="0"/>
    <xf numFmtId="0" fontId="341" fillId="13" borderId="639" applyNumberFormat="0" applyAlignment="0" applyProtection="0"/>
    <xf numFmtId="10" fontId="73" fillId="7" borderId="635" applyNumberFormat="0" applyBorder="0" applyAlignment="0" applyProtection="0"/>
    <xf numFmtId="285" fontId="340" fillId="0" borderId="637" applyNumberFormat="0" applyAlignment="0" applyProtection="0"/>
    <xf numFmtId="0" fontId="340" fillId="0" borderId="637" applyNumberFormat="0" applyAlignment="0" applyProtection="0"/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46" fillId="0" borderId="636">
      <alignment horizontal="left" vertical="center"/>
    </xf>
    <xf numFmtId="285" fontId="326" fillId="0" borderId="641">
      <alignment horizontal="left" vertical="center"/>
    </xf>
    <xf numFmtId="0" fontId="46" fillId="0" borderId="636">
      <alignment horizontal="left" vertical="center"/>
    </xf>
    <xf numFmtId="285" fontId="323" fillId="89" borderId="640"/>
    <xf numFmtId="0" fontId="318" fillId="89" borderId="640"/>
    <xf numFmtId="288" fontId="313" fillId="113" borderId="637" applyProtection="0">
      <alignment horizontal="center"/>
    </xf>
    <xf numFmtId="0" fontId="300" fillId="36" borderId="639" applyNumberFormat="0" applyAlignment="0" applyProtection="0"/>
    <xf numFmtId="0" fontId="300" fillId="36" borderId="639" applyNumberFormat="0" applyAlignment="0" applyProtection="0"/>
    <xf numFmtId="0" fontId="299" fillId="112" borderId="639" applyNumberFormat="0" applyAlignment="0" applyProtection="0"/>
    <xf numFmtId="0" fontId="299" fillId="112" borderId="639" applyNumberFormat="0" applyAlignment="0" applyProtection="0"/>
    <xf numFmtId="0" fontId="300" fillId="36" borderId="639" applyNumberFormat="0" applyAlignment="0" applyProtection="0"/>
    <xf numFmtId="0" fontId="299" fillId="112" borderId="639" applyNumberFormat="0" applyAlignment="0" applyProtection="0"/>
    <xf numFmtId="0" fontId="299" fillId="112" borderId="639" applyNumberFormat="0" applyAlignment="0" applyProtection="0"/>
    <xf numFmtId="0" fontId="299" fillId="112" borderId="639" applyNumberFormat="0" applyAlignment="0" applyProtection="0"/>
    <xf numFmtId="5" fontId="284" fillId="0" borderId="638" applyAlignment="0" applyProtection="0"/>
    <xf numFmtId="15" fontId="295" fillId="111" borderId="637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248" fontId="31" fillId="0" borderId="648" applyFill="0"/>
    <xf numFmtId="248" fontId="381" fillId="0" borderId="648" applyFill="0"/>
    <xf numFmtId="0" fontId="376" fillId="89" borderId="637" applyNumberFormat="0" applyProtection="0">
      <alignment horizontal="right" vertical="center"/>
    </xf>
    <xf numFmtId="0" fontId="375" fillId="143" borderId="646" applyNumberFormat="0" applyProtection="0">
      <alignment horizontal="left" vertical="center" indent="1"/>
    </xf>
    <xf numFmtId="0" fontId="335" fillId="141" borderId="643" applyNumberFormat="0" applyProtection="0">
      <alignment horizontal="left" vertical="center" indent="1"/>
    </xf>
    <xf numFmtId="0" fontId="372" fillId="110" borderId="645" applyNumberFormat="0" applyProtection="0">
      <alignment vertical="center"/>
    </xf>
    <xf numFmtId="0" fontId="369" fillId="110" borderId="645" applyNumberFormat="0" applyProtection="0">
      <alignment vertical="center"/>
    </xf>
    <xf numFmtId="0" fontId="31" fillId="126" borderId="643" applyNumberFormat="0" applyProtection="0">
      <alignment horizontal="left" vertical="center" indent="1"/>
    </xf>
    <xf numFmtId="0" fontId="31" fillId="121" borderId="643" applyNumberFormat="0" applyProtection="0">
      <alignment horizontal="left" vertical="center" indent="1"/>
    </xf>
    <xf numFmtId="0" fontId="31" fillId="140" borderId="643" applyNumberFormat="0" applyProtection="0">
      <alignment horizontal="left" vertical="center" indent="1"/>
    </xf>
    <xf numFmtId="0" fontId="31" fillId="139" borderId="643" applyNumberFormat="0" applyProtection="0">
      <alignment horizontal="left" vertical="center" indent="1"/>
    </xf>
    <xf numFmtId="0" fontId="369" fillId="133" borderId="645" applyNumberFormat="0" applyProtection="0">
      <alignment horizontal="right" vertical="center"/>
    </xf>
    <xf numFmtId="0" fontId="369" fillId="132" borderId="645" applyNumberFormat="0" applyProtection="0">
      <alignment horizontal="right" vertical="center"/>
    </xf>
    <xf numFmtId="0" fontId="369" fillId="120" borderId="645" applyNumberFormat="0" applyProtection="0">
      <alignment horizontal="right" vertical="center"/>
    </xf>
    <xf numFmtId="0" fontId="369" fillId="127" borderId="645" applyNumberFormat="0" applyProtection="0">
      <alignment horizontal="right" vertical="center"/>
    </xf>
    <xf numFmtId="0" fontId="355" fillId="112" borderId="643" applyNumberFormat="0" applyAlignment="0" applyProtection="0"/>
    <xf numFmtId="0" fontId="9" fillId="38" borderId="642" applyNumberFormat="0" applyFont="0" applyAlignment="0" applyProtection="0"/>
    <xf numFmtId="0" fontId="395" fillId="36" borderId="639" applyNumberFormat="0" applyAlignment="0" applyProtection="0">
      <alignment vertical="center"/>
    </xf>
    <xf numFmtId="0" fontId="220" fillId="23" borderId="639" applyNumberFormat="0" applyAlignment="0" applyProtection="0"/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323" fillId="89" borderId="640"/>
    <xf numFmtId="0" fontId="241" fillId="36" borderId="639" applyNumberFormat="0" applyAlignment="0" applyProtection="0">
      <alignment vertical="center"/>
    </xf>
    <xf numFmtId="0" fontId="231" fillId="23" borderId="639" applyNumberFormat="0" applyAlignment="0" applyProtection="0">
      <alignment vertical="center"/>
    </xf>
    <xf numFmtId="0" fontId="9" fillId="38" borderId="642" applyNumberFormat="0" applyFont="0" applyAlignment="0" applyProtection="0"/>
    <xf numFmtId="0" fontId="108" fillId="38" borderId="642" applyNumberFormat="0" applyFont="0" applyAlignment="0" applyProtection="0">
      <alignment vertical="center"/>
    </xf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64" fillId="23" borderId="639" applyNumberFormat="0" applyAlignment="0" applyProtection="0"/>
    <xf numFmtId="0" fontId="164" fillId="23" borderId="639" applyNumberFormat="0" applyAlignment="0" applyProtection="0"/>
    <xf numFmtId="0" fontId="164" fillId="23" borderId="639" applyNumberFormat="0" applyAlignment="0" applyProtection="0"/>
    <xf numFmtId="0" fontId="128" fillId="36" borderId="639" applyNumberFormat="0" applyAlignment="0" applyProtection="0"/>
    <xf numFmtId="0" fontId="128" fillId="36" borderId="639" applyNumberFormat="0" applyAlignment="0" applyProtection="0"/>
    <xf numFmtId="0" fontId="128" fillId="36" borderId="639" applyNumberForma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285" fontId="38" fillId="38" borderId="642" applyNumberFormat="0" applyFont="0" applyAlignment="0" applyProtection="0"/>
    <xf numFmtId="0" fontId="21" fillId="38" borderId="642" applyNumberFormat="0" applyFont="0" applyAlignment="0" applyProtection="0"/>
    <xf numFmtId="0" fontId="38" fillId="38" borderId="642" applyNumberFormat="0" applyFont="0" applyAlignment="0" applyProtection="0"/>
    <xf numFmtId="0" fontId="222" fillId="0" borderId="650" applyNumberFormat="0" applyFill="0" applyAlignment="0" applyProtection="0"/>
    <xf numFmtId="0" fontId="222" fillId="0" borderId="650" applyNumberFormat="0" applyFill="0" applyAlignment="0" applyProtection="0"/>
    <xf numFmtId="285" fontId="222" fillId="0" borderId="650" applyNumberFormat="0" applyFill="0" applyAlignment="0" applyProtection="0"/>
    <xf numFmtId="0" fontId="222" fillId="0" borderId="650" applyNumberFormat="0" applyFill="0" applyAlignment="0" applyProtection="0"/>
    <xf numFmtId="0" fontId="212" fillId="36" borderId="643" applyNumberFormat="0" applyAlignment="0" applyProtection="0"/>
    <xf numFmtId="0" fontId="212" fillId="36" borderId="643" applyNumberFormat="0" applyAlignment="0" applyProtection="0"/>
    <xf numFmtId="285" fontId="212" fillId="36" borderId="643" applyNumberFormat="0" applyAlignment="0" applyProtection="0"/>
    <xf numFmtId="0" fontId="212" fillId="36" borderId="643" applyNumberFormat="0" applyAlignment="0" applyProtection="0"/>
    <xf numFmtId="248" fontId="31" fillId="0" borderId="648" applyFill="0"/>
    <xf numFmtId="248" fontId="31" fillId="0" borderId="641" applyFill="0"/>
    <xf numFmtId="0" fontId="387" fillId="0" borderId="649" applyNumberFormat="0" applyFill="0" applyAlignment="0" applyProtection="0"/>
    <xf numFmtId="0" fontId="387" fillId="0" borderId="649" applyNumberFormat="0" applyFill="0" applyAlignment="0" applyProtection="0"/>
    <xf numFmtId="0" fontId="387" fillId="0" borderId="650" applyNumberFormat="0" applyFill="0" applyAlignment="0" applyProtection="0"/>
    <xf numFmtId="0" fontId="387" fillId="0" borderId="649" applyNumberFormat="0" applyFill="0" applyAlignment="0" applyProtection="0"/>
    <xf numFmtId="0" fontId="387" fillId="0" borderId="649" applyNumberFormat="0" applyFill="0" applyAlignment="0" applyProtection="0"/>
    <xf numFmtId="248" fontId="381" fillId="0" borderId="648" applyFill="0"/>
    <xf numFmtId="248" fontId="381" fillId="0" borderId="641" applyFill="0"/>
    <xf numFmtId="0" fontId="297" fillId="0" borderId="637" applyNumberFormat="0" applyFill="0" applyAlignment="0" applyProtection="0"/>
    <xf numFmtId="0" fontId="297" fillId="0" borderId="637" applyNumberFormat="0" applyFill="0" applyAlignment="0" applyProtection="0"/>
    <xf numFmtId="285" fontId="297" fillId="0" borderId="637" applyNumberFormat="0" applyFill="0" applyAlignment="0" applyProtection="0"/>
    <xf numFmtId="0" fontId="297" fillId="0" borderId="637" applyNumberFormat="0" applyFill="0" applyAlignment="0" applyProtection="0"/>
    <xf numFmtId="288" fontId="381" fillId="0" borderId="648" applyFill="0" applyAlignment="0" applyProtection="0"/>
    <xf numFmtId="288" fontId="31" fillId="0" borderId="648" applyAlignment="0"/>
    <xf numFmtId="3" fontId="379" fillId="6" borderId="635">
      <alignment horizontal="left" vertical="top" wrapText="1"/>
      <protection locked="0"/>
    </xf>
    <xf numFmtId="3" fontId="379" fillId="6" borderId="635">
      <alignment horizontal="left" vertical="top" wrapText="1"/>
      <protection locked="0"/>
    </xf>
    <xf numFmtId="285" fontId="342" fillId="144" borderId="647" applyNumberFormat="0" applyProtection="0">
      <alignment horizontal="center"/>
    </xf>
    <xf numFmtId="0" fontId="342" fillId="144" borderId="647" applyNumberFormat="0" applyProtection="0">
      <alignment horizontal="center"/>
    </xf>
    <xf numFmtId="285" fontId="376" fillId="89" borderId="637" applyNumberFormat="0" applyProtection="0">
      <alignment horizontal="right" vertical="center"/>
    </xf>
    <xf numFmtId="0" fontId="376" fillId="89" borderId="637" applyNumberFormat="0" applyProtection="0">
      <alignment horizontal="right" vertical="center"/>
    </xf>
    <xf numFmtId="285" fontId="375" fillId="143" borderId="646" applyNumberFormat="0" applyProtection="0">
      <alignment horizontal="left" vertical="center" indent="1"/>
    </xf>
    <xf numFmtId="0" fontId="375" fillId="143" borderId="646" applyNumberFormat="0" applyProtection="0">
      <alignment horizontal="left" vertical="center" indent="1"/>
    </xf>
    <xf numFmtId="285" fontId="335" fillId="141" borderId="643" applyNumberFormat="0" applyProtection="0">
      <alignment horizontal="left" vertical="center" indent="1"/>
    </xf>
    <xf numFmtId="0" fontId="335" fillId="141" borderId="643" applyNumberFormat="0" applyProtection="0">
      <alignment horizontal="left" vertical="center" indent="1"/>
    </xf>
    <xf numFmtId="285" fontId="337" fillId="138" borderId="646" applyNumberFormat="0" applyProtection="0">
      <alignment horizontal="left" vertical="center" indent="1"/>
    </xf>
    <xf numFmtId="0" fontId="337" fillId="138" borderId="646" applyNumberFormat="0" applyProtection="0">
      <alignment horizontal="left" vertical="center" indent="1"/>
    </xf>
    <xf numFmtId="285" fontId="372" fillId="110" borderId="645" applyNumberFormat="0" applyProtection="0">
      <alignment vertical="center"/>
    </xf>
    <xf numFmtId="0" fontId="372" fillId="110" borderId="645" applyNumberFormat="0" applyProtection="0">
      <alignment vertical="center"/>
    </xf>
    <xf numFmtId="285" fontId="369" fillId="110" borderId="645" applyNumberFormat="0" applyProtection="0">
      <alignment vertical="center"/>
    </xf>
    <xf numFmtId="0" fontId="369" fillId="110" borderId="645" applyNumberFormat="0" applyProtection="0">
      <alignment vertical="center"/>
    </xf>
    <xf numFmtId="285" fontId="31" fillId="126" borderId="643" applyNumberFormat="0" applyProtection="0">
      <alignment horizontal="left" vertical="center" indent="1"/>
    </xf>
    <xf numFmtId="0" fontId="31" fillId="126" borderId="643" applyNumberFormat="0" applyProtection="0">
      <alignment horizontal="left" vertical="center" indent="1"/>
    </xf>
    <xf numFmtId="285" fontId="31" fillId="121" borderId="643" applyNumberFormat="0" applyProtection="0">
      <alignment horizontal="left" vertical="center" indent="1"/>
    </xf>
    <xf numFmtId="0" fontId="31" fillId="121" borderId="643" applyNumberFormat="0" applyProtection="0">
      <alignment horizontal="left" vertical="center" indent="1"/>
    </xf>
    <xf numFmtId="285" fontId="31" fillId="140" borderId="643" applyNumberFormat="0" applyProtection="0">
      <alignment horizontal="left" vertical="center" indent="1"/>
    </xf>
    <xf numFmtId="0" fontId="31" fillId="140" borderId="643" applyNumberFormat="0" applyProtection="0">
      <alignment horizontal="left" vertical="center" indent="1"/>
    </xf>
    <xf numFmtId="285" fontId="31" fillId="139" borderId="643" applyNumberFormat="0" applyProtection="0">
      <alignment horizontal="left" vertical="center" indent="1"/>
    </xf>
    <xf numFmtId="0" fontId="31" fillId="139" borderId="643" applyNumberFormat="0" applyProtection="0">
      <alignment horizontal="left" vertical="center" indent="1"/>
    </xf>
    <xf numFmtId="285" fontId="369" fillId="138" borderId="645" applyNumberFormat="0" applyProtection="0">
      <alignment horizontal="right" vertical="center"/>
    </xf>
    <xf numFmtId="0" fontId="369" fillId="138" borderId="645" applyNumberFormat="0" applyProtection="0">
      <alignment horizontal="right" vertical="center"/>
    </xf>
    <xf numFmtId="285" fontId="369" fillId="134" borderId="645" applyNumberFormat="0" applyProtection="0">
      <alignment horizontal="right" vertical="center"/>
    </xf>
    <xf numFmtId="0" fontId="369" fillId="134" borderId="645" applyNumberFormat="0" applyProtection="0">
      <alignment horizontal="right" vertical="center"/>
    </xf>
    <xf numFmtId="285" fontId="369" fillId="133" borderId="645" applyNumberFormat="0" applyProtection="0">
      <alignment horizontal="right" vertical="center"/>
    </xf>
    <xf numFmtId="0" fontId="369" fillId="133" borderId="645" applyNumberFormat="0" applyProtection="0">
      <alignment horizontal="right" vertical="center"/>
    </xf>
    <xf numFmtId="285" fontId="369" fillId="132" borderId="645" applyNumberFormat="0" applyProtection="0">
      <alignment horizontal="right" vertical="center"/>
    </xf>
    <xf numFmtId="0" fontId="369" fillId="132" borderId="645" applyNumberFormat="0" applyProtection="0">
      <alignment horizontal="right" vertical="center"/>
    </xf>
    <xf numFmtId="285" fontId="369" fillId="131" borderId="645" applyNumberFormat="0" applyProtection="0">
      <alignment horizontal="right" vertical="center"/>
    </xf>
    <xf numFmtId="0" fontId="369" fillId="131" borderId="645" applyNumberFormat="0" applyProtection="0">
      <alignment horizontal="right" vertical="center"/>
    </xf>
    <xf numFmtId="285" fontId="369" fillId="130" borderId="645" applyNumberFormat="0" applyProtection="0">
      <alignment horizontal="right" vertical="center"/>
    </xf>
    <xf numFmtId="0" fontId="369" fillId="130" borderId="645" applyNumberFormat="0" applyProtection="0">
      <alignment horizontal="right" vertical="center"/>
    </xf>
    <xf numFmtId="285" fontId="369" fillId="129" borderId="645" applyNumberFormat="0" applyProtection="0">
      <alignment horizontal="right" vertical="center"/>
    </xf>
    <xf numFmtId="0" fontId="369" fillId="129" borderId="645" applyNumberFormat="0" applyProtection="0">
      <alignment horizontal="right" vertical="center"/>
    </xf>
    <xf numFmtId="285" fontId="369" fillId="120" borderId="645" applyNumberFormat="0" applyProtection="0">
      <alignment horizontal="right" vertical="center"/>
    </xf>
    <xf numFmtId="0" fontId="369" fillId="120" borderId="645" applyNumberFormat="0" applyProtection="0">
      <alignment horizontal="right" vertical="center"/>
    </xf>
    <xf numFmtId="285" fontId="369" fillId="128" borderId="645" applyNumberFormat="0" applyProtection="0">
      <alignment horizontal="right" vertical="center"/>
    </xf>
    <xf numFmtId="0" fontId="369" fillId="128" borderId="645" applyNumberFormat="0" applyProtection="0">
      <alignment horizontal="right" vertical="center"/>
    </xf>
    <xf numFmtId="285" fontId="369" fillId="127" borderId="645" applyNumberFormat="0" applyProtection="0">
      <alignment horizontal="right" vertical="center"/>
    </xf>
    <xf numFmtId="0" fontId="369" fillId="127" borderId="645" applyNumberFormat="0" applyProtection="0">
      <alignment horizontal="right" vertical="center"/>
    </xf>
    <xf numFmtId="285" fontId="367" fillId="125" borderId="643" applyNumberFormat="0" applyProtection="0">
      <alignment horizontal="left" vertical="center" indent="1"/>
    </xf>
    <xf numFmtId="0" fontId="367" fillId="125" borderId="643" applyNumberFormat="0" applyProtection="0">
      <alignment horizontal="left" vertical="center" indent="1"/>
    </xf>
    <xf numFmtId="285" fontId="366" fillId="125" borderId="645" applyNumberFormat="0" applyProtection="0">
      <alignment vertical="center"/>
    </xf>
    <xf numFmtId="0" fontId="366" fillId="125" borderId="645" applyNumberFormat="0" applyProtection="0">
      <alignment vertical="center"/>
    </xf>
    <xf numFmtId="288" fontId="342" fillId="124" borderId="644" applyProtection="0">
      <alignment horizontal="center"/>
    </xf>
    <xf numFmtId="0" fontId="355" fillId="36" borderId="643" applyNumberFormat="0" applyAlignment="0" applyProtection="0"/>
    <xf numFmtId="0" fontId="355" fillId="36" borderId="643" applyNumberFormat="0" applyAlignment="0" applyProtection="0"/>
    <xf numFmtId="0" fontId="355" fillId="112" borderId="643" applyNumberFormat="0" applyAlignment="0" applyProtection="0"/>
    <xf numFmtId="0" fontId="355" fillId="112" borderId="643" applyNumberFormat="0" applyAlignment="0" applyProtection="0"/>
    <xf numFmtId="0" fontId="355" fillId="36" borderId="643" applyNumberFormat="0" applyAlignment="0" applyProtection="0"/>
    <xf numFmtId="0" fontId="355" fillId="112" borderId="643" applyNumberFormat="0" applyAlignment="0" applyProtection="0"/>
    <xf numFmtId="0" fontId="355" fillId="112" borderId="643" applyNumberFormat="0" applyAlignment="0" applyProtection="0"/>
    <xf numFmtId="0" fontId="355" fillId="112" borderId="643" applyNumberFormat="0" applyAlignment="0" applyProtection="0"/>
    <xf numFmtId="0" fontId="9" fillId="38" borderId="642" applyNumberFormat="0" applyFont="0" applyAlignment="0" applyProtection="0"/>
    <xf numFmtId="0" fontId="9" fillId="38" borderId="642" applyNumberFormat="0" applyFont="0" applyAlignment="0" applyProtection="0"/>
    <xf numFmtId="0" fontId="308" fillId="38" borderId="642" applyNumberFormat="0" applyFont="0" applyAlignment="0" applyProtection="0"/>
    <xf numFmtId="0" fontId="308" fillId="38" borderId="642" applyNumberFormat="0" applyFont="0" applyAlignment="0" applyProtection="0"/>
    <xf numFmtId="0" fontId="9" fillId="38" borderId="642" applyNumberFormat="0" applyFont="0" applyAlignment="0" applyProtection="0"/>
    <xf numFmtId="0" fontId="308" fillId="38" borderId="642" applyNumberFormat="0" applyFont="0" applyAlignment="0" applyProtection="0"/>
    <xf numFmtId="285" fontId="342" fillId="114" borderId="637" applyNumberFormat="0" applyAlignment="0" applyProtection="0"/>
    <xf numFmtId="0" fontId="342" fillId="114" borderId="637" applyNumberFormat="0" applyAlignment="0" applyProtection="0"/>
    <xf numFmtId="0" fontId="341" fillId="23" borderId="639" applyNumberFormat="0" applyAlignment="0" applyProtection="0"/>
    <xf numFmtId="0" fontId="341" fillId="23" borderId="639" applyNumberFormat="0" applyAlignment="0" applyProtection="0"/>
    <xf numFmtId="0" fontId="341" fillId="13" borderId="639" applyNumberFormat="0" applyAlignment="0" applyProtection="0"/>
    <xf numFmtId="0" fontId="341" fillId="13" borderId="639" applyNumberFormat="0" applyAlignment="0" applyProtection="0"/>
    <xf numFmtId="0" fontId="38" fillId="38" borderId="642" applyNumberFormat="0" applyFont="0" applyAlignment="0" applyProtection="0"/>
    <xf numFmtId="248" fontId="31" fillId="0" borderId="641" applyFill="0"/>
    <xf numFmtId="288" fontId="31" fillId="0" borderId="648" applyAlignment="0"/>
    <xf numFmtId="0" fontId="337" fillId="138" borderId="646" applyNumberFormat="0" applyProtection="0">
      <alignment horizontal="left" vertical="center" indent="1"/>
    </xf>
    <xf numFmtId="0" fontId="369" fillId="134" borderId="645" applyNumberFormat="0" applyProtection="0">
      <alignment horizontal="right" vertical="center"/>
    </xf>
    <xf numFmtId="0" fontId="369" fillId="130" borderId="645" applyNumberFormat="0" applyProtection="0">
      <alignment horizontal="right" vertical="center"/>
    </xf>
    <xf numFmtId="0" fontId="369" fillId="131" borderId="645" applyNumberFormat="0" applyProtection="0">
      <alignment horizontal="right" vertical="center"/>
    </xf>
    <xf numFmtId="0" fontId="369" fillId="129" borderId="645" applyNumberFormat="0" applyProtection="0">
      <alignment horizontal="right" vertical="center"/>
    </xf>
    <xf numFmtId="0" fontId="369" fillId="128" borderId="645" applyNumberFormat="0" applyProtection="0">
      <alignment horizontal="right" vertical="center"/>
    </xf>
    <xf numFmtId="0" fontId="367" fillId="125" borderId="643" applyNumberFormat="0" applyProtection="0">
      <alignment horizontal="left" vertical="center" indent="1"/>
    </xf>
    <xf numFmtId="0" fontId="366" fillId="125" borderId="645" applyNumberFormat="0" applyProtection="0">
      <alignment vertical="center"/>
    </xf>
    <xf numFmtId="0" fontId="355" fillId="36" borderId="643" applyNumberFormat="0" applyAlignment="0" applyProtection="0"/>
    <xf numFmtId="0" fontId="341" fillId="23" borderId="639" applyNumberFormat="0" applyAlignment="0" applyProtection="0"/>
    <xf numFmtId="0" fontId="341" fillId="23" borderId="639" applyNumberFormat="0" applyAlignment="0" applyProtection="0"/>
    <xf numFmtId="0" fontId="341" fillId="13" borderId="639" applyNumberFormat="0" applyAlignment="0" applyProtection="0"/>
    <xf numFmtId="285" fontId="326" fillId="0" borderId="641">
      <alignment horizontal="left" vertical="center"/>
    </xf>
    <xf numFmtId="0" fontId="326" fillId="0" borderId="641">
      <alignment horizontal="left" vertical="center"/>
    </xf>
    <xf numFmtId="0" fontId="300" fillId="36" borderId="639" applyNumberFormat="0" applyAlignment="0" applyProtection="0"/>
    <xf numFmtId="0" fontId="300" fillId="36" borderId="639" applyNumberFormat="0" applyAlignment="0" applyProtection="0"/>
    <xf numFmtId="0" fontId="299" fillId="112" borderId="639" applyNumberFormat="0" applyAlignment="0" applyProtection="0"/>
    <xf numFmtId="0" fontId="244" fillId="0" borderId="650" applyNumberFormat="0" applyFill="0" applyAlignment="0" applyProtection="0">
      <alignment vertical="center"/>
    </xf>
    <xf numFmtId="0" fontId="232" fillId="36" borderId="643" applyNumberFormat="0" applyAlignment="0" applyProtection="0">
      <alignment vertical="center"/>
    </xf>
    <xf numFmtId="0" fontId="199" fillId="0" borderId="650" applyNumberFormat="0" applyFill="0" applyAlignment="0" applyProtection="0"/>
    <xf numFmtId="0" fontId="199" fillId="0" borderId="650" applyNumberFormat="0" applyFill="0" applyAlignment="0" applyProtection="0"/>
    <xf numFmtId="0" fontId="199" fillId="0" borderId="650" applyNumberFormat="0" applyFill="0" applyAlignment="0" applyProtection="0"/>
    <xf numFmtId="4" fontId="183" fillId="55" borderId="643" applyNumberFormat="0" applyProtection="0">
      <alignment horizontal="right" vertical="center"/>
    </xf>
    <xf numFmtId="0" fontId="42" fillId="54" borderId="643" applyNumberFormat="0" applyProtection="0">
      <alignment horizontal="center" vertical="top"/>
    </xf>
    <xf numFmtId="0" fontId="9" fillId="51" borderId="643" applyNumberFormat="0" applyProtection="0">
      <alignment horizontal="left" vertical="center" indent="1"/>
    </xf>
    <xf numFmtId="0" fontId="9" fillId="0" borderId="643" applyNumberFormat="0" applyProtection="0">
      <alignment horizontal="right" vertical="center"/>
    </xf>
    <xf numFmtId="3" fontId="45" fillId="2" borderId="643" applyProtection="0">
      <alignment horizontal="right" vertical="center"/>
    </xf>
    <xf numFmtId="0" fontId="45" fillId="51" borderId="643" applyNumberFormat="0" applyProtection="0">
      <alignment horizontal="left" vertical="center" indent="1"/>
    </xf>
    <xf numFmtId="0" fontId="45" fillId="51" borderId="643" applyNumberFormat="0" applyProtection="0">
      <alignment horizontal="left" vertical="center" indent="1"/>
    </xf>
    <xf numFmtId="0" fontId="9" fillId="51" borderId="643" applyNumberFormat="0" applyProtection="0">
      <alignment vertical="center"/>
    </xf>
    <xf numFmtId="0" fontId="45" fillId="51" borderId="643" applyNumberFormat="0" applyProtection="0">
      <alignment vertical="center"/>
    </xf>
    <xf numFmtId="0" fontId="9" fillId="51" borderId="643" applyNumberFormat="0" applyProtection="0">
      <alignment horizontal="left" vertical="center" indent="1"/>
    </xf>
    <xf numFmtId="0" fontId="9" fillId="0" borderId="643" applyNumberFormat="0" applyProtection="0">
      <alignment horizontal="left" vertical="center" indent="1"/>
    </xf>
    <xf numFmtId="4" fontId="45" fillId="4" borderId="643" applyNumberFormat="0" applyProtection="0">
      <alignment horizontal="right" vertical="center"/>
    </xf>
    <xf numFmtId="0" fontId="9" fillId="0" borderId="643" applyNumberFormat="0" applyProtection="0">
      <alignment horizontal="left" vertical="center" indent="1"/>
    </xf>
    <xf numFmtId="0" fontId="9" fillId="53" borderId="643" applyNumberFormat="0" applyProtection="0">
      <alignment horizontal="left" vertical="center" indent="1"/>
    </xf>
    <xf numFmtId="0" fontId="9" fillId="0" borderId="643" applyNumberFormat="0" applyProtection="0">
      <alignment horizontal="left" vertical="center" indent="1"/>
    </xf>
    <xf numFmtId="0" fontId="9" fillId="10" borderId="643" applyNumberFormat="0" applyProtection="0">
      <alignment horizontal="left" vertical="center" indent="1"/>
    </xf>
    <xf numFmtId="0" fontId="9" fillId="0" borderId="643" applyNumberFormat="0" applyProtection="0">
      <alignment horizontal="left" vertical="center" indent="1"/>
    </xf>
    <xf numFmtId="4" fontId="45" fillId="52" borderId="643" applyNumberFormat="0" applyProtection="0">
      <alignment horizontal="left" vertical="center" indent="1"/>
    </xf>
    <xf numFmtId="0" fontId="9" fillId="51" borderId="643" applyNumberFormat="0" applyProtection="0">
      <alignment horizontal="left" vertical="center" indent="1"/>
    </xf>
    <xf numFmtId="4" fontId="45" fillId="49" borderId="643" applyNumberFormat="0" applyProtection="0">
      <alignment horizontal="right" vertical="center"/>
    </xf>
    <xf numFmtId="4" fontId="45" fillId="48" borderId="643" applyNumberFormat="0" applyProtection="0">
      <alignment horizontal="right" vertical="center"/>
    </xf>
    <xf numFmtId="4" fontId="45" fillId="47" borderId="643" applyNumberFormat="0" applyProtection="0">
      <alignment horizontal="right" vertical="center"/>
    </xf>
    <xf numFmtId="4" fontId="45" fillId="46" borderId="643" applyNumberFormat="0" applyProtection="0">
      <alignment horizontal="right" vertical="center"/>
    </xf>
    <xf numFmtId="4" fontId="45" fillId="45" borderId="643" applyNumberFormat="0" applyProtection="0">
      <alignment horizontal="right" vertical="center"/>
    </xf>
    <xf numFmtId="4" fontId="45" fillId="12" borderId="643" applyNumberFormat="0" applyProtection="0">
      <alignment horizontal="right" vertical="center"/>
    </xf>
    <xf numFmtId="4" fontId="45" fillId="3" borderId="643" applyNumberFormat="0" applyProtection="0">
      <alignment horizontal="right" vertical="center"/>
    </xf>
    <xf numFmtId="4" fontId="45" fillId="44" borderId="643" applyNumberFormat="0" applyProtection="0">
      <alignment horizontal="right" vertical="center"/>
    </xf>
    <xf numFmtId="0" fontId="42" fillId="43" borderId="643" applyNumberFormat="0" applyProtection="0">
      <alignment horizontal="left" vertical="top"/>
    </xf>
    <xf numFmtId="4" fontId="180" fillId="42" borderId="643" applyNumberFormat="0" applyProtection="0">
      <alignment horizontal="center" vertical="top"/>
    </xf>
    <xf numFmtId="4" fontId="180" fillId="41" borderId="643" applyNumberFormat="0" applyProtection="0">
      <alignment horizontal="left" vertical="center"/>
    </xf>
    <xf numFmtId="0" fontId="9" fillId="8" borderId="643" applyNumberFormat="0" applyProtection="0">
      <alignment vertical="center"/>
    </xf>
    <xf numFmtId="4" fontId="180" fillId="40" borderId="643" applyNumberFormat="0" applyProtection="0">
      <alignment vertical="center"/>
    </xf>
    <xf numFmtId="0" fontId="174" fillId="36" borderId="643" applyNumberFormat="0" applyAlignment="0" applyProtection="0"/>
    <xf numFmtId="0" fontId="174" fillId="36" borderId="643" applyNumberFormat="0" applyAlignment="0" applyProtection="0"/>
    <xf numFmtId="0" fontId="174" fillId="36" borderId="643" applyNumberFormat="0" applyAlignment="0" applyProtection="0"/>
    <xf numFmtId="288" fontId="31" fillId="0" borderId="648" applyAlignment="0"/>
    <xf numFmtId="248" fontId="381" fillId="0" borderId="648" applyFill="0"/>
    <xf numFmtId="248" fontId="31" fillId="0" borderId="648" applyFill="0"/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0" fontId="62" fillId="0" borderId="635">
      <alignment horizontal="center"/>
    </xf>
    <xf numFmtId="15" fontId="295" fillId="111" borderId="637">
      <alignment horizontal="center"/>
    </xf>
    <xf numFmtId="5" fontId="284" fillId="0" borderId="638" applyAlignment="0" applyProtection="0"/>
    <xf numFmtId="0" fontId="299" fillId="112" borderId="639" applyNumberFormat="0" applyAlignment="0" applyProtection="0"/>
    <xf numFmtId="0" fontId="299" fillId="112" borderId="639" applyNumberFormat="0" applyAlignment="0" applyProtection="0"/>
    <xf numFmtId="0" fontId="299" fillId="112" borderId="639" applyNumberFormat="0" applyAlignment="0" applyProtection="0"/>
    <xf numFmtId="0" fontId="300" fillId="36" borderId="639" applyNumberFormat="0" applyAlignment="0" applyProtection="0"/>
    <xf numFmtId="0" fontId="299" fillId="112" borderId="639" applyNumberFormat="0" applyAlignment="0" applyProtection="0"/>
    <xf numFmtId="0" fontId="299" fillId="112" borderId="639" applyNumberFormat="0" applyAlignment="0" applyProtection="0"/>
    <xf numFmtId="0" fontId="300" fillId="36" borderId="639" applyNumberFormat="0" applyAlignment="0" applyProtection="0"/>
    <xf numFmtId="0" fontId="300" fillId="36" borderId="639" applyNumberFormat="0" applyAlignment="0" applyProtection="0"/>
    <xf numFmtId="288" fontId="313" fillId="113" borderId="637" applyProtection="0">
      <alignment horizontal="center"/>
    </xf>
    <xf numFmtId="0" fontId="318" fillId="89" borderId="640"/>
    <xf numFmtId="285" fontId="318" fillId="89" borderId="640"/>
    <xf numFmtId="0" fontId="318" fillId="89" borderId="640"/>
    <xf numFmtId="285" fontId="318" fillId="89" borderId="640"/>
    <xf numFmtId="288" fontId="322" fillId="115" borderId="637" applyProtection="0">
      <alignment horizontal="center"/>
    </xf>
    <xf numFmtId="0" fontId="323" fillId="89" borderId="640"/>
    <xf numFmtId="285" fontId="323" fillId="89" borderId="640"/>
    <xf numFmtId="0" fontId="323" fillId="116" borderId="640"/>
    <xf numFmtId="285" fontId="323" fillId="116" borderId="640"/>
    <xf numFmtId="0" fontId="326" fillId="0" borderId="641">
      <alignment horizontal="left" vertical="center"/>
    </xf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46" fillId="0" borderId="636">
      <alignment horizontal="left" vertical="center"/>
    </xf>
    <xf numFmtId="285" fontId="326" fillId="0" borderId="641">
      <alignment horizontal="left" vertical="center"/>
    </xf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46" fillId="0" borderId="636">
      <alignment horizontal="left" vertical="center"/>
    </xf>
    <xf numFmtId="0" fontId="340" fillId="0" borderId="637" applyNumberFormat="0" applyAlignment="0" applyProtection="0"/>
    <xf numFmtId="285" fontId="340" fillId="0" borderId="637" applyNumberFormat="0" applyAlignment="0" applyProtection="0"/>
    <xf numFmtId="10" fontId="73" fillId="7" borderId="635" applyNumberFormat="0" applyBorder="0" applyAlignment="0" applyProtection="0"/>
    <xf numFmtId="10" fontId="73" fillId="7" borderId="635" applyNumberFormat="0" applyBorder="0" applyAlignment="0" applyProtection="0"/>
    <xf numFmtId="10" fontId="73" fillId="7" borderId="635" applyNumberFormat="0" applyBorder="0" applyAlignment="0" applyProtection="0"/>
    <xf numFmtId="10" fontId="325" fillId="7" borderId="635" applyNumberFormat="0" applyBorder="0" applyAlignment="0" applyProtection="0"/>
    <xf numFmtId="10" fontId="73" fillId="7" borderId="635" applyNumberFormat="0" applyBorder="0" applyAlignment="0" applyProtection="0"/>
    <xf numFmtId="0" fontId="341" fillId="13" borderId="639" applyNumberFormat="0" applyAlignment="0" applyProtection="0"/>
    <xf numFmtId="0" fontId="341" fillId="13" borderId="639" applyNumberFormat="0" applyAlignment="0" applyProtection="0"/>
    <xf numFmtId="0" fontId="341" fillId="13" borderId="639" applyNumberFormat="0" applyAlignment="0" applyProtection="0"/>
    <xf numFmtId="0" fontId="341" fillId="23" borderId="639" applyNumberFormat="0" applyAlignment="0" applyProtection="0"/>
    <xf numFmtId="0" fontId="341" fillId="13" borderId="639" applyNumberFormat="0" applyAlignment="0" applyProtection="0"/>
    <xf numFmtId="0" fontId="341" fillId="13" borderId="639" applyNumberFormat="0" applyAlignment="0" applyProtection="0"/>
    <xf numFmtId="0" fontId="341" fillId="23" borderId="639" applyNumberFormat="0" applyAlignment="0" applyProtection="0"/>
    <xf numFmtId="0" fontId="341" fillId="23" borderId="639" applyNumberFormat="0" applyAlignment="0" applyProtection="0"/>
    <xf numFmtId="0" fontId="342" fillId="114" borderId="637" applyNumberFormat="0" applyAlignment="0" applyProtection="0"/>
    <xf numFmtId="285" fontId="342" fillId="114" borderId="637" applyNumberFormat="0" applyAlignment="0" applyProtection="0"/>
    <xf numFmtId="0" fontId="308" fillId="38" borderId="642" applyNumberFormat="0" applyFont="0" applyAlignment="0" applyProtection="0"/>
    <xf numFmtId="0" fontId="9" fillId="38" borderId="642" applyNumberFormat="0" applyFont="0" applyAlignment="0" applyProtection="0"/>
    <xf numFmtId="0" fontId="308" fillId="38" borderId="642" applyNumberFormat="0" applyFont="0" applyAlignment="0" applyProtection="0"/>
    <xf numFmtId="0" fontId="308" fillId="38" borderId="642" applyNumberFormat="0" applyFont="0" applyAlignment="0" applyProtection="0"/>
    <xf numFmtId="0" fontId="9" fillId="38" borderId="642" applyNumberFormat="0" applyFont="0" applyAlignment="0" applyProtection="0"/>
    <xf numFmtId="0" fontId="9" fillId="38" borderId="642" applyNumberFormat="0" applyFont="0" applyAlignment="0" applyProtection="0"/>
    <xf numFmtId="0" fontId="355" fillId="112" borderId="643" applyNumberFormat="0" applyAlignment="0" applyProtection="0"/>
    <xf numFmtId="0" fontId="355" fillId="112" borderId="643" applyNumberFormat="0" applyAlignment="0" applyProtection="0"/>
    <xf numFmtId="0" fontId="355" fillId="112" borderId="643" applyNumberFormat="0" applyAlignment="0" applyProtection="0"/>
    <xf numFmtId="0" fontId="355" fillId="36" borderId="643" applyNumberFormat="0" applyAlignment="0" applyProtection="0"/>
    <xf numFmtId="0" fontId="355" fillId="112" borderId="643" applyNumberFormat="0" applyAlignment="0" applyProtection="0"/>
    <xf numFmtId="0" fontId="355" fillId="112" borderId="643" applyNumberFormat="0" applyAlignment="0" applyProtection="0"/>
    <xf numFmtId="0" fontId="355" fillId="36" borderId="643" applyNumberFormat="0" applyAlignment="0" applyProtection="0"/>
    <xf numFmtId="0" fontId="355" fillId="36" borderId="643" applyNumberFormat="0" applyAlignment="0" applyProtection="0"/>
    <xf numFmtId="288" fontId="342" fillId="124" borderId="644" applyProtection="0">
      <alignment horizontal="center"/>
    </xf>
    <xf numFmtId="0" fontId="366" fillId="125" borderId="645" applyNumberFormat="0" applyProtection="0">
      <alignment vertical="center"/>
    </xf>
    <xf numFmtId="285" fontId="366" fillId="125" borderId="645" applyNumberFormat="0" applyProtection="0">
      <alignment vertical="center"/>
    </xf>
    <xf numFmtId="0" fontId="367" fillId="125" borderId="643" applyNumberFormat="0" applyProtection="0">
      <alignment horizontal="left" vertical="center" indent="1"/>
    </xf>
    <xf numFmtId="285" fontId="367" fillId="125" borderId="643" applyNumberFormat="0" applyProtection="0">
      <alignment horizontal="left" vertical="center" indent="1"/>
    </xf>
    <xf numFmtId="0" fontId="369" fillId="127" borderId="645" applyNumberFormat="0" applyProtection="0">
      <alignment horizontal="right" vertical="center"/>
    </xf>
    <xf numFmtId="285" fontId="369" fillId="127" borderId="645" applyNumberFormat="0" applyProtection="0">
      <alignment horizontal="right" vertical="center"/>
    </xf>
    <xf numFmtId="0" fontId="369" fillId="128" borderId="645" applyNumberFormat="0" applyProtection="0">
      <alignment horizontal="right" vertical="center"/>
    </xf>
    <xf numFmtId="285" fontId="369" fillId="128" borderId="645" applyNumberFormat="0" applyProtection="0">
      <alignment horizontal="right" vertical="center"/>
    </xf>
    <xf numFmtId="0" fontId="369" fillId="120" borderId="645" applyNumberFormat="0" applyProtection="0">
      <alignment horizontal="right" vertical="center"/>
    </xf>
    <xf numFmtId="285" fontId="369" fillId="120" borderId="645" applyNumberFormat="0" applyProtection="0">
      <alignment horizontal="right" vertical="center"/>
    </xf>
    <xf numFmtId="0" fontId="369" fillId="129" borderId="645" applyNumberFormat="0" applyProtection="0">
      <alignment horizontal="right" vertical="center"/>
    </xf>
    <xf numFmtId="285" fontId="369" fillId="129" borderId="645" applyNumberFormat="0" applyProtection="0">
      <alignment horizontal="right" vertical="center"/>
    </xf>
    <xf numFmtId="0" fontId="369" fillId="130" borderId="645" applyNumberFormat="0" applyProtection="0">
      <alignment horizontal="right" vertical="center"/>
    </xf>
    <xf numFmtId="285" fontId="369" fillId="130" borderId="645" applyNumberFormat="0" applyProtection="0">
      <alignment horizontal="right" vertical="center"/>
    </xf>
    <xf numFmtId="0" fontId="369" fillId="131" borderId="645" applyNumberFormat="0" applyProtection="0">
      <alignment horizontal="right" vertical="center"/>
    </xf>
    <xf numFmtId="285" fontId="369" fillId="131" borderId="645" applyNumberFormat="0" applyProtection="0">
      <alignment horizontal="right" vertical="center"/>
    </xf>
    <xf numFmtId="0" fontId="369" fillId="132" borderId="645" applyNumberFormat="0" applyProtection="0">
      <alignment horizontal="right" vertical="center"/>
    </xf>
    <xf numFmtId="285" fontId="369" fillId="132" borderId="645" applyNumberFormat="0" applyProtection="0">
      <alignment horizontal="right" vertical="center"/>
    </xf>
    <xf numFmtId="0" fontId="369" fillId="133" borderId="645" applyNumberFormat="0" applyProtection="0">
      <alignment horizontal="right" vertical="center"/>
    </xf>
    <xf numFmtId="285" fontId="369" fillId="133" borderId="645" applyNumberFormat="0" applyProtection="0">
      <alignment horizontal="right" vertical="center"/>
    </xf>
    <xf numFmtId="0" fontId="369" fillId="134" borderId="645" applyNumberFormat="0" applyProtection="0">
      <alignment horizontal="right" vertical="center"/>
    </xf>
    <xf numFmtId="285" fontId="369" fillId="134" borderId="645" applyNumberFormat="0" applyProtection="0">
      <alignment horizontal="right" vertical="center"/>
    </xf>
    <xf numFmtId="0" fontId="369" fillId="138" borderId="645" applyNumberFormat="0" applyProtection="0">
      <alignment horizontal="right" vertical="center"/>
    </xf>
    <xf numFmtId="285" fontId="369" fillId="138" borderId="645" applyNumberFormat="0" applyProtection="0">
      <alignment horizontal="right" vertical="center"/>
    </xf>
    <xf numFmtId="0" fontId="31" fillId="139" borderId="643" applyNumberFormat="0" applyProtection="0">
      <alignment horizontal="left" vertical="center" indent="1"/>
    </xf>
    <xf numFmtId="285" fontId="31" fillId="139" borderId="643" applyNumberFormat="0" applyProtection="0">
      <alignment horizontal="left" vertical="center" indent="1"/>
    </xf>
    <xf numFmtId="0" fontId="31" fillId="140" borderId="643" applyNumberFormat="0" applyProtection="0">
      <alignment horizontal="left" vertical="center" indent="1"/>
    </xf>
    <xf numFmtId="285" fontId="31" fillId="140" borderId="643" applyNumberFormat="0" applyProtection="0">
      <alignment horizontal="left" vertical="center" indent="1"/>
    </xf>
    <xf numFmtId="0" fontId="31" fillId="121" borderId="643" applyNumberFormat="0" applyProtection="0">
      <alignment horizontal="left" vertical="center" indent="1"/>
    </xf>
    <xf numFmtId="285" fontId="31" fillId="121" borderId="643" applyNumberFormat="0" applyProtection="0">
      <alignment horizontal="left" vertical="center" indent="1"/>
    </xf>
    <xf numFmtId="0" fontId="31" fillId="126" borderId="643" applyNumberFormat="0" applyProtection="0">
      <alignment horizontal="left" vertical="center" indent="1"/>
    </xf>
    <xf numFmtId="285" fontId="31" fillId="126" borderId="643" applyNumberFormat="0" applyProtection="0">
      <alignment horizontal="left" vertical="center" indent="1"/>
    </xf>
    <xf numFmtId="0" fontId="369" fillId="110" borderId="645" applyNumberFormat="0" applyProtection="0">
      <alignment vertical="center"/>
    </xf>
    <xf numFmtId="285" fontId="369" fillId="110" borderId="645" applyNumberFormat="0" applyProtection="0">
      <alignment vertical="center"/>
    </xf>
    <xf numFmtId="0" fontId="372" fillId="110" borderId="645" applyNumberFormat="0" applyProtection="0">
      <alignment vertical="center"/>
    </xf>
    <xf numFmtId="285" fontId="372" fillId="110" borderId="645" applyNumberFormat="0" applyProtection="0">
      <alignment vertical="center"/>
    </xf>
    <xf numFmtId="0" fontId="337" fillId="138" borderId="646" applyNumberFormat="0" applyProtection="0">
      <alignment horizontal="left" vertical="center" indent="1"/>
    </xf>
    <xf numFmtId="285" fontId="337" fillId="138" borderId="646" applyNumberFormat="0" applyProtection="0">
      <alignment horizontal="left" vertical="center" indent="1"/>
    </xf>
    <xf numFmtId="0" fontId="335" fillId="141" borderId="643" applyNumberFormat="0" applyProtection="0">
      <alignment horizontal="left" vertical="center" indent="1"/>
    </xf>
    <xf numFmtId="285" fontId="335" fillId="141" borderId="643" applyNumberFormat="0" applyProtection="0">
      <alignment horizontal="left" vertical="center" indent="1"/>
    </xf>
    <xf numFmtId="0" fontId="375" fillId="143" borderId="646" applyNumberFormat="0" applyProtection="0">
      <alignment horizontal="left" vertical="center" indent="1"/>
    </xf>
    <xf numFmtId="285" fontId="375" fillId="143" borderId="646" applyNumberFormat="0" applyProtection="0">
      <alignment horizontal="left" vertical="center" indent="1"/>
    </xf>
    <xf numFmtId="0" fontId="376" fillId="89" borderId="637" applyNumberFormat="0" applyProtection="0">
      <alignment horizontal="right" vertical="center"/>
    </xf>
    <xf numFmtId="285" fontId="376" fillId="89" borderId="637" applyNumberFormat="0" applyProtection="0">
      <alignment horizontal="right" vertical="center"/>
    </xf>
    <xf numFmtId="0" fontId="342" fillId="144" borderId="647" applyNumberFormat="0" applyProtection="0">
      <alignment horizontal="center"/>
    </xf>
    <xf numFmtId="285" fontId="342" fillId="144" borderId="647" applyNumberFormat="0" applyProtection="0">
      <alignment horizontal="center"/>
    </xf>
    <xf numFmtId="3" fontId="379" fillId="6" borderId="635">
      <alignment horizontal="left" vertical="top" wrapText="1"/>
      <protection locked="0"/>
    </xf>
    <xf numFmtId="3" fontId="379" fillId="6" borderId="635">
      <alignment horizontal="left" vertical="top" wrapText="1"/>
      <protection locked="0"/>
    </xf>
    <xf numFmtId="288" fontId="31" fillId="0" borderId="648" applyAlignment="0"/>
    <xf numFmtId="288" fontId="381" fillId="0" borderId="648" applyFill="0" applyAlignment="0" applyProtection="0"/>
    <xf numFmtId="0" fontId="297" fillId="0" borderId="637" applyNumberFormat="0" applyFill="0" applyAlignment="0" applyProtection="0"/>
    <xf numFmtId="285" fontId="297" fillId="0" borderId="637" applyNumberFormat="0" applyFill="0" applyAlignment="0" applyProtection="0"/>
    <xf numFmtId="0" fontId="297" fillId="0" borderId="637" applyNumberFormat="0" applyFill="0" applyAlignment="0" applyProtection="0"/>
    <xf numFmtId="0" fontId="297" fillId="0" borderId="637" applyNumberFormat="0" applyFill="0" applyAlignment="0" applyProtection="0"/>
    <xf numFmtId="248" fontId="381" fillId="0" borderId="641" applyFill="0"/>
    <xf numFmtId="248" fontId="381" fillId="0" borderId="648" applyFill="0"/>
    <xf numFmtId="0" fontId="387" fillId="0" borderId="649" applyNumberFormat="0" applyFill="0" applyAlignment="0" applyProtection="0"/>
    <xf numFmtId="0" fontId="387" fillId="0" borderId="649" applyNumberFormat="0" applyFill="0" applyAlignment="0" applyProtection="0"/>
    <xf numFmtId="0" fontId="387" fillId="0" borderId="650" applyNumberFormat="0" applyFill="0" applyAlignment="0" applyProtection="0"/>
    <xf numFmtId="0" fontId="387" fillId="0" borderId="649" applyNumberFormat="0" applyFill="0" applyAlignment="0" applyProtection="0"/>
    <xf numFmtId="0" fontId="387" fillId="0" borderId="649" applyNumberFormat="0" applyFill="0" applyAlignment="0" applyProtection="0"/>
    <xf numFmtId="248" fontId="31" fillId="0" borderId="641" applyFill="0"/>
    <xf numFmtId="248" fontId="31" fillId="0" borderId="648" applyFill="0"/>
    <xf numFmtId="0" fontId="212" fillId="36" borderId="643" applyNumberFormat="0" applyAlignment="0" applyProtection="0"/>
    <xf numFmtId="285" fontId="212" fillId="36" borderId="643" applyNumberFormat="0" applyAlignment="0" applyProtection="0"/>
    <xf numFmtId="0" fontId="212" fillId="36" borderId="643" applyNumberFormat="0" applyAlignment="0" applyProtection="0"/>
    <xf numFmtId="0" fontId="212" fillId="36" borderId="643" applyNumberFormat="0" applyAlignment="0" applyProtection="0"/>
    <xf numFmtId="0" fontId="213" fillId="36" borderId="639" applyNumberFormat="0" applyAlignment="0" applyProtection="0"/>
    <xf numFmtId="285" fontId="213" fillId="36" borderId="639" applyNumberFormat="0" applyAlignment="0" applyProtection="0"/>
    <xf numFmtId="0" fontId="213" fillId="36" borderId="639" applyNumberFormat="0" applyAlignment="0" applyProtection="0"/>
    <xf numFmtId="0" fontId="213" fillId="36" borderId="639" applyNumberFormat="0" applyAlignment="0" applyProtection="0"/>
    <xf numFmtId="0" fontId="220" fillId="23" borderId="639" applyNumberFormat="0" applyAlignment="0" applyProtection="0"/>
    <xf numFmtId="285" fontId="220" fillId="23" borderId="639" applyNumberFormat="0" applyAlignment="0" applyProtection="0"/>
    <xf numFmtId="0" fontId="220" fillId="23" borderId="639" applyNumberFormat="0" applyAlignment="0" applyProtection="0"/>
    <xf numFmtId="0" fontId="220" fillId="23" borderId="639" applyNumberFormat="0" applyAlignment="0" applyProtection="0"/>
    <xf numFmtId="0" fontId="222" fillId="0" borderId="650" applyNumberFormat="0" applyFill="0" applyAlignment="0" applyProtection="0"/>
    <xf numFmtId="285" fontId="222" fillId="0" borderId="650" applyNumberFormat="0" applyFill="0" applyAlignment="0" applyProtection="0"/>
    <xf numFmtId="0" fontId="222" fillId="0" borderId="650" applyNumberFormat="0" applyFill="0" applyAlignment="0" applyProtection="0"/>
    <xf numFmtId="0" fontId="222" fillId="0" borderId="650" applyNumberFormat="0" applyFill="0" applyAlignment="0" applyProtection="0"/>
    <xf numFmtId="0" fontId="38" fillId="38" borderId="642" applyNumberFormat="0" applyFon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285" fontId="38" fillId="38" borderId="642" applyNumberFormat="0" applyFon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38" fillId="38" borderId="642" applyNumberFormat="0" applyFont="0" applyAlignment="0" applyProtection="0"/>
    <xf numFmtId="0" fontId="21" fillId="38" borderId="642" applyNumberFormat="0" applyFont="0" applyAlignment="0" applyProtection="0"/>
    <xf numFmtId="0" fontId="38" fillId="38" borderId="642" applyNumberFormat="0" applyFon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21" fillId="38" borderId="642" applyNumberFormat="0" applyFont="0" applyAlignment="0" applyProtection="0"/>
    <xf numFmtId="0" fontId="395" fillId="36" borderId="639" applyNumberFormat="0" applyAlignment="0" applyProtection="0">
      <alignment vertical="center"/>
    </xf>
    <xf numFmtId="0" fontId="9" fillId="38" borderId="642" applyNumberFormat="0" applyFont="0" applyAlignment="0" applyProtection="0">
      <alignment vertical="center"/>
    </xf>
    <xf numFmtId="0" fontId="401" fillId="0" borderId="650" applyNumberFormat="0" applyFill="0" applyAlignment="0" applyProtection="0">
      <alignment vertical="center"/>
    </xf>
    <xf numFmtId="0" fontId="402" fillId="23" borderId="639" applyNumberFormat="0" applyAlignment="0" applyProtection="0">
      <alignment vertical="center"/>
    </xf>
    <xf numFmtId="0" fontId="408" fillId="36" borderId="643" applyNumberFormat="0" applyAlignment="0" applyProtection="0">
      <alignment vertical="center"/>
    </xf>
    <xf numFmtId="0" fontId="21" fillId="38" borderId="642" applyNumberFormat="0" applyFont="0" applyAlignment="0" applyProtection="0"/>
    <xf numFmtId="0" fontId="213" fillId="36" borderId="639" applyNumberFormat="0" applyAlignment="0" applyProtection="0"/>
    <xf numFmtId="0" fontId="46" fillId="0" borderId="636">
      <alignment horizontal="left" vertical="center"/>
    </xf>
    <xf numFmtId="285" fontId="323" fillId="116" borderId="640"/>
    <xf numFmtId="0" fontId="318" fillId="89" borderId="640"/>
    <xf numFmtId="0" fontId="128" fillId="36" borderId="639" applyNumberFormat="0" applyAlignment="0" applyProtection="0"/>
    <xf numFmtId="0" fontId="128" fillId="36" borderId="639" applyNumberFormat="0" applyAlignment="0" applyProtection="0"/>
    <xf numFmtId="0" fontId="128" fillId="36" borderId="639" applyNumberFormat="0" applyAlignment="0" applyProtection="0"/>
    <xf numFmtId="0" fontId="164" fillId="23" borderId="639" applyNumberFormat="0" applyAlignment="0" applyProtection="0"/>
    <xf numFmtId="0" fontId="164" fillId="23" borderId="639" applyNumberFormat="0" applyAlignment="0" applyProtection="0"/>
    <xf numFmtId="0" fontId="164" fillId="23" borderId="639" applyNumberForma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17" fillId="38" borderId="642" applyNumberFormat="0" applyFont="0" applyAlignment="0" applyProtection="0"/>
    <xf numFmtId="0" fontId="108" fillId="38" borderId="642" applyNumberFormat="0" applyFont="0" applyAlignment="0" applyProtection="0">
      <alignment vertical="center"/>
    </xf>
    <xf numFmtId="0" fontId="9" fillId="38" borderId="642" applyNumberFormat="0" applyFont="0" applyAlignment="0" applyProtection="0"/>
    <xf numFmtId="0" fontId="231" fillId="23" borderId="639" applyNumberFormat="0" applyAlignment="0" applyProtection="0">
      <alignment vertical="center"/>
    </xf>
    <xf numFmtId="0" fontId="241" fillId="36" borderId="639" applyNumberFormat="0" applyAlignment="0" applyProtection="0">
      <alignment vertical="center"/>
    </xf>
    <xf numFmtId="0" fontId="21" fillId="38" borderId="642" applyNumberFormat="0" applyFont="0" applyAlignment="0" applyProtection="0"/>
    <xf numFmtId="285" fontId="220" fillId="23" borderId="639" applyNumberFormat="0" applyAlignment="0" applyProtection="0"/>
    <xf numFmtId="0" fontId="46" fillId="0" borderId="636">
      <alignment horizontal="left" vertical="center"/>
    </xf>
    <xf numFmtId="0" fontId="46" fillId="0" borderId="636">
      <alignment horizontal="left" vertical="center"/>
    </xf>
    <xf numFmtId="288" fontId="322" fillId="115" borderId="637" applyProtection="0">
      <alignment horizontal="center"/>
    </xf>
    <xf numFmtId="0" fontId="408" fillId="36" borderId="643" applyNumberFormat="0" applyAlignment="0" applyProtection="0">
      <alignment vertical="center"/>
    </xf>
    <xf numFmtId="0" fontId="21" fillId="38" borderId="642" applyNumberFormat="0" applyFont="0" applyAlignment="0" applyProtection="0"/>
    <xf numFmtId="0" fontId="213" fillId="36" borderId="639" applyNumberFormat="0" applyAlignment="0" applyProtection="0"/>
    <xf numFmtId="0" fontId="46" fillId="0" borderId="636">
      <alignment horizontal="left" vertical="center"/>
    </xf>
    <xf numFmtId="0" fontId="323" fillId="116" borderId="640"/>
    <xf numFmtId="285" fontId="318" fillId="89" borderId="640"/>
    <xf numFmtId="0" fontId="21" fillId="38" borderId="642" applyNumberFormat="0" applyFont="0" applyAlignment="0" applyProtection="0"/>
    <xf numFmtId="0" fontId="220" fillId="23" borderId="639" applyNumberFormat="0" applyAlignment="0" applyProtection="0"/>
    <xf numFmtId="0" fontId="46" fillId="0" borderId="636">
      <alignment horizontal="left" vertical="center"/>
    </xf>
    <xf numFmtId="0" fontId="326" fillId="0" borderId="641">
      <alignment horizontal="left" vertical="center"/>
    </xf>
    <xf numFmtId="285" fontId="318" fillId="89" borderId="640"/>
    <xf numFmtId="0" fontId="341" fillId="23" borderId="689" applyNumberFormat="0" applyAlignment="0" applyProtection="0"/>
    <xf numFmtId="0" fontId="299" fillId="112" borderId="689" applyNumberFormat="0" applyAlignment="0" applyProtection="0"/>
    <xf numFmtId="0" fontId="297" fillId="0" borderId="687" applyNumberFormat="0" applyFill="0" applyAlignment="0" applyProtection="0"/>
    <xf numFmtId="285" fontId="369" fillId="130" borderId="695" applyNumberFormat="0" applyProtection="0">
      <alignment horizontal="right" vertical="center"/>
    </xf>
    <xf numFmtId="0" fontId="21" fillId="38" borderId="692" applyNumberFormat="0" applyFont="0" applyAlignment="0" applyProtection="0"/>
    <xf numFmtId="285" fontId="31" fillId="126" borderId="693" applyNumberFormat="0" applyProtection="0">
      <alignment horizontal="left" vertical="center" indent="1"/>
    </xf>
    <xf numFmtId="0" fontId="355" fillId="112" borderId="693" applyNumberFormat="0" applyAlignment="0" applyProtection="0"/>
    <xf numFmtId="0" fontId="213" fillId="36" borderId="689" applyNumberFormat="0" applyAlignment="0" applyProtection="0"/>
    <xf numFmtId="0" fontId="341" fillId="23" borderId="689" applyNumberFormat="0" applyAlignment="0" applyProtection="0"/>
    <xf numFmtId="0" fontId="341" fillId="23" borderId="689" applyNumberFormat="0" applyAlignment="0" applyProtection="0"/>
    <xf numFmtId="0" fontId="299" fillId="112" borderId="657" applyNumberFormat="0" applyAlignment="0" applyProtection="0"/>
    <xf numFmtId="0" fontId="300" fillId="36" borderId="657" applyNumberFormat="0" applyAlignment="0" applyProtection="0"/>
    <xf numFmtId="0" fontId="300" fillId="36" borderId="657" applyNumberFormat="0" applyAlignment="0" applyProtection="0"/>
    <xf numFmtId="0" fontId="117" fillId="38" borderId="692" applyNumberFormat="0" applyFont="0" applyAlignment="0" applyProtection="0"/>
    <xf numFmtId="0" fontId="369" fillId="127" borderId="695" applyNumberFormat="0" applyProtection="0">
      <alignment horizontal="right" vertical="center"/>
    </xf>
    <xf numFmtId="0" fontId="9" fillId="38" borderId="692" applyNumberFormat="0" applyFont="0" applyAlignment="0" applyProtection="0"/>
    <xf numFmtId="0" fontId="9" fillId="38" borderId="692" applyNumberFormat="0" applyFont="0" applyAlignment="0" applyProtection="0"/>
    <xf numFmtId="0" fontId="308" fillId="38" borderId="692" applyNumberFormat="0" applyFont="0" applyAlignment="0" applyProtection="0"/>
    <xf numFmtId="0" fontId="341" fillId="23" borderId="689" applyNumberFormat="0" applyAlignment="0" applyProtection="0"/>
    <xf numFmtId="0" fontId="341" fillId="23" borderId="689" applyNumberFormat="0" applyAlignment="0" applyProtection="0"/>
    <xf numFmtId="0" fontId="341" fillId="13" borderId="689" applyNumberFormat="0" applyAlignment="0" applyProtection="0"/>
    <xf numFmtId="0" fontId="300" fillId="36" borderId="689" applyNumberFormat="0" applyAlignment="0" applyProtection="0"/>
    <xf numFmtId="0" fontId="326" fillId="0" borderId="659">
      <alignment horizontal="left" vertical="center"/>
    </xf>
    <xf numFmtId="285" fontId="326" fillId="0" borderId="659">
      <alignment horizontal="left" vertical="center"/>
    </xf>
    <xf numFmtId="0" fontId="341" fillId="13" borderId="657" applyNumberFormat="0" applyAlignment="0" applyProtection="0"/>
    <xf numFmtId="0" fontId="341" fillId="23" borderId="657" applyNumberFormat="0" applyAlignment="0" applyProtection="0"/>
    <xf numFmtId="0" fontId="341" fillId="23" borderId="657" applyNumberFormat="0" applyAlignment="0" applyProtection="0"/>
    <xf numFmtId="0" fontId="244" fillId="0" borderId="700" applyNumberFormat="0" applyFill="0" applyAlignment="0" applyProtection="0">
      <alignment vertical="center"/>
    </xf>
    <xf numFmtId="0" fontId="232" fillId="36" borderId="693" applyNumberFormat="0" applyAlignment="0" applyProtection="0">
      <alignment vertical="center"/>
    </xf>
    <xf numFmtId="0" fontId="199" fillId="0" borderId="700" applyNumberFormat="0" applyFill="0" applyAlignment="0" applyProtection="0"/>
    <xf numFmtId="0" fontId="199" fillId="0" borderId="700" applyNumberFormat="0" applyFill="0" applyAlignment="0" applyProtection="0"/>
    <xf numFmtId="0" fontId="199" fillId="0" borderId="700" applyNumberFormat="0" applyFill="0" applyAlignment="0" applyProtection="0"/>
    <xf numFmtId="0" fontId="178" fillId="1" borderId="686" applyNumberFormat="0" applyFont="0" applyAlignment="0">
      <alignment horizontal="center"/>
    </xf>
    <xf numFmtId="4" fontId="183" fillId="55" borderId="693" applyNumberFormat="0" applyProtection="0">
      <alignment horizontal="right" vertical="center"/>
    </xf>
    <xf numFmtId="0" fontId="42" fillId="54" borderId="693" applyNumberFormat="0" applyProtection="0">
      <alignment horizontal="center" vertical="top"/>
    </xf>
    <xf numFmtId="0" fontId="9" fillId="51" borderId="693" applyNumberFormat="0" applyProtection="0">
      <alignment horizontal="left" vertical="center" indent="1"/>
    </xf>
    <xf numFmtId="0" fontId="9" fillId="0" borderId="693" applyNumberFormat="0" applyProtection="0">
      <alignment horizontal="right" vertical="center"/>
    </xf>
    <xf numFmtId="3" fontId="45" fillId="2" borderId="693" applyProtection="0">
      <alignment horizontal="right" vertical="center"/>
    </xf>
    <xf numFmtId="0" fontId="45" fillId="51" borderId="693" applyNumberFormat="0" applyProtection="0">
      <alignment horizontal="left" vertical="center" indent="1"/>
    </xf>
    <xf numFmtId="0" fontId="45" fillId="51" borderId="693" applyNumberFormat="0" applyProtection="0">
      <alignment horizontal="left" vertical="center" indent="1"/>
    </xf>
    <xf numFmtId="0" fontId="9" fillId="51" borderId="693" applyNumberFormat="0" applyProtection="0">
      <alignment vertical="center"/>
    </xf>
    <xf numFmtId="0" fontId="45" fillId="51" borderId="693" applyNumberFormat="0" applyProtection="0">
      <alignment vertical="center"/>
    </xf>
    <xf numFmtId="0" fontId="9" fillId="51" borderId="693" applyNumberFormat="0" applyProtection="0">
      <alignment horizontal="left" vertical="center" indent="1"/>
    </xf>
    <xf numFmtId="0" fontId="9" fillId="0" borderId="693" applyNumberFormat="0" applyProtection="0">
      <alignment horizontal="left" vertical="center" indent="1"/>
    </xf>
    <xf numFmtId="0" fontId="9" fillId="8" borderId="693" applyNumberFormat="0" applyProtection="0">
      <alignment horizontal="left" vertical="center" indent="1"/>
    </xf>
    <xf numFmtId="0" fontId="9" fillId="0" borderId="693" applyNumberFormat="0" applyProtection="0">
      <alignment horizontal="left" vertical="center" indent="1"/>
    </xf>
    <xf numFmtId="0" fontId="9" fillId="53" borderId="693" applyNumberFormat="0" applyProtection="0">
      <alignment horizontal="left" vertical="center" indent="1"/>
    </xf>
    <xf numFmtId="0" fontId="9" fillId="0" borderId="693" applyNumberFormat="0" applyProtection="0">
      <alignment horizontal="left" vertical="center" indent="1"/>
    </xf>
    <xf numFmtId="0" fontId="9" fillId="10" borderId="693" applyNumberFormat="0" applyProtection="0">
      <alignment horizontal="left" vertical="center" indent="1"/>
    </xf>
    <xf numFmtId="0" fontId="9" fillId="0" borderId="693" applyNumberFormat="0" applyProtection="0">
      <alignment horizontal="left" vertical="center" indent="1"/>
    </xf>
    <xf numFmtId="4" fontId="45" fillId="52" borderId="693" applyNumberFormat="0" applyProtection="0">
      <alignment horizontal="left" vertical="center" indent="1"/>
    </xf>
    <xf numFmtId="0" fontId="9" fillId="51" borderId="693" applyNumberFormat="0" applyProtection="0">
      <alignment horizontal="left" vertical="center" indent="1"/>
    </xf>
    <xf numFmtId="4" fontId="45" fillId="49" borderId="693" applyNumberFormat="0" applyProtection="0">
      <alignment horizontal="right" vertical="center"/>
    </xf>
    <xf numFmtId="4" fontId="45" fillId="4" borderId="693" applyNumberFormat="0" applyProtection="0">
      <alignment horizontal="right" vertical="center"/>
    </xf>
    <xf numFmtId="4" fontId="45" fillId="48" borderId="693" applyNumberFormat="0" applyProtection="0">
      <alignment horizontal="right" vertical="center"/>
    </xf>
    <xf numFmtId="4" fontId="45" fillId="47" borderId="693" applyNumberFormat="0" applyProtection="0">
      <alignment horizontal="right" vertical="center"/>
    </xf>
    <xf numFmtId="4" fontId="45" fillId="46" borderId="693" applyNumberFormat="0" applyProtection="0">
      <alignment horizontal="right" vertical="center"/>
    </xf>
    <xf numFmtId="4" fontId="45" fillId="45" borderId="693" applyNumberFormat="0" applyProtection="0">
      <alignment horizontal="right" vertical="center"/>
    </xf>
    <xf numFmtId="4" fontId="45" fillId="12" borderId="693" applyNumberFormat="0" applyProtection="0">
      <alignment horizontal="right" vertical="center"/>
    </xf>
    <xf numFmtId="4" fontId="45" fillId="3" borderId="693" applyNumberFormat="0" applyProtection="0">
      <alignment horizontal="right" vertical="center"/>
    </xf>
    <xf numFmtId="4" fontId="45" fillId="44" borderId="693" applyNumberFormat="0" applyProtection="0">
      <alignment horizontal="right" vertical="center"/>
    </xf>
    <xf numFmtId="0" fontId="42" fillId="43" borderId="693" applyNumberFormat="0" applyProtection="0">
      <alignment horizontal="left" vertical="top"/>
    </xf>
    <xf numFmtId="4" fontId="180" fillId="42" borderId="693" applyNumberFormat="0" applyProtection="0">
      <alignment horizontal="center" vertical="top"/>
    </xf>
    <xf numFmtId="4" fontId="180" fillId="40" borderId="693" applyNumberFormat="0" applyProtection="0">
      <alignment vertical="center"/>
    </xf>
    <xf numFmtId="0" fontId="174" fillId="36" borderId="693" applyNumberFormat="0" applyAlignment="0" applyProtection="0"/>
    <xf numFmtId="0" fontId="174" fillId="36" borderId="693" applyNumberFormat="0" applyAlignment="0" applyProtection="0"/>
    <xf numFmtId="0" fontId="174" fillId="36" borderId="693" applyNumberFormat="0" applyAlignment="0" applyProtection="0"/>
    <xf numFmtId="0" fontId="167" fillId="0" borderId="685">
      <alignment horizontal="center"/>
    </xf>
    <xf numFmtId="0" fontId="65" fillId="1" borderId="701">
      <alignment horizontal="left"/>
    </xf>
    <xf numFmtId="258" fontId="159" fillId="0" borderId="701">
      <alignment horizontal="left"/>
    </xf>
    <xf numFmtId="254" fontId="43" fillId="0" borderId="688" applyFill="0" applyProtection="0"/>
    <xf numFmtId="0" fontId="308" fillId="38" borderId="660" applyNumberFormat="0" applyFont="0" applyAlignment="0" applyProtection="0"/>
    <xf numFmtId="0" fontId="9" fillId="38" borderId="660" applyNumberFormat="0" applyFont="0" applyAlignment="0" applyProtection="0"/>
    <xf numFmtId="0" fontId="9" fillId="38" borderId="660" applyNumberFormat="0" applyFont="0" applyAlignment="0" applyProtection="0"/>
    <xf numFmtId="0" fontId="355" fillId="112" borderId="661" applyNumberFormat="0" applyAlignment="0" applyProtection="0"/>
    <xf numFmtId="0" fontId="355" fillId="36" borderId="661" applyNumberFormat="0" applyAlignment="0" applyProtection="0"/>
    <xf numFmtId="0" fontId="355" fillId="36" borderId="661" applyNumberFormat="0" applyAlignment="0" applyProtection="0"/>
    <xf numFmtId="5" fontId="94" fillId="0" borderId="688" applyAlignment="0" applyProtection="0"/>
    <xf numFmtId="0" fontId="366" fillId="125" borderId="663" applyNumberFormat="0" applyProtection="0">
      <alignment vertical="center"/>
    </xf>
    <xf numFmtId="0" fontId="367" fillId="125" borderId="661" applyNumberFormat="0" applyProtection="0">
      <alignment horizontal="left" vertical="center" indent="1"/>
    </xf>
    <xf numFmtId="0" fontId="369" fillId="127" borderId="663" applyNumberFormat="0" applyProtection="0">
      <alignment horizontal="right" vertical="center"/>
    </xf>
    <xf numFmtId="0" fontId="369" fillId="128" borderId="663" applyNumberFormat="0" applyProtection="0">
      <alignment horizontal="right" vertical="center"/>
    </xf>
    <xf numFmtId="0" fontId="369" fillId="120" borderId="663" applyNumberFormat="0" applyProtection="0">
      <alignment horizontal="right" vertical="center"/>
    </xf>
    <xf numFmtId="0" fontId="369" fillId="129" borderId="663" applyNumberFormat="0" applyProtection="0">
      <alignment horizontal="right" vertical="center"/>
    </xf>
    <xf numFmtId="0" fontId="369" fillId="130" borderId="663" applyNumberFormat="0" applyProtection="0">
      <alignment horizontal="right" vertical="center"/>
    </xf>
    <xf numFmtId="0" fontId="369" fillId="131" borderId="663" applyNumberFormat="0" applyProtection="0">
      <alignment horizontal="right" vertical="center"/>
    </xf>
    <xf numFmtId="0" fontId="369" fillId="132" borderId="663" applyNumberFormat="0" applyProtection="0">
      <alignment horizontal="right" vertical="center"/>
    </xf>
    <xf numFmtId="0" fontId="369" fillId="133" borderId="663" applyNumberFormat="0" applyProtection="0">
      <alignment horizontal="right" vertical="center"/>
    </xf>
    <xf numFmtId="0" fontId="369" fillId="134" borderId="663" applyNumberFormat="0" applyProtection="0">
      <alignment horizontal="right" vertical="center"/>
    </xf>
    <xf numFmtId="0" fontId="369" fillId="138" borderId="663" applyNumberFormat="0" applyProtection="0">
      <alignment horizontal="right" vertical="center"/>
    </xf>
    <xf numFmtId="0" fontId="31" fillId="139" borderId="661" applyNumberFormat="0" applyProtection="0">
      <alignment horizontal="left" vertical="center" indent="1"/>
    </xf>
    <xf numFmtId="0" fontId="31" fillId="140" borderId="661" applyNumberFormat="0" applyProtection="0">
      <alignment horizontal="left" vertical="center" indent="1"/>
    </xf>
    <xf numFmtId="0" fontId="31" fillId="121" borderId="661" applyNumberFormat="0" applyProtection="0">
      <alignment horizontal="left" vertical="center" indent="1"/>
    </xf>
    <xf numFmtId="0" fontId="31" fillId="126" borderId="661" applyNumberFormat="0" applyProtection="0">
      <alignment horizontal="left" vertical="center" indent="1"/>
    </xf>
    <xf numFmtId="0" fontId="369" fillId="110" borderId="663" applyNumberFormat="0" applyProtection="0">
      <alignment vertical="center"/>
    </xf>
    <xf numFmtId="0" fontId="372" fillId="110" borderId="663" applyNumberFormat="0" applyProtection="0">
      <alignment vertical="center"/>
    </xf>
    <xf numFmtId="0" fontId="337" fillId="138" borderId="664" applyNumberFormat="0" applyProtection="0">
      <alignment horizontal="left" vertical="center" indent="1"/>
    </xf>
    <xf numFmtId="0" fontId="335" fillId="141" borderId="661" applyNumberFormat="0" applyProtection="0">
      <alignment horizontal="left" vertical="center" indent="1"/>
    </xf>
    <xf numFmtId="0" fontId="375" fillId="143" borderId="664" applyNumberFormat="0" applyProtection="0">
      <alignment horizontal="left" vertical="center" indent="1"/>
    </xf>
    <xf numFmtId="0" fontId="376" fillId="89" borderId="655" applyNumberFormat="0" applyProtection="0">
      <alignment horizontal="right" vertical="center"/>
    </xf>
    <xf numFmtId="288" fontId="31" fillId="0" borderId="666" applyAlignment="0"/>
    <xf numFmtId="248" fontId="381" fillId="0" borderId="666" applyFill="0"/>
    <xf numFmtId="248" fontId="31" fillId="0" borderId="659" applyFill="0"/>
    <xf numFmtId="248" fontId="31" fillId="0" borderId="666" applyFill="0"/>
    <xf numFmtId="0" fontId="38" fillId="38" borderId="660" applyNumberFormat="0" applyFont="0" applyAlignment="0" applyProtection="0"/>
    <xf numFmtId="0" fontId="9" fillId="8" borderId="693" applyNumberFormat="0" applyProtection="0">
      <alignment vertical="center"/>
    </xf>
    <xf numFmtId="0" fontId="62" fillId="0" borderId="653">
      <alignment horizontal="center"/>
    </xf>
    <xf numFmtId="0" fontId="62" fillId="0" borderId="653">
      <alignment horizontal="center"/>
    </xf>
    <xf numFmtId="0" fontId="62" fillId="0" borderId="653">
      <alignment horizontal="center"/>
    </xf>
    <xf numFmtId="0" fontId="62" fillId="0" borderId="653">
      <alignment horizontal="center"/>
    </xf>
    <xf numFmtId="0" fontId="62" fillId="0" borderId="653">
      <alignment horizontal="center"/>
    </xf>
    <xf numFmtId="0" fontId="62" fillId="0" borderId="653">
      <alignment horizontal="center"/>
    </xf>
    <xf numFmtId="0" fontId="62" fillId="0" borderId="653">
      <alignment horizontal="center"/>
    </xf>
    <xf numFmtId="0" fontId="62" fillId="0" borderId="653">
      <alignment horizontal="center"/>
    </xf>
    <xf numFmtId="0" fontId="62" fillId="0" borderId="653">
      <alignment horizontal="center"/>
    </xf>
    <xf numFmtId="0" fontId="62" fillId="0" borderId="653">
      <alignment horizontal="center"/>
    </xf>
    <xf numFmtId="0" fontId="62" fillId="0" borderId="653">
      <alignment horizontal="center"/>
    </xf>
    <xf numFmtId="15" fontId="295" fillId="111" borderId="655">
      <alignment horizontal="center"/>
    </xf>
    <xf numFmtId="5" fontId="284" fillId="0" borderId="656" applyAlignment="0" applyProtection="0"/>
    <xf numFmtId="0" fontId="299" fillId="112" borderId="657" applyNumberFormat="0" applyAlignment="0" applyProtection="0"/>
    <xf numFmtId="0" fontId="299" fillId="112" borderId="657" applyNumberFormat="0" applyAlignment="0" applyProtection="0"/>
    <xf numFmtId="0" fontId="299" fillId="112" borderId="657" applyNumberFormat="0" applyAlignment="0" applyProtection="0"/>
    <xf numFmtId="0" fontId="300" fillId="36" borderId="657" applyNumberFormat="0" applyAlignment="0" applyProtection="0"/>
    <xf numFmtId="0" fontId="299" fillId="112" borderId="657" applyNumberFormat="0" applyAlignment="0" applyProtection="0"/>
    <xf numFmtId="0" fontId="299" fillId="112" borderId="657" applyNumberFormat="0" applyAlignment="0" applyProtection="0"/>
    <xf numFmtId="0" fontId="300" fillId="36" borderId="657" applyNumberFormat="0" applyAlignment="0" applyProtection="0"/>
    <xf numFmtId="0" fontId="300" fillId="36" borderId="657" applyNumberFormat="0" applyAlignment="0" applyProtection="0"/>
    <xf numFmtId="288" fontId="313" fillId="113" borderId="655" applyProtection="0">
      <alignment horizontal="center"/>
    </xf>
    <xf numFmtId="0" fontId="318" fillId="89" borderId="658"/>
    <xf numFmtId="285" fontId="318" fillId="89" borderId="658"/>
    <xf numFmtId="0" fontId="318" fillId="89" borderId="658"/>
    <xf numFmtId="285" fontId="318" fillId="89" borderId="658"/>
    <xf numFmtId="288" fontId="322" fillId="115" borderId="655" applyProtection="0">
      <alignment horizontal="center"/>
    </xf>
    <xf numFmtId="0" fontId="323" fillId="89" borderId="658"/>
    <xf numFmtId="285" fontId="323" fillId="89" borderId="658"/>
    <xf numFmtId="0" fontId="323" fillId="116" borderId="658"/>
    <xf numFmtId="285" fontId="323" fillId="116" borderId="658"/>
    <xf numFmtId="0" fontId="326" fillId="0" borderId="659">
      <alignment horizontal="left" vertical="center"/>
    </xf>
    <xf numFmtId="0" fontId="46" fillId="0" borderId="654">
      <alignment horizontal="left" vertical="center"/>
    </xf>
    <xf numFmtId="0" fontId="46" fillId="0" borderId="654">
      <alignment horizontal="left" vertical="center"/>
    </xf>
    <xf numFmtId="0" fontId="46" fillId="0" borderId="654">
      <alignment horizontal="left" vertical="center"/>
    </xf>
    <xf numFmtId="285" fontId="326" fillId="0" borderId="659">
      <alignment horizontal="left" vertical="center"/>
    </xf>
    <xf numFmtId="0" fontId="46" fillId="0" borderId="654">
      <alignment horizontal="left" vertical="center"/>
    </xf>
    <xf numFmtId="0" fontId="46" fillId="0" borderId="654">
      <alignment horizontal="left" vertical="center"/>
    </xf>
    <xf numFmtId="0" fontId="46" fillId="0" borderId="654">
      <alignment horizontal="left" vertical="center"/>
    </xf>
    <xf numFmtId="0" fontId="46" fillId="0" borderId="654">
      <alignment horizontal="left" vertical="center"/>
    </xf>
    <xf numFmtId="0" fontId="46" fillId="0" borderId="654">
      <alignment horizontal="left" vertical="center"/>
    </xf>
    <xf numFmtId="0" fontId="46" fillId="0" borderId="654">
      <alignment horizontal="left" vertical="center"/>
    </xf>
    <xf numFmtId="0" fontId="46" fillId="0" borderId="654">
      <alignment horizontal="left" vertical="center"/>
    </xf>
    <xf numFmtId="0" fontId="46" fillId="0" borderId="654">
      <alignment horizontal="left" vertical="center"/>
    </xf>
    <xf numFmtId="0" fontId="340" fillId="0" borderId="655" applyNumberFormat="0" applyAlignment="0" applyProtection="0"/>
    <xf numFmtId="285" fontId="340" fillId="0" borderId="655" applyNumberFormat="0" applyAlignment="0" applyProtection="0"/>
    <xf numFmtId="10" fontId="73" fillId="7" borderId="653" applyNumberFormat="0" applyBorder="0" applyAlignment="0" applyProtection="0"/>
    <xf numFmtId="10" fontId="73" fillId="7" borderId="653" applyNumberFormat="0" applyBorder="0" applyAlignment="0" applyProtection="0"/>
    <xf numFmtId="10" fontId="73" fillId="7" borderId="653" applyNumberFormat="0" applyBorder="0" applyAlignment="0" applyProtection="0"/>
    <xf numFmtId="10" fontId="325" fillId="7" borderId="653" applyNumberFormat="0" applyBorder="0" applyAlignment="0" applyProtection="0"/>
    <xf numFmtId="10" fontId="73" fillId="7" borderId="653" applyNumberFormat="0" applyBorder="0" applyAlignment="0" applyProtection="0"/>
    <xf numFmtId="0" fontId="341" fillId="13" borderId="657" applyNumberFormat="0" applyAlignment="0" applyProtection="0"/>
    <xf numFmtId="0" fontId="341" fillId="13" borderId="657" applyNumberFormat="0" applyAlignment="0" applyProtection="0"/>
    <xf numFmtId="0" fontId="341" fillId="13" borderId="657" applyNumberFormat="0" applyAlignment="0" applyProtection="0"/>
    <xf numFmtId="0" fontId="341" fillId="23" borderId="657" applyNumberFormat="0" applyAlignment="0" applyProtection="0"/>
    <xf numFmtId="0" fontId="341" fillId="13" borderId="657" applyNumberFormat="0" applyAlignment="0" applyProtection="0"/>
    <xf numFmtId="0" fontId="341" fillId="13" borderId="657" applyNumberFormat="0" applyAlignment="0" applyProtection="0"/>
    <xf numFmtId="0" fontId="341" fillId="23" borderId="657" applyNumberFormat="0" applyAlignment="0" applyProtection="0"/>
    <xf numFmtId="0" fontId="341" fillId="23" borderId="657" applyNumberFormat="0" applyAlignment="0" applyProtection="0"/>
    <xf numFmtId="0" fontId="342" fillId="114" borderId="655" applyNumberFormat="0" applyAlignment="0" applyProtection="0"/>
    <xf numFmtId="285" fontId="342" fillId="114" borderId="655" applyNumberFormat="0" applyAlignment="0" applyProtection="0"/>
    <xf numFmtId="0" fontId="308" fillId="38" borderId="660" applyNumberFormat="0" applyFont="0" applyAlignment="0" applyProtection="0"/>
    <xf numFmtId="0" fontId="9" fillId="38" borderId="660" applyNumberFormat="0" applyFont="0" applyAlignment="0" applyProtection="0"/>
    <xf numFmtId="0" fontId="308" fillId="38" borderId="660" applyNumberFormat="0" applyFont="0" applyAlignment="0" applyProtection="0"/>
    <xf numFmtId="0" fontId="308" fillId="38" borderId="660" applyNumberFormat="0" applyFont="0" applyAlignment="0" applyProtection="0"/>
    <xf numFmtId="0" fontId="9" fillId="38" borderId="660" applyNumberFormat="0" applyFont="0" applyAlignment="0" applyProtection="0"/>
    <xf numFmtId="0" fontId="9" fillId="38" borderId="660" applyNumberFormat="0" applyFont="0" applyAlignment="0" applyProtection="0"/>
    <xf numFmtId="0" fontId="355" fillId="112" borderId="661" applyNumberFormat="0" applyAlignment="0" applyProtection="0"/>
    <xf numFmtId="0" fontId="355" fillId="112" borderId="661" applyNumberFormat="0" applyAlignment="0" applyProtection="0"/>
    <xf numFmtId="0" fontId="355" fillId="112" borderId="661" applyNumberFormat="0" applyAlignment="0" applyProtection="0"/>
    <xf numFmtId="0" fontId="355" fillId="36" borderId="661" applyNumberFormat="0" applyAlignment="0" applyProtection="0"/>
    <xf numFmtId="0" fontId="355" fillId="112" borderId="661" applyNumberFormat="0" applyAlignment="0" applyProtection="0"/>
    <xf numFmtId="0" fontId="355" fillId="112" borderId="661" applyNumberFormat="0" applyAlignment="0" applyProtection="0"/>
    <xf numFmtId="0" fontId="355" fillId="36" borderId="661" applyNumberFormat="0" applyAlignment="0" applyProtection="0"/>
    <xf numFmtId="0" fontId="355" fillId="36" borderId="661" applyNumberFormat="0" applyAlignment="0" applyProtection="0"/>
    <xf numFmtId="288" fontId="342" fillId="124" borderId="662" applyProtection="0">
      <alignment horizontal="center"/>
    </xf>
    <xf numFmtId="0" fontId="366" fillId="125" borderId="663" applyNumberFormat="0" applyProtection="0">
      <alignment vertical="center"/>
    </xf>
    <xf numFmtId="285" fontId="366" fillId="125" borderId="663" applyNumberFormat="0" applyProtection="0">
      <alignment vertical="center"/>
    </xf>
    <xf numFmtId="0" fontId="367" fillId="125" borderId="661" applyNumberFormat="0" applyProtection="0">
      <alignment horizontal="left" vertical="center" indent="1"/>
    </xf>
    <xf numFmtId="285" fontId="367" fillId="125" borderId="661" applyNumberFormat="0" applyProtection="0">
      <alignment horizontal="left" vertical="center" indent="1"/>
    </xf>
    <xf numFmtId="0" fontId="369" fillId="127" borderId="663" applyNumberFormat="0" applyProtection="0">
      <alignment horizontal="right" vertical="center"/>
    </xf>
    <xf numFmtId="285" fontId="369" fillId="127" borderId="663" applyNumberFormat="0" applyProtection="0">
      <alignment horizontal="right" vertical="center"/>
    </xf>
    <xf numFmtId="0" fontId="369" fillId="128" borderId="663" applyNumberFormat="0" applyProtection="0">
      <alignment horizontal="right" vertical="center"/>
    </xf>
    <xf numFmtId="285" fontId="369" fillId="128" borderId="663" applyNumberFormat="0" applyProtection="0">
      <alignment horizontal="right" vertical="center"/>
    </xf>
    <xf numFmtId="0" fontId="369" fillId="120" borderId="663" applyNumberFormat="0" applyProtection="0">
      <alignment horizontal="right" vertical="center"/>
    </xf>
    <xf numFmtId="285" fontId="369" fillId="120" borderId="663" applyNumberFormat="0" applyProtection="0">
      <alignment horizontal="right" vertical="center"/>
    </xf>
    <xf numFmtId="0" fontId="369" fillId="129" borderId="663" applyNumberFormat="0" applyProtection="0">
      <alignment horizontal="right" vertical="center"/>
    </xf>
    <xf numFmtId="285" fontId="369" fillId="129" borderId="663" applyNumberFormat="0" applyProtection="0">
      <alignment horizontal="right" vertical="center"/>
    </xf>
    <xf numFmtId="0" fontId="369" fillId="130" borderId="663" applyNumberFormat="0" applyProtection="0">
      <alignment horizontal="right" vertical="center"/>
    </xf>
    <xf numFmtId="285" fontId="369" fillId="130" borderId="663" applyNumberFormat="0" applyProtection="0">
      <alignment horizontal="right" vertical="center"/>
    </xf>
    <xf numFmtId="0" fontId="369" fillId="131" borderId="663" applyNumberFormat="0" applyProtection="0">
      <alignment horizontal="right" vertical="center"/>
    </xf>
    <xf numFmtId="285" fontId="369" fillId="131" borderId="663" applyNumberFormat="0" applyProtection="0">
      <alignment horizontal="right" vertical="center"/>
    </xf>
    <xf numFmtId="0" fontId="369" fillId="132" borderId="663" applyNumberFormat="0" applyProtection="0">
      <alignment horizontal="right" vertical="center"/>
    </xf>
    <xf numFmtId="285" fontId="369" fillId="132" borderId="663" applyNumberFormat="0" applyProtection="0">
      <alignment horizontal="right" vertical="center"/>
    </xf>
    <xf numFmtId="0" fontId="369" fillId="133" borderId="663" applyNumberFormat="0" applyProtection="0">
      <alignment horizontal="right" vertical="center"/>
    </xf>
    <xf numFmtId="285" fontId="369" fillId="133" borderId="663" applyNumberFormat="0" applyProtection="0">
      <alignment horizontal="right" vertical="center"/>
    </xf>
    <xf numFmtId="0" fontId="369" fillId="134" borderId="663" applyNumberFormat="0" applyProtection="0">
      <alignment horizontal="right" vertical="center"/>
    </xf>
    <xf numFmtId="285" fontId="369" fillId="134" borderId="663" applyNumberFormat="0" applyProtection="0">
      <alignment horizontal="right" vertical="center"/>
    </xf>
    <xf numFmtId="0" fontId="369" fillId="138" borderId="663" applyNumberFormat="0" applyProtection="0">
      <alignment horizontal="right" vertical="center"/>
    </xf>
    <xf numFmtId="285" fontId="369" fillId="138" borderId="663" applyNumberFormat="0" applyProtection="0">
      <alignment horizontal="right" vertical="center"/>
    </xf>
    <xf numFmtId="0" fontId="31" fillId="139" borderId="661" applyNumberFormat="0" applyProtection="0">
      <alignment horizontal="left" vertical="center" indent="1"/>
    </xf>
    <xf numFmtId="285" fontId="31" fillId="139" borderId="661" applyNumberFormat="0" applyProtection="0">
      <alignment horizontal="left" vertical="center" indent="1"/>
    </xf>
    <xf numFmtId="0" fontId="31" fillId="140" borderId="661" applyNumberFormat="0" applyProtection="0">
      <alignment horizontal="left" vertical="center" indent="1"/>
    </xf>
    <xf numFmtId="285" fontId="31" fillId="140" borderId="661" applyNumberFormat="0" applyProtection="0">
      <alignment horizontal="left" vertical="center" indent="1"/>
    </xf>
    <xf numFmtId="0" fontId="31" fillId="121" borderId="661" applyNumberFormat="0" applyProtection="0">
      <alignment horizontal="left" vertical="center" indent="1"/>
    </xf>
    <xf numFmtId="285" fontId="31" fillId="121" borderId="661" applyNumberFormat="0" applyProtection="0">
      <alignment horizontal="left" vertical="center" indent="1"/>
    </xf>
    <xf numFmtId="0" fontId="31" fillId="126" borderId="661" applyNumberFormat="0" applyProtection="0">
      <alignment horizontal="left" vertical="center" indent="1"/>
    </xf>
    <xf numFmtId="285" fontId="31" fillId="126" borderId="661" applyNumberFormat="0" applyProtection="0">
      <alignment horizontal="left" vertical="center" indent="1"/>
    </xf>
    <xf numFmtId="0" fontId="369" fillId="110" borderId="663" applyNumberFormat="0" applyProtection="0">
      <alignment vertical="center"/>
    </xf>
    <xf numFmtId="285" fontId="369" fillId="110" borderId="663" applyNumberFormat="0" applyProtection="0">
      <alignment vertical="center"/>
    </xf>
    <xf numFmtId="0" fontId="372" fillId="110" borderId="663" applyNumberFormat="0" applyProtection="0">
      <alignment vertical="center"/>
    </xf>
    <xf numFmtId="285" fontId="372" fillId="110" borderId="663" applyNumberFormat="0" applyProtection="0">
      <alignment vertical="center"/>
    </xf>
    <xf numFmtId="0" fontId="337" fillId="138" borderId="664" applyNumberFormat="0" applyProtection="0">
      <alignment horizontal="left" vertical="center" indent="1"/>
    </xf>
    <xf numFmtId="285" fontId="337" fillId="138" borderId="664" applyNumberFormat="0" applyProtection="0">
      <alignment horizontal="left" vertical="center" indent="1"/>
    </xf>
    <xf numFmtId="0" fontId="335" fillId="141" borderId="661" applyNumberFormat="0" applyProtection="0">
      <alignment horizontal="left" vertical="center" indent="1"/>
    </xf>
    <xf numFmtId="285" fontId="335" fillId="141" borderId="661" applyNumberFormat="0" applyProtection="0">
      <alignment horizontal="left" vertical="center" indent="1"/>
    </xf>
    <xf numFmtId="0" fontId="375" fillId="143" borderId="664" applyNumberFormat="0" applyProtection="0">
      <alignment horizontal="left" vertical="center" indent="1"/>
    </xf>
    <xf numFmtId="285" fontId="375" fillId="143" borderId="664" applyNumberFormat="0" applyProtection="0">
      <alignment horizontal="left" vertical="center" indent="1"/>
    </xf>
    <xf numFmtId="0" fontId="376" fillId="89" borderId="655" applyNumberFormat="0" applyProtection="0">
      <alignment horizontal="right" vertical="center"/>
    </xf>
    <xf numFmtId="285" fontId="376" fillId="89" borderId="655" applyNumberFormat="0" applyProtection="0">
      <alignment horizontal="right" vertical="center"/>
    </xf>
    <xf numFmtId="0" fontId="342" fillId="144" borderId="665" applyNumberFormat="0" applyProtection="0">
      <alignment horizontal="center"/>
    </xf>
    <xf numFmtId="285" fontId="342" fillId="144" borderId="665" applyNumberFormat="0" applyProtection="0">
      <alignment horizontal="center"/>
    </xf>
    <xf numFmtId="3" fontId="379" fillId="6" borderId="653">
      <alignment horizontal="left" vertical="top" wrapText="1"/>
      <protection locked="0"/>
    </xf>
    <xf numFmtId="3" fontId="379" fillId="6" borderId="653">
      <alignment horizontal="left" vertical="top" wrapText="1"/>
      <protection locked="0"/>
    </xf>
    <xf numFmtId="288" fontId="31" fillId="0" borderId="666" applyAlignment="0"/>
    <xf numFmtId="288" fontId="381" fillId="0" borderId="666" applyFill="0" applyAlignment="0" applyProtection="0"/>
    <xf numFmtId="0" fontId="297" fillId="0" borderId="655" applyNumberFormat="0" applyFill="0" applyAlignment="0" applyProtection="0"/>
    <xf numFmtId="285" fontId="297" fillId="0" borderId="655" applyNumberFormat="0" applyFill="0" applyAlignment="0" applyProtection="0"/>
    <xf numFmtId="0" fontId="297" fillId="0" borderId="655" applyNumberFormat="0" applyFill="0" applyAlignment="0" applyProtection="0"/>
    <xf numFmtId="0" fontId="297" fillId="0" borderId="655" applyNumberFormat="0" applyFill="0" applyAlignment="0" applyProtection="0"/>
    <xf numFmtId="248" fontId="381" fillId="0" borderId="659" applyFill="0"/>
    <xf numFmtId="248" fontId="381" fillId="0" borderId="666" applyFill="0"/>
    <xf numFmtId="0" fontId="387" fillId="0" borderId="667" applyNumberFormat="0" applyFill="0" applyAlignment="0" applyProtection="0"/>
    <xf numFmtId="0" fontId="387" fillId="0" borderId="667" applyNumberFormat="0" applyFill="0" applyAlignment="0" applyProtection="0"/>
    <xf numFmtId="0" fontId="387" fillId="0" borderId="668" applyNumberFormat="0" applyFill="0" applyAlignment="0" applyProtection="0"/>
    <xf numFmtId="0" fontId="387" fillId="0" borderId="667" applyNumberFormat="0" applyFill="0" applyAlignment="0" applyProtection="0"/>
    <xf numFmtId="0" fontId="387" fillId="0" borderId="667" applyNumberFormat="0" applyFill="0" applyAlignment="0" applyProtection="0"/>
    <xf numFmtId="248" fontId="31" fillId="0" borderId="659" applyFill="0"/>
    <xf numFmtId="248" fontId="31" fillId="0" borderId="666" applyFill="0"/>
    <xf numFmtId="0" fontId="212" fillId="36" borderId="661" applyNumberFormat="0" applyAlignment="0" applyProtection="0"/>
    <xf numFmtId="285" fontId="212" fillId="36" borderId="661" applyNumberFormat="0" applyAlignment="0" applyProtection="0"/>
    <xf numFmtId="0" fontId="212" fillId="36" borderId="661" applyNumberFormat="0" applyAlignment="0" applyProtection="0"/>
    <xf numFmtId="0" fontId="212" fillId="36" borderId="661" applyNumberFormat="0" applyAlignment="0" applyProtection="0"/>
    <xf numFmtId="0" fontId="213" fillId="36" borderId="657" applyNumberFormat="0" applyAlignment="0" applyProtection="0"/>
    <xf numFmtId="285" fontId="213" fillId="36" borderId="657" applyNumberFormat="0" applyAlignment="0" applyProtection="0"/>
    <xf numFmtId="0" fontId="213" fillId="36" borderId="657" applyNumberFormat="0" applyAlignment="0" applyProtection="0"/>
    <xf numFmtId="0" fontId="213" fillId="36" borderId="657" applyNumberFormat="0" applyAlignment="0" applyProtection="0"/>
    <xf numFmtId="0" fontId="220" fillId="23" borderId="657" applyNumberFormat="0" applyAlignment="0" applyProtection="0"/>
    <xf numFmtId="285" fontId="220" fillId="23" borderId="657" applyNumberFormat="0" applyAlignment="0" applyProtection="0"/>
    <xf numFmtId="0" fontId="220" fillId="23" borderId="657" applyNumberFormat="0" applyAlignment="0" applyProtection="0"/>
    <xf numFmtId="0" fontId="220" fillId="23" borderId="657" applyNumberFormat="0" applyAlignment="0" applyProtection="0"/>
    <xf numFmtId="0" fontId="222" fillId="0" borderId="668" applyNumberFormat="0" applyFill="0" applyAlignment="0" applyProtection="0"/>
    <xf numFmtId="285" fontId="222" fillId="0" borderId="668" applyNumberFormat="0" applyFill="0" applyAlignment="0" applyProtection="0"/>
    <xf numFmtId="0" fontId="222" fillId="0" borderId="668" applyNumberFormat="0" applyFill="0" applyAlignment="0" applyProtection="0"/>
    <xf numFmtId="0" fontId="222" fillId="0" borderId="668" applyNumberFormat="0" applyFill="0" applyAlignment="0" applyProtection="0"/>
    <xf numFmtId="0" fontId="38" fillId="38" borderId="660" applyNumberFormat="0" applyFont="0" applyAlignment="0" applyProtection="0"/>
    <xf numFmtId="0" fontId="21" fillId="38" borderId="660" applyNumberFormat="0" applyFont="0" applyAlignment="0" applyProtection="0"/>
    <xf numFmtId="0" fontId="21" fillId="38" borderId="660" applyNumberFormat="0" applyFont="0" applyAlignment="0" applyProtection="0"/>
    <xf numFmtId="285" fontId="38" fillId="38" borderId="660" applyNumberFormat="0" applyFont="0" applyAlignment="0" applyProtection="0"/>
    <xf numFmtId="0" fontId="21" fillId="38" borderId="660" applyNumberFormat="0" applyFont="0" applyAlignment="0" applyProtection="0"/>
    <xf numFmtId="0" fontId="21" fillId="38" borderId="660" applyNumberFormat="0" applyFont="0" applyAlignment="0" applyProtection="0"/>
    <xf numFmtId="0" fontId="21" fillId="38" borderId="660" applyNumberFormat="0" applyFont="0" applyAlignment="0" applyProtection="0"/>
    <xf numFmtId="0" fontId="38" fillId="38" borderId="660" applyNumberFormat="0" applyFont="0" applyAlignment="0" applyProtection="0"/>
    <xf numFmtId="0" fontId="21" fillId="38" borderId="660" applyNumberFormat="0" applyFont="0" applyAlignment="0" applyProtection="0"/>
    <xf numFmtId="0" fontId="38" fillId="38" borderId="660" applyNumberFormat="0" applyFont="0" applyAlignment="0" applyProtection="0"/>
    <xf numFmtId="0" fontId="21" fillId="38" borderId="660" applyNumberFormat="0" applyFont="0" applyAlignment="0" applyProtection="0"/>
    <xf numFmtId="0" fontId="21" fillId="38" borderId="660" applyNumberFormat="0" applyFont="0" applyAlignment="0" applyProtection="0"/>
    <xf numFmtId="0" fontId="21" fillId="38" borderId="660" applyNumberFormat="0" applyFont="0" applyAlignment="0" applyProtection="0"/>
    <xf numFmtId="0" fontId="21" fillId="38" borderId="660" applyNumberFormat="0" applyFont="0" applyAlignment="0" applyProtection="0"/>
    <xf numFmtId="0" fontId="21" fillId="38" borderId="660" applyNumberFormat="0" applyFont="0" applyAlignment="0" applyProtection="0"/>
    <xf numFmtId="0" fontId="21" fillId="38" borderId="660" applyNumberFormat="0" applyFont="0" applyAlignment="0" applyProtection="0"/>
    <xf numFmtId="0" fontId="395" fillId="36" borderId="657" applyNumberFormat="0" applyAlignment="0" applyProtection="0">
      <alignment vertical="center"/>
    </xf>
    <xf numFmtId="0" fontId="9" fillId="38" borderId="660" applyNumberFormat="0" applyFont="0" applyAlignment="0" applyProtection="0">
      <alignment vertical="center"/>
    </xf>
    <xf numFmtId="0" fontId="401" fillId="0" borderId="668" applyNumberFormat="0" applyFill="0" applyAlignment="0" applyProtection="0">
      <alignment vertical="center"/>
    </xf>
    <xf numFmtId="0" fontId="402" fillId="23" borderId="657" applyNumberFormat="0" applyAlignment="0" applyProtection="0">
      <alignment vertical="center"/>
    </xf>
    <xf numFmtId="0" fontId="408" fillId="36" borderId="661" applyNumberFormat="0" applyAlignment="0" applyProtection="0">
      <alignment vertical="center"/>
    </xf>
    <xf numFmtId="0" fontId="9" fillId="51" borderId="693" applyNumberFormat="0" applyProtection="0">
      <alignment horizontal="left" vertical="center" indent="1"/>
    </xf>
    <xf numFmtId="0" fontId="372" fillId="110" borderId="695" applyNumberFormat="0" applyProtection="0">
      <alignment vertical="center"/>
    </xf>
    <xf numFmtId="0" fontId="231" fillId="23" borderId="689" applyNumberFormat="0" applyAlignment="0" applyProtection="0">
      <alignment vertical="center"/>
    </xf>
    <xf numFmtId="0" fontId="46" fillId="0" borderId="686">
      <alignment horizontal="left" vertical="center"/>
    </xf>
    <xf numFmtId="285" fontId="318" fillId="89" borderId="690"/>
    <xf numFmtId="0" fontId="62" fillId="0" borderId="685">
      <alignment horizontal="center"/>
    </xf>
    <xf numFmtId="0" fontId="199" fillId="0" borderId="700" applyNumberFormat="0" applyFill="0" applyAlignment="0" applyProtection="0"/>
    <xf numFmtId="4" fontId="45" fillId="48" borderId="693" applyNumberFormat="0" applyProtection="0">
      <alignment horizontal="right" vertical="center"/>
    </xf>
    <xf numFmtId="0" fontId="46" fillId="0" borderId="686">
      <alignment horizontal="left" vertical="center"/>
    </xf>
    <xf numFmtId="0" fontId="308" fillId="38" borderId="692" applyNumberFormat="0" applyFont="0" applyAlignment="0" applyProtection="0"/>
    <xf numFmtId="0" fontId="164" fillId="23" borderId="689" applyNumberFormat="0" applyAlignment="0" applyProtection="0"/>
    <xf numFmtId="0" fontId="369" fillId="138" borderId="695" applyNumberFormat="0" applyProtection="0">
      <alignment horizontal="right" vertical="center"/>
    </xf>
    <xf numFmtId="0" fontId="369" fillId="120" borderId="695" applyNumberFormat="0" applyProtection="0">
      <alignment horizontal="right" vertical="center"/>
    </xf>
    <xf numFmtId="0" fontId="308" fillId="38" borderId="692" applyNumberFormat="0" applyFont="0" applyAlignment="0" applyProtection="0"/>
    <xf numFmtId="10" fontId="73" fillId="7" borderId="685" applyNumberFormat="0" applyBorder="0" applyAlignment="0" applyProtection="0"/>
    <xf numFmtId="0" fontId="46" fillId="0" borderId="686">
      <alignment horizontal="left" vertical="center"/>
    </xf>
    <xf numFmtId="0" fontId="62" fillId="0" borderId="685">
      <alignment horizontal="center"/>
    </xf>
    <xf numFmtId="285" fontId="340" fillId="0" borderId="687" applyNumberFormat="0" applyAlignment="0" applyProtection="0"/>
    <xf numFmtId="285" fontId="318" fillId="89" borderId="690"/>
    <xf numFmtId="5" fontId="284" fillId="0" borderId="688" applyAlignment="0" applyProtection="0"/>
    <xf numFmtId="0" fontId="308" fillId="38" borderId="692" applyNumberFormat="0" applyFont="0" applyAlignment="0" applyProtection="0"/>
    <xf numFmtId="285" fontId="369" fillId="134" borderId="695" applyNumberFormat="0" applyProtection="0">
      <alignment horizontal="right" vertical="center"/>
    </xf>
    <xf numFmtId="0" fontId="38" fillId="38" borderId="692" applyNumberFormat="0" applyFont="0" applyAlignment="0" applyProtection="0"/>
    <xf numFmtId="285" fontId="367" fillId="125" borderId="693" applyNumberFormat="0" applyProtection="0">
      <alignment horizontal="left" vertical="center" indent="1"/>
    </xf>
    <xf numFmtId="0" fontId="164" fillId="23" borderId="689" applyNumberFormat="0" applyAlignment="0" applyProtection="0"/>
    <xf numFmtId="0" fontId="128" fillId="36" borderId="657" applyNumberFormat="0" applyAlignment="0" applyProtection="0"/>
    <xf numFmtId="0" fontId="128" fillId="36" borderId="657" applyNumberFormat="0" applyAlignment="0" applyProtection="0"/>
    <xf numFmtId="0" fontId="128" fillId="36" borderId="657" applyNumberFormat="0" applyAlignment="0" applyProtection="0"/>
    <xf numFmtId="0" fontId="164" fillId="23" borderId="657" applyNumberFormat="0" applyAlignment="0" applyProtection="0"/>
    <xf numFmtId="0" fontId="164" fillId="23" borderId="657" applyNumberFormat="0" applyAlignment="0" applyProtection="0"/>
    <xf numFmtId="0" fontId="164" fillId="23" borderId="657" applyNumberFormat="0" applyAlignment="0" applyProtection="0"/>
    <xf numFmtId="0" fontId="117" fillId="38" borderId="660" applyNumberFormat="0" applyFont="0" applyAlignment="0" applyProtection="0"/>
    <xf numFmtId="0" fontId="117" fillId="38" borderId="660" applyNumberFormat="0" applyFont="0" applyAlignment="0" applyProtection="0"/>
    <xf numFmtId="0" fontId="117" fillId="38" borderId="660" applyNumberFormat="0" applyFont="0" applyAlignment="0" applyProtection="0"/>
    <xf numFmtId="0" fontId="117" fillId="38" borderId="660" applyNumberFormat="0" applyFont="0" applyAlignment="0" applyProtection="0"/>
    <xf numFmtId="0" fontId="117" fillId="38" borderId="660" applyNumberFormat="0" applyFont="0" applyAlignment="0" applyProtection="0"/>
    <xf numFmtId="0" fontId="117" fillId="38" borderId="660" applyNumberFormat="0" applyFont="0" applyAlignment="0" applyProtection="0"/>
    <xf numFmtId="0" fontId="117" fillId="38" borderId="660" applyNumberFormat="0" applyFont="0" applyAlignment="0" applyProtection="0"/>
    <xf numFmtId="0" fontId="108" fillId="38" borderId="660" applyNumberFormat="0" applyFont="0" applyAlignment="0" applyProtection="0">
      <alignment vertical="center"/>
    </xf>
    <xf numFmtId="0" fontId="9" fillId="38" borderId="660" applyNumberFormat="0" applyFont="0" applyAlignment="0" applyProtection="0"/>
    <xf numFmtId="0" fontId="231" fillId="23" borderId="657" applyNumberFormat="0" applyAlignment="0" applyProtection="0">
      <alignment vertical="center"/>
    </xf>
    <xf numFmtId="0" fontId="241" fillId="36" borderId="657" applyNumberFormat="0" applyAlignment="0" applyProtection="0">
      <alignment vertical="center"/>
    </xf>
    <xf numFmtId="0" fontId="341" fillId="13" borderId="689" applyNumberFormat="0" applyAlignment="0" applyProtection="0"/>
    <xf numFmtId="5" fontId="284" fillId="0" borderId="688" applyAlignment="0" applyProtection="0"/>
    <xf numFmtId="0" fontId="297" fillId="0" borderId="687" applyNumberFormat="0" applyFill="0" applyAlignment="0" applyProtection="0"/>
    <xf numFmtId="285" fontId="369" fillId="129" borderId="695" applyNumberFormat="0" applyProtection="0">
      <alignment horizontal="right" vertical="center"/>
    </xf>
    <xf numFmtId="0" fontId="21" fillId="38" borderId="692" applyNumberFormat="0" applyFont="0" applyAlignment="0" applyProtection="0"/>
    <xf numFmtId="285" fontId="31" fillId="121" borderId="693" applyNumberFormat="0" applyProtection="0">
      <alignment horizontal="left" vertical="center" indent="1"/>
    </xf>
    <xf numFmtId="0" fontId="355" fillId="112" borderId="693" applyNumberFormat="0" applyAlignment="0" applyProtection="0"/>
    <xf numFmtId="0" fontId="213" fillId="36" borderId="689" applyNumberFormat="0" applyAlignment="0" applyProtection="0"/>
    <xf numFmtId="0" fontId="308" fillId="38" borderId="692" applyNumberFormat="0" applyFont="0" applyAlignment="0" applyProtection="0"/>
    <xf numFmtId="248" fontId="31" fillId="0" borderId="691" applyFill="0"/>
    <xf numFmtId="0" fontId="369" fillId="138" borderId="695" applyNumberFormat="0" applyProtection="0">
      <alignment horizontal="right" vertical="center"/>
    </xf>
    <xf numFmtId="0" fontId="9" fillId="38" borderId="692" applyNumberFormat="0" applyFont="0" applyAlignment="0" applyProtection="0">
      <alignment vertical="center"/>
    </xf>
    <xf numFmtId="0" fontId="375" fillId="143" borderId="696" applyNumberFormat="0" applyProtection="0">
      <alignment horizontal="left" vertical="center" indent="1"/>
    </xf>
    <xf numFmtId="0" fontId="369" fillId="127" borderId="695" applyNumberFormat="0" applyProtection="0">
      <alignment horizontal="right" vertical="center"/>
    </xf>
    <xf numFmtId="0" fontId="222" fillId="0" borderId="700" applyNumberFormat="0" applyFill="0" applyAlignment="0" applyProtection="0"/>
    <xf numFmtId="3" fontId="45" fillId="2" borderId="693" applyProtection="0">
      <alignment horizontal="right" vertical="center"/>
    </xf>
    <xf numFmtId="285" fontId="335" fillId="141" borderId="693" applyNumberFormat="0" applyProtection="0">
      <alignment horizontal="left" vertical="center" indent="1"/>
    </xf>
    <xf numFmtId="285" fontId="340" fillId="0" borderId="687" applyNumberFormat="0" applyAlignment="0" applyProtection="0"/>
    <xf numFmtId="0" fontId="326" fillId="0" borderId="691">
      <alignment horizontal="left" vertical="center"/>
    </xf>
    <xf numFmtId="0" fontId="62" fillId="0" borderId="685">
      <alignment horizontal="center"/>
    </xf>
    <xf numFmtId="0" fontId="232" fillId="36" borderId="693" applyNumberFormat="0" applyAlignment="0" applyProtection="0">
      <alignment vertical="center"/>
    </xf>
    <xf numFmtId="0" fontId="9" fillId="0" borderId="693" applyNumberFormat="0" applyProtection="0">
      <alignment horizontal="left" vertical="center" indent="1"/>
    </xf>
    <xf numFmtId="0" fontId="376" fillId="89" borderId="687" applyNumberFormat="0" applyProtection="0">
      <alignment horizontal="right" vertical="center"/>
    </xf>
    <xf numFmtId="10" fontId="73" fillId="7" borderId="685" applyNumberFormat="0" applyBorder="0" applyAlignment="0" applyProtection="0"/>
    <xf numFmtId="0" fontId="117" fillId="38" borderId="692" applyNumberFormat="0" applyFont="0" applyAlignment="0" applyProtection="0"/>
    <xf numFmtId="285" fontId="31" fillId="140" borderId="693" applyNumberFormat="0" applyProtection="0">
      <alignment horizontal="left" vertical="center" indent="1"/>
    </xf>
    <xf numFmtId="285" fontId="369" fillId="130" borderId="695" applyNumberFormat="0" applyProtection="0">
      <alignment horizontal="right" vertical="center"/>
    </xf>
    <xf numFmtId="0" fontId="355" fillId="112" borderId="693" applyNumberFormat="0" applyAlignment="0" applyProtection="0"/>
    <xf numFmtId="0" fontId="341" fillId="13" borderId="689" applyNumberFormat="0" applyAlignment="0" applyProtection="0"/>
    <xf numFmtId="0" fontId="46" fillId="0" borderId="686">
      <alignment horizontal="left" vertical="center"/>
    </xf>
    <xf numFmtId="0" fontId="299" fillId="112" borderId="689" applyNumberFormat="0" applyAlignment="0" applyProtection="0"/>
    <xf numFmtId="248" fontId="381" fillId="0" borderId="691" applyFill="0"/>
    <xf numFmtId="285" fontId="323" fillId="116" borderId="690"/>
    <xf numFmtId="0" fontId="299" fillId="112" borderId="689" applyNumberFormat="0" applyAlignment="0" applyProtection="0"/>
    <xf numFmtId="0" fontId="342" fillId="114" borderId="687" applyNumberFormat="0" applyAlignment="0" applyProtection="0"/>
    <xf numFmtId="0" fontId="369" fillId="132" borderId="695" applyNumberFormat="0" applyProtection="0">
      <alignment horizontal="right" vertical="center"/>
    </xf>
    <xf numFmtId="0" fontId="212" fillId="36" borderId="693" applyNumberFormat="0" applyAlignment="0" applyProtection="0"/>
    <xf numFmtId="0" fontId="128" fillId="36" borderId="689" applyNumberFormat="0" applyAlignment="0" applyProtection="0"/>
    <xf numFmtId="0" fontId="9" fillId="38" borderId="692" applyNumberFormat="0" applyFont="0" applyAlignment="0" applyProtection="0"/>
    <xf numFmtId="0" fontId="369" fillId="133" borderId="695" applyNumberFormat="0" applyProtection="0">
      <alignment horizontal="right" vertical="center"/>
    </xf>
    <xf numFmtId="0" fontId="341" fillId="23" borderId="689" applyNumberFormat="0" applyAlignment="0" applyProtection="0"/>
    <xf numFmtId="0" fontId="299" fillId="112" borderId="689" applyNumberFormat="0" applyAlignment="0" applyProtection="0"/>
    <xf numFmtId="248" fontId="381" fillId="0" borderId="698" applyFill="0"/>
    <xf numFmtId="0" fontId="369" fillId="132" borderId="695" applyNumberFormat="0" applyProtection="0">
      <alignment horizontal="right" vertical="center"/>
    </xf>
    <xf numFmtId="0" fontId="21" fillId="38" borderId="692" applyNumberFormat="0" applyFont="0" applyAlignment="0" applyProtection="0"/>
    <xf numFmtId="0" fontId="372" fillId="110" borderId="695" applyNumberFormat="0" applyProtection="0">
      <alignment vertical="center"/>
    </xf>
    <xf numFmtId="0" fontId="355" fillId="36" borderId="693" applyNumberFormat="0" applyAlignment="0" applyProtection="0"/>
    <xf numFmtId="285" fontId="220" fillId="23" borderId="689" applyNumberFormat="0" applyAlignment="0" applyProtection="0"/>
    <xf numFmtId="0" fontId="47" fillId="11" borderId="702" applyNumberFormat="0" applyFont="0" applyBorder="0" applyAlignment="0">
      <alignment vertical="center"/>
    </xf>
    <xf numFmtId="0" fontId="369" fillId="138" borderId="695" applyNumberFormat="0" applyProtection="0">
      <alignment horizontal="right" vertical="center"/>
    </xf>
    <xf numFmtId="0" fontId="9" fillId="8" borderId="693" applyNumberFormat="0" applyProtection="0">
      <alignment horizontal="left" vertical="center" indent="1"/>
    </xf>
    <xf numFmtId="0" fontId="369" fillId="110" borderId="695" applyNumberFormat="0" applyProtection="0">
      <alignment vertical="center"/>
    </xf>
    <xf numFmtId="0" fontId="46" fillId="0" borderId="686">
      <alignment horizontal="left" vertical="center"/>
    </xf>
    <xf numFmtId="285" fontId="318" fillId="89" borderId="690"/>
    <xf numFmtId="12" fontId="95" fillId="0" borderId="719">
      <alignment horizontal="center"/>
    </xf>
    <xf numFmtId="4" fontId="45" fillId="46" borderId="693" applyNumberFormat="0" applyProtection="0">
      <alignment horizontal="right" vertical="center"/>
    </xf>
    <xf numFmtId="285" fontId="326" fillId="0" borderId="725">
      <alignment horizontal="left" vertical="center"/>
    </xf>
    <xf numFmtId="4" fontId="180" fillId="41" borderId="727" applyNumberFormat="0" applyProtection="0">
      <alignment horizontal="left" vertical="center"/>
    </xf>
    <xf numFmtId="0" fontId="341" fillId="23" borderId="689" applyNumberFormat="0" applyAlignment="0" applyProtection="0"/>
    <xf numFmtId="0" fontId="21" fillId="38" borderId="692" applyNumberFormat="0" applyFont="0" applyAlignment="0" applyProtection="0"/>
    <xf numFmtId="0" fontId="231" fillId="23" borderId="689" applyNumberFormat="0" applyAlignment="0" applyProtection="0">
      <alignment vertical="center"/>
    </xf>
    <xf numFmtId="0" fontId="164" fillId="23" borderId="689" applyNumberFormat="0" applyAlignment="0" applyProtection="0"/>
    <xf numFmtId="0" fontId="369" fillId="134" borderId="695" applyNumberFormat="0" applyProtection="0">
      <alignment horizontal="right" vertical="center"/>
    </xf>
    <xf numFmtId="0" fontId="369" fillId="128" borderId="695" applyNumberFormat="0" applyProtection="0">
      <alignment horizontal="right" vertical="center"/>
    </xf>
    <xf numFmtId="0" fontId="9" fillId="38" borderId="692" applyNumberFormat="0" applyFont="0" applyAlignment="0" applyProtection="0"/>
    <xf numFmtId="10" fontId="73" fillId="7" borderId="685" applyNumberFormat="0" applyBorder="0" applyAlignment="0" applyProtection="0"/>
    <xf numFmtId="0" fontId="46" fillId="0" borderId="686">
      <alignment horizontal="left" vertical="center"/>
    </xf>
    <xf numFmtId="0" fontId="62" fillId="0" borderId="685">
      <alignment horizontal="center"/>
    </xf>
    <xf numFmtId="0" fontId="46" fillId="0" borderId="686">
      <alignment horizontal="left" vertical="center"/>
    </xf>
    <xf numFmtId="285" fontId="318" fillId="89" borderId="690"/>
    <xf numFmtId="0" fontId="62" fillId="0" borderId="685">
      <alignment horizontal="center"/>
    </xf>
    <xf numFmtId="0" fontId="9" fillId="38" borderId="692" applyNumberFormat="0" applyFont="0" applyAlignment="0" applyProtection="0"/>
    <xf numFmtId="285" fontId="369" fillId="138" borderId="695" applyNumberFormat="0" applyProtection="0">
      <alignment horizontal="right" vertical="center"/>
    </xf>
    <xf numFmtId="285" fontId="38" fillId="38" borderId="692" applyNumberFormat="0" applyFont="0" applyAlignment="0" applyProtection="0"/>
    <xf numFmtId="0" fontId="128" fillId="36" borderId="689" applyNumberFormat="0" applyAlignment="0" applyProtection="0"/>
    <xf numFmtId="0" fontId="341" fillId="13" borderId="689" applyNumberFormat="0" applyAlignment="0" applyProtection="0"/>
    <xf numFmtId="10" fontId="325" fillId="7" borderId="685" applyNumberFormat="0" applyBorder="0" applyAlignment="0" applyProtection="0"/>
    <xf numFmtId="0" fontId="62" fillId="0" borderId="685">
      <alignment horizontal="center"/>
    </xf>
    <xf numFmtId="288" fontId="31" fillId="0" borderId="698" applyAlignment="0"/>
    <xf numFmtId="285" fontId="369" fillId="120" borderId="695" applyNumberFormat="0" applyProtection="0">
      <alignment horizontal="right" vertical="center"/>
    </xf>
    <xf numFmtId="0" fontId="21" fillId="38" borderId="692" applyNumberFormat="0" applyFont="0" applyAlignment="0" applyProtection="0"/>
    <xf numFmtId="285" fontId="31" fillId="140" borderId="693" applyNumberFormat="0" applyProtection="0">
      <alignment horizontal="left" vertical="center" indent="1"/>
    </xf>
    <xf numFmtId="0" fontId="355" fillId="112" borderId="693" applyNumberFormat="0" applyAlignment="0" applyProtection="0"/>
    <xf numFmtId="0" fontId="212" fillId="36" borderId="693" applyNumberFormat="0" applyAlignment="0" applyProtection="0"/>
    <xf numFmtId="0" fontId="308" fillId="38" borderId="692" applyNumberFormat="0" applyFont="0" applyAlignment="0" applyProtection="0"/>
    <xf numFmtId="0" fontId="387" fillId="0" borderId="699" applyNumberFormat="0" applyFill="0" applyAlignment="0" applyProtection="0"/>
    <xf numFmtId="0" fontId="369" fillId="134" borderId="695" applyNumberFormat="0" applyProtection="0">
      <alignment horizontal="right" vertical="center"/>
    </xf>
    <xf numFmtId="0" fontId="21" fillId="38" borderId="692" applyNumberFormat="0" applyFont="0" applyAlignment="0" applyProtection="0"/>
    <xf numFmtId="0" fontId="335" fillId="141" borderId="693" applyNumberFormat="0" applyProtection="0">
      <alignment horizontal="left" vertical="center" indent="1"/>
    </xf>
    <xf numFmtId="0" fontId="367" fillId="125" borderId="693" applyNumberFormat="0" applyProtection="0">
      <alignment horizontal="left" vertical="center" indent="1"/>
    </xf>
    <xf numFmtId="285" fontId="222" fillId="0" borderId="700" applyNumberFormat="0" applyFill="0" applyAlignment="0" applyProtection="0"/>
    <xf numFmtId="0" fontId="45" fillId="51" borderId="693" applyNumberFormat="0" applyProtection="0">
      <alignment horizontal="left" vertical="center" indent="1"/>
    </xf>
    <xf numFmtId="285" fontId="337" fillId="138" borderId="696" applyNumberFormat="0" applyProtection="0">
      <alignment horizontal="left" vertical="center" indent="1"/>
    </xf>
    <xf numFmtId="0" fontId="117" fillId="38" borderId="692" applyNumberFormat="0" applyFont="0" applyAlignment="0" applyProtection="0"/>
    <xf numFmtId="0" fontId="46" fillId="0" borderId="686">
      <alignment horizontal="left" vertical="center"/>
    </xf>
    <xf numFmtId="0" fontId="323" fillId="116" borderId="690"/>
    <xf numFmtId="0" fontId="62" fillId="0" borderId="685">
      <alignment horizontal="center"/>
    </xf>
    <xf numFmtId="0" fontId="9" fillId="51" borderId="693" applyNumberFormat="0" applyProtection="0">
      <alignment horizontal="left" vertical="center" indent="1"/>
    </xf>
    <xf numFmtId="288" fontId="31" fillId="0" borderId="698" applyAlignment="0"/>
    <xf numFmtId="0" fontId="355" fillId="112" borderId="693" applyNumberFormat="0" applyAlignment="0" applyProtection="0"/>
    <xf numFmtId="0" fontId="117" fillId="38" borderId="692" applyNumberFormat="0" applyFont="0" applyAlignment="0" applyProtection="0"/>
    <xf numFmtId="285" fontId="31" fillId="139" borderId="693" applyNumberFormat="0" applyProtection="0">
      <alignment horizontal="left" vertical="center" indent="1"/>
    </xf>
    <xf numFmtId="285" fontId="369" fillId="129" borderId="695" applyNumberFormat="0" applyProtection="0">
      <alignment horizontal="right" vertical="center"/>
    </xf>
    <xf numFmtId="0" fontId="355" fillId="112" borderId="693" applyNumberFormat="0" applyAlignment="0" applyProtection="0"/>
    <xf numFmtId="0" fontId="341" fillId="13" borderId="689" applyNumberFormat="0" applyAlignment="0" applyProtection="0"/>
    <xf numFmtId="0" fontId="46" fillId="0" borderId="686">
      <alignment horizontal="left" vertical="center"/>
    </xf>
    <xf numFmtId="15" fontId="295" fillId="111" borderId="687">
      <alignment horizontal="center"/>
    </xf>
    <xf numFmtId="0" fontId="341" fillId="13" borderId="689" applyNumberFormat="0" applyAlignment="0" applyProtection="0"/>
    <xf numFmtId="285" fontId="323" fillId="89" borderId="690"/>
    <xf numFmtId="0" fontId="300" fillId="36" borderId="689" applyNumberFormat="0" applyAlignment="0" applyProtection="0"/>
    <xf numFmtId="0" fontId="308" fillId="38" borderId="692" applyNumberFormat="0" applyFont="0" applyAlignment="0" applyProtection="0"/>
    <xf numFmtId="0" fontId="369" fillId="133" borderId="695" applyNumberFormat="0" applyProtection="0">
      <alignment horizontal="right" vertical="center"/>
    </xf>
    <xf numFmtId="285" fontId="222" fillId="0" borderId="700" applyNumberFormat="0" applyFill="0" applyAlignment="0" applyProtection="0"/>
    <xf numFmtId="285" fontId="369" fillId="110" borderId="695" applyNumberFormat="0" applyProtection="0">
      <alignment vertical="center"/>
    </xf>
    <xf numFmtId="0" fontId="241" fillId="36" borderId="689" applyNumberFormat="0" applyAlignment="0" applyProtection="0">
      <alignment vertical="center"/>
    </xf>
    <xf numFmtId="0" fontId="369" fillId="132" borderId="695" applyNumberFormat="0" applyProtection="0">
      <alignment horizontal="right" vertical="center"/>
    </xf>
    <xf numFmtId="0" fontId="341" fillId="13" borderId="689" applyNumberFormat="0" applyAlignment="0" applyProtection="0"/>
    <xf numFmtId="0" fontId="299" fillId="112" borderId="689" applyNumberFormat="0" applyAlignment="0" applyProtection="0"/>
    <xf numFmtId="0" fontId="297" fillId="0" borderId="687" applyNumberFormat="0" applyFill="0" applyAlignment="0" applyProtection="0"/>
    <xf numFmtId="0" fontId="369" fillId="131" borderId="695" applyNumberFormat="0" applyProtection="0">
      <alignment horizontal="right" vertical="center"/>
    </xf>
    <xf numFmtId="0" fontId="38" fillId="38" borderId="692" applyNumberFormat="0" applyFont="0" applyAlignment="0" applyProtection="0"/>
    <xf numFmtId="0" fontId="369" fillId="110" borderId="695" applyNumberFormat="0" applyProtection="0">
      <alignment vertical="center"/>
    </xf>
    <xf numFmtId="0" fontId="355" fillId="112" borderId="693" applyNumberFormat="0" applyAlignment="0" applyProtection="0"/>
    <xf numFmtId="0" fontId="213" fillId="36" borderId="689" applyNumberFormat="0" applyAlignment="0" applyProtection="0"/>
    <xf numFmtId="0" fontId="366" fillId="125" borderId="695" applyNumberFormat="0" applyProtection="0">
      <alignment vertical="center"/>
    </xf>
    <xf numFmtId="285" fontId="213" fillId="36" borderId="689" applyNumberFormat="0" applyAlignment="0" applyProtection="0"/>
    <xf numFmtId="10" fontId="73" fillId="7" borderId="685" applyNumberFormat="0" applyBorder="0" applyAlignment="0" applyProtection="0"/>
    <xf numFmtId="10" fontId="325" fillId="7" borderId="685" applyNumberFormat="0" applyBorder="0" applyAlignment="0" applyProtection="0"/>
    <xf numFmtId="10" fontId="73" fillId="7" borderId="685" applyNumberFormat="0" applyBorder="0" applyAlignment="0" applyProtection="0"/>
    <xf numFmtId="10" fontId="73" fillId="7" borderId="685" applyNumberFormat="0" applyBorder="0" applyAlignment="0" applyProtection="0"/>
    <xf numFmtId="0" fontId="369" fillId="138" borderId="679" applyNumberFormat="0" applyProtection="0">
      <alignment horizontal="right" vertical="center"/>
    </xf>
    <xf numFmtId="0" fontId="355" fillId="36" borderId="677" applyNumberFormat="0" applyAlignment="0" applyProtection="0"/>
    <xf numFmtId="0" fontId="9" fillId="38" borderId="676" applyNumberFormat="0" applyFont="0" applyAlignment="0" applyProtection="0"/>
    <xf numFmtId="0" fontId="308" fillId="38" borderId="676" applyNumberFormat="0" applyFont="0" applyAlignment="0" applyProtection="0"/>
    <xf numFmtId="0" fontId="9" fillId="8" borderId="677" applyNumberFormat="0" applyProtection="0">
      <alignment horizontal="left" vertical="center" indent="1"/>
    </xf>
    <xf numFmtId="0" fontId="402" fillId="23" borderId="689" applyNumberFormat="0" applyAlignment="0" applyProtection="0">
      <alignment vertical="center"/>
    </xf>
    <xf numFmtId="0" fontId="401" fillId="0" borderId="700" applyNumberFormat="0" applyFill="0" applyAlignment="0" applyProtection="0">
      <alignment vertical="center"/>
    </xf>
    <xf numFmtId="0" fontId="9" fillId="38" borderId="692" applyNumberFormat="0" applyFont="0" applyAlignment="0" applyProtection="0">
      <alignment vertical="center"/>
    </xf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38" fillId="38" borderId="692" applyNumberFormat="0" applyFont="0" applyAlignment="0" applyProtection="0"/>
    <xf numFmtId="0" fontId="21" fillId="38" borderId="692" applyNumberFormat="0" applyFont="0" applyAlignment="0" applyProtection="0"/>
    <xf numFmtId="0" fontId="38" fillId="38" borderId="692" applyNumberFormat="0" applyFont="0" applyAlignment="0" applyProtection="0"/>
    <xf numFmtId="0" fontId="21" fillId="38" borderId="692" applyNumberFormat="0" applyFont="0" applyAlignment="0" applyProtection="0"/>
    <xf numFmtId="0" fontId="220" fillId="23" borderId="689" applyNumberFormat="0" applyAlignment="0" applyProtection="0"/>
    <xf numFmtId="0" fontId="213" fillId="36" borderId="689" applyNumberFormat="0" applyAlignment="0" applyProtection="0"/>
    <xf numFmtId="0" fontId="341" fillId="23" borderId="689" applyNumberFormat="0" applyAlignment="0" applyProtection="0"/>
    <xf numFmtId="0" fontId="341" fillId="13" borderId="689" applyNumberFormat="0" applyAlignment="0" applyProtection="0"/>
    <xf numFmtId="0" fontId="341" fillId="13" borderId="689" applyNumberFormat="0" applyAlignment="0" applyProtection="0"/>
    <xf numFmtId="0" fontId="341" fillId="13" borderId="689" applyNumberFormat="0" applyAlignment="0" applyProtection="0"/>
    <xf numFmtId="10" fontId="73" fillId="7" borderId="685" applyNumberFormat="0" applyBorder="0" applyAlignment="0" applyProtection="0"/>
    <xf numFmtId="285" fontId="340" fillId="0" borderId="687" applyNumberFormat="0" applyAlignment="0" applyProtection="0"/>
    <xf numFmtId="0" fontId="340" fillId="0" borderId="687" applyNumberFormat="0" applyAlignment="0" applyProtection="0"/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285" fontId="326" fillId="0" borderId="691">
      <alignment horizontal="left" vertical="center"/>
    </xf>
    <xf numFmtId="0" fontId="46" fillId="0" borderId="686">
      <alignment horizontal="left" vertical="center"/>
    </xf>
    <xf numFmtId="285" fontId="323" fillId="89" borderId="690"/>
    <xf numFmtId="0" fontId="318" fillId="89" borderId="690"/>
    <xf numFmtId="288" fontId="313" fillId="113" borderId="687" applyProtection="0">
      <alignment horizontal="center"/>
    </xf>
    <xf numFmtId="0" fontId="300" fillId="36" borderId="689" applyNumberFormat="0" applyAlignment="0" applyProtection="0"/>
    <xf numFmtId="0" fontId="300" fillId="36" borderId="689" applyNumberFormat="0" applyAlignment="0" applyProtection="0"/>
    <xf numFmtId="0" fontId="299" fillId="112" borderId="689" applyNumberFormat="0" applyAlignment="0" applyProtection="0"/>
    <xf numFmtId="0" fontId="299" fillId="112" borderId="689" applyNumberFormat="0" applyAlignment="0" applyProtection="0"/>
    <xf numFmtId="0" fontId="300" fillId="36" borderId="689" applyNumberFormat="0" applyAlignment="0" applyProtection="0"/>
    <xf numFmtId="0" fontId="299" fillId="112" borderId="689" applyNumberFormat="0" applyAlignment="0" applyProtection="0"/>
    <xf numFmtId="0" fontId="299" fillId="112" borderId="689" applyNumberFormat="0" applyAlignment="0" applyProtection="0"/>
    <xf numFmtId="0" fontId="299" fillId="112" borderId="689" applyNumberFormat="0" applyAlignment="0" applyProtection="0"/>
    <xf numFmtId="5" fontId="284" fillId="0" borderId="688" applyAlignment="0" applyProtection="0"/>
    <xf numFmtId="15" fontId="295" fillId="111" borderId="687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248" fontId="31" fillId="0" borderId="682" applyFill="0"/>
    <xf numFmtId="248" fontId="381" fillId="0" borderId="682" applyFill="0"/>
    <xf numFmtId="0" fontId="376" fillId="89" borderId="671" applyNumberFormat="0" applyProtection="0">
      <alignment horizontal="right" vertical="center"/>
    </xf>
    <xf numFmtId="0" fontId="375" fillId="143" borderId="680" applyNumberFormat="0" applyProtection="0">
      <alignment horizontal="left" vertical="center" indent="1"/>
    </xf>
    <xf numFmtId="0" fontId="335" fillId="141" borderId="677" applyNumberFormat="0" applyProtection="0">
      <alignment horizontal="left" vertical="center" indent="1"/>
    </xf>
    <xf numFmtId="0" fontId="372" fillId="110" borderId="679" applyNumberFormat="0" applyProtection="0">
      <alignment vertical="center"/>
    </xf>
    <xf numFmtId="0" fontId="369" fillId="110" borderId="679" applyNumberFormat="0" applyProtection="0">
      <alignment vertical="center"/>
    </xf>
    <xf numFmtId="0" fontId="31" fillId="126" borderId="677" applyNumberFormat="0" applyProtection="0">
      <alignment horizontal="left" vertical="center" indent="1"/>
    </xf>
    <xf numFmtId="0" fontId="31" fillId="121" borderId="677" applyNumberFormat="0" applyProtection="0">
      <alignment horizontal="left" vertical="center" indent="1"/>
    </xf>
    <xf numFmtId="0" fontId="31" fillId="140" borderId="677" applyNumberFormat="0" applyProtection="0">
      <alignment horizontal="left" vertical="center" indent="1"/>
    </xf>
    <xf numFmtId="0" fontId="31" fillId="139" borderId="677" applyNumberFormat="0" applyProtection="0">
      <alignment horizontal="left" vertical="center" indent="1"/>
    </xf>
    <xf numFmtId="0" fontId="369" fillId="133" borderId="679" applyNumberFormat="0" applyProtection="0">
      <alignment horizontal="right" vertical="center"/>
    </xf>
    <xf numFmtId="0" fontId="369" fillId="132" borderId="679" applyNumberFormat="0" applyProtection="0">
      <alignment horizontal="right" vertical="center"/>
    </xf>
    <xf numFmtId="0" fontId="369" fillId="120" borderId="679" applyNumberFormat="0" applyProtection="0">
      <alignment horizontal="right" vertical="center"/>
    </xf>
    <xf numFmtId="0" fontId="369" fillId="127" borderId="679" applyNumberFormat="0" applyProtection="0">
      <alignment horizontal="right" vertical="center"/>
    </xf>
    <xf numFmtId="0" fontId="355" fillId="112" borderId="677" applyNumberFormat="0" applyAlignment="0" applyProtection="0"/>
    <xf numFmtId="0" fontId="9" fillId="38" borderId="676" applyNumberFormat="0" applyFont="0" applyAlignment="0" applyProtection="0"/>
    <xf numFmtId="0" fontId="395" fillId="36" borderId="689" applyNumberFormat="0" applyAlignment="0" applyProtection="0">
      <alignment vertical="center"/>
    </xf>
    <xf numFmtId="0" fontId="220" fillId="23" borderId="689" applyNumberFormat="0" applyAlignment="0" applyProtection="0"/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323" fillId="89" borderId="690"/>
    <xf numFmtId="0" fontId="241" fillId="36" borderId="689" applyNumberFormat="0" applyAlignment="0" applyProtection="0">
      <alignment vertical="center"/>
    </xf>
    <xf numFmtId="0" fontId="231" fillId="23" borderId="689" applyNumberFormat="0" applyAlignment="0" applyProtection="0">
      <alignment vertical="center"/>
    </xf>
    <xf numFmtId="0" fontId="9" fillId="38" borderId="692" applyNumberFormat="0" applyFont="0" applyAlignment="0" applyProtection="0"/>
    <xf numFmtId="0" fontId="108" fillId="38" borderId="692" applyNumberFormat="0" applyFont="0" applyAlignment="0" applyProtection="0">
      <alignment vertical="center"/>
    </xf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64" fillId="23" borderId="689" applyNumberFormat="0" applyAlignment="0" applyProtection="0"/>
    <xf numFmtId="0" fontId="164" fillId="23" borderId="689" applyNumberFormat="0" applyAlignment="0" applyProtection="0"/>
    <xf numFmtId="0" fontId="164" fillId="23" borderId="689" applyNumberFormat="0" applyAlignment="0" applyProtection="0"/>
    <xf numFmtId="0" fontId="128" fillId="36" borderId="689" applyNumberFormat="0" applyAlignment="0" applyProtection="0"/>
    <xf numFmtId="0" fontId="128" fillId="36" borderId="689" applyNumberFormat="0" applyAlignment="0" applyProtection="0"/>
    <xf numFmtId="0" fontId="128" fillId="36" borderId="689" applyNumberForma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285" fontId="38" fillId="38" borderId="692" applyNumberFormat="0" applyFont="0" applyAlignment="0" applyProtection="0"/>
    <xf numFmtId="0" fontId="21" fillId="38" borderId="692" applyNumberFormat="0" applyFont="0" applyAlignment="0" applyProtection="0"/>
    <xf numFmtId="0" fontId="38" fillId="38" borderId="692" applyNumberFormat="0" applyFont="0" applyAlignment="0" applyProtection="0"/>
    <xf numFmtId="0" fontId="222" fillId="0" borderId="700" applyNumberFormat="0" applyFill="0" applyAlignment="0" applyProtection="0"/>
    <xf numFmtId="0" fontId="222" fillId="0" borderId="700" applyNumberFormat="0" applyFill="0" applyAlignment="0" applyProtection="0"/>
    <xf numFmtId="285" fontId="222" fillId="0" borderId="700" applyNumberFormat="0" applyFill="0" applyAlignment="0" applyProtection="0"/>
    <xf numFmtId="0" fontId="222" fillId="0" borderId="700" applyNumberFormat="0" applyFill="0" applyAlignment="0" applyProtection="0"/>
    <xf numFmtId="0" fontId="212" fillId="36" borderId="693" applyNumberFormat="0" applyAlignment="0" applyProtection="0"/>
    <xf numFmtId="0" fontId="212" fillId="36" borderId="693" applyNumberFormat="0" applyAlignment="0" applyProtection="0"/>
    <xf numFmtId="285" fontId="212" fillId="36" borderId="693" applyNumberFormat="0" applyAlignment="0" applyProtection="0"/>
    <xf numFmtId="0" fontId="212" fillId="36" borderId="693" applyNumberFormat="0" applyAlignment="0" applyProtection="0"/>
    <xf numFmtId="248" fontId="31" fillId="0" borderId="698" applyFill="0"/>
    <xf numFmtId="248" fontId="31" fillId="0" borderId="691" applyFill="0"/>
    <xf numFmtId="0" fontId="387" fillId="0" borderId="699" applyNumberFormat="0" applyFill="0" applyAlignment="0" applyProtection="0"/>
    <xf numFmtId="0" fontId="387" fillId="0" borderId="699" applyNumberFormat="0" applyFill="0" applyAlignment="0" applyProtection="0"/>
    <xf numFmtId="0" fontId="387" fillId="0" borderId="700" applyNumberFormat="0" applyFill="0" applyAlignment="0" applyProtection="0"/>
    <xf numFmtId="0" fontId="387" fillId="0" borderId="699" applyNumberFormat="0" applyFill="0" applyAlignment="0" applyProtection="0"/>
    <xf numFmtId="0" fontId="387" fillId="0" borderId="699" applyNumberFormat="0" applyFill="0" applyAlignment="0" applyProtection="0"/>
    <xf numFmtId="248" fontId="381" fillId="0" borderId="698" applyFill="0"/>
    <xf numFmtId="248" fontId="381" fillId="0" borderId="691" applyFill="0"/>
    <xf numFmtId="0" fontId="297" fillId="0" borderId="687" applyNumberFormat="0" applyFill="0" applyAlignment="0" applyProtection="0"/>
    <xf numFmtId="0" fontId="297" fillId="0" borderId="687" applyNumberFormat="0" applyFill="0" applyAlignment="0" applyProtection="0"/>
    <xf numFmtId="285" fontId="297" fillId="0" borderId="687" applyNumberFormat="0" applyFill="0" applyAlignment="0" applyProtection="0"/>
    <xf numFmtId="0" fontId="297" fillId="0" borderId="687" applyNumberFormat="0" applyFill="0" applyAlignment="0" applyProtection="0"/>
    <xf numFmtId="288" fontId="381" fillId="0" borderId="698" applyFill="0" applyAlignment="0" applyProtection="0"/>
    <xf numFmtId="288" fontId="31" fillId="0" borderId="698" applyAlignment="0"/>
    <xf numFmtId="3" fontId="379" fillId="6" borderId="685">
      <alignment horizontal="left" vertical="top" wrapText="1"/>
      <protection locked="0"/>
    </xf>
    <xf numFmtId="3" fontId="379" fillId="6" borderId="685">
      <alignment horizontal="left" vertical="top" wrapText="1"/>
      <protection locked="0"/>
    </xf>
    <xf numFmtId="285" fontId="342" fillId="144" borderId="697" applyNumberFormat="0" applyProtection="0">
      <alignment horizontal="center"/>
    </xf>
    <xf numFmtId="0" fontId="342" fillId="144" borderId="697" applyNumberFormat="0" applyProtection="0">
      <alignment horizontal="center"/>
    </xf>
    <xf numFmtId="285" fontId="376" fillId="89" borderId="687" applyNumberFormat="0" applyProtection="0">
      <alignment horizontal="right" vertical="center"/>
    </xf>
    <xf numFmtId="0" fontId="376" fillId="89" borderId="687" applyNumberFormat="0" applyProtection="0">
      <alignment horizontal="right" vertical="center"/>
    </xf>
    <xf numFmtId="285" fontId="375" fillId="143" borderId="696" applyNumberFormat="0" applyProtection="0">
      <alignment horizontal="left" vertical="center" indent="1"/>
    </xf>
    <xf numFmtId="0" fontId="375" fillId="143" borderId="696" applyNumberFormat="0" applyProtection="0">
      <alignment horizontal="left" vertical="center" indent="1"/>
    </xf>
    <xf numFmtId="285" fontId="335" fillId="141" borderId="693" applyNumberFormat="0" applyProtection="0">
      <alignment horizontal="left" vertical="center" indent="1"/>
    </xf>
    <xf numFmtId="0" fontId="335" fillId="141" borderId="693" applyNumberFormat="0" applyProtection="0">
      <alignment horizontal="left" vertical="center" indent="1"/>
    </xf>
    <xf numFmtId="285" fontId="337" fillId="138" borderId="696" applyNumberFormat="0" applyProtection="0">
      <alignment horizontal="left" vertical="center" indent="1"/>
    </xf>
    <xf numFmtId="0" fontId="337" fillId="138" borderId="696" applyNumberFormat="0" applyProtection="0">
      <alignment horizontal="left" vertical="center" indent="1"/>
    </xf>
    <xf numFmtId="285" fontId="372" fillId="110" borderId="695" applyNumberFormat="0" applyProtection="0">
      <alignment vertical="center"/>
    </xf>
    <xf numFmtId="0" fontId="372" fillId="110" borderId="695" applyNumberFormat="0" applyProtection="0">
      <alignment vertical="center"/>
    </xf>
    <xf numFmtId="285" fontId="369" fillId="110" borderId="695" applyNumberFormat="0" applyProtection="0">
      <alignment vertical="center"/>
    </xf>
    <xf numFmtId="0" fontId="369" fillId="110" borderId="695" applyNumberFormat="0" applyProtection="0">
      <alignment vertical="center"/>
    </xf>
    <xf numFmtId="285" fontId="31" fillId="126" borderId="693" applyNumberFormat="0" applyProtection="0">
      <alignment horizontal="left" vertical="center" indent="1"/>
    </xf>
    <xf numFmtId="0" fontId="31" fillId="126" borderId="693" applyNumberFormat="0" applyProtection="0">
      <alignment horizontal="left" vertical="center" indent="1"/>
    </xf>
    <xf numFmtId="285" fontId="31" fillId="121" borderId="693" applyNumberFormat="0" applyProtection="0">
      <alignment horizontal="left" vertical="center" indent="1"/>
    </xf>
    <xf numFmtId="0" fontId="31" fillId="121" borderId="693" applyNumberFormat="0" applyProtection="0">
      <alignment horizontal="left" vertical="center" indent="1"/>
    </xf>
    <xf numFmtId="285" fontId="31" fillId="140" borderId="693" applyNumberFormat="0" applyProtection="0">
      <alignment horizontal="left" vertical="center" indent="1"/>
    </xf>
    <xf numFmtId="0" fontId="31" fillId="140" borderId="693" applyNumberFormat="0" applyProtection="0">
      <alignment horizontal="left" vertical="center" indent="1"/>
    </xf>
    <xf numFmtId="285" fontId="31" fillId="139" borderId="693" applyNumberFormat="0" applyProtection="0">
      <alignment horizontal="left" vertical="center" indent="1"/>
    </xf>
    <xf numFmtId="0" fontId="31" fillId="139" borderId="693" applyNumberFormat="0" applyProtection="0">
      <alignment horizontal="left" vertical="center" indent="1"/>
    </xf>
    <xf numFmtId="285" fontId="369" fillId="138" borderId="695" applyNumberFormat="0" applyProtection="0">
      <alignment horizontal="right" vertical="center"/>
    </xf>
    <xf numFmtId="0" fontId="369" fillId="138" borderId="695" applyNumberFormat="0" applyProtection="0">
      <alignment horizontal="right" vertical="center"/>
    </xf>
    <xf numFmtId="285" fontId="369" fillId="134" borderId="695" applyNumberFormat="0" applyProtection="0">
      <alignment horizontal="right" vertical="center"/>
    </xf>
    <xf numFmtId="0" fontId="369" fillId="134" borderId="695" applyNumberFormat="0" applyProtection="0">
      <alignment horizontal="right" vertical="center"/>
    </xf>
    <xf numFmtId="285" fontId="369" fillId="133" borderId="695" applyNumberFormat="0" applyProtection="0">
      <alignment horizontal="right" vertical="center"/>
    </xf>
    <xf numFmtId="0" fontId="369" fillId="133" borderId="695" applyNumberFormat="0" applyProtection="0">
      <alignment horizontal="right" vertical="center"/>
    </xf>
    <xf numFmtId="285" fontId="369" fillId="132" borderId="695" applyNumberFormat="0" applyProtection="0">
      <alignment horizontal="right" vertical="center"/>
    </xf>
    <xf numFmtId="0" fontId="369" fillId="132" borderId="695" applyNumberFormat="0" applyProtection="0">
      <alignment horizontal="right" vertical="center"/>
    </xf>
    <xf numFmtId="285" fontId="369" fillId="131" borderId="695" applyNumberFormat="0" applyProtection="0">
      <alignment horizontal="right" vertical="center"/>
    </xf>
    <xf numFmtId="0" fontId="369" fillId="131" borderId="695" applyNumberFormat="0" applyProtection="0">
      <alignment horizontal="right" vertical="center"/>
    </xf>
    <xf numFmtId="285" fontId="369" fillId="130" borderId="695" applyNumberFormat="0" applyProtection="0">
      <alignment horizontal="right" vertical="center"/>
    </xf>
    <xf numFmtId="0" fontId="369" fillId="130" borderId="695" applyNumberFormat="0" applyProtection="0">
      <alignment horizontal="right" vertical="center"/>
    </xf>
    <xf numFmtId="285" fontId="369" fillId="129" borderId="695" applyNumberFormat="0" applyProtection="0">
      <alignment horizontal="right" vertical="center"/>
    </xf>
    <xf numFmtId="0" fontId="369" fillId="129" borderId="695" applyNumberFormat="0" applyProtection="0">
      <alignment horizontal="right" vertical="center"/>
    </xf>
    <xf numFmtId="285" fontId="369" fillId="120" borderId="695" applyNumberFormat="0" applyProtection="0">
      <alignment horizontal="right" vertical="center"/>
    </xf>
    <xf numFmtId="0" fontId="369" fillId="120" borderId="695" applyNumberFormat="0" applyProtection="0">
      <alignment horizontal="right" vertical="center"/>
    </xf>
    <xf numFmtId="285" fontId="369" fillId="128" borderId="695" applyNumberFormat="0" applyProtection="0">
      <alignment horizontal="right" vertical="center"/>
    </xf>
    <xf numFmtId="0" fontId="369" fillId="128" borderId="695" applyNumberFormat="0" applyProtection="0">
      <alignment horizontal="right" vertical="center"/>
    </xf>
    <xf numFmtId="285" fontId="369" fillId="127" borderId="695" applyNumberFormat="0" applyProtection="0">
      <alignment horizontal="right" vertical="center"/>
    </xf>
    <xf numFmtId="0" fontId="369" fillId="127" borderId="695" applyNumberFormat="0" applyProtection="0">
      <alignment horizontal="right" vertical="center"/>
    </xf>
    <xf numFmtId="285" fontId="367" fillId="125" borderId="693" applyNumberFormat="0" applyProtection="0">
      <alignment horizontal="left" vertical="center" indent="1"/>
    </xf>
    <xf numFmtId="0" fontId="367" fillId="125" borderId="693" applyNumberFormat="0" applyProtection="0">
      <alignment horizontal="left" vertical="center" indent="1"/>
    </xf>
    <xf numFmtId="285" fontId="366" fillId="125" borderId="695" applyNumberFormat="0" applyProtection="0">
      <alignment vertical="center"/>
    </xf>
    <xf numFmtId="0" fontId="366" fillId="125" borderId="695" applyNumberFormat="0" applyProtection="0">
      <alignment vertical="center"/>
    </xf>
    <xf numFmtId="288" fontId="342" fillId="124" borderId="694" applyProtection="0">
      <alignment horizontal="center"/>
    </xf>
    <xf numFmtId="0" fontId="355" fillId="36" borderId="693" applyNumberFormat="0" applyAlignment="0" applyProtection="0"/>
    <xf numFmtId="0" fontId="355" fillId="36" borderId="693" applyNumberFormat="0" applyAlignment="0" applyProtection="0"/>
    <xf numFmtId="0" fontId="355" fillId="112" borderId="693" applyNumberFormat="0" applyAlignment="0" applyProtection="0"/>
    <xf numFmtId="0" fontId="355" fillId="112" borderId="693" applyNumberFormat="0" applyAlignment="0" applyProtection="0"/>
    <xf numFmtId="0" fontId="355" fillId="36" borderId="693" applyNumberFormat="0" applyAlignment="0" applyProtection="0"/>
    <xf numFmtId="0" fontId="355" fillId="112" borderId="693" applyNumberFormat="0" applyAlignment="0" applyProtection="0"/>
    <xf numFmtId="0" fontId="355" fillId="112" borderId="693" applyNumberFormat="0" applyAlignment="0" applyProtection="0"/>
    <xf numFmtId="0" fontId="355" fillId="112" borderId="693" applyNumberFormat="0" applyAlignment="0" applyProtection="0"/>
    <xf numFmtId="0" fontId="9" fillId="38" borderId="692" applyNumberFormat="0" applyFont="0" applyAlignment="0" applyProtection="0"/>
    <xf numFmtId="0" fontId="9" fillId="38" borderId="692" applyNumberFormat="0" applyFont="0" applyAlignment="0" applyProtection="0"/>
    <xf numFmtId="0" fontId="308" fillId="38" borderId="692" applyNumberFormat="0" applyFont="0" applyAlignment="0" applyProtection="0"/>
    <xf numFmtId="0" fontId="308" fillId="38" borderId="692" applyNumberFormat="0" applyFont="0" applyAlignment="0" applyProtection="0"/>
    <xf numFmtId="0" fontId="9" fillId="38" borderId="692" applyNumberFormat="0" applyFont="0" applyAlignment="0" applyProtection="0"/>
    <xf numFmtId="0" fontId="308" fillId="38" borderId="692" applyNumberFormat="0" applyFont="0" applyAlignment="0" applyProtection="0"/>
    <xf numFmtId="285" fontId="342" fillId="114" borderId="687" applyNumberFormat="0" applyAlignment="0" applyProtection="0"/>
    <xf numFmtId="0" fontId="342" fillId="114" borderId="687" applyNumberFormat="0" applyAlignment="0" applyProtection="0"/>
    <xf numFmtId="0" fontId="341" fillId="23" borderId="689" applyNumberFormat="0" applyAlignment="0" applyProtection="0"/>
    <xf numFmtId="0" fontId="341" fillId="23" borderId="689" applyNumberFormat="0" applyAlignment="0" applyProtection="0"/>
    <xf numFmtId="0" fontId="341" fillId="13" borderId="689" applyNumberFormat="0" applyAlignment="0" applyProtection="0"/>
    <xf numFmtId="0" fontId="341" fillId="13" borderId="689" applyNumberFormat="0" applyAlignment="0" applyProtection="0"/>
    <xf numFmtId="0" fontId="38" fillId="38" borderId="676" applyNumberFormat="0" applyFont="0" applyAlignment="0" applyProtection="0"/>
    <xf numFmtId="248" fontId="31" fillId="0" borderId="675" applyFill="0"/>
    <xf numFmtId="288" fontId="31" fillId="0" borderId="682" applyAlignment="0"/>
    <xf numFmtId="0" fontId="337" fillId="138" borderId="680" applyNumberFormat="0" applyProtection="0">
      <alignment horizontal="left" vertical="center" indent="1"/>
    </xf>
    <xf numFmtId="0" fontId="369" fillId="134" borderId="679" applyNumberFormat="0" applyProtection="0">
      <alignment horizontal="right" vertical="center"/>
    </xf>
    <xf numFmtId="0" fontId="369" fillId="130" borderId="679" applyNumberFormat="0" applyProtection="0">
      <alignment horizontal="right" vertical="center"/>
    </xf>
    <xf numFmtId="0" fontId="369" fillId="131" borderId="679" applyNumberFormat="0" applyProtection="0">
      <alignment horizontal="right" vertical="center"/>
    </xf>
    <xf numFmtId="0" fontId="369" fillId="129" borderId="679" applyNumberFormat="0" applyProtection="0">
      <alignment horizontal="right" vertical="center"/>
    </xf>
    <xf numFmtId="0" fontId="369" fillId="128" borderId="679" applyNumberFormat="0" applyProtection="0">
      <alignment horizontal="right" vertical="center"/>
    </xf>
    <xf numFmtId="0" fontId="367" fillId="125" borderId="677" applyNumberFormat="0" applyProtection="0">
      <alignment horizontal="left" vertical="center" indent="1"/>
    </xf>
    <xf numFmtId="0" fontId="366" fillId="125" borderId="679" applyNumberFormat="0" applyProtection="0">
      <alignment vertical="center"/>
    </xf>
    <xf numFmtId="0" fontId="355" fillId="36" borderId="677" applyNumberFormat="0" applyAlignment="0" applyProtection="0"/>
    <xf numFmtId="0" fontId="341" fillId="23" borderId="673" applyNumberFormat="0" applyAlignment="0" applyProtection="0"/>
    <xf numFmtId="0" fontId="341" fillId="23" borderId="673" applyNumberFormat="0" applyAlignment="0" applyProtection="0"/>
    <xf numFmtId="0" fontId="341" fillId="13" borderId="673" applyNumberFormat="0" applyAlignment="0" applyProtection="0"/>
    <xf numFmtId="285" fontId="326" fillId="0" borderId="675">
      <alignment horizontal="left" vertical="center"/>
    </xf>
    <xf numFmtId="0" fontId="326" fillId="0" borderId="675">
      <alignment horizontal="left" vertical="center"/>
    </xf>
    <xf numFmtId="0" fontId="300" fillId="36" borderId="673" applyNumberFormat="0" applyAlignment="0" applyProtection="0"/>
    <xf numFmtId="0" fontId="300" fillId="36" borderId="673" applyNumberFormat="0" applyAlignment="0" applyProtection="0"/>
    <xf numFmtId="0" fontId="299" fillId="112" borderId="673" applyNumberFormat="0" applyAlignment="0" applyProtection="0"/>
    <xf numFmtId="0" fontId="244" fillId="0" borderId="684" applyNumberFormat="0" applyFill="0" applyAlignment="0" applyProtection="0">
      <alignment vertical="center"/>
    </xf>
    <xf numFmtId="0" fontId="232" fillId="36" borderId="677" applyNumberFormat="0" applyAlignment="0" applyProtection="0">
      <alignment vertical="center"/>
    </xf>
    <xf numFmtId="0" fontId="199" fillId="0" borderId="684" applyNumberFormat="0" applyFill="0" applyAlignment="0" applyProtection="0"/>
    <xf numFmtId="0" fontId="199" fillId="0" borderId="684" applyNumberFormat="0" applyFill="0" applyAlignment="0" applyProtection="0"/>
    <xf numFmtId="0" fontId="199" fillId="0" borderId="684" applyNumberFormat="0" applyFill="0" applyAlignment="0" applyProtection="0"/>
    <xf numFmtId="4" fontId="183" fillId="55" borderId="677" applyNumberFormat="0" applyProtection="0">
      <alignment horizontal="right" vertical="center"/>
    </xf>
    <xf numFmtId="0" fontId="42" fillId="54" borderId="677" applyNumberFormat="0" applyProtection="0">
      <alignment horizontal="center" vertical="top"/>
    </xf>
    <xf numFmtId="0" fontId="9" fillId="51" borderId="677" applyNumberFormat="0" applyProtection="0">
      <alignment horizontal="left" vertical="center" indent="1"/>
    </xf>
    <xf numFmtId="0" fontId="9" fillId="0" borderId="677" applyNumberFormat="0" applyProtection="0">
      <alignment horizontal="right" vertical="center"/>
    </xf>
    <xf numFmtId="3" fontId="45" fillId="2" borderId="677" applyProtection="0">
      <alignment horizontal="right" vertical="center"/>
    </xf>
    <xf numFmtId="0" fontId="45" fillId="51" borderId="677" applyNumberFormat="0" applyProtection="0">
      <alignment horizontal="left" vertical="center" indent="1"/>
    </xf>
    <xf numFmtId="0" fontId="45" fillId="51" borderId="677" applyNumberFormat="0" applyProtection="0">
      <alignment horizontal="left" vertical="center" indent="1"/>
    </xf>
    <xf numFmtId="0" fontId="9" fillId="51" borderId="677" applyNumberFormat="0" applyProtection="0">
      <alignment vertical="center"/>
    </xf>
    <xf numFmtId="0" fontId="45" fillId="51" borderId="677" applyNumberFormat="0" applyProtection="0">
      <alignment vertical="center"/>
    </xf>
    <xf numFmtId="0" fontId="9" fillId="51" borderId="677" applyNumberFormat="0" applyProtection="0">
      <alignment horizontal="left" vertical="center" indent="1"/>
    </xf>
    <xf numFmtId="0" fontId="9" fillId="0" borderId="677" applyNumberFormat="0" applyProtection="0">
      <alignment horizontal="left" vertical="center" indent="1"/>
    </xf>
    <xf numFmtId="4" fontId="45" fillId="4" borderId="677" applyNumberFormat="0" applyProtection="0">
      <alignment horizontal="right" vertical="center"/>
    </xf>
    <xf numFmtId="0" fontId="9" fillId="0" borderId="677" applyNumberFormat="0" applyProtection="0">
      <alignment horizontal="left" vertical="center" indent="1"/>
    </xf>
    <xf numFmtId="0" fontId="9" fillId="53" borderId="677" applyNumberFormat="0" applyProtection="0">
      <alignment horizontal="left" vertical="center" indent="1"/>
    </xf>
    <xf numFmtId="0" fontId="9" fillId="0" borderId="677" applyNumberFormat="0" applyProtection="0">
      <alignment horizontal="left" vertical="center" indent="1"/>
    </xf>
    <xf numFmtId="0" fontId="9" fillId="10" borderId="677" applyNumberFormat="0" applyProtection="0">
      <alignment horizontal="left" vertical="center" indent="1"/>
    </xf>
    <xf numFmtId="0" fontId="9" fillId="0" borderId="677" applyNumberFormat="0" applyProtection="0">
      <alignment horizontal="left" vertical="center" indent="1"/>
    </xf>
    <xf numFmtId="4" fontId="45" fillId="52" borderId="677" applyNumberFormat="0" applyProtection="0">
      <alignment horizontal="left" vertical="center" indent="1"/>
    </xf>
    <xf numFmtId="0" fontId="9" fillId="51" borderId="677" applyNumberFormat="0" applyProtection="0">
      <alignment horizontal="left" vertical="center" indent="1"/>
    </xf>
    <xf numFmtId="4" fontId="45" fillId="49" borderId="677" applyNumberFormat="0" applyProtection="0">
      <alignment horizontal="right" vertical="center"/>
    </xf>
    <xf numFmtId="4" fontId="45" fillId="48" borderId="677" applyNumberFormat="0" applyProtection="0">
      <alignment horizontal="right" vertical="center"/>
    </xf>
    <xf numFmtId="4" fontId="45" fillId="47" borderId="677" applyNumberFormat="0" applyProtection="0">
      <alignment horizontal="right" vertical="center"/>
    </xf>
    <xf numFmtId="4" fontId="45" fillId="46" borderId="677" applyNumberFormat="0" applyProtection="0">
      <alignment horizontal="right" vertical="center"/>
    </xf>
    <xf numFmtId="4" fontId="45" fillId="45" borderId="677" applyNumberFormat="0" applyProtection="0">
      <alignment horizontal="right" vertical="center"/>
    </xf>
    <xf numFmtId="4" fontId="45" fillId="12" borderId="677" applyNumberFormat="0" applyProtection="0">
      <alignment horizontal="right" vertical="center"/>
    </xf>
    <xf numFmtId="4" fontId="45" fillId="3" borderId="677" applyNumberFormat="0" applyProtection="0">
      <alignment horizontal="right" vertical="center"/>
    </xf>
    <xf numFmtId="4" fontId="45" fillId="44" borderId="677" applyNumberFormat="0" applyProtection="0">
      <alignment horizontal="right" vertical="center"/>
    </xf>
    <xf numFmtId="0" fontId="42" fillId="43" borderId="677" applyNumberFormat="0" applyProtection="0">
      <alignment horizontal="left" vertical="top"/>
    </xf>
    <xf numFmtId="4" fontId="180" fillId="42" borderId="677" applyNumberFormat="0" applyProtection="0">
      <alignment horizontal="center" vertical="top"/>
    </xf>
    <xf numFmtId="4" fontId="180" fillId="41" borderId="677" applyNumberFormat="0" applyProtection="0">
      <alignment horizontal="left" vertical="center"/>
    </xf>
    <xf numFmtId="0" fontId="9" fillId="8" borderId="677" applyNumberFormat="0" applyProtection="0">
      <alignment vertical="center"/>
    </xf>
    <xf numFmtId="4" fontId="180" fillId="40" borderId="677" applyNumberFormat="0" applyProtection="0">
      <alignment vertical="center"/>
    </xf>
    <xf numFmtId="0" fontId="174" fillId="36" borderId="677" applyNumberFormat="0" applyAlignment="0" applyProtection="0"/>
    <xf numFmtId="0" fontId="174" fillId="36" borderId="677" applyNumberFormat="0" applyAlignment="0" applyProtection="0"/>
    <xf numFmtId="0" fontId="174" fillId="36" borderId="677" applyNumberFormat="0" applyAlignment="0" applyProtection="0"/>
    <xf numFmtId="288" fontId="31" fillId="0" borderId="666" applyAlignment="0"/>
    <xf numFmtId="248" fontId="381" fillId="0" borderId="666" applyFill="0"/>
    <xf numFmtId="248" fontId="31" fillId="0" borderId="666" applyFill="0"/>
    <xf numFmtId="0" fontId="62" fillId="0" borderId="669">
      <alignment horizontal="center"/>
    </xf>
    <xf numFmtId="0" fontId="62" fillId="0" borderId="669">
      <alignment horizontal="center"/>
    </xf>
    <xf numFmtId="0" fontId="62" fillId="0" borderId="669">
      <alignment horizontal="center"/>
    </xf>
    <xf numFmtId="0" fontId="62" fillId="0" borderId="669">
      <alignment horizontal="center"/>
    </xf>
    <xf numFmtId="0" fontId="62" fillId="0" borderId="669">
      <alignment horizontal="center"/>
    </xf>
    <xf numFmtId="0" fontId="62" fillId="0" borderId="669">
      <alignment horizontal="center"/>
    </xf>
    <xf numFmtId="0" fontId="62" fillId="0" borderId="669">
      <alignment horizontal="center"/>
    </xf>
    <xf numFmtId="0" fontId="62" fillId="0" borderId="669">
      <alignment horizontal="center"/>
    </xf>
    <xf numFmtId="0" fontId="62" fillId="0" borderId="669">
      <alignment horizontal="center"/>
    </xf>
    <xf numFmtId="0" fontId="62" fillId="0" borderId="669">
      <alignment horizontal="center"/>
    </xf>
    <xf numFmtId="0" fontId="62" fillId="0" borderId="669">
      <alignment horizontal="center"/>
    </xf>
    <xf numFmtId="15" fontId="295" fillId="111" borderId="671">
      <alignment horizontal="center"/>
    </xf>
    <xf numFmtId="5" fontId="284" fillId="0" borderId="672" applyAlignment="0" applyProtection="0"/>
    <xf numFmtId="0" fontId="299" fillId="112" borderId="673" applyNumberFormat="0" applyAlignment="0" applyProtection="0"/>
    <xf numFmtId="0" fontId="299" fillId="112" borderId="673" applyNumberFormat="0" applyAlignment="0" applyProtection="0"/>
    <xf numFmtId="0" fontId="299" fillId="112" borderId="673" applyNumberFormat="0" applyAlignment="0" applyProtection="0"/>
    <xf numFmtId="0" fontId="300" fillId="36" borderId="673" applyNumberFormat="0" applyAlignment="0" applyProtection="0"/>
    <xf numFmtId="0" fontId="299" fillId="112" borderId="673" applyNumberFormat="0" applyAlignment="0" applyProtection="0"/>
    <xf numFmtId="0" fontId="299" fillId="112" borderId="673" applyNumberFormat="0" applyAlignment="0" applyProtection="0"/>
    <xf numFmtId="0" fontId="300" fillId="36" borderId="673" applyNumberFormat="0" applyAlignment="0" applyProtection="0"/>
    <xf numFmtId="0" fontId="300" fillId="36" borderId="673" applyNumberFormat="0" applyAlignment="0" applyProtection="0"/>
    <xf numFmtId="288" fontId="313" fillId="113" borderId="671" applyProtection="0">
      <alignment horizontal="center"/>
    </xf>
    <xf numFmtId="0" fontId="318" fillId="89" borderId="674"/>
    <xf numFmtId="285" fontId="318" fillId="89" borderId="674"/>
    <xf numFmtId="0" fontId="318" fillId="89" borderId="674"/>
    <xf numFmtId="285" fontId="318" fillId="89" borderId="674"/>
    <xf numFmtId="288" fontId="322" fillId="115" borderId="671" applyProtection="0">
      <alignment horizontal="center"/>
    </xf>
    <xf numFmtId="0" fontId="323" fillId="89" borderId="674"/>
    <xf numFmtId="285" fontId="323" fillId="89" borderId="674"/>
    <xf numFmtId="0" fontId="323" fillId="116" borderId="674"/>
    <xf numFmtId="285" fontId="323" fillId="116" borderId="674"/>
    <xf numFmtId="0" fontId="326" fillId="0" borderId="675">
      <alignment horizontal="left" vertical="center"/>
    </xf>
    <xf numFmtId="0" fontId="46" fillId="0" borderId="670">
      <alignment horizontal="left" vertical="center"/>
    </xf>
    <xf numFmtId="0" fontId="46" fillId="0" borderId="670">
      <alignment horizontal="left" vertical="center"/>
    </xf>
    <xf numFmtId="0" fontId="46" fillId="0" borderId="670">
      <alignment horizontal="left" vertical="center"/>
    </xf>
    <xf numFmtId="285" fontId="326" fillId="0" borderId="675">
      <alignment horizontal="left" vertical="center"/>
    </xf>
    <xf numFmtId="0" fontId="46" fillId="0" borderId="670">
      <alignment horizontal="left" vertical="center"/>
    </xf>
    <xf numFmtId="0" fontId="46" fillId="0" borderId="670">
      <alignment horizontal="left" vertical="center"/>
    </xf>
    <xf numFmtId="0" fontId="46" fillId="0" borderId="670">
      <alignment horizontal="left" vertical="center"/>
    </xf>
    <xf numFmtId="0" fontId="46" fillId="0" borderId="670">
      <alignment horizontal="left" vertical="center"/>
    </xf>
    <xf numFmtId="0" fontId="46" fillId="0" borderId="670">
      <alignment horizontal="left" vertical="center"/>
    </xf>
    <xf numFmtId="0" fontId="46" fillId="0" borderId="670">
      <alignment horizontal="left" vertical="center"/>
    </xf>
    <xf numFmtId="0" fontId="46" fillId="0" borderId="670">
      <alignment horizontal="left" vertical="center"/>
    </xf>
    <xf numFmtId="0" fontId="46" fillId="0" borderId="670">
      <alignment horizontal="left" vertical="center"/>
    </xf>
    <xf numFmtId="0" fontId="340" fillId="0" borderId="671" applyNumberFormat="0" applyAlignment="0" applyProtection="0"/>
    <xf numFmtId="285" fontId="340" fillId="0" borderId="671" applyNumberFormat="0" applyAlignment="0" applyProtection="0"/>
    <xf numFmtId="10" fontId="73" fillId="7" borderId="669" applyNumberFormat="0" applyBorder="0" applyAlignment="0" applyProtection="0"/>
    <xf numFmtId="10" fontId="73" fillId="7" borderId="669" applyNumberFormat="0" applyBorder="0" applyAlignment="0" applyProtection="0"/>
    <xf numFmtId="10" fontId="73" fillId="7" borderId="669" applyNumberFormat="0" applyBorder="0" applyAlignment="0" applyProtection="0"/>
    <xf numFmtId="10" fontId="325" fillId="7" borderId="669" applyNumberFormat="0" applyBorder="0" applyAlignment="0" applyProtection="0"/>
    <xf numFmtId="10" fontId="73" fillId="7" borderId="669" applyNumberFormat="0" applyBorder="0" applyAlignment="0" applyProtection="0"/>
    <xf numFmtId="0" fontId="341" fillId="13" borderId="673" applyNumberFormat="0" applyAlignment="0" applyProtection="0"/>
    <xf numFmtId="0" fontId="341" fillId="13" borderId="673" applyNumberFormat="0" applyAlignment="0" applyProtection="0"/>
    <xf numFmtId="0" fontId="341" fillId="13" borderId="673" applyNumberFormat="0" applyAlignment="0" applyProtection="0"/>
    <xf numFmtId="0" fontId="341" fillId="23" borderId="673" applyNumberFormat="0" applyAlignment="0" applyProtection="0"/>
    <xf numFmtId="0" fontId="341" fillId="13" borderId="673" applyNumberFormat="0" applyAlignment="0" applyProtection="0"/>
    <xf numFmtId="0" fontId="341" fillId="13" borderId="673" applyNumberFormat="0" applyAlignment="0" applyProtection="0"/>
    <xf numFmtId="0" fontId="341" fillId="23" borderId="673" applyNumberFormat="0" applyAlignment="0" applyProtection="0"/>
    <xf numFmtId="0" fontId="341" fillId="23" borderId="673" applyNumberFormat="0" applyAlignment="0" applyProtection="0"/>
    <xf numFmtId="0" fontId="342" fillId="114" borderId="671" applyNumberFormat="0" applyAlignment="0" applyProtection="0"/>
    <xf numFmtId="285" fontId="342" fillId="114" borderId="671" applyNumberFormat="0" applyAlignment="0" applyProtection="0"/>
    <xf numFmtId="0" fontId="308" fillId="38" borderId="676" applyNumberFormat="0" applyFont="0" applyAlignment="0" applyProtection="0"/>
    <xf numFmtId="0" fontId="9" fillId="38" borderId="676" applyNumberFormat="0" applyFont="0" applyAlignment="0" applyProtection="0"/>
    <xf numFmtId="0" fontId="308" fillId="38" borderId="676" applyNumberFormat="0" applyFont="0" applyAlignment="0" applyProtection="0"/>
    <xf numFmtId="0" fontId="308" fillId="38" borderId="676" applyNumberFormat="0" applyFont="0" applyAlignment="0" applyProtection="0"/>
    <xf numFmtId="0" fontId="9" fillId="38" borderId="676" applyNumberFormat="0" applyFont="0" applyAlignment="0" applyProtection="0"/>
    <xf numFmtId="0" fontId="9" fillId="38" borderId="676" applyNumberFormat="0" applyFont="0" applyAlignment="0" applyProtection="0"/>
    <xf numFmtId="0" fontId="355" fillId="112" borderId="677" applyNumberFormat="0" applyAlignment="0" applyProtection="0"/>
    <xf numFmtId="0" fontId="355" fillId="112" borderId="677" applyNumberFormat="0" applyAlignment="0" applyProtection="0"/>
    <xf numFmtId="0" fontId="355" fillId="112" borderId="677" applyNumberFormat="0" applyAlignment="0" applyProtection="0"/>
    <xf numFmtId="0" fontId="355" fillId="36" borderId="677" applyNumberFormat="0" applyAlignment="0" applyProtection="0"/>
    <xf numFmtId="0" fontId="355" fillId="112" borderId="677" applyNumberFormat="0" applyAlignment="0" applyProtection="0"/>
    <xf numFmtId="0" fontId="355" fillId="112" borderId="677" applyNumberFormat="0" applyAlignment="0" applyProtection="0"/>
    <xf numFmtId="0" fontId="355" fillId="36" borderId="677" applyNumberFormat="0" applyAlignment="0" applyProtection="0"/>
    <xf numFmtId="0" fontId="355" fillId="36" borderId="677" applyNumberFormat="0" applyAlignment="0" applyProtection="0"/>
    <xf numFmtId="288" fontId="342" fillId="124" borderId="678" applyProtection="0">
      <alignment horizontal="center"/>
    </xf>
    <xf numFmtId="0" fontId="366" fillId="125" borderId="679" applyNumberFormat="0" applyProtection="0">
      <alignment vertical="center"/>
    </xf>
    <xf numFmtId="285" fontId="366" fillId="125" borderId="679" applyNumberFormat="0" applyProtection="0">
      <alignment vertical="center"/>
    </xf>
    <xf numFmtId="0" fontId="367" fillId="125" borderId="677" applyNumberFormat="0" applyProtection="0">
      <alignment horizontal="left" vertical="center" indent="1"/>
    </xf>
    <xf numFmtId="285" fontId="367" fillId="125" borderId="677" applyNumberFormat="0" applyProtection="0">
      <alignment horizontal="left" vertical="center" indent="1"/>
    </xf>
    <xf numFmtId="0" fontId="369" fillId="127" borderId="679" applyNumberFormat="0" applyProtection="0">
      <alignment horizontal="right" vertical="center"/>
    </xf>
    <xf numFmtId="285" fontId="369" fillId="127" borderId="679" applyNumberFormat="0" applyProtection="0">
      <alignment horizontal="right" vertical="center"/>
    </xf>
    <xf numFmtId="0" fontId="369" fillId="128" borderId="679" applyNumberFormat="0" applyProtection="0">
      <alignment horizontal="right" vertical="center"/>
    </xf>
    <xf numFmtId="285" fontId="369" fillId="128" borderId="679" applyNumberFormat="0" applyProtection="0">
      <alignment horizontal="right" vertical="center"/>
    </xf>
    <xf numFmtId="0" fontId="369" fillId="120" borderId="679" applyNumberFormat="0" applyProtection="0">
      <alignment horizontal="right" vertical="center"/>
    </xf>
    <xf numFmtId="285" fontId="369" fillId="120" borderId="679" applyNumberFormat="0" applyProtection="0">
      <alignment horizontal="right" vertical="center"/>
    </xf>
    <xf numFmtId="0" fontId="369" fillId="129" borderId="679" applyNumberFormat="0" applyProtection="0">
      <alignment horizontal="right" vertical="center"/>
    </xf>
    <xf numFmtId="285" fontId="369" fillId="129" borderId="679" applyNumberFormat="0" applyProtection="0">
      <alignment horizontal="right" vertical="center"/>
    </xf>
    <xf numFmtId="0" fontId="369" fillId="130" borderId="679" applyNumberFormat="0" applyProtection="0">
      <alignment horizontal="right" vertical="center"/>
    </xf>
    <xf numFmtId="285" fontId="369" fillId="130" borderId="679" applyNumberFormat="0" applyProtection="0">
      <alignment horizontal="right" vertical="center"/>
    </xf>
    <xf numFmtId="0" fontId="369" fillId="131" borderId="679" applyNumberFormat="0" applyProtection="0">
      <alignment horizontal="right" vertical="center"/>
    </xf>
    <xf numFmtId="285" fontId="369" fillId="131" borderId="679" applyNumberFormat="0" applyProtection="0">
      <alignment horizontal="right" vertical="center"/>
    </xf>
    <xf numFmtId="0" fontId="369" fillId="132" borderId="679" applyNumberFormat="0" applyProtection="0">
      <alignment horizontal="right" vertical="center"/>
    </xf>
    <xf numFmtId="285" fontId="369" fillId="132" borderId="679" applyNumberFormat="0" applyProtection="0">
      <alignment horizontal="right" vertical="center"/>
    </xf>
    <xf numFmtId="0" fontId="369" fillId="133" borderId="679" applyNumberFormat="0" applyProtection="0">
      <alignment horizontal="right" vertical="center"/>
    </xf>
    <xf numFmtId="285" fontId="369" fillId="133" borderId="679" applyNumberFormat="0" applyProtection="0">
      <alignment horizontal="right" vertical="center"/>
    </xf>
    <xf numFmtId="0" fontId="369" fillId="134" borderId="679" applyNumberFormat="0" applyProtection="0">
      <alignment horizontal="right" vertical="center"/>
    </xf>
    <xf numFmtId="285" fontId="369" fillId="134" borderId="679" applyNumberFormat="0" applyProtection="0">
      <alignment horizontal="right" vertical="center"/>
    </xf>
    <xf numFmtId="0" fontId="369" fillId="138" borderId="679" applyNumberFormat="0" applyProtection="0">
      <alignment horizontal="right" vertical="center"/>
    </xf>
    <xf numFmtId="285" fontId="369" fillId="138" borderId="679" applyNumberFormat="0" applyProtection="0">
      <alignment horizontal="right" vertical="center"/>
    </xf>
    <xf numFmtId="0" fontId="31" fillId="139" borderId="677" applyNumberFormat="0" applyProtection="0">
      <alignment horizontal="left" vertical="center" indent="1"/>
    </xf>
    <xf numFmtId="285" fontId="31" fillId="139" borderId="677" applyNumberFormat="0" applyProtection="0">
      <alignment horizontal="left" vertical="center" indent="1"/>
    </xf>
    <xf numFmtId="0" fontId="31" fillId="140" borderId="677" applyNumberFormat="0" applyProtection="0">
      <alignment horizontal="left" vertical="center" indent="1"/>
    </xf>
    <xf numFmtId="285" fontId="31" fillId="140" borderId="677" applyNumberFormat="0" applyProtection="0">
      <alignment horizontal="left" vertical="center" indent="1"/>
    </xf>
    <xf numFmtId="0" fontId="31" fillId="121" borderId="677" applyNumberFormat="0" applyProtection="0">
      <alignment horizontal="left" vertical="center" indent="1"/>
    </xf>
    <xf numFmtId="285" fontId="31" fillId="121" borderId="677" applyNumberFormat="0" applyProtection="0">
      <alignment horizontal="left" vertical="center" indent="1"/>
    </xf>
    <xf numFmtId="0" fontId="31" fillId="126" borderId="677" applyNumberFormat="0" applyProtection="0">
      <alignment horizontal="left" vertical="center" indent="1"/>
    </xf>
    <xf numFmtId="285" fontId="31" fillId="126" borderId="677" applyNumberFormat="0" applyProtection="0">
      <alignment horizontal="left" vertical="center" indent="1"/>
    </xf>
    <xf numFmtId="0" fontId="369" fillId="110" borderId="679" applyNumberFormat="0" applyProtection="0">
      <alignment vertical="center"/>
    </xf>
    <xf numFmtId="285" fontId="369" fillId="110" borderId="679" applyNumberFormat="0" applyProtection="0">
      <alignment vertical="center"/>
    </xf>
    <xf numFmtId="0" fontId="372" fillId="110" borderId="679" applyNumberFormat="0" applyProtection="0">
      <alignment vertical="center"/>
    </xf>
    <xf numFmtId="285" fontId="372" fillId="110" borderId="679" applyNumberFormat="0" applyProtection="0">
      <alignment vertical="center"/>
    </xf>
    <xf numFmtId="0" fontId="337" fillId="138" borderId="680" applyNumberFormat="0" applyProtection="0">
      <alignment horizontal="left" vertical="center" indent="1"/>
    </xf>
    <xf numFmtId="285" fontId="337" fillId="138" borderId="680" applyNumberFormat="0" applyProtection="0">
      <alignment horizontal="left" vertical="center" indent="1"/>
    </xf>
    <xf numFmtId="0" fontId="335" fillId="141" borderId="677" applyNumberFormat="0" applyProtection="0">
      <alignment horizontal="left" vertical="center" indent="1"/>
    </xf>
    <xf numFmtId="285" fontId="335" fillId="141" borderId="677" applyNumberFormat="0" applyProtection="0">
      <alignment horizontal="left" vertical="center" indent="1"/>
    </xf>
    <xf numFmtId="0" fontId="375" fillId="143" borderId="680" applyNumberFormat="0" applyProtection="0">
      <alignment horizontal="left" vertical="center" indent="1"/>
    </xf>
    <xf numFmtId="285" fontId="375" fillId="143" borderId="680" applyNumberFormat="0" applyProtection="0">
      <alignment horizontal="left" vertical="center" indent="1"/>
    </xf>
    <xf numFmtId="0" fontId="376" fillId="89" borderId="671" applyNumberFormat="0" applyProtection="0">
      <alignment horizontal="right" vertical="center"/>
    </xf>
    <xf numFmtId="285" fontId="376" fillId="89" borderId="671" applyNumberFormat="0" applyProtection="0">
      <alignment horizontal="right" vertical="center"/>
    </xf>
    <xf numFmtId="0" fontId="342" fillId="144" borderId="681" applyNumberFormat="0" applyProtection="0">
      <alignment horizontal="center"/>
    </xf>
    <xf numFmtId="285" fontId="342" fillId="144" borderId="681" applyNumberFormat="0" applyProtection="0">
      <alignment horizontal="center"/>
    </xf>
    <xf numFmtId="3" fontId="379" fillId="6" borderId="669">
      <alignment horizontal="left" vertical="top" wrapText="1"/>
      <protection locked="0"/>
    </xf>
    <xf numFmtId="3" fontId="379" fillId="6" borderId="669">
      <alignment horizontal="left" vertical="top" wrapText="1"/>
      <protection locked="0"/>
    </xf>
    <xf numFmtId="288" fontId="31" fillId="0" borderId="682" applyAlignment="0"/>
    <xf numFmtId="288" fontId="381" fillId="0" borderId="682" applyFill="0" applyAlignment="0" applyProtection="0"/>
    <xf numFmtId="0" fontId="297" fillId="0" borderId="671" applyNumberFormat="0" applyFill="0" applyAlignment="0" applyProtection="0"/>
    <xf numFmtId="285" fontId="297" fillId="0" borderId="671" applyNumberFormat="0" applyFill="0" applyAlignment="0" applyProtection="0"/>
    <xf numFmtId="0" fontId="297" fillId="0" borderId="671" applyNumberFormat="0" applyFill="0" applyAlignment="0" applyProtection="0"/>
    <xf numFmtId="0" fontId="297" fillId="0" borderId="671" applyNumberFormat="0" applyFill="0" applyAlignment="0" applyProtection="0"/>
    <xf numFmtId="248" fontId="381" fillId="0" borderId="675" applyFill="0"/>
    <xf numFmtId="248" fontId="381" fillId="0" borderId="682" applyFill="0"/>
    <xf numFmtId="0" fontId="387" fillId="0" borderId="683" applyNumberFormat="0" applyFill="0" applyAlignment="0" applyProtection="0"/>
    <xf numFmtId="0" fontId="387" fillId="0" borderId="683" applyNumberFormat="0" applyFill="0" applyAlignment="0" applyProtection="0"/>
    <xf numFmtId="0" fontId="387" fillId="0" borderId="684" applyNumberFormat="0" applyFill="0" applyAlignment="0" applyProtection="0"/>
    <xf numFmtId="0" fontId="387" fillId="0" borderId="683" applyNumberFormat="0" applyFill="0" applyAlignment="0" applyProtection="0"/>
    <xf numFmtId="0" fontId="387" fillId="0" borderId="683" applyNumberFormat="0" applyFill="0" applyAlignment="0" applyProtection="0"/>
    <xf numFmtId="248" fontId="31" fillId="0" borderId="675" applyFill="0"/>
    <xf numFmtId="248" fontId="31" fillId="0" borderId="682" applyFill="0"/>
    <xf numFmtId="0" fontId="212" fillId="36" borderId="677" applyNumberFormat="0" applyAlignment="0" applyProtection="0"/>
    <xf numFmtId="285" fontId="212" fillId="36" borderId="677" applyNumberFormat="0" applyAlignment="0" applyProtection="0"/>
    <xf numFmtId="0" fontId="212" fillId="36" borderId="677" applyNumberFormat="0" applyAlignment="0" applyProtection="0"/>
    <xf numFmtId="0" fontId="212" fillId="36" borderId="677" applyNumberFormat="0" applyAlignment="0" applyProtection="0"/>
    <xf numFmtId="0" fontId="213" fillId="36" borderId="673" applyNumberFormat="0" applyAlignment="0" applyProtection="0"/>
    <xf numFmtId="285" fontId="213" fillId="36" borderId="673" applyNumberFormat="0" applyAlignment="0" applyProtection="0"/>
    <xf numFmtId="0" fontId="213" fillId="36" borderId="673" applyNumberFormat="0" applyAlignment="0" applyProtection="0"/>
    <xf numFmtId="0" fontId="213" fillId="36" borderId="673" applyNumberFormat="0" applyAlignment="0" applyProtection="0"/>
    <xf numFmtId="0" fontId="220" fillId="23" borderId="673" applyNumberFormat="0" applyAlignment="0" applyProtection="0"/>
    <xf numFmtId="285" fontId="220" fillId="23" borderId="673" applyNumberFormat="0" applyAlignment="0" applyProtection="0"/>
    <xf numFmtId="0" fontId="220" fillId="23" borderId="673" applyNumberFormat="0" applyAlignment="0" applyProtection="0"/>
    <xf numFmtId="0" fontId="220" fillId="23" borderId="673" applyNumberFormat="0" applyAlignment="0" applyProtection="0"/>
    <xf numFmtId="0" fontId="222" fillId="0" borderId="684" applyNumberFormat="0" applyFill="0" applyAlignment="0" applyProtection="0"/>
    <xf numFmtId="285" fontId="222" fillId="0" borderId="684" applyNumberFormat="0" applyFill="0" applyAlignment="0" applyProtection="0"/>
    <xf numFmtId="0" fontId="222" fillId="0" borderId="684" applyNumberFormat="0" applyFill="0" applyAlignment="0" applyProtection="0"/>
    <xf numFmtId="0" fontId="222" fillId="0" borderId="684" applyNumberFormat="0" applyFill="0" applyAlignment="0" applyProtection="0"/>
    <xf numFmtId="0" fontId="38" fillId="38" borderId="676" applyNumberFormat="0" applyFont="0" applyAlignment="0" applyProtection="0"/>
    <xf numFmtId="0" fontId="21" fillId="38" borderId="676" applyNumberFormat="0" applyFont="0" applyAlignment="0" applyProtection="0"/>
    <xf numFmtId="0" fontId="21" fillId="38" borderId="676" applyNumberFormat="0" applyFont="0" applyAlignment="0" applyProtection="0"/>
    <xf numFmtId="285" fontId="38" fillId="38" borderId="676" applyNumberFormat="0" applyFont="0" applyAlignment="0" applyProtection="0"/>
    <xf numFmtId="0" fontId="21" fillId="38" borderId="676" applyNumberFormat="0" applyFont="0" applyAlignment="0" applyProtection="0"/>
    <xf numFmtId="0" fontId="21" fillId="38" borderId="676" applyNumberFormat="0" applyFont="0" applyAlignment="0" applyProtection="0"/>
    <xf numFmtId="0" fontId="21" fillId="38" borderId="676" applyNumberFormat="0" applyFont="0" applyAlignment="0" applyProtection="0"/>
    <xf numFmtId="0" fontId="38" fillId="38" borderId="676" applyNumberFormat="0" applyFont="0" applyAlignment="0" applyProtection="0"/>
    <xf numFmtId="0" fontId="21" fillId="38" borderId="676" applyNumberFormat="0" applyFont="0" applyAlignment="0" applyProtection="0"/>
    <xf numFmtId="0" fontId="38" fillId="38" borderId="676" applyNumberFormat="0" applyFont="0" applyAlignment="0" applyProtection="0"/>
    <xf numFmtId="0" fontId="21" fillId="38" borderId="676" applyNumberFormat="0" applyFont="0" applyAlignment="0" applyProtection="0"/>
    <xf numFmtId="0" fontId="21" fillId="38" borderId="676" applyNumberFormat="0" applyFont="0" applyAlignment="0" applyProtection="0"/>
    <xf numFmtId="0" fontId="21" fillId="38" borderId="676" applyNumberFormat="0" applyFont="0" applyAlignment="0" applyProtection="0"/>
    <xf numFmtId="0" fontId="21" fillId="38" borderId="676" applyNumberFormat="0" applyFont="0" applyAlignment="0" applyProtection="0"/>
    <xf numFmtId="0" fontId="21" fillId="38" borderId="676" applyNumberFormat="0" applyFont="0" applyAlignment="0" applyProtection="0"/>
    <xf numFmtId="0" fontId="21" fillId="38" borderId="676" applyNumberFormat="0" applyFont="0" applyAlignment="0" applyProtection="0"/>
    <xf numFmtId="0" fontId="395" fillId="36" borderId="673" applyNumberFormat="0" applyAlignment="0" applyProtection="0">
      <alignment vertical="center"/>
    </xf>
    <xf numFmtId="0" fontId="9" fillId="38" borderId="676" applyNumberFormat="0" applyFont="0" applyAlignment="0" applyProtection="0">
      <alignment vertical="center"/>
    </xf>
    <xf numFmtId="0" fontId="401" fillId="0" borderId="684" applyNumberFormat="0" applyFill="0" applyAlignment="0" applyProtection="0">
      <alignment vertical="center"/>
    </xf>
    <xf numFmtId="0" fontId="402" fillId="23" borderId="673" applyNumberFormat="0" applyAlignment="0" applyProtection="0">
      <alignment vertical="center"/>
    </xf>
    <xf numFmtId="0" fontId="408" fillId="36" borderId="677" applyNumberFormat="0" applyAlignment="0" applyProtection="0">
      <alignment vertical="center"/>
    </xf>
    <xf numFmtId="0" fontId="21" fillId="38" borderId="692" applyNumberFormat="0" applyFont="0" applyAlignment="0" applyProtection="0"/>
    <xf numFmtId="0" fontId="213" fillId="36" borderId="689" applyNumberFormat="0" applyAlignment="0" applyProtection="0"/>
    <xf numFmtId="0" fontId="46" fillId="0" borderId="686">
      <alignment horizontal="left" vertical="center"/>
    </xf>
    <xf numFmtId="285" fontId="323" fillId="116" borderId="690"/>
    <xf numFmtId="0" fontId="318" fillId="89" borderId="690"/>
    <xf numFmtId="0" fontId="128" fillId="36" borderId="673" applyNumberFormat="0" applyAlignment="0" applyProtection="0"/>
    <xf numFmtId="0" fontId="128" fillId="36" borderId="673" applyNumberFormat="0" applyAlignment="0" applyProtection="0"/>
    <xf numFmtId="0" fontId="128" fillId="36" borderId="673" applyNumberFormat="0" applyAlignment="0" applyProtection="0"/>
    <xf numFmtId="0" fontId="164" fillId="23" borderId="673" applyNumberFormat="0" applyAlignment="0" applyProtection="0"/>
    <xf numFmtId="0" fontId="164" fillId="23" borderId="673" applyNumberFormat="0" applyAlignment="0" applyProtection="0"/>
    <xf numFmtId="0" fontId="164" fillId="23" borderId="673" applyNumberFormat="0" applyAlignment="0" applyProtection="0"/>
    <xf numFmtId="0" fontId="117" fillId="38" borderId="676" applyNumberFormat="0" applyFont="0" applyAlignment="0" applyProtection="0"/>
    <xf numFmtId="0" fontId="117" fillId="38" borderId="676" applyNumberFormat="0" applyFont="0" applyAlignment="0" applyProtection="0"/>
    <xf numFmtId="0" fontId="117" fillId="38" borderId="676" applyNumberFormat="0" applyFont="0" applyAlignment="0" applyProtection="0"/>
    <xf numFmtId="0" fontId="117" fillId="38" borderId="676" applyNumberFormat="0" applyFont="0" applyAlignment="0" applyProtection="0"/>
    <xf numFmtId="0" fontId="117" fillId="38" borderId="676" applyNumberFormat="0" applyFont="0" applyAlignment="0" applyProtection="0"/>
    <xf numFmtId="0" fontId="117" fillId="38" borderId="676" applyNumberFormat="0" applyFont="0" applyAlignment="0" applyProtection="0"/>
    <xf numFmtId="0" fontId="117" fillId="38" borderId="676" applyNumberFormat="0" applyFont="0" applyAlignment="0" applyProtection="0"/>
    <xf numFmtId="0" fontId="108" fillId="38" borderId="676" applyNumberFormat="0" applyFont="0" applyAlignment="0" applyProtection="0">
      <alignment vertical="center"/>
    </xf>
    <xf numFmtId="0" fontId="9" fillId="38" borderId="676" applyNumberFormat="0" applyFont="0" applyAlignment="0" applyProtection="0"/>
    <xf numFmtId="0" fontId="231" fillId="23" borderId="673" applyNumberFormat="0" applyAlignment="0" applyProtection="0">
      <alignment vertical="center"/>
    </xf>
    <xf numFmtId="0" fontId="241" fillId="36" borderId="673" applyNumberFormat="0" applyAlignment="0" applyProtection="0">
      <alignment vertical="center"/>
    </xf>
    <xf numFmtId="0" fontId="21" fillId="38" borderId="692" applyNumberFormat="0" applyFont="0" applyAlignment="0" applyProtection="0"/>
    <xf numFmtId="285" fontId="220" fillId="23" borderId="689" applyNumberFormat="0" applyAlignment="0" applyProtection="0"/>
    <xf numFmtId="0" fontId="46" fillId="0" borderId="686">
      <alignment horizontal="left" vertical="center"/>
    </xf>
    <xf numFmtId="0" fontId="46" fillId="0" borderId="686">
      <alignment horizontal="left" vertical="center"/>
    </xf>
    <xf numFmtId="288" fontId="322" fillId="115" borderId="687" applyProtection="0">
      <alignment horizontal="center"/>
    </xf>
    <xf numFmtId="0" fontId="408" fillId="36" borderId="693" applyNumberFormat="0" applyAlignment="0" applyProtection="0">
      <alignment vertical="center"/>
    </xf>
    <xf numFmtId="0" fontId="21" fillId="38" borderId="692" applyNumberFormat="0" applyFont="0" applyAlignment="0" applyProtection="0"/>
    <xf numFmtId="0" fontId="213" fillId="36" borderId="689" applyNumberFormat="0" applyAlignment="0" applyProtection="0"/>
    <xf numFmtId="0" fontId="46" fillId="0" borderId="686">
      <alignment horizontal="left" vertical="center"/>
    </xf>
    <xf numFmtId="0" fontId="323" fillId="116" borderId="690"/>
    <xf numFmtId="285" fontId="318" fillId="89" borderId="690"/>
    <xf numFmtId="0" fontId="21" fillId="38" borderId="692" applyNumberFormat="0" applyFont="0" applyAlignment="0" applyProtection="0"/>
    <xf numFmtId="0" fontId="220" fillId="23" borderId="689" applyNumberFormat="0" applyAlignment="0" applyProtection="0"/>
    <xf numFmtId="0" fontId="46" fillId="0" borderId="686">
      <alignment horizontal="left" vertical="center"/>
    </xf>
    <xf numFmtId="0" fontId="326" fillId="0" borderId="691">
      <alignment horizontal="left" vertical="center"/>
    </xf>
    <xf numFmtId="285" fontId="318" fillId="89" borderId="690"/>
    <xf numFmtId="0" fontId="308" fillId="38" borderId="692" applyNumberFormat="0" applyFont="0" applyAlignment="0" applyProtection="0"/>
    <xf numFmtId="0" fontId="9" fillId="38" borderId="692" applyNumberFormat="0" applyFont="0" applyAlignment="0" applyProtection="0"/>
    <xf numFmtId="0" fontId="9" fillId="38" borderId="692" applyNumberFormat="0" applyFont="0" applyAlignment="0" applyProtection="0"/>
    <xf numFmtId="0" fontId="355" fillId="112" borderId="693" applyNumberFormat="0" applyAlignment="0" applyProtection="0"/>
    <xf numFmtId="0" fontId="355" fillId="36" borderId="693" applyNumberFormat="0" applyAlignment="0" applyProtection="0"/>
    <xf numFmtId="0" fontId="355" fillId="36" borderId="693" applyNumberFormat="0" applyAlignment="0" applyProtection="0"/>
    <xf numFmtId="0" fontId="366" fillId="125" borderId="695" applyNumberFormat="0" applyProtection="0">
      <alignment vertical="center"/>
    </xf>
    <xf numFmtId="0" fontId="367" fillId="125" borderId="693" applyNumberFormat="0" applyProtection="0">
      <alignment horizontal="left" vertical="center" indent="1"/>
    </xf>
    <xf numFmtId="0" fontId="369" fillId="127" borderId="695" applyNumberFormat="0" applyProtection="0">
      <alignment horizontal="right" vertical="center"/>
    </xf>
    <xf numFmtId="0" fontId="369" fillId="128" borderId="695" applyNumberFormat="0" applyProtection="0">
      <alignment horizontal="right" vertical="center"/>
    </xf>
    <xf numFmtId="0" fontId="369" fillId="120" borderId="695" applyNumberFormat="0" applyProtection="0">
      <alignment horizontal="right" vertical="center"/>
    </xf>
    <xf numFmtId="0" fontId="369" fillId="129" borderId="695" applyNumberFormat="0" applyProtection="0">
      <alignment horizontal="right" vertical="center"/>
    </xf>
    <xf numFmtId="0" fontId="369" fillId="130" borderId="695" applyNumberFormat="0" applyProtection="0">
      <alignment horizontal="right" vertical="center"/>
    </xf>
    <xf numFmtId="0" fontId="369" fillId="131" borderId="695" applyNumberFormat="0" applyProtection="0">
      <alignment horizontal="right" vertical="center"/>
    </xf>
    <xf numFmtId="0" fontId="369" fillId="132" borderId="695" applyNumberFormat="0" applyProtection="0">
      <alignment horizontal="right" vertical="center"/>
    </xf>
    <xf numFmtId="0" fontId="369" fillId="133" borderId="695" applyNumberFormat="0" applyProtection="0">
      <alignment horizontal="right" vertical="center"/>
    </xf>
    <xf numFmtId="0" fontId="369" fillId="134" borderId="695" applyNumberFormat="0" applyProtection="0">
      <alignment horizontal="right" vertical="center"/>
    </xf>
    <xf numFmtId="0" fontId="369" fillId="138" borderId="695" applyNumberFormat="0" applyProtection="0">
      <alignment horizontal="right" vertical="center"/>
    </xf>
    <xf numFmtId="0" fontId="31" fillId="139" borderId="693" applyNumberFormat="0" applyProtection="0">
      <alignment horizontal="left" vertical="center" indent="1"/>
    </xf>
    <xf numFmtId="0" fontId="31" fillId="140" borderId="693" applyNumberFormat="0" applyProtection="0">
      <alignment horizontal="left" vertical="center" indent="1"/>
    </xf>
    <xf numFmtId="0" fontId="31" fillId="121" borderId="693" applyNumberFormat="0" applyProtection="0">
      <alignment horizontal="left" vertical="center" indent="1"/>
    </xf>
    <xf numFmtId="0" fontId="31" fillId="126" borderId="693" applyNumberFormat="0" applyProtection="0">
      <alignment horizontal="left" vertical="center" indent="1"/>
    </xf>
    <xf numFmtId="0" fontId="369" fillId="110" borderId="695" applyNumberFormat="0" applyProtection="0">
      <alignment vertical="center"/>
    </xf>
    <xf numFmtId="0" fontId="372" fillId="110" borderId="695" applyNumberFormat="0" applyProtection="0">
      <alignment vertical="center"/>
    </xf>
    <xf numFmtId="0" fontId="337" fillId="138" borderId="696" applyNumberFormat="0" applyProtection="0">
      <alignment horizontal="left" vertical="center" indent="1"/>
    </xf>
    <xf numFmtId="0" fontId="335" fillId="141" borderId="693" applyNumberFormat="0" applyProtection="0">
      <alignment horizontal="left" vertical="center" indent="1"/>
    </xf>
    <xf numFmtId="0" fontId="375" fillId="143" borderId="696" applyNumberFormat="0" applyProtection="0">
      <alignment horizontal="left" vertical="center" indent="1"/>
    </xf>
    <xf numFmtId="0" fontId="376" fillId="89" borderId="687" applyNumberFormat="0" applyProtection="0">
      <alignment horizontal="right" vertical="center"/>
    </xf>
    <xf numFmtId="288" fontId="31" fillId="0" borderId="698" applyAlignment="0"/>
    <xf numFmtId="248" fontId="381" fillId="0" borderId="698" applyFill="0"/>
    <xf numFmtId="248" fontId="31" fillId="0" borderId="691" applyFill="0"/>
    <xf numFmtId="248" fontId="31" fillId="0" borderId="698" applyFill="0"/>
    <xf numFmtId="0" fontId="38" fillId="38" borderId="692" applyNumberFormat="0" applyFont="0" applyAlignment="0" applyProtection="0"/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15" fontId="295" fillId="111" borderId="687">
      <alignment horizontal="center"/>
    </xf>
    <xf numFmtId="5" fontId="284" fillId="0" borderId="688" applyAlignment="0" applyProtection="0"/>
    <xf numFmtId="0" fontId="299" fillId="112" borderId="689" applyNumberFormat="0" applyAlignment="0" applyProtection="0"/>
    <xf numFmtId="0" fontId="299" fillId="112" borderId="689" applyNumberFormat="0" applyAlignment="0" applyProtection="0"/>
    <xf numFmtId="0" fontId="299" fillId="112" borderId="689" applyNumberFormat="0" applyAlignment="0" applyProtection="0"/>
    <xf numFmtId="0" fontId="300" fillId="36" borderId="689" applyNumberFormat="0" applyAlignment="0" applyProtection="0"/>
    <xf numFmtId="0" fontId="299" fillId="112" borderId="689" applyNumberFormat="0" applyAlignment="0" applyProtection="0"/>
    <xf numFmtId="0" fontId="299" fillId="112" borderId="689" applyNumberFormat="0" applyAlignment="0" applyProtection="0"/>
    <xf numFmtId="0" fontId="300" fillId="36" borderId="689" applyNumberFormat="0" applyAlignment="0" applyProtection="0"/>
    <xf numFmtId="0" fontId="300" fillId="36" borderId="689" applyNumberFormat="0" applyAlignment="0" applyProtection="0"/>
    <xf numFmtId="288" fontId="313" fillId="113" borderId="687" applyProtection="0">
      <alignment horizontal="center"/>
    </xf>
    <xf numFmtId="0" fontId="318" fillId="89" borderId="690"/>
    <xf numFmtId="285" fontId="318" fillId="89" borderId="690"/>
    <xf numFmtId="0" fontId="318" fillId="89" borderId="690"/>
    <xf numFmtId="285" fontId="318" fillId="89" borderId="690"/>
    <xf numFmtId="288" fontId="322" fillId="115" borderId="687" applyProtection="0">
      <alignment horizontal="center"/>
    </xf>
    <xf numFmtId="0" fontId="323" fillId="89" borderId="690"/>
    <xf numFmtId="285" fontId="323" fillId="89" borderId="690"/>
    <xf numFmtId="0" fontId="323" fillId="116" borderId="690"/>
    <xf numFmtId="285" fontId="323" fillId="116" borderId="690"/>
    <xf numFmtId="0" fontId="326" fillId="0" borderId="691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285" fontId="326" fillId="0" borderId="691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340" fillId="0" borderId="687" applyNumberFormat="0" applyAlignment="0" applyProtection="0"/>
    <xf numFmtId="285" fontId="340" fillId="0" borderId="687" applyNumberFormat="0" applyAlignment="0" applyProtection="0"/>
    <xf numFmtId="10" fontId="73" fillId="7" borderId="685" applyNumberFormat="0" applyBorder="0" applyAlignment="0" applyProtection="0"/>
    <xf numFmtId="10" fontId="73" fillId="7" borderId="685" applyNumberFormat="0" applyBorder="0" applyAlignment="0" applyProtection="0"/>
    <xf numFmtId="10" fontId="73" fillId="7" borderId="685" applyNumberFormat="0" applyBorder="0" applyAlignment="0" applyProtection="0"/>
    <xf numFmtId="10" fontId="325" fillId="7" borderId="685" applyNumberFormat="0" applyBorder="0" applyAlignment="0" applyProtection="0"/>
    <xf numFmtId="10" fontId="73" fillId="7" borderId="685" applyNumberFormat="0" applyBorder="0" applyAlignment="0" applyProtection="0"/>
    <xf numFmtId="0" fontId="341" fillId="13" borderId="689" applyNumberFormat="0" applyAlignment="0" applyProtection="0"/>
    <xf numFmtId="0" fontId="341" fillId="13" borderId="689" applyNumberFormat="0" applyAlignment="0" applyProtection="0"/>
    <xf numFmtId="0" fontId="341" fillId="13" borderId="689" applyNumberFormat="0" applyAlignment="0" applyProtection="0"/>
    <xf numFmtId="0" fontId="341" fillId="23" borderId="689" applyNumberFormat="0" applyAlignment="0" applyProtection="0"/>
    <xf numFmtId="0" fontId="341" fillId="13" borderId="689" applyNumberFormat="0" applyAlignment="0" applyProtection="0"/>
    <xf numFmtId="0" fontId="341" fillId="13" borderId="689" applyNumberFormat="0" applyAlignment="0" applyProtection="0"/>
    <xf numFmtId="0" fontId="341" fillId="23" borderId="689" applyNumberFormat="0" applyAlignment="0" applyProtection="0"/>
    <xf numFmtId="0" fontId="341" fillId="23" borderId="689" applyNumberFormat="0" applyAlignment="0" applyProtection="0"/>
    <xf numFmtId="0" fontId="342" fillId="114" borderId="687" applyNumberFormat="0" applyAlignment="0" applyProtection="0"/>
    <xf numFmtId="285" fontId="342" fillId="114" borderId="687" applyNumberFormat="0" applyAlignment="0" applyProtection="0"/>
    <xf numFmtId="0" fontId="308" fillId="38" borderId="692" applyNumberFormat="0" applyFont="0" applyAlignment="0" applyProtection="0"/>
    <xf numFmtId="0" fontId="9" fillId="38" borderId="692" applyNumberFormat="0" applyFont="0" applyAlignment="0" applyProtection="0"/>
    <xf numFmtId="0" fontId="308" fillId="38" borderId="692" applyNumberFormat="0" applyFont="0" applyAlignment="0" applyProtection="0"/>
    <xf numFmtId="0" fontId="308" fillId="38" borderId="692" applyNumberFormat="0" applyFont="0" applyAlignment="0" applyProtection="0"/>
    <xf numFmtId="0" fontId="9" fillId="38" borderId="692" applyNumberFormat="0" applyFont="0" applyAlignment="0" applyProtection="0"/>
    <xf numFmtId="0" fontId="9" fillId="38" borderId="692" applyNumberFormat="0" applyFont="0" applyAlignment="0" applyProtection="0"/>
    <xf numFmtId="0" fontId="355" fillId="112" borderId="693" applyNumberFormat="0" applyAlignment="0" applyProtection="0"/>
    <xf numFmtId="0" fontId="355" fillId="112" borderId="693" applyNumberFormat="0" applyAlignment="0" applyProtection="0"/>
    <xf numFmtId="0" fontId="355" fillId="112" borderId="693" applyNumberFormat="0" applyAlignment="0" applyProtection="0"/>
    <xf numFmtId="0" fontId="355" fillId="36" borderId="693" applyNumberFormat="0" applyAlignment="0" applyProtection="0"/>
    <xf numFmtId="0" fontId="355" fillId="112" borderId="693" applyNumberFormat="0" applyAlignment="0" applyProtection="0"/>
    <xf numFmtId="0" fontId="355" fillId="112" borderId="693" applyNumberFormat="0" applyAlignment="0" applyProtection="0"/>
    <xf numFmtId="0" fontId="355" fillId="36" borderId="693" applyNumberFormat="0" applyAlignment="0" applyProtection="0"/>
    <xf numFmtId="0" fontId="355" fillId="36" borderId="693" applyNumberFormat="0" applyAlignment="0" applyProtection="0"/>
    <xf numFmtId="288" fontId="342" fillId="124" borderId="694" applyProtection="0">
      <alignment horizontal="center"/>
    </xf>
    <xf numFmtId="0" fontId="366" fillId="125" borderId="695" applyNumberFormat="0" applyProtection="0">
      <alignment vertical="center"/>
    </xf>
    <xf numFmtId="285" fontId="366" fillId="125" borderId="695" applyNumberFormat="0" applyProtection="0">
      <alignment vertical="center"/>
    </xf>
    <xf numFmtId="0" fontId="367" fillId="125" borderId="693" applyNumberFormat="0" applyProtection="0">
      <alignment horizontal="left" vertical="center" indent="1"/>
    </xf>
    <xf numFmtId="285" fontId="367" fillId="125" borderId="693" applyNumberFormat="0" applyProtection="0">
      <alignment horizontal="left" vertical="center" indent="1"/>
    </xf>
    <xf numFmtId="0" fontId="369" fillId="127" borderId="695" applyNumberFormat="0" applyProtection="0">
      <alignment horizontal="right" vertical="center"/>
    </xf>
    <xf numFmtId="285" fontId="369" fillId="127" borderId="695" applyNumberFormat="0" applyProtection="0">
      <alignment horizontal="right" vertical="center"/>
    </xf>
    <xf numFmtId="0" fontId="369" fillId="128" borderId="695" applyNumberFormat="0" applyProtection="0">
      <alignment horizontal="right" vertical="center"/>
    </xf>
    <xf numFmtId="285" fontId="369" fillId="128" borderId="695" applyNumberFormat="0" applyProtection="0">
      <alignment horizontal="right" vertical="center"/>
    </xf>
    <xf numFmtId="0" fontId="369" fillId="120" borderId="695" applyNumberFormat="0" applyProtection="0">
      <alignment horizontal="right" vertical="center"/>
    </xf>
    <xf numFmtId="285" fontId="369" fillId="120" borderId="695" applyNumberFormat="0" applyProtection="0">
      <alignment horizontal="right" vertical="center"/>
    </xf>
    <xf numFmtId="0" fontId="369" fillId="129" borderId="695" applyNumberFormat="0" applyProtection="0">
      <alignment horizontal="right" vertical="center"/>
    </xf>
    <xf numFmtId="285" fontId="369" fillId="129" borderId="695" applyNumberFormat="0" applyProtection="0">
      <alignment horizontal="right" vertical="center"/>
    </xf>
    <xf numFmtId="0" fontId="369" fillId="130" borderId="695" applyNumberFormat="0" applyProtection="0">
      <alignment horizontal="right" vertical="center"/>
    </xf>
    <xf numFmtId="285" fontId="369" fillId="130" borderId="695" applyNumberFormat="0" applyProtection="0">
      <alignment horizontal="right" vertical="center"/>
    </xf>
    <xf numFmtId="0" fontId="369" fillId="131" borderId="695" applyNumberFormat="0" applyProtection="0">
      <alignment horizontal="right" vertical="center"/>
    </xf>
    <xf numFmtId="285" fontId="369" fillId="131" borderId="695" applyNumberFormat="0" applyProtection="0">
      <alignment horizontal="right" vertical="center"/>
    </xf>
    <xf numFmtId="0" fontId="369" fillId="132" borderId="695" applyNumberFormat="0" applyProtection="0">
      <alignment horizontal="right" vertical="center"/>
    </xf>
    <xf numFmtId="285" fontId="369" fillId="132" borderId="695" applyNumberFormat="0" applyProtection="0">
      <alignment horizontal="right" vertical="center"/>
    </xf>
    <xf numFmtId="0" fontId="369" fillId="133" borderId="695" applyNumberFormat="0" applyProtection="0">
      <alignment horizontal="right" vertical="center"/>
    </xf>
    <xf numFmtId="285" fontId="369" fillId="133" borderId="695" applyNumberFormat="0" applyProtection="0">
      <alignment horizontal="right" vertical="center"/>
    </xf>
    <xf numFmtId="0" fontId="369" fillId="134" borderId="695" applyNumberFormat="0" applyProtection="0">
      <alignment horizontal="right" vertical="center"/>
    </xf>
    <xf numFmtId="285" fontId="369" fillId="134" borderId="695" applyNumberFormat="0" applyProtection="0">
      <alignment horizontal="right" vertical="center"/>
    </xf>
    <xf numFmtId="0" fontId="369" fillId="138" borderId="695" applyNumberFormat="0" applyProtection="0">
      <alignment horizontal="right" vertical="center"/>
    </xf>
    <xf numFmtId="285" fontId="369" fillId="138" borderId="695" applyNumberFormat="0" applyProtection="0">
      <alignment horizontal="right" vertical="center"/>
    </xf>
    <xf numFmtId="0" fontId="31" fillId="139" borderId="693" applyNumberFormat="0" applyProtection="0">
      <alignment horizontal="left" vertical="center" indent="1"/>
    </xf>
    <xf numFmtId="285" fontId="31" fillId="139" borderId="693" applyNumberFormat="0" applyProtection="0">
      <alignment horizontal="left" vertical="center" indent="1"/>
    </xf>
    <xf numFmtId="0" fontId="31" fillId="140" borderId="693" applyNumberFormat="0" applyProtection="0">
      <alignment horizontal="left" vertical="center" indent="1"/>
    </xf>
    <xf numFmtId="285" fontId="31" fillId="140" borderId="693" applyNumberFormat="0" applyProtection="0">
      <alignment horizontal="left" vertical="center" indent="1"/>
    </xf>
    <xf numFmtId="0" fontId="31" fillId="121" borderId="693" applyNumberFormat="0" applyProtection="0">
      <alignment horizontal="left" vertical="center" indent="1"/>
    </xf>
    <xf numFmtId="285" fontId="31" fillId="121" borderId="693" applyNumberFormat="0" applyProtection="0">
      <alignment horizontal="left" vertical="center" indent="1"/>
    </xf>
    <xf numFmtId="0" fontId="31" fillId="126" borderId="693" applyNumberFormat="0" applyProtection="0">
      <alignment horizontal="left" vertical="center" indent="1"/>
    </xf>
    <xf numFmtId="285" fontId="31" fillId="126" borderId="693" applyNumberFormat="0" applyProtection="0">
      <alignment horizontal="left" vertical="center" indent="1"/>
    </xf>
    <xf numFmtId="0" fontId="369" fillId="110" borderId="695" applyNumberFormat="0" applyProtection="0">
      <alignment vertical="center"/>
    </xf>
    <xf numFmtId="285" fontId="369" fillId="110" borderId="695" applyNumberFormat="0" applyProtection="0">
      <alignment vertical="center"/>
    </xf>
    <xf numFmtId="0" fontId="372" fillId="110" borderId="695" applyNumberFormat="0" applyProtection="0">
      <alignment vertical="center"/>
    </xf>
    <xf numFmtId="285" fontId="372" fillId="110" borderId="695" applyNumberFormat="0" applyProtection="0">
      <alignment vertical="center"/>
    </xf>
    <xf numFmtId="0" fontId="337" fillId="138" borderId="696" applyNumberFormat="0" applyProtection="0">
      <alignment horizontal="left" vertical="center" indent="1"/>
    </xf>
    <xf numFmtId="285" fontId="337" fillId="138" borderId="696" applyNumberFormat="0" applyProtection="0">
      <alignment horizontal="left" vertical="center" indent="1"/>
    </xf>
    <xf numFmtId="0" fontId="335" fillId="141" borderId="693" applyNumberFormat="0" applyProtection="0">
      <alignment horizontal="left" vertical="center" indent="1"/>
    </xf>
    <xf numFmtId="285" fontId="335" fillId="141" borderId="693" applyNumberFormat="0" applyProtection="0">
      <alignment horizontal="left" vertical="center" indent="1"/>
    </xf>
    <xf numFmtId="0" fontId="375" fillId="143" borderId="696" applyNumberFormat="0" applyProtection="0">
      <alignment horizontal="left" vertical="center" indent="1"/>
    </xf>
    <xf numFmtId="285" fontId="375" fillId="143" borderId="696" applyNumberFormat="0" applyProtection="0">
      <alignment horizontal="left" vertical="center" indent="1"/>
    </xf>
    <xf numFmtId="0" fontId="376" fillId="89" borderId="687" applyNumberFormat="0" applyProtection="0">
      <alignment horizontal="right" vertical="center"/>
    </xf>
    <xf numFmtId="285" fontId="376" fillId="89" borderId="687" applyNumberFormat="0" applyProtection="0">
      <alignment horizontal="right" vertical="center"/>
    </xf>
    <xf numFmtId="0" fontId="342" fillId="144" borderId="697" applyNumberFormat="0" applyProtection="0">
      <alignment horizontal="center"/>
    </xf>
    <xf numFmtId="285" fontId="342" fillId="144" borderId="697" applyNumberFormat="0" applyProtection="0">
      <alignment horizontal="center"/>
    </xf>
    <xf numFmtId="3" fontId="379" fillId="6" borderId="685">
      <alignment horizontal="left" vertical="top" wrapText="1"/>
      <protection locked="0"/>
    </xf>
    <xf numFmtId="3" fontId="379" fillId="6" borderId="685">
      <alignment horizontal="left" vertical="top" wrapText="1"/>
      <protection locked="0"/>
    </xf>
    <xf numFmtId="288" fontId="31" fillId="0" borderId="698" applyAlignment="0"/>
    <xf numFmtId="288" fontId="381" fillId="0" borderId="698" applyFill="0" applyAlignment="0" applyProtection="0"/>
    <xf numFmtId="0" fontId="297" fillId="0" borderId="687" applyNumberFormat="0" applyFill="0" applyAlignment="0" applyProtection="0"/>
    <xf numFmtId="285" fontId="297" fillId="0" borderId="687" applyNumberFormat="0" applyFill="0" applyAlignment="0" applyProtection="0"/>
    <xf numFmtId="0" fontId="297" fillId="0" borderId="687" applyNumberFormat="0" applyFill="0" applyAlignment="0" applyProtection="0"/>
    <xf numFmtId="0" fontId="297" fillId="0" borderId="687" applyNumberFormat="0" applyFill="0" applyAlignment="0" applyProtection="0"/>
    <xf numFmtId="248" fontId="381" fillId="0" borderId="691" applyFill="0"/>
    <xf numFmtId="248" fontId="381" fillId="0" borderId="698" applyFill="0"/>
    <xf numFmtId="0" fontId="387" fillId="0" borderId="699" applyNumberFormat="0" applyFill="0" applyAlignment="0" applyProtection="0"/>
    <xf numFmtId="0" fontId="387" fillId="0" borderId="699" applyNumberFormat="0" applyFill="0" applyAlignment="0" applyProtection="0"/>
    <xf numFmtId="0" fontId="387" fillId="0" borderId="700" applyNumberFormat="0" applyFill="0" applyAlignment="0" applyProtection="0"/>
    <xf numFmtId="0" fontId="387" fillId="0" borderId="699" applyNumberFormat="0" applyFill="0" applyAlignment="0" applyProtection="0"/>
    <xf numFmtId="0" fontId="387" fillId="0" borderId="699" applyNumberFormat="0" applyFill="0" applyAlignment="0" applyProtection="0"/>
    <xf numFmtId="248" fontId="31" fillId="0" borderId="691" applyFill="0"/>
    <xf numFmtId="248" fontId="31" fillId="0" borderId="698" applyFill="0"/>
    <xf numFmtId="0" fontId="212" fillId="36" borderId="693" applyNumberFormat="0" applyAlignment="0" applyProtection="0"/>
    <xf numFmtId="285" fontId="212" fillId="36" borderId="693" applyNumberFormat="0" applyAlignment="0" applyProtection="0"/>
    <xf numFmtId="0" fontId="212" fillId="36" borderId="693" applyNumberFormat="0" applyAlignment="0" applyProtection="0"/>
    <xf numFmtId="0" fontId="212" fillId="36" borderId="693" applyNumberFormat="0" applyAlignment="0" applyProtection="0"/>
    <xf numFmtId="0" fontId="213" fillId="36" borderId="689" applyNumberFormat="0" applyAlignment="0" applyProtection="0"/>
    <xf numFmtId="285" fontId="213" fillId="36" borderId="689" applyNumberFormat="0" applyAlignment="0" applyProtection="0"/>
    <xf numFmtId="0" fontId="213" fillId="36" borderId="689" applyNumberFormat="0" applyAlignment="0" applyProtection="0"/>
    <xf numFmtId="0" fontId="213" fillId="36" borderId="689" applyNumberFormat="0" applyAlignment="0" applyProtection="0"/>
    <xf numFmtId="0" fontId="220" fillId="23" borderId="689" applyNumberFormat="0" applyAlignment="0" applyProtection="0"/>
    <xf numFmtId="285" fontId="220" fillId="23" borderId="689" applyNumberFormat="0" applyAlignment="0" applyProtection="0"/>
    <xf numFmtId="0" fontId="220" fillId="23" borderId="689" applyNumberFormat="0" applyAlignment="0" applyProtection="0"/>
    <xf numFmtId="0" fontId="220" fillId="23" borderId="689" applyNumberFormat="0" applyAlignment="0" applyProtection="0"/>
    <xf numFmtId="0" fontId="222" fillId="0" borderId="700" applyNumberFormat="0" applyFill="0" applyAlignment="0" applyProtection="0"/>
    <xf numFmtId="285" fontId="222" fillId="0" borderId="700" applyNumberFormat="0" applyFill="0" applyAlignment="0" applyProtection="0"/>
    <xf numFmtId="0" fontId="222" fillId="0" borderId="700" applyNumberFormat="0" applyFill="0" applyAlignment="0" applyProtection="0"/>
    <xf numFmtId="0" fontId="222" fillId="0" borderId="700" applyNumberFormat="0" applyFill="0" applyAlignment="0" applyProtection="0"/>
    <xf numFmtId="0" fontId="38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285" fontId="38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38" fillId="38" borderId="692" applyNumberFormat="0" applyFont="0" applyAlignment="0" applyProtection="0"/>
    <xf numFmtId="0" fontId="21" fillId="38" borderId="692" applyNumberFormat="0" applyFont="0" applyAlignment="0" applyProtection="0"/>
    <xf numFmtId="0" fontId="38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395" fillId="36" borderId="689" applyNumberFormat="0" applyAlignment="0" applyProtection="0">
      <alignment vertical="center"/>
    </xf>
    <xf numFmtId="0" fontId="9" fillId="38" borderId="692" applyNumberFormat="0" applyFont="0" applyAlignment="0" applyProtection="0">
      <alignment vertical="center"/>
    </xf>
    <xf numFmtId="0" fontId="401" fillId="0" borderId="700" applyNumberFormat="0" applyFill="0" applyAlignment="0" applyProtection="0">
      <alignment vertical="center"/>
    </xf>
    <xf numFmtId="0" fontId="402" fillId="23" borderId="689" applyNumberFormat="0" applyAlignment="0" applyProtection="0">
      <alignment vertical="center"/>
    </xf>
    <xf numFmtId="0" fontId="408" fillId="36" borderId="693" applyNumberFormat="0" applyAlignment="0" applyProtection="0">
      <alignment vertical="center"/>
    </xf>
    <xf numFmtId="0" fontId="128" fillId="36" borderId="689" applyNumberFormat="0" applyAlignment="0" applyProtection="0"/>
    <xf numFmtId="0" fontId="128" fillId="36" borderId="689" applyNumberFormat="0" applyAlignment="0" applyProtection="0"/>
    <xf numFmtId="0" fontId="128" fillId="36" borderId="689" applyNumberFormat="0" applyAlignment="0" applyProtection="0"/>
    <xf numFmtId="0" fontId="164" fillId="23" borderId="689" applyNumberFormat="0" applyAlignment="0" applyProtection="0"/>
    <xf numFmtId="0" fontId="164" fillId="23" borderId="689" applyNumberFormat="0" applyAlignment="0" applyProtection="0"/>
    <xf numFmtId="0" fontId="164" fillId="23" borderId="689" applyNumberForma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08" fillId="38" borderId="692" applyNumberFormat="0" applyFont="0" applyAlignment="0" applyProtection="0">
      <alignment vertical="center"/>
    </xf>
    <xf numFmtId="0" fontId="9" fillId="38" borderId="692" applyNumberFormat="0" applyFont="0" applyAlignment="0" applyProtection="0"/>
    <xf numFmtId="0" fontId="231" fillId="23" borderId="689" applyNumberFormat="0" applyAlignment="0" applyProtection="0">
      <alignment vertical="center"/>
    </xf>
    <xf numFmtId="0" fontId="241" fillId="36" borderId="689" applyNumberFormat="0" applyAlignment="0" applyProtection="0">
      <alignment vertical="center"/>
    </xf>
    <xf numFmtId="285" fontId="213" fillId="36" borderId="689" applyNumberFormat="0" applyAlignment="0" applyProtection="0"/>
    <xf numFmtId="10" fontId="73" fillId="7" borderId="685" applyNumberFormat="0" applyBorder="0" applyAlignment="0" applyProtection="0"/>
    <xf numFmtId="10" fontId="325" fillId="7" borderId="685" applyNumberFormat="0" applyBorder="0" applyAlignment="0" applyProtection="0"/>
    <xf numFmtId="10" fontId="73" fillId="7" borderId="685" applyNumberFormat="0" applyBorder="0" applyAlignment="0" applyProtection="0"/>
    <xf numFmtId="10" fontId="73" fillId="7" borderId="685" applyNumberFormat="0" applyBorder="0" applyAlignment="0" applyProtection="0"/>
    <xf numFmtId="0" fontId="369" fillId="138" borderId="695" applyNumberFormat="0" applyProtection="0">
      <alignment horizontal="right" vertical="center"/>
    </xf>
    <xf numFmtId="0" fontId="355" fillId="36" borderId="693" applyNumberFormat="0" applyAlignment="0" applyProtection="0"/>
    <xf numFmtId="0" fontId="9" fillId="38" borderId="692" applyNumberFormat="0" applyFont="0" applyAlignment="0" applyProtection="0"/>
    <xf numFmtId="0" fontId="308" fillId="38" borderId="692" applyNumberFormat="0" applyFont="0" applyAlignment="0" applyProtection="0"/>
    <xf numFmtId="0" fontId="9" fillId="8" borderId="693" applyNumberFormat="0" applyProtection="0">
      <alignment horizontal="left" vertical="center" indent="1"/>
    </xf>
    <xf numFmtId="0" fontId="402" fillId="23" borderId="689" applyNumberFormat="0" applyAlignment="0" applyProtection="0">
      <alignment vertical="center"/>
    </xf>
    <xf numFmtId="0" fontId="401" fillId="0" borderId="700" applyNumberFormat="0" applyFill="0" applyAlignment="0" applyProtection="0">
      <alignment vertical="center"/>
    </xf>
    <xf numFmtId="0" fontId="9" fillId="38" borderId="692" applyNumberFormat="0" applyFont="0" applyAlignment="0" applyProtection="0">
      <alignment vertical="center"/>
    </xf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38" fillId="38" borderId="692" applyNumberFormat="0" applyFont="0" applyAlignment="0" applyProtection="0"/>
    <xf numFmtId="0" fontId="21" fillId="38" borderId="692" applyNumberFormat="0" applyFont="0" applyAlignment="0" applyProtection="0"/>
    <xf numFmtId="0" fontId="38" fillId="38" borderId="692" applyNumberFormat="0" applyFont="0" applyAlignment="0" applyProtection="0"/>
    <xf numFmtId="0" fontId="21" fillId="38" borderId="692" applyNumberFormat="0" applyFont="0" applyAlignment="0" applyProtection="0"/>
    <xf numFmtId="0" fontId="220" fillId="23" borderId="689" applyNumberFormat="0" applyAlignment="0" applyProtection="0"/>
    <xf numFmtId="0" fontId="213" fillId="36" borderId="689" applyNumberFormat="0" applyAlignment="0" applyProtection="0"/>
    <xf numFmtId="0" fontId="341" fillId="23" borderId="689" applyNumberFormat="0" applyAlignment="0" applyProtection="0"/>
    <xf numFmtId="0" fontId="341" fillId="13" borderId="689" applyNumberFormat="0" applyAlignment="0" applyProtection="0"/>
    <xf numFmtId="0" fontId="341" fillId="13" borderId="689" applyNumberFormat="0" applyAlignment="0" applyProtection="0"/>
    <xf numFmtId="0" fontId="341" fillId="13" borderId="689" applyNumberFormat="0" applyAlignment="0" applyProtection="0"/>
    <xf numFmtId="10" fontId="73" fillId="7" borderId="685" applyNumberFormat="0" applyBorder="0" applyAlignment="0" applyProtection="0"/>
    <xf numFmtId="285" fontId="340" fillId="0" borderId="687" applyNumberFormat="0" applyAlignment="0" applyProtection="0"/>
    <xf numFmtId="0" fontId="340" fillId="0" borderId="687" applyNumberFormat="0" applyAlignment="0" applyProtection="0"/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285" fontId="326" fillId="0" borderId="691">
      <alignment horizontal="left" vertical="center"/>
    </xf>
    <xf numFmtId="0" fontId="46" fillId="0" borderId="686">
      <alignment horizontal="left" vertical="center"/>
    </xf>
    <xf numFmtId="285" fontId="323" fillId="89" borderId="690"/>
    <xf numFmtId="0" fontId="318" fillId="89" borderId="690"/>
    <xf numFmtId="288" fontId="313" fillId="113" borderId="687" applyProtection="0">
      <alignment horizontal="center"/>
    </xf>
    <xf numFmtId="0" fontId="300" fillId="36" borderId="689" applyNumberFormat="0" applyAlignment="0" applyProtection="0"/>
    <xf numFmtId="0" fontId="300" fillId="36" borderId="689" applyNumberFormat="0" applyAlignment="0" applyProtection="0"/>
    <xf numFmtId="0" fontId="299" fillId="112" borderId="689" applyNumberFormat="0" applyAlignment="0" applyProtection="0"/>
    <xf numFmtId="0" fontId="299" fillId="112" borderId="689" applyNumberFormat="0" applyAlignment="0" applyProtection="0"/>
    <xf numFmtId="0" fontId="300" fillId="36" borderId="689" applyNumberFormat="0" applyAlignment="0" applyProtection="0"/>
    <xf numFmtId="0" fontId="299" fillId="112" borderId="689" applyNumberFormat="0" applyAlignment="0" applyProtection="0"/>
    <xf numFmtId="0" fontId="299" fillId="112" borderId="689" applyNumberFormat="0" applyAlignment="0" applyProtection="0"/>
    <xf numFmtId="0" fontId="299" fillId="112" borderId="689" applyNumberFormat="0" applyAlignment="0" applyProtection="0"/>
    <xf numFmtId="5" fontId="284" fillId="0" borderId="688" applyAlignment="0" applyProtection="0"/>
    <xf numFmtId="15" fontId="295" fillId="111" borderId="687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248" fontId="31" fillId="0" borderId="698" applyFill="0"/>
    <xf numFmtId="248" fontId="381" fillId="0" borderId="698" applyFill="0"/>
    <xf numFmtId="0" fontId="376" fillId="89" borderId="687" applyNumberFormat="0" applyProtection="0">
      <alignment horizontal="right" vertical="center"/>
    </xf>
    <xf numFmtId="0" fontId="375" fillId="143" borderId="696" applyNumberFormat="0" applyProtection="0">
      <alignment horizontal="left" vertical="center" indent="1"/>
    </xf>
    <xf numFmtId="0" fontId="335" fillId="141" borderId="693" applyNumberFormat="0" applyProtection="0">
      <alignment horizontal="left" vertical="center" indent="1"/>
    </xf>
    <xf numFmtId="0" fontId="372" fillId="110" borderId="695" applyNumberFormat="0" applyProtection="0">
      <alignment vertical="center"/>
    </xf>
    <xf numFmtId="0" fontId="369" fillId="110" borderId="695" applyNumberFormat="0" applyProtection="0">
      <alignment vertical="center"/>
    </xf>
    <xf numFmtId="0" fontId="31" fillId="126" borderId="693" applyNumberFormat="0" applyProtection="0">
      <alignment horizontal="left" vertical="center" indent="1"/>
    </xf>
    <xf numFmtId="0" fontId="31" fillId="121" borderId="693" applyNumberFormat="0" applyProtection="0">
      <alignment horizontal="left" vertical="center" indent="1"/>
    </xf>
    <xf numFmtId="0" fontId="31" fillId="140" borderId="693" applyNumberFormat="0" applyProtection="0">
      <alignment horizontal="left" vertical="center" indent="1"/>
    </xf>
    <xf numFmtId="0" fontId="31" fillId="139" borderId="693" applyNumberFormat="0" applyProtection="0">
      <alignment horizontal="left" vertical="center" indent="1"/>
    </xf>
    <xf numFmtId="0" fontId="369" fillId="133" borderId="695" applyNumberFormat="0" applyProtection="0">
      <alignment horizontal="right" vertical="center"/>
    </xf>
    <xf numFmtId="0" fontId="369" fillId="132" borderId="695" applyNumberFormat="0" applyProtection="0">
      <alignment horizontal="right" vertical="center"/>
    </xf>
    <xf numFmtId="0" fontId="369" fillId="120" borderId="695" applyNumberFormat="0" applyProtection="0">
      <alignment horizontal="right" vertical="center"/>
    </xf>
    <xf numFmtId="0" fontId="369" fillId="127" borderId="695" applyNumberFormat="0" applyProtection="0">
      <alignment horizontal="right" vertical="center"/>
    </xf>
    <xf numFmtId="0" fontId="355" fillId="112" borderId="693" applyNumberFormat="0" applyAlignment="0" applyProtection="0"/>
    <xf numFmtId="0" fontId="9" fillId="38" borderId="692" applyNumberFormat="0" applyFont="0" applyAlignment="0" applyProtection="0"/>
    <xf numFmtId="0" fontId="395" fillId="36" borderId="689" applyNumberFormat="0" applyAlignment="0" applyProtection="0">
      <alignment vertical="center"/>
    </xf>
    <xf numFmtId="0" fontId="220" fillId="23" borderId="689" applyNumberFormat="0" applyAlignment="0" applyProtection="0"/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323" fillId="89" borderId="690"/>
    <xf numFmtId="0" fontId="241" fillId="36" borderId="689" applyNumberFormat="0" applyAlignment="0" applyProtection="0">
      <alignment vertical="center"/>
    </xf>
    <xf numFmtId="0" fontId="231" fillId="23" borderId="689" applyNumberFormat="0" applyAlignment="0" applyProtection="0">
      <alignment vertical="center"/>
    </xf>
    <xf numFmtId="0" fontId="9" fillId="38" borderId="692" applyNumberFormat="0" applyFont="0" applyAlignment="0" applyProtection="0"/>
    <xf numFmtId="0" fontId="108" fillId="38" borderId="692" applyNumberFormat="0" applyFont="0" applyAlignment="0" applyProtection="0">
      <alignment vertical="center"/>
    </xf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64" fillId="23" borderId="689" applyNumberFormat="0" applyAlignment="0" applyProtection="0"/>
    <xf numFmtId="0" fontId="164" fillId="23" borderId="689" applyNumberFormat="0" applyAlignment="0" applyProtection="0"/>
    <xf numFmtId="0" fontId="164" fillId="23" borderId="689" applyNumberFormat="0" applyAlignment="0" applyProtection="0"/>
    <xf numFmtId="0" fontId="128" fillId="36" borderId="689" applyNumberFormat="0" applyAlignment="0" applyProtection="0"/>
    <xf numFmtId="0" fontId="128" fillId="36" borderId="689" applyNumberFormat="0" applyAlignment="0" applyProtection="0"/>
    <xf numFmtId="0" fontId="128" fillId="36" borderId="689" applyNumberForma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285" fontId="38" fillId="38" borderId="692" applyNumberFormat="0" applyFont="0" applyAlignment="0" applyProtection="0"/>
    <xf numFmtId="0" fontId="21" fillId="38" borderId="692" applyNumberFormat="0" applyFont="0" applyAlignment="0" applyProtection="0"/>
    <xf numFmtId="0" fontId="38" fillId="38" borderId="692" applyNumberFormat="0" applyFont="0" applyAlignment="0" applyProtection="0"/>
    <xf numFmtId="0" fontId="222" fillId="0" borderId="700" applyNumberFormat="0" applyFill="0" applyAlignment="0" applyProtection="0"/>
    <xf numFmtId="0" fontId="222" fillId="0" borderId="700" applyNumberFormat="0" applyFill="0" applyAlignment="0" applyProtection="0"/>
    <xf numFmtId="285" fontId="222" fillId="0" borderId="700" applyNumberFormat="0" applyFill="0" applyAlignment="0" applyProtection="0"/>
    <xf numFmtId="0" fontId="222" fillId="0" borderId="700" applyNumberFormat="0" applyFill="0" applyAlignment="0" applyProtection="0"/>
    <xf numFmtId="0" fontId="212" fillId="36" borderId="693" applyNumberFormat="0" applyAlignment="0" applyProtection="0"/>
    <xf numFmtId="0" fontId="212" fillId="36" borderId="693" applyNumberFormat="0" applyAlignment="0" applyProtection="0"/>
    <xf numFmtId="285" fontId="212" fillId="36" borderId="693" applyNumberFormat="0" applyAlignment="0" applyProtection="0"/>
    <xf numFmtId="0" fontId="212" fillId="36" borderId="693" applyNumberFormat="0" applyAlignment="0" applyProtection="0"/>
    <xf numFmtId="248" fontId="31" fillId="0" borderId="698" applyFill="0"/>
    <xf numFmtId="248" fontId="31" fillId="0" borderId="691" applyFill="0"/>
    <xf numFmtId="0" fontId="387" fillId="0" borderId="699" applyNumberFormat="0" applyFill="0" applyAlignment="0" applyProtection="0"/>
    <xf numFmtId="0" fontId="387" fillId="0" borderId="699" applyNumberFormat="0" applyFill="0" applyAlignment="0" applyProtection="0"/>
    <xf numFmtId="0" fontId="387" fillId="0" borderId="700" applyNumberFormat="0" applyFill="0" applyAlignment="0" applyProtection="0"/>
    <xf numFmtId="0" fontId="387" fillId="0" borderId="699" applyNumberFormat="0" applyFill="0" applyAlignment="0" applyProtection="0"/>
    <xf numFmtId="0" fontId="387" fillId="0" borderId="699" applyNumberFormat="0" applyFill="0" applyAlignment="0" applyProtection="0"/>
    <xf numFmtId="248" fontId="381" fillId="0" borderId="698" applyFill="0"/>
    <xf numFmtId="248" fontId="381" fillId="0" borderId="691" applyFill="0"/>
    <xf numFmtId="0" fontId="297" fillId="0" borderId="687" applyNumberFormat="0" applyFill="0" applyAlignment="0" applyProtection="0"/>
    <xf numFmtId="0" fontId="297" fillId="0" borderId="687" applyNumberFormat="0" applyFill="0" applyAlignment="0" applyProtection="0"/>
    <xf numFmtId="285" fontId="297" fillId="0" borderId="687" applyNumberFormat="0" applyFill="0" applyAlignment="0" applyProtection="0"/>
    <xf numFmtId="0" fontId="297" fillId="0" borderId="687" applyNumberFormat="0" applyFill="0" applyAlignment="0" applyProtection="0"/>
    <xf numFmtId="288" fontId="381" fillId="0" borderId="698" applyFill="0" applyAlignment="0" applyProtection="0"/>
    <xf numFmtId="288" fontId="31" fillId="0" borderId="698" applyAlignment="0"/>
    <xf numFmtId="3" fontId="379" fillId="6" borderId="685">
      <alignment horizontal="left" vertical="top" wrapText="1"/>
      <protection locked="0"/>
    </xf>
    <xf numFmtId="3" fontId="379" fillId="6" borderId="685">
      <alignment horizontal="left" vertical="top" wrapText="1"/>
      <protection locked="0"/>
    </xf>
    <xf numFmtId="285" fontId="342" fillId="144" borderId="697" applyNumberFormat="0" applyProtection="0">
      <alignment horizontal="center"/>
    </xf>
    <xf numFmtId="0" fontId="342" fillId="144" borderId="697" applyNumberFormat="0" applyProtection="0">
      <alignment horizontal="center"/>
    </xf>
    <xf numFmtId="285" fontId="376" fillId="89" borderId="687" applyNumberFormat="0" applyProtection="0">
      <alignment horizontal="right" vertical="center"/>
    </xf>
    <xf numFmtId="0" fontId="376" fillId="89" borderId="687" applyNumberFormat="0" applyProtection="0">
      <alignment horizontal="right" vertical="center"/>
    </xf>
    <xf numFmtId="285" fontId="375" fillId="143" borderId="696" applyNumberFormat="0" applyProtection="0">
      <alignment horizontal="left" vertical="center" indent="1"/>
    </xf>
    <xf numFmtId="0" fontId="375" fillId="143" borderId="696" applyNumberFormat="0" applyProtection="0">
      <alignment horizontal="left" vertical="center" indent="1"/>
    </xf>
    <xf numFmtId="285" fontId="335" fillId="141" borderId="693" applyNumberFormat="0" applyProtection="0">
      <alignment horizontal="left" vertical="center" indent="1"/>
    </xf>
    <xf numFmtId="0" fontId="335" fillId="141" borderId="693" applyNumberFormat="0" applyProtection="0">
      <alignment horizontal="left" vertical="center" indent="1"/>
    </xf>
    <xf numFmtId="285" fontId="337" fillId="138" borderId="696" applyNumberFormat="0" applyProtection="0">
      <alignment horizontal="left" vertical="center" indent="1"/>
    </xf>
    <xf numFmtId="0" fontId="337" fillId="138" borderId="696" applyNumberFormat="0" applyProtection="0">
      <alignment horizontal="left" vertical="center" indent="1"/>
    </xf>
    <xf numFmtId="285" fontId="372" fillId="110" borderId="695" applyNumberFormat="0" applyProtection="0">
      <alignment vertical="center"/>
    </xf>
    <xf numFmtId="0" fontId="372" fillId="110" borderId="695" applyNumberFormat="0" applyProtection="0">
      <alignment vertical="center"/>
    </xf>
    <xf numFmtId="285" fontId="369" fillId="110" borderId="695" applyNumberFormat="0" applyProtection="0">
      <alignment vertical="center"/>
    </xf>
    <xf numFmtId="0" fontId="369" fillId="110" borderId="695" applyNumberFormat="0" applyProtection="0">
      <alignment vertical="center"/>
    </xf>
    <xf numFmtId="285" fontId="31" fillId="126" borderId="693" applyNumberFormat="0" applyProtection="0">
      <alignment horizontal="left" vertical="center" indent="1"/>
    </xf>
    <xf numFmtId="0" fontId="31" fillId="126" borderId="693" applyNumberFormat="0" applyProtection="0">
      <alignment horizontal="left" vertical="center" indent="1"/>
    </xf>
    <xf numFmtId="285" fontId="31" fillId="121" borderId="693" applyNumberFormat="0" applyProtection="0">
      <alignment horizontal="left" vertical="center" indent="1"/>
    </xf>
    <xf numFmtId="0" fontId="31" fillId="121" borderId="693" applyNumberFormat="0" applyProtection="0">
      <alignment horizontal="left" vertical="center" indent="1"/>
    </xf>
    <xf numFmtId="285" fontId="31" fillId="140" borderId="693" applyNumberFormat="0" applyProtection="0">
      <alignment horizontal="left" vertical="center" indent="1"/>
    </xf>
    <xf numFmtId="0" fontId="31" fillId="140" borderId="693" applyNumberFormat="0" applyProtection="0">
      <alignment horizontal="left" vertical="center" indent="1"/>
    </xf>
    <xf numFmtId="285" fontId="31" fillId="139" borderId="693" applyNumberFormat="0" applyProtection="0">
      <alignment horizontal="left" vertical="center" indent="1"/>
    </xf>
    <xf numFmtId="0" fontId="31" fillId="139" borderId="693" applyNumberFormat="0" applyProtection="0">
      <alignment horizontal="left" vertical="center" indent="1"/>
    </xf>
    <xf numFmtId="285" fontId="369" fillId="138" borderId="695" applyNumberFormat="0" applyProtection="0">
      <alignment horizontal="right" vertical="center"/>
    </xf>
    <xf numFmtId="0" fontId="369" fillId="138" borderId="695" applyNumberFormat="0" applyProtection="0">
      <alignment horizontal="right" vertical="center"/>
    </xf>
    <xf numFmtId="285" fontId="369" fillId="134" borderId="695" applyNumberFormat="0" applyProtection="0">
      <alignment horizontal="right" vertical="center"/>
    </xf>
    <xf numFmtId="0" fontId="369" fillId="134" borderId="695" applyNumberFormat="0" applyProtection="0">
      <alignment horizontal="right" vertical="center"/>
    </xf>
    <xf numFmtId="285" fontId="369" fillId="133" borderId="695" applyNumberFormat="0" applyProtection="0">
      <alignment horizontal="right" vertical="center"/>
    </xf>
    <xf numFmtId="0" fontId="369" fillId="133" borderId="695" applyNumberFormat="0" applyProtection="0">
      <alignment horizontal="right" vertical="center"/>
    </xf>
    <xf numFmtId="285" fontId="369" fillId="132" borderId="695" applyNumberFormat="0" applyProtection="0">
      <alignment horizontal="right" vertical="center"/>
    </xf>
    <xf numFmtId="0" fontId="369" fillId="132" borderId="695" applyNumberFormat="0" applyProtection="0">
      <alignment horizontal="right" vertical="center"/>
    </xf>
    <xf numFmtId="285" fontId="369" fillId="131" borderId="695" applyNumberFormat="0" applyProtection="0">
      <alignment horizontal="right" vertical="center"/>
    </xf>
    <xf numFmtId="0" fontId="369" fillId="131" borderId="695" applyNumberFormat="0" applyProtection="0">
      <alignment horizontal="right" vertical="center"/>
    </xf>
    <xf numFmtId="285" fontId="369" fillId="130" borderId="695" applyNumberFormat="0" applyProtection="0">
      <alignment horizontal="right" vertical="center"/>
    </xf>
    <xf numFmtId="0" fontId="369" fillId="130" borderId="695" applyNumberFormat="0" applyProtection="0">
      <alignment horizontal="right" vertical="center"/>
    </xf>
    <xf numFmtId="285" fontId="369" fillId="129" borderId="695" applyNumberFormat="0" applyProtection="0">
      <alignment horizontal="right" vertical="center"/>
    </xf>
    <xf numFmtId="0" fontId="369" fillId="129" borderId="695" applyNumberFormat="0" applyProtection="0">
      <alignment horizontal="right" vertical="center"/>
    </xf>
    <xf numFmtId="285" fontId="369" fillId="120" borderId="695" applyNumberFormat="0" applyProtection="0">
      <alignment horizontal="right" vertical="center"/>
    </xf>
    <xf numFmtId="0" fontId="369" fillId="120" borderId="695" applyNumberFormat="0" applyProtection="0">
      <alignment horizontal="right" vertical="center"/>
    </xf>
    <xf numFmtId="285" fontId="369" fillId="128" borderId="695" applyNumberFormat="0" applyProtection="0">
      <alignment horizontal="right" vertical="center"/>
    </xf>
    <xf numFmtId="0" fontId="369" fillId="128" borderId="695" applyNumberFormat="0" applyProtection="0">
      <alignment horizontal="right" vertical="center"/>
    </xf>
    <xf numFmtId="285" fontId="369" fillId="127" borderId="695" applyNumberFormat="0" applyProtection="0">
      <alignment horizontal="right" vertical="center"/>
    </xf>
    <xf numFmtId="0" fontId="369" fillId="127" borderId="695" applyNumberFormat="0" applyProtection="0">
      <alignment horizontal="right" vertical="center"/>
    </xf>
    <xf numFmtId="285" fontId="367" fillId="125" borderId="693" applyNumberFormat="0" applyProtection="0">
      <alignment horizontal="left" vertical="center" indent="1"/>
    </xf>
    <xf numFmtId="0" fontId="367" fillId="125" borderId="693" applyNumberFormat="0" applyProtection="0">
      <alignment horizontal="left" vertical="center" indent="1"/>
    </xf>
    <xf numFmtId="285" fontId="366" fillId="125" borderId="695" applyNumberFormat="0" applyProtection="0">
      <alignment vertical="center"/>
    </xf>
    <xf numFmtId="0" fontId="366" fillId="125" borderId="695" applyNumberFormat="0" applyProtection="0">
      <alignment vertical="center"/>
    </xf>
    <xf numFmtId="288" fontId="342" fillId="124" borderId="694" applyProtection="0">
      <alignment horizontal="center"/>
    </xf>
    <xf numFmtId="0" fontId="355" fillId="36" borderId="693" applyNumberFormat="0" applyAlignment="0" applyProtection="0"/>
    <xf numFmtId="0" fontId="355" fillId="36" borderId="693" applyNumberFormat="0" applyAlignment="0" applyProtection="0"/>
    <xf numFmtId="0" fontId="355" fillId="112" borderId="693" applyNumberFormat="0" applyAlignment="0" applyProtection="0"/>
    <xf numFmtId="0" fontId="355" fillId="112" borderId="693" applyNumberFormat="0" applyAlignment="0" applyProtection="0"/>
    <xf numFmtId="0" fontId="355" fillId="36" borderId="693" applyNumberFormat="0" applyAlignment="0" applyProtection="0"/>
    <xf numFmtId="0" fontId="355" fillId="112" borderId="693" applyNumberFormat="0" applyAlignment="0" applyProtection="0"/>
    <xf numFmtId="0" fontId="355" fillId="112" borderId="693" applyNumberFormat="0" applyAlignment="0" applyProtection="0"/>
    <xf numFmtId="0" fontId="355" fillId="112" borderId="693" applyNumberFormat="0" applyAlignment="0" applyProtection="0"/>
    <xf numFmtId="0" fontId="9" fillId="38" borderId="692" applyNumberFormat="0" applyFont="0" applyAlignment="0" applyProtection="0"/>
    <xf numFmtId="0" fontId="9" fillId="38" borderId="692" applyNumberFormat="0" applyFont="0" applyAlignment="0" applyProtection="0"/>
    <xf numFmtId="0" fontId="308" fillId="38" borderId="692" applyNumberFormat="0" applyFont="0" applyAlignment="0" applyProtection="0"/>
    <xf numFmtId="0" fontId="308" fillId="38" borderId="692" applyNumberFormat="0" applyFont="0" applyAlignment="0" applyProtection="0"/>
    <xf numFmtId="0" fontId="9" fillId="38" borderId="692" applyNumberFormat="0" applyFont="0" applyAlignment="0" applyProtection="0"/>
    <xf numFmtId="0" fontId="308" fillId="38" borderId="692" applyNumberFormat="0" applyFont="0" applyAlignment="0" applyProtection="0"/>
    <xf numFmtId="285" fontId="342" fillId="114" borderId="687" applyNumberFormat="0" applyAlignment="0" applyProtection="0"/>
    <xf numFmtId="0" fontId="342" fillId="114" borderId="687" applyNumberFormat="0" applyAlignment="0" applyProtection="0"/>
    <xf numFmtId="0" fontId="341" fillId="23" borderId="689" applyNumberFormat="0" applyAlignment="0" applyProtection="0"/>
    <xf numFmtId="0" fontId="341" fillId="23" borderId="689" applyNumberFormat="0" applyAlignment="0" applyProtection="0"/>
    <xf numFmtId="0" fontId="341" fillId="13" borderId="689" applyNumberFormat="0" applyAlignment="0" applyProtection="0"/>
    <xf numFmtId="0" fontId="341" fillId="13" borderId="689" applyNumberFormat="0" applyAlignment="0" applyProtection="0"/>
    <xf numFmtId="0" fontId="38" fillId="38" borderId="692" applyNumberFormat="0" applyFont="0" applyAlignment="0" applyProtection="0"/>
    <xf numFmtId="248" fontId="31" fillId="0" borderId="691" applyFill="0"/>
    <xf numFmtId="288" fontId="31" fillId="0" borderId="698" applyAlignment="0"/>
    <xf numFmtId="0" fontId="337" fillId="138" borderId="696" applyNumberFormat="0" applyProtection="0">
      <alignment horizontal="left" vertical="center" indent="1"/>
    </xf>
    <xf numFmtId="0" fontId="369" fillId="134" borderId="695" applyNumberFormat="0" applyProtection="0">
      <alignment horizontal="right" vertical="center"/>
    </xf>
    <xf numFmtId="0" fontId="369" fillId="130" borderId="695" applyNumberFormat="0" applyProtection="0">
      <alignment horizontal="right" vertical="center"/>
    </xf>
    <xf numFmtId="0" fontId="369" fillId="131" borderId="695" applyNumberFormat="0" applyProtection="0">
      <alignment horizontal="right" vertical="center"/>
    </xf>
    <xf numFmtId="0" fontId="369" fillId="129" borderId="695" applyNumberFormat="0" applyProtection="0">
      <alignment horizontal="right" vertical="center"/>
    </xf>
    <xf numFmtId="0" fontId="369" fillId="128" borderId="695" applyNumberFormat="0" applyProtection="0">
      <alignment horizontal="right" vertical="center"/>
    </xf>
    <xf numFmtId="0" fontId="367" fillId="125" borderId="693" applyNumberFormat="0" applyProtection="0">
      <alignment horizontal="left" vertical="center" indent="1"/>
    </xf>
    <xf numFmtId="0" fontId="366" fillId="125" borderId="695" applyNumberFormat="0" applyProtection="0">
      <alignment vertical="center"/>
    </xf>
    <xf numFmtId="0" fontId="355" fillId="36" borderId="693" applyNumberFormat="0" applyAlignment="0" applyProtection="0"/>
    <xf numFmtId="0" fontId="341" fillId="23" borderId="689" applyNumberFormat="0" applyAlignment="0" applyProtection="0"/>
    <xf numFmtId="0" fontId="341" fillId="23" borderId="689" applyNumberFormat="0" applyAlignment="0" applyProtection="0"/>
    <xf numFmtId="0" fontId="341" fillId="13" borderId="689" applyNumberFormat="0" applyAlignment="0" applyProtection="0"/>
    <xf numFmtId="285" fontId="326" fillId="0" borderId="691">
      <alignment horizontal="left" vertical="center"/>
    </xf>
    <xf numFmtId="0" fontId="326" fillId="0" borderId="691">
      <alignment horizontal="left" vertical="center"/>
    </xf>
    <xf numFmtId="0" fontId="300" fillId="36" borderId="689" applyNumberFormat="0" applyAlignment="0" applyProtection="0"/>
    <xf numFmtId="0" fontId="300" fillId="36" borderId="689" applyNumberFormat="0" applyAlignment="0" applyProtection="0"/>
    <xf numFmtId="0" fontId="299" fillId="112" borderId="689" applyNumberFormat="0" applyAlignment="0" applyProtection="0"/>
    <xf numFmtId="0" fontId="244" fillId="0" borderId="700" applyNumberFormat="0" applyFill="0" applyAlignment="0" applyProtection="0">
      <alignment vertical="center"/>
    </xf>
    <xf numFmtId="0" fontId="232" fillId="36" borderId="693" applyNumberFormat="0" applyAlignment="0" applyProtection="0">
      <alignment vertical="center"/>
    </xf>
    <xf numFmtId="0" fontId="199" fillId="0" borderId="700" applyNumberFormat="0" applyFill="0" applyAlignment="0" applyProtection="0"/>
    <xf numFmtId="0" fontId="199" fillId="0" borderId="700" applyNumberFormat="0" applyFill="0" applyAlignment="0" applyProtection="0"/>
    <xf numFmtId="0" fontId="199" fillId="0" borderId="700" applyNumberFormat="0" applyFill="0" applyAlignment="0" applyProtection="0"/>
    <xf numFmtId="4" fontId="183" fillId="55" borderId="693" applyNumberFormat="0" applyProtection="0">
      <alignment horizontal="right" vertical="center"/>
    </xf>
    <xf numFmtId="0" fontId="42" fillId="54" borderId="693" applyNumberFormat="0" applyProtection="0">
      <alignment horizontal="center" vertical="top"/>
    </xf>
    <xf numFmtId="0" fontId="9" fillId="51" borderId="693" applyNumberFormat="0" applyProtection="0">
      <alignment horizontal="left" vertical="center" indent="1"/>
    </xf>
    <xf numFmtId="0" fontId="9" fillId="0" borderId="693" applyNumberFormat="0" applyProtection="0">
      <alignment horizontal="right" vertical="center"/>
    </xf>
    <xf numFmtId="3" fontId="45" fillId="2" borderId="693" applyProtection="0">
      <alignment horizontal="right" vertical="center"/>
    </xf>
    <xf numFmtId="0" fontId="45" fillId="51" borderId="693" applyNumberFormat="0" applyProtection="0">
      <alignment horizontal="left" vertical="center" indent="1"/>
    </xf>
    <xf numFmtId="0" fontId="45" fillId="51" borderId="693" applyNumberFormat="0" applyProtection="0">
      <alignment horizontal="left" vertical="center" indent="1"/>
    </xf>
    <xf numFmtId="0" fontId="9" fillId="51" borderId="693" applyNumberFormat="0" applyProtection="0">
      <alignment vertical="center"/>
    </xf>
    <xf numFmtId="0" fontId="45" fillId="51" borderId="693" applyNumberFormat="0" applyProtection="0">
      <alignment vertical="center"/>
    </xf>
    <xf numFmtId="0" fontId="9" fillId="51" borderId="693" applyNumberFormat="0" applyProtection="0">
      <alignment horizontal="left" vertical="center" indent="1"/>
    </xf>
    <xf numFmtId="0" fontId="9" fillId="0" borderId="693" applyNumberFormat="0" applyProtection="0">
      <alignment horizontal="left" vertical="center" indent="1"/>
    </xf>
    <xf numFmtId="4" fontId="45" fillId="4" borderId="693" applyNumberFormat="0" applyProtection="0">
      <alignment horizontal="right" vertical="center"/>
    </xf>
    <xf numFmtId="0" fontId="9" fillId="0" borderId="693" applyNumberFormat="0" applyProtection="0">
      <alignment horizontal="left" vertical="center" indent="1"/>
    </xf>
    <xf numFmtId="0" fontId="9" fillId="53" borderId="693" applyNumberFormat="0" applyProtection="0">
      <alignment horizontal="left" vertical="center" indent="1"/>
    </xf>
    <xf numFmtId="0" fontId="9" fillId="0" borderId="693" applyNumberFormat="0" applyProtection="0">
      <alignment horizontal="left" vertical="center" indent="1"/>
    </xf>
    <xf numFmtId="0" fontId="9" fillId="10" borderId="693" applyNumberFormat="0" applyProtection="0">
      <alignment horizontal="left" vertical="center" indent="1"/>
    </xf>
    <xf numFmtId="0" fontId="9" fillId="0" borderId="693" applyNumberFormat="0" applyProtection="0">
      <alignment horizontal="left" vertical="center" indent="1"/>
    </xf>
    <xf numFmtId="4" fontId="45" fillId="52" borderId="693" applyNumberFormat="0" applyProtection="0">
      <alignment horizontal="left" vertical="center" indent="1"/>
    </xf>
    <xf numFmtId="0" fontId="9" fillId="51" borderId="693" applyNumberFormat="0" applyProtection="0">
      <alignment horizontal="left" vertical="center" indent="1"/>
    </xf>
    <xf numFmtId="4" fontId="45" fillId="49" borderId="693" applyNumberFormat="0" applyProtection="0">
      <alignment horizontal="right" vertical="center"/>
    </xf>
    <xf numFmtId="4" fontId="45" fillId="48" borderId="693" applyNumberFormat="0" applyProtection="0">
      <alignment horizontal="right" vertical="center"/>
    </xf>
    <xf numFmtId="4" fontId="45" fillId="47" borderId="693" applyNumberFormat="0" applyProtection="0">
      <alignment horizontal="right" vertical="center"/>
    </xf>
    <xf numFmtId="4" fontId="45" fillId="46" borderId="693" applyNumberFormat="0" applyProtection="0">
      <alignment horizontal="right" vertical="center"/>
    </xf>
    <xf numFmtId="4" fontId="45" fillId="45" borderId="693" applyNumberFormat="0" applyProtection="0">
      <alignment horizontal="right" vertical="center"/>
    </xf>
    <xf numFmtId="4" fontId="45" fillId="12" borderId="693" applyNumberFormat="0" applyProtection="0">
      <alignment horizontal="right" vertical="center"/>
    </xf>
    <xf numFmtId="4" fontId="45" fillId="3" borderId="693" applyNumberFormat="0" applyProtection="0">
      <alignment horizontal="right" vertical="center"/>
    </xf>
    <xf numFmtId="4" fontId="45" fillId="44" borderId="693" applyNumberFormat="0" applyProtection="0">
      <alignment horizontal="right" vertical="center"/>
    </xf>
    <xf numFmtId="0" fontId="42" fillId="43" borderId="693" applyNumberFormat="0" applyProtection="0">
      <alignment horizontal="left" vertical="top"/>
    </xf>
    <xf numFmtId="4" fontId="180" fillId="42" borderId="693" applyNumberFormat="0" applyProtection="0">
      <alignment horizontal="center" vertical="top"/>
    </xf>
    <xf numFmtId="4" fontId="180" fillId="41" borderId="693" applyNumberFormat="0" applyProtection="0">
      <alignment horizontal="left" vertical="center"/>
    </xf>
    <xf numFmtId="0" fontId="9" fillId="8" borderId="693" applyNumberFormat="0" applyProtection="0">
      <alignment vertical="center"/>
    </xf>
    <xf numFmtId="4" fontId="180" fillId="40" borderId="693" applyNumberFormat="0" applyProtection="0">
      <alignment vertical="center"/>
    </xf>
    <xf numFmtId="0" fontId="174" fillId="36" borderId="693" applyNumberFormat="0" applyAlignment="0" applyProtection="0"/>
    <xf numFmtId="0" fontId="174" fillId="36" borderId="693" applyNumberFormat="0" applyAlignment="0" applyProtection="0"/>
    <xf numFmtId="0" fontId="174" fillId="36" borderId="693" applyNumberFormat="0" applyAlignment="0" applyProtection="0"/>
    <xf numFmtId="288" fontId="31" fillId="0" borderId="698" applyAlignment="0"/>
    <xf numFmtId="248" fontId="381" fillId="0" borderId="698" applyFill="0"/>
    <xf numFmtId="248" fontId="31" fillId="0" borderId="698" applyFill="0"/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15" fontId="295" fillId="111" borderId="687">
      <alignment horizontal="center"/>
    </xf>
    <xf numFmtId="5" fontId="284" fillId="0" borderId="688" applyAlignment="0" applyProtection="0"/>
    <xf numFmtId="0" fontId="299" fillId="112" borderId="689" applyNumberFormat="0" applyAlignment="0" applyProtection="0"/>
    <xf numFmtId="0" fontId="299" fillId="112" borderId="689" applyNumberFormat="0" applyAlignment="0" applyProtection="0"/>
    <xf numFmtId="0" fontId="299" fillId="112" borderId="689" applyNumberFormat="0" applyAlignment="0" applyProtection="0"/>
    <xf numFmtId="0" fontId="300" fillId="36" borderId="689" applyNumberFormat="0" applyAlignment="0" applyProtection="0"/>
    <xf numFmtId="0" fontId="299" fillId="112" borderId="689" applyNumberFormat="0" applyAlignment="0" applyProtection="0"/>
    <xf numFmtId="0" fontId="299" fillId="112" borderId="689" applyNumberFormat="0" applyAlignment="0" applyProtection="0"/>
    <xf numFmtId="0" fontId="300" fillId="36" borderId="689" applyNumberFormat="0" applyAlignment="0" applyProtection="0"/>
    <xf numFmtId="0" fontId="300" fillId="36" borderId="689" applyNumberFormat="0" applyAlignment="0" applyProtection="0"/>
    <xf numFmtId="288" fontId="313" fillId="113" borderId="687" applyProtection="0">
      <alignment horizontal="center"/>
    </xf>
    <xf numFmtId="0" fontId="318" fillId="89" borderId="690"/>
    <xf numFmtId="285" fontId="318" fillId="89" borderId="690"/>
    <xf numFmtId="0" fontId="318" fillId="89" borderId="690"/>
    <xf numFmtId="285" fontId="318" fillId="89" borderId="690"/>
    <xf numFmtId="288" fontId="322" fillId="115" borderId="687" applyProtection="0">
      <alignment horizontal="center"/>
    </xf>
    <xf numFmtId="0" fontId="323" fillId="89" borderId="690"/>
    <xf numFmtId="285" fontId="323" fillId="89" borderId="690"/>
    <xf numFmtId="0" fontId="323" fillId="116" borderId="690"/>
    <xf numFmtId="285" fontId="323" fillId="116" borderId="690"/>
    <xf numFmtId="0" fontId="326" fillId="0" borderId="691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285" fontId="326" fillId="0" borderId="691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340" fillId="0" borderId="687" applyNumberFormat="0" applyAlignment="0" applyProtection="0"/>
    <xf numFmtId="285" fontId="340" fillId="0" borderId="687" applyNumberFormat="0" applyAlignment="0" applyProtection="0"/>
    <xf numFmtId="10" fontId="73" fillId="7" borderId="685" applyNumberFormat="0" applyBorder="0" applyAlignment="0" applyProtection="0"/>
    <xf numFmtId="10" fontId="73" fillId="7" borderId="685" applyNumberFormat="0" applyBorder="0" applyAlignment="0" applyProtection="0"/>
    <xf numFmtId="10" fontId="73" fillId="7" borderId="685" applyNumberFormat="0" applyBorder="0" applyAlignment="0" applyProtection="0"/>
    <xf numFmtId="10" fontId="325" fillId="7" borderId="685" applyNumberFormat="0" applyBorder="0" applyAlignment="0" applyProtection="0"/>
    <xf numFmtId="10" fontId="73" fillId="7" borderId="685" applyNumberFormat="0" applyBorder="0" applyAlignment="0" applyProtection="0"/>
    <xf numFmtId="0" fontId="341" fillId="13" borderId="689" applyNumberFormat="0" applyAlignment="0" applyProtection="0"/>
    <xf numFmtId="0" fontId="341" fillId="13" borderId="689" applyNumberFormat="0" applyAlignment="0" applyProtection="0"/>
    <xf numFmtId="0" fontId="341" fillId="13" borderId="689" applyNumberFormat="0" applyAlignment="0" applyProtection="0"/>
    <xf numFmtId="0" fontId="341" fillId="23" borderId="689" applyNumberFormat="0" applyAlignment="0" applyProtection="0"/>
    <xf numFmtId="0" fontId="341" fillId="13" borderId="689" applyNumberFormat="0" applyAlignment="0" applyProtection="0"/>
    <xf numFmtId="0" fontId="341" fillId="13" borderId="689" applyNumberFormat="0" applyAlignment="0" applyProtection="0"/>
    <xf numFmtId="0" fontId="341" fillId="23" borderId="689" applyNumberFormat="0" applyAlignment="0" applyProtection="0"/>
    <xf numFmtId="0" fontId="341" fillId="23" borderId="689" applyNumberFormat="0" applyAlignment="0" applyProtection="0"/>
    <xf numFmtId="0" fontId="342" fillId="114" borderId="687" applyNumberFormat="0" applyAlignment="0" applyProtection="0"/>
    <xf numFmtId="285" fontId="342" fillId="114" borderId="687" applyNumberFormat="0" applyAlignment="0" applyProtection="0"/>
    <xf numFmtId="0" fontId="308" fillId="38" borderId="692" applyNumberFormat="0" applyFont="0" applyAlignment="0" applyProtection="0"/>
    <xf numFmtId="0" fontId="9" fillId="38" borderId="692" applyNumberFormat="0" applyFont="0" applyAlignment="0" applyProtection="0"/>
    <xf numFmtId="0" fontId="308" fillId="38" borderId="692" applyNumberFormat="0" applyFont="0" applyAlignment="0" applyProtection="0"/>
    <xf numFmtId="0" fontId="308" fillId="38" borderId="692" applyNumberFormat="0" applyFont="0" applyAlignment="0" applyProtection="0"/>
    <xf numFmtId="0" fontId="9" fillId="38" borderId="692" applyNumberFormat="0" applyFont="0" applyAlignment="0" applyProtection="0"/>
    <xf numFmtId="0" fontId="9" fillId="38" borderId="692" applyNumberFormat="0" applyFont="0" applyAlignment="0" applyProtection="0"/>
    <xf numFmtId="0" fontId="355" fillId="112" borderId="693" applyNumberFormat="0" applyAlignment="0" applyProtection="0"/>
    <xf numFmtId="0" fontId="355" fillId="112" borderId="693" applyNumberFormat="0" applyAlignment="0" applyProtection="0"/>
    <xf numFmtId="0" fontId="355" fillId="112" borderId="693" applyNumberFormat="0" applyAlignment="0" applyProtection="0"/>
    <xf numFmtId="0" fontId="355" fillId="36" borderId="693" applyNumberFormat="0" applyAlignment="0" applyProtection="0"/>
    <xf numFmtId="0" fontId="355" fillId="112" borderId="693" applyNumberFormat="0" applyAlignment="0" applyProtection="0"/>
    <xf numFmtId="0" fontId="355" fillId="112" borderId="693" applyNumberFormat="0" applyAlignment="0" applyProtection="0"/>
    <xf numFmtId="0" fontId="355" fillId="36" borderId="693" applyNumberFormat="0" applyAlignment="0" applyProtection="0"/>
    <xf numFmtId="0" fontId="355" fillId="36" borderId="693" applyNumberFormat="0" applyAlignment="0" applyProtection="0"/>
    <xf numFmtId="288" fontId="342" fillId="124" borderId="694" applyProtection="0">
      <alignment horizontal="center"/>
    </xf>
    <xf numFmtId="0" fontId="366" fillId="125" borderId="695" applyNumberFormat="0" applyProtection="0">
      <alignment vertical="center"/>
    </xf>
    <xf numFmtId="285" fontId="366" fillId="125" borderId="695" applyNumberFormat="0" applyProtection="0">
      <alignment vertical="center"/>
    </xf>
    <xf numFmtId="0" fontId="367" fillId="125" borderId="693" applyNumberFormat="0" applyProtection="0">
      <alignment horizontal="left" vertical="center" indent="1"/>
    </xf>
    <xf numFmtId="285" fontId="367" fillId="125" borderId="693" applyNumberFormat="0" applyProtection="0">
      <alignment horizontal="left" vertical="center" indent="1"/>
    </xf>
    <xf numFmtId="0" fontId="369" fillId="127" borderId="695" applyNumberFormat="0" applyProtection="0">
      <alignment horizontal="right" vertical="center"/>
    </xf>
    <xf numFmtId="285" fontId="369" fillId="127" borderId="695" applyNumberFormat="0" applyProtection="0">
      <alignment horizontal="right" vertical="center"/>
    </xf>
    <xf numFmtId="0" fontId="369" fillId="128" borderId="695" applyNumberFormat="0" applyProtection="0">
      <alignment horizontal="right" vertical="center"/>
    </xf>
    <xf numFmtId="285" fontId="369" fillId="128" borderId="695" applyNumberFormat="0" applyProtection="0">
      <alignment horizontal="right" vertical="center"/>
    </xf>
    <xf numFmtId="0" fontId="369" fillId="120" borderId="695" applyNumberFormat="0" applyProtection="0">
      <alignment horizontal="right" vertical="center"/>
    </xf>
    <xf numFmtId="285" fontId="369" fillId="120" borderId="695" applyNumberFormat="0" applyProtection="0">
      <alignment horizontal="right" vertical="center"/>
    </xf>
    <xf numFmtId="0" fontId="369" fillId="129" borderId="695" applyNumberFormat="0" applyProtection="0">
      <alignment horizontal="right" vertical="center"/>
    </xf>
    <xf numFmtId="285" fontId="369" fillId="129" borderId="695" applyNumberFormat="0" applyProtection="0">
      <alignment horizontal="right" vertical="center"/>
    </xf>
    <xf numFmtId="0" fontId="369" fillId="130" borderId="695" applyNumberFormat="0" applyProtection="0">
      <alignment horizontal="right" vertical="center"/>
    </xf>
    <xf numFmtId="285" fontId="369" fillId="130" borderId="695" applyNumberFormat="0" applyProtection="0">
      <alignment horizontal="right" vertical="center"/>
    </xf>
    <xf numFmtId="0" fontId="369" fillId="131" borderId="695" applyNumberFormat="0" applyProtection="0">
      <alignment horizontal="right" vertical="center"/>
    </xf>
    <xf numFmtId="285" fontId="369" fillId="131" borderId="695" applyNumberFormat="0" applyProtection="0">
      <alignment horizontal="right" vertical="center"/>
    </xf>
    <xf numFmtId="0" fontId="369" fillId="132" borderId="695" applyNumberFormat="0" applyProtection="0">
      <alignment horizontal="right" vertical="center"/>
    </xf>
    <xf numFmtId="285" fontId="369" fillId="132" borderId="695" applyNumberFormat="0" applyProtection="0">
      <alignment horizontal="right" vertical="center"/>
    </xf>
    <xf numFmtId="0" fontId="369" fillId="133" borderId="695" applyNumberFormat="0" applyProtection="0">
      <alignment horizontal="right" vertical="center"/>
    </xf>
    <xf numFmtId="285" fontId="369" fillId="133" borderId="695" applyNumberFormat="0" applyProtection="0">
      <alignment horizontal="right" vertical="center"/>
    </xf>
    <xf numFmtId="0" fontId="369" fillId="134" borderId="695" applyNumberFormat="0" applyProtection="0">
      <alignment horizontal="right" vertical="center"/>
    </xf>
    <xf numFmtId="285" fontId="369" fillId="134" borderId="695" applyNumberFormat="0" applyProtection="0">
      <alignment horizontal="right" vertical="center"/>
    </xf>
    <xf numFmtId="0" fontId="369" fillId="138" borderId="695" applyNumberFormat="0" applyProtection="0">
      <alignment horizontal="right" vertical="center"/>
    </xf>
    <xf numFmtId="285" fontId="369" fillId="138" borderId="695" applyNumberFormat="0" applyProtection="0">
      <alignment horizontal="right" vertical="center"/>
    </xf>
    <xf numFmtId="0" fontId="31" fillId="139" borderId="693" applyNumberFormat="0" applyProtection="0">
      <alignment horizontal="left" vertical="center" indent="1"/>
    </xf>
    <xf numFmtId="285" fontId="31" fillId="139" borderId="693" applyNumberFormat="0" applyProtection="0">
      <alignment horizontal="left" vertical="center" indent="1"/>
    </xf>
    <xf numFmtId="0" fontId="31" fillId="140" borderId="693" applyNumberFormat="0" applyProtection="0">
      <alignment horizontal="left" vertical="center" indent="1"/>
    </xf>
    <xf numFmtId="285" fontId="31" fillId="140" borderId="693" applyNumberFormat="0" applyProtection="0">
      <alignment horizontal="left" vertical="center" indent="1"/>
    </xf>
    <xf numFmtId="0" fontId="31" fillId="121" borderId="693" applyNumberFormat="0" applyProtection="0">
      <alignment horizontal="left" vertical="center" indent="1"/>
    </xf>
    <xf numFmtId="285" fontId="31" fillId="121" borderId="693" applyNumberFormat="0" applyProtection="0">
      <alignment horizontal="left" vertical="center" indent="1"/>
    </xf>
    <xf numFmtId="0" fontId="31" fillId="126" borderId="693" applyNumberFormat="0" applyProtection="0">
      <alignment horizontal="left" vertical="center" indent="1"/>
    </xf>
    <xf numFmtId="285" fontId="31" fillId="126" borderId="693" applyNumberFormat="0" applyProtection="0">
      <alignment horizontal="left" vertical="center" indent="1"/>
    </xf>
    <xf numFmtId="0" fontId="369" fillId="110" borderId="695" applyNumberFormat="0" applyProtection="0">
      <alignment vertical="center"/>
    </xf>
    <xf numFmtId="285" fontId="369" fillId="110" borderId="695" applyNumberFormat="0" applyProtection="0">
      <alignment vertical="center"/>
    </xf>
    <xf numFmtId="0" fontId="372" fillId="110" borderId="695" applyNumberFormat="0" applyProtection="0">
      <alignment vertical="center"/>
    </xf>
    <xf numFmtId="285" fontId="372" fillId="110" borderId="695" applyNumberFormat="0" applyProtection="0">
      <alignment vertical="center"/>
    </xf>
    <xf numFmtId="0" fontId="337" fillId="138" borderId="696" applyNumberFormat="0" applyProtection="0">
      <alignment horizontal="left" vertical="center" indent="1"/>
    </xf>
    <xf numFmtId="285" fontId="337" fillId="138" borderId="696" applyNumberFormat="0" applyProtection="0">
      <alignment horizontal="left" vertical="center" indent="1"/>
    </xf>
    <xf numFmtId="0" fontId="335" fillId="141" borderId="693" applyNumberFormat="0" applyProtection="0">
      <alignment horizontal="left" vertical="center" indent="1"/>
    </xf>
    <xf numFmtId="285" fontId="335" fillId="141" borderId="693" applyNumberFormat="0" applyProtection="0">
      <alignment horizontal="left" vertical="center" indent="1"/>
    </xf>
    <xf numFmtId="0" fontId="375" fillId="143" borderId="696" applyNumberFormat="0" applyProtection="0">
      <alignment horizontal="left" vertical="center" indent="1"/>
    </xf>
    <xf numFmtId="285" fontId="375" fillId="143" borderId="696" applyNumberFormat="0" applyProtection="0">
      <alignment horizontal="left" vertical="center" indent="1"/>
    </xf>
    <xf numFmtId="0" fontId="376" fillId="89" borderId="687" applyNumberFormat="0" applyProtection="0">
      <alignment horizontal="right" vertical="center"/>
    </xf>
    <xf numFmtId="285" fontId="376" fillId="89" borderId="687" applyNumberFormat="0" applyProtection="0">
      <alignment horizontal="right" vertical="center"/>
    </xf>
    <xf numFmtId="0" fontId="342" fillId="144" borderId="697" applyNumberFormat="0" applyProtection="0">
      <alignment horizontal="center"/>
    </xf>
    <xf numFmtId="285" fontId="342" fillId="144" borderId="697" applyNumberFormat="0" applyProtection="0">
      <alignment horizontal="center"/>
    </xf>
    <xf numFmtId="3" fontId="379" fillId="6" borderId="685">
      <alignment horizontal="left" vertical="top" wrapText="1"/>
      <protection locked="0"/>
    </xf>
    <xf numFmtId="3" fontId="379" fillId="6" borderId="685">
      <alignment horizontal="left" vertical="top" wrapText="1"/>
      <protection locked="0"/>
    </xf>
    <xf numFmtId="288" fontId="31" fillId="0" borderId="698" applyAlignment="0"/>
    <xf numFmtId="288" fontId="381" fillId="0" borderId="698" applyFill="0" applyAlignment="0" applyProtection="0"/>
    <xf numFmtId="0" fontId="297" fillId="0" borderId="687" applyNumberFormat="0" applyFill="0" applyAlignment="0" applyProtection="0"/>
    <xf numFmtId="285" fontId="297" fillId="0" borderId="687" applyNumberFormat="0" applyFill="0" applyAlignment="0" applyProtection="0"/>
    <xf numFmtId="0" fontId="297" fillId="0" borderId="687" applyNumberFormat="0" applyFill="0" applyAlignment="0" applyProtection="0"/>
    <xf numFmtId="0" fontId="297" fillId="0" borderId="687" applyNumberFormat="0" applyFill="0" applyAlignment="0" applyProtection="0"/>
    <xf numFmtId="248" fontId="381" fillId="0" borderId="691" applyFill="0"/>
    <xf numFmtId="248" fontId="381" fillId="0" borderId="698" applyFill="0"/>
    <xf numFmtId="0" fontId="387" fillId="0" borderId="699" applyNumberFormat="0" applyFill="0" applyAlignment="0" applyProtection="0"/>
    <xf numFmtId="0" fontId="387" fillId="0" borderId="699" applyNumberFormat="0" applyFill="0" applyAlignment="0" applyProtection="0"/>
    <xf numFmtId="0" fontId="387" fillId="0" borderId="700" applyNumberFormat="0" applyFill="0" applyAlignment="0" applyProtection="0"/>
    <xf numFmtId="0" fontId="387" fillId="0" borderId="699" applyNumberFormat="0" applyFill="0" applyAlignment="0" applyProtection="0"/>
    <xf numFmtId="0" fontId="387" fillId="0" borderId="699" applyNumberFormat="0" applyFill="0" applyAlignment="0" applyProtection="0"/>
    <xf numFmtId="248" fontId="31" fillId="0" borderId="691" applyFill="0"/>
    <xf numFmtId="248" fontId="31" fillId="0" borderId="698" applyFill="0"/>
    <xf numFmtId="0" fontId="212" fillId="36" borderId="693" applyNumberFormat="0" applyAlignment="0" applyProtection="0"/>
    <xf numFmtId="285" fontId="212" fillId="36" borderId="693" applyNumberFormat="0" applyAlignment="0" applyProtection="0"/>
    <xf numFmtId="0" fontId="212" fillId="36" borderId="693" applyNumberFormat="0" applyAlignment="0" applyProtection="0"/>
    <xf numFmtId="0" fontId="212" fillId="36" borderId="693" applyNumberFormat="0" applyAlignment="0" applyProtection="0"/>
    <xf numFmtId="0" fontId="213" fillId="36" borderId="689" applyNumberFormat="0" applyAlignment="0" applyProtection="0"/>
    <xf numFmtId="285" fontId="213" fillId="36" borderId="689" applyNumberFormat="0" applyAlignment="0" applyProtection="0"/>
    <xf numFmtId="0" fontId="213" fillId="36" borderId="689" applyNumberFormat="0" applyAlignment="0" applyProtection="0"/>
    <xf numFmtId="0" fontId="213" fillId="36" borderId="689" applyNumberFormat="0" applyAlignment="0" applyProtection="0"/>
    <xf numFmtId="0" fontId="220" fillId="23" borderId="689" applyNumberFormat="0" applyAlignment="0" applyProtection="0"/>
    <xf numFmtId="285" fontId="220" fillId="23" borderId="689" applyNumberFormat="0" applyAlignment="0" applyProtection="0"/>
    <xf numFmtId="0" fontId="220" fillId="23" borderId="689" applyNumberFormat="0" applyAlignment="0" applyProtection="0"/>
    <xf numFmtId="0" fontId="220" fillId="23" borderId="689" applyNumberFormat="0" applyAlignment="0" applyProtection="0"/>
    <xf numFmtId="0" fontId="222" fillId="0" borderId="700" applyNumberFormat="0" applyFill="0" applyAlignment="0" applyProtection="0"/>
    <xf numFmtId="285" fontId="222" fillId="0" borderId="700" applyNumberFormat="0" applyFill="0" applyAlignment="0" applyProtection="0"/>
    <xf numFmtId="0" fontId="222" fillId="0" borderId="700" applyNumberFormat="0" applyFill="0" applyAlignment="0" applyProtection="0"/>
    <xf numFmtId="0" fontId="222" fillId="0" borderId="700" applyNumberFormat="0" applyFill="0" applyAlignment="0" applyProtection="0"/>
    <xf numFmtId="0" fontId="38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285" fontId="38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38" fillId="38" borderId="692" applyNumberFormat="0" applyFont="0" applyAlignment="0" applyProtection="0"/>
    <xf numFmtId="0" fontId="21" fillId="38" borderId="692" applyNumberFormat="0" applyFont="0" applyAlignment="0" applyProtection="0"/>
    <xf numFmtId="0" fontId="38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395" fillId="36" borderId="689" applyNumberFormat="0" applyAlignment="0" applyProtection="0">
      <alignment vertical="center"/>
    </xf>
    <xf numFmtId="0" fontId="9" fillId="38" borderId="692" applyNumberFormat="0" applyFont="0" applyAlignment="0" applyProtection="0">
      <alignment vertical="center"/>
    </xf>
    <xf numFmtId="0" fontId="401" fillId="0" borderId="700" applyNumberFormat="0" applyFill="0" applyAlignment="0" applyProtection="0">
      <alignment vertical="center"/>
    </xf>
    <xf numFmtId="0" fontId="402" fillId="23" borderId="689" applyNumberFormat="0" applyAlignment="0" applyProtection="0">
      <alignment vertical="center"/>
    </xf>
    <xf numFmtId="0" fontId="408" fillId="36" borderId="693" applyNumberFormat="0" applyAlignment="0" applyProtection="0">
      <alignment vertical="center"/>
    </xf>
    <xf numFmtId="0" fontId="21" fillId="38" borderId="692" applyNumberFormat="0" applyFont="0" applyAlignment="0" applyProtection="0"/>
    <xf numFmtId="0" fontId="213" fillId="36" borderId="689" applyNumberFormat="0" applyAlignment="0" applyProtection="0"/>
    <xf numFmtId="0" fontId="46" fillId="0" borderId="686">
      <alignment horizontal="left" vertical="center"/>
    </xf>
    <xf numFmtId="285" fontId="323" fillId="116" borderId="690"/>
    <xf numFmtId="0" fontId="318" fillId="89" borderId="690"/>
    <xf numFmtId="0" fontId="128" fillId="36" borderId="689" applyNumberFormat="0" applyAlignment="0" applyProtection="0"/>
    <xf numFmtId="0" fontId="128" fillId="36" borderId="689" applyNumberFormat="0" applyAlignment="0" applyProtection="0"/>
    <xf numFmtId="0" fontId="128" fillId="36" borderId="689" applyNumberFormat="0" applyAlignment="0" applyProtection="0"/>
    <xf numFmtId="0" fontId="164" fillId="23" borderId="689" applyNumberFormat="0" applyAlignment="0" applyProtection="0"/>
    <xf numFmtId="0" fontId="164" fillId="23" borderId="689" applyNumberFormat="0" applyAlignment="0" applyProtection="0"/>
    <xf numFmtId="0" fontId="164" fillId="23" borderId="689" applyNumberForma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08" fillId="38" borderId="692" applyNumberFormat="0" applyFont="0" applyAlignment="0" applyProtection="0">
      <alignment vertical="center"/>
    </xf>
    <xf numFmtId="0" fontId="9" fillId="38" borderId="692" applyNumberFormat="0" applyFont="0" applyAlignment="0" applyProtection="0"/>
    <xf numFmtId="0" fontId="231" fillId="23" borderId="689" applyNumberFormat="0" applyAlignment="0" applyProtection="0">
      <alignment vertical="center"/>
    </xf>
    <xf numFmtId="0" fontId="241" fillId="36" borderId="689" applyNumberFormat="0" applyAlignment="0" applyProtection="0">
      <alignment vertical="center"/>
    </xf>
    <xf numFmtId="0" fontId="21" fillId="38" borderId="692" applyNumberFormat="0" applyFont="0" applyAlignment="0" applyProtection="0"/>
    <xf numFmtId="285" fontId="220" fillId="23" borderId="689" applyNumberFormat="0" applyAlignment="0" applyProtection="0"/>
    <xf numFmtId="0" fontId="46" fillId="0" borderId="686">
      <alignment horizontal="left" vertical="center"/>
    </xf>
    <xf numFmtId="0" fontId="46" fillId="0" borderId="686">
      <alignment horizontal="left" vertical="center"/>
    </xf>
    <xf numFmtId="288" fontId="322" fillId="115" borderId="687" applyProtection="0">
      <alignment horizontal="center"/>
    </xf>
    <xf numFmtId="0" fontId="408" fillId="36" borderId="693" applyNumberFormat="0" applyAlignment="0" applyProtection="0">
      <alignment vertical="center"/>
    </xf>
    <xf numFmtId="0" fontId="21" fillId="38" borderId="692" applyNumberFormat="0" applyFont="0" applyAlignment="0" applyProtection="0"/>
    <xf numFmtId="0" fontId="213" fillId="36" borderId="689" applyNumberFormat="0" applyAlignment="0" applyProtection="0"/>
    <xf numFmtId="0" fontId="46" fillId="0" borderId="686">
      <alignment horizontal="left" vertical="center"/>
    </xf>
    <xf numFmtId="0" fontId="323" fillId="116" borderId="690"/>
    <xf numFmtId="285" fontId="318" fillId="89" borderId="690"/>
    <xf numFmtId="0" fontId="21" fillId="38" borderId="692" applyNumberFormat="0" applyFont="0" applyAlignment="0" applyProtection="0"/>
    <xf numFmtId="0" fontId="220" fillId="23" borderId="689" applyNumberFormat="0" applyAlignment="0" applyProtection="0"/>
    <xf numFmtId="0" fontId="46" fillId="0" borderId="686">
      <alignment horizontal="left" vertical="center"/>
    </xf>
    <xf numFmtId="0" fontId="326" fillId="0" borderId="691">
      <alignment horizontal="left" vertical="center"/>
    </xf>
    <xf numFmtId="285" fontId="318" fillId="89" borderId="690"/>
    <xf numFmtId="0" fontId="300" fillId="36" borderId="723" applyNumberFormat="0" applyAlignment="0" applyProtection="0"/>
    <xf numFmtId="0" fontId="326" fillId="0" borderId="691">
      <alignment horizontal="left" vertical="center"/>
    </xf>
    <xf numFmtId="285" fontId="326" fillId="0" borderId="691">
      <alignment horizontal="left" vertical="center"/>
    </xf>
    <xf numFmtId="0" fontId="341" fillId="13" borderId="689" applyNumberFormat="0" applyAlignment="0" applyProtection="0"/>
    <xf numFmtId="0" fontId="341" fillId="23" borderId="689" applyNumberFormat="0" applyAlignment="0" applyProtection="0"/>
    <xf numFmtId="0" fontId="341" fillId="23" borderId="689" applyNumberFormat="0" applyAlignment="0" applyProtection="0"/>
    <xf numFmtId="0" fontId="244" fillId="0" borderId="734" applyNumberFormat="0" applyFill="0" applyAlignment="0" applyProtection="0">
      <alignment vertical="center"/>
    </xf>
    <xf numFmtId="0" fontId="232" fillId="36" borderId="727" applyNumberFormat="0" applyAlignment="0" applyProtection="0">
      <alignment vertical="center"/>
    </xf>
    <xf numFmtId="0" fontId="199" fillId="0" borderId="734" applyNumberFormat="0" applyFill="0" applyAlignment="0" applyProtection="0"/>
    <xf numFmtId="0" fontId="199" fillId="0" borderId="734" applyNumberFormat="0" applyFill="0" applyAlignment="0" applyProtection="0"/>
    <xf numFmtId="0" fontId="199" fillId="0" borderId="734" applyNumberFormat="0" applyFill="0" applyAlignment="0" applyProtection="0"/>
    <xf numFmtId="0" fontId="178" fillId="1" borderId="720" applyNumberFormat="0" applyFont="0" applyAlignment="0">
      <alignment horizontal="center"/>
    </xf>
    <xf numFmtId="4" fontId="183" fillId="55" borderId="727" applyNumberFormat="0" applyProtection="0">
      <alignment horizontal="right" vertical="center"/>
    </xf>
    <xf numFmtId="0" fontId="42" fillId="54" borderId="727" applyNumberFormat="0" applyProtection="0">
      <alignment horizontal="center" vertical="top"/>
    </xf>
    <xf numFmtId="0" fontId="9" fillId="51" borderId="727" applyNumberFormat="0" applyProtection="0">
      <alignment horizontal="left" vertical="center" indent="1"/>
    </xf>
    <xf numFmtId="0" fontId="9" fillId="0" borderId="727" applyNumberFormat="0" applyProtection="0">
      <alignment horizontal="right" vertical="center"/>
    </xf>
    <xf numFmtId="3" fontId="45" fillId="2" borderId="727" applyProtection="0">
      <alignment horizontal="right" vertical="center"/>
    </xf>
    <xf numFmtId="0" fontId="45" fillId="51" borderId="727" applyNumberFormat="0" applyProtection="0">
      <alignment horizontal="left" vertical="center" indent="1"/>
    </xf>
    <xf numFmtId="0" fontId="45" fillId="51" borderId="727" applyNumberFormat="0" applyProtection="0">
      <alignment horizontal="left" vertical="center" indent="1"/>
    </xf>
    <xf numFmtId="0" fontId="9" fillId="51" borderId="727" applyNumberFormat="0" applyProtection="0">
      <alignment vertical="center"/>
    </xf>
    <xf numFmtId="0" fontId="45" fillId="51" borderId="727" applyNumberFormat="0" applyProtection="0">
      <alignment vertical="center"/>
    </xf>
    <xf numFmtId="0" fontId="9" fillId="51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8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53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10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4" fontId="45" fillId="52" borderId="727" applyNumberFormat="0" applyProtection="0">
      <alignment horizontal="left" vertical="center" indent="1"/>
    </xf>
    <xf numFmtId="0" fontId="9" fillId="51" borderId="727" applyNumberFormat="0" applyProtection="0">
      <alignment horizontal="left" vertical="center" indent="1"/>
    </xf>
    <xf numFmtId="4" fontId="45" fillId="49" borderId="727" applyNumberFormat="0" applyProtection="0">
      <alignment horizontal="right" vertical="center"/>
    </xf>
    <xf numFmtId="4" fontId="45" fillId="4" borderId="727" applyNumberFormat="0" applyProtection="0">
      <alignment horizontal="right" vertical="center"/>
    </xf>
    <xf numFmtId="4" fontId="45" fillId="48" borderId="727" applyNumberFormat="0" applyProtection="0">
      <alignment horizontal="right" vertical="center"/>
    </xf>
    <xf numFmtId="4" fontId="45" fillId="47" borderId="727" applyNumberFormat="0" applyProtection="0">
      <alignment horizontal="right" vertical="center"/>
    </xf>
    <xf numFmtId="4" fontId="45" fillId="46" borderId="727" applyNumberFormat="0" applyProtection="0">
      <alignment horizontal="right" vertical="center"/>
    </xf>
    <xf numFmtId="4" fontId="45" fillId="45" borderId="727" applyNumberFormat="0" applyProtection="0">
      <alignment horizontal="right" vertical="center"/>
    </xf>
    <xf numFmtId="4" fontId="45" fillId="12" borderId="727" applyNumberFormat="0" applyProtection="0">
      <alignment horizontal="right" vertical="center"/>
    </xf>
    <xf numFmtId="4" fontId="45" fillId="3" borderId="727" applyNumberFormat="0" applyProtection="0">
      <alignment horizontal="right" vertical="center"/>
    </xf>
    <xf numFmtId="4" fontId="45" fillId="44" borderId="727" applyNumberFormat="0" applyProtection="0">
      <alignment horizontal="right" vertical="center"/>
    </xf>
    <xf numFmtId="0" fontId="42" fillId="43" borderId="727" applyNumberFormat="0" applyProtection="0">
      <alignment horizontal="left" vertical="top"/>
    </xf>
    <xf numFmtId="4" fontId="180" fillId="42" borderId="727" applyNumberFormat="0" applyProtection="0">
      <alignment horizontal="center" vertical="top"/>
    </xf>
    <xf numFmtId="4" fontId="180" fillId="40" borderId="727" applyNumberFormat="0" applyProtection="0">
      <alignment vertical="center"/>
    </xf>
    <xf numFmtId="0" fontId="174" fillId="36" borderId="727" applyNumberFormat="0" applyAlignment="0" applyProtection="0"/>
    <xf numFmtId="0" fontId="174" fillId="36" borderId="727" applyNumberFormat="0" applyAlignment="0" applyProtection="0"/>
    <xf numFmtId="0" fontId="174" fillId="36" borderId="727" applyNumberFormat="0" applyAlignment="0" applyProtection="0"/>
    <xf numFmtId="0" fontId="167" fillId="0" borderId="719">
      <alignment horizontal="center"/>
    </xf>
    <xf numFmtId="0" fontId="65" fillId="1" borderId="735">
      <alignment horizontal="left"/>
    </xf>
    <xf numFmtId="258" fontId="159" fillId="0" borderId="735">
      <alignment horizontal="left"/>
    </xf>
    <xf numFmtId="254" fontId="43" fillId="0" borderId="722" applyFill="0" applyProtection="0"/>
    <xf numFmtId="0" fontId="308" fillId="38" borderId="692" applyNumberFormat="0" applyFont="0" applyAlignment="0" applyProtection="0"/>
    <xf numFmtId="0" fontId="9" fillId="38" borderId="692" applyNumberFormat="0" applyFont="0" applyAlignment="0" applyProtection="0"/>
    <xf numFmtId="0" fontId="9" fillId="38" borderId="692" applyNumberFormat="0" applyFont="0" applyAlignment="0" applyProtection="0"/>
    <xf numFmtId="0" fontId="355" fillId="112" borderId="693" applyNumberFormat="0" applyAlignment="0" applyProtection="0"/>
    <xf numFmtId="0" fontId="355" fillId="36" borderId="693" applyNumberFormat="0" applyAlignment="0" applyProtection="0"/>
    <xf numFmtId="0" fontId="355" fillId="36" borderId="693" applyNumberFormat="0" applyAlignment="0" applyProtection="0"/>
    <xf numFmtId="5" fontId="94" fillId="0" borderId="722" applyAlignment="0" applyProtection="0"/>
    <xf numFmtId="0" fontId="366" fillId="125" borderId="695" applyNumberFormat="0" applyProtection="0">
      <alignment vertical="center"/>
    </xf>
    <xf numFmtId="0" fontId="367" fillId="125" borderId="693" applyNumberFormat="0" applyProtection="0">
      <alignment horizontal="left" vertical="center" indent="1"/>
    </xf>
    <xf numFmtId="0" fontId="369" fillId="127" borderId="695" applyNumberFormat="0" applyProtection="0">
      <alignment horizontal="right" vertical="center"/>
    </xf>
    <xf numFmtId="0" fontId="369" fillId="128" borderId="695" applyNumberFormat="0" applyProtection="0">
      <alignment horizontal="right" vertical="center"/>
    </xf>
    <xf numFmtId="0" fontId="369" fillId="120" borderId="695" applyNumberFormat="0" applyProtection="0">
      <alignment horizontal="right" vertical="center"/>
    </xf>
    <xf numFmtId="0" fontId="369" fillId="129" borderId="695" applyNumberFormat="0" applyProtection="0">
      <alignment horizontal="right" vertical="center"/>
    </xf>
    <xf numFmtId="0" fontId="369" fillId="130" borderId="695" applyNumberFormat="0" applyProtection="0">
      <alignment horizontal="right" vertical="center"/>
    </xf>
    <xf numFmtId="0" fontId="369" fillId="131" borderId="695" applyNumberFormat="0" applyProtection="0">
      <alignment horizontal="right" vertical="center"/>
    </xf>
    <xf numFmtId="0" fontId="369" fillId="132" borderId="695" applyNumberFormat="0" applyProtection="0">
      <alignment horizontal="right" vertical="center"/>
    </xf>
    <xf numFmtId="0" fontId="369" fillId="133" borderId="695" applyNumberFormat="0" applyProtection="0">
      <alignment horizontal="right" vertical="center"/>
    </xf>
    <xf numFmtId="0" fontId="369" fillId="134" borderId="695" applyNumberFormat="0" applyProtection="0">
      <alignment horizontal="right" vertical="center"/>
    </xf>
    <xf numFmtId="0" fontId="369" fillId="138" borderId="695" applyNumberFormat="0" applyProtection="0">
      <alignment horizontal="right" vertical="center"/>
    </xf>
    <xf numFmtId="0" fontId="31" fillId="139" borderId="693" applyNumberFormat="0" applyProtection="0">
      <alignment horizontal="left" vertical="center" indent="1"/>
    </xf>
    <xf numFmtId="0" fontId="31" fillId="140" borderId="693" applyNumberFormat="0" applyProtection="0">
      <alignment horizontal="left" vertical="center" indent="1"/>
    </xf>
    <xf numFmtId="0" fontId="31" fillId="121" borderId="693" applyNumberFormat="0" applyProtection="0">
      <alignment horizontal="left" vertical="center" indent="1"/>
    </xf>
    <xf numFmtId="0" fontId="31" fillId="126" borderId="693" applyNumberFormat="0" applyProtection="0">
      <alignment horizontal="left" vertical="center" indent="1"/>
    </xf>
    <xf numFmtId="0" fontId="369" fillId="110" borderId="695" applyNumberFormat="0" applyProtection="0">
      <alignment vertical="center"/>
    </xf>
    <xf numFmtId="0" fontId="372" fillId="110" borderId="695" applyNumberFormat="0" applyProtection="0">
      <alignment vertical="center"/>
    </xf>
    <xf numFmtId="0" fontId="337" fillId="138" borderId="696" applyNumberFormat="0" applyProtection="0">
      <alignment horizontal="left" vertical="center" indent="1"/>
    </xf>
    <xf numFmtId="0" fontId="335" fillId="141" borderId="693" applyNumberFormat="0" applyProtection="0">
      <alignment horizontal="left" vertical="center" indent="1"/>
    </xf>
    <xf numFmtId="0" fontId="375" fillId="143" borderId="696" applyNumberFormat="0" applyProtection="0">
      <alignment horizontal="left" vertical="center" indent="1"/>
    </xf>
    <xf numFmtId="0" fontId="376" fillId="89" borderId="687" applyNumberFormat="0" applyProtection="0">
      <alignment horizontal="right" vertical="center"/>
    </xf>
    <xf numFmtId="288" fontId="31" fillId="0" borderId="698" applyAlignment="0"/>
    <xf numFmtId="248" fontId="381" fillId="0" borderId="698" applyFill="0"/>
    <xf numFmtId="248" fontId="31" fillId="0" borderId="691" applyFill="0"/>
    <xf numFmtId="248" fontId="31" fillId="0" borderId="698" applyFill="0"/>
    <xf numFmtId="0" fontId="38" fillId="38" borderId="692" applyNumberFormat="0" applyFont="0" applyAlignment="0" applyProtection="0"/>
    <xf numFmtId="0" fontId="9" fillId="8" borderId="727" applyNumberFormat="0" applyProtection="0">
      <alignment vertic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0" fontId="62" fillId="0" borderId="685">
      <alignment horizontal="center"/>
    </xf>
    <xf numFmtId="15" fontId="295" fillId="111" borderId="687">
      <alignment horizontal="center"/>
    </xf>
    <xf numFmtId="5" fontId="284" fillId="0" borderId="688" applyAlignment="0" applyProtection="0"/>
    <xf numFmtId="0" fontId="299" fillId="112" borderId="689" applyNumberFormat="0" applyAlignment="0" applyProtection="0"/>
    <xf numFmtId="0" fontId="299" fillId="112" borderId="689" applyNumberFormat="0" applyAlignment="0" applyProtection="0"/>
    <xf numFmtId="0" fontId="299" fillId="112" borderId="689" applyNumberFormat="0" applyAlignment="0" applyProtection="0"/>
    <xf numFmtId="0" fontId="300" fillId="36" borderId="689" applyNumberFormat="0" applyAlignment="0" applyProtection="0"/>
    <xf numFmtId="0" fontId="299" fillId="112" borderId="689" applyNumberFormat="0" applyAlignment="0" applyProtection="0"/>
    <xf numFmtId="0" fontId="299" fillId="112" borderId="689" applyNumberFormat="0" applyAlignment="0" applyProtection="0"/>
    <xf numFmtId="0" fontId="300" fillId="36" borderId="689" applyNumberFormat="0" applyAlignment="0" applyProtection="0"/>
    <xf numFmtId="0" fontId="300" fillId="36" borderId="689" applyNumberFormat="0" applyAlignment="0" applyProtection="0"/>
    <xf numFmtId="288" fontId="313" fillId="113" borderId="687" applyProtection="0">
      <alignment horizontal="center"/>
    </xf>
    <xf numFmtId="0" fontId="318" fillId="89" borderId="690"/>
    <xf numFmtId="285" fontId="318" fillId="89" borderId="690"/>
    <xf numFmtId="0" fontId="318" fillId="89" borderId="690"/>
    <xf numFmtId="285" fontId="318" fillId="89" borderId="690"/>
    <xf numFmtId="288" fontId="322" fillId="115" borderId="687" applyProtection="0">
      <alignment horizontal="center"/>
    </xf>
    <xf numFmtId="0" fontId="323" fillId="89" borderId="690"/>
    <xf numFmtId="285" fontId="323" fillId="89" borderId="690"/>
    <xf numFmtId="0" fontId="323" fillId="116" borderId="690"/>
    <xf numFmtId="285" fontId="323" fillId="116" borderId="690"/>
    <xf numFmtId="0" fontId="326" fillId="0" borderId="691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285" fontId="326" fillId="0" borderId="691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46" fillId="0" borderId="686">
      <alignment horizontal="left" vertical="center"/>
    </xf>
    <xf numFmtId="0" fontId="340" fillId="0" borderId="687" applyNumberFormat="0" applyAlignment="0" applyProtection="0"/>
    <xf numFmtId="285" fontId="340" fillId="0" borderId="687" applyNumberFormat="0" applyAlignment="0" applyProtection="0"/>
    <xf numFmtId="10" fontId="73" fillId="7" borderId="685" applyNumberFormat="0" applyBorder="0" applyAlignment="0" applyProtection="0"/>
    <xf numFmtId="10" fontId="73" fillId="7" borderId="685" applyNumberFormat="0" applyBorder="0" applyAlignment="0" applyProtection="0"/>
    <xf numFmtId="10" fontId="73" fillId="7" borderId="685" applyNumberFormat="0" applyBorder="0" applyAlignment="0" applyProtection="0"/>
    <xf numFmtId="10" fontId="325" fillId="7" borderId="685" applyNumberFormat="0" applyBorder="0" applyAlignment="0" applyProtection="0"/>
    <xf numFmtId="10" fontId="73" fillId="7" borderId="685" applyNumberFormat="0" applyBorder="0" applyAlignment="0" applyProtection="0"/>
    <xf numFmtId="0" fontId="341" fillId="13" borderId="689" applyNumberFormat="0" applyAlignment="0" applyProtection="0"/>
    <xf numFmtId="0" fontId="341" fillId="13" borderId="689" applyNumberFormat="0" applyAlignment="0" applyProtection="0"/>
    <xf numFmtId="0" fontId="341" fillId="13" borderId="689" applyNumberFormat="0" applyAlignment="0" applyProtection="0"/>
    <xf numFmtId="0" fontId="341" fillId="23" borderId="689" applyNumberFormat="0" applyAlignment="0" applyProtection="0"/>
    <xf numFmtId="0" fontId="341" fillId="13" borderId="689" applyNumberFormat="0" applyAlignment="0" applyProtection="0"/>
    <xf numFmtId="0" fontId="341" fillId="13" borderId="689" applyNumberFormat="0" applyAlignment="0" applyProtection="0"/>
    <xf numFmtId="0" fontId="341" fillId="23" borderId="689" applyNumberFormat="0" applyAlignment="0" applyProtection="0"/>
    <xf numFmtId="0" fontId="341" fillId="23" borderId="689" applyNumberFormat="0" applyAlignment="0" applyProtection="0"/>
    <xf numFmtId="0" fontId="342" fillId="114" borderId="687" applyNumberFormat="0" applyAlignment="0" applyProtection="0"/>
    <xf numFmtId="285" fontId="342" fillId="114" borderId="687" applyNumberFormat="0" applyAlignment="0" applyProtection="0"/>
    <xf numFmtId="0" fontId="308" fillId="38" borderId="692" applyNumberFormat="0" applyFont="0" applyAlignment="0" applyProtection="0"/>
    <xf numFmtId="0" fontId="9" fillId="38" borderId="692" applyNumberFormat="0" applyFont="0" applyAlignment="0" applyProtection="0"/>
    <xf numFmtId="0" fontId="308" fillId="38" borderId="692" applyNumberFormat="0" applyFont="0" applyAlignment="0" applyProtection="0"/>
    <xf numFmtId="0" fontId="308" fillId="38" borderId="692" applyNumberFormat="0" applyFont="0" applyAlignment="0" applyProtection="0"/>
    <xf numFmtId="0" fontId="9" fillId="38" borderId="692" applyNumberFormat="0" applyFont="0" applyAlignment="0" applyProtection="0"/>
    <xf numFmtId="0" fontId="9" fillId="38" borderId="692" applyNumberFormat="0" applyFont="0" applyAlignment="0" applyProtection="0"/>
    <xf numFmtId="0" fontId="355" fillId="112" borderId="693" applyNumberFormat="0" applyAlignment="0" applyProtection="0"/>
    <xf numFmtId="0" fontId="355" fillId="112" borderId="693" applyNumberFormat="0" applyAlignment="0" applyProtection="0"/>
    <xf numFmtId="0" fontId="355" fillId="112" borderId="693" applyNumberFormat="0" applyAlignment="0" applyProtection="0"/>
    <xf numFmtId="0" fontId="355" fillId="36" borderId="693" applyNumberFormat="0" applyAlignment="0" applyProtection="0"/>
    <xf numFmtId="0" fontId="355" fillId="112" borderId="693" applyNumberFormat="0" applyAlignment="0" applyProtection="0"/>
    <xf numFmtId="0" fontId="355" fillId="112" borderId="693" applyNumberFormat="0" applyAlignment="0" applyProtection="0"/>
    <xf numFmtId="0" fontId="355" fillId="36" borderId="693" applyNumberFormat="0" applyAlignment="0" applyProtection="0"/>
    <xf numFmtId="0" fontId="355" fillId="36" borderId="693" applyNumberFormat="0" applyAlignment="0" applyProtection="0"/>
    <xf numFmtId="288" fontId="342" fillId="124" borderId="694" applyProtection="0">
      <alignment horizontal="center"/>
    </xf>
    <xf numFmtId="0" fontId="366" fillId="125" borderId="695" applyNumberFormat="0" applyProtection="0">
      <alignment vertical="center"/>
    </xf>
    <xf numFmtId="285" fontId="366" fillId="125" borderId="695" applyNumberFormat="0" applyProtection="0">
      <alignment vertical="center"/>
    </xf>
    <xf numFmtId="0" fontId="367" fillId="125" borderId="693" applyNumberFormat="0" applyProtection="0">
      <alignment horizontal="left" vertical="center" indent="1"/>
    </xf>
    <xf numFmtId="285" fontId="367" fillId="125" borderId="693" applyNumberFormat="0" applyProtection="0">
      <alignment horizontal="left" vertical="center" indent="1"/>
    </xf>
    <xf numFmtId="0" fontId="369" fillId="127" borderId="695" applyNumberFormat="0" applyProtection="0">
      <alignment horizontal="right" vertical="center"/>
    </xf>
    <xf numFmtId="285" fontId="369" fillId="127" borderId="695" applyNumberFormat="0" applyProtection="0">
      <alignment horizontal="right" vertical="center"/>
    </xf>
    <xf numFmtId="0" fontId="369" fillId="128" borderId="695" applyNumberFormat="0" applyProtection="0">
      <alignment horizontal="right" vertical="center"/>
    </xf>
    <xf numFmtId="285" fontId="369" fillId="128" borderId="695" applyNumberFormat="0" applyProtection="0">
      <alignment horizontal="right" vertical="center"/>
    </xf>
    <xf numFmtId="0" fontId="369" fillId="120" borderId="695" applyNumberFormat="0" applyProtection="0">
      <alignment horizontal="right" vertical="center"/>
    </xf>
    <xf numFmtId="285" fontId="369" fillId="120" borderId="695" applyNumberFormat="0" applyProtection="0">
      <alignment horizontal="right" vertical="center"/>
    </xf>
    <xf numFmtId="0" fontId="369" fillId="129" borderId="695" applyNumberFormat="0" applyProtection="0">
      <alignment horizontal="right" vertical="center"/>
    </xf>
    <xf numFmtId="285" fontId="369" fillId="129" borderId="695" applyNumberFormat="0" applyProtection="0">
      <alignment horizontal="right" vertical="center"/>
    </xf>
    <xf numFmtId="0" fontId="369" fillId="130" borderId="695" applyNumberFormat="0" applyProtection="0">
      <alignment horizontal="right" vertical="center"/>
    </xf>
    <xf numFmtId="285" fontId="369" fillId="130" borderId="695" applyNumberFormat="0" applyProtection="0">
      <alignment horizontal="right" vertical="center"/>
    </xf>
    <xf numFmtId="0" fontId="369" fillId="131" borderId="695" applyNumberFormat="0" applyProtection="0">
      <alignment horizontal="right" vertical="center"/>
    </xf>
    <xf numFmtId="285" fontId="369" fillId="131" borderId="695" applyNumberFormat="0" applyProtection="0">
      <alignment horizontal="right" vertical="center"/>
    </xf>
    <xf numFmtId="0" fontId="369" fillId="132" borderId="695" applyNumberFormat="0" applyProtection="0">
      <alignment horizontal="right" vertical="center"/>
    </xf>
    <xf numFmtId="285" fontId="369" fillId="132" borderId="695" applyNumberFormat="0" applyProtection="0">
      <alignment horizontal="right" vertical="center"/>
    </xf>
    <xf numFmtId="0" fontId="369" fillId="133" borderId="695" applyNumberFormat="0" applyProtection="0">
      <alignment horizontal="right" vertical="center"/>
    </xf>
    <xf numFmtId="285" fontId="369" fillId="133" borderId="695" applyNumberFormat="0" applyProtection="0">
      <alignment horizontal="right" vertical="center"/>
    </xf>
    <xf numFmtId="0" fontId="369" fillId="134" borderId="695" applyNumberFormat="0" applyProtection="0">
      <alignment horizontal="right" vertical="center"/>
    </xf>
    <xf numFmtId="285" fontId="369" fillId="134" borderId="695" applyNumberFormat="0" applyProtection="0">
      <alignment horizontal="right" vertical="center"/>
    </xf>
    <xf numFmtId="0" fontId="369" fillId="138" borderId="695" applyNumberFormat="0" applyProtection="0">
      <alignment horizontal="right" vertical="center"/>
    </xf>
    <xf numFmtId="285" fontId="369" fillId="138" borderId="695" applyNumberFormat="0" applyProtection="0">
      <alignment horizontal="right" vertical="center"/>
    </xf>
    <xf numFmtId="0" fontId="31" fillId="139" borderId="693" applyNumberFormat="0" applyProtection="0">
      <alignment horizontal="left" vertical="center" indent="1"/>
    </xf>
    <xf numFmtId="285" fontId="31" fillId="139" borderId="693" applyNumberFormat="0" applyProtection="0">
      <alignment horizontal="left" vertical="center" indent="1"/>
    </xf>
    <xf numFmtId="0" fontId="31" fillId="140" borderId="693" applyNumberFormat="0" applyProtection="0">
      <alignment horizontal="left" vertical="center" indent="1"/>
    </xf>
    <xf numFmtId="285" fontId="31" fillId="140" borderId="693" applyNumberFormat="0" applyProtection="0">
      <alignment horizontal="left" vertical="center" indent="1"/>
    </xf>
    <xf numFmtId="0" fontId="31" fillId="121" borderId="693" applyNumberFormat="0" applyProtection="0">
      <alignment horizontal="left" vertical="center" indent="1"/>
    </xf>
    <xf numFmtId="285" fontId="31" fillId="121" borderId="693" applyNumberFormat="0" applyProtection="0">
      <alignment horizontal="left" vertical="center" indent="1"/>
    </xf>
    <xf numFmtId="0" fontId="31" fillId="126" borderId="693" applyNumberFormat="0" applyProtection="0">
      <alignment horizontal="left" vertical="center" indent="1"/>
    </xf>
    <xf numFmtId="285" fontId="31" fillId="126" borderId="693" applyNumberFormat="0" applyProtection="0">
      <alignment horizontal="left" vertical="center" indent="1"/>
    </xf>
    <xf numFmtId="0" fontId="369" fillId="110" borderId="695" applyNumberFormat="0" applyProtection="0">
      <alignment vertical="center"/>
    </xf>
    <xf numFmtId="285" fontId="369" fillId="110" borderId="695" applyNumberFormat="0" applyProtection="0">
      <alignment vertical="center"/>
    </xf>
    <xf numFmtId="0" fontId="372" fillId="110" borderId="695" applyNumberFormat="0" applyProtection="0">
      <alignment vertical="center"/>
    </xf>
    <xf numFmtId="285" fontId="372" fillId="110" borderId="695" applyNumberFormat="0" applyProtection="0">
      <alignment vertical="center"/>
    </xf>
    <xf numFmtId="0" fontId="337" fillId="138" borderId="696" applyNumberFormat="0" applyProtection="0">
      <alignment horizontal="left" vertical="center" indent="1"/>
    </xf>
    <xf numFmtId="285" fontId="337" fillId="138" borderId="696" applyNumberFormat="0" applyProtection="0">
      <alignment horizontal="left" vertical="center" indent="1"/>
    </xf>
    <xf numFmtId="0" fontId="335" fillId="141" borderId="693" applyNumberFormat="0" applyProtection="0">
      <alignment horizontal="left" vertical="center" indent="1"/>
    </xf>
    <xf numFmtId="285" fontId="335" fillId="141" borderId="693" applyNumberFormat="0" applyProtection="0">
      <alignment horizontal="left" vertical="center" indent="1"/>
    </xf>
    <xf numFmtId="0" fontId="375" fillId="143" borderId="696" applyNumberFormat="0" applyProtection="0">
      <alignment horizontal="left" vertical="center" indent="1"/>
    </xf>
    <xf numFmtId="285" fontId="375" fillId="143" borderId="696" applyNumberFormat="0" applyProtection="0">
      <alignment horizontal="left" vertical="center" indent="1"/>
    </xf>
    <xf numFmtId="0" fontId="376" fillId="89" borderId="687" applyNumberFormat="0" applyProtection="0">
      <alignment horizontal="right" vertical="center"/>
    </xf>
    <xf numFmtId="285" fontId="376" fillId="89" borderId="687" applyNumberFormat="0" applyProtection="0">
      <alignment horizontal="right" vertical="center"/>
    </xf>
    <xf numFmtId="0" fontId="342" fillId="144" borderId="697" applyNumberFormat="0" applyProtection="0">
      <alignment horizontal="center"/>
    </xf>
    <xf numFmtId="285" fontId="342" fillId="144" borderId="697" applyNumberFormat="0" applyProtection="0">
      <alignment horizontal="center"/>
    </xf>
    <xf numFmtId="3" fontId="379" fillId="6" borderId="685">
      <alignment horizontal="left" vertical="top" wrapText="1"/>
      <protection locked="0"/>
    </xf>
    <xf numFmtId="3" fontId="379" fillId="6" borderId="685">
      <alignment horizontal="left" vertical="top" wrapText="1"/>
      <protection locked="0"/>
    </xf>
    <xf numFmtId="288" fontId="31" fillId="0" borderId="698" applyAlignment="0"/>
    <xf numFmtId="288" fontId="381" fillId="0" borderId="698" applyFill="0" applyAlignment="0" applyProtection="0"/>
    <xf numFmtId="0" fontId="297" fillId="0" borderId="687" applyNumberFormat="0" applyFill="0" applyAlignment="0" applyProtection="0"/>
    <xf numFmtId="285" fontId="297" fillId="0" borderId="687" applyNumberFormat="0" applyFill="0" applyAlignment="0" applyProtection="0"/>
    <xf numFmtId="0" fontId="297" fillId="0" borderId="687" applyNumberFormat="0" applyFill="0" applyAlignment="0" applyProtection="0"/>
    <xf numFmtId="0" fontId="297" fillId="0" borderId="687" applyNumberFormat="0" applyFill="0" applyAlignment="0" applyProtection="0"/>
    <xf numFmtId="248" fontId="381" fillId="0" borderId="691" applyFill="0"/>
    <xf numFmtId="248" fontId="381" fillId="0" borderId="698" applyFill="0"/>
    <xf numFmtId="0" fontId="387" fillId="0" borderId="699" applyNumberFormat="0" applyFill="0" applyAlignment="0" applyProtection="0"/>
    <xf numFmtId="0" fontId="387" fillId="0" borderId="699" applyNumberFormat="0" applyFill="0" applyAlignment="0" applyProtection="0"/>
    <xf numFmtId="0" fontId="387" fillId="0" borderId="700" applyNumberFormat="0" applyFill="0" applyAlignment="0" applyProtection="0"/>
    <xf numFmtId="0" fontId="387" fillId="0" borderId="699" applyNumberFormat="0" applyFill="0" applyAlignment="0" applyProtection="0"/>
    <xf numFmtId="0" fontId="387" fillId="0" borderId="699" applyNumberFormat="0" applyFill="0" applyAlignment="0" applyProtection="0"/>
    <xf numFmtId="248" fontId="31" fillId="0" borderId="691" applyFill="0"/>
    <xf numFmtId="248" fontId="31" fillId="0" borderId="698" applyFill="0"/>
    <xf numFmtId="0" fontId="212" fillId="36" borderId="693" applyNumberFormat="0" applyAlignment="0" applyProtection="0"/>
    <xf numFmtId="285" fontId="212" fillId="36" borderId="693" applyNumberFormat="0" applyAlignment="0" applyProtection="0"/>
    <xf numFmtId="0" fontId="212" fillId="36" borderId="693" applyNumberFormat="0" applyAlignment="0" applyProtection="0"/>
    <xf numFmtId="0" fontId="212" fillId="36" borderId="693" applyNumberFormat="0" applyAlignment="0" applyProtection="0"/>
    <xf numFmtId="0" fontId="213" fillId="36" borderId="689" applyNumberFormat="0" applyAlignment="0" applyProtection="0"/>
    <xf numFmtId="285" fontId="213" fillId="36" borderId="689" applyNumberFormat="0" applyAlignment="0" applyProtection="0"/>
    <xf numFmtId="0" fontId="213" fillId="36" borderId="689" applyNumberFormat="0" applyAlignment="0" applyProtection="0"/>
    <xf numFmtId="0" fontId="213" fillId="36" borderId="689" applyNumberFormat="0" applyAlignment="0" applyProtection="0"/>
    <xf numFmtId="0" fontId="220" fillId="23" borderId="689" applyNumberFormat="0" applyAlignment="0" applyProtection="0"/>
    <xf numFmtId="285" fontId="220" fillId="23" borderId="689" applyNumberFormat="0" applyAlignment="0" applyProtection="0"/>
    <xf numFmtId="0" fontId="220" fillId="23" borderId="689" applyNumberFormat="0" applyAlignment="0" applyProtection="0"/>
    <xf numFmtId="0" fontId="220" fillId="23" borderId="689" applyNumberFormat="0" applyAlignment="0" applyProtection="0"/>
    <xf numFmtId="0" fontId="222" fillId="0" borderId="700" applyNumberFormat="0" applyFill="0" applyAlignment="0" applyProtection="0"/>
    <xf numFmtId="285" fontId="222" fillId="0" borderId="700" applyNumberFormat="0" applyFill="0" applyAlignment="0" applyProtection="0"/>
    <xf numFmtId="0" fontId="222" fillId="0" borderId="700" applyNumberFormat="0" applyFill="0" applyAlignment="0" applyProtection="0"/>
    <xf numFmtId="0" fontId="222" fillId="0" borderId="700" applyNumberFormat="0" applyFill="0" applyAlignment="0" applyProtection="0"/>
    <xf numFmtId="0" fontId="38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285" fontId="38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38" fillId="38" borderId="692" applyNumberFormat="0" applyFont="0" applyAlignment="0" applyProtection="0"/>
    <xf numFmtId="0" fontId="21" fillId="38" borderId="692" applyNumberFormat="0" applyFont="0" applyAlignment="0" applyProtection="0"/>
    <xf numFmtId="0" fontId="38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21" fillId="38" borderId="692" applyNumberFormat="0" applyFont="0" applyAlignment="0" applyProtection="0"/>
    <xf numFmtId="0" fontId="395" fillId="36" borderId="689" applyNumberFormat="0" applyAlignment="0" applyProtection="0">
      <alignment vertical="center"/>
    </xf>
    <xf numFmtId="0" fontId="9" fillId="38" borderId="692" applyNumberFormat="0" applyFont="0" applyAlignment="0" applyProtection="0">
      <alignment vertical="center"/>
    </xf>
    <xf numFmtId="0" fontId="401" fillId="0" borderId="700" applyNumberFormat="0" applyFill="0" applyAlignment="0" applyProtection="0">
      <alignment vertical="center"/>
    </xf>
    <xf numFmtId="0" fontId="402" fillId="23" borderId="689" applyNumberFormat="0" applyAlignment="0" applyProtection="0">
      <alignment vertical="center"/>
    </xf>
    <xf numFmtId="0" fontId="408" fillId="36" borderId="693" applyNumberFormat="0" applyAlignment="0" applyProtection="0">
      <alignment vertical="center"/>
    </xf>
    <xf numFmtId="0" fontId="128" fillId="36" borderId="689" applyNumberFormat="0" applyAlignment="0" applyProtection="0"/>
    <xf numFmtId="0" fontId="128" fillId="36" borderId="689" applyNumberFormat="0" applyAlignment="0" applyProtection="0"/>
    <xf numFmtId="0" fontId="128" fillId="36" borderId="689" applyNumberFormat="0" applyAlignment="0" applyProtection="0"/>
    <xf numFmtId="0" fontId="164" fillId="23" borderId="689" applyNumberFormat="0" applyAlignment="0" applyProtection="0"/>
    <xf numFmtId="0" fontId="164" fillId="23" borderId="689" applyNumberFormat="0" applyAlignment="0" applyProtection="0"/>
    <xf numFmtId="0" fontId="164" fillId="23" borderId="689" applyNumberForma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17" fillId="38" borderId="692" applyNumberFormat="0" applyFont="0" applyAlignment="0" applyProtection="0"/>
    <xf numFmtId="0" fontId="108" fillId="38" borderId="692" applyNumberFormat="0" applyFont="0" applyAlignment="0" applyProtection="0">
      <alignment vertical="center"/>
    </xf>
    <xf numFmtId="0" fontId="9" fillId="38" borderId="692" applyNumberFormat="0" applyFont="0" applyAlignment="0" applyProtection="0"/>
    <xf numFmtId="0" fontId="231" fillId="23" borderId="689" applyNumberFormat="0" applyAlignment="0" applyProtection="0">
      <alignment vertical="center"/>
    </xf>
    <xf numFmtId="0" fontId="241" fillId="36" borderId="689" applyNumberFormat="0" applyAlignment="0" applyProtection="0">
      <alignment vertical="center"/>
    </xf>
    <xf numFmtId="0" fontId="47" fillId="11" borderId="736" applyNumberFormat="0" applyFont="0" applyBorder="0" applyAlignment="0">
      <alignment vertical="center"/>
    </xf>
    <xf numFmtId="285" fontId="213" fillId="36" borderId="723" applyNumberFormat="0" applyAlignment="0" applyProtection="0"/>
    <xf numFmtId="10" fontId="73" fillId="7" borderId="719" applyNumberFormat="0" applyBorder="0" applyAlignment="0" applyProtection="0"/>
    <xf numFmtId="10" fontId="325" fillId="7" borderId="719" applyNumberFormat="0" applyBorder="0" applyAlignment="0" applyProtection="0"/>
    <xf numFmtId="10" fontId="73" fillId="7" borderId="719" applyNumberFormat="0" applyBorder="0" applyAlignment="0" applyProtection="0"/>
    <xf numFmtId="10" fontId="73" fillId="7" borderId="719" applyNumberFormat="0" applyBorder="0" applyAlignment="0" applyProtection="0"/>
    <xf numFmtId="0" fontId="369" fillId="138" borderId="713" applyNumberFormat="0" applyProtection="0">
      <alignment horizontal="right" vertical="center"/>
    </xf>
    <xf numFmtId="0" fontId="355" fillId="36" borderId="711" applyNumberFormat="0" applyAlignment="0" applyProtection="0"/>
    <xf numFmtId="0" fontId="9" fillId="38" borderId="710" applyNumberFormat="0" applyFont="0" applyAlignment="0" applyProtection="0"/>
    <xf numFmtId="0" fontId="308" fillId="38" borderId="710" applyNumberFormat="0" applyFont="0" applyAlignment="0" applyProtection="0"/>
    <xf numFmtId="0" fontId="9" fillId="8" borderId="711" applyNumberFormat="0" applyProtection="0">
      <alignment horizontal="left" vertical="center" indent="1"/>
    </xf>
    <xf numFmtId="0" fontId="402" fillId="23" borderId="723" applyNumberFormat="0" applyAlignment="0" applyProtection="0">
      <alignment vertical="center"/>
    </xf>
    <xf numFmtId="0" fontId="401" fillId="0" borderId="734" applyNumberFormat="0" applyFill="0" applyAlignment="0" applyProtection="0">
      <alignment vertical="center"/>
    </xf>
    <xf numFmtId="0" fontId="9" fillId="38" borderId="726" applyNumberFormat="0" applyFont="0" applyAlignment="0" applyProtection="0">
      <alignment vertical="center"/>
    </xf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20" fillId="23" borderId="723" applyNumberFormat="0" applyAlignment="0" applyProtection="0"/>
    <xf numFmtId="0" fontId="213" fillId="36" borderId="723" applyNumberFormat="0" applyAlignment="0" applyProtection="0"/>
    <xf numFmtId="0" fontId="341" fillId="23" borderId="723" applyNumberFormat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10" fontId="73" fillId="7" borderId="719" applyNumberFormat="0" applyBorder="0" applyAlignment="0" applyProtection="0"/>
    <xf numFmtId="285" fontId="340" fillId="0" borderId="721" applyNumberFormat="0" applyAlignment="0" applyProtection="0"/>
    <xf numFmtId="0" fontId="340" fillId="0" borderId="721" applyNumberFormat="0" applyAlignment="0" applyProtection="0"/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285" fontId="326" fillId="0" borderId="725">
      <alignment horizontal="left" vertical="center"/>
    </xf>
    <xf numFmtId="0" fontId="46" fillId="0" borderId="720">
      <alignment horizontal="left" vertical="center"/>
    </xf>
    <xf numFmtId="285" fontId="323" fillId="89" borderId="724"/>
    <xf numFmtId="0" fontId="318" fillId="89" borderId="724"/>
    <xf numFmtId="288" fontId="313" fillId="113" borderId="721" applyProtection="0">
      <alignment horizontal="center"/>
    </xf>
    <xf numFmtId="0" fontId="300" fillId="36" borderId="723" applyNumberFormat="0" applyAlignment="0" applyProtection="0"/>
    <xf numFmtId="0" fontId="300" fillId="36" borderId="723" applyNumberFormat="0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300" fillId="36" borderId="723" applyNumberFormat="0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5" fontId="284" fillId="0" borderId="722" applyAlignment="0" applyProtection="0"/>
    <xf numFmtId="15" fontId="295" fillId="111" borderId="721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248" fontId="31" fillId="0" borderId="716" applyFill="0"/>
    <xf numFmtId="248" fontId="381" fillId="0" borderId="716" applyFill="0"/>
    <xf numFmtId="0" fontId="376" fillId="89" borderId="705" applyNumberFormat="0" applyProtection="0">
      <alignment horizontal="right" vertical="center"/>
    </xf>
    <xf numFmtId="0" fontId="375" fillId="143" borderId="714" applyNumberFormat="0" applyProtection="0">
      <alignment horizontal="left" vertical="center" indent="1"/>
    </xf>
    <xf numFmtId="0" fontId="335" fillId="141" borderId="711" applyNumberFormat="0" applyProtection="0">
      <alignment horizontal="left" vertical="center" indent="1"/>
    </xf>
    <xf numFmtId="0" fontId="372" fillId="110" borderId="713" applyNumberFormat="0" applyProtection="0">
      <alignment vertical="center"/>
    </xf>
    <xf numFmtId="0" fontId="369" fillId="110" borderId="713" applyNumberFormat="0" applyProtection="0">
      <alignment vertical="center"/>
    </xf>
    <xf numFmtId="0" fontId="31" fillId="126" borderId="711" applyNumberFormat="0" applyProtection="0">
      <alignment horizontal="left" vertical="center" indent="1"/>
    </xf>
    <xf numFmtId="0" fontId="31" fillId="121" borderId="711" applyNumberFormat="0" applyProtection="0">
      <alignment horizontal="left" vertical="center" indent="1"/>
    </xf>
    <xf numFmtId="0" fontId="31" fillId="140" borderId="711" applyNumberFormat="0" applyProtection="0">
      <alignment horizontal="left" vertical="center" indent="1"/>
    </xf>
    <xf numFmtId="0" fontId="31" fillId="139" borderId="711" applyNumberFormat="0" applyProtection="0">
      <alignment horizontal="left" vertical="center" indent="1"/>
    </xf>
    <xf numFmtId="0" fontId="369" fillId="133" borderId="713" applyNumberFormat="0" applyProtection="0">
      <alignment horizontal="right" vertical="center"/>
    </xf>
    <xf numFmtId="0" fontId="369" fillId="132" borderId="713" applyNumberFormat="0" applyProtection="0">
      <alignment horizontal="right" vertical="center"/>
    </xf>
    <xf numFmtId="0" fontId="369" fillId="120" borderId="713" applyNumberFormat="0" applyProtection="0">
      <alignment horizontal="right" vertical="center"/>
    </xf>
    <xf numFmtId="0" fontId="369" fillId="127" borderId="713" applyNumberFormat="0" applyProtection="0">
      <alignment horizontal="right" vertical="center"/>
    </xf>
    <xf numFmtId="0" fontId="355" fillId="112" borderId="711" applyNumberFormat="0" applyAlignment="0" applyProtection="0"/>
    <xf numFmtId="0" fontId="9" fillId="38" borderId="710" applyNumberFormat="0" applyFont="0" applyAlignment="0" applyProtection="0"/>
    <xf numFmtId="0" fontId="395" fillId="36" borderId="723" applyNumberFormat="0" applyAlignment="0" applyProtection="0">
      <alignment vertical="center"/>
    </xf>
    <xf numFmtId="0" fontId="220" fillId="23" borderId="723" applyNumberFormat="0" applyAlignment="0" applyProtection="0"/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323" fillId="89" borderId="724"/>
    <xf numFmtId="0" fontId="241" fillId="36" borderId="723" applyNumberFormat="0" applyAlignment="0" applyProtection="0">
      <alignment vertical="center"/>
    </xf>
    <xf numFmtId="0" fontId="231" fillId="23" borderId="723" applyNumberFormat="0" applyAlignment="0" applyProtection="0">
      <alignment vertical="center"/>
    </xf>
    <xf numFmtId="0" fontId="9" fillId="38" borderId="726" applyNumberFormat="0" applyFont="0" applyAlignment="0" applyProtection="0"/>
    <xf numFmtId="0" fontId="108" fillId="38" borderId="726" applyNumberFormat="0" applyFont="0" applyAlignment="0" applyProtection="0">
      <alignment vertical="center"/>
    </xf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64" fillId="23" borderId="723" applyNumberFormat="0" applyAlignment="0" applyProtection="0"/>
    <xf numFmtId="0" fontId="164" fillId="23" borderId="723" applyNumberFormat="0" applyAlignment="0" applyProtection="0"/>
    <xf numFmtId="0" fontId="164" fillId="23" borderId="723" applyNumberFormat="0" applyAlignment="0" applyProtection="0"/>
    <xf numFmtId="0" fontId="128" fillId="36" borderId="723" applyNumberFormat="0" applyAlignment="0" applyProtection="0"/>
    <xf numFmtId="0" fontId="128" fillId="36" borderId="723" applyNumberFormat="0" applyAlignment="0" applyProtection="0"/>
    <xf numFmtId="0" fontId="128" fillId="36" borderId="723" applyNumberForma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285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38" fillId="38" borderId="726" applyNumberFormat="0" applyFont="0" applyAlignment="0" applyProtection="0"/>
    <xf numFmtId="0" fontId="222" fillId="0" borderId="734" applyNumberFormat="0" applyFill="0" applyAlignment="0" applyProtection="0"/>
    <xf numFmtId="0" fontId="222" fillId="0" borderId="734" applyNumberFormat="0" applyFill="0" applyAlignment="0" applyProtection="0"/>
    <xf numFmtId="285" fontId="222" fillId="0" borderId="734" applyNumberFormat="0" applyFill="0" applyAlignment="0" applyProtection="0"/>
    <xf numFmtId="0" fontId="222" fillId="0" borderId="734" applyNumberFormat="0" applyFill="0" applyAlignment="0" applyProtection="0"/>
    <xf numFmtId="0" fontId="212" fillId="36" borderId="727" applyNumberFormat="0" applyAlignment="0" applyProtection="0"/>
    <xf numFmtId="0" fontId="212" fillId="36" borderId="727" applyNumberFormat="0" applyAlignment="0" applyProtection="0"/>
    <xf numFmtId="285" fontId="212" fillId="36" borderId="727" applyNumberFormat="0" applyAlignment="0" applyProtection="0"/>
    <xf numFmtId="0" fontId="212" fillId="36" borderId="727" applyNumberFormat="0" applyAlignment="0" applyProtection="0"/>
    <xf numFmtId="248" fontId="31" fillId="0" borderId="732" applyFill="0"/>
    <xf numFmtId="248" fontId="31" fillId="0" borderId="725" applyFill="0"/>
    <xf numFmtId="0" fontId="387" fillId="0" borderId="733" applyNumberFormat="0" applyFill="0" applyAlignment="0" applyProtection="0"/>
    <xf numFmtId="0" fontId="387" fillId="0" borderId="733" applyNumberFormat="0" applyFill="0" applyAlignment="0" applyProtection="0"/>
    <xf numFmtId="0" fontId="387" fillId="0" borderId="734" applyNumberFormat="0" applyFill="0" applyAlignment="0" applyProtection="0"/>
    <xf numFmtId="0" fontId="387" fillId="0" borderId="733" applyNumberFormat="0" applyFill="0" applyAlignment="0" applyProtection="0"/>
    <xf numFmtId="0" fontId="387" fillId="0" borderId="733" applyNumberFormat="0" applyFill="0" applyAlignment="0" applyProtection="0"/>
    <xf numFmtId="248" fontId="381" fillId="0" borderId="732" applyFill="0"/>
    <xf numFmtId="248" fontId="381" fillId="0" borderId="725" applyFill="0"/>
    <xf numFmtId="0" fontId="297" fillId="0" borderId="721" applyNumberFormat="0" applyFill="0" applyAlignment="0" applyProtection="0"/>
    <xf numFmtId="0" fontId="297" fillId="0" borderId="721" applyNumberFormat="0" applyFill="0" applyAlignment="0" applyProtection="0"/>
    <xf numFmtId="285" fontId="297" fillId="0" borderId="721" applyNumberFormat="0" applyFill="0" applyAlignment="0" applyProtection="0"/>
    <xf numFmtId="0" fontId="297" fillId="0" borderId="721" applyNumberFormat="0" applyFill="0" applyAlignment="0" applyProtection="0"/>
    <xf numFmtId="288" fontId="381" fillId="0" borderId="732" applyFill="0" applyAlignment="0" applyProtection="0"/>
    <xf numFmtId="288" fontId="31" fillId="0" borderId="732" applyAlignment="0"/>
    <xf numFmtId="3" fontId="379" fillId="6" borderId="719">
      <alignment horizontal="left" vertical="top" wrapText="1"/>
      <protection locked="0"/>
    </xf>
    <xf numFmtId="3" fontId="379" fillId="6" borderId="719">
      <alignment horizontal="left" vertical="top" wrapText="1"/>
      <protection locked="0"/>
    </xf>
    <xf numFmtId="285" fontId="342" fillId="144" borderId="731" applyNumberFormat="0" applyProtection="0">
      <alignment horizontal="center"/>
    </xf>
    <xf numFmtId="0" fontId="342" fillId="144" borderId="731" applyNumberFormat="0" applyProtection="0">
      <alignment horizontal="center"/>
    </xf>
    <xf numFmtId="285" fontId="376" fillId="89" borderId="721" applyNumberFormat="0" applyProtection="0">
      <alignment horizontal="right" vertical="center"/>
    </xf>
    <xf numFmtId="0" fontId="376" fillId="89" borderId="721" applyNumberFormat="0" applyProtection="0">
      <alignment horizontal="right" vertical="center"/>
    </xf>
    <xf numFmtId="285" fontId="375" fillId="143" borderId="730" applyNumberFormat="0" applyProtection="0">
      <alignment horizontal="left" vertical="center" indent="1"/>
    </xf>
    <xf numFmtId="0" fontId="375" fillId="143" borderId="730" applyNumberFormat="0" applyProtection="0">
      <alignment horizontal="left" vertical="center" indent="1"/>
    </xf>
    <xf numFmtId="285" fontId="335" fillId="141" borderId="727" applyNumberFormat="0" applyProtection="0">
      <alignment horizontal="left" vertical="center" indent="1"/>
    </xf>
    <xf numFmtId="0" fontId="335" fillId="141" borderId="727" applyNumberFormat="0" applyProtection="0">
      <alignment horizontal="left" vertical="center" indent="1"/>
    </xf>
    <xf numFmtId="285" fontId="337" fillId="138" borderId="730" applyNumberFormat="0" applyProtection="0">
      <alignment horizontal="left" vertical="center" indent="1"/>
    </xf>
    <xf numFmtId="0" fontId="337" fillId="138" borderId="730" applyNumberFormat="0" applyProtection="0">
      <alignment horizontal="left" vertical="center" indent="1"/>
    </xf>
    <xf numFmtId="285" fontId="372" fillId="110" borderId="729" applyNumberFormat="0" applyProtection="0">
      <alignment vertical="center"/>
    </xf>
    <xf numFmtId="0" fontId="372" fillId="110" borderId="729" applyNumberFormat="0" applyProtection="0">
      <alignment vertical="center"/>
    </xf>
    <xf numFmtId="285" fontId="369" fillId="110" borderId="729" applyNumberFormat="0" applyProtection="0">
      <alignment vertical="center"/>
    </xf>
    <xf numFmtId="0" fontId="369" fillId="110" borderId="729" applyNumberFormat="0" applyProtection="0">
      <alignment vertical="center"/>
    </xf>
    <xf numFmtId="285" fontId="31" fillId="126" borderId="727" applyNumberFormat="0" applyProtection="0">
      <alignment horizontal="left" vertical="center" indent="1"/>
    </xf>
    <xf numFmtId="0" fontId="31" fillId="126" borderId="727" applyNumberFormat="0" applyProtection="0">
      <alignment horizontal="left" vertical="center" indent="1"/>
    </xf>
    <xf numFmtId="285" fontId="31" fillId="121" borderId="727" applyNumberFormat="0" applyProtection="0">
      <alignment horizontal="left" vertical="center" indent="1"/>
    </xf>
    <xf numFmtId="0" fontId="31" fillId="121" borderId="727" applyNumberFormat="0" applyProtection="0">
      <alignment horizontal="left" vertical="center" indent="1"/>
    </xf>
    <xf numFmtId="285" fontId="31" fillId="140" borderId="727" applyNumberFormat="0" applyProtection="0">
      <alignment horizontal="left" vertical="center" indent="1"/>
    </xf>
    <xf numFmtId="0" fontId="31" fillId="140" borderId="727" applyNumberFormat="0" applyProtection="0">
      <alignment horizontal="left" vertical="center" indent="1"/>
    </xf>
    <xf numFmtId="285" fontId="31" fillId="139" borderId="727" applyNumberFormat="0" applyProtection="0">
      <alignment horizontal="left" vertical="center" indent="1"/>
    </xf>
    <xf numFmtId="0" fontId="31" fillId="139" borderId="727" applyNumberFormat="0" applyProtection="0">
      <alignment horizontal="left" vertical="center" indent="1"/>
    </xf>
    <xf numFmtId="285" fontId="369" fillId="138" borderId="729" applyNumberFormat="0" applyProtection="0">
      <alignment horizontal="right" vertical="center"/>
    </xf>
    <xf numFmtId="0" fontId="369" fillId="138" borderId="729" applyNumberFormat="0" applyProtection="0">
      <alignment horizontal="right" vertical="center"/>
    </xf>
    <xf numFmtId="285" fontId="369" fillId="134" borderId="729" applyNumberFormat="0" applyProtection="0">
      <alignment horizontal="right" vertical="center"/>
    </xf>
    <xf numFmtId="0" fontId="369" fillId="134" borderId="729" applyNumberFormat="0" applyProtection="0">
      <alignment horizontal="right" vertical="center"/>
    </xf>
    <xf numFmtId="285" fontId="369" fillId="133" borderId="729" applyNumberFormat="0" applyProtection="0">
      <alignment horizontal="right" vertical="center"/>
    </xf>
    <xf numFmtId="0" fontId="369" fillId="133" borderId="729" applyNumberFormat="0" applyProtection="0">
      <alignment horizontal="right" vertical="center"/>
    </xf>
    <xf numFmtId="285" fontId="369" fillId="132" borderId="729" applyNumberFormat="0" applyProtection="0">
      <alignment horizontal="right" vertical="center"/>
    </xf>
    <xf numFmtId="0" fontId="369" fillId="132" borderId="729" applyNumberFormat="0" applyProtection="0">
      <alignment horizontal="right" vertical="center"/>
    </xf>
    <xf numFmtId="285" fontId="369" fillId="131" borderId="729" applyNumberFormat="0" applyProtection="0">
      <alignment horizontal="right" vertical="center"/>
    </xf>
    <xf numFmtId="0" fontId="369" fillId="131" borderId="729" applyNumberFormat="0" applyProtection="0">
      <alignment horizontal="right" vertical="center"/>
    </xf>
    <xf numFmtId="285" fontId="369" fillId="130" borderId="729" applyNumberFormat="0" applyProtection="0">
      <alignment horizontal="right" vertical="center"/>
    </xf>
    <xf numFmtId="0" fontId="369" fillId="130" borderId="729" applyNumberFormat="0" applyProtection="0">
      <alignment horizontal="right" vertical="center"/>
    </xf>
    <xf numFmtId="285" fontId="369" fillId="129" borderId="729" applyNumberFormat="0" applyProtection="0">
      <alignment horizontal="right" vertical="center"/>
    </xf>
    <xf numFmtId="0" fontId="369" fillId="129" borderId="729" applyNumberFormat="0" applyProtection="0">
      <alignment horizontal="right" vertical="center"/>
    </xf>
    <xf numFmtId="285" fontId="369" fillId="120" borderId="729" applyNumberFormat="0" applyProtection="0">
      <alignment horizontal="right" vertical="center"/>
    </xf>
    <xf numFmtId="0" fontId="369" fillId="120" borderId="729" applyNumberFormat="0" applyProtection="0">
      <alignment horizontal="right" vertical="center"/>
    </xf>
    <xf numFmtId="285" fontId="369" fillId="128" borderId="729" applyNumberFormat="0" applyProtection="0">
      <alignment horizontal="right" vertical="center"/>
    </xf>
    <xf numFmtId="0" fontId="369" fillId="128" borderId="729" applyNumberFormat="0" applyProtection="0">
      <alignment horizontal="right" vertical="center"/>
    </xf>
    <xf numFmtId="285" fontId="369" fillId="127" borderId="729" applyNumberFormat="0" applyProtection="0">
      <alignment horizontal="right" vertical="center"/>
    </xf>
    <xf numFmtId="0" fontId="369" fillId="127" borderId="729" applyNumberFormat="0" applyProtection="0">
      <alignment horizontal="right" vertical="center"/>
    </xf>
    <xf numFmtId="285" fontId="367" fillId="125" borderId="727" applyNumberFormat="0" applyProtection="0">
      <alignment horizontal="left" vertical="center" indent="1"/>
    </xf>
    <xf numFmtId="0" fontId="367" fillId="125" borderId="727" applyNumberFormat="0" applyProtection="0">
      <alignment horizontal="left" vertical="center" indent="1"/>
    </xf>
    <xf numFmtId="285" fontId="366" fillId="125" borderId="729" applyNumberFormat="0" applyProtection="0">
      <alignment vertical="center"/>
    </xf>
    <xf numFmtId="0" fontId="366" fillId="125" borderId="729" applyNumberFormat="0" applyProtection="0">
      <alignment vertical="center"/>
    </xf>
    <xf numFmtId="288" fontId="342" fillId="124" borderId="728" applyProtection="0">
      <alignment horizontal="center"/>
    </xf>
    <xf numFmtId="0" fontId="355" fillId="36" borderId="727" applyNumberFormat="0" applyAlignment="0" applyProtection="0"/>
    <xf numFmtId="0" fontId="355" fillId="36" borderId="727" applyNumberForma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36" borderId="727" applyNumberForma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08" fillId="38" borderId="726" applyNumberFormat="0" applyFont="0" applyAlignment="0" applyProtection="0"/>
    <xf numFmtId="0" fontId="308" fillId="38" borderId="726" applyNumberFormat="0" applyFont="0" applyAlignment="0" applyProtection="0"/>
    <xf numFmtId="0" fontId="9" fillId="38" borderId="726" applyNumberFormat="0" applyFont="0" applyAlignment="0" applyProtection="0"/>
    <xf numFmtId="0" fontId="308" fillId="38" borderId="726" applyNumberFormat="0" applyFont="0" applyAlignment="0" applyProtection="0"/>
    <xf numFmtId="285" fontId="342" fillId="114" borderId="721" applyNumberFormat="0" applyAlignment="0" applyProtection="0"/>
    <xf numFmtId="0" fontId="342" fillId="114" borderId="721" applyNumberFormat="0" applyAlignment="0" applyProtection="0"/>
    <xf numFmtId="0" fontId="341" fillId="23" borderId="723" applyNumberFormat="0" applyAlignment="0" applyProtection="0"/>
    <xf numFmtId="0" fontId="341" fillId="23" borderId="723" applyNumberFormat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8" fillId="38" borderId="710" applyNumberFormat="0" applyFont="0" applyAlignment="0" applyProtection="0"/>
    <xf numFmtId="248" fontId="31" fillId="0" borderId="709" applyFill="0"/>
    <xf numFmtId="288" fontId="31" fillId="0" borderId="716" applyAlignment="0"/>
    <xf numFmtId="0" fontId="337" fillId="138" borderId="714" applyNumberFormat="0" applyProtection="0">
      <alignment horizontal="left" vertical="center" indent="1"/>
    </xf>
    <xf numFmtId="0" fontId="369" fillId="134" borderId="713" applyNumberFormat="0" applyProtection="0">
      <alignment horizontal="right" vertical="center"/>
    </xf>
    <xf numFmtId="0" fontId="369" fillId="130" borderId="713" applyNumberFormat="0" applyProtection="0">
      <alignment horizontal="right" vertical="center"/>
    </xf>
    <xf numFmtId="0" fontId="369" fillId="131" borderId="713" applyNumberFormat="0" applyProtection="0">
      <alignment horizontal="right" vertical="center"/>
    </xf>
    <xf numFmtId="0" fontId="369" fillId="129" borderId="713" applyNumberFormat="0" applyProtection="0">
      <alignment horizontal="right" vertical="center"/>
    </xf>
    <xf numFmtId="0" fontId="369" fillId="128" borderId="713" applyNumberFormat="0" applyProtection="0">
      <alignment horizontal="right" vertical="center"/>
    </xf>
    <xf numFmtId="0" fontId="367" fillId="125" borderId="711" applyNumberFormat="0" applyProtection="0">
      <alignment horizontal="left" vertical="center" indent="1"/>
    </xf>
    <xf numFmtId="0" fontId="366" fillId="125" borderId="713" applyNumberFormat="0" applyProtection="0">
      <alignment vertical="center"/>
    </xf>
    <xf numFmtId="0" fontId="355" fillId="36" borderId="711" applyNumberFormat="0" applyAlignment="0" applyProtection="0"/>
    <xf numFmtId="0" fontId="341" fillId="23" borderId="707" applyNumberFormat="0" applyAlignment="0" applyProtection="0"/>
    <xf numFmtId="0" fontId="341" fillId="23" borderId="707" applyNumberFormat="0" applyAlignment="0" applyProtection="0"/>
    <xf numFmtId="0" fontId="341" fillId="13" borderId="707" applyNumberFormat="0" applyAlignment="0" applyProtection="0"/>
    <xf numFmtId="285" fontId="326" fillId="0" borderId="709">
      <alignment horizontal="left" vertical="center"/>
    </xf>
    <xf numFmtId="0" fontId="326" fillId="0" borderId="709">
      <alignment horizontal="left" vertical="center"/>
    </xf>
    <xf numFmtId="0" fontId="300" fillId="36" borderId="707" applyNumberFormat="0" applyAlignment="0" applyProtection="0"/>
    <xf numFmtId="0" fontId="300" fillId="36" borderId="707" applyNumberFormat="0" applyAlignment="0" applyProtection="0"/>
    <xf numFmtId="0" fontId="299" fillId="112" borderId="707" applyNumberFormat="0" applyAlignment="0" applyProtection="0"/>
    <xf numFmtId="0" fontId="244" fillId="0" borderId="718" applyNumberFormat="0" applyFill="0" applyAlignment="0" applyProtection="0">
      <alignment vertical="center"/>
    </xf>
    <xf numFmtId="0" fontId="232" fillId="36" borderId="711" applyNumberFormat="0" applyAlignment="0" applyProtection="0">
      <alignment vertical="center"/>
    </xf>
    <xf numFmtId="0" fontId="199" fillId="0" borderId="718" applyNumberFormat="0" applyFill="0" applyAlignment="0" applyProtection="0"/>
    <xf numFmtId="0" fontId="199" fillId="0" borderId="718" applyNumberFormat="0" applyFill="0" applyAlignment="0" applyProtection="0"/>
    <xf numFmtId="0" fontId="199" fillId="0" borderId="718" applyNumberFormat="0" applyFill="0" applyAlignment="0" applyProtection="0"/>
    <xf numFmtId="4" fontId="183" fillId="55" borderId="711" applyNumberFormat="0" applyProtection="0">
      <alignment horizontal="right" vertical="center"/>
    </xf>
    <xf numFmtId="0" fontId="42" fillId="54" borderId="711" applyNumberFormat="0" applyProtection="0">
      <alignment horizontal="center" vertical="top"/>
    </xf>
    <xf numFmtId="0" fontId="9" fillId="51" borderId="711" applyNumberFormat="0" applyProtection="0">
      <alignment horizontal="left" vertical="center" indent="1"/>
    </xf>
    <xf numFmtId="0" fontId="9" fillId="0" borderId="711" applyNumberFormat="0" applyProtection="0">
      <alignment horizontal="right" vertical="center"/>
    </xf>
    <xf numFmtId="3" fontId="45" fillId="2" borderId="711" applyProtection="0">
      <alignment horizontal="right" vertical="center"/>
    </xf>
    <xf numFmtId="0" fontId="45" fillId="51" borderId="711" applyNumberFormat="0" applyProtection="0">
      <alignment horizontal="left" vertical="center" indent="1"/>
    </xf>
    <xf numFmtId="0" fontId="45" fillId="51" borderId="711" applyNumberFormat="0" applyProtection="0">
      <alignment horizontal="left" vertical="center" indent="1"/>
    </xf>
    <xf numFmtId="0" fontId="9" fillId="51" borderId="711" applyNumberFormat="0" applyProtection="0">
      <alignment vertical="center"/>
    </xf>
    <xf numFmtId="0" fontId="45" fillId="51" borderId="711" applyNumberFormat="0" applyProtection="0">
      <alignment vertical="center"/>
    </xf>
    <xf numFmtId="0" fontId="9" fillId="51" borderId="711" applyNumberFormat="0" applyProtection="0">
      <alignment horizontal="left" vertical="center" indent="1"/>
    </xf>
    <xf numFmtId="0" fontId="9" fillId="0" borderId="711" applyNumberFormat="0" applyProtection="0">
      <alignment horizontal="left" vertical="center" indent="1"/>
    </xf>
    <xf numFmtId="4" fontId="45" fillId="4" borderId="711" applyNumberFormat="0" applyProtection="0">
      <alignment horizontal="right" vertical="center"/>
    </xf>
    <xf numFmtId="0" fontId="9" fillId="0" borderId="711" applyNumberFormat="0" applyProtection="0">
      <alignment horizontal="left" vertical="center" indent="1"/>
    </xf>
    <xf numFmtId="0" fontId="9" fillId="53" borderId="711" applyNumberFormat="0" applyProtection="0">
      <alignment horizontal="left" vertical="center" indent="1"/>
    </xf>
    <xf numFmtId="0" fontId="9" fillId="0" borderId="711" applyNumberFormat="0" applyProtection="0">
      <alignment horizontal="left" vertical="center" indent="1"/>
    </xf>
    <xf numFmtId="0" fontId="9" fillId="10" borderId="711" applyNumberFormat="0" applyProtection="0">
      <alignment horizontal="left" vertical="center" indent="1"/>
    </xf>
    <xf numFmtId="0" fontId="9" fillId="0" borderId="711" applyNumberFormat="0" applyProtection="0">
      <alignment horizontal="left" vertical="center" indent="1"/>
    </xf>
    <xf numFmtId="4" fontId="45" fillId="52" borderId="711" applyNumberFormat="0" applyProtection="0">
      <alignment horizontal="left" vertical="center" indent="1"/>
    </xf>
    <xf numFmtId="0" fontId="9" fillId="51" borderId="711" applyNumberFormat="0" applyProtection="0">
      <alignment horizontal="left" vertical="center" indent="1"/>
    </xf>
    <xf numFmtId="4" fontId="45" fillId="49" borderId="711" applyNumberFormat="0" applyProtection="0">
      <alignment horizontal="right" vertical="center"/>
    </xf>
    <xf numFmtId="4" fontId="45" fillId="48" borderId="711" applyNumberFormat="0" applyProtection="0">
      <alignment horizontal="right" vertical="center"/>
    </xf>
    <xf numFmtId="4" fontId="45" fillId="47" borderId="711" applyNumberFormat="0" applyProtection="0">
      <alignment horizontal="right" vertical="center"/>
    </xf>
    <xf numFmtId="4" fontId="45" fillId="46" borderId="711" applyNumberFormat="0" applyProtection="0">
      <alignment horizontal="right" vertical="center"/>
    </xf>
    <xf numFmtId="4" fontId="45" fillId="45" borderId="711" applyNumberFormat="0" applyProtection="0">
      <alignment horizontal="right" vertical="center"/>
    </xf>
    <xf numFmtId="4" fontId="45" fillId="12" borderId="711" applyNumberFormat="0" applyProtection="0">
      <alignment horizontal="right" vertical="center"/>
    </xf>
    <xf numFmtId="4" fontId="45" fillId="3" borderId="711" applyNumberFormat="0" applyProtection="0">
      <alignment horizontal="right" vertical="center"/>
    </xf>
    <xf numFmtId="4" fontId="45" fillId="44" borderId="711" applyNumberFormat="0" applyProtection="0">
      <alignment horizontal="right" vertical="center"/>
    </xf>
    <xf numFmtId="0" fontId="42" fillId="43" borderId="711" applyNumberFormat="0" applyProtection="0">
      <alignment horizontal="left" vertical="top"/>
    </xf>
    <xf numFmtId="4" fontId="180" fillId="42" borderId="711" applyNumberFormat="0" applyProtection="0">
      <alignment horizontal="center" vertical="top"/>
    </xf>
    <xf numFmtId="4" fontId="180" fillId="41" borderId="711" applyNumberFormat="0" applyProtection="0">
      <alignment horizontal="left" vertical="center"/>
    </xf>
    <xf numFmtId="0" fontId="9" fillId="8" borderId="711" applyNumberFormat="0" applyProtection="0">
      <alignment vertical="center"/>
    </xf>
    <xf numFmtId="4" fontId="180" fillId="40" borderId="711" applyNumberFormat="0" applyProtection="0">
      <alignment vertical="center"/>
    </xf>
    <xf numFmtId="0" fontId="174" fillId="36" borderId="711" applyNumberFormat="0" applyAlignment="0" applyProtection="0"/>
    <xf numFmtId="0" fontId="174" fillId="36" borderId="711" applyNumberFormat="0" applyAlignment="0" applyProtection="0"/>
    <xf numFmtId="0" fontId="174" fillId="36" borderId="711" applyNumberFormat="0" applyAlignment="0" applyProtection="0"/>
    <xf numFmtId="288" fontId="31" fillId="0" borderId="698" applyAlignment="0"/>
    <xf numFmtId="248" fontId="381" fillId="0" borderId="698" applyFill="0"/>
    <xf numFmtId="248" fontId="31" fillId="0" borderId="698" applyFill="0"/>
    <xf numFmtId="0" fontId="62" fillId="0" borderId="703">
      <alignment horizontal="center"/>
    </xf>
    <xf numFmtId="0" fontId="62" fillId="0" borderId="703">
      <alignment horizontal="center"/>
    </xf>
    <xf numFmtId="0" fontId="62" fillId="0" borderId="703">
      <alignment horizontal="center"/>
    </xf>
    <xf numFmtId="0" fontId="62" fillId="0" borderId="703">
      <alignment horizontal="center"/>
    </xf>
    <xf numFmtId="0" fontId="62" fillId="0" borderId="703">
      <alignment horizontal="center"/>
    </xf>
    <xf numFmtId="0" fontId="62" fillId="0" borderId="703">
      <alignment horizontal="center"/>
    </xf>
    <xf numFmtId="0" fontId="62" fillId="0" borderId="703">
      <alignment horizontal="center"/>
    </xf>
    <xf numFmtId="0" fontId="62" fillId="0" borderId="703">
      <alignment horizontal="center"/>
    </xf>
    <xf numFmtId="0" fontId="62" fillId="0" borderId="703">
      <alignment horizontal="center"/>
    </xf>
    <xf numFmtId="0" fontId="62" fillId="0" borderId="703">
      <alignment horizontal="center"/>
    </xf>
    <xf numFmtId="0" fontId="62" fillId="0" borderId="703">
      <alignment horizontal="center"/>
    </xf>
    <xf numFmtId="15" fontId="295" fillId="111" borderId="705">
      <alignment horizontal="center"/>
    </xf>
    <xf numFmtId="5" fontId="284" fillId="0" borderId="706" applyAlignment="0" applyProtection="0"/>
    <xf numFmtId="0" fontId="299" fillId="112" borderId="707" applyNumberFormat="0" applyAlignment="0" applyProtection="0"/>
    <xf numFmtId="0" fontId="299" fillId="112" borderId="707" applyNumberFormat="0" applyAlignment="0" applyProtection="0"/>
    <xf numFmtId="0" fontId="299" fillId="112" borderId="707" applyNumberFormat="0" applyAlignment="0" applyProtection="0"/>
    <xf numFmtId="0" fontId="300" fillId="36" borderId="707" applyNumberFormat="0" applyAlignment="0" applyProtection="0"/>
    <xf numFmtId="0" fontId="299" fillId="112" borderId="707" applyNumberFormat="0" applyAlignment="0" applyProtection="0"/>
    <xf numFmtId="0" fontId="299" fillId="112" borderId="707" applyNumberFormat="0" applyAlignment="0" applyProtection="0"/>
    <xf numFmtId="0" fontId="300" fillId="36" borderId="707" applyNumberFormat="0" applyAlignment="0" applyProtection="0"/>
    <xf numFmtId="0" fontId="300" fillId="36" borderId="707" applyNumberFormat="0" applyAlignment="0" applyProtection="0"/>
    <xf numFmtId="288" fontId="313" fillId="113" borderId="705" applyProtection="0">
      <alignment horizontal="center"/>
    </xf>
    <xf numFmtId="0" fontId="318" fillId="89" borderId="708"/>
    <xf numFmtId="285" fontId="318" fillId="89" borderId="708"/>
    <xf numFmtId="0" fontId="318" fillId="89" borderId="708"/>
    <xf numFmtId="285" fontId="318" fillId="89" borderId="708"/>
    <xf numFmtId="288" fontId="322" fillId="115" borderId="705" applyProtection="0">
      <alignment horizontal="center"/>
    </xf>
    <xf numFmtId="0" fontId="323" fillId="89" borderId="708"/>
    <xf numFmtId="285" fontId="323" fillId="89" borderId="708"/>
    <xf numFmtId="0" fontId="323" fillId="116" borderId="708"/>
    <xf numFmtId="285" fontId="323" fillId="116" borderId="708"/>
    <xf numFmtId="0" fontId="326" fillId="0" borderId="709">
      <alignment horizontal="left" vertical="center"/>
    </xf>
    <xf numFmtId="0" fontId="46" fillId="0" borderId="704">
      <alignment horizontal="left" vertical="center"/>
    </xf>
    <xf numFmtId="0" fontId="46" fillId="0" borderId="704">
      <alignment horizontal="left" vertical="center"/>
    </xf>
    <xf numFmtId="0" fontId="46" fillId="0" borderId="704">
      <alignment horizontal="left" vertical="center"/>
    </xf>
    <xf numFmtId="285" fontId="326" fillId="0" borderId="709">
      <alignment horizontal="left" vertical="center"/>
    </xf>
    <xf numFmtId="0" fontId="46" fillId="0" borderId="704">
      <alignment horizontal="left" vertical="center"/>
    </xf>
    <xf numFmtId="0" fontId="46" fillId="0" borderId="704">
      <alignment horizontal="left" vertical="center"/>
    </xf>
    <xf numFmtId="0" fontId="46" fillId="0" borderId="704">
      <alignment horizontal="left" vertical="center"/>
    </xf>
    <xf numFmtId="0" fontId="46" fillId="0" borderId="704">
      <alignment horizontal="left" vertical="center"/>
    </xf>
    <xf numFmtId="0" fontId="46" fillId="0" borderId="704">
      <alignment horizontal="left" vertical="center"/>
    </xf>
    <xf numFmtId="0" fontId="46" fillId="0" borderId="704">
      <alignment horizontal="left" vertical="center"/>
    </xf>
    <xf numFmtId="0" fontId="46" fillId="0" borderId="704">
      <alignment horizontal="left" vertical="center"/>
    </xf>
    <xf numFmtId="0" fontId="46" fillId="0" borderId="704">
      <alignment horizontal="left" vertical="center"/>
    </xf>
    <xf numFmtId="0" fontId="340" fillId="0" borderId="705" applyNumberFormat="0" applyAlignment="0" applyProtection="0"/>
    <xf numFmtId="285" fontId="340" fillId="0" borderId="705" applyNumberFormat="0" applyAlignment="0" applyProtection="0"/>
    <xf numFmtId="10" fontId="73" fillId="7" borderId="703" applyNumberFormat="0" applyBorder="0" applyAlignment="0" applyProtection="0"/>
    <xf numFmtId="10" fontId="73" fillId="7" borderId="703" applyNumberFormat="0" applyBorder="0" applyAlignment="0" applyProtection="0"/>
    <xf numFmtId="10" fontId="73" fillId="7" borderId="703" applyNumberFormat="0" applyBorder="0" applyAlignment="0" applyProtection="0"/>
    <xf numFmtId="10" fontId="325" fillId="7" borderId="703" applyNumberFormat="0" applyBorder="0" applyAlignment="0" applyProtection="0"/>
    <xf numFmtId="10" fontId="73" fillId="7" borderId="703" applyNumberFormat="0" applyBorder="0" applyAlignment="0" applyProtection="0"/>
    <xf numFmtId="0" fontId="341" fillId="13" borderId="707" applyNumberFormat="0" applyAlignment="0" applyProtection="0"/>
    <xf numFmtId="0" fontId="341" fillId="13" borderId="707" applyNumberFormat="0" applyAlignment="0" applyProtection="0"/>
    <xf numFmtId="0" fontId="341" fillId="13" borderId="707" applyNumberFormat="0" applyAlignment="0" applyProtection="0"/>
    <xf numFmtId="0" fontId="341" fillId="23" borderId="707" applyNumberFormat="0" applyAlignment="0" applyProtection="0"/>
    <xf numFmtId="0" fontId="341" fillId="13" borderId="707" applyNumberFormat="0" applyAlignment="0" applyProtection="0"/>
    <xf numFmtId="0" fontId="341" fillId="13" borderId="707" applyNumberFormat="0" applyAlignment="0" applyProtection="0"/>
    <xf numFmtId="0" fontId="341" fillId="23" borderId="707" applyNumberFormat="0" applyAlignment="0" applyProtection="0"/>
    <xf numFmtId="0" fontId="341" fillId="23" borderId="707" applyNumberFormat="0" applyAlignment="0" applyProtection="0"/>
    <xf numFmtId="0" fontId="342" fillId="114" borderId="705" applyNumberFormat="0" applyAlignment="0" applyProtection="0"/>
    <xf numFmtId="285" fontId="342" fillId="114" borderId="705" applyNumberFormat="0" applyAlignment="0" applyProtection="0"/>
    <xf numFmtId="0" fontId="308" fillId="38" borderId="710" applyNumberFormat="0" applyFont="0" applyAlignment="0" applyProtection="0"/>
    <xf numFmtId="0" fontId="9" fillId="38" borderId="710" applyNumberFormat="0" applyFont="0" applyAlignment="0" applyProtection="0"/>
    <xf numFmtId="0" fontId="308" fillId="38" borderId="710" applyNumberFormat="0" applyFont="0" applyAlignment="0" applyProtection="0"/>
    <xf numFmtId="0" fontId="308" fillId="38" borderId="710" applyNumberFormat="0" applyFont="0" applyAlignment="0" applyProtection="0"/>
    <xf numFmtId="0" fontId="9" fillId="38" borderId="710" applyNumberFormat="0" applyFont="0" applyAlignment="0" applyProtection="0"/>
    <xf numFmtId="0" fontId="9" fillId="38" borderId="710" applyNumberFormat="0" applyFont="0" applyAlignment="0" applyProtection="0"/>
    <xf numFmtId="0" fontId="355" fillId="112" borderId="711" applyNumberFormat="0" applyAlignment="0" applyProtection="0"/>
    <xf numFmtId="0" fontId="355" fillId="112" borderId="711" applyNumberFormat="0" applyAlignment="0" applyProtection="0"/>
    <xf numFmtId="0" fontId="355" fillId="112" borderId="711" applyNumberFormat="0" applyAlignment="0" applyProtection="0"/>
    <xf numFmtId="0" fontId="355" fillId="36" borderId="711" applyNumberFormat="0" applyAlignment="0" applyProtection="0"/>
    <xf numFmtId="0" fontId="355" fillId="112" borderId="711" applyNumberFormat="0" applyAlignment="0" applyProtection="0"/>
    <xf numFmtId="0" fontId="355" fillId="112" borderId="711" applyNumberFormat="0" applyAlignment="0" applyProtection="0"/>
    <xf numFmtId="0" fontId="355" fillId="36" borderId="711" applyNumberFormat="0" applyAlignment="0" applyProtection="0"/>
    <xf numFmtId="0" fontId="355" fillId="36" borderId="711" applyNumberFormat="0" applyAlignment="0" applyProtection="0"/>
    <xf numFmtId="288" fontId="342" fillId="124" borderId="712" applyProtection="0">
      <alignment horizontal="center"/>
    </xf>
    <xf numFmtId="0" fontId="366" fillId="125" borderId="713" applyNumberFormat="0" applyProtection="0">
      <alignment vertical="center"/>
    </xf>
    <xf numFmtId="285" fontId="366" fillId="125" borderId="713" applyNumberFormat="0" applyProtection="0">
      <alignment vertical="center"/>
    </xf>
    <xf numFmtId="0" fontId="367" fillId="125" borderId="711" applyNumberFormat="0" applyProtection="0">
      <alignment horizontal="left" vertical="center" indent="1"/>
    </xf>
    <xf numFmtId="285" fontId="367" fillId="125" borderId="711" applyNumberFormat="0" applyProtection="0">
      <alignment horizontal="left" vertical="center" indent="1"/>
    </xf>
    <xf numFmtId="0" fontId="369" fillId="127" borderId="713" applyNumberFormat="0" applyProtection="0">
      <alignment horizontal="right" vertical="center"/>
    </xf>
    <xf numFmtId="285" fontId="369" fillId="127" borderId="713" applyNumberFormat="0" applyProtection="0">
      <alignment horizontal="right" vertical="center"/>
    </xf>
    <xf numFmtId="0" fontId="369" fillId="128" borderId="713" applyNumberFormat="0" applyProtection="0">
      <alignment horizontal="right" vertical="center"/>
    </xf>
    <xf numFmtId="285" fontId="369" fillId="128" borderId="713" applyNumberFormat="0" applyProtection="0">
      <alignment horizontal="right" vertical="center"/>
    </xf>
    <xf numFmtId="0" fontId="369" fillId="120" borderId="713" applyNumberFormat="0" applyProtection="0">
      <alignment horizontal="right" vertical="center"/>
    </xf>
    <xf numFmtId="285" fontId="369" fillId="120" borderId="713" applyNumberFormat="0" applyProtection="0">
      <alignment horizontal="right" vertical="center"/>
    </xf>
    <xf numFmtId="0" fontId="369" fillId="129" borderId="713" applyNumberFormat="0" applyProtection="0">
      <alignment horizontal="right" vertical="center"/>
    </xf>
    <xf numFmtId="285" fontId="369" fillId="129" borderId="713" applyNumberFormat="0" applyProtection="0">
      <alignment horizontal="right" vertical="center"/>
    </xf>
    <xf numFmtId="0" fontId="369" fillId="130" borderId="713" applyNumberFormat="0" applyProtection="0">
      <alignment horizontal="right" vertical="center"/>
    </xf>
    <xf numFmtId="285" fontId="369" fillId="130" borderId="713" applyNumberFormat="0" applyProtection="0">
      <alignment horizontal="right" vertical="center"/>
    </xf>
    <xf numFmtId="0" fontId="369" fillId="131" borderId="713" applyNumberFormat="0" applyProtection="0">
      <alignment horizontal="right" vertical="center"/>
    </xf>
    <xf numFmtId="285" fontId="369" fillId="131" borderId="713" applyNumberFormat="0" applyProtection="0">
      <alignment horizontal="right" vertical="center"/>
    </xf>
    <xf numFmtId="0" fontId="369" fillId="132" borderId="713" applyNumberFormat="0" applyProtection="0">
      <alignment horizontal="right" vertical="center"/>
    </xf>
    <xf numFmtId="285" fontId="369" fillId="132" borderId="713" applyNumberFormat="0" applyProtection="0">
      <alignment horizontal="right" vertical="center"/>
    </xf>
    <xf numFmtId="0" fontId="369" fillId="133" borderId="713" applyNumberFormat="0" applyProtection="0">
      <alignment horizontal="right" vertical="center"/>
    </xf>
    <xf numFmtId="285" fontId="369" fillId="133" borderId="713" applyNumberFormat="0" applyProtection="0">
      <alignment horizontal="right" vertical="center"/>
    </xf>
    <xf numFmtId="0" fontId="369" fillId="134" borderId="713" applyNumberFormat="0" applyProtection="0">
      <alignment horizontal="right" vertical="center"/>
    </xf>
    <xf numFmtId="285" fontId="369" fillId="134" borderId="713" applyNumberFormat="0" applyProtection="0">
      <alignment horizontal="right" vertical="center"/>
    </xf>
    <xf numFmtId="0" fontId="369" fillId="138" borderId="713" applyNumberFormat="0" applyProtection="0">
      <alignment horizontal="right" vertical="center"/>
    </xf>
    <xf numFmtId="285" fontId="369" fillId="138" borderId="713" applyNumberFormat="0" applyProtection="0">
      <alignment horizontal="right" vertical="center"/>
    </xf>
    <xf numFmtId="0" fontId="31" fillId="139" borderId="711" applyNumberFormat="0" applyProtection="0">
      <alignment horizontal="left" vertical="center" indent="1"/>
    </xf>
    <xf numFmtId="285" fontId="31" fillId="139" borderId="711" applyNumberFormat="0" applyProtection="0">
      <alignment horizontal="left" vertical="center" indent="1"/>
    </xf>
    <xf numFmtId="0" fontId="31" fillId="140" borderId="711" applyNumberFormat="0" applyProtection="0">
      <alignment horizontal="left" vertical="center" indent="1"/>
    </xf>
    <xf numFmtId="285" fontId="31" fillId="140" borderId="711" applyNumberFormat="0" applyProtection="0">
      <alignment horizontal="left" vertical="center" indent="1"/>
    </xf>
    <xf numFmtId="0" fontId="31" fillId="121" borderId="711" applyNumberFormat="0" applyProtection="0">
      <alignment horizontal="left" vertical="center" indent="1"/>
    </xf>
    <xf numFmtId="285" fontId="31" fillId="121" borderId="711" applyNumberFormat="0" applyProtection="0">
      <alignment horizontal="left" vertical="center" indent="1"/>
    </xf>
    <xf numFmtId="0" fontId="31" fillId="126" borderId="711" applyNumberFormat="0" applyProtection="0">
      <alignment horizontal="left" vertical="center" indent="1"/>
    </xf>
    <xf numFmtId="285" fontId="31" fillId="126" borderId="711" applyNumberFormat="0" applyProtection="0">
      <alignment horizontal="left" vertical="center" indent="1"/>
    </xf>
    <xf numFmtId="0" fontId="369" fillId="110" borderId="713" applyNumberFormat="0" applyProtection="0">
      <alignment vertical="center"/>
    </xf>
    <xf numFmtId="285" fontId="369" fillId="110" borderId="713" applyNumberFormat="0" applyProtection="0">
      <alignment vertical="center"/>
    </xf>
    <xf numFmtId="0" fontId="372" fillId="110" borderId="713" applyNumberFormat="0" applyProtection="0">
      <alignment vertical="center"/>
    </xf>
    <xf numFmtId="285" fontId="372" fillId="110" borderId="713" applyNumberFormat="0" applyProtection="0">
      <alignment vertical="center"/>
    </xf>
    <xf numFmtId="0" fontId="337" fillId="138" borderId="714" applyNumberFormat="0" applyProtection="0">
      <alignment horizontal="left" vertical="center" indent="1"/>
    </xf>
    <xf numFmtId="285" fontId="337" fillId="138" borderId="714" applyNumberFormat="0" applyProtection="0">
      <alignment horizontal="left" vertical="center" indent="1"/>
    </xf>
    <xf numFmtId="0" fontId="335" fillId="141" borderId="711" applyNumberFormat="0" applyProtection="0">
      <alignment horizontal="left" vertical="center" indent="1"/>
    </xf>
    <xf numFmtId="285" fontId="335" fillId="141" borderId="711" applyNumberFormat="0" applyProtection="0">
      <alignment horizontal="left" vertical="center" indent="1"/>
    </xf>
    <xf numFmtId="0" fontId="375" fillId="143" borderId="714" applyNumberFormat="0" applyProtection="0">
      <alignment horizontal="left" vertical="center" indent="1"/>
    </xf>
    <xf numFmtId="285" fontId="375" fillId="143" borderId="714" applyNumberFormat="0" applyProtection="0">
      <alignment horizontal="left" vertical="center" indent="1"/>
    </xf>
    <xf numFmtId="0" fontId="376" fillId="89" borderId="705" applyNumberFormat="0" applyProtection="0">
      <alignment horizontal="right" vertical="center"/>
    </xf>
    <xf numFmtId="285" fontId="376" fillId="89" borderId="705" applyNumberFormat="0" applyProtection="0">
      <alignment horizontal="right" vertical="center"/>
    </xf>
    <xf numFmtId="0" fontId="342" fillId="144" borderId="715" applyNumberFormat="0" applyProtection="0">
      <alignment horizontal="center"/>
    </xf>
    <xf numFmtId="285" fontId="342" fillId="144" borderId="715" applyNumberFormat="0" applyProtection="0">
      <alignment horizontal="center"/>
    </xf>
    <xf numFmtId="3" fontId="379" fillId="6" borderId="703">
      <alignment horizontal="left" vertical="top" wrapText="1"/>
      <protection locked="0"/>
    </xf>
    <xf numFmtId="3" fontId="379" fillId="6" borderId="703">
      <alignment horizontal="left" vertical="top" wrapText="1"/>
      <protection locked="0"/>
    </xf>
    <xf numFmtId="288" fontId="31" fillId="0" borderId="716" applyAlignment="0"/>
    <xf numFmtId="288" fontId="381" fillId="0" borderId="716" applyFill="0" applyAlignment="0" applyProtection="0"/>
    <xf numFmtId="0" fontId="297" fillId="0" borderId="705" applyNumberFormat="0" applyFill="0" applyAlignment="0" applyProtection="0"/>
    <xf numFmtId="285" fontId="297" fillId="0" borderId="705" applyNumberFormat="0" applyFill="0" applyAlignment="0" applyProtection="0"/>
    <xf numFmtId="0" fontId="297" fillId="0" borderId="705" applyNumberFormat="0" applyFill="0" applyAlignment="0" applyProtection="0"/>
    <xf numFmtId="0" fontId="297" fillId="0" borderId="705" applyNumberFormat="0" applyFill="0" applyAlignment="0" applyProtection="0"/>
    <xf numFmtId="248" fontId="381" fillId="0" borderId="709" applyFill="0"/>
    <xf numFmtId="248" fontId="381" fillId="0" borderId="716" applyFill="0"/>
    <xf numFmtId="0" fontId="387" fillId="0" borderId="717" applyNumberFormat="0" applyFill="0" applyAlignment="0" applyProtection="0"/>
    <xf numFmtId="0" fontId="387" fillId="0" borderId="717" applyNumberFormat="0" applyFill="0" applyAlignment="0" applyProtection="0"/>
    <xf numFmtId="0" fontId="387" fillId="0" borderId="718" applyNumberFormat="0" applyFill="0" applyAlignment="0" applyProtection="0"/>
    <xf numFmtId="0" fontId="387" fillId="0" borderId="717" applyNumberFormat="0" applyFill="0" applyAlignment="0" applyProtection="0"/>
    <xf numFmtId="0" fontId="387" fillId="0" borderId="717" applyNumberFormat="0" applyFill="0" applyAlignment="0" applyProtection="0"/>
    <xf numFmtId="248" fontId="31" fillId="0" borderId="709" applyFill="0"/>
    <xf numFmtId="248" fontId="31" fillId="0" borderId="716" applyFill="0"/>
    <xf numFmtId="0" fontId="212" fillId="36" borderId="711" applyNumberFormat="0" applyAlignment="0" applyProtection="0"/>
    <xf numFmtId="285" fontId="212" fillId="36" borderId="711" applyNumberFormat="0" applyAlignment="0" applyProtection="0"/>
    <xf numFmtId="0" fontId="212" fillId="36" borderId="711" applyNumberFormat="0" applyAlignment="0" applyProtection="0"/>
    <xf numFmtId="0" fontId="212" fillId="36" borderId="711" applyNumberFormat="0" applyAlignment="0" applyProtection="0"/>
    <xf numFmtId="0" fontId="213" fillId="36" borderId="707" applyNumberFormat="0" applyAlignment="0" applyProtection="0"/>
    <xf numFmtId="285" fontId="213" fillId="36" borderId="707" applyNumberFormat="0" applyAlignment="0" applyProtection="0"/>
    <xf numFmtId="0" fontId="213" fillId="36" borderId="707" applyNumberFormat="0" applyAlignment="0" applyProtection="0"/>
    <xf numFmtId="0" fontId="213" fillId="36" borderId="707" applyNumberFormat="0" applyAlignment="0" applyProtection="0"/>
    <xf numFmtId="0" fontId="220" fillId="23" borderId="707" applyNumberFormat="0" applyAlignment="0" applyProtection="0"/>
    <xf numFmtId="285" fontId="220" fillId="23" borderId="707" applyNumberFormat="0" applyAlignment="0" applyProtection="0"/>
    <xf numFmtId="0" fontId="220" fillId="23" borderId="707" applyNumberFormat="0" applyAlignment="0" applyProtection="0"/>
    <xf numFmtId="0" fontId="220" fillId="23" borderId="707" applyNumberFormat="0" applyAlignment="0" applyProtection="0"/>
    <xf numFmtId="0" fontId="222" fillId="0" borderId="718" applyNumberFormat="0" applyFill="0" applyAlignment="0" applyProtection="0"/>
    <xf numFmtId="285" fontId="222" fillId="0" borderId="718" applyNumberFormat="0" applyFill="0" applyAlignment="0" applyProtection="0"/>
    <xf numFmtId="0" fontId="222" fillId="0" borderId="718" applyNumberFormat="0" applyFill="0" applyAlignment="0" applyProtection="0"/>
    <xf numFmtId="0" fontId="222" fillId="0" borderId="718" applyNumberFormat="0" applyFill="0" applyAlignment="0" applyProtection="0"/>
    <xf numFmtId="0" fontId="38" fillId="38" borderId="710" applyNumberFormat="0" applyFont="0" applyAlignment="0" applyProtection="0"/>
    <xf numFmtId="0" fontId="21" fillId="38" borderId="710" applyNumberFormat="0" applyFont="0" applyAlignment="0" applyProtection="0"/>
    <xf numFmtId="0" fontId="21" fillId="38" borderId="710" applyNumberFormat="0" applyFont="0" applyAlignment="0" applyProtection="0"/>
    <xf numFmtId="285" fontId="38" fillId="38" borderId="710" applyNumberFormat="0" applyFont="0" applyAlignment="0" applyProtection="0"/>
    <xf numFmtId="0" fontId="21" fillId="38" borderId="710" applyNumberFormat="0" applyFont="0" applyAlignment="0" applyProtection="0"/>
    <xf numFmtId="0" fontId="21" fillId="38" borderId="710" applyNumberFormat="0" applyFont="0" applyAlignment="0" applyProtection="0"/>
    <xf numFmtId="0" fontId="21" fillId="38" borderId="710" applyNumberFormat="0" applyFont="0" applyAlignment="0" applyProtection="0"/>
    <xf numFmtId="0" fontId="38" fillId="38" borderId="710" applyNumberFormat="0" applyFont="0" applyAlignment="0" applyProtection="0"/>
    <xf numFmtId="0" fontId="21" fillId="38" borderId="710" applyNumberFormat="0" applyFont="0" applyAlignment="0" applyProtection="0"/>
    <xf numFmtId="0" fontId="38" fillId="38" borderId="710" applyNumberFormat="0" applyFont="0" applyAlignment="0" applyProtection="0"/>
    <xf numFmtId="0" fontId="21" fillId="38" borderId="710" applyNumberFormat="0" applyFont="0" applyAlignment="0" applyProtection="0"/>
    <xf numFmtId="0" fontId="21" fillId="38" borderId="710" applyNumberFormat="0" applyFont="0" applyAlignment="0" applyProtection="0"/>
    <xf numFmtId="0" fontId="21" fillId="38" borderId="710" applyNumberFormat="0" applyFont="0" applyAlignment="0" applyProtection="0"/>
    <xf numFmtId="0" fontId="21" fillId="38" borderId="710" applyNumberFormat="0" applyFont="0" applyAlignment="0" applyProtection="0"/>
    <xf numFmtId="0" fontId="21" fillId="38" borderId="710" applyNumberFormat="0" applyFont="0" applyAlignment="0" applyProtection="0"/>
    <xf numFmtId="0" fontId="21" fillId="38" borderId="710" applyNumberFormat="0" applyFont="0" applyAlignment="0" applyProtection="0"/>
    <xf numFmtId="0" fontId="395" fillId="36" borderId="707" applyNumberFormat="0" applyAlignment="0" applyProtection="0">
      <alignment vertical="center"/>
    </xf>
    <xf numFmtId="0" fontId="9" fillId="38" borderId="710" applyNumberFormat="0" applyFont="0" applyAlignment="0" applyProtection="0">
      <alignment vertical="center"/>
    </xf>
    <xf numFmtId="0" fontId="401" fillId="0" borderId="718" applyNumberFormat="0" applyFill="0" applyAlignment="0" applyProtection="0">
      <alignment vertical="center"/>
    </xf>
    <xf numFmtId="0" fontId="402" fillId="23" borderId="707" applyNumberFormat="0" applyAlignment="0" applyProtection="0">
      <alignment vertical="center"/>
    </xf>
    <xf numFmtId="0" fontId="408" fillId="36" borderId="711" applyNumberFormat="0" applyAlignment="0" applyProtection="0">
      <alignment vertical="center"/>
    </xf>
    <xf numFmtId="0" fontId="21" fillId="38" borderId="726" applyNumberFormat="0" applyFont="0" applyAlignment="0" applyProtection="0"/>
    <xf numFmtId="0" fontId="213" fillId="36" borderId="723" applyNumberFormat="0" applyAlignment="0" applyProtection="0"/>
    <xf numFmtId="0" fontId="46" fillId="0" borderId="720">
      <alignment horizontal="left" vertical="center"/>
    </xf>
    <xf numFmtId="285" fontId="323" fillId="116" borderId="724"/>
    <xf numFmtId="0" fontId="318" fillId="89" borderId="724"/>
    <xf numFmtId="0" fontId="128" fillId="36" borderId="707" applyNumberFormat="0" applyAlignment="0" applyProtection="0"/>
    <xf numFmtId="0" fontId="128" fillId="36" borderId="707" applyNumberFormat="0" applyAlignment="0" applyProtection="0"/>
    <xf numFmtId="0" fontId="128" fillId="36" borderId="707" applyNumberFormat="0" applyAlignment="0" applyProtection="0"/>
    <xf numFmtId="0" fontId="164" fillId="23" borderId="707" applyNumberFormat="0" applyAlignment="0" applyProtection="0"/>
    <xf numFmtId="0" fontId="164" fillId="23" borderId="707" applyNumberFormat="0" applyAlignment="0" applyProtection="0"/>
    <xf numFmtId="0" fontId="164" fillId="23" borderId="707" applyNumberFormat="0" applyAlignment="0" applyProtection="0"/>
    <xf numFmtId="0" fontId="117" fillId="38" borderId="710" applyNumberFormat="0" applyFont="0" applyAlignment="0" applyProtection="0"/>
    <xf numFmtId="0" fontId="117" fillId="38" borderId="710" applyNumberFormat="0" applyFont="0" applyAlignment="0" applyProtection="0"/>
    <xf numFmtId="0" fontId="117" fillId="38" borderId="710" applyNumberFormat="0" applyFont="0" applyAlignment="0" applyProtection="0"/>
    <xf numFmtId="0" fontId="117" fillId="38" borderId="710" applyNumberFormat="0" applyFont="0" applyAlignment="0" applyProtection="0"/>
    <xf numFmtId="0" fontId="117" fillId="38" borderId="710" applyNumberFormat="0" applyFont="0" applyAlignment="0" applyProtection="0"/>
    <xf numFmtId="0" fontId="117" fillId="38" borderId="710" applyNumberFormat="0" applyFont="0" applyAlignment="0" applyProtection="0"/>
    <xf numFmtId="0" fontId="117" fillId="38" borderId="710" applyNumberFormat="0" applyFont="0" applyAlignment="0" applyProtection="0"/>
    <xf numFmtId="0" fontId="108" fillId="38" borderId="710" applyNumberFormat="0" applyFont="0" applyAlignment="0" applyProtection="0">
      <alignment vertical="center"/>
    </xf>
    <xf numFmtId="0" fontId="9" fillId="38" borderId="710" applyNumberFormat="0" applyFont="0" applyAlignment="0" applyProtection="0"/>
    <xf numFmtId="0" fontId="231" fillId="23" borderId="707" applyNumberFormat="0" applyAlignment="0" applyProtection="0">
      <alignment vertical="center"/>
    </xf>
    <xf numFmtId="0" fontId="241" fillId="36" borderId="707" applyNumberFormat="0" applyAlignment="0" applyProtection="0">
      <alignment vertical="center"/>
    </xf>
    <xf numFmtId="0" fontId="21" fillId="38" borderId="726" applyNumberFormat="0" applyFont="0" applyAlignment="0" applyProtection="0"/>
    <xf numFmtId="285" fontId="220" fillId="23" borderId="723" applyNumberFormat="0" applyAlignment="0" applyProtection="0"/>
    <xf numFmtId="0" fontId="46" fillId="0" borderId="720">
      <alignment horizontal="left" vertical="center"/>
    </xf>
    <xf numFmtId="0" fontId="46" fillId="0" borderId="720">
      <alignment horizontal="left" vertical="center"/>
    </xf>
    <xf numFmtId="288" fontId="322" fillId="115" borderId="721" applyProtection="0">
      <alignment horizontal="center"/>
    </xf>
    <xf numFmtId="0" fontId="408" fillId="36" borderId="727" applyNumberFormat="0" applyAlignment="0" applyProtection="0">
      <alignment vertical="center"/>
    </xf>
    <xf numFmtId="0" fontId="21" fillId="38" borderId="726" applyNumberFormat="0" applyFont="0" applyAlignment="0" applyProtection="0"/>
    <xf numFmtId="0" fontId="213" fillId="36" borderId="723" applyNumberFormat="0" applyAlignment="0" applyProtection="0"/>
    <xf numFmtId="0" fontId="46" fillId="0" borderId="720">
      <alignment horizontal="left" vertical="center"/>
    </xf>
    <xf numFmtId="0" fontId="323" fillId="116" borderId="724"/>
    <xf numFmtId="285" fontId="318" fillId="89" borderId="724"/>
    <xf numFmtId="0" fontId="21" fillId="38" borderId="726" applyNumberFormat="0" applyFont="0" applyAlignment="0" applyProtection="0"/>
    <xf numFmtId="0" fontId="220" fillId="23" borderId="723" applyNumberFormat="0" applyAlignment="0" applyProtection="0"/>
    <xf numFmtId="0" fontId="46" fillId="0" borderId="720">
      <alignment horizontal="left" vertical="center"/>
    </xf>
    <xf numFmtId="0" fontId="326" fillId="0" borderId="725">
      <alignment horizontal="left" vertical="center"/>
    </xf>
    <xf numFmtId="285" fontId="318" fillId="89" borderId="724"/>
    <xf numFmtId="0" fontId="308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55" fillId="112" borderId="727" applyNumberFormat="0" applyAlignment="0" applyProtection="0"/>
    <xf numFmtId="0" fontId="355" fillId="36" borderId="727" applyNumberFormat="0" applyAlignment="0" applyProtection="0"/>
    <xf numFmtId="0" fontId="355" fillId="36" borderId="727" applyNumberFormat="0" applyAlignment="0" applyProtection="0"/>
    <xf numFmtId="0" fontId="366" fillId="125" borderId="729" applyNumberFormat="0" applyProtection="0">
      <alignment vertical="center"/>
    </xf>
    <xf numFmtId="0" fontId="367" fillId="125" borderId="727" applyNumberFormat="0" applyProtection="0">
      <alignment horizontal="left" vertical="center" indent="1"/>
    </xf>
    <xf numFmtId="0" fontId="369" fillId="127" borderId="729" applyNumberFormat="0" applyProtection="0">
      <alignment horizontal="right" vertical="center"/>
    </xf>
    <xf numFmtId="0" fontId="369" fillId="128" borderId="729" applyNumberFormat="0" applyProtection="0">
      <alignment horizontal="right" vertical="center"/>
    </xf>
    <xf numFmtId="0" fontId="369" fillId="120" borderId="729" applyNumberFormat="0" applyProtection="0">
      <alignment horizontal="right" vertical="center"/>
    </xf>
    <xf numFmtId="0" fontId="369" fillId="129" borderId="729" applyNumberFormat="0" applyProtection="0">
      <alignment horizontal="right" vertical="center"/>
    </xf>
    <xf numFmtId="0" fontId="369" fillId="130" borderId="729" applyNumberFormat="0" applyProtection="0">
      <alignment horizontal="right" vertical="center"/>
    </xf>
    <xf numFmtId="0" fontId="369" fillId="131" borderId="729" applyNumberFormat="0" applyProtection="0">
      <alignment horizontal="right" vertical="center"/>
    </xf>
    <xf numFmtId="0" fontId="369" fillId="132" borderId="729" applyNumberFormat="0" applyProtection="0">
      <alignment horizontal="right" vertical="center"/>
    </xf>
    <xf numFmtId="0" fontId="369" fillId="133" borderId="729" applyNumberFormat="0" applyProtection="0">
      <alignment horizontal="right" vertical="center"/>
    </xf>
    <xf numFmtId="0" fontId="369" fillId="134" borderId="729" applyNumberFormat="0" applyProtection="0">
      <alignment horizontal="right" vertical="center"/>
    </xf>
    <xf numFmtId="0" fontId="369" fillId="138" borderId="729" applyNumberFormat="0" applyProtection="0">
      <alignment horizontal="right" vertical="center"/>
    </xf>
    <xf numFmtId="0" fontId="31" fillId="139" borderId="727" applyNumberFormat="0" applyProtection="0">
      <alignment horizontal="left" vertical="center" indent="1"/>
    </xf>
    <xf numFmtId="0" fontId="31" fillId="140" borderId="727" applyNumberFormat="0" applyProtection="0">
      <alignment horizontal="left" vertical="center" indent="1"/>
    </xf>
    <xf numFmtId="0" fontId="31" fillId="121" borderId="727" applyNumberFormat="0" applyProtection="0">
      <alignment horizontal="left" vertical="center" indent="1"/>
    </xf>
    <xf numFmtId="0" fontId="31" fillId="126" borderId="727" applyNumberFormat="0" applyProtection="0">
      <alignment horizontal="left" vertical="center" indent="1"/>
    </xf>
    <xf numFmtId="0" fontId="369" fillId="110" borderId="729" applyNumberFormat="0" applyProtection="0">
      <alignment vertical="center"/>
    </xf>
    <xf numFmtId="0" fontId="372" fillId="110" borderId="729" applyNumberFormat="0" applyProtection="0">
      <alignment vertical="center"/>
    </xf>
    <xf numFmtId="0" fontId="337" fillId="138" borderId="730" applyNumberFormat="0" applyProtection="0">
      <alignment horizontal="left" vertical="center" indent="1"/>
    </xf>
    <xf numFmtId="0" fontId="335" fillId="141" borderId="727" applyNumberFormat="0" applyProtection="0">
      <alignment horizontal="left" vertical="center" indent="1"/>
    </xf>
    <xf numFmtId="0" fontId="375" fillId="143" borderId="730" applyNumberFormat="0" applyProtection="0">
      <alignment horizontal="left" vertical="center" indent="1"/>
    </xf>
    <xf numFmtId="0" fontId="376" fillId="89" borderId="721" applyNumberFormat="0" applyProtection="0">
      <alignment horizontal="right" vertical="center"/>
    </xf>
    <xf numFmtId="288" fontId="31" fillId="0" borderId="732" applyAlignment="0"/>
    <xf numFmtId="248" fontId="381" fillId="0" borderId="732" applyFill="0"/>
    <xf numFmtId="248" fontId="31" fillId="0" borderId="725" applyFill="0"/>
    <xf numFmtId="248" fontId="31" fillId="0" borderId="732" applyFill="0"/>
    <xf numFmtId="0" fontId="38" fillId="38" borderId="726" applyNumberFormat="0" applyFont="0" applyAlignment="0" applyProtection="0"/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15" fontId="295" fillId="111" borderId="721">
      <alignment horizontal="center"/>
    </xf>
    <xf numFmtId="5" fontId="284" fillId="0" borderId="722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300" fillId="36" borderId="723" applyNumberFormat="0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300" fillId="36" borderId="723" applyNumberFormat="0" applyAlignment="0" applyProtection="0"/>
    <xf numFmtId="0" fontId="300" fillId="36" borderId="723" applyNumberFormat="0" applyAlignment="0" applyProtection="0"/>
    <xf numFmtId="288" fontId="313" fillId="113" borderId="721" applyProtection="0">
      <alignment horizontal="center"/>
    </xf>
    <xf numFmtId="0" fontId="318" fillId="89" borderId="724"/>
    <xf numFmtId="285" fontId="318" fillId="89" borderId="724"/>
    <xf numFmtId="0" fontId="318" fillId="89" borderId="724"/>
    <xf numFmtId="285" fontId="318" fillId="89" borderId="724"/>
    <xf numFmtId="288" fontId="322" fillId="115" borderId="721" applyProtection="0">
      <alignment horizontal="center"/>
    </xf>
    <xf numFmtId="0" fontId="323" fillId="89" borderId="724"/>
    <xf numFmtId="285" fontId="323" fillId="89" borderId="724"/>
    <xf numFmtId="0" fontId="323" fillId="116" borderId="724"/>
    <xf numFmtId="285" fontId="323" fillId="116" borderId="724"/>
    <xf numFmtId="0" fontId="326" fillId="0" borderId="725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285" fontId="326" fillId="0" borderId="725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340" fillId="0" borderId="721" applyNumberFormat="0" applyAlignment="0" applyProtection="0"/>
    <xf numFmtId="285" fontId="340" fillId="0" borderId="721" applyNumberFormat="0" applyAlignment="0" applyProtection="0"/>
    <xf numFmtId="10" fontId="73" fillId="7" borderId="719" applyNumberFormat="0" applyBorder="0" applyAlignment="0" applyProtection="0"/>
    <xf numFmtId="10" fontId="73" fillId="7" borderId="719" applyNumberFormat="0" applyBorder="0" applyAlignment="0" applyProtection="0"/>
    <xf numFmtId="10" fontId="73" fillId="7" borderId="719" applyNumberFormat="0" applyBorder="0" applyAlignment="0" applyProtection="0"/>
    <xf numFmtId="10" fontId="325" fillId="7" borderId="719" applyNumberFormat="0" applyBorder="0" applyAlignment="0" applyProtection="0"/>
    <xf numFmtId="10" fontId="73" fillId="7" borderId="719" applyNumberFormat="0" applyBorder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23" borderId="723" applyNumberFormat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23" borderId="723" applyNumberFormat="0" applyAlignment="0" applyProtection="0"/>
    <xf numFmtId="0" fontId="341" fillId="23" borderId="723" applyNumberFormat="0" applyAlignment="0" applyProtection="0"/>
    <xf numFmtId="0" fontId="342" fillId="114" borderId="721" applyNumberFormat="0" applyAlignment="0" applyProtection="0"/>
    <xf numFmtId="285" fontId="342" fillId="114" borderId="721" applyNumberFormat="0" applyAlignment="0" applyProtection="0"/>
    <xf numFmtId="0" fontId="308" fillId="38" borderId="726" applyNumberFormat="0" applyFont="0" applyAlignment="0" applyProtection="0"/>
    <xf numFmtId="0" fontId="9" fillId="38" borderId="726" applyNumberFormat="0" applyFont="0" applyAlignment="0" applyProtection="0"/>
    <xf numFmtId="0" fontId="308" fillId="38" borderId="726" applyNumberFormat="0" applyFont="0" applyAlignment="0" applyProtection="0"/>
    <xf numFmtId="0" fontId="308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36" borderId="727" applyNumberForma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36" borderId="727" applyNumberFormat="0" applyAlignment="0" applyProtection="0"/>
    <xf numFmtId="0" fontId="355" fillId="36" borderId="727" applyNumberFormat="0" applyAlignment="0" applyProtection="0"/>
    <xf numFmtId="288" fontId="342" fillId="124" borderId="728" applyProtection="0">
      <alignment horizontal="center"/>
    </xf>
    <xf numFmtId="0" fontId="366" fillId="125" borderId="729" applyNumberFormat="0" applyProtection="0">
      <alignment vertical="center"/>
    </xf>
    <xf numFmtId="285" fontId="366" fillId="125" borderId="729" applyNumberFormat="0" applyProtection="0">
      <alignment vertical="center"/>
    </xf>
    <xf numFmtId="0" fontId="367" fillId="125" borderId="727" applyNumberFormat="0" applyProtection="0">
      <alignment horizontal="left" vertical="center" indent="1"/>
    </xf>
    <xf numFmtId="285" fontId="367" fillId="125" borderId="727" applyNumberFormat="0" applyProtection="0">
      <alignment horizontal="left" vertical="center" indent="1"/>
    </xf>
    <xf numFmtId="0" fontId="369" fillId="127" borderId="729" applyNumberFormat="0" applyProtection="0">
      <alignment horizontal="right" vertical="center"/>
    </xf>
    <xf numFmtId="285" fontId="369" fillId="127" borderId="729" applyNumberFormat="0" applyProtection="0">
      <alignment horizontal="right" vertical="center"/>
    </xf>
    <xf numFmtId="0" fontId="369" fillId="128" borderId="729" applyNumberFormat="0" applyProtection="0">
      <alignment horizontal="right" vertical="center"/>
    </xf>
    <xf numFmtId="285" fontId="369" fillId="128" borderId="729" applyNumberFormat="0" applyProtection="0">
      <alignment horizontal="right" vertical="center"/>
    </xf>
    <xf numFmtId="0" fontId="369" fillId="120" borderId="729" applyNumberFormat="0" applyProtection="0">
      <alignment horizontal="right" vertical="center"/>
    </xf>
    <xf numFmtId="285" fontId="369" fillId="120" borderId="729" applyNumberFormat="0" applyProtection="0">
      <alignment horizontal="right" vertical="center"/>
    </xf>
    <xf numFmtId="0" fontId="369" fillId="129" borderId="729" applyNumberFormat="0" applyProtection="0">
      <alignment horizontal="right" vertical="center"/>
    </xf>
    <xf numFmtId="285" fontId="369" fillId="129" borderId="729" applyNumberFormat="0" applyProtection="0">
      <alignment horizontal="right" vertical="center"/>
    </xf>
    <xf numFmtId="0" fontId="369" fillId="130" borderId="729" applyNumberFormat="0" applyProtection="0">
      <alignment horizontal="right" vertical="center"/>
    </xf>
    <xf numFmtId="285" fontId="369" fillId="130" borderId="729" applyNumberFormat="0" applyProtection="0">
      <alignment horizontal="right" vertical="center"/>
    </xf>
    <xf numFmtId="0" fontId="369" fillId="131" borderId="729" applyNumberFormat="0" applyProtection="0">
      <alignment horizontal="right" vertical="center"/>
    </xf>
    <xf numFmtId="285" fontId="369" fillId="131" borderId="729" applyNumberFormat="0" applyProtection="0">
      <alignment horizontal="right" vertical="center"/>
    </xf>
    <xf numFmtId="0" fontId="369" fillId="132" borderId="729" applyNumberFormat="0" applyProtection="0">
      <alignment horizontal="right" vertical="center"/>
    </xf>
    <xf numFmtId="285" fontId="369" fillId="132" borderId="729" applyNumberFormat="0" applyProtection="0">
      <alignment horizontal="right" vertical="center"/>
    </xf>
    <xf numFmtId="0" fontId="369" fillId="133" borderId="729" applyNumberFormat="0" applyProtection="0">
      <alignment horizontal="right" vertical="center"/>
    </xf>
    <xf numFmtId="285" fontId="369" fillId="133" borderId="729" applyNumberFormat="0" applyProtection="0">
      <alignment horizontal="right" vertical="center"/>
    </xf>
    <xf numFmtId="0" fontId="369" fillId="134" borderId="729" applyNumberFormat="0" applyProtection="0">
      <alignment horizontal="right" vertical="center"/>
    </xf>
    <xf numFmtId="285" fontId="369" fillId="134" borderId="729" applyNumberFormat="0" applyProtection="0">
      <alignment horizontal="right" vertical="center"/>
    </xf>
    <xf numFmtId="0" fontId="369" fillId="138" borderId="729" applyNumberFormat="0" applyProtection="0">
      <alignment horizontal="right" vertical="center"/>
    </xf>
    <xf numFmtId="285" fontId="369" fillId="138" borderId="729" applyNumberFormat="0" applyProtection="0">
      <alignment horizontal="right" vertical="center"/>
    </xf>
    <xf numFmtId="0" fontId="31" fillId="139" borderId="727" applyNumberFormat="0" applyProtection="0">
      <alignment horizontal="left" vertical="center" indent="1"/>
    </xf>
    <xf numFmtId="285" fontId="31" fillId="139" borderId="727" applyNumberFormat="0" applyProtection="0">
      <alignment horizontal="left" vertical="center" indent="1"/>
    </xf>
    <xf numFmtId="0" fontId="31" fillId="140" borderId="727" applyNumberFormat="0" applyProtection="0">
      <alignment horizontal="left" vertical="center" indent="1"/>
    </xf>
    <xf numFmtId="285" fontId="31" fillId="140" borderId="727" applyNumberFormat="0" applyProtection="0">
      <alignment horizontal="left" vertical="center" indent="1"/>
    </xf>
    <xf numFmtId="0" fontId="31" fillId="121" borderId="727" applyNumberFormat="0" applyProtection="0">
      <alignment horizontal="left" vertical="center" indent="1"/>
    </xf>
    <xf numFmtId="285" fontId="31" fillId="121" borderId="727" applyNumberFormat="0" applyProtection="0">
      <alignment horizontal="left" vertical="center" indent="1"/>
    </xf>
    <xf numFmtId="0" fontId="31" fillId="126" borderId="727" applyNumberFormat="0" applyProtection="0">
      <alignment horizontal="left" vertical="center" indent="1"/>
    </xf>
    <xf numFmtId="285" fontId="31" fillId="126" borderId="727" applyNumberFormat="0" applyProtection="0">
      <alignment horizontal="left" vertical="center" indent="1"/>
    </xf>
    <xf numFmtId="0" fontId="369" fillId="110" borderId="729" applyNumberFormat="0" applyProtection="0">
      <alignment vertical="center"/>
    </xf>
    <xf numFmtId="285" fontId="369" fillId="110" borderId="729" applyNumberFormat="0" applyProtection="0">
      <alignment vertical="center"/>
    </xf>
    <xf numFmtId="0" fontId="372" fillId="110" borderId="729" applyNumberFormat="0" applyProtection="0">
      <alignment vertical="center"/>
    </xf>
    <xf numFmtId="285" fontId="372" fillId="110" borderId="729" applyNumberFormat="0" applyProtection="0">
      <alignment vertical="center"/>
    </xf>
    <xf numFmtId="0" fontId="337" fillId="138" borderId="730" applyNumberFormat="0" applyProtection="0">
      <alignment horizontal="left" vertical="center" indent="1"/>
    </xf>
    <xf numFmtId="285" fontId="337" fillId="138" borderId="730" applyNumberFormat="0" applyProtection="0">
      <alignment horizontal="left" vertical="center" indent="1"/>
    </xf>
    <xf numFmtId="0" fontId="335" fillId="141" borderId="727" applyNumberFormat="0" applyProtection="0">
      <alignment horizontal="left" vertical="center" indent="1"/>
    </xf>
    <xf numFmtId="285" fontId="335" fillId="141" borderId="727" applyNumberFormat="0" applyProtection="0">
      <alignment horizontal="left" vertical="center" indent="1"/>
    </xf>
    <xf numFmtId="0" fontId="375" fillId="143" borderId="730" applyNumberFormat="0" applyProtection="0">
      <alignment horizontal="left" vertical="center" indent="1"/>
    </xf>
    <xf numFmtId="285" fontId="375" fillId="143" borderId="730" applyNumberFormat="0" applyProtection="0">
      <alignment horizontal="left" vertical="center" indent="1"/>
    </xf>
    <xf numFmtId="0" fontId="376" fillId="89" borderId="721" applyNumberFormat="0" applyProtection="0">
      <alignment horizontal="right" vertical="center"/>
    </xf>
    <xf numFmtId="285" fontId="376" fillId="89" borderId="721" applyNumberFormat="0" applyProtection="0">
      <alignment horizontal="right" vertical="center"/>
    </xf>
    <xf numFmtId="0" fontId="342" fillId="144" borderId="731" applyNumberFormat="0" applyProtection="0">
      <alignment horizontal="center"/>
    </xf>
    <xf numFmtId="285" fontId="342" fillId="144" borderId="731" applyNumberFormat="0" applyProtection="0">
      <alignment horizontal="center"/>
    </xf>
    <xf numFmtId="3" fontId="379" fillId="6" borderId="719">
      <alignment horizontal="left" vertical="top" wrapText="1"/>
      <protection locked="0"/>
    </xf>
    <xf numFmtId="3" fontId="379" fillId="6" borderId="719">
      <alignment horizontal="left" vertical="top" wrapText="1"/>
      <protection locked="0"/>
    </xf>
    <xf numFmtId="288" fontId="31" fillId="0" borderId="732" applyAlignment="0"/>
    <xf numFmtId="288" fontId="381" fillId="0" borderId="732" applyFill="0" applyAlignment="0" applyProtection="0"/>
    <xf numFmtId="0" fontId="297" fillId="0" borderId="721" applyNumberFormat="0" applyFill="0" applyAlignment="0" applyProtection="0"/>
    <xf numFmtId="285" fontId="297" fillId="0" borderId="721" applyNumberFormat="0" applyFill="0" applyAlignment="0" applyProtection="0"/>
    <xf numFmtId="0" fontId="297" fillId="0" borderId="721" applyNumberFormat="0" applyFill="0" applyAlignment="0" applyProtection="0"/>
    <xf numFmtId="0" fontId="297" fillId="0" borderId="721" applyNumberFormat="0" applyFill="0" applyAlignment="0" applyProtection="0"/>
    <xf numFmtId="248" fontId="381" fillId="0" borderId="725" applyFill="0"/>
    <xf numFmtId="248" fontId="381" fillId="0" borderId="732" applyFill="0"/>
    <xf numFmtId="0" fontId="387" fillId="0" borderId="733" applyNumberFormat="0" applyFill="0" applyAlignment="0" applyProtection="0"/>
    <xf numFmtId="0" fontId="387" fillId="0" borderId="733" applyNumberFormat="0" applyFill="0" applyAlignment="0" applyProtection="0"/>
    <xf numFmtId="0" fontId="387" fillId="0" borderId="734" applyNumberFormat="0" applyFill="0" applyAlignment="0" applyProtection="0"/>
    <xf numFmtId="0" fontId="387" fillId="0" borderId="733" applyNumberFormat="0" applyFill="0" applyAlignment="0" applyProtection="0"/>
    <xf numFmtId="0" fontId="387" fillId="0" borderId="733" applyNumberFormat="0" applyFill="0" applyAlignment="0" applyProtection="0"/>
    <xf numFmtId="248" fontId="31" fillId="0" borderId="725" applyFill="0"/>
    <xf numFmtId="248" fontId="31" fillId="0" borderId="732" applyFill="0"/>
    <xf numFmtId="0" fontId="212" fillId="36" borderId="727" applyNumberFormat="0" applyAlignment="0" applyProtection="0"/>
    <xf numFmtId="285" fontId="212" fillId="36" borderId="727" applyNumberFormat="0" applyAlignment="0" applyProtection="0"/>
    <xf numFmtId="0" fontId="212" fillId="36" borderId="727" applyNumberFormat="0" applyAlignment="0" applyProtection="0"/>
    <xf numFmtId="0" fontId="212" fillId="36" borderId="727" applyNumberFormat="0" applyAlignment="0" applyProtection="0"/>
    <xf numFmtId="0" fontId="213" fillId="36" borderId="723" applyNumberFormat="0" applyAlignment="0" applyProtection="0"/>
    <xf numFmtId="285" fontId="213" fillId="36" borderId="723" applyNumberFormat="0" applyAlignment="0" applyProtection="0"/>
    <xf numFmtId="0" fontId="213" fillId="36" borderId="723" applyNumberFormat="0" applyAlignment="0" applyProtection="0"/>
    <xf numFmtId="0" fontId="213" fillId="36" borderId="723" applyNumberFormat="0" applyAlignment="0" applyProtection="0"/>
    <xf numFmtId="0" fontId="220" fillId="23" borderId="723" applyNumberFormat="0" applyAlignment="0" applyProtection="0"/>
    <xf numFmtId="285" fontId="220" fillId="23" borderId="723" applyNumberFormat="0" applyAlignment="0" applyProtection="0"/>
    <xf numFmtId="0" fontId="220" fillId="23" borderId="723" applyNumberFormat="0" applyAlignment="0" applyProtection="0"/>
    <xf numFmtId="0" fontId="220" fillId="23" borderId="723" applyNumberFormat="0" applyAlignment="0" applyProtection="0"/>
    <xf numFmtId="0" fontId="222" fillId="0" borderId="734" applyNumberFormat="0" applyFill="0" applyAlignment="0" applyProtection="0"/>
    <xf numFmtId="285" fontId="222" fillId="0" borderId="734" applyNumberFormat="0" applyFill="0" applyAlignment="0" applyProtection="0"/>
    <xf numFmtId="0" fontId="222" fillId="0" borderId="734" applyNumberFormat="0" applyFill="0" applyAlignment="0" applyProtection="0"/>
    <xf numFmtId="0" fontId="222" fillId="0" borderId="734" applyNumberFormat="0" applyFill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285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395" fillId="36" borderId="723" applyNumberFormat="0" applyAlignment="0" applyProtection="0">
      <alignment vertical="center"/>
    </xf>
    <xf numFmtId="0" fontId="9" fillId="38" borderId="726" applyNumberFormat="0" applyFont="0" applyAlignment="0" applyProtection="0">
      <alignment vertical="center"/>
    </xf>
    <xf numFmtId="0" fontId="401" fillId="0" borderId="734" applyNumberFormat="0" applyFill="0" applyAlignment="0" applyProtection="0">
      <alignment vertical="center"/>
    </xf>
    <xf numFmtId="0" fontId="402" fillId="23" borderId="723" applyNumberFormat="0" applyAlignment="0" applyProtection="0">
      <alignment vertical="center"/>
    </xf>
    <xf numFmtId="0" fontId="408" fillId="36" borderId="727" applyNumberFormat="0" applyAlignment="0" applyProtection="0">
      <alignment vertical="center"/>
    </xf>
    <xf numFmtId="0" fontId="128" fillId="36" borderId="723" applyNumberFormat="0" applyAlignment="0" applyProtection="0"/>
    <xf numFmtId="0" fontId="128" fillId="36" borderId="723" applyNumberFormat="0" applyAlignment="0" applyProtection="0"/>
    <xf numFmtId="0" fontId="128" fillId="36" borderId="723" applyNumberFormat="0" applyAlignment="0" applyProtection="0"/>
    <xf numFmtId="0" fontId="164" fillId="23" borderId="723" applyNumberFormat="0" applyAlignment="0" applyProtection="0"/>
    <xf numFmtId="0" fontId="164" fillId="23" borderId="723" applyNumberFormat="0" applyAlignment="0" applyProtection="0"/>
    <xf numFmtId="0" fontId="164" fillId="23" borderId="723" applyNumberForma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08" fillId="38" borderId="726" applyNumberFormat="0" applyFont="0" applyAlignment="0" applyProtection="0">
      <alignment vertical="center"/>
    </xf>
    <xf numFmtId="0" fontId="9" fillId="38" borderId="726" applyNumberFormat="0" applyFont="0" applyAlignment="0" applyProtection="0"/>
    <xf numFmtId="0" fontId="231" fillId="23" borderId="723" applyNumberFormat="0" applyAlignment="0" applyProtection="0">
      <alignment vertical="center"/>
    </xf>
    <xf numFmtId="0" fontId="241" fillId="36" borderId="723" applyNumberFormat="0" applyAlignment="0" applyProtection="0">
      <alignment vertical="center"/>
    </xf>
    <xf numFmtId="285" fontId="213" fillId="36" borderId="723" applyNumberFormat="0" applyAlignment="0" applyProtection="0"/>
    <xf numFmtId="10" fontId="73" fillId="7" borderId="719" applyNumberFormat="0" applyBorder="0" applyAlignment="0" applyProtection="0"/>
    <xf numFmtId="10" fontId="325" fillId="7" borderId="719" applyNumberFormat="0" applyBorder="0" applyAlignment="0" applyProtection="0"/>
    <xf numFmtId="10" fontId="73" fillId="7" borderId="719" applyNumberFormat="0" applyBorder="0" applyAlignment="0" applyProtection="0"/>
    <xf numFmtId="10" fontId="73" fillId="7" borderId="719" applyNumberFormat="0" applyBorder="0" applyAlignment="0" applyProtection="0"/>
    <xf numFmtId="0" fontId="369" fillId="138" borderId="729" applyNumberFormat="0" applyProtection="0">
      <alignment horizontal="right" vertical="center"/>
    </xf>
    <xf numFmtId="0" fontId="355" fillId="36" borderId="727" applyNumberFormat="0" applyAlignment="0" applyProtection="0"/>
    <xf numFmtId="0" fontId="9" fillId="38" borderId="726" applyNumberFormat="0" applyFont="0" applyAlignment="0" applyProtection="0"/>
    <xf numFmtId="0" fontId="308" fillId="38" borderId="726" applyNumberFormat="0" applyFont="0" applyAlignment="0" applyProtection="0"/>
    <xf numFmtId="0" fontId="9" fillId="8" borderId="727" applyNumberFormat="0" applyProtection="0">
      <alignment horizontal="left" vertical="center" indent="1"/>
    </xf>
    <xf numFmtId="0" fontId="402" fillId="23" borderId="723" applyNumberFormat="0" applyAlignment="0" applyProtection="0">
      <alignment vertical="center"/>
    </xf>
    <xf numFmtId="0" fontId="401" fillId="0" borderId="734" applyNumberFormat="0" applyFill="0" applyAlignment="0" applyProtection="0">
      <alignment vertical="center"/>
    </xf>
    <xf numFmtId="0" fontId="9" fillId="38" borderId="726" applyNumberFormat="0" applyFont="0" applyAlignment="0" applyProtection="0">
      <alignment vertical="center"/>
    </xf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20" fillId="23" borderId="723" applyNumberFormat="0" applyAlignment="0" applyProtection="0"/>
    <xf numFmtId="0" fontId="213" fillId="36" borderId="723" applyNumberFormat="0" applyAlignment="0" applyProtection="0"/>
    <xf numFmtId="0" fontId="341" fillId="23" borderId="723" applyNumberFormat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10" fontId="73" fillId="7" borderId="719" applyNumberFormat="0" applyBorder="0" applyAlignment="0" applyProtection="0"/>
    <xf numFmtId="285" fontId="340" fillId="0" borderId="721" applyNumberFormat="0" applyAlignment="0" applyProtection="0"/>
    <xf numFmtId="0" fontId="340" fillId="0" borderId="721" applyNumberFormat="0" applyAlignment="0" applyProtection="0"/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285" fontId="326" fillId="0" borderId="725">
      <alignment horizontal="left" vertical="center"/>
    </xf>
    <xf numFmtId="0" fontId="46" fillId="0" borderId="720">
      <alignment horizontal="left" vertical="center"/>
    </xf>
    <xf numFmtId="285" fontId="323" fillId="89" borderId="724"/>
    <xf numFmtId="0" fontId="318" fillId="89" borderId="724"/>
    <xf numFmtId="288" fontId="313" fillId="113" borderId="721" applyProtection="0">
      <alignment horizontal="center"/>
    </xf>
    <xf numFmtId="0" fontId="300" fillId="36" borderId="723" applyNumberFormat="0" applyAlignment="0" applyProtection="0"/>
    <xf numFmtId="0" fontId="300" fillId="36" borderId="723" applyNumberFormat="0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300" fillId="36" borderId="723" applyNumberFormat="0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5" fontId="284" fillId="0" borderId="722" applyAlignment="0" applyProtection="0"/>
    <xf numFmtId="15" fontId="295" fillId="111" borderId="721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248" fontId="31" fillId="0" borderId="732" applyFill="0"/>
    <xf numFmtId="248" fontId="381" fillId="0" borderId="732" applyFill="0"/>
    <xf numFmtId="0" fontId="376" fillId="89" borderId="721" applyNumberFormat="0" applyProtection="0">
      <alignment horizontal="right" vertical="center"/>
    </xf>
    <xf numFmtId="0" fontId="375" fillId="143" borderId="730" applyNumberFormat="0" applyProtection="0">
      <alignment horizontal="left" vertical="center" indent="1"/>
    </xf>
    <xf numFmtId="0" fontId="335" fillId="141" borderId="727" applyNumberFormat="0" applyProtection="0">
      <alignment horizontal="left" vertical="center" indent="1"/>
    </xf>
    <xf numFmtId="0" fontId="372" fillId="110" borderId="729" applyNumberFormat="0" applyProtection="0">
      <alignment vertical="center"/>
    </xf>
    <xf numFmtId="0" fontId="369" fillId="110" borderId="729" applyNumberFormat="0" applyProtection="0">
      <alignment vertical="center"/>
    </xf>
    <xf numFmtId="0" fontId="31" fillId="126" borderId="727" applyNumberFormat="0" applyProtection="0">
      <alignment horizontal="left" vertical="center" indent="1"/>
    </xf>
    <xf numFmtId="0" fontId="31" fillId="121" borderId="727" applyNumberFormat="0" applyProtection="0">
      <alignment horizontal="left" vertical="center" indent="1"/>
    </xf>
    <xf numFmtId="0" fontId="31" fillId="140" borderId="727" applyNumberFormat="0" applyProtection="0">
      <alignment horizontal="left" vertical="center" indent="1"/>
    </xf>
    <xf numFmtId="0" fontId="31" fillId="139" borderId="727" applyNumberFormat="0" applyProtection="0">
      <alignment horizontal="left" vertical="center" indent="1"/>
    </xf>
    <xf numFmtId="0" fontId="369" fillId="133" borderId="729" applyNumberFormat="0" applyProtection="0">
      <alignment horizontal="right" vertical="center"/>
    </xf>
    <xf numFmtId="0" fontId="369" fillId="132" borderId="729" applyNumberFormat="0" applyProtection="0">
      <alignment horizontal="right" vertical="center"/>
    </xf>
    <xf numFmtId="0" fontId="369" fillId="120" borderId="729" applyNumberFormat="0" applyProtection="0">
      <alignment horizontal="right" vertical="center"/>
    </xf>
    <xf numFmtId="0" fontId="369" fillId="127" borderId="729" applyNumberFormat="0" applyProtection="0">
      <alignment horizontal="right" vertical="center"/>
    </xf>
    <xf numFmtId="0" fontId="355" fillId="112" borderId="727" applyNumberFormat="0" applyAlignment="0" applyProtection="0"/>
    <xf numFmtId="0" fontId="9" fillId="38" borderId="726" applyNumberFormat="0" applyFont="0" applyAlignment="0" applyProtection="0"/>
    <xf numFmtId="0" fontId="395" fillId="36" borderId="723" applyNumberFormat="0" applyAlignment="0" applyProtection="0">
      <alignment vertical="center"/>
    </xf>
    <xf numFmtId="0" fontId="220" fillId="23" borderId="723" applyNumberFormat="0" applyAlignment="0" applyProtection="0"/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323" fillId="89" borderId="724"/>
    <xf numFmtId="0" fontId="241" fillId="36" borderId="723" applyNumberFormat="0" applyAlignment="0" applyProtection="0">
      <alignment vertical="center"/>
    </xf>
    <xf numFmtId="0" fontId="231" fillId="23" borderId="723" applyNumberFormat="0" applyAlignment="0" applyProtection="0">
      <alignment vertical="center"/>
    </xf>
    <xf numFmtId="0" fontId="9" fillId="38" borderId="726" applyNumberFormat="0" applyFont="0" applyAlignment="0" applyProtection="0"/>
    <xf numFmtId="0" fontId="108" fillId="38" borderId="726" applyNumberFormat="0" applyFont="0" applyAlignment="0" applyProtection="0">
      <alignment vertical="center"/>
    </xf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64" fillId="23" borderId="723" applyNumberFormat="0" applyAlignment="0" applyProtection="0"/>
    <xf numFmtId="0" fontId="164" fillId="23" borderId="723" applyNumberFormat="0" applyAlignment="0" applyProtection="0"/>
    <xf numFmtId="0" fontId="164" fillId="23" borderId="723" applyNumberFormat="0" applyAlignment="0" applyProtection="0"/>
    <xf numFmtId="0" fontId="128" fillId="36" borderId="723" applyNumberFormat="0" applyAlignment="0" applyProtection="0"/>
    <xf numFmtId="0" fontId="128" fillId="36" borderId="723" applyNumberFormat="0" applyAlignment="0" applyProtection="0"/>
    <xf numFmtId="0" fontId="128" fillId="36" borderId="723" applyNumberForma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285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38" fillId="38" borderId="726" applyNumberFormat="0" applyFont="0" applyAlignment="0" applyProtection="0"/>
    <xf numFmtId="0" fontId="222" fillId="0" borderId="734" applyNumberFormat="0" applyFill="0" applyAlignment="0" applyProtection="0"/>
    <xf numFmtId="0" fontId="222" fillId="0" borderId="734" applyNumberFormat="0" applyFill="0" applyAlignment="0" applyProtection="0"/>
    <xf numFmtId="285" fontId="222" fillId="0" borderId="734" applyNumberFormat="0" applyFill="0" applyAlignment="0" applyProtection="0"/>
    <xf numFmtId="0" fontId="222" fillId="0" borderId="734" applyNumberFormat="0" applyFill="0" applyAlignment="0" applyProtection="0"/>
    <xf numFmtId="0" fontId="212" fillId="36" borderId="727" applyNumberFormat="0" applyAlignment="0" applyProtection="0"/>
    <xf numFmtId="0" fontId="212" fillId="36" borderId="727" applyNumberFormat="0" applyAlignment="0" applyProtection="0"/>
    <xf numFmtId="285" fontId="212" fillId="36" borderId="727" applyNumberFormat="0" applyAlignment="0" applyProtection="0"/>
    <xf numFmtId="0" fontId="212" fillId="36" borderId="727" applyNumberFormat="0" applyAlignment="0" applyProtection="0"/>
    <xf numFmtId="248" fontId="31" fillId="0" borderId="732" applyFill="0"/>
    <xf numFmtId="248" fontId="31" fillId="0" borderId="725" applyFill="0"/>
    <xf numFmtId="0" fontId="387" fillId="0" borderId="733" applyNumberFormat="0" applyFill="0" applyAlignment="0" applyProtection="0"/>
    <xf numFmtId="0" fontId="387" fillId="0" borderId="733" applyNumberFormat="0" applyFill="0" applyAlignment="0" applyProtection="0"/>
    <xf numFmtId="0" fontId="387" fillId="0" borderId="734" applyNumberFormat="0" applyFill="0" applyAlignment="0" applyProtection="0"/>
    <xf numFmtId="0" fontId="387" fillId="0" borderId="733" applyNumberFormat="0" applyFill="0" applyAlignment="0" applyProtection="0"/>
    <xf numFmtId="0" fontId="387" fillId="0" borderId="733" applyNumberFormat="0" applyFill="0" applyAlignment="0" applyProtection="0"/>
    <xf numFmtId="248" fontId="381" fillId="0" borderId="732" applyFill="0"/>
    <xf numFmtId="248" fontId="381" fillId="0" borderId="725" applyFill="0"/>
    <xf numFmtId="0" fontId="297" fillId="0" borderId="721" applyNumberFormat="0" applyFill="0" applyAlignment="0" applyProtection="0"/>
    <xf numFmtId="0" fontId="297" fillId="0" borderId="721" applyNumberFormat="0" applyFill="0" applyAlignment="0" applyProtection="0"/>
    <xf numFmtId="285" fontId="297" fillId="0" borderId="721" applyNumberFormat="0" applyFill="0" applyAlignment="0" applyProtection="0"/>
    <xf numFmtId="0" fontId="297" fillId="0" borderId="721" applyNumberFormat="0" applyFill="0" applyAlignment="0" applyProtection="0"/>
    <xf numFmtId="288" fontId="381" fillId="0" borderId="732" applyFill="0" applyAlignment="0" applyProtection="0"/>
    <xf numFmtId="288" fontId="31" fillId="0" borderId="732" applyAlignment="0"/>
    <xf numFmtId="3" fontId="379" fillId="6" borderId="719">
      <alignment horizontal="left" vertical="top" wrapText="1"/>
      <protection locked="0"/>
    </xf>
    <xf numFmtId="3" fontId="379" fillId="6" borderId="719">
      <alignment horizontal="left" vertical="top" wrapText="1"/>
      <protection locked="0"/>
    </xf>
    <xf numFmtId="285" fontId="342" fillId="144" borderId="731" applyNumberFormat="0" applyProtection="0">
      <alignment horizontal="center"/>
    </xf>
    <xf numFmtId="0" fontId="342" fillId="144" borderId="731" applyNumberFormat="0" applyProtection="0">
      <alignment horizontal="center"/>
    </xf>
    <xf numFmtId="285" fontId="376" fillId="89" borderId="721" applyNumberFormat="0" applyProtection="0">
      <alignment horizontal="right" vertical="center"/>
    </xf>
    <xf numFmtId="0" fontId="376" fillId="89" borderId="721" applyNumberFormat="0" applyProtection="0">
      <alignment horizontal="right" vertical="center"/>
    </xf>
    <xf numFmtId="285" fontId="375" fillId="143" borderId="730" applyNumberFormat="0" applyProtection="0">
      <alignment horizontal="left" vertical="center" indent="1"/>
    </xf>
    <xf numFmtId="0" fontId="375" fillId="143" borderId="730" applyNumberFormat="0" applyProtection="0">
      <alignment horizontal="left" vertical="center" indent="1"/>
    </xf>
    <xf numFmtId="285" fontId="335" fillId="141" borderId="727" applyNumberFormat="0" applyProtection="0">
      <alignment horizontal="left" vertical="center" indent="1"/>
    </xf>
    <xf numFmtId="0" fontId="335" fillId="141" borderId="727" applyNumberFormat="0" applyProtection="0">
      <alignment horizontal="left" vertical="center" indent="1"/>
    </xf>
    <xf numFmtId="285" fontId="337" fillId="138" borderId="730" applyNumberFormat="0" applyProtection="0">
      <alignment horizontal="left" vertical="center" indent="1"/>
    </xf>
    <xf numFmtId="0" fontId="337" fillId="138" borderId="730" applyNumberFormat="0" applyProtection="0">
      <alignment horizontal="left" vertical="center" indent="1"/>
    </xf>
    <xf numFmtId="285" fontId="372" fillId="110" borderId="729" applyNumberFormat="0" applyProtection="0">
      <alignment vertical="center"/>
    </xf>
    <xf numFmtId="0" fontId="372" fillId="110" borderId="729" applyNumberFormat="0" applyProtection="0">
      <alignment vertical="center"/>
    </xf>
    <xf numFmtId="285" fontId="369" fillId="110" borderId="729" applyNumberFormat="0" applyProtection="0">
      <alignment vertical="center"/>
    </xf>
    <xf numFmtId="0" fontId="369" fillId="110" borderId="729" applyNumberFormat="0" applyProtection="0">
      <alignment vertical="center"/>
    </xf>
    <xf numFmtId="285" fontId="31" fillId="126" borderId="727" applyNumberFormat="0" applyProtection="0">
      <alignment horizontal="left" vertical="center" indent="1"/>
    </xf>
    <xf numFmtId="0" fontId="31" fillId="126" borderId="727" applyNumberFormat="0" applyProtection="0">
      <alignment horizontal="left" vertical="center" indent="1"/>
    </xf>
    <xf numFmtId="285" fontId="31" fillId="121" borderId="727" applyNumberFormat="0" applyProtection="0">
      <alignment horizontal="left" vertical="center" indent="1"/>
    </xf>
    <xf numFmtId="0" fontId="31" fillId="121" borderId="727" applyNumberFormat="0" applyProtection="0">
      <alignment horizontal="left" vertical="center" indent="1"/>
    </xf>
    <xf numFmtId="285" fontId="31" fillId="140" borderId="727" applyNumberFormat="0" applyProtection="0">
      <alignment horizontal="left" vertical="center" indent="1"/>
    </xf>
    <xf numFmtId="0" fontId="31" fillId="140" borderId="727" applyNumberFormat="0" applyProtection="0">
      <alignment horizontal="left" vertical="center" indent="1"/>
    </xf>
    <xf numFmtId="285" fontId="31" fillId="139" borderId="727" applyNumberFormat="0" applyProtection="0">
      <alignment horizontal="left" vertical="center" indent="1"/>
    </xf>
    <xf numFmtId="0" fontId="31" fillId="139" borderId="727" applyNumberFormat="0" applyProtection="0">
      <alignment horizontal="left" vertical="center" indent="1"/>
    </xf>
    <xf numFmtId="285" fontId="369" fillId="138" borderId="729" applyNumberFormat="0" applyProtection="0">
      <alignment horizontal="right" vertical="center"/>
    </xf>
    <xf numFmtId="0" fontId="369" fillId="138" borderId="729" applyNumberFormat="0" applyProtection="0">
      <alignment horizontal="right" vertical="center"/>
    </xf>
    <xf numFmtId="285" fontId="369" fillId="134" borderId="729" applyNumberFormat="0" applyProtection="0">
      <alignment horizontal="right" vertical="center"/>
    </xf>
    <xf numFmtId="0" fontId="369" fillId="134" borderId="729" applyNumberFormat="0" applyProtection="0">
      <alignment horizontal="right" vertical="center"/>
    </xf>
    <xf numFmtId="285" fontId="369" fillId="133" borderId="729" applyNumberFormat="0" applyProtection="0">
      <alignment horizontal="right" vertical="center"/>
    </xf>
    <xf numFmtId="0" fontId="369" fillId="133" borderId="729" applyNumberFormat="0" applyProtection="0">
      <alignment horizontal="right" vertical="center"/>
    </xf>
    <xf numFmtId="285" fontId="369" fillId="132" borderId="729" applyNumberFormat="0" applyProtection="0">
      <alignment horizontal="right" vertical="center"/>
    </xf>
    <xf numFmtId="0" fontId="369" fillId="132" borderId="729" applyNumberFormat="0" applyProtection="0">
      <alignment horizontal="right" vertical="center"/>
    </xf>
    <xf numFmtId="285" fontId="369" fillId="131" borderId="729" applyNumberFormat="0" applyProtection="0">
      <alignment horizontal="right" vertical="center"/>
    </xf>
    <xf numFmtId="0" fontId="369" fillId="131" borderId="729" applyNumberFormat="0" applyProtection="0">
      <alignment horizontal="right" vertical="center"/>
    </xf>
    <xf numFmtId="285" fontId="369" fillId="130" borderId="729" applyNumberFormat="0" applyProtection="0">
      <alignment horizontal="right" vertical="center"/>
    </xf>
    <xf numFmtId="0" fontId="369" fillId="130" borderId="729" applyNumberFormat="0" applyProtection="0">
      <alignment horizontal="right" vertical="center"/>
    </xf>
    <xf numFmtId="285" fontId="369" fillId="129" borderId="729" applyNumberFormat="0" applyProtection="0">
      <alignment horizontal="right" vertical="center"/>
    </xf>
    <xf numFmtId="0" fontId="369" fillId="129" borderId="729" applyNumberFormat="0" applyProtection="0">
      <alignment horizontal="right" vertical="center"/>
    </xf>
    <xf numFmtId="285" fontId="369" fillId="120" borderId="729" applyNumberFormat="0" applyProtection="0">
      <alignment horizontal="right" vertical="center"/>
    </xf>
    <xf numFmtId="0" fontId="369" fillId="120" borderId="729" applyNumberFormat="0" applyProtection="0">
      <alignment horizontal="right" vertical="center"/>
    </xf>
    <xf numFmtId="285" fontId="369" fillId="128" borderId="729" applyNumberFormat="0" applyProtection="0">
      <alignment horizontal="right" vertical="center"/>
    </xf>
    <xf numFmtId="0" fontId="369" fillId="128" borderId="729" applyNumberFormat="0" applyProtection="0">
      <alignment horizontal="right" vertical="center"/>
    </xf>
    <xf numFmtId="285" fontId="369" fillId="127" borderId="729" applyNumberFormat="0" applyProtection="0">
      <alignment horizontal="right" vertical="center"/>
    </xf>
    <xf numFmtId="0" fontId="369" fillId="127" borderId="729" applyNumberFormat="0" applyProtection="0">
      <alignment horizontal="right" vertical="center"/>
    </xf>
    <xf numFmtId="285" fontId="367" fillId="125" borderId="727" applyNumberFormat="0" applyProtection="0">
      <alignment horizontal="left" vertical="center" indent="1"/>
    </xf>
    <xf numFmtId="0" fontId="367" fillId="125" borderId="727" applyNumberFormat="0" applyProtection="0">
      <alignment horizontal="left" vertical="center" indent="1"/>
    </xf>
    <xf numFmtId="285" fontId="366" fillId="125" borderId="729" applyNumberFormat="0" applyProtection="0">
      <alignment vertical="center"/>
    </xf>
    <xf numFmtId="0" fontId="366" fillId="125" borderId="729" applyNumberFormat="0" applyProtection="0">
      <alignment vertical="center"/>
    </xf>
    <xf numFmtId="288" fontId="342" fillId="124" borderId="728" applyProtection="0">
      <alignment horizontal="center"/>
    </xf>
    <xf numFmtId="0" fontId="355" fillId="36" borderId="727" applyNumberFormat="0" applyAlignment="0" applyProtection="0"/>
    <xf numFmtId="0" fontId="355" fillId="36" borderId="727" applyNumberForma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36" borderId="727" applyNumberForma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08" fillId="38" borderId="726" applyNumberFormat="0" applyFont="0" applyAlignment="0" applyProtection="0"/>
    <xf numFmtId="0" fontId="308" fillId="38" borderId="726" applyNumberFormat="0" applyFont="0" applyAlignment="0" applyProtection="0"/>
    <xf numFmtId="0" fontId="9" fillId="38" borderId="726" applyNumberFormat="0" applyFont="0" applyAlignment="0" applyProtection="0"/>
    <xf numFmtId="0" fontId="308" fillId="38" borderId="726" applyNumberFormat="0" applyFont="0" applyAlignment="0" applyProtection="0"/>
    <xf numFmtId="285" fontId="342" fillId="114" borderId="721" applyNumberFormat="0" applyAlignment="0" applyProtection="0"/>
    <xf numFmtId="0" fontId="342" fillId="114" borderId="721" applyNumberFormat="0" applyAlignment="0" applyProtection="0"/>
    <xf numFmtId="0" fontId="341" fillId="23" borderId="723" applyNumberFormat="0" applyAlignment="0" applyProtection="0"/>
    <xf numFmtId="0" fontId="341" fillId="23" borderId="723" applyNumberFormat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8" fillId="38" borderId="726" applyNumberFormat="0" applyFont="0" applyAlignment="0" applyProtection="0"/>
    <xf numFmtId="248" fontId="31" fillId="0" borderId="725" applyFill="0"/>
    <xf numFmtId="288" fontId="31" fillId="0" borderId="732" applyAlignment="0"/>
    <xf numFmtId="0" fontId="337" fillId="138" borderId="730" applyNumberFormat="0" applyProtection="0">
      <alignment horizontal="left" vertical="center" indent="1"/>
    </xf>
    <xf numFmtId="0" fontId="369" fillId="134" borderId="729" applyNumberFormat="0" applyProtection="0">
      <alignment horizontal="right" vertical="center"/>
    </xf>
    <xf numFmtId="0" fontId="369" fillId="130" borderId="729" applyNumberFormat="0" applyProtection="0">
      <alignment horizontal="right" vertical="center"/>
    </xf>
    <xf numFmtId="0" fontId="369" fillId="131" borderId="729" applyNumberFormat="0" applyProtection="0">
      <alignment horizontal="right" vertical="center"/>
    </xf>
    <xf numFmtId="0" fontId="369" fillId="129" borderId="729" applyNumberFormat="0" applyProtection="0">
      <alignment horizontal="right" vertical="center"/>
    </xf>
    <xf numFmtId="0" fontId="369" fillId="128" borderId="729" applyNumberFormat="0" applyProtection="0">
      <alignment horizontal="right" vertical="center"/>
    </xf>
    <xf numFmtId="0" fontId="367" fillId="125" borderId="727" applyNumberFormat="0" applyProtection="0">
      <alignment horizontal="left" vertical="center" indent="1"/>
    </xf>
    <xf numFmtId="0" fontId="366" fillId="125" borderId="729" applyNumberFormat="0" applyProtection="0">
      <alignment vertical="center"/>
    </xf>
    <xf numFmtId="0" fontId="355" fillId="36" borderId="727" applyNumberFormat="0" applyAlignment="0" applyProtection="0"/>
    <xf numFmtId="0" fontId="341" fillId="23" borderId="723" applyNumberFormat="0" applyAlignment="0" applyProtection="0"/>
    <xf numFmtId="0" fontId="341" fillId="23" borderId="723" applyNumberFormat="0" applyAlignment="0" applyProtection="0"/>
    <xf numFmtId="0" fontId="341" fillId="13" borderId="723" applyNumberFormat="0" applyAlignment="0" applyProtection="0"/>
    <xf numFmtId="285" fontId="326" fillId="0" borderId="725">
      <alignment horizontal="left" vertical="center"/>
    </xf>
    <xf numFmtId="0" fontId="326" fillId="0" borderId="725">
      <alignment horizontal="left" vertical="center"/>
    </xf>
    <xf numFmtId="0" fontId="300" fillId="36" borderId="723" applyNumberFormat="0" applyAlignment="0" applyProtection="0"/>
    <xf numFmtId="0" fontId="300" fillId="36" borderId="723" applyNumberFormat="0" applyAlignment="0" applyProtection="0"/>
    <xf numFmtId="0" fontId="299" fillId="112" borderId="723" applyNumberFormat="0" applyAlignment="0" applyProtection="0"/>
    <xf numFmtId="0" fontId="244" fillId="0" borderId="734" applyNumberFormat="0" applyFill="0" applyAlignment="0" applyProtection="0">
      <alignment vertical="center"/>
    </xf>
    <xf numFmtId="0" fontId="232" fillId="36" borderId="727" applyNumberFormat="0" applyAlignment="0" applyProtection="0">
      <alignment vertical="center"/>
    </xf>
    <xf numFmtId="0" fontId="199" fillId="0" borderId="734" applyNumberFormat="0" applyFill="0" applyAlignment="0" applyProtection="0"/>
    <xf numFmtId="0" fontId="199" fillId="0" borderId="734" applyNumberFormat="0" applyFill="0" applyAlignment="0" applyProtection="0"/>
    <xf numFmtId="0" fontId="199" fillId="0" borderId="734" applyNumberFormat="0" applyFill="0" applyAlignment="0" applyProtection="0"/>
    <xf numFmtId="4" fontId="183" fillId="55" borderId="727" applyNumberFormat="0" applyProtection="0">
      <alignment horizontal="right" vertical="center"/>
    </xf>
    <xf numFmtId="0" fontId="42" fillId="54" borderId="727" applyNumberFormat="0" applyProtection="0">
      <alignment horizontal="center" vertical="top"/>
    </xf>
    <xf numFmtId="0" fontId="9" fillId="51" borderId="727" applyNumberFormat="0" applyProtection="0">
      <alignment horizontal="left" vertical="center" indent="1"/>
    </xf>
    <xf numFmtId="0" fontId="9" fillId="0" borderId="727" applyNumberFormat="0" applyProtection="0">
      <alignment horizontal="right" vertical="center"/>
    </xf>
    <xf numFmtId="3" fontId="45" fillId="2" borderId="727" applyProtection="0">
      <alignment horizontal="right" vertical="center"/>
    </xf>
    <xf numFmtId="0" fontId="45" fillId="51" borderId="727" applyNumberFormat="0" applyProtection="0">
      <alignment horizontal="left" vertical="center" indent="1"/>
    </xf>
    <xf numFmtId="0" fontId="45" fillId="51" borderId="727" applyNumberFormat="0" applyProtection="0">
      <alignment horizontal="left" vertical="center" indent="1"/>
    </xf>
    <xf numFmtId="0" fontId="9" fillId="51" borderId="727" applyNumberFormat="0" applyProtection="0">
      <alignment vertical="center"/>
    </xf>
    <xf numFmtId="0" fontId="45" fillId="51" borderId="727" applyNumberFormat="0" applyProtection="0">
      <alignment vertical="center"/>
    </xf>
    <xf numFmtId="0" fontId="9" fillId="51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4" fontId="45" fillId="4" borderId="727" applyNumberFormat="0" applyProtection="0">
      <alignment horizontal="right" vertical="center"/>
    </xf>
    <xf numFmtId="0" fontId="9" fillId="0" borderId="727" applyNumberFormat="0" applyProtection="0">
      <alignment horizontal="left" vertical="center" indent="1"/>
    </xf>
    <xf numFmtId="0" fontId="9" fillId="53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10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4" fontId="45" fillId="52" borderId="727" applyNumberFormat="0" applyProtection="0">
      <alignment horizontal="left" vertical="center" indent="1"/>
    </xf>
    <xf numFmtId="0" fontId="9" fillId="51" borderId="727" applyNumberFormat="0" applyProtection="0">
      <alignment horizontal="left" vertical="center" indent="1"/>
    </xf>
    <xf numFmtId="4" fontId="45" fillId="49" borderId="727" applyNumberFormat="0" applyProtection="0">
      <alignment horizontal="right" vertical="center"/>
    </xf>
    <xf numFmtId="4" fontId="45" fillId="48" borderId="727" applyNumberFormat="0" applyProtection="0">
      <alignment horizontal="right" vertical="center"/>
    </xf>
    <xf numFmtId="4" fontId="45" fillId="47" borderId="727" applyNumberFormat="0" applyProtection="0">
      <alignment horizontal="right" vertical="center"/>
    </xf>
    <xf numFmtId="4" fontId="45" fillId="46" borderId="727" applyNumberFormat="0" applyProtection="0">
      <alignment horizontal="right" vertical="center"/>
    </xf>
    <xf numFmtId="4" fontId="45" fillId="45" borderId="727" applyNumberFormat="0" applyProtection="0">
      <alignment horizontal="right" vertical="center"/>
    </xf>
    <xf numFmtId="4" fontId="45" fillId="12" borderId="727" applyNumberFormat="0" applyProtection="0">
      <alignment horizontal="right" vertical="center"/>
    </xf>
    <xf numFmtId="4" fontId="45" fillId="3" borderId="727" applyNumberFormat="0" applyProtection="0">
      <alignment horizontal="right" vertical="center"/>
    </xf>
    <xf numFmtId="4" fontId="45" fillId="44" borderId="727" applyNumberFormat="0" applyProtection="0">
      <alignment horizontal="right" vertical="center"/>
    </xf>
    <xf numFmtId="0" fontId="42" fillId="43" borderId="727" applyNumberFormat="0" applyProtection="0">
      <alignment horizontal="left" vertical="top"/>
    </xf>
    <xf numFmtId="4" fontId="180" fillId="42" borderId="727" applyNumberFormat="0" applyProtection="0">
      <alignment horizontal="center" vertical="top"/>
    </xf>
    <xf numFmtId="4" fontId="180" fillId="41" borderId="727" applyNumberFormat="0" applyProtection="0">
      <alignment horizontal="left" vertical="center"/>
    </xf>
    <xf numFmtId="0" fontId="9" fillId="8" borderId="727" applyNumberFormat="0" applyProtection="0">
      <alignment vertical="center"/>
    </xf>
    <xf numFmtId="4" fontId="180" fillId="40" borderId="727" applyNumberFormat="0" applyProtection="0">
      <alignment vertical="center"/>
    </xf>
    <xf numFmtId="0" fontId="174" fillId="36" borderId="727" applyNumberFormat="0" applyAlignment="0" applyProtection="0"/>
    <xf numFmtId="0" fontId="174" fillId="36" borderId="727" applyNumberFormat="0" applyAlignment="0" applyProtection="0"/>
    <xf numFmtId="0" fontId="174" fillId="36" borderId="727" applyNumberFormat="0" applyAlignment="0" applyProtection="0"/>
    <xf numFmtId="288" fontId="31" fillId="0" borderId="732" applyAlignment="0"/>
    <xf numFmtId="248" fontId="381" fillId="0" borderId="732" applyFill="0"/>
    <xf numFmtId="248" fontId="31" fillId="0" borderId="732" applyFill="0"/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15" fontId="295" fillId="111" borderId="721">
      <alignment horizontal="center"/>
    </xf>
    <xf numFmtId="5" fontId="284" fillId="0" borderId="722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300" fillId="36" borderId="723" applyNumberFormat="0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300" fillId="36" borderId="723" applyNumberFormat="0" applyAlignment="0" applyProtection="0"/>
    <xf numFmtId="0" fontId="300" fillId="36" borderId="723" applyNumberFormat="0" applyAlignment="0" applyProtection="0"/>
    <xf numFmtId="288" fontId="313" fillId="113" borderId="721" applyProtection="0">
      <alignment horizontal="center"/>
    </xf>
    <xf numFmtId="0" fontId="318" fillId="89" borderId="724"/>
    <xf numFmtId="285" fontId="318" fillId="89" borderId="724"/>
    <xf numFmtId="0" fontId="318" fillId="89" borderId="724"/>
    <xf numFmtId="285" fontId="318" fillId="89" borderId="724"/>
    <xf numFmtId="288" fontId="322" fillId="115" borderId="721" applyProtection="0">
      <alignment horizontal="center"/>
    </xf>
    <xf numFmtId="0" fontId="323" fillId="89" borderId="724"/>
    <xf numFmtId="285" fontId="323" fillId="89" borderId="724"/>
    <xf numFmtId="0" fontId="323" fillId="116" borderId="724"/>
    <xf numFmtId="285" fontId="323" fillId="116" borderId="724"/>
    <xf numFmtId="0" fontId="326" fillId="0" borderId="725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285" fontId="326" fillId="0" borderId="725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340" fillId="0" borderId="721" applyNumberFormat="0" applyAlignment="0" applyProtection="0"/>
    <xf numFmtId="285" fontId="340" fillId="0" borderId="721" applyNumberFormat="0" applyAlignment="0" applyProtection="0"/>
    <xf numFmtId="10" fontId="73" fillId="7" borderId="719" applyNumberFormat="0" applyBorder="0" applyAlignment="0" applyProtection="0"/>
    <xf numFmtId="10" fontId="73" fillId="7" borderId="719" applyNumberFormat="0" applyBorder="0" applyAlignment="0" applyProtection="0"/>
    <xf numFmtId="10" fontId="73" fillId="7" borderId="719" applyNumberFormat="0" applyBorder="0" applyAlignment="0" applyProtection="0"/>
    <xf numFmtId="10" fontId="325" fillId="7" borderId="719" applyNumberFormat="0" applyBorder="0" applyAlignment="0" applyProtection="0"/>
    <xf numFmtId="10" fontId="73" fillId="7" borderId="719" applyNumberFormat="0" applyBorder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23" borderId="723" applyNumberFormat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23" borderId="723" applyNumberFormat="0" applyAlignment="0" applyProtection="0"/>
    <xf numFmtId="0" fontId="341" fillId="23" borderId="723" applyNumberFormat="0" applyAlignment="0" applyProtection="0"/>
    <xf numFmtId="0" fontId="342" fillId="114" borderId="721" applyNumberFormat="0" applyAlignment="0" applyProtection="0"/>
    <xf numFmtId="285" fontId="342" fillId="114" borderId="721" applyNumberFormat="0" applyAlignment="0" applyProtection="0"/>
    <xf numFmtId="0" fontId="308" fillId="38" borderId="726" applyNumberFormat="0" applyFont="0" applyAlignment="0" applyProtection="0"/>
    <xf numFmtId="0" fontId="9" fillId="38" borderId="726" applyNumberFormat="0" applyFont="0" applyAlignment="0" applyProtection="0"/>
    <xf numFmtId="0" fontId="308" fillId="38" borderId="726" applyNumberFormat="0" applyFont="0" applyAlignment="0" applyProtection="0"/>
    <xf numFmtId="0" fontId="308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36" borderId="727" applyNumberForma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36" borderId="727" applyNumberFormat="0" applyAlignment="0" applyProtection="0"/>
    <xf numFmtId="0" fontId="355" fillId="36" borderId="727" applyNumberFormat="0" applyAlignment="0" applyProtection="0"/>
    <xf numFmtId="288" fontId="342" fillId="124" borderId="728" applyProtection="0">
      <alignment horizontal="center"/>
    </xf>
    <xf numFmtId="0" fontId="366" fillId="125" borderId="729" applyNumberFormat="0" applyProtection="0">
      <alignment vertical="center"/>
    </xf>
    <xf numFmtId="285" fontId="366" fillId="125" borderId="729" applyNumberFormat="0" applyProtection="0">
      <alignment vertical="center"/>
    </xf>
    <xf numFmtId="0" fontId="367" fillId="125" borderId="727" applyNumberFormat="0" applyProtection="0">
      <alignment horizontal="left" vertical="center" indent="1"/>
    </xf>
    <xf numFmtId="285" fontId="367" fillId="125" borderId="727" applyNumberFormat="0" applyProtection="0">
      <alignment horizontal="left" vertical="center" indent="1"/>
    </xf>
    <xf numFmtId="0" fontId="369" fillId="127" borderId="729" applyNumberFormat="0" applyProtection="0">
      <alignment horizontal="right" vertical="center"/>
    </xf>
    <xf numFmtId="285" fontId="369" fillId="127" borderId="729" applyNumberFormat="0" applyProtection="0">
      <alignment horizontal="right" vertical="center"/>
    </xf>
    <xf numFmtId="0" fontId="369" fillId="128" borderId="729" applyNumberFormat="0" applyProtection="0">
      <alignment horizontal="right" vertical="center"/>
    </xf>
    <xf numFmtId="285" fontId="369" fillId="128" borderId="729" applyNumberFormat="0" applyProtection="0">
      <alignment horizontal="right" vertical="center"/>
    </xf>
    <xf numFmtId="0" fontId="369" fillId="120" borderId="729" applyNumberFormat="0" applyProtection="0">
      <alignment horizontal="right" vertical="center"/>
    </xf>
    <xf numFmtId="285" fontId="369" fillId="120" borderId="729" applyNumberFormat="0" applyProtection="0">
      <alignment horizontal="right" vertical="center"/>
    </xf>
    <xf numFmtId="0" fontId="369" fillId="129" borderId="729" applyNumberFormat="0" applyProtection="0">
      <alignment horizontal="right" vertical="center"/>
    </xf>
    <xf numFmtId="285" fontId="369" fillId="129" borderId="729" applyNumberFormat="0" applyProtection="0">
      <alignment horizontal="right" vertical="center"/>
    </xf>
    <xf numFmtId="0" fontId="369" fillId="130" borderId="729" applyNumberFormat="0" applyProtection="0">
      <alignment horizontal="right" vertical="center"/>
    </xf>
    <xf numFmtId="285" fontId="369" fillId="130" borderId="729" applyNumberFormat="0" applyProtection="0">
      <alignment horizontal="right" vertical="center"/>
    </xf>
    <xf numFmtId="0" fontId="369" fillId="131" borderId="729" applyNumberFormat="0" applyProtection="0">
      <alignment horizontal="right" vertical="center"/>
    </xf>
    <xf numFmtId="285" fontId="369" fillId="131" borderId="729" applyNumberFormat="0" applyProtection="0">
      <alignment horizontal="right" vertical="center"/>
    </xf>
    <xf numFmtId="0" fontId="369" fillId="132" borderId="729" applyNumberFormat="0" applyProtection="0">
      <alignment horizontal="right" vertical="center"/>
    </xf>
    <xf numFmtId="285" fontId="369" fillId="132" borderId="729" applyNumberFormat="0" applyProtection="0">
      <alignment horizontal="right" vertical="center"/>
    </xf>
    <xf numFmtId="0" fontId="369" fillId="133" borderId="729" applyNumberFormat="0" applyProtection="0">
      <alignment horizontal="right" vertical="center"/>
    </xf>
    <xf numFmtId="285" fontId="369" fillId="133" borderId="729" applyNumberFormat="0" applyProtection="0">
      <alignment horizontal="right" vertical="center"/>
    </xf>
    <xf numFmtId="0" fontId="369" fillId="134" borderId="729" applyNumberFormat="0" applyProtection="0">
      <alignment horizontal="right" vertical="center"/>
    </xf>
    <xf numFmtId="285" fontId="369" fillId="134" borderId="729" applyNumberFormat="0" applyProtection="0">
      <alignment horizontal="right" vertical="center"/>
    </xf>
    <xf numFmtId="0" fontId="369" fillId="138" borderId="729" applyNumberFormat="0" applyProtection="0">
      <alignment horizontal="right" vertical="center"/>
    </xf>
    <xf numFmtId="285" fontId="369" fillId="138" borderId="729" applyNumberFormat="0" applyProtection="0">
      <alignment horizontal="right" vertical="center"/>
    </xf>
    <xf numFmtId="0" fontId="31" fillId="139" borderId="727" applyNumberFormat="0" applyProtection="0">
      <alignment horizontal="left" vertical="center" indent="1"/>
    </xf>
    <xf numFmtId="285" fontId="31" fillId="139" borderId="727" applyNumberFormat="0" applyProtection="0">
      <alignment horizontal="left" vertical="center" indent="1"/>
    </xf>
    <xf numFmtId="0" fontId="31" fillId="140" borderId="727" applyNumberFormat="0" applyProtection="0">
      <alignment horizontal="left" vertical="center" indent="1"/>
    </xf>
    <xf numFmtId="285" fontId="31" fillId="140" borderId="727" applyNumberFormat="0" applyProtection="0">
      <alignment horizontal="left" vertical="center" indent="1"/>
    </xf>
    <xf numFmtId="0" fontId="31" fillId="121" borderId="727" applyNumberFormat="0" applyProtection="0">
      <alignment horizontal="left" vertical="center" indent="1"/>
    </xf>
    <xf numFmtId="285" fontId="31" fillId="121" borderId="727" applyNumberFormat="0" applyProtection="0">
      <alignment horizontal="left" vertical="center" indent="1"/>
    </xf>
    <xf numFmtId="0" fontId="31" fillId="126" borderId="727" applyNumberFormat="0" applyProtection="0">
      <alignment horizontal="left" vertical="center" indent="1"/>
    </xf>
    <xf numFmtId="285" fontId="31" fillId="126" borderId="727" applyNumberFormat="0" applyProtection="0">
      <alignment horizontal="left" vertical="center" indent="1"/>
    </xf>
    <xf numFmtId="0" fontId="369" fillId="110" borderId="729" applyNumberFormat="0" applyProtection="0">
      <alignment vertical="center"/>
    </xf>
    <xf numFmtId="285" fontId="369" fillId="110" borderId="729" applyNumberFormat="0" applyProtection="0">
      <alignment vertical="center"/>
    </xf>
    <xf numFmtId="0" fontId="372" fillId="110" borderId="729" applyNumberFormat="0" applyProtection="0">
      <alignment vertical="center"/>
    </xf>
    <xf numFmtId="285" fontId="372" fillId="110" borderId="729" applyNumberFormat="0" applyProtection="0">
      <alignment vertical="center"/>
    </xf>
    <xf numFmtId="0" fontId="337" fillId="138" borderId="730" applyNumberFormat="0" applyProtection="0">
      <alignment horizontal="left" vertical="center" indent="1"/>
    </xf>
    <xf numFmtId="285" fontId="337" fillId="138" borderId="730" applyNumberFormat="0" applyProtection="0">
      <alignment horizontal="left" vertical="center" indent="1"/>
    </xf>
    <xf numFmtId="0" fontId="335" fillId="141" borderId="727" applyNumberFormat="0" applyProtection="0">
      <alignment horizontal="left" vertical="center" indent="1"/>
    </xf>
    <xf numFmtId="285" fontId="335" fillId="141" borderId="727" applyNumberFormat="0" applyProtection="0">
      <alignment horizontal="left" vertical="center" indent="1"/>
    </xf>
    <xf numFmtId="0" fontId="375" fillId="143" borderId="730" applyNumberFormat="0" applyProtection="0">
      <alignment horizontal="left" vertical="center" indent="1"/>
    </xf>
    <xf numFmtId="285" fontId="375" fillId="143" borderId="730" applyNumberFormat="0" applyProtection="0">
      <alignment horizontal="left" vertical="center" indent="1"/>
    </xf>
    <xf numFmtId="0" fontId="376" fillId="89" borderId="721" applyNumberFormat="0" applyProtection="0">
      <alignment horizontal="right" vertical="center"/>
    </xf>
    <xf numFmtId="285" fontId="376" fillId="89" borderId="721" applyNumberFormat="0" applyProtection="0">
      <alignment horizontal="right" vertical="center"/>
    </xf>
    <xf numFmtId="0" fontId="342" fillId="144" borderId="731" applyNumberFormat="0" applyProtection="0">
      <alignment horizontal="center"/>
    </xf>
    <xf numFmtId="285" fontId="342" fillId="144" borderId="731" applyNumberFormat="0" applyProtection="0">
      <alignment horizontal="center"/>
    </xf>
    <xf numFmtId="3" fontId="379" fillId="6" borderId="719">
      <alignment horizontal="left" vertical="top" wrapText="1"/>
      <protection locked="0"/>
    </xf>
    <xf numFmtId="3" fontId="379" fillId="6" borderId="719">
      <alignment horizontal="left" vertical="top" wrapText="1"/>
      <protection locked="0"/>
    </xf>
    <xf numFmtId="288" fontId="31" fillId="0" borderId="732" applyAlignment="0"/>
    <xf numFmtId="288" fontId="381" fillId="0" borderId="732" applyFill="0" applyAlignment="0" applyProtection="0"/>
    <xf numFmtId="0" fontId="297" fillId="0" borderId="721" applyNumberFormat="0" applyFill="0" applyAlignment="0" applyProtection="0"/>
    <xf numFmtId="285" fontId="297" fillId="0" borderId="721" applyNumberFormat="0" applyFill="0" applyAlignment="0" applyProtection="0"/>
    <xf numFmtId="0" fontId="297" fillId="0" borderId="721" applyNumberFormat="0" applyFill="0" applyAlignment="0" applyProtection="0"/>
    <xf numFmtId="0" fontId="297" fillId="0" borderId="721" applyNumberFormat="0" applyFill="0" applyAlignment="0" applyProtection="0"/>
    <xf numFmtId="248" fontId="381" fillId="0" borderId="725" applyFill="0"/>
    <xf numFmtId="248" fontId="381" fillId="0" borderId="732" applyFill="0"/>
    <xf numFmtId="0" fontId="387" fillId="0" borderId="733" applyNumberFormat="0" applyFill="0" applyAlignment="0" applyProtection="0"/>
    <xf numFmtId="0" fontId="387" fillId="0" borderId="733" applyNumberFormat="0" applyFill="0" applyAlignment="0" applyProtection="0"/>
    <xf numFmtId="0" fontId="387" fillId="0" borderId="734" applyNumberFormat="0" applyFill="0" applyAlignment="0" applyProtection="0"/>
    <xf numFmtId="0" fontId="387" fillId="0" borderId="733" applyNumberFormat="0" applyFill="0" applyAlignment="0" applyProtection="0"/>
    <xf numFmtId="0" fontId="387" fillId="0" borderId="733" applyNumberFormat="0" applyFill="0" applyAlignment="0" applyProtection="0"/>
    <xf numFmtId="248" fontId="31" fillId="0" borderId="725" applyFill="0"/>
    <xf numFmtId="248" fontId="31" fillId="0" borderId="732" applyFill="0"/>
    <xf numFmtId="0" fontId="212" fillId="36" borderId="727" applyNumberFormat="0" applyAlignment="0" applyProtection="0"/>
    <xf numFmtId="285" fontId="212" fillId="36" borderId="727" applyNumberFormat="0" applyAlignment="0" applyProtection="0"/>
    <xf numFmtId="0" fontId="212" fillId="36" borderId="727" applyNumberFormat="0" applyAlignment="0" applyProtection="0"/>
    <xf numFmtId="0" fontId="212" fillId="36" borderId="727" applyNumberFormat="0" applyAlignment="0" applyProtection="0"/>
    <xf numFmtId="0" fontId="213" fillId="36" borderId="723" applyNumberFormat="0" applyAlignment="0" applyProtection="0"/>
    <xf numFmtId="285" fontId="213" fillId="36" borderId="723" applyNumberFormat="0" applyAlignment="0" applyProtection="0"/>
    <xf numFmtId="0" fontId="213" fillId="36" borderId="723" applyNumberFormat="0" applyAlignment="0" applyProtection="0"/>
    <xf numFmtId="0" fontId="213" fillId="36" borderId="723" applyNumberFormat="0" applyAlignment="0" applyProtection="0"/>
    <xf numFmtId="0" fontId="220" fillId="23" borderId="723" applyNumberFormat="0" applyAlignment="0" applyProtection="0"/>
    <xf numFmtId="285" fontId="220" fillId="23" borderId="723" applyNumberFormat="0" applyAlignment="0" applyProtection="0"/>
    <xf numFmtId="0" fontId="220" fillId="23" borderId="723" applyNumberFormat="0" applyAlignment="0" applyProtection="0"/>
    <xf numFmtId="0" fontId="220" fillId="23" borderId="723" applyNumberFormat="0" applyAlignment="0" applyProtection="0"/>
    <xf numFmtId="0" fontId="222" fillId="0" borderId="734" applyNumberFormat="0" applyFill="0" applyAlignment="0" applyProtection="0"/>
    <xf numFmtId="285" fontId="222" fillId="0" borderId="734" applyNumberFormat="0" applyFill="0" applyAlignment="0" applyProtection="0"/>
    <xf numFmtId="0" fontId="222" fillId="0" borderId="734" applyNumberFormat="0" applyFill="0" applyAlignment="0" applyProtection="0"/>
    <xf numFmtId="0" fontId="222" fillId="0" borderId="734" applyNumberFormat="0" applyFill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285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395" fillId="36" borderId="723" applyNumberFormat="0" applyAlignment="0" applyProtection="0">
      <alignment vertical="center"/>
    </xf>
    <xf numFmtId="0" fontId="9" fillId="38" borderId="726" applyNumberFormat="0" applyFont="0" applyAlignment="0" applyProtection="0">
      <alignment vertical="center"/>
    </xf>
    <xf numFmtId="0" fontId="401" fillId="0" borderId="734" applyNumberFormat="0" applyFill="0" applyAlignment="0" applyProtection="0">
      <alignment vertical="center"/>
    </xf>
    <xf numFmtId="0" fontId="402" fillId="23" borderId="723" applyNumberFormat="0" applyAlignment="0" applyProtection="0">
      <alignment vertical="center"/>
    </xf>
    <xf numFmtId="0" fontId="408" fillId="36" borderId="727" applyNumberFormat="0" applyAlignment="0" applyProtection="0">
      <alignment vertical="center"/>
    </xf>
    <xf numFmtId="0" fontId="21" fillId="38" borderId="726" applyNumberFormat="0" applyFont="0" applyAlignment="0" applyProtection="0"/>
    <xf numFmtId="0" fontId="213" fillId="36" borderId="723" applyNumberFormat="0" applyAlignment="0" applyProtection="0"/>
    <xf numFmtId="0" fontId="46" fillId="0" borderId="720">
      <alignment horizontal="left" vertical="center"/>
    </xf>
    <xf numFmtId="285" fontId="323" fillId="116" borderId="724"/>
    <xf numFmtId="0" fontId="318" fillId="89" borderId="724"/>
    <xf numFmtId="0" fontId="128" fillId="36" borderId="723" applyNumberFormat="0" applyAlignment="0" applyProtection="0"/>
    <xf numFmtId="0" fontId="128" fillId="36" borderId="723" applyNumberFormat="0" applyAlignment="0" applyProtection="0"/>
    <xf numFmtId="0" fontId="128" fillId="36" borderId="723" applyNumberFormat="0" applyAlignment="0" applyProtection="0"/>
    <xf numFmtId="0" fontId="164" fillId="23" borderId="723" applyNumberFormat="0" applyAlignment="0" applyProtection="0"/>
    <xf numFmtId="0" fontId="164" fillId="23" borderId="723" applyNumberFormat="0" applyAlignment="0" applyProtection="0"/>
    <xf numFmtId="0" fontId="164" fillId="23" borderId="723" applyNumberForma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08" fillId="38" borderId="726" applyNumberFormat="0" applyFont="0" applyAlignment="0" applyProtection="0">
      <alignment vertical="center"/>
    </xf>
    <xf numFmtId="0" fontId="9" fillId="38" borderId="726" applyNumberFormat="0" applyFont="0" applyAlignment="0" applyProtection="0"/>
    <xf numFmtId="0" fontId="231" fillId="23" borderId="723" applyNumberFormat="0" applyAlignment="0" applyProtection="0">
      <alignment vertical="center"/>
    </xf>
    <xf numFmtId="0" fontId="241" fillId="36" borderId="723" applyNumberFormat="0" applyAlignment="0" applyProtection="0">
      <alignment vertical="center"/>
    </xf>
    <xf numFmtId="0" fontId="21" fillId="38" borderId="726" applyNumberFormat="0" applyFont="0" applyAlignment="0" applyProtection="0"/>
    <xf numFmtId="285" fontId="220" fillId="23" borderId="723" applyNumberFormat="0" applyAlignment="0" applyProtection="0"/>
    <xf numFmtId="0" fontId="46" fillId="0" borderId="720">
      <alignment horizontal="left" vertical="center"/>
    </xf>
    <xf numFmtId="0" fontId="46" fillId="0" borderId="720">
      <alignment horizontal="left" vertical="center"/>
    </xf>
    <xf numFmtId="288" fontId="322" fillId="115" borderId="721" applyProtection="0">
      <alignment horizontal="center"/>
    </xf>
    <xf numFmtId="0" fontId="408" fillId="36" borderId="727" applyNumberFormat="0" applyAlignment="0" applyProtection="0">
      <alignment vertical="center"/>
    </xf>
    <xf numFmtId="0" fontId="21" fillId="38" borderId="726" applyNumberFormat="0" applyFont="0" applyAlignment="0" applyProtection="0"/>
    <xf numFmtId="0" fontId="213" fillId="36" borderId="723" applyNumberFormat="0" applyAlignment="0" applyProtection="0"/>
    <xf numFmtId="0" fontId="46" fillId="0" borderId="720">
      <alignment horizontal="left" vertical="center"/>
    </xf>
    <xf numFmtId="0" fontId="323" fillId="116" borderId="724"/>
    <xf numFmtId="285" fontId="318" fillId="89" borderId="724"/>
    <xf numFmtId="0" fontId="21" fillId="38" borderId="726" applyNumberFormat="0" applyFont="0" applyAlignment="0" applyProtection="0"/>
    <xf numFmtId="0" fontId="220" fillId="23" borderId="723" applyNumberFormat="0" applyAlignment="0" applyProtection="0"/>
    <xf numFmtId="0" fontId="46" fillId="0" borderId="720">
      <alignment horizontal="left" vertical="center"/>
    </xf>
    <xf numFmtId="0" fontId="326" fillId="0" borderId="725">
      <alignment horizontal="left" vertical="center"/>
    </xf>
    <xf numFmtId="285" fontId="318" fillId="89" borderId="724"/>
    <xf numFmtId="0" fontId="117" fillId="38" borderId="726" applyNumberFormat="0" applyFont="0" applyAlignment="0" applyProtection="0"/>
    <xf numFmtId="0" fontId="366" fillId="125" borderId="729" applyNumberFormat="0" applyProtection="0">
      <alignment vertical="center"/>
    </xf>
    <xf numFmtId="0" fontId="199" fillId="0" borderId="734" applyNumberFormat="0" applyFill="0" applyAlignment="0" applyProtection="0"/>
    <xf numFmtId="10" fontId="73" fillId="7" borderId="719" applyNumberFormat="0" applyBorder="0" applyAlignment="0" applyProtection="0"/>
    <xf numFmtId="0" fontId="376" fillId="89" borderId="721" applyNumberFormat="0" applyProtection="0">
      <alignment horizontal="right" vertical="center"/>
    </xf>
    <xf numFmtId="0" fontId="300" fillId="36" borderId="723" applyNumberFormat="0" applyAlignment="0" applyProtection="0"/>
    <xf numFmtId="0" fontId="38" fillId="38" borderId="726" applyNumberFormat="0" applyFont="0" applyAlignment="0" applyProtection="0"/>
    <xf numFmtId="0" fontId="299" fillId="112" borderId="723" applyNumberFormat="0" applyAlignment="0" applyProtection="0"/>
    <xf numFmtId="285" fontId="326" fillId="0" borderId="725">
      <alignment horizontal="left" vertical="center"/>
    </xf>
    <xf numFmtId="285" fontId="340" fillId="0" borderId="721" applyNumberFormat="0" applyAlignment="0" applyProtection="0"/>
    <xf numFmtId="0" fontId="341" fillId="13" borderId="723" applyNumberFormat="0" applyAlignment="0" applyProtection="0"/>
    <xf numFmtId="0" fontId="342" fillId="114" borderId="721" applyNumberFormat="0" applyAlignment="0" applyProtection="0"/>
    <xf numFmtId="0" fontId="9" fillId="38" borderId="726" applyNumberFormat="0" applyFon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69" fillId="132" borderId="729" applyNumberFormat="0" applyProtection="0">
      <alignment horizontal="right" vertical="center"/>
    </xf>
    <xf numFmtId="0" fontId="31" fillId="121" borderId="727" applyNumberFormat="0" applyProtection="0">
      <alignment horizontal="left" vertical="center" indent="1"/>
    </xf>
    <xf numFmtId="285" fontId="335" fillId="141" borderId="727" applyNumberFormat="0" applyProtection="0">
      <alignment horizontal="left" vertical="center" indent="1"/>
    </xf>
    <xf numFmtId="285" fontId="376" fillId="89" borderId="721" applyNumberFormat="0" applyProtection="0">
      <alignment horizontal="right" vertical="center"/>
    </xf>
    <xf numFmtId="0" fontId="387" fillId="0" borderId="733" applyNumberFormat="0" applyFill="0" applyAlignment="0" applyProtection="0"/>
    <xf numFmtId="285" fontId="213" fillId="36" borderId="723" applyNumberFormat="0" applyAlignment="0" applyProtection="0"/>
    <xf numFmtId="0" fontId="38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369" fillId="132" borderId="729" applyNumberFormat="0" applyProtection="0">
      <alignment horizontal="right" vertical="center"/>
    </xf>
    <xf numFmtId="4" fontId="45" fillId="48" borderId="727" applyNumberFormat="0" applyProtection="0">
      <alignment horizontal="right" vertical="center"/>
    </xf>
    <xf numFmtId="0" fontId="241" fillId="36" borderId="723" applyNumberFormat="0" applyAlignment="0" applyProtection="0">
      <alignment vertical="center"/>
    </xf>
    <xf numFmtId="0" fontId="21" fillId="38" borderId="726" applyNumberFormat="0" applyFont="0" applyAlignment="0" applyProtection="0"/>
    <xf numFmtId="0" fontId="9" fillId="38" borderId="726" applyNumberFormat="0" applyFont="0" applyAlignment="0" applyProtection="0">
      <alignment vertical="center"/>
    </xf>
    <xf numFmtId="0" fontId="244" fillId="0" borderId="734" applyNumberFormat="0" applyFill="0" applyAlignment="0" applyProtection="0">
      <alignment vertical="center"/>
    </xf>
    <xf numFmtId="0" fontId="341" fillId="23" borderId="723" applyNumberFormat="0" applyAlignment="0" applyProtection="0"/>
    <xf numFmtId="0" fontId="341" fillId="13" borderId="723" applyNumberFormat="0" applyAlignment="0" applyProtection="0"/>
    <xf numFmtId="5" fontId="284" fillId="0" borderId="722" applyAlignment="0" applyProtection="0"/>
    <xf numFmtId="5" fontId="94" fillId="0" borderId="722" applyAlignment="0" applyProtection="0"/>
    <xf numFmtId="0" fontId="341" fillId="23" borderId="723" applyNumberFormat="0" applyAlignment="0" applyProtection="0"/>
    <xf numFmtId="0" fontId="9" fillId="38" borderId="726" applyNumberFormat="0" applyFont="0" applyAlignment="0" applyProtection="0"/>
    <xf numFmtId="251" fontId="43" fillId="0" borderId="722" applyFill="0" applyProtection="0"/>
    <xf numFmtId="254" fontId="43" fillId="0" borderId="722" applyFill="0" applyProtection="0"/>
    <xf numFmtId="0" fontId="300" fillId="36" borderId="723" applyNumberFormat="0" applyAlignment="0" applyProtection="0"/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299" fillId="112" borderId="723" applyNumberFormat="0" applyAlignment="0" applyProtection="0"/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10" fontId="73" fillId="7" borderId="719" applyNumberFormat="0" applyBorder="0" applyAlignment="0" applyProtection="0"/>
    <xf numFmtId="10" fontId="325" fillId="7" borderId="719" applyNumberFormat="0" applyBorder="0" applyAlignment="0" applyProtection="0"/>
    <xf numFmtId="10" fontId="73" fillId="7" borderId="719" applyNumberFormat="0" applyBorder="0" applyAlignment="0" applyProtection="0"/>
    <xf numFmtId="0" fontId="341" fillId="23" borderId="723" applyNumberFormat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23" borderId="723" applyNumberFormat="0" applyAlignment="0" applyProtection="0"/>
    <xf numFmtId="285" fontId="342" fillId="114" borderId="721" applyNumberFormat="0" applyAlignment="0" applyProtection="0"/>
    <xf numFmtId="0" fontId="308" fillId="38" borderId="726" applyNumberFormat="0" applyFont="0" applyAlignment="0" applyProtection="0"/>
    <xf numFmtId="0" fontId="308" fillId="38" borderId="726" applyNumberFormat="0" applyFont="0" applyAlignment="0" applyProtection="0"/>
    <xf numFmtId="0" fontId="9" fillId="38" borderId="726" applyNumberFormat="0" applyFon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285" fontId="366" fillId="125" borderId="729" applyNumberFormat="0" applyProtection="0">
      <alignment vertical="center"/>
    </xf>
    <xf numFmtId="285" fontId="367" fillId="125" borderId="727" applyNumberFormat="0" applyProtection="0">
      <alignment horizontal="left" vertical="center" indent="1"/>
    </xf>
    <xf numFmtId="285" fontId="369" fillId="127" borderId="729" applyNumberFormat="0" applyProtection="0">
      <alignment horizontal="right" vertical="center"/>
    </xf>
    <xf numFmtId="0" fontId="369" fillId="128" borderId="729" applyNumberFormat="0" applyProtection="0">
      <alignment horizontal="right" vertical="center"/>
    </xf>
    <xf numFmtId="285" fontId="369" fillId="128" borderId="729" applyNumberFormat="0" applyProtection="0">
      <alignment horizontal="right" vertical="center"/>
    </xf>
    <xf numFmtId="285" fontId="369" fillId="120" borderId="729" applyNumberFormat="0" applyProtection="0">
      <alignment horizontal="right" vertical="center"/>
    </xf>
    <xf numFmtId="0" fontId="369" fillId="129" borderId="729" applyNumberFormat="0" applyProtection="0">
      <alignment horizontal="right" vertical="center"/>
    </xf>
    <xf numFmtId="285" fontId="369" fillId="129" borderId="729" applyNumberFormat="0" applyProtection="0">
      <alignment horizontal="right" vertical="center"/>
    </xf>
    <xf numFmtId="0" fontId="369" fillId="130" borderId="729" applyNumberFormat="0" applyProtection="0">
      <alignment horizontal="right" vertical="center"/>
    </xf>
    <xf numFmtId="285" fontId="369" fillId="130" borderId="729" applyNumberFormat="0" applyProtection="0">
      <alignment horizontal="right" vertical="center"/>
    </xf>
    <xf numFmtId="0" fontId="369" fillId="133" borderId="729" applyNumberFormat="0" applyProtection="0">
      <alignment horizontal="right" vertical="center"/>
    </xf>
    <xf numFmtId="0" fontId="369" fillId="134" borderId="729" applyNumberFormat="0" applyProtection="0">
      <alignment horizontal="right" vertical="center"/>
    </xf>
    <xf numFmtId="285" fontId="369" fillId="134" borderId="729" applyNumberFormat="0" applyProtection="0">
      <alignment horizontal="right" vertical="center"/>
    </xf>
    <xf numFmtId="0" fontId="369" fillId="138" borderId="729" applyNumberFormat="0" applyProtection="0">
      <alignment horizontal="right" vertical="center"/>
    </xf>
    <xf numFmtId="285" fontId="369" fillId="138" borderId="729" applyNumberFormat="0" applyProtection="0">
      <alignment horizontal="right" vertical="center"/>
    </xf>
    <xf numFmtId="0" fontId="369" fillId="110" borderId="729" applyNumberFormat="0" applyProtection="0">
      <alignment vertical="center"/>
    </xf>
    <xf numFmtId="0" fontId="337" fillId="138" borderId="730" applyNumberFormat="0" applyProtection="0">
      <alignment horizontal="left" vertical="center" indent="1"/>
    </xf>
    <xf numFmtId="0" fontId="335" fillId="141" borderId="727" applyNumberFormat="0" applyProtection="0">
      <alignment horizontal="left" vertical="center" indent="1"/>
    </xf>
    <xf numFmtId="0" fontId="342" fillId="144" borderId="731" applyNumberFormat="0" applyProtection="0">
      <alignment horizontal="center"/>
    </xf>
    <xf numFmtId="285" fontId="342" fillId="144" borderId="731" applyNumberFormat="0" applyProtection="0">
      <alignment horizontal="center"/>
    </xf>
    <xf numFmtId="0" fontId="297" fillId="0" borderId="721" applyNumberFormat="0" applyFill="0" applyAlignment="0" applyProtection="0"/>
    <xf numFmtId="0" fontId="387" fillId="0" borderId="734" applyNumberFormat="0" applyFill="0" applyAlignment="0" applyProtection="0"/>
    <xf numFmtId="0" fontId="387" fillId="0" borderId="733" applyNumberFormat="0" applyFill="0" applyAlignment="0" applyProtection="0"/>
    <xf numFmtId="248" fontId="31" fillId="0" borderId="732" applyFill="0"/>
    <xf numFmtId="0" fontId="212" fillId="36" borderId="727" applyNumberFormat="0" applyAlignment="0" applyProtection="0"/>
    <xf numFmtId="285" fontId="220" fillId="23" borderId="723" applyNumberFormat="0" applyAlignment="0" applyProtection="0"/>
    <xf numFmtId="0" fontId="222" fillId="0" borderId="734" applyNumberFormat="0" applyFill="0" applyAlignment="0" applyProtection="0"/>
    <xf numFmtId="285" fontId="222" fillId="0" borderId="734" applyNumberFormat="0" applyFill="0" applyAlignment="0" applyProtection="0"/>
    <xf numFmtId="285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395" fillId="36" borderId="723" applyNumberFormat="0" applyAlignment="0" applyProtection="0">
      <alignment vertical="center"/>
    </xf>
    <xf numFmtId="0" fontId="401" fillId="0" borderId="734" applyNumberFormat="0" applyFill="0" applyAlignment="0" applyProtection="0">
      <alignment vertical="center"/>
    </xf>
    <xf numFmtId="0" fontId="128" fillId="36" borderId="723" applyNumberForma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74" fillId="36" borderId="727" applyNumberFormat="0" applyAlignment="0" applyProtection="0"/>
    <xf numFmtId="0" fontId="174" fillId="36" borderId="727" applyNumberFormat="0" applyAlignment="0" applyProtection="0"/>
    <xf numFmtId="0" fontId="174" fillId="36" borderId="727" applyNumberFormat="0" applyAlignment="0" applyProtection="0"/>
    <xf numFmtId="0" fontId="341" fillId="13" borderId="723" applyNumberFormat="0" applyAlignment="0" applyProtection="0"/>
    <xf numFmtId="4" fontId="180" fillId="40" borderId="727" applyNumberFormat="0" applyProtection="0">
      <alignment vertical="center"/>
    </xf>
    <xf numFmtId="0" fontId="9" fillId="8" borderId="727" applyNumberFormat="0" applyProtection="0">
      <alignment vertical="center"/>
    </xf>
    <xf numFmtId="4" fontId="180" fillId="41" borderId="727" applyNumberFormat="0" applyProtection="0">
      <alignment horizontal="left" vertical="center"/>
    </xf>
    <xf numFmtId="4" fontId="180" fillId="42" borderId="727" applyNumberFormat="0" applyProtection="0">
      <alignment horizontal="center" vertical="top"/>
    </xf>
    <xf numFmtId="0" fontId="42" fillId="43" borderId="727" applyNumberFormat="0" applyProtection="0">
      <alignment horizontal="left" vertical="top"/>
    </xf>
    <xf numFmtId="4" fontId="45" fillId="44" borderId="727" applyNumberFormat="0" applyProtection="0">
      <alignment horizontal="right" vertical="center"/>
    </xf>
    <xf numFmtId="4" fontId="45" fillId="3" borderId="727" applyNumberFormat="0" applyProtection="0">
      <alignment horizontal="right" vertical="center"/>
    </xf>
    <xf numFmtId="4" fontId="45" fillId="12" borderId="727" applyNumberFormat="0" applyProtection="0">
      <alignment horizontal="right" vertical="center"/>
    </xf>
    <xf numFmtId="4" fontId="45" fillId="45" borderId="727" applyNumberFormat="0" applyProtection="0">
      <alignment horizontal="right" vertical="center"/>
    </xf>
    <xf numFmtId="4" fontId="45" fillId="46" borderId="727" applyNumberFormat="0" applyProtection="0">
      <alignment horizontal="right" vertical="center"/>
    </xf>
    <xf numFmtId="4" fontId="45" fillId="47" borderId="727" applyNumberFormat="0" applyProtection="0">
      <alignment horizontal="right" vertical="center"/>
    </xf>
    <xf numFmtId="4" fontId="45" fillId="48" borderId="727" applyNumberFormat="0" applyProtection="0">
      <alignment horizontal="right" vertical="center"/>
    </xf>
    <xf numFmtId="4" fontId="45" fillId="4" borderId="727" applyNumberFormat="0" applyProtection="0">
      <alignment horizontal="right" vertical="center"/>
    </xf>
    <xf numFmtId="4" fontId="45" fillId="49" borderId="727" applyNumberFormat="0" applyProtection="0">
      <alignment horizontal="right" vertical="center"/>
    </xf>
    <xf numFmtId="0" fontId="9" fillId="51" borderId="727" applyNumberFormat="0" applyProtection="0">
      <alignment horizontal="left" vertical="center" indent="1"/>
    </xf>
    <xf numFmtId="4" fontId="45" fillId="52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10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53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8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51" borderId="727" applyNumberFormat="0" applyProtection="0">
      <alignment horizontal="left" vertical="center" indent="1"/>
    </xf>
    <xf numFmtId="0" fontId="45" fillId="51" borderId="727" applyNumberFormat="0" applyProtection="0">
      <alignment vertical="center"/>
    </xf>
    <xf numFmtId="0" fontId="9" fillId="51" borderId="727" applyNumberFormat="0" applyProtection="0">
      <alignment vertical="center"/>
    </xf>
    <xf numFmtId="0" fontId="45" fillId="51" borderId="727" applyNumberFormat="0" applyProtection="0">
      <alignment horizontal="left" vertical="center" indent="1"/>
    </xf>
    <xf numFmtId="0" fontId="45" fillId="51" borderId="727" applyNumberFormat="0" applyProtection="0">
      <alignment horizontal="left" vertical="center" indent="1"/>
    </xf>
    <xf numFmtId="3" fontId="45" fillId="2" borderId="727" applyProtection="0">
      <alignment horizontal="right" vertical="center"/>
    </xf>
    <xf numFmtId="0" fontId="9" fillId="0" borderId="727" applyNumberFormat="0" applyProtection="0">
      <alignment horizontal="right" vertical="center"/>
    </xf>
    <xf numFmtId="0" fontId="9" fillId="51" borderId="727" applyNumberFormat="0" applyProtection="0">
      <alignment horizontal="left" vertical="center" indent="1"/>
    </xf>
    <xf numFmtId="0" fontId="42" fillId="54" borderId="727" applyNumberFormat="0" applyProtection="0">
      <alignment horizontal="center" vertical="top"/>
    </xf>
    <xf numFmtId="4" fontId="183" fillId="55" borderId="727" applyNumberFormat="0" applyProtection="0">
      <alignment horizontal="right" vertical="center"/>
    </xf>
    <xf numFmtId="0" fontId="178" fillId="1" borderId="720" applyNumberFormat="0" applyFont="0" applyAlignment="0">
      <alignment horizontal="center"/>
    </xf>
    <xf numFmtId="0" fontId="341" fillId="13" borderId="723" applyNumberFormat="0" applyAlignment="0" applyProtection="0"/>
    <xf numFmtId="0" fontId="9" fillId="38" borderId="726" applyNumberFormat="0" applyFont="0" applyAlignment="0" applyProtection="0"/>
    <xf numFmtId="0" fontId="369" fillId="120" borderId="729" applyNumberFormat="0" applyProtection="0">
      <alignment horizontal="right" vertical="center"/>
    </xf>
    <xf numFmtId="0" fontId="369" fillId="138" borderId="729" applyNumberFormat="0" applyProtection="0">
      <alignment horizontal="right" vertical="center"/>
    </xf>
    <xf numFmtId="0" fontId="375" fillId="143" borderId="730" applyNumberFormat="0" applyProtection="0">
      <alignment horizontal="left" vertical="center" indent="1"/>
    </xf>
    <xf numFmtId="0" fontId="376" fillId="89" borderId="721" applyNumberFormat="0" applyProtection="0">
      <alignment horizontal="right" vertical="center"/>
    </xf>
    <xf numFmtId="288" fontId="31" fillId="0" borderId="732" applyAlignment="0"/>
    <xf numFmtId="248" fontId="381" fillId="0" borderId="732" applyFill="0"/>
    <xf numFmtId="248" fontId="31" fillId="0" borderId="725" applyFill="0"/>
    <xf numFmtId="0" fontId="199" fillId="0" borderId="734" applyNumberFormat="0" applyFill="0" applyAlignment="0" applyProtection="0"/>
    <xf numFmtId="0" fontId="199" fillId="0" borderId="734" applyNumberFormat="0" applyFill="0" applyAlignment="0" applyProtection="0"/>
    <xf numFmtId="0" fontId="199" fillId="0" borderId="734" applyNumberFormat="0" applyFill="0" applyAlignment="0" applyProtection="0"/>
    <xf numFmtId="0" fontId="9" fillId="51" borderId="727" applyNumberFormat="0" applyProtection="0">
      <alignment horizontal="left" vertical="center" indent="1"/>
    </xf>
    <xf numFmtId="0" fontId="232" fillId="36" borderId="727" applyNumberFormat="0" applyAlignment="0" applyProtection="0">
      <alignment vertical="center"/>
    </xf>
    <xf numFmtId="0" fontId="355" fillId="36" borderId="727" applyNumberFormat="0" applyAlignment="0" applyProtection="0"/>
    <xf numFmtId="0" fontId="212" fillId="36" borderId="727" applyNumberFormat="0" applyAlignment="0" applyProtection="0"/>
    <xf numFmtId="0" fontId="62" fillId="0" borderId="719">
      <alignment horizontal="center"/>
    </xf>
    <xf numFmtId="285" fontId="369" fillId="133" borderId="729" applyNumberFormat="0" applyProtection="0">
      <alignment horizontal="right" vertical="center"/>
    </xf>
    <xf numFmtId="0" fontId="45" fillId="51" borderId="727" applyNumberFormat="0" applyProtection="0">
      <alignment vertical="center"/>
    </xf>
    <xf numFmtId="0" fontId="232" fillId="36" borderId="727" applyNumberFormat="0" applyAlignment="0" applyProtection="0">
      <alignment vertical="center"/>
    </xf>
    <xf numFmtId="0" fontId="244" fillId="0" borderId="734" applyNumberFormat="0" applyFill="0" applyAlignment="0" applyProtection="0">
      <alignment vertical="center"/>
    </xf>
    <xf numFmtId="0" fontId="9" fillId="10" borderId="727" applyNumberFormat="0" applyProtection="0">
      <alignment horizontal="left" vertical="center" indent="1"/>
    </xf>
    <xf numFmtId="0" fontId="212" fillId="36" borderId="727" applyNumberFormat="0" applyAlignment="0" applyProtection="0"/>
    <xf numFmtId="285" fontId="212" fillId="36" borderId="727" applyNumberFormat="0" applyAlignment="0" applyProtection="0"/>
    <xf numFmtId="248" fontId="31" fillId="0" borderId="725" applyFill="0"/>
    <xf numFmtId="0" fontId="213" fillId="36" borderId="723" applyNumberFormat="0" applyAlignment="0" applyProtection="0"/>
    <xf numFmtId="10" fontId="73" fillId="7" borderId="719" applyNumberFormat="0" applyBorder="0" applyAlignment="0" applyProtection="0"/>
    <xf numFmtId="0" fontId="369" fillId="120" borderId="729" applyNumberFormat="0" applyProtection="0">
      <alignment horizontal="right" vertical="center"/>
    </xf>
    <xf numFmtId="0" fontId="341" fillId="23" borderId="723" applyNumberFormat="0" applyAlignment="0" applyProtection="0"/>
    <xf numFmtId="285" fontId="326" fillId="0" borderId="725">
      <alignment horizontal="left" vertical="center"/>
    </xf>
    <xf numFmtId="0" fontId="326" fillId="0" borderId="725">
      <alignment horizontal="left" vertical="center"/>
    </xf>
    <xf numFmtId="5" fontId="284" fillId="0" borderId="722" applyAlignment="0" applyProtection="0"/>
    <xf numFmtId="0" fontId="299" fillId="112" borderId="723" applyNumberFormat="0" applyAlignment="0" applyProtection="0"/>
    <xf numFmtId="0" fontId="300" fillId="36" borderId="723" applyNumberFormat="0" applyAlignment="0" applyProtection="0"/>
    <xf numFmtId="0" fontId="300" fillId="36" borderId="723" applyNumberFormat="0" applyAlignment="0" applyProtection="0"/>
    <xf numFmtId="248" fontId="381" fillId="0" borderId="732" applyFill="0"/>
    <xf numFmtId="248" fontId="31" fillId="0" borderId="732" applyFill="0"/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5" fontId="284" fillId="0" borderId="722" applyAlignment="0" applyProtection="0"/>
    <xf numFmtId="0" fontId="299" fillId="112" borderId="723" applyNumberFormat="0" applyAlignment="0" applyProtection="0"/>
    <xf numFmtId="0" fontId="300" fillId="36" borderId="723" applyNumberFormat="0" applyAlignment="0" applyProtection="0"/>
    <xf numFmtId="0" fontId="300" fillId="36" borderId="723" applyNumberFormat="0" applyAlignment="0" applyProtection="0"/>
    <xf numFmtId="288" fontId="313" fillId="113" borderId="721" applyProtection="0">
      <alignment horizontal="center"/>
    </xf>
    <xf numFmtId="0" fontId="318" fillId="89" borderId="724"/>
    <xf numFmtId="0" fontId="323" fillId="89" borderId="724"/>
    <xf numFmtId="285" fontId="323" fillId="89" borderId="724"/>
    <xf numFmtId="288" fontId="322" fillId="115" borderId="721" applyProtection="0">
      <alignment horizontal="center"/>
    </xf>
    <xf numFmtId="0" fontId="326" fillId="0" borderId="725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341" fillId="13" borderId="723" applyNumberFormat="0" applyAlignment="0" applyProtection="0"/>
    <xf numFmtId="0" fontId="341" fillId="23" borderId="723" applyNumberFormat="0" applyAlignment="0" applyProtection="0"/>
    <xf numFmtId="0" fontId="308" fillId="38" borderId="726" applyNumberFormat="0" applyFont="0" applyAlignment="0" applyProtection="0"/>
    <xf numFmtId="0" fontId="355" fillId="36" borderId="727" applyNumberFormat="0" applyAlignment="0" applyProtection="0"/>
    <xf numFmtId="0" fontId="355" fillId="36" borderId="727" applyNumberFormat="0" applyAlignment="0" applyProtection="0"/>
    <xf numFmtId="288" fontId="342" fillId="124" borderId="728" applyProtection="0">
      <alignment horizontal="center"/>
    </xf>
    <xf numFmtId="0" fontId="366" fillId="125" borderId="729" applyNumberFormat="0" applyProtection="0">
      <alignment vertical="center"/>
    </xf>
    <xf numFmtId="0" fontId="367" fillId="125" borderId="727" applyNumberFormat="0" applyProtection="0">
      <alignment horizontal="left" vertical="center" indent="1"/>
    </xf>
    <xf numFmtId="0" fontId="369" fillId="127" borderId="729" applyNumberFormat="0" applyProtection="0">
      <alignment horizontal="right" vertical="center"/>
    </xf>
    <xf numFmtId="0" fontId="369" fillId="131" borderId="729" applyNumberFormat="0" applyProtection="0">
      <alignment horizontal="right" vertical="center"/>
    </xf>
    <xf numFmtId="285" fontId="369" fillId="131" borderId="729" applyNumberFormat="0" applyProtection="0">
      <alignment horizontal="right" vertical="center"/>
    </xf>
    <xf numFmtId="285" fontId="369" fillId="132" borderId="729" applyNumberFormat="0" applyProtection="0">
      <alignment horizontal="right" vertical="center"/>
    </xf>
    <xf numFmtId="0" fontId="31" fillId="139" borderId="727" applyNumberFormat="0" applyProtection="0">
      <alignment horizontal="left" vertical="center" indent="1"/>
    </xf>
    <xf numFmtId="285" fontId="31" fillId="139" borderId="727" applyNumberFormat="0" applyProtection="0">
      <alignment horizontal="left" vertical="center" indent="1"/>
    </xf>
    <xf numFmtId="0" fontId="31" fillId="140" borderId="727" applyNumberFormat="0" applyProtection="0">
      <alignment horizontal="left" vertical="center" indent="1"/>
    </xf>
    <xf numFmtId="285" fontId="31" fillId="140" borderId="727" applyNumberFormat="0" applyProtection="0">
      <alignment horizontal="left" vertical="center" indent="1"/>
    </xf>
    <xf numFmtId="285" fontId="31" fillId="121" borderId="727" applyNumberFormat="0" applyProtection="0">
      <alignment horizontal="left" vertical="center" indent="1"/>
    </xf>
    <xf numFmtId="285" fontId="31" fillId="126" borderId="727" applyNumberFormat="0" applyProtection="0">
      <alignment horizontal="left" vertical="center" indent="1"/>
    </xf>
    <xf numFmtId="285" fontId="372" fillId="110" borderId="729" applyNumberFormat="0" applyProtection="0">
      <alignment vertical="center"/>
    </xf>
    <xf numFmtId="285" fontId="369" fillId="110" borderId="729" applyNumberFormat="0" applyProtection="0">
      <alignment vertical="center"/>
    </xf>
    <xf numFmtId="0" fontId="372" fillId="110" borderId="729" applyNumberFormat="0" applyProtection="0">
      <alignment vertical="center"/>
    </xf>
    <xf numFmtId="285" fontId="337" fillId="138" borderId="730" applyNumberFormat="0" applyProtection="0">
      <alignment horizontal="left" vertical="center" indent="1"/>
    </xf>
    <xf numFmtId="0" fontId="375" fillId="143" borderId="730" applyNumberFormat="0" applyProtection="0">
      <alignment horizontal="left" vertical="center" indent="1"/>
    </xf>
    <xf numFmtId="0" fontId="376" fillId="89" borderId="721" applyNumberFormat="0" applyProtection="0">
      <alignment horizontal="right" vertical="center"/>
    </xf>
    <xf numFmtId="288" fontId="381" fillId="0" borderId="732" applyFill="0" applyAlignment="0" applyProtection="0"/>
    <xf numFmtId="3" fontId="379" fillId="6" borderId="719">
      <alignment horizontal="left" vertical="top" wrapText="1"/>
      <protection locked="0"/>
    </xf>
    <xf numFmtId="3" fontId="379" fillId="6" borderId="719">
      <alignment horizontal="left" vertical="top" wrapText="1"/>
      <protection locked="0"/>
    </xf>
    <xf numFmtId="288" fontId="31" fillId="0" borderId="732" applyAlignment="0"/>
    <xf numFmtId="0" fontId="297" fillId="0" borderId="721" applyNumberFormat="0" applyFill="0" applyAlignment="0" applyProtection="0"/>
    <xf numFmtId="285" fontId="297" fillId="0" borderId="721" applyNumberFormat="0" applyFill="0" applyAlignment="0" applyProtection="0"/>
    <xf numFmtId="248" fontId="381" fillId="0" borderId="725" applyFill="0"/>
    <xf numFmtId="248" fontId="381" fillId="0" borderId="732" applyFill="0"/>
    <xf numFmtId="0" fontId="387" fillId="0" borderId="733" applyNumberFormat="0" applyFill="0" applyAlignment="0" applyProtection="0"/>
    <xf numFmtId="0" fontId="387" fillId="0" borderId="733" applyNumberFormat="0" applyFill="0" applyAlignment="0" applyProtection="0"/>
    <xf numFmtId="0" fontId="326" fillId="0" borderId="725">
      <alignment horizontal="left" vertical="center"/>
    </xf>
    <xf numFmtId="0" fontId="213" fillId="36" borderId="723" applyNumberFormat="0" applyAlignment="0" applyProtection="0"/>
    <xf numFmtId="0" fontId="213" fillId="36" borderId="723" applyNumberFormat="0" applyAlignment="0" applyProtection="0"/>
    <xf numFmtId="0" fontId="220" fillId="23" borderId="723" applyNumberFormat="0" applyAlignment="0" applyProtection="0"/>
    <xf numFmtId="285" fontId="326" fillId="0" borderId="725">
      <alignment horizontal="left" vertical="center"/>
    </xf>
    <xf numFmtId="0" fontId="220" fillId="23" borderId="723" applyNumberFormat="0" applyAlignment="0" applyProtection="0"/>
    <xf numFmtId="0" fontId="222" fillId="0" borderId="734" applyNumberFormat="0" applyFill="0" applyAlignment="0" applyProtection="0"/>
    <xf numFmtId="0" fontId="222" fillId="0" borderId="734" applyNumberFormat="0" applyFill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402" fillId="23" borderId="723" applyNumberFormat="0" applyAlignment="0" applyProtection="0">
      <alignment vertical="center"/>
    </xf>
    <xf numFmtId="0" fontId="128" fillId="36" borderId="723" applyNumberFormat="0" applyAlignment="0" applyProtection="0"/>
    <xf numFmtId="0" fontId="128" fillId="36" borderId="723" applyNumberFormat="0" applyAlignment="0" applyProtection="0"/>
    <xf numFmtId="0" fontId="231" fillId="23" borderId="723" applyNumberFormat="0" applyAlignment="0" applyProtection="0">
      <alignment vertical="center"/>
    </xf>
    <xf numFmtId="0" fontId="341" fillId="13" borderId="723" applyNumberFormat="0" applyAlignment="0" applyProtection="0"/>
    <xf numFmtId="0" fontId="341" fillId="23" borderId="723" applyNumberFormat="0" applyAlignment="0" applyProtection="0"/>
    <xf numFmtId="0" fontId="341" fillId="23" borderId="723" applyNumberFormat="0" applyAlignment="0" applyProtection="0"/>
    <xf numFmtId="0" fontId="326" fillId="0" borderId="725">
      <alignment horizontal="left" vertical="center"/>
    </xf>
    <xf numFmtId="0" fontId="369" fillId="127" borderId="729" applyNumberFormat="0" applyProtection="0">
      <alignment horizontal="right" vertical="center"/>
    </xf>
    <xf numFmtId="0" fontId="369" fillId="129" borderId="729" applyNumberFormat="0" applyProtection="0">
      <alignment horizontal="right" vertical="center"/>
    </xf>
    <xf numFmtId="0" fontId="341" fillId="23" borderId="723" applyNumberFormat="0" applyAlignment="0" applyProtection="0"/>
    <xf numFmtId="0" fontId="369" fillId="133" borderId="729" applyNumberFormat="0" applyProtection="0">
      <alignment horizontal="right" vertical="center"/>
    </xf>
    <xf numFmtId="0" fontId="369" fillId="134" borderId="729" applyNumberFormat="0" applyProtection="0">
      <alignment horizontal="right" vertical="center"/>
    </xf>
    <xf numFmtId="0" fontId="369" fillId="110" borderId="729" applyNumberFormat="0" applyProtection="0">
      <alignment vertical="center"/>
    </xf>
    <xf numFmtId="0" fontId="372" fillId="110" borderId="729" applyNumberFormat="0" applyProtection="0">
      <alignment vertical="center"/>
    </xf>
    <xf numFmtId="0" fontId="337" fillId="138" borderId="730" applyNumberFormat="0" applyProtection="0">
      <alignment horizontal="left" vertical="center" indent="1"/>
    </xf>
    <xf numFmtId="0" fontId="369" fillId="120" borderId="729" applyNumberFormat="0" applyProtection="0">
      <alignment horizontal="right" vertical="center"/>
    </xf>
    <xf numFmtId="0" fontId="164" fillId="23" borderId="723" applyNumberFormat="0" applyAlignment="0" applyProtection="0"/>
    <xf numFmtId="0" fontId="9" fillId="0" borderId="727" applyNumberFormat="0" applyProtection="0">
      <alignment horizontal="left" vertical="center" indent="1"/>
    </xf>
    <xf numFmtId="0" fontId="369" fillId="130" borderId="729" applyNumberFormat="0" applyProtection="0">
      <alignment horizontal="right" vertical="center"/>
    </xf>
    <xf numFmtId="0" fontId="367" fillId="125" borderId="727" applyNumberFormat="0" applyProtection="0">
      <alignment horizontal="left" vertical="center" indent="1"/>
    </xf>
    <xf numFmtId="0" fontId="355" fillId="112" borderId="727" applyNumberFormat="0" applyAlignment="0" applyProtection="0"/>
    <xf numFmtId="0" fontId="369" fillId="110" borderId="729" applyNumberFormat="0" applyProtection="0">
      <alignment vertical="center"/>
    </xf>
    <xf numFmtId="0" fontId="369" fillId="131" borderId="729" applyNumberFormat="0" applyProtection="0">
      <alignment horizontal="right" vertical="center"/>
    </xf>
    <xf numFmtId="0" fontId="244" fillId="0" borderId="734" applyNumberFormat="0" applyFill="0" applyAlignment="0" applyProtection="0">
      <alignment vertical="center"/>
    </xf>
    <xf numFmtId="0" fontId="232" fillId="36" borderId="727" applyNumberFormat="0" applyAlignment="0" applyProtection="0">
      <alignment vertical="center"/>
    </xf>
    <xf numFmtId="0" fontId="47" fillId="11" borderId="736" applyNumberFormat="0" applyFont="0" applyBorder="0" applyAlignment="0">
      <alignment vertical="center"/>
    </xf>
    <xf numFmtId="0" fontId="199" fillId="0" borderId="734" applyNumberFormat="0" applyFill="0" applyAlignment="0" applyProtection="0"/>
    <xf numFmtId="0" fontId="199" fillId="0" borderId="734" applyNumberFormat="0" applyFill="0" applyAlignment="0" applyProtection="0"/>
    <xf numFmtId="4" fontId="183" fillId="55" borderId="727" applyNumberFormat="0" applyProtection="0">
      <alignment horizontal="right" vertical="center"/>
    </xf>
    <xf numFmtId="0" fontId="42" fillId="54" borderId="727" applyNumberFormat="0" applyProtection="0">
      <alignment horizontal="center" vertical="top"/>
    </xf>
    <xf numFmtId="0" fontId="9" fillId="51" borderId="727" applyNumberFormat="0" applyProtection="0">
      <alignment horizontal="left" vertical="center" indent="1"/>
    </xf>
    <xf numFmtId="0" fontId="9" fillId="0" borderId="727" applyNumberFormat="0" applyProtection="0">
      <alignment horizontal="right" vertical="center"/>
    </xf>
    <xf numFmtId="3" fontId="45" fillId="2" borderId="727" applyProtection="0">
      <alignment horizontal="right" vertical="center"/>
    </xf>
    <xf numFmtId="0" fontId="45" fillId="51" borderId="727" applyNumberFormat="0" applyProtection="0">
      <alignment horizontal="left" vertical="center" indent="1"/>
    </xf>
    <xf numFmtId="0" fontId="45" fillId="51" borderId="727" applyNumberFormat="0" applyProtection="0">
      <alignment horizontal="left" vertical="center" indent="1"/>
    </xf>
    <xf numFmtId="0" fontId="9" fillId="51" borderId="727" applyNumberFormat="0" applyProtection="0">
      <alignment vertical="center"/>
    </xf>
    <xf numFmtId="0" fontId="45" fillId="51" borderId="727" applyNumberFormat="0" applyProtection="0">
      <alignment vertical="center"/>
    </xf>
    <xf numFmtId="0" fontId="9" fillId="51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8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53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10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4" fontId="45" fillId="52" borderId="727" applyNumberFormat="0" applyProtection="0">
      <alignment horizontal="left" vertical="center" indent="1"/>
    </xf>
    <xf numFmtId="0" fontId="9" fillId="51" borderId="727" applyNumberFormat="0" applyProtection="0">
      <alignment horizontal="left" vertical="center" indent="1"/>
    </xf>
    <xf numFmtId="4" fontId="45" fillId="49" borderId="727" applyNumberFormat="0" applyProtection="0">
      <alignment horizontal="right" vertical="center"/>
    </xf>
    <xf numFmtId="4" fontId="45" fillId="4" borderId="727" applyNumberFormat="0" applyProtection="0">
      <alignment horizontal="right" vertical="center"/>
    </xf>
    <xf numFmtId="4" fontId="45" fillId="47" borderId="727" applyNumberFormat="0" applyProtection="0">
      <alignment horizontal="right" vertical="center"/>
    </xf>
    <xf numFmtId="4" fontId="45" fillId="46" borderId="727" applyNumberFormat="0" applyProtection="0">
      <alignment horizontal="right" vertical="center"/>
    </xf>
    <xf numFmtId="4" fontId="45" fillId="45" borderId="727" applyNumberFormat="0" applyProtection="0">
      <alignment horizontal="right" vertical="center"/>
    </xf>
    <xf numFmtId="4" fontId="45" fillId="12" borderId="727" applyNumberFormat="0" applyProtection="0">
      <alignment horizontal="right" vertical="center"/>
    </xf>
    <xf numFmtId="4" fontId="45" fillId="3" borderId="727" applyNumberFormat="0" applyProtection="0">
      <alignment horizontal="right" vertical="center"/>
    </xf>
    <xf numFmtId="4" fontId="45" fillId="44" borderId="727" applyNumberFormat="0" applyProtection="0">
      <alignment horizontal="right" vertical="center"/>
    </xf>
    <xf numFmtId="0" fontId="42" fillId="43" borderId="727" applyNumberFormat="0" applyProtection="0">
      <alignment horizontal="left" vertical="top"/>
    </xf>
    <xf numFmtId="4" fontId="180" fillId="42" borderId="727" applyNumberFormat="0" applyProtection="0">
      <alignment horizontal="center" vertical="top"/>
    </xf>
    <xf numFmtId="4" fontId="180" fillId="41" borderId="727" applyNumberFormat="0" applyProtection="0">
      <alignment horizontal="left" vertical="center"/>
    </xf>
    <xf numFmtId="0" fontId="9" fillId="8" borderId="727" applyNumberFormat="0" applyProtection="0">
      <alignment vertical="center"/>
    </xf>
    <xf numFmtId="4" fontId="180" fillId="40" borderId="727" applyNumberFormat="0" applyProtection="0">
      <alignment vertical="center"/>
    </xf>
    <xf numFmtId="254" fontId="43" fillId="0" borderId="722" applyFill="0" applyProtection="0"/>
    <xf numFmtId="0" fontId="174" fillId="36" borderId="727" applyNumberFormat="0" applyAlignment="0" applyProtection="0"/>
    <xf numFmtId="0" fontId="174" fillId="36" borderId="727" applyNumberFormat="0" applyAlignment="0" applyProtection="0"/>
    <xf numFmtId="0" fontId="174" fillId="36" borderId="727" applyNumberFormat="0" applyAlignment="0" applyProtection="0"/>
    <xf numFmtId="0" fontId="167" fillId="0" borderId="719">
      <alignment horizontal="center"/>
    </xf>
    <xf numFmtId="0" fontId="300" fillId="36" borderId="723" applyNumberFormat="0" applyAlignment="0" applyProtection="0"/>
    <xf numFmtId="0" fontId="308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55" fillId="112" borderId="727" applyNumberFormat="0" applyAlignment="0" applyProtection="0"/>
    <xf numFmtId="0" fontId="355" fillId="36" borderId="727" applyNumberFormat="0" applyAlignment="0" applyProtection="0"/>
    <xf numFmtId="0" fontId="355" fillId="36" borderId="727" applyNumberFormat="0" applyAlignment="0" applyProtection="0"/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15" fontId="295" fillId="111" borderId="721">
      <alignment horizontal="center"/>
    </xf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300" fillId="36" borderId="723" applyNumberFormat="0" applyAlignment="0" applyProtection="0"/>
    <xf numFmtId="0" fontId="318" fillId="89" borderId="724"/>
    <xf numFmtId="285" fontId="318" fillId="89" borderId="724"/>
    <xf numFmtId="285" fontId="318" fillId="89" borderId="724"/>
    <xf numFmtId="0" fontId="323" fillId="116" borderId="724"/>
    <xf numFmtId="285" fontId="323" fillId="116" borderId="724"/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340" fillId="0" borderId="721" applyNumberFormat="0" applyAlignment="0" applyProtection="0"/>
    <xf numFmtId="0" fontId="408" fillId="36" borderId="727" applyNumberFormat="0" applyAlignment="0" applyProtection="0">
      <alignment vertical="center"/>
    </xf>
    <xf numFmtId="0" fontId="108" fillId="38" borderId="726" applyNumberFormat="0" applyFont="0" applyAlignment="0" applyProtection="0">
      <alignment vertical="center"/>
    </xf>
    <xf numFmtId="0" fontId="9" fillId="38" borderId="726" applyNumberFormat="0" applyFont="0" applyAlignment="0" applyProtection="0"/>
    <xf numFmtId="0" fontId="366" fillId="125" borderId="729" applyNumberFormat="0" applyProtection="0">
      <alignment vertical="center"/>
    </xf>
    <xf numFmtId="0" fontId="367" fillId="125" borderId="727" applyNumberFormat="0" applyProtection="0">
      <alignment horizontal="left" vertical="center" indent="1"/>
    </xf>
    <xf numFmtId="0" fontId="369" fillId="127" borderId="729" applyNumberFormat="0" applyProtection="0">
      <alignment horizontal="right" vertical="center"/>
    </xf>
    <xf numFmtId="0" fontId="369" fillId="128" borderId="729" applyNumberFormat="0" applyProtection="0">
      <alignment horizontal="right" vertical="center"/>
    </xf>
    <xf numFmtId="0" fontId="369" fillId="120" borderId="729" applyNumberFormat="0" applyProtection="0">
      <alignment horizontal="right" vertical="center"/>
    </xf>
    <xf numFmtId="0" fontId="369" fillId="129" borderId="729" applyNumberFormat="0" applyProtection="0">
      <alignment horizontal="right" vertical="center"/>
    </xf>
    <xf numFmtId="0" fontId="369" fillId="130" borderId="729" applyNumberFormat="0" applyProtection="0">
      <alignment horizontal="right" vertical="center"/>
    </xf>
    <xf numFmtId="0" fontId="369" fillId="131" borderId="729" applyNumberFormat="0" applyProtection="0">
      <alignment horizontal="right" vertical="center"/>
    </xf>
    <xf numFmtId="0" fontId="369" fillId="132" borderId="729" applyNumberFormat="0" applyProtection="0">
      <alignment horizontal="right" vertical="center"/>
    </xf>
    <xf numFmtId="0" fontId="369" fillId="133" borderId="729" applyNumberFormat="0" applyProtection="0">
      <alignment horizontal="right" vertical="center"/>
    </xf>
    <xf numFmtId="0" fontId="369" fillId="134" borderId="729" applyNumberFormat="0" applyProtection="0">
      <alignment horizontal="right" vertical="center"/>
    </xf>
    <xf numFmtId="0" fontId="369" fillId="138" borderId="729" applyNumberFormat="0" applyProtection="0">
      <alignment horizontal="right" vertical="center"/>
    </xf>
    <xf numFmtId="0" fontId="31" fillId="139" borderId="727" applyNumberFormat="0" applyProtection="0">
      <alignment horizontal="left" vertical="center" indent="1"/>
    </xf>
    <xf numFmtId="0" fontId="31" fillId="140" borderId="727" applyNumberFormat="0" applyProtection="0">
      <alignment horizontal="left" vertical="center" indent="1"/>
    </xf>
    <xf numFmtId="0" fontId="31" fillId="121" borderId="727" applyNumberFormat="0" applyProtection="0">
      <alignment horizontal="left" vertical="center" indent="1"/>
    </xf>
    <xf numFmtId="0" fontId="31" fillId="126" borderId="727" applyNumberFormat="0" applyProtection="0">
      <alignment horizontal="left" vertical="center" indent="1"/>
    </xf>
    <xf numFmtId="0" fontId="369" fillId="110" borderId="729" applyNumberFormat="0" applyProtection="0">
      <alignment vertical="center"/>
    </xf>
    <xf numFmtId="0" fontId="372" fillId="110" borderId="729" applyNumberFormat="0" applyProtection="0">
      <alignment vertical="center"/>
    </xf>
    <xf numFmtId="0" fontId="337" fillId="138" borderId="730" applyNumberFormat="0" applyProtection="0">
      <alignment horizontal="left" vertical="center" indent="1"/>
    </xf>
    <xf numFmtId="0" fontId="335" fillId="141" borderId="727" applyNumberFormat="0" applyProtection="0">
      <alignment horizontal="left" vertical="center" indent="1"/>
    </xf>
    <xf numFmtId="0" fontId="375" fillId="143" borderId="730" applyNumberFormat="0" applyProtection="0">
      <alignment horizontal="left" vertical="center" indent="1"/>
    </xf>
    <xf numFmtId="0" fontId="376" fillId="89" borderId="721" applyNumberFormat="0" applyProtection="0">
      <alignment horizontal="right" vertical="center"/>
    </xf>
    <xf numFmtId="0" fontId="369" fillId="131" borderId="729" applyNumberFormat="0" applyProtection="0">
      <alignment horizontal="right" vertical="center"/>
    </xf>
    <xf numFmtId="0" fontId="9" fillId="38" borderId="726" applyNumberFormat="0" applyFont="0" applyAlignment="0" applyProtection="0"/>
    <xf numFmtId="0" fontId="308" fillId="38" borderId="726" applyNumberFormat="0" applyFont="0" applyAlignment="0" applyProtection="0"/>
    <xf numFmtId="288" fontId="31" fillId="0" borderId="732" applyAlignment="0"/>
    <xf numFmtId="248" fontId="381" fillId="0" borderId="732" applyFill="0"/>
    <xf numFmtId="248" fontId="31" fillId="0" borderId="725" applyFill="0"/>
    <xf numFmtId="248" fontId="31" fillId="0" borderId="732" applyFill="0"/>
    <xf numFmtId="0" fontId="220" fillId="23" borderId="723" applyNumberFormat="0" applyAlignment="0" applyProtection="0"/>
    <xf numFmtId="0" fontId="9" fillId="38" borderId="726" applyNumberFormat="0" applyFont="0" applyAlignment="0" applyProtection="0"/>
    <xf numFmtId="0" fontId="31" fillId="126" borderId="727" applyNumberFormat="0" applyProtection="0">
      <alignment horizontal="left" vertical="center" indent="1"/>
    </xf>
    <xf numFmtId="285" fontId="375" fillId="143" borderId="730" applyNumberFormat="0" applyProtection="0">
      <alignment horizontal="left" vertical="center" indent="1"/>
    </xf>
    <xf numFmtId="0" fontId="297" fillId="0" borderId="721" applyNumberFormat="0" applyFill="0" applyAlignment="0" applyProtection="0"/>
    <xf numFmtId="0" fontId="164" fillId="23" borderId="723" applyNumberFormat="0" applyAlignment="0" applyProtection="0"/>
    <xf numFmtId="0" fontId="38" fillId="38" borderId="726" applyNumberFormat="0" applyFont="0" applyAlignment="0" applyProtection="0"/>
    <xf numFmtId="285" fontId="326" fillId="0" borderId="725">
      <alignment horizontal="left" vertical="center"/>
    </xf>
    <xf numFmtId="0" fontId="341" fillId="23" borderId="723" applyNumberFormat="0" applyAlignment="0" applyProtection="0"/>
    <xf numFmtId="0" fontId="366" fillId="125" borderId="729" applyNumberFormat="0" applyProtection="0">
      <alignment vertical="center"/>
    </xf>
    <xf numFmtId="0" fontId="369" fillId="128" borderId="729" applyNumberFormat="0" applyProtection="0">
      <alignment horizontal="right" vertical="center"/>
    </xf>
    <xf numFmtId="0" fontId="369" fillId="130" borderId="729" applyNumberFormat="0" applyProtection="0">
      <alignment horizontal="right" vertical="center"/>
    </xf>
    <xf numFmtId="4" fontId="45" fillId="48" borderId="727" applyNumberFormat="0" applyProtection="0">
      <alignment horizontal="right" vertical="center"/>
    </xf>
    <xf numFmtId="0" fontId="62" fillId="0" borderId="703">
      <alignment horizontal="center"/>
    </xf>
    <xf numFmtId="0" fontId="62" fillId="0" borderId="703">
      <alignment horizontal="center"/>
    </xf>
    <xf numFmtId="0" fontId="62" fillId="0" borderId="703">
      <alignment horizontal="center"/>
    </xf>
    <xf numFmtId="0" fontId="62" fillId="0" borderId="703">
      <alignment horizontal="center"/>
    </xf>
    <xf numFmtId="0" fontId="62" fillId="0" borderId="703">
      <alignment horizontal="center"/>
    </xf>
    <xf numFmtId="0" fontId="62" fillId="0" borderId="703">
      <alignment horizontal="center"/>
    </xf>
    <xf numFmtId="0" fontId="62" fillId="0" borderId="703">
      <alignment horizontal="center"/>
    </xf>
    <xf numFmtId="0" fontId="62" fillId="0" borderId="703">
      <alignment horizontal="center"/>
    </xf>
    <xf numFmtId="0" fontId="62" fillId="0" borderId="703">
      <alignment horizontal="center"/>
    </xf>
    <xf numFmtId="0" fontId="62" fillId="0" borderId="703">
      <alignment horizontal="center"/>
    </xf>
    <xf numFmtId="0" fontId="62" fillId="0" borderId="703">
      <alignment horizontal="center"/>
    </xf>
    <xf numFmtId="15" fontId="295" fillId="111" borderId="721">
      <alignment horizontal="center"/>
    </xf>
    <xf numFmtId="5" fontId="284" fillId="0" borderId="722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300" fillId="36" borderId="723" applyNumberFormat="0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300" fillId="36" borderId="723" applyNumberFormat="0" applyAlignment="0" applyProtection="0"/>
    <xf numFmtId="0" fontId="300" fillId="36" borderId="723" applyNumberFormat="0" applyAlignment="0" applyProtection="0"/>
    <xf numFmtId="288" fontId="313" fillId="113" borderId="721" applyProtection="0">
      <alignment horizontal="center"/>
    </xf>
    <xf numFmtId="0" fontId="318" fillId="89" borderId="724"/>
    <xf numFmtId="285" fontId="318" fillId="89" borderId="724"/>
    <xf numFmtId="0" fontId="318" fillId="89" borderId="724"/>
    <xf numFmtId="285" fontId="318" fillId="89" borderId="724"/>
    <xf numFmtId="288" fontId="322" fillId="115" borderId="721" applyProtection="0">
      <alignment horizontal="center"/>
    </xf>
    <xf numFmtId="0" fontId="323" fillId="89" borderId="724"/>
    <xf numFmtId="285" fontId="323" fillId="89" borderId="724"/>
    <xf numFmtId="0" fontId="323" fillId="116" borderId="724"/>
    <xf numFmtId="285" fontId="323" fillId="116" borderId="724"/>
    <xf numFmtId="0" fontId="326" fillId="0" borderId="725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285" fontId="326" fillId="0" borderId="725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340" fillId="0" borderId="721" applyNumberFormat="0" applyAlignment="0" applyProtection="0"/>
    <xf numFmtId="285" fontId="340" fillId="0" borderId="721" applyNumberFormat="0" applyAlignment="0" applyProtection="0"/>
    <xf numFmtId="10" fontId="73" fillId="7" borderId="703" applyNumberFormat="0" applyBorder="0" applyAlignment="0" applyProtection="0"/>
    <xf numFmtId="10" fontId="73" fillId="7" borderId="703" applyNumberFormat="0" applyBorder="0" applyAlignment="0" applyProtection="0"/>
    <xf numFmtId="10" fontId="73" fillId="7" borderId="703" applyNumberFormat="0" applyBorder="0" applyAlignment="0" applyProtection="0"/>
    <xf numFmtId="10" fontId="325" fillId="7" borderId="703" applyNumberFormat="0" applyBorder="0" applyAlignment="0" applyProtection="0"/>
    <xf numFmtId="10" fontId="73" fillId="7" borderId="703" applyNumberFormat="0" applyBorder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23" borderId="723" applyNumberFormat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23" borderId="723" applyNumberFormat="0" applyAlignment="0" applyProtection="0"/>
    <xf numFmtId="0" fontId="341" fillId="23" borderId="723" applyNumberFormat="0" applyAlignment="0" applyProtection="0"/>
    <xf numFmtId="0" fontId="342" fillId="114" borderId="721" applyNumberFormat="0" applyAlignment="0" applyProtection="0"/>
    <xf numFmtId="285" fontId="342" fillId="114" borderId="721" applyNumberFormat="0" applyAlignment="0" applyProtection="0"/>
    <xf numFmtId="0" fontId="308" fillId="38" borderId="726" applyNumberFormat="0" applyFont="0" applyAlignment="0" applyProtection="0"/>
    <xf numFmtId="0" fontId="9" fillId="38" borderId="726" applyNumberFormat="0" applyFont="0" applyAlignment="0" applyProtection="0"/>
    <xf numFmtId="0" fontId="308" fillId="38" borderId="726" applyNumberFormat="0" applyFont="0" applyAlignment="0" applyProtection="0"/>
    <xf numFmtId="0" fontId="308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36" borderId="727" applyNumberForma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36" borderId="727" applyNumberFormat="0" applyAlignment="0" applyProtection="0"/>
    <xf numFmtId="0" fontId="355" fillId="36" borderId="727" applyNumberFormat="0" applyAlignment="0" applyProtection="0"/>
    <xf numFmtId="288" fontId="342" fillId="124" borderId="728" applyProtection="0">
      <alignment horizontal="center"/>
    </xf>
    <xf numFmtId="0" fontId="366" fillId="125" borderId="729" applyNumberFormat="0" applyProtection="0">
      <alignment vertical="center"/>
    </xf>
    <xf numFmtId="285" fontId="366" fillId="125" borderId="729" applyNumberFormat="0" applyProtection="0">
      <alignment vertical="center"/>
    </xf>
    <xf numFmtId="0" fontId="367" fillId="125" borderId="727" applyNumberFormat="0" applyProtection="0">
      <alignment horizontal="left" vertical="center" indent="1"/>
    </xf>
    <xf numFmtId="285" fontId="367" fillId="125" borderId="727" applyNumberFormat="0" applyProtection="0">
      <alignment horizontal="left" vertical="center" indent="1"/>
    </xf>
    <xf numFmtId="0" fontId="369" fillId="127" borderId="729" applyNumberFormat="0" applyProtection="0">
      <alignment horizontal="right" vertical="center"/>
    </xf>
    <xf numFmtId="285" fontId="369" fillId="127" borderId="729" applyNumberFormat="0" applyProtection="0">
      <alignment horizontal="right" vertical="center"/>
    </xf>
    <xf numFmtId="0" fontId="369" fillId="128" borderId="729" applyNumberFormat="0" applyProtection="0">
      <alignment horizontal="right" vertical="center"/>
    </xf>
    <xf numFmtId="285" fontId="369" fillId="128" borderId="729" applyNumberFormat="0" applyProtection="0">
      <alignment horizontal="right" vertical="center"/>
    </xf>
    <xf numFmtId="0" fontId="369" fillId="120" borderId="729" applyNumberFormat="0" applyProtection="0">
      <alignment horizontal="right" vertical="center"/>
    </xf>
    <xf numFmtId="285" fontId="369" fillId="120" borderId="729" applyNumberFormat="0" applyProtection="0">
      <alignment horizontal="right" vertical="center"/>
    </xf>
    <xf numFmtId="0" fontId="369" fillId="129" borderId="729" applyNumberFormat="0" applyProtection="0">
      <alignment horizontal="right" vertical="center"/>
    </xf>
    <xf numFmtId="285" fontId="369" fillId="129" borderId="729" applyNumberFormat="0" applyProtection="0">
      <alignment horizontal="right" vertical="center"/>
    </xf>
    <xf numFmtId="0" fontId="369" fillId="130" borderId="729" applyNumberFormat="0" applyProtection="0">
      <alignment horizontal="right" vertical="center"/>
    </xf>
    <xf numFmtId="285" fontId="369" fillId="130" borderId="729" applyNumberFormat="0" applyProtection="0">
      <alignment horizontal="right" vertical="center"/>
    </xf>
    <xf numFmtId="0" fontId="369" fillId="131" borderId="729" applyNumberFormat="0" applyProtection="0">
      <alignment horizontal="right" vertical="center"/>
    </xf>
    <xf numFmtId="285" fontId="369" fillId="131" borderId="729" applyNumberFormat="0" applyProtection="0">
      <alignment horizontal="right" vertical="center"/>
    </xf>
    <xf numFmtId="0" fontId="369" fillId="132" borderId="729" applyNumberFormat="0" applyProtection="0">
      <alignment horizontal="right" vertical="center"/>
    </xf>
    <xf numFmtId="285" fontId="369" fillId="132" borderId="729" applyNumberFormat="0" applyProtection="0">
      <alignment horizontal="right" vertical="center"/>
    </xf>
    <xf numFmtId="0" fontId="369" fillId="133" borderId="729" applyNumberFormat="0" applyProtection="0">
      <alignment horizontal="right" vertical="center"/>
    </xf>
    <xf numFmtId="285" fontId="369" fillId="133" borderId="729" applyNumberFormat="0" applyProtection="0">
      <alignment horizontal="right" vertical="center"/>
    </xf>
    <xf numFmtId="0" fontId="369" fillId="134" borderId="729" applyNumberFormat="0" applyProtection="0">
      <alignment horizontal="right" vertical="center"/>
    </xf>
    <xf numFmtId="285" fontId="369" fillId="134" borderId="729" applyNumberFormat="0" applyProtection="0">
      <alignment horizontal="right" vertical="center"/>
    </xf>
    <xf numFmtId="0" fontId="369" fillId="138" borderId="729" applyNumberFormat="0" applyProtection="0">
      <alignment horizontal="right" vertical="center"/>
    </xf>
    <xf numFmtId="285" fontId="369" fillId="138" borderId="729" applyNumberFormat="0" applyProtection="0">
      <alignment horizontal="right" vertical="center"/>
    </xf>
    <xf numFmtId="0" fontId="31" fillId="139" borderId="727" applyNumberFormat="0" applyProtection="0">
      <alignment horizontal="left" vertical="center" indent="1"/>
    </xf>
    <xf numFmtId="285" fontId="31" fillId="139" borderId="727" applyNumberFormat="0" applyProtection="0">
      <alignment horizontal="left" vertical="center" indent="1"/>
    </xf>
    <xf numFmtId="0" fontId="31" fillId="140" borderId="727" applyNumberFormat="0" applyProtection="0">
      <alignment horizontal="left" vertical="center" indent="1"/>
    </xf>
    <xf numFmtId="285" fontId="31" fillId="140" borderId="727" applyNumberFormat="0" applyProtection="0">
      <alignment horizontal="left" vertical="center" indent="1"/>
    </xf>
    <xf numFmtId="0" fontId="31" fillId="121" borderId="727" applyNumberFormat="0" applyProtection="0">
      <alignment horizontal="left" vertical="center" indent="1"/>
    </xf>
    <xf numFmtId="285" fontId="31" fillId="121" borderId="727" applyNumberFormat="0" applyProtection="0">
      <alignment horizontal="left" vertical="center" indent="1"/>
    </xf>
    <xf numFmtId="0" fontId="31" fillId="126" borderId="727" applyNumberFormat="0" applyProtection="0">
      <alignment horizontal="left" vertical="center" indent="1"/>
    </xf>
    <xf numFmtId="285" fontId="31" fillId="126" borderId="727" applyNumberFormat="0" applyProtection="0">
      <alignment horizontal="left" vertical="center" indent="1"/>
    </xf>
    <xf numFmtId="0" fontId="369" fillId="110" borderId="729" applyNumberFormat="0" applyProtection="0">
      <alignment vertical="center"/>
    </xf>
    <xf numFmtId="285" fontId="369" fillId="110" borderId="729" applyNumberFormat="0" applyProtection="0">
      <alignment vertical="center"/>
    </xf>
    <xf numFmtId="0" fontId="372" fillId="110" borderId="729" applyNumberFormat="0" applyProtection="0">
      <alignment vertical="center"/>
    </xf>
    <xf numFmtId="285" fontId="372" fillId="110" borderId="729" applyNumberFormat="0" applyProtection="0">
      <alignment vertical="center"/>
    </xf>
    <xf numFmtId="0" fontId="337" fillId="138" borderId="730" applyNumberFormat="0" applyProtection="0">
      <alignment horizontal="left" vertical="center" indent="1"/>
    </xf>
    <xf numFmtId="285" fontId="337" fillId="138" borderId="730" applyNumberFormat="0" applyProtection="0">
      <alignment horizontal="left" vertical="center" indent="1"/>
    </xf>
    <xf numFmtId="0" fontId="335" fillId="141" borderId="727" applyNumberFormat="0" applyProtection="0">
      <alignment horizontal="left" vertical="center" indent="1"/>
    </xf>
    <xf numFmtId="285" fontId="335" fillId="141" borderId="727" applyNumberFormat="0" applyProtection="0">
      <alignment horizontal="left" vertical="center" indent="1"/>
    </xf>
    <xf numFmtId="0" fontId="375" fillId="143" borderId="730" applyNumberFormat="0" applyProtection="0">
      <alignment horizontal="left" vertical="center" indent="1"/>
    </xf>
    <xf numFmtId="285" fontId="375" fillId="143" borderId="730" applyNumberFormat="0" applyProtection="0">
      <alignment horizontal="left" vertical="center" indent="1"/>
    </xf>
    <xf numFmtId="0" fontId="376" fillId="89" borderId="721" applyNumberFormat="0" applyProtection="0">
      <alignment horizontal="right" vertical="center"/>
    </xf>
    <xf numFmtId="285" fontId="376" fillId="89" borderId="721" applyNumberFormat="0" applyProtection="0">
      <alignment horizontal="right" vertical="center"/>
    </xf>
    <xf numFmtId="0" fontId="342" fillId="144" borderId="731" applyNumberFormat="0" applyProtection="0">
      <alignment horizontal="center"/>
    </xf>
    <xf numFmtId="285" fontId="342" fillId="144" borderId="731" applyNumberFormat="0" applyProtection="0">
      <alignment horizontal="center"/>
    </xf>
    <xf numFmtId="3" fontId="379" fillId="6" borderId="703">
      <alignment horizontal="left" vertical="top" wrapText="1"/>
      <protection locked="0"/>
    </xf>
    <xf numFmtId="3" fontId="379" fillId="6" borderId="703">
      <alignment horizontal="left" vertical="top" wrapText="1"/>
      <protection locked="0"/>
    </xf>
    <xf numFmtId="288" fontId="31" fillId="0" borderId="732" applyAlignment="0"/>
    <xf numFmtId="288" fontId="381" fillId="0" borderId="732" applyFill="0" applyAlignment="0" applyProtection="0"/>
    <xf numFmtId="0" fontId="297" fillId="0" borderId="721" applyNumberFormat="0" applyFill="0" applyAlignment="0" applyProtection="0"/>
    <xf numFmtId="285" fontId="297" fillId="0" borderId="721" applyNumberFormat="0" applyFill="0" applyAlignment="0" applyProtection="0"/>
    <xf numFmtId="0" fontId="297" fillId="0" borderId="721" applyNumberFormat="0" applyFill="0" applyAlignment="0" applyProtection="0"/>
    <xf numFmtId="0" fontId="297" fillId="0" borderId="721" applyNumberFormat="0" applyFill="0" applyAlignment="0" applyProtection="0"/>
    <xf numFmtId="248" fontId="381" fillId="0" borderId="725" applyFill="0"/>
    <xf numFmtId="248" fontId="381" fillId="0" borderId="732" applyFill="0"/>
    <xf numFmtId="0" fontId="387" fillId="0" borderId="733" applyNumberFormat="0" applyFill="0" applyAlignment="0" applyProtection="0"/>
    <xf numFmtId="0" fontId="387" fillId="0" borderId="733" applyNumberFormat="0" applyFill="0" applyAlignment="0" applyProtection="0"/>
    <xf numFmtId="0" fontId="387" fillId="0" borderId="734" applyNumberFormat="0" applyFill="0" applyAlignment="0" applyProtection="0"/>
    <xf numFmtId="0" fontId="387" fillId="0" borderId="733" applyNumberFormat="0" applyFill="0" applyAlignment="0" applyProtection="0"/>
    <xf numFmtId="0" fontId="387" fillId="0" borderId="733" applyNumberFormat="0" applyFill="0" applyAlignment="0" applyProtection="0"/>
    <xf numFmtId="248" fontId="31" fillId="0" borderId="725" applyFill="0"/>
    <xf numFmtId="248" fontId="31" fillId="0" borderId="732" applyFill="0"/>
    <xf numFmtId="0" fontId="212" fillId="36" borderId="727" applyNumberFormat="0" applyAlignment="0" applyProtection="0"/>
    <xf numFmtId="285" fontId="212" fillId="36" borderId="727" applyNumberFormat="0" applyAlignment="0" applyProtection="0"/>
    <xf numFmtId="0" fontId="212" fillId="36" borderId="727" applyNumberFormat="0" applyAlignment="0" applyProtection="0"/>
    <xf numFmtId="0" fontId="212" fillId="36" borderId="727" applyNumberFormat="0" applyAlignment="0" applyProtection="0"/>
    <xf numFmtId="0" fontId="213" fillId="36" borderId="723" applyNumberFormat="0" applyAlignment="0" applyProtection="0"/>
    <xf numFmtId="285" fontId="213" fillId="36" borderId="723" applyNumberFormat="0" applyAlignment="0" applyProtection="0"/>
    <xf numFmtId="0" fontId="213" fillId="36" borderId="723" applyNumberFormat="0" applyAlignment="0" applyProtection="0"/>
    <xf numFmtId="0" fontId="213" fillId="36" borderId="723" applyNumberFormat="0" applyAlignment="0" applyProtection="0"/>
    <xf numFmtId="0" fontId="220" fillId="23" borderId="723" applyNumberFormat="0" applyAlignment="0" applyProtection="0"/>
    <xf numFmtId="285" fontId="220" fillId="23" borderId="723" applyNumberFormat="0" applyAlignment="0" applyProtection="0"/>
    <xf numFmtId="0" fontId="220" fillId="23" borderId="723" applyNumberFormat="0" applyAlignment="0" applyProtection="0"/>
    <xf numFmtId="0" fontId="220" fillId="23" borderId="723" applyNumberFormat="0" applyAlignment="0" applyProtection="0"/>
    <xf numFmtId="0" fontId="222" fillId="0" borderId="734" applyNumberFormat="0" applyFill="0" applyAlignment="0" applyProtection="0"/>
    <xf numFmtId="285" fontId="222" fillId="0" borderId="734" applyNumberFormat="0" applyFill="0" applyAlignment="0" applyProtection="0"/>
    <xf numFmtId="0" fontId="222" fillId="0" borderId="734" applyNumberFormat="0" applyFill="0" applyAlignment="0" applyProtection="0"/>
    <xf numFmtId="0" fontId="222" fillId="0" borderId="734" applyNumberFormat="0" applyFill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285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395" fillId="36" borderId="723" applyNumberFormat="0" applyAlignment="0" applyProtection="0">
      <alignment vertical="center"/>
    </xf>
    <xf numFmtId="0" fontId="9" fillId="38" borderId="726" applyNumberFormat="0" applyFont="0" applyAlignment="0" applyProtection="0">
      <alignment vertical="center"/>
    </xf>
    <xf numFmtId="0" fontId="401" fillId="0" borderId="734" applyNumberFormat="0" applyFill="0" applyAlignment="0" applyProtection="0">
      <alignment vertical="center"/>
    </xf>
    <xf numFmtId="0" fontId="402" fillId="23" borderId="723" applyNumberFormat="0" applyAlignment="0" applyProtection="0">
      <alignment vertical="center"/>
    </xf>
    <xf numFmtId="0" fontId="408" fillId="36" borderId="727" applyNumberFormat="0" applyAlignment="0" applyProtection="0">
      <alignment vertical="center"/>
    </xf>
    <xf numFmtId="0" fontId="128" fillId="36" borderId="723" applyNumberFormat="0" applyAlignment="0" applyProtection="0"/>
    <xf numFmtId="0" fontId="128" fillId="36" borderId="723" applyNumberFormat="0" applyAlignment="0" applyProtection="0"/>
    <xf numFmtId="0" fontId="128" fillId="36" borderId="723" applyNumberFormat="0" applyAlignment="0" applyProtection="0"/>
    <xf numFmtId="0" fontId="164" fillId="23" borderId="723" applyNumberFormat="0" applyAlignment="0" applyProtection="0"/>
    <xf numFmtId="0" fontId="164" fillId="23" borderId="723" applyNumberFormat="0" applyAlignment="0" applyProtection="0"/>
    <xf numFmtId="0" fontId="164" fillId="23" borderId="723" applyNumberForma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08" fillId="38" borderId="726" applyNumberFormat="0" applyFont="0" applyAlignment="0" applyProtection="0">
      <alignment vertical="center"/>
    </xf>
    <xf numFmtId="0" fontId="9" fillId="38" borderId="726" applyNumberFormat="0" applyFont="0" applyAlignment="0" applyProtection="0"/>
    <xf numFmtId="0" fontId="231" fillId="23" borderId="723" applyNumberFormat="0" applyAlignment="0" applyProtection="0">
      <alignment vertical="center"/>
    </xf>
    <xf numFmtId="0" fontId="241" fillId="36" borderId="723" applyNumberFormat="0" applyAlignment="0" applyProtection="0">
      <alignment vertical="center"/>
    </xf>
    <xf numFmtId="0" fontId="299" fillId="112" borderId="723" applyNumberFormat="0" applyAlignment="0" applyProtection="0"/>
    <xf numFmtId="0" fontId="300" fillId="36" borderId="723" applyNumberFormat="0" applyAlignment="0" applyProtection="0"/>
    <xf numFmtId="0" fontId="300" fillId="36" borderId="723" applyNumberFormat="0" applyAlignment="0" applyProtection="0"/>
    <xf numFmtId="0" fontId="326" fillId="0" borderId="725">
      <alignment horizontal="left" vertical="center"/>
    </xf>
    <xf numFmtId="285" fontId="326" fillId="0" borderId="725">
      <alignment horizontal="left" vertical="center"/>
    </xf>
    <xf numFmtId="0" fontId="341" fillId="13" borderId="723" applyNumberFormat="0" applyAlignment="0" applyProtection="0"/>
    <xf numFmtId="0" fontId="341" fillId="23" borderId="723" applyNumberFormat="0" applyAlignment="0" applyProtection="0"/>
    <xf numFmtId="0" fontId="341" fillId="23" borderId="723" applyNumberFormat="0" applyAlignment="0" applyProtection="0"/>
    <xf numFmtId="0" fontId="308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66" fillId="125" borderId="729" applyNumberFormat="0" applyProtection="0">
      <alignment vertical="center"/>
    </xf>
    <xf numFmtId="0" fontId="369" fillId="127" borderId="729" applyNumberFormat="0" applyProtection="0">
      <alignment horizontal="right" vertical="center"/>
    </xf>
    <xf numFmtId="0" fontId="369" fillId="128" borderId="729" applyNumberFormat="0" applyProtection="0">
      <alignment horizontal="right" vertical="center"/>
    </xf>
    <xf numFmtId="0" fontId="369" fillId="120" borderId="729" applyNumberFormat="0" applyProtection="0">
      <alignment horizontal="right" vertical="center"/>
    </xf>
    <xf numFmtId="0" fontId="369" fillId="129" borderId="729" applyNumberFormat="0" applyProtection="0">
      <alignment horizontal="right" vertical="center"/>
    </xf>
    <xf numFmtId="0" fontId="369" fillId="130" borderId="729" applyNumberFormat="0" applyProtection="0">
      <alignment horizontal="right" vertical="center"/>
    </xf>
    <xf numFmtId="0" fontId="369" fillId="131" borderId="729" applyNumberFormat="0" applyProtection="0">
      <alignment horizontal="right" vertical="center"/>
    </xf>
    <xf numFmtId="0" fontId="369" fillId="132" borderId="729" applyNumberFormat="0" applyProtection="0">
      <alignment horizontal="right" vertical="center"/>
    </xf>
    <xf numFmtId="0" fontId="369" fillId="133" borderId="729" applyNumberFormat="0" applyProtection="0">
      <alignment horizontal="right" vertical="center"/>
    </xf>
    <xf numFmtId="0" fontId="369" fillId="134" borderId="729" applyNumberFormat="0" applyProtection="0">
      <alignment horizontal="right" vertical="center"/>
    </xf>
    <xf numFmtId="0" fontId="369" fillId="138" borderId="729" applyNumberFormat="0" applyProtection="0">
      <alignment horizontal="right" vertical="center"/>
    </xf>
    <xf numFmtId="0" fontId="369" fillId="110" borderId="729" applyNumberFormat="0" applyProtection="0">
      <alignment vertical="center"/>
    </xf>
    <xf numFmtId="0" fontId="372" fillId="110" borderId="729" applyNumberFormat="0" applyProtection="0">
      <alignment vertical="center"/>
    </xf>
    <xf numFmtId="0" fontId="337" fillId="138" borderId="730" applyNumberFormat="0" applyProtection="0">
      <alignment horizontal="left" vertical="center" indent="1"/>
    </xf>
    <xf numFmtId="0" fontId="375" fillId="143" borderId="730" applyNumberFormat="0" applyProtection="0">
      <alignment horizontal="left" vertical="center" indent="1"/>
    </xf>
    <xf numFmtId="0" fontId="376" fillId="89" borderId="721" applyNumberFormat="0" applyProtection="0">
      <alignment horizontal="right" vertical="center"/>
    </xf>
    <xf numFmtId="288" fontId="31" fillId="0" borderId="732" applyAlignment="0"/>
    <xf numFmtId="248" fontId="381" fillId="0" borderId="732" applyFill="0"/>
    <xf numFmtId="248" fontId="31" fillId="0" borderId="725" applyFill="0"/>
    <xf numFmtId="248" fontId="31" fillId="0" borderId="732" applyFill="0"/>
    <xf numFmtId="0" fontId="38" fillId="38" borderId="726" applyNumberFormat="0" applyFont="0" applyAlignment="0" applyProtection="0"/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15" fontId="295" fillId="111" borderId="721">
      <alignment horizontal="center"/>
    </xf>
    <xf numFmtId="5" fontId="284" fillId="0" borderId="722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300" fillId="36" borderId="723" applyNumberFormat="0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300" fillId="36" borderId="723" applyNumberFormat="0" applyAlignment="0" applyProtection="0"/>
    <xf numFmtId="0" fontId="300" fillId="36" borderId="723" applyNumberFormat="0" applyAlignment="0" applyProtection="0"/>
    <xf numFmtId="288" fontId="313" fillId="113" borderId="721" applyProtection="0">
      <alignment horizontal="center"/>
    </xf>
    <xf numFmtId="0" fontId="318" fillId="89" borderId="724"/>
    <xf numFmtId="285" fontId="318" fillId="89" borderId="724"/>
    <xf numFmtId="0" fontId="318" fillId="89" borderId="724"/>
    <xf numFmtId="285" fontId="318" fillId="89" borderId="724"/>
    <xf numFmtId="288" fontId="322" fillId="115" borderId="721" applyProtection="0">
      <alignment horizontal="center"/>
    </xf>
    <xf numFmtId="0" fontId="323" fillId="89" borderId="724"/>
    <xf numFmtId="285" fontId="323" fillId="89" borderId="724"/>
    <xf numFmtId="0" fontId="323" fillId="116" borderId="724"/>
    <xf numFmtId="285" fontId="323" fillId="116" borderId="724"/>
    <xf numFmtId="0" fontId="326" fillId="0" borderId="725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285" fontId="326" fillId="0" borderId="725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340" fillId="0" borderId="721" applyNumberFormat="0" applyAlignment="0" applyProtection="0"/>
    <xf numFmtId="285" fontId="340" fillId="0" borderId="721" applyNumberFormat="0" applyAlignment="0" applyProtection="0"/>
    <xf numFmtId="10" fontId="73" fillId="7" borderId="719" applyNumberFormat="0" applyBorder="0" applyAlignment="0" applyProtection="0"/>
    <xf numFmtId="10" fontId="73" fillId="7" borderId="719" applyNumberFormat="0" applyBorder="0" applyAlignment="0" applyProtection="0"/>
    <xf numFmtId="10" fontId="73" fillId="7" borderId="719" applyNumberFormat="0" applyBorder="0" applyAlignment="0" applyProtection="0"/>
    <xf numFmtId="10" fontId="325" fillId="7" borderId="719" applyNumberFormat="0" applyBorder="0" applyAlignment="0" applyProtection="0"/>
    <xf numFmtId="10" fontId="73" fillId="7" borderId="719" applyNumberFormat="0" applyBorder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23" borderId="723" applyNumberFormat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23" borderId="723" applyNumberFormat="0" applyAlignment="0" applyProtection="0"/>
    <xf numFmtId="0" fontId="341" fillId="23" borderId="723" applyNumberFormat="0" applyAlignment="0" applyProtection="0"/>
    <xf numFmtId="0" fontId="342" fillId="114" borderId="721" applyNumberFormat="0" applyAlignment="0" applyProtection="0"/>
    <xf numFmtId="285" fontId="342" fillId="114" borderId="721" applyNumberFormat="0" applyAlignment="0" applyProtection="0"/>
    <xf numFmtId="0" fontId="308" fillId="38" borderId="726" applyNumberFormat="0" applyFont="0" applyAlignment="0" applyProtection="0"/>
    <xf numFmtId="0" fontId="9" fillId="38" borderId="726" applyNumberFormat="0" applyFont="0" applyAlignment="0" applyProtection="0"/>
    <xf numFmtId="0" fontId="308" fillId="38" borderId="726" applyNumberFormat="0" applyFont="0" applyAlignment="0" applyProtection="0"/>
    <xf numFmtId="0" fontId="308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36" borderId="727" applyNumberForma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36" borderId="727" applyNumberFormat="0" applyAlignment="0" applyProtection="0"/>
    <xf numFmtId="0" fontId="355" fillId="36" borderId="727" applyNumberFormat="0" applyAlignment="0" applyProtection="0"/>
    <xf numFmtId="288" fontId="342" fillId="124" borderId="728" applyProtection="0">
      <alignment horizontal="center"/>
    </xf>
    <xf numFmtId="0" fontId="366" fillId="125" borderId="729" applyNumberFormat="0" applyProtection="0">
      <alignment vertical="center"/>
    </xf>
    <xf numFmtId="285" fontId="366" fillId="125" borderId="729" applyNumberFormat="0" applyProtection="0">
      <alignment vertical="center"/>
    </xf>
    <xf numFmtId="0" fontId="367" fillId="125" borderId="727" applyNumberFormat="0" applyProtection="0">
      <alignment horizontal="left" vertical="center" indent="1"/>
    </xf>
    <xf numFmtId="285" fontId="367" fillId="125" borderId="727" applyNumberFormat="0" applyProtection="0">
      <alignment horizontal="left" vertical="center" indent="1"/>
    </xf>
    <xf numFmtId="0" fontId="369" fillId="127" borderId="729" applyNumberFormat="0" applyProtection="0">
      <alignment horizontal="right" vertical="center"/>
    </xf>
    <xf numFmtId="285" fontId="369" fillId="127" borderId="729" applyNumberFormat="0" applyProtection="0">
      <alignment horizontal="right" vertical="center"/>
    </xf>
    <xf numFmtId="0" fontId="369" fillId="128" borderId="729" applyNumberFormat="0" applyProtection="0">
      <alignment horizontal="right" vertical="center"/>
    </xf>
    <xf numFmtId="285" fontId="369" fillId="128" borderId="729" applyNumberFormat="0" applyProtection="0">
      <alignment horizontal="right" vertical="center"/>
    </xf>
    <xf numFmtId="0" fontId="369" fillId="120" borderId="729" applyNumberFormat="0" applyProtection="0">
      <alignment horizontal="right" vertical="center"/>
    </xf>
    <xf numFmtId="285" fontId="369" fillId="120" borderId="729" applyNumberFormat="0" applyProtection="0">
      <alignment horizontal="right" vertical="center"/>
    </xf>
    <xf numFmtId="0" fontId="369" fillId="129" borderId="729" applyNumberFormat="0" applyProtection="0">
      <alignment horizontal="right" vertical="center"/>
    </xf>
    <xf numFmtId="285" fontId="369" fillId="129" borderId="729" applyNumberFormat="0" applyProtection="0">
      <alignment horizontal="right" vertical="center"/>
    </xf>
    <xf numFmtId="0" fontId="369" fillId="130" borderId="729" applyNumberFormat="0" applyProtection="0">
      <alignment horizontal="right" vertical="center"/>
    </xf>
    <xf numFmtId="285" fontId="369" fillId="130" borderId="729" applyNumberFormat="0" applyProtection="0">
      <alignment horizontal="right" vertical="center"/>
    </xf>
    <xf numFmtId="0" fontId="369" fillId="131" borderId="729" applyNumberFormat="0" applyProtection="0">
      <alignment horizontal="right" vertical="center"/>
    </xf>
    <xf numFmtId="285" fontId="369" fillId="131" borderId="729" applyNumberFormat="0" applyProtection="0">
      <alignment horizontal="right" vertical="center"/>
    </xf>
    <xf numFmtId="0" fontId="369" fillId="132" borderId="729" applyNumberFormat="0" applyProtection="0">
      <alignment horizontal="right" vertical="center"/>
    </xf>
    <xf numFmtId="285" fontId="369" fillId="132" borderId="729" applyNumberFormat="0" applyProtection="0">
      <alignment horizontal="right" vertical="center"/>
    </xf>
    <xf numFmtId="0" fontId="369" fillId="133" borderId="729" applyNumberFormat="0" applyProtection="0">
      <alignment horizontal="right" vertical="center"/>
    </xf>
    <xf numFmtId="285" fontId="369" fillId="133" borderId="729" applyNumberFormat="0" applyProtection="0">
      <alignment horizontal="right" vertical="center"/>
    </xf>
    <xf numFmtId="0" fontId="369" fillId="134" borderId="729" applyNumberFormat="0" applyProtection="0">
      <alignment horizontal="right" vertical="center"/>
    </xf>
    <xf numFmtId="285" fontId="369" fillId="134" borderId="729" applyNumberFormat="0" applyProtection="0">
      <alignment horizontal="right" vertical="center"/>
    </xf>
    <xf numFmtId="0" fontId="369" fillId="138" borderId="729" applyNumberFormat="0" applyProtection="0">
      <alignment horizontal="right" vertical="center"/>
    </xf>
    <xf numFmtId="285" fontId="369" fillId="138" borderId="729" applyNumberFormat="0" applyProtection="0">
      <alignment horizontal="right" vertical="center"/>
    </xf>
    <xf numFmtId="0" fontId="31" fillId="139" borderId="727" applyNumberFormat="0" applyProtection="0">
      <alignment horizontal="left" vertical="center" indent="1"/>
    </xf>
    <xf numFmtId="285" fontId="31" fillId="139" borderId="727" applyNumberFormat="0" applyProtection="0">
      <alignment horizontal="left" vertical="center" indent="1"/>
    </xf>
    <xf numFmtId="0" fontId="31" fillId="140" borderId="727" applyNumberFormat="0" applyProtection="0">
      <alignment horizontal="left" vertical="center" indent="1"/>
    </xf>
    <xf numFmtId="285" fontId="31" fillId="140" borderId="727" applyNumberFormat="0" applyProtection="0">
      <alignment horizontal="left" vertical="center" indent="1"/>
    </xf>
    <xf numFmtId="0" fontId="31" fillId="121" borderId="727" applyNumberFormat="0" applyProtection="0">
      <alignment horizontal="left" vertical="center" indent="1"/>
    </xf>
    <xf numFmtId="285" fontId="31" fillId="121" borderId="727" applyNumberFormat="0" applyProtection="0">
      <alignment horizontal="left" vertical="center" indent="1"/>
    </xf>
    <xf numFmtId="0" fontId="31" fillId="126" borderId="727" applyNumberFormat="0" applyProtection="0">
      <alignment horizontal="left" vertical="center" indent="1"/>
    </xf>
    <xf numFmtId="285" fontId="31" fillId="126" borderId="727" applyNumberFormat="0" applyProtection="0">
      <alignment horizontal="left" vertical="center" indent="1"/>
    </xf>
    <xf numFmtId="0" fontId="369" fillId="110" borderId="729" applyNumberFormat="0" applyProtection="0">
      <alignment vertical="center"/>
    </xf>
    <xf numFmtId="285" fontId="369" fillId="110" borderId="729" applyNumberFormat="0" applyProtection="0">
      <alignment vertical="center"/>
    </xf>
    <xf numFmtId="0" fontId="372" fillId="110" borderId="729" applyNumberFormat="0" applyProtection="0">
      <alignment vertical="center"/>
    </xf>
    <xf numFmtId="285" fontId="372" fillId="110" borderId="729" applyNumberFormat="0" applyProtection="0">
      <alignment vertical="center"/>
    </xf>
    <xf numFmtId="0" fontId="337" fillId="138" borderId="730" applyNumberFormat="0" applyProtection="0">
      <alignment horizontal="left" vertical="center" indent="1"/>
    </xf>
    <xf numFmtId="285" fontId="337" fillId="138" borderId="730" applyNumberFormat="0" applyProtection="0">
      <alignment horizontal="left" vertical="center" indent="1"/>
    </xf>
    <xf numFmtId="0" fontId="335" fillId="141" borderId="727" applyNumberFormat="0" applyProtection="0">
      <alignment horizontal="left" vertical="center" indent="1"/>
    </xf>
    <xf numFmtId="285" fontId="335" fillId="141" borderId="727" applyNumberFormat="0" applyProtection="0">
      <alignment horizontal="left" vertical="center" indent="1"/>
    </xf>
    <xf numFmtId="0" fontId="375" fillId="143" borderId="730" applyNumberFormat="0" applyProtection="0">
      <alignment horizontal="left" vertical="center" indent="1"/>
    </xf>
    <xf numFmtId="285" fontId="375" fillId="143" borderId="730" applyNumberFormat="0" applyProtection="0">
      <alignment horizontal="left" vertical="center" indent="1"/>
    </xf>
    <xf numFmtId="0" fontId="376" fillId="89" borderId="721" applyNumberFormat="0" applyProtection="0">
      <alignment horizontal="right" vertical="center"/>
    </xf>
    <xf numFmtId="285" fontId="376" fillId="89" borderId="721" applyNumberFormat="0" applyProtection="0">
      <alignment horizontal="right" vertical="center"/>
    </xf>
    <xf numFmtId="0" fontId="342" fillId="144" borderId="731" applyNumberFormat="0" applyProtection="0">
      <alignment horizontal="center"/>
    </xf>
    <xf numFmtId="285" fontId="342" fillId="144" borderId="731" applyNumberFormat="0" applyProtection="0">
      <alignment horizontal="center"/>
    </xf>
    <xf numFmtId="3" fontId="379" fillId="6" borderId="719">
      <alignment horizontal="left" vertical="top" wrapText="1"/>
      <protection locked="0"/>
    </xf>
    <xf numFmtId="3" fontId="379" fillId="6" borderId="719">
      <alignment horizontal="left" vertical="top" wrapText="1"/>
      <protection locked="0"/>
    </xf>
    <xf numFmtId="288" fontId="31" fillId="0" borderId="732" applyAlignment="0"/>
    <xf numFmtId="288" fontId="381" fillId="0" borderId="732" applyFill="0" applyAlignment="0" applyProtection="0"/>
    <xf numFmtId="0" fontId="297" fillId="0" borderId="721" applyNumberFormat="0" applyFill="0" applyAlignment="0" applyProtection="0"/>
    <xf numFmtId="285" fontId="297" fillId="0" borderId="721" applyNumberFormat="0" applyFill="0" applyAlignment="0" applyProtection="0"/>
    <xf numFmtId="0" fontId="297" fillId="0" borderId="721" applyNumberFormat="0" applyFill="0" applyAlignment="0" applyProtection="0"/>
    <xf numFmtId="0" fontId="297" fillId="0" borderId="721" applyNumberFormat="0" applyFill="0" applyAlignment="0" applyProtection="0"/>
    <xf numFmtId="248" fontId="381" fillId="0" borderId="725" applyFill="0"/>
    <xf numFmtId="248" fontId="381" fillId="0" borderId="732" applyFill="0"/>
    <xf numFmtId="0" fontId="387" fillId="0" borderId="733" applyNumberFormat="0" applyFill="0" applyAlignment="0" applyProtection="0"/>
    <xf numFmtId="0" fontId="387" fillId="0" borderId="733" applyNumberFormat="0" applyFill="0" applyAlignment="0" applyProtection="0"/>
    <xf numFmtId="0" fontId="387" fillId="0" borderId="734" applyNumberFormat="0" applyFill="0" applyAlignment="0" applyProtection="0"/>
    <xf numFmtId="0" fontId="387" fillId="0" borderId="733" applyNumberFormat="0" applyFill="0" applyAlignment="0" applyProtection="0"/>
    <xf numFmtId="0" fontId="387" fillId="0" borderId="733" applyNumberFormat="0" applyFill="0" applyAlignment="0" applyProtection="0"/>
    <xf numFmtId="248" fontId="31" fillId="0" borderId="725" applyFill="0"/>
    <xf numFmtId="248" fontId="31" fillId="0" borderId="732" applyFill="0"/>
    <xf numFmtId="0" fontId="212" fillId="36" borderId="727" applyNumberFormat="0" applyAlignment="0" applyProtection="0"/>
    <xf numFmtId="285" fontId="212" fillId="36" borderId="727" applyNumberFormat="0" applyAlignment="0" applyProtection="0"/>
    <xf numFmtId="0" fontId="212" fillId="36" borderId="727" applyNumberFormat="0" applyAlignment="0" applyProtection="0"/>
    <xf numFmtId="0" fontId="212" fillId="36" borderId="727" applyNumberFormat="0" applyAlignment="0" applyProtection="0"/>
    <xf numFmtId="0" fontId="213" fillId="36" borderId="723" applyNumberFormat="0" applyAlignment="0" applyProtection="0"/>
    <xf numFmtId="285" fontId="213" fillId="36" borderId="723" applyNumberFormat="0" applyAlignment="0" applyProtection="0"/>
    <xf numFmtId="0" fontId="213" fillId="36" borderId="723" applyNumberFormat="0" applyAlignment="0" applyProtection="0"/>
    <xf numFmtId="0" fontId="213" fillId="36" borderId="723" applyNumberFormat="0" applyAlignment="0" applyProtection="0"/>
    <xf numFmtId="0" fontId="220" fillId="23" borderId="723" applyNumberFormat="0" applyAlignment="0" applyProtection="0"/>
    <xf numFmtId="285" fontId="220" fillId="23" borderId="723" applyNumberFormat="0" applyAlignment="0" applyProtection="0"/>
    <xf numFmtId="0" fontId="220" fillId="23" borderId="723" applyNumberFormat="0" applyAlignment="0" applyProtection="0"/>
    <xf numFmtId="0" fontId="220" fillId="23" borderId="723" applyNumberFormat="0" applyAlignment="0" applyProtection="0"/>
    <xf numFmtId="0" fontId="222" fillId="0" borderId="734" applyNumberFormat="0" applyFill="0" applyAlignment="0" applyProtection="0"/>
    <xf numFmtId="285" fontId="222" fillId="0" borderId="734" applyNumberFormat="0" applyFill="0" applyAlignment="0" applyProtection="0"/>
    <xf numFmtId="0" fontId="222" fillId="0" borderId="734" applyNumberFormat="0" applyFill="0" applyAlignment="0" applyProtection="0"/>
    <xf numFmtId="0" fontId="222" fillId="0" borderId="734" applyNumberFormat="0" applyFill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285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395" fillId="36" borderId="723" applyNumberFormat="0" applyAlignment="0" applyProtection="0">
      <alignment vertical="center"/>
    </xf>
    <xf numFmtId="0" fontId="9" fillId="38" borderId="726" applyNumberFormat="0" applyFont="0" applyAlignment="0" applyProtection="0">
      <alignment vertical="center"/>
    </xf>
    <xf numFmtId="0" fontId="401" fillId="0" borderId="734" applyNumberFormat="0" applyFill="0" applyAlignment="0" applyProtection="0">
      <alignment vertical="center"/>
    </xf>
    <xf numFmtId="0" fontId="402" fillId="23" borderId="723" applyNumberFormat="0" applyAlignment="0" applyProtection="0">
      <alignment vertical="center"/>
    </xf>
    <xf numFmtId="0" fontId="408" fillId="36" borderId="727" applyNumberFormat="0" applyAlignment="0" applyProtection="0">
      <alignment vertical="center"/>
    </xf>
    <xf numFmtId="0" fontId="128" fillId="36" borderId="723" applyNumberFormat="0" applyAlignment="0" applyProtection="0"/>
    <xf numFmtId="0" fontId="128" fillId="36" borderId="723" applyNumberFormat="0" applyAlignment="0" applyProtection="0"/>
    <xf numFmtId="0" fontId="128" fillId="36" borderId="723" applyNumberFormat="0" applyAlignment="0" applyProtection="0"/>
    <xf numFmtId="0" fontId="164" fillId="23" borderId="723" applyNumberFormat="0" applyAlignment="0" applyProtection="0"/>
    <xf numFmtId="0" fontId="164" fillId="23" borderId="723" applyNumberFormat="0" applyAlignment="0" applyProtection="0"/>
    <xf numFmtId="0" fontId="164" fillId="23" borderId="723" applyNumberForma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08" fillId="38" borderId="726" applyNumberFormat="0" applyFont="0" applyAlignment="0" applyProtection="0">
      <alignment vertical="center"/>
    </xf>
    <xf numFmtId="0" fontId="9" fillId="38" borderId="726" applyNumberFormat="0" applyFont="0" applyAlignment="0" applyProtection="0"/>
    <xf numFmtId="0" fontId="231" fillId="23" borderId="723" applyNumberFormat="0" applyAlignment="0" applyProtection="0">
      <alignment vertical="center"/>
    </xf>
    <xf numFmtId="0" fontId="241" fillId="36" borderId="723" applyNumberFormat="0" applyAlignment="0" applyProtection="0">
      <alignment vertical="center"/>
    </xf>
    <xf numFmtId="0" fontId="199" fillId="0" borderId="734" applyNumberFormat="0" applyFill="0" applyAlignment="0" applyProtection="0"/>
    <xf numFmtId="0" fontId="199" fillId="0" borderId="734" applyNumberFormat="0" applyFill="0" applyAlignment="0" applyProtection="0"/>
    <xf numFmtId="0" fontId="199" fillId="0" borderId="734" applyNumberFormat="0" applyFill="0" applyAlignment="0" applyProtection="0"/>
    <xf numFmtId="0" fontId="178" fillId="1" borderId="720" applyNumberFormat="0" applyFont="0" applyAlignment="0">
      <alignment horizontal="center"/>
    </xf>
    <xf numFmtId="4" fontId="183" fillId="55" borderId="727" applyNumberFormat="0" applyProtection="0">
      <alignment horizontal="right" vertical="center"/>
    </xf>
    <xf numFmtId="0" fontId="42" fillId="54" borderId="727" applyNumberFormat="0" applyProtection="0">
      <alignment horizontal="center" vertical="top"/>
    </xf>
    <xf numFmtId="0" fontId="9" fillId="51" borderId="727" applyNumberFormat="0" applyProtection="0">
      <alignment horizontal="left" vertical="center" indent="1"/>
    </xf>
    <xf numFmtId="0" fontId="9" fillId="0" borderId="727" applyNumberFormat="0" applyProtection="0">
      <alignment horizontal="right" vertical="center"/>
    </xf>
    <xf numFmtId="3" fontId="45" fillId="2" borderId="727" applyProtection="0">
      <alignment horizontal="right" vertical="center"/>
    </xf>
    <xf numFmtId="0" fontId="45" fillId="51" borderId="727" applyNumberFormat="0" applyProtection="0">
      <alignment horizontal="left" vertical="center" indent="1"/>
    </xf>
    <xf numFmtId="0" fontId="45" fillId="51" borderId="727" applyNumberFormat="0" applyProtection="0">
      <alignment horizontal="left" vertical="center" indent="1"/>
    </xf>
    <xf numFmtId="0" fontId="9" fillId="51" borderId="727" applyNumberFormat="0" applyProtection="0">
      <alignment vertical="center"/>
    </xf>
    <xf numFmtId="4" fontId="45" fillId="3" borderId="727" applyNumberFormat="0" applyProtection="0">
      <alignment horizontal="right" vertical="center"/>
    </xf>
    <xf numFmtId="0" fontId="9" fillId="0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8" borderId="727" applyNumberFormat="0" applyProtection="0">
      <alignment horizontal="left" vertical="center" indent="1"/>
    </xf>
    <xf numFmtId="0" fontId="9" fillId="0" borderId="727" applyNumberFormat="0" applyProtection="0">
      <alignment horizontal="left" vertical="center" indent="1"/>
    </xf>
    <xf numFmtId="0" fontId="9" fillId="53" borderId="727" applyNumberFormat="0" applyProtection="0">
      <alignment horizontal="left" vertical="center" indent="1"/>
    </xf>
    <xf numFmtId="4" fontId="45" fillId="52" borderId="727" applyNumberFormat="0" applyProtection="0">
      <alignment horizontal="left" vertical="center" indent="1"/>
    </xf>
    <xf numFmtId="0" fontId="9" fillId="51" borderId="727" applyNumberFormat="0" applyProtection="0">
      <alignment horizontal="left" vertical="center" indent="1"/>
    </xf>
    <xf numFmtId="4" fontId="45" fillId="49" borderId="727" applyNumberFormat="0" applyProtection="0">
      <alignment horizontal="right" vertical="center"/>
    </xf>
    <xf numFmtId="4" fontId="45" fillId="47" borderId="727" applyNumberFormat="0" applyProtection="0">
      <alignment horizontal="right" vertical="center"/>
    </xf>
    <xf numFmtId="4" fontId="45" fillId="46" borderId="727" applyNumberFormat="0" applyProtection="0">
      <alignment horizontal="right" vertical="center"/>
    </xf>
    <xf numFmtId="4" fontId="45" fillId="45" borderId="727" applyNumberFormat="0" applyProtection="0">
      <alignment horizontal="right" vertical="center"/>
    </xf>
    <xf numFmtId="4" fontId="45" fillId="44" borderId="727" applyNumberFormat="0" applyProtection="0">
      <alignment horizontal="right" vertical="center"/>
    </xf>
    <xf numFmtId="0" fontId="42" fillId="43" borderId="727" applyNumberFormat="0" applyProtection="0">
      <alignment horizontal="left" vertical="top"/>
    </xf>
    <xf numFmtId="4" fontId="180" fillId="42" borderId="727" applyNumberFormat="0" applyProtection="0">
      <alignment horizontal="center" vertical="top"/>
    </xf>
    <xf numFmtId="4" fontId="180" fillId="41" borderId="727" applyNumberFormat="0" applyProtection="0">
      <alignment horizontal="left" vertical="center"/>
    </xf>
    <xf numFmtId="0" fontId="9" fillId="8" borderId="727" applyNumberFormat="0" applyProtection="0">
      <alignment vertical="center"/>
    </xf>
    <xf numFmtId="4" fontId="180" fillId="40" borderId="727" applyNumberFormat="0" applyProtection="0">
      <alignment vertical="center"/>
    </xf>
    <xf numFmtId="0" fontId="174" fillId="36" borderId="727" applyNumberFormat="0" applyAlignment="0" applyProtection="0"/>
    <xf numFmtId="0" fontId="174" fillId="36" borderId="727" applyNumberFormat="0" applyAlignment="0" applyProtection="0"/>
    <xf numFmtId="0" fontId="174" fillId="36" borderId="727" applyNumberFormat="0" applyAlignment="0" applyProtection="0"/>
    <xf numFmtId="0" fontId="308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55" fillId="112" borderId="727" applyNumberFormat="0" applyAlignment="0" applyProtection="0"/>
    <xf numFmtId="0" fontId="355" fillId="36" borderId="727" applyNumberFormat="0" applyAlignment="0" applyProtection="0"/>
    <xf numFmtId="0" fontId="355" fillId="36" borderId="727" applyNumberFormat="0" applyAlignment="0" applyProtection="0"/>
    <xf numFmtId="251" fontId="43" fillId="0" borderId="722" applyFill="0" applyProtection="0"/>
    <xf numFmtId="5" fontId="94" fillId="0" borderId="722" applyAlignment="0" applyProtection="0"/>
    <xf numFmtId="0" fontId="366" fillId="125" borderId="729" applyNumberFormat="0" applyProtection="0">
      <alignment vertical="center"/>
    </xf>
    <xf numFmtId="0" fontId="367" fillId="125" borderId="727" applyNumberFormat="0" applyProtection="0">
      <alignment horizontal="left" vertical="center" indent="1"/>
    </xf>
    <xf numFmtId="0" fontId="369" fillId="127" borderId="729" applyNumberFormat="0" applyProtection="0">
      <alignment horizontal="right" vertical="center"/>
    </xf>
    <xf numFmtId="0" fontId="369" fillId="128" borderId="729" applyNumberFormat="0" applyProtection="0">
      <alignment horizontal="right" vertical="center"/>
    </xf>
    <xf numFmtId="0" fontId="369" fillId="120" borderId="729" applyNumberFormat="0" applyProtection="0">
      <alignment horizontal="right" vertical="center"/>
    </xf>
    <xf numFmtId="0" fontId="369" fillId="129" borderId="729" applyNumberFormat="0" applyProtection="0">
      <alignment horizontal="right" vertical="center"/>
    </xf>
    <xf numFmtId="0" fontId="369" fillId="130" borderId="729" applyNumberFormat="0" applyProtection="0">
      <alignment horizontal="right" vertical="center"/>
    </xf>
    <xf numFmtId="0" fontId="369" fillId="131" borderId="729" applyNumberFormat="0" applyProtection="0">
      <alignment horizontal="right" vertical="center"/>
    </xf>
    <xf numFmtId="0" fontId="369" fillId="132" borderId="729" applyNumberFormat="0" applyProtection="0">
      <alignment horizontal="right" vertical="center"/>
    </xf>
    <xf numFmtId="0" fontId="369" fillId="133" borderId="729" applyNumberFormat="0" applyProtection="0">
      <alignment horizontal="right" vertical="center"/>
    </xf>
    <xf numFmtId="0" fontId="369" fillId="134" borderId="729" applyNumberFormat="0" applyProtection="0">
      <alignment horizontal="right" vertical="center"/>
    </xf>
    <xf numFmtId="0" fontId="369" fillId="138" borderId="729" applyNumberFormat="0" applyProtection="0">
      <alignment horizontal="right" vertical="center"/>
    </xf>
    <xf numFmtId="0" fontId="31" fillId="139" borderId="727" applyNumberFormat="0" applyProtection="0">
      <alignment horizontal="left" vertical="center" indent="1"/>
    </xf>
    <xf numFmtId="0" fontId="31" fillId="140" borderId="727" applyNumberFormat="0" applyProtection="0">
      <alignment horizontal="left" vertical="center" indent="1"/>
    </xf>
    <xf numFmtId="0" fontId="31" fillId="121" borderId="727" applyNumberFormat="0" applyProtection="0">
      <alignment horizontal="left" vertical="center" indent="1"/>
    </xf>
    <xf numFmtId="0" fontId="31" fillId="126" borderId="727" applyNumberFormat="0" applyProtection="0">
      <alignment horizontal="left" vertical="center" indent="1"/>
    </xf>
    <xf numFmtId="0" fontId="369" fillId="110" borderId="729" applyNumberFormat="0" applyProtection="0">
      <alignment vertical="center"/>
    </xf>
    <xf numFmtId="0" fontId="372" fillId="110" borderId="729" applyNumberFormat="0" applyProtection="0">
      <alignment vertical="center"/>
    </xf>
    <xf numFmtId="0" fontId="337" fillId="138" borderId="730" applyNumberFormat="0" applyProtection="0">
      <alignment horizontal="left" vertical="center" indent="1"/>
    </xf>
    <xf numFmtId="0" fontId="335" fillId="141" borderId="727" applyNumberFormat="0" applyProtection="0">
      <alignment horizontal="left" vertical="center" indent="1"/>
    </xf>
    <xf numFmtId="0" fontId="375" fillId="143" borderId="730" applyNumberFormat="0" applyProtection="0">
      <alignment horizontal="left" vertical="center" indent="1"/>
    </xf>
    <xf numFmtId="0" fontId="376" fillId="89" borderId="721" applyNumberFormat="0" applyProtection="0">
      <alignment horizontal="right" vertical="center"/>
    </xf>
    <xf numFmtId="288" fontId="31" fillId="0" borderId="732" applyAlignment="0"/>
    <xf numFmtId="248" fontId="381" fillId="0" borderId="732" applyFill="0"/>
    <xf numFmtId="248" fontId="31" fillId="0" borderId="725" applyFill="0"/>
    <xf numFmtId="248" fontId="31" fillId="0" borderId="732" applyFill="0"/>
    <xf numFmtId="0" fontId="38" fillId="38" borderId="726" applyNumberFormat="0" applyFont="0" applyAlignment="0" applyProtection="0"/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15" fontId="295" fillId="111" borderId="721">
      <alignment horizontal="center"/>
    </xf>
    <xf numFmtId="5" fontId="284" fillId="0" borderId="722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300" fillId="36" borderId="723" applyNumberFormat="0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300" fillId="36" borderId="723" applyNumberFormat="0" applyAlignment="0" applyProtection="0"/>
    <xf numFmtId="0" fontId="300" fillId="36" borderId="723" applyNumberFormat="0" applyAlignment="0" applyProtection="0"/>
    <xf numFmtId="288" fontId="313" fillId="113" borderId="721" applyProtection="0">
      <alignment horizontal="center"/>
    </xf>
    <xf numFmtId="0" fontId="318" fillId="89" borderId="724"/>
    <xf numFmtId="285" fontId="318" fillId="89" borderId="724"/>
    <xf numFmtId="0" fontId="318" fillId="89" borderId="724"/>
    <xf numFmtId="285" fontId="318" fillId="89" borderId="724"/>
    <xf numFmtId="288" fontId="322" fillId="115" borderId="721" applyProtection="0">
      <alignment horizontal="center"/>
    </xf>
    <xf numFmtId="0" fontId="323" fillId="89" borderId="724"/>
    <xf numFmtId="285" fontId="323" fillId="89" borderId="724"/>
    <xf numFmtId="0" fontId="323" fillId="116" borderId="724"/>
    <xf numFmtId="285" fontId="323" fillId="116" borderId="724"/>
    <xf numFmtId="0" fontId="326" fillId="0" borderId="725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285" fontId="326" fillId="0" borderId="725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340" fillId="0" borderId="721" applyNumberFormat="0" applyAlignment="0" applyProtection="0"/>
    <xf numFmtId="285" fontId="340" fillId="0" borderId="721" applyNumberFormat="0" applyAlignment="0" applyProtection="0"/>
    <xf numFmtId="10" fontId="73" fillId="7" borderId="719" applyNumberFormat="0" applyBorder="0" applyAlignment="0" applyProtection="0"/>
    <xf numFmtId="10" fontId="73" fillId="7" borderId="719" applyNumberFormat="0" applyBorder="0" applyAlignment="0" applyProtection="0"/>
    <xf numFmtId="10" fontId="73" fillId="7" borderId="719" applyNumberFormat="0" applyBorder="0" applyAlignment="0" applyProtection="0"/>
    <xf numFmtId="10" fontId="325" fillId="7" borderId="719" applyNumberFormat="0" applyBorder="0" applyAlignment="0" applyProtection="0"/>
    <xf numFmtId="10" fontId="73" fillId="7" borderId="719" applyNumberFormat="0" applyBorder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23" borderId="723" applyNumberFormat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23" borderId="723" applyNumberFormat="0" applyAlignment="0" applyProtection="0"/>
    <xf numFmtId="0" fontId="341" fillId="23" borderId="723" applyNumberFormat="0" applyAlignment="0" applyProtection="0"/>
    <xf numFmtId="0" fontId="342" fillId="114" borderId="721" applyNumberFormat="0" applyAlignment="0" applyProtection="0"/>
    <xf numFmtId="285" fontId="342" fillId="114" borderId="721" applyNumberFormat="0" applyAlignment="0" applyProtection="0"/>
    <xf numFmtId="0" fontId="308" fillId="38" borderId="726" applyNumberFormat="0" applyFont="0" applyAlignment="0" applyProtection="0"/>
    <xf numFmtId="0" fontId="9" fillId="38" borderId="726" applyNumberFormat="0" applyFont="0" applyAlignment="0" applyProtection="0"/>
    <xf numFmtId="0" fontId="308" fillId="38" borderId="726" applyNumberFormat="0" applyFont="0" applyAlignment="0" applyProtection="0"/>
    <xf numFmtId="0" fontId="308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36" borderId="727" applyNumberForma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36" borderId="727" applyNumberFormat="0" applyAlignment="0" applyProtection="0"/>
    <xf numFmtId="0" fontId="355" fillId="36" borderId="727" applyNumberFormat="0" applyAlignment="0" applyProtection="0"/>
    <xf numFmtId="288" fontId="342" fillId="124" borderId="728" applyProtection="0">
      <alignment horizontal="center"/>
    </xf>
    <xf numFmtId="0" fontId="366" fillId="125" borderId="729" applyNumberFormat="0" applyProtection="0">
      <alignment vertical="center"/>
    </xf>
    <xf numFmtId="285" fontId="366" fillId="125" borderId="729" applyNumberFormat="0" applyProtection="0">
      <alignment vertical="center"/>
    </xf>
    <xf numFmtId="0" fontId="367" fillId="125" borderId="727" applyNumberFormat="0" applyProtection="0">
      <alignment horizontal="left" vertical="center" indent="1"/>
    </xf>
    <xf numFmtId="285" fontId="367" fillId="125" borderId="727" applyNumberFormat="0" applyProtection="0">
      <alignment horizontal="left" vertical="center" indent="1"/>
    </xf>
    <xf numFmtId="0" fontId="369" fillId="127" borderId="729" applyNumberFormat="0" applyProtection="0">
      <alignment horizontal="right" vertical="center"/>
    </xf>
    <xf numFmtId="285" fontId="369" fillId="127" borderId="729" applyNumberFormat="0" applyProtection="0">
      <alignment horizontal="right" vertical="center"/>
    </xf>
    <xf numFmtId="0" fontId="369" fillId="128" borderId="729" applyNumberFormat="0" applyProtection="0">
      <alignment horizontal="right" vertical="center"/>
    </xf>
    <xf numFmtId="285" fontId="369" fillId="128" borderId="729" applyNumberFormat="0" applyProtection="0">
      <alignment horizontal="right" vertical="center"/>
    </xf>
    <xf numFmtId="0" fontId="369" fillId="120" borderId="729" applyNumberFormat="0" applyProtection="0">
      <alignment horizontal="right" vertical="center"/>
    </xf>
    <xf numFmtId="285" fontId="369" fillId="120" borderId="729" applyNumberFormat="0" applyProtection="0">
      <alignment horizontal="right" vertical="center"/>
    </xf>
    <xf numFmtId="0" fontId="369" fillId="129" borderId="729" applyNumberFormat="0" applyProtection="0">
      <alignment horizontal="right" vertical="center"/>
    </xf>
    <xf numFmtId="285" fontId="369" fillId="129" borderId="729" applyNumberFormat="0" applyProtection="0">
      <alignment horizontal="right" vertical="center"/>
    </xf>
    <xf numFmtId="0" fontId="369" fillId="130" borderId="729" applyNumberFormat="0" applyProtection="0">
      <alignment horizontal="right" vertical="center"/>
    </xf>
    <xf numFmtId="285" fontId="369" fillId="130" borderId="729" applyNumberFormat="0" applyProtection="0">
      <alignment horizontal="right" vertical="center"/>
    </xf>
    <xf numFmtId="0" fontId="369" fillId="131" borderId="729" applyNumberFormat="0" applyProtection="0">
      <alignment horizontal="right" vertical="center"/>
    </xf>
    <xf numFmtId="285" fontId="369" fillId="131" borderId="729" applyNumberFormat="0" applyProtection="0">
      <alignment horizontal="right" vertical="center"/>
    </xf>
    <xf numFmtId="0" fontId="369" fillId="132" borderId="729" applyNumberFormat="0" applyProtection="0">
      <alignment horizontal="right" vertical="center"/>
    </xf>
    <xf numFmtId="285" fontId="369" fillId="132" borderId="729" applyNumberFormat="0" applyProtection="0">
      <alignment horizontal="right" vertical="center"/>
    </xf>
    <xf numFmtId="0" fontId="369" fillId="133" borderId="729" applyNumberFormat="0" applyProtection="0">
      <alignment horizontal="right" vertical="center"/>
    </xf>
    <xf numFmtId="285" fontId="369" fillId="133" borderId="729" applyNumberFormat="0" applyProtection="0">
      <alignment horizontal="right" vertical="center"/>
    </xf>
    <xf numFmtId="0" fontId="369" fillId="134" borderId="729" applyNumberFormat="0" applyProtection="0">
      <alignment horizontal="right" vertical="center"/>
    </xf>
    <xf numFmtId="285" fontId="369" fillId="134" borderId="729" applyNumberFormat="0" applyProtection="0">
      <alignment horizontal="right" vertical="center"/>
    </xf>
    <xf numFmtId="0" fontId="369" fillId="138" borderId="729" applyNumberFormat="0" applyProtection="0">
      <alignment horizontal="right" vertical="center"/>
    </xf>
    <xf numFmtId="285" fontId="369" fillId="138" borderId="729" applyNumberFormat="0" applyProtection="0">
      <alignment horizontal="right" vertical="center"/>
    </xf>
    <xf numFmtId="0" fontId="31" fillId="139" borderId="727" applyNumberFormat="0" applyProtection="0">
      <alignment horizontal="left" vertical="center" indent="1"/>
    </xf>
    <xf numFmtId="285" fontId="31" fillId="139" borderId="727" applyNumberFormat="0" applyProtection="0">
      <alignment horizontal="left" vertical="center" indent="1"/>
    </xf>
    <xf numFmtId="0" fontId="31" fillId="140" borderId="727" applyNumberFormat="0" applyProtection="0">
      <alignment horizontal="left" vertical="center" indent="1"/>
    </xf>
    <xf numFmtId="285" fontId="31" fillId="140" borderId="727" applyNumberFormat="0" applyProtection="0">
      <alignment horizontal="left" vertical="center" indent="1"/>
    </xf>
    <xf numFmtId="0" fontId="31" fillId="121" borderId="727" applyNumberFormat="0" applyProtection="0">
      <alignment horizontal="left" vertical="center" indent="1"/>
    </xf>
    <xf numFmtId="285" fontId="31" fillId="121" borderId="727" applyNumberFormat="0" applyProtection="0">
      <alignment horizontal="left" vertical="center" indent="1"/>
    </xf>
    <xf numFmtId="0" fontId="31" fillId="126" borderId="727" applyNumberFormat="0" applyProtection="0">
      <alignment horizontal="left" vertical="center" indent="1"/>
    </xf>
    <xf numFmtId="285" fontId="31" fillId="126" borderId="727" applyNumberFormat="0" applyProtection="0">
      <alignment horizontal="left" vertical="center" indent="1"/>
    </xf>
    <xf numFmtId="0" fontId="369" fillId="110" borderId="729" applyNumberFormat="0" applyProtection="0">
      <alignment vertical="center"/>
    </xf>
    <xf numFmtId="285" fontId="369" fillId="110" borderId="729" applyNumberFormat="0" applyProtection="0">
      <alignment vertical="center"/>
    </xf>
    <xf numFmtId="0" fontId="372" fillId="110" borderId="729" applyNumberFormat="0" applyProtection="0">
      <alignment vertical="center"/>
    </xf>
    <xf numFmtId="285" fontId="372" fillId="110" borderId="729" applyNumberFormat="0" applyProtection="0">
      <alignment vertical="center"/>
    </xf>
    <xf numFmtId="0" fontId="337" fillId="138" borderId="730" applyNumberFormat="0" applyProtection="0">
      <alignment horizontal="left" vertical="center" indent="1"/>
    </xf>
    <xf numFmtId="285" fontId="337" fillId="138" borderId="730" applyNumberFormat="0" applyProtection="0">
      <alignment horizontal="left" vertical="center" indent="1"/>
    </xf>
    <xf numFmtId="0" fontId="335" fillId="141" borderId="727" applyNumberFormat="0" applyProtection="0">
      <alignment horizontal="left" vertical="center" indent="1"/>
    </xf>
    <xf numFmtId="285" fontId="335" fillId="141" borderId="727" applyNumberFormat="0" applyProtection="0">
      <alignment horizontal="left" vertical="center" indent="1"/>
    </xf>
    <xf numFmtId="0" fontId="375" fillId="143" borderId="730" applyNumberFormat="0" applyProtection="0">
      <alignment horizontal="left" vertical="center" indent="1"/>
    </xf>
    <xf numFmtId="285" fontId="375" fillId="143" borderId="730" applyNumberFormat="0" applyProtection="0">
      <alignment horizontal="left" vertical="center" indent="1"/>
    </xf>
    <xf numFmtId="0" fontId="376" fillId="89" borderId="721" applyNumberFormat="0" applyProtection="0">
      <alignment horizontal="right" vertical="center"/>
    </xf>
    <xf numFmtId="285" fontId="376" fillId="89" borderId="721" applyNumberFormat="0" applyProtection="0">
      <alignment horizontal="right" vertical="center"/>
    </xf>
    <xf numFmtId="0" fontId="342" fillId="144" borderId="731" applyNumberFormat="0" applyProtection="0">
      <alignment horizontal="center"/>
    </xf>
    <xf numFmtId="285" fontId="342" fillId="144" borderId="731" applyNumberFormat="0" applyProtection="0">
      <alignment horizontal="center"/>
    </xf>
    <xf numFmtId="3" fontId="379" fillId="6" borderId="719">
      <alignment horizontal="left" vertical="top" wrapText="1"/>
      <protection locked="0"/>
    </xf>
    <xf numFmtId="3" fontId="379" fillId="6" borderId="719">
      <alignment horizontal="left" vertical="top" wrapText="1"/>
      <protection locked="0"/>
    </xf>
    <xf numFmtId="288" fontId="31" fillId="0" borderId="732" applyAlignment="0"/>
    <xf numFmtId="288" fontId="381" fillId="0" borderId="732" applyFill="0" applyAlignment="0" applyProtection="0"/>
    <xf numFmtId="0" fontId="297" fillId="0" borderId="721" applyNumberFormat="0" applyFill="0" applyAlignment="0" applyProtection="0"/>
    <xf numFmtId="285" fontId="297" fillId="0" borderId="721" applyNumberFormat="0" applyFill="0" applyAlignment="0" applyProtection="0"/>
    <xf numFmtId="0" fontId="297" fillId="0" borderId="721" applyNumberFormat="0" applyFill="0" applyAlignment="0" applyProtection="0"/>
    <xf numFmtId="0" fontId="297" fillId="0" borderId="721" applyNumberFormat="0" applyFill="0" applyAlignment="0" applyProtection="0"/>
    <xf numFmtId="248" fontId="381" fillId="0" borderId="725" applyFill="0"/>
    <xf numFmtId="248" fontId="381" fillId="0" borderId="732" applyFill="0"/>
    <xf numFmtId="0" fontId="387" fillId="0" borderId="733" applyNumberFormat="0" applyFill="0" applyAlignment="0" applyProtection="0"/>
    <xf numFmtId="0" fontId="387" fillId="0" borderId="733" applyNumberFormat="0" applyFill="0" applyAlignment="0" applyProtection="0"/>
    <xf numFmtId="0" fontId="387" fillId="0" borderId="734" applyNumberFormat="0" applyFill="0" applyAlignment="0" applyProtection="0"/>
    <xf numFmtId="0" fontId="387" fillId="0" borderId="733" applyNumberFormat="0" applyFill="0" applyAlignment="0" applyProtection="0"/>
    <xf numFmtId="0" fontId="387" fillId="0" borderId="733" applyNumberFormat="0" applyFill="0" applyAlignment="0" applyProtection="0"/>
    <xf numFmtId="248" fontId="31" fillId="0" borderId="725" applyFill="0"/>
    <xf numFmtId="248" fontId="31" fillId="0" borderId="732" applyFill="0"/>
    <xf numFmtId="0" fontId="212" fillId="36" borderId="727" applyNumberFormat="0" applyAlignment="0" applyProtection="0"/>
    <xf numFmtId="285" fontId="212" fillId="36" borderId="727" applyNumberFormat="0" applyAlignment="0" applyProtection="0"/>
    <xf numFmtId="0" fontId="212" fillId="36" borderId="727" applyNumberFormat="0" applyAlignment="0" applyProtection="0"/>
    <xf numFmtId="0" fontId="212" fillId="36" borderId="727" applyNumberFormat="0" applyAlignment="0" applyProtection="0"/>
    <xf numFmtId="0" fontId="213" fillId="36" borderId="723" applyNumberFormat="0" applyAlignment="0" applyProtection="0"/>
    <xf numFmtId="285" fontId="213" fillId="36" borderId="723" applyNumberFormat="0" applyAlignment="0" applyProtection="0"/>
    <xf numFmtId="0" fontId="213" fillId="36" borderId="723" applyNumberFormat="0" applyAlignment="0" applyProtection="0"/>
    <xf numFmtId="0" fontId="213" fillId="36" borderId="723" applyNumberFormat="0" applyAlignment="0" applyProtection="0"/>
    <xf numFmtId="0" fontId="220" fillId="23" borderId="723" applyNumberFormat="0" applyAlignment="0" applyProtection="0"/>
    <xf numFmtId="285" fontId="220" fillId="23" borderId="723" applyNumberFormat="0" applyAlignment="0" applyProtection="0"/>
    <xf numFmtId="0" fontId="220" fillId="23" borderId="723" applyNumberFormat="0" applyAlignment="0" applyProtection="0"/>
    <xf numFmtId="0" fontId="220" fillId="23" borderId="723" applyNumberFormat="0" applyAlignment="0" applyProtection="0"/>
    <xf numFmtId="0" fontId="222" fillId="0" borderId="734" applyNumberFormat="0" applyFill="0" applyAlignment="0" applyProtection="0"/>
    <xf numFmtId="285" fontId="222" fillId="0" borderId="734" applyNumberFormat="0" applyFill="0" applyAlignment="0" applyProtection="0"/>
    <xf numFmtId="0" fontId="222" fillId="0" borderId="734" applyNumberFormat="0" applyFill="0" applyAlignment="0" applyProtection="0"/>
    <xf numFmtId="0" fontId="222" fillId="0" borderId="734" applyNumberFormat="0" applyFill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285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395" fillId="36" borderId="723" applyNumberFormat="0" applyAlignment="0" applyProtection="0">
      <alignment vertical="center"/>
    </xf>
    <xf numFmtId="0" fontId="9" fillId="38" borderId="726" applyNumberFormat="0" applyFont="0" applyAlignment="0" applyProtection="0">
      <alignment vertical="center"/>
    </xf>
    <xf numFmtId="0" fontId="401" fillId="0" borderId="734" applyNumberFormat="0" applyFill="0" applyAlignment="0" applyProtection="0">
      <alignment vertical="center"/>
    </xf>
    <xf numFmtId="0" fontId="402" fillId="23" borderId="723" applyNumberFormat="0" applyAlignment="0" applyProtection="0">
      <alignment vertical="center"/>
    </xf>
    <xf numFmtId="0" fontId="408" fillId="36" borderId="727" applyNumberFormat="0" applyAlignment="0" applyProtection="0">
      <alignment vertical="center"/>
    </xf>
    <xf numFmtId="4" fontId="45" fillId="12" borderId="727" applyNumberFormat="0" applyProtection="0">
      <alignment horizontal="right" vertical="center"/>
    </xf>
    <xf numFmtId="0" fontId="375" fillId="143" borderId="730" applyNumberFormat="0" applyProtection="0">
      <alignment horizontal="left" vertical="center" indent="1"/>
    </xf>
    <xf numFmtId="0" fontId="128" fillId="36" borderId="723" applyNumberFormat="0" applyAlignment="0" applyProtection="0"/>
    <xf numFmtId="0" fontId="128" fillId="36" borderId="723" applyNumberFormat="0" applyAlignment="0" applyProtection="0"/>
    <xf numFmtId="0" fontId="128" fillId="36" borderId="723" applyNumberFormat="0" applyAlignment="0" applyProtection="0"/>
    <xf numFmtId="0" fontId="164" fillId="23" borderId="723" applyNumberFormat="0" applyAlignment="0" applyProtection="0"/>
    <xf numFmtId="0" fontId="164" fillId="23" borderId="723" applyNumberFormat="0" applyAlignment="0" applyProtection="0"/>
    <xf numFmtId="0" fontId="164" fillId="23" borderId="723" applyNumberForma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08" fillId="38" borderId="726" applyNumberFormat="0" applyFont="0" applyAlignment="0" applyProtection="0">
      <alignment vertical="center"/>
    </xf>
    <xf numFmtId="0" fontId="9" fillId="38" borderId="726" applyNumberFormat="0" applyFont="0" applyAlignment="0" applyProtection="0"/>
    <xf numFmtId="0" fontId="231" fillId="23" borderId="723" applyNumberFormat="0" applyAlignment="0" applyProtection="0">
      <alignment vertical="center"/>
    </xf>
    <xf numFmtId="0" fontId="241" fillId="36" borderId="723" applyNumberFormat="0" applyAlignment="0" applyProtection="0">
      <alignment vertical="center"/>
    </xf>
    <xf numFmtId="0" fontId="369" fillId="133" borderId="729" applyNumberFormat="0" applyProtection="0">
      <alignment horizontal="right" vertical="center"/>
    </xf>
    <xf numFmtId="0" fontId="369" fillId="127" borderId="729" applyNumberFormat="0" applyProtection="0">
      <alignment horizontal="right" vertical="center"/>
    </xf>
    <xf numFmtId="4" fontId="45" fillId="4" borderId="727" applyNumberFormat="0" applyProtection="0">
      <alignment horizontal="right" vertical="center"/>
    </xf>
    <xf numFmtId="0" fontId="31" fillId="126" borderId="727" applyNumberFormat="0" applyProtection="0">
      <alignment horizontal="left" vertical="center" indent="1"/>
    </xf>
    <xf numFmtId="0" fontId="31" fillId="139" borderId="727" applyNumberFormat="0" applyProtection="0">
      <alignment horizontal="left" vertical="center" indent="1"/>
    </xf>
    <xf numFmtId="0" fontId="164" fillId="23" borderId="723" applyNumberFormat="0" applyAlignment="0" applyProtection="0"/>
    <xf numFmtId="248" fontId="31" fillId="0" borderId="725" applyFill="0"/>
    <xf numFmtId="0" fontId="300" fillId="36" borderId="723" applyNumberFormat="0" applyAlignment="0" applyProtection="0"/>
    <xf numFmtId="0" fontId="31" fillId="121" borderId="727" applyNumberFormat="0" applyProtection="0">
      <alignment horizontal="left" vertical="center" indent="1"/>
    </xf>
    <xf numFmtId="0" fontId="335" fillId="141" borderId="727" applyNumberFormat="0" applyProtection="0">
      <alignment horizontal="left" vertical="center" indent="1"/>
    </xf>
    <xf numFmtId="0" fontId="300" fillId="36" borderId="723" applyNumberFormat="0" applyAlignment="0" applyProtection="0"/>
    <xf numFmtId="0" fontId="369" fillId="132" borderId="729" applyNumberFormat="0" applyProtection="0">
      <alignment horizontal="right" vertical="center"/>
    </xf>
    <xf numFmtId="0" fontId="299" fillId="112" borderId="723" applyNumberFormat="0" applyAlignment="0" applyProtection="0"/>
    <xf numFmtId="0" fontId="308" fillId="38" borderId="726" applyNumberFormat="0" applyFont="0" applyAlignment="0" applyProtection="0"/>
    <xf numFmtId="0" fontId="299" fillId="112" borderId="723" applyNumberFormat="0" applyAlignment="0" applyProtection="0"/>
    <xf numFmtId="285" fontId="326" fillId="0" borderId="725">
      <alignment horizontal="left" vertical="center"/>
    </xf>
    <xf numFmtId="0" fontId="337" fillId="138" borderId="730" applyNumberFormat="0" applyProtection="0">
      <alignment horizontal="left" vertical="center" indent="1"/>
    </xf>
    <xf numFmtId="0" fontId="9" fillId="38" borderId="726" applyNumberFormat="0" applyFont="0" applyAlignment="0" applyProtection="0"/>
    <xf numFmtId="0" fontId="355" fillId="36" borderId="727" applyNumberFormat="0" applyAlignment="0" applyProtection="0"/>
    <xf numFmtId="0" fontId="299" fillId="112" borderId="723" applyNumberFormat="0" applyAlignment="0" applyProtection="0"/>
    <xf numFmtId="0" fontId="300" fillId="36" borderId="723" applyNumberFormat="0" applyAlignment="0" applyProtection="0"/>
    <xf numFmtId="0" fontId="300" fillId="36" borderId="723" applyNumberFormat="0" applyAlignment="0" applyProtection="0"/>
    <xf numFmtId="288" fontId="31" fillId="0" borderId="732" applyAlignment="0"/>
    <xf numFmtId="0" fontId="341" fillId="23" borderId="723" applyNumberFormat="0" applyAlignment="0" applyProtection="0"/>
    <xf numFmtId="0" fontId="341" fillId="13" borderId="723" applyNumberFormat="0" applyAlignment="0" applyProtection="0"/>
    <xf numFmtId="0" fontId="326" fillId="0" borderId="725">
      <alignment horizontal="left" vertical="center"/>
    </xf>
    <xf numFmtId="0" fontId="326" fillId="0" borderId="725">
      <alignment horizontal="left" vertical="center"/>
    </xf>
    <xf numFmtId="285" fontId="326" fillId="0" borderId="725">
      <alignment horizontal="left" vertical="center"/>
    </xf>
    <xf numFmtId="0" fontId="341" fillId="13" borderId="723" applyNumberFormat="0" applyAlignment="0" applyProtection="0"/>
    <xf numFmtId="0" fontId="341" fillId="23" borderId="723" applyNumberFormat="0" applyAlignment="0" applyProtection="0"/>
    <xf numFmtId="0" fontId="341" fillId="23" borderId="723" applyNumberFormat="0" applyAlignment="0" applyProtection="0"/>
    <xf numFmtId="0" fontId="308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66" fillId="125" borderId="729" applyNumberFormat="0" applyProtection="0">
      <alignment vertical="center"/>
    </xf>
    <xf numFmtId="0" fontId="369" fillId="127" borderId="729" applyNumberFormat="0" applyProtection="0">
      <alignment horizontal="right" vertical="center"/>
    </xf>
    <xf numFmtId="0" fontId="369" fillId="128" borderId="729" applyNumberFormat="0" applyProtection="0">
      <alignment horizontal="right" vertical="center"/>
    </xf>
    <xf numFmtId="0" fontId="369" fillId="120" borderId="729" applyNumberFormat="0" applyProtection="0">
      <alignment horizontal="right" vertical="center"/>
    </xf>
    <xf numFmtId="0" fontId="369" fillId="129" borderId="729" applyNumberFormat="0" applyProtection="0">
      <alignment horizontal="right" vertical="center"/>
    </xf>
    <xf numFmtId="0" fontId="369" fillId="130" borderId="729" applyNumberFormat="0" applyProtection="0">
      <alignment horizontal="right" vertical="center"/>
    </xf>
    <xf numFmtId="0" fontId="369" fillId="131" borderId="729" applyNumberFormat="0" applyProtection="0">
      <alignment horizontal="right" vertical="center"/>
    </xf>
    <xf numFmtId="0" fontId="369" fillId="132" borderId="729" applyNumberFormat="0" applyProtection="0">
      <alignment horizontal="right" vertical="center"/>
    </xf>
    <xf numFmtId="0" fontId="369" fillId="133" borderId="729" applyNumberFormat="0" applyProtection="0">
      <alignment horizontal="right" vertical="center"/>
    </xf>
    <xf numFmtId="0" fontId="369" fillId="134" borderId="729" applyNumberFormat="0" applyProtection="0">
      <alignment horizontal="right" vertical="center"/>
    </xf>
    <xf numFmtId="0" fontId="369" fillId="138" borderId="729" applyNumberFormat="0" applyProtection="0">
      <alignment horizontal="right" vertical="center"/>
    </xf>
    <xf numFmtId="0" fontId="369" fillId="110" borderId="729" applyNumberFormat="0" applyProtection="0">
      <alignment vertical="center"/>
    </xf>
    <xf numFmtId="0" fontId="372" fillId="110" borderId="729" applyNumberFormat="0" applyProtection="0">
      <alignment vertical="center"/>
    </xf>
    <xf numFmtId="0" fontId="337" fillId="138" borderId="730" applyNumberFormat="0" applyProtection="0">
      <alignment horizontal="left" vertical="center" indent="1"/>
    </xf>
    <xf numFmtId="0" fontId="375" fillId="143" borderId="730" applyNumberFormat="0" applyProtection="0">
      <alignment horizontal="left" vertical="center" indent="1"/>
    </xf>
    <xf numFmtId="0" fontId="376" fillId="89" borderId="721" applyNumberFormat="0" applyProtection="0">
      <alignment horizontal="right" vertical="center"/>
    </xf>
    <xf numFmtId="288" fontId="31" fillId="0" borderId="732" applyAlignment="0"/>
    <xf numFmtId="248" fontId="381" fillId="0" borderId="732" applyFill="0"/>
    <xf numFmtId="248" fontId="31" fillId="0" borderId="725" applyFill="0"/>
    <xf numFmtId="248" fontId="31" fillId="0" borderId="732" applyFill="0"/>
    <xf numFmtId="0" fontId="38" fillId="38" borderId="726" applyNumberFormat="0" applyFont="0" applyAlignment="0" applyProtection="0"/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15" fontId="295" fillId="111" borderId="721">
      <alignment horizontal="center"/>
    </xf>
    <xf numFmtId="5" fontId="284" fillId="0" borderId="722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300" fillId="36" borderId="723" applyNumberFormat="0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300" fillId="36" borderId="723" applyNumberFormat="0" applyAlignment="0" applyProtection="0"/>
    <xf numFmtId="0" fontId="300" fillId="36" borderId="723" applyNumberFormat="0" applyAlignment="0" applyProtection="0"/>
    <xf numFmtId="288" fontId="313" fillId="113" borderId="721" applyProtection="0">
      <alignment horizontal="center"/>
    </xf>
    <xf numFmtId="0" fontId="318" fillId="89" borderId="724"/>
    <xf numFmtId="285" fontId="318" fillId="89" borderId="724"/>
    <xf numFmtId="0" fontId="318" fillId="89" borderId="724"/>
    <xf numFmtId="285" fontId="318" fillId="89" borderId="724"/>
    <xf numFmtId="288" fontId="322" fillId="115" borderId="721" applyProtection="0">
      <alignment horizontal="center"/>
    </xf>
    <xf numFmtId="0" fontId="323" fillId="89" borderId="724"/>
    <xf numFmtId="285" fontId="323" fillId="89" borderId="724"/>
    <xf numFmtId="0" fontId="323" fillId="116" borderId="724"/>
    <xf numFmtId="285" fontId="323" fillId="116" borderId="724"/>
    <xf numFmtId="0" fontId="326" fillId="0" borderId="725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285" fontId="326" fillId="0" borderId="725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340" fillId="0" borderId="721" applyNumberFormat="0" applyAlignment="0" applyProtection="0"/>
    <xf numFmtId="285" fontId="340" fillId="0" borderId="721" applyNumberFormat="0" applyAlignment="0" applyProtection="0"/>
    <xf numFmtId="10" fontId="73" fillId="7" borderId="719" applyNumberFormat="0" applyBorder="0" applyAlignment="0" applyProtection="0"/>
    <xf numFmtId="10" fontId="73" fillId="7" borderId="719" applyNumberFormat="0" applyBorder="0" applyAlignment="0" applyProtection="0"/>
    <xf numFmtId="10" fontId="73" fillId="7" borderId="719" applyNumberFormat="0" applyBorder="0" applyAlignment="0" applyProtection="0"/>
    <xf numFmtId="10" fontId="325" fillId="7" borderId="719" applyNumberFormat="0" applyBorder="0" applyAlignment="0" applyProtection="0"/>
    <xf numFmtId="10" fontId="73" fillId="7" borderId="719" applyNumberFormat="0" applyBorder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23" borderId="723" applyNumberFormat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23" borderId="723" applyNumberFormat="0" applyAlignment="0" applyProtection="0"/>
    <xf numFmtId="0" fontId="341" fillId="23" borderId="723" applyNumberFormat="0" applyAlignment="0" applyProtection="0"/>
    <xf numFmtId="0" fontId="342" fillId="114" borderId="721" applyNumberFormat="0" applyAlignment="0" applyProtection="0"/>
    <xf numFmtId="285" fontId="342" fillId="114" borderId="721" applyNumberFormat="0" applyAlignment="0" applyProtection="0"/>
    <xf numFmtId="0" fontId="308" fillId="38" borderId="726" applyNumberFormat="0" applyFont="0" applyAlignment="0" applyProtection="0"/>
    <xf numFmtId="0" fontId="9" fillId="38" borderId="726" applyNumberFormat="0" applyFont="0" applyAlignment="0" applyProtection="0"/>
    <xf numFmtId="0" fontId="308" fillId="38" borderId="726" applyNumberFormat="0" applyFont="0" applyAlignment="0" applyProtection="0"/>
    <xf numFmtId="0" fontId="308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36" borderId="727" applyNumberForma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36" borderId="727" applyNumberFormat="0" applyAlignment="0" applyProtection="0"/>
    <xf numFmtId="0" fontId="355" fillId="36" borderId="727" applyNumberFormat="0" applyAlignment="0" applyProtection="0"/>
    <xf numFmtId="288" fontId="342" fillId="124" borderId="728" applyProtection="0">
      <alignment horizontal="center"/>
    </xf>
    <xf numFmtId="0" fontId="366" fillId="125" borderId="729" applyNumberFormat="0" applyProtection="0">
      <alignment vertical="center"/>
    </xf>
    <xf numFmtId="285" fontId="366" fillId="125" borderId="729" applyNumberFormat="0" applyProtection="0">
      <alignment vertical="center"/>
    </xf>
    <xf numFmtId="0" fontId="367" fillId="125" borderId="727" applyNumberFormat="0" applyProtection="0">
      <alignment horizontal="left" vertical="center" indent="1"/>
    </xf>
    <xf numFmtId="285" fontId="367" fillId="125" borderId="727" applyNumberFormat="0" applyProtection="0">
      <alignment horizontal="left" vertical="center" indent="1"/>
    </xf>
    <xf numFmtId="0" fontId="369" fillId="127" borderId="729" applyNumberFormat="0" applyProtection="0">
      <alignment horizontal="right" vertical="center"/>
    </xf>
    <xf numFmtId="285" fontId="369" fillId="127" borderId="729" applyNumberFormat="0" applyProtection="0">
      <alignment horizontal="right" vertical="center"/>
    </xf>
    <xf numFmtId="0" fontId="369" fillId="128" borderId="729" applyNumberFormat="0" applyProtection="0">
      <alignment horizontal="right" vertical="center"/>
    </xf>
    <xf numFmtId="285" fontId="369" fillId="128" borderId="729" applyNumberFormat="0" applyProtection="0">
      <alignment horizontal="right" vertical="center"/>
    </xf>
    <xf numFmtId="0" fontId="369" fillId="120" borderId="729" applyNumberFormat="0" applyProtection="0">
      <alignment horizontal="right" vertical="center"/>
    </xf>
    <xf numFmtId="285" fontId="369" fillId="120" borderId="729" applyNumberFormat="0" applyProtection="0">
      <alignment horizontal="right" vertical="center"/>
    </xf>
    <xf numFmtId="0" fontId="369" fillId="129" borderId="729" applyNumberFormat="0" applyProtection="0">
      <alignment horizontal="right" vertical="center"/>
    </xf>
    <xf numFmtId="285" fontId="369" fillId="129" borderId="729" applyNumberFormat="0" applyProtection="0">
      <alignment horizontal="right" vertical="center"/>
    </xf>
    <xf numFmtId="0" fontId="369" fillId="130" borderId="729" applyNumberFormat="0" applyProtection="0">
      <alignment horizontal="right" vertical="center"/>
    </xf>
    <xf numFmtId="285" fontId="369" fillId="130" borderId="729" applyNumberFormat="0" applyProtection="0">
      <alignment horizontal="right" vertical="center"/>
    </xf>
    <xf numFmtId="0" fontId="369" fillId="131" borderId="729" applyNumberFormat="0" applyProtection="0">
      <alignment horizontal="right" vertical="center"/>
    </xf>
    <xf numFmtId="285" fontId="369" fillId="131" borderId="729" applyNumberFormat="0" applyProtection="0">
      <alignment horizontal="right" vertical="center"/>
    </xf>
    <xf numFmtId="0" fontId="369" fillId="132" borderId="729" applyNumberFormat="0" applyProtection="0">
      <alignment horizontal="right" vertical="center"/>
    </xf>
    <xf numFmtId="285" fontId="369" fillId="132" borderId="729" applyNumberFormat="0" applyProtection="0">
      <alignment horizontal="right" vertical="center"/>
    </xf>
    <xf numFmtId="0" fontId="369" fillId="133" borderId="729" applyNumberFormat="0" applyProtection="0">
      <alignment horizontal="right" vertical="center"/>
    </xf>
    <xf numFmtId="285" fontId="369" fillId="133" borderId="729" applyNumberFormat="0" applyProtection="0">
      <alignment horizontal="right" vertical="center"/>
    </xf>
    <xf numFmtId="0" fontId="369" fillId="134" borderId="729" applyNumberFormat="0" applyProtection="0">
      <alignment horizontal="right" vertical="center"/>
    </xf>
    <xf numFmtId="285" fontId="369" fillId="134" borderId="729" applyNumberFormat="0" applyProtection="0">
      <alignment horizontal="right" vertical="center"/>
    </xf>
    <xf numFmtId="0" fontId="369" fillId="138" borderId="729" applyNumberFormat="0" applyProtection="0">
      <alignment horizontal="right" vertical="center"/>
    </xf>
    <xf numFmtId="285" fontId="369" fillId="138" borderId="729" applyNumberFormat="0" applyProtection="0">
      <alignment horizontal="right" vertical="center"/>
    </xf>
    <xf numFmtId="0" fontId="31" fillId="139" borderId="727" applyNumberFormat="0" applyProtection="0">
      <alignment horizontal="left" vertical="center" indent="1"/>
    </xf>
    <xf numFmtId="285" fontId="31" fillId="139" borderId="727" applyNumberFormat="0" applyProtection="0">
      <alignment horizontal="left" vertical="center" indent="1"/>
    </xf>
    <xf numFmtId="0" fontId="31" fillId="140" borderId="727" applyNumberFormat="0" applyProtection="0">
      <alignment horizontal="left" vertical="center" indent="1"/>
    </xf>
    <xf numFmtId="285" fontId="31" fillId="140" borderId="727" applyNumberFormat="0" applyProtection="0">
      <alignment horizontal="left" vertical="center" indent="1"/>
    </xf>
    <xf numFmtId="0" fontId="31" fillId="121" borderId="727" applyNumberFormat="0" applyProtection="0">
      <alignment horizontal="left" vertical="center" indent="1"/>
    </xf>
    <xf numFmtId="285" fontId="31" fillId="121" borderId="727" applyNumberFormat="0" applyProtection="0">
      <alignment horizontal="left" vertical="center" indent="1"/>
    </xf>
    <xf numFmtId="0" fontId="31" fillId="126" borderId="727" applyNumberFormat="0" applyProtection="0">
      <alignment horizontal="left" vertical="center" indent="1"/>
    </xf>
    <xf numFmtId="285" fontId="31" fillId="126" borderId="727" applyNumberFormat="0" applyProtection="0">
      <alignment horizontal="left" vertical="center" indent="1"/>
    </xf>
    <xf numFmtId="0" fontId="369" fillId="110" borderId="729" applyNumberFormat="0" applyProtection="0">
      <alignment vertical="center"/>
    </xf>
    <xf numFmtId="285" fontId="369" fillId="110" borderId="729" applyNumberFormat="0" applyProtection="0">
      <alignment vertical="center"/>
    </xf>
    <xf numFmtId="0" fontId="372" fillId="110" borderId="729" applyNumberFormat="0" applyProtection="0">
      <alignment vertical="center"/>
    </xf>
    <xf numFmtId="285" fontId="372" fillId="110" borderId="729" applyNumberFormat="0" applyProtection="0">
      <alignment vertical="center"/>
    </xf>
    <xf numFmtId="0" fontId="337" fillId="138" borderId="730" applyNumberFormat="0" applyProtection="0">
      <alignment horizontal="left" vertical="center" indent="1"/>
    </xf>
    <xf numFmtId="285" fontId="337" fillId="138" borderId="730" applyNumberFormat="0" applyProtection="0">
      <alignment horizontal="left" vertical="center" indent="1"/>
    </xf>
    <xf numFmtId="0" fontId="335" fillId="141" borderId="727" applyNumberFormat="0" applyProtection="0">
      <alignment horizontal="left" vertical="center" indent="1"/>
    </xf>
    <xf numFmtId="285" fontId="335" fillId="141" borderId="727" applyNumberFormat="0" applyProtection="0">
      <alignment horizontal="left" vertical="center" indent="1"/>
    </xf>
    <xf numFmtId="0" fontId="375" fillId="143" borderId="730" applyNumberFormat="0" applyProtection="0">
      <alignment horizontal="left" vertical="center" indent="1"/>
    </xf>
    <xf numFmtId="285" fontId="375" fillId="143" borderId="730" applyNumberFormat="0" applyProtection="0">
      <alignment horizontal="left" vertical="center" indent="1"/>
    </xf>
    <xf numFmtId="0" fontId="376" fillId="89" borderId="721" applyNumberFormat="0" applyProtection="0">
      <alignment horizontal="right" vertical="center"/>
    </xf>
    <xf numFmtId="285" fontId="376" fillId="89" borderId="721" applyNumberFormat="0" applyProtection="0">
      <alignment horizontal="right" vertical="center"/>
    </xf>
    <xf numFmtId="0" fontId="342" fillId="144" borderId="731" applyNumberFormat="0" applyProtection="0">
      <alignment horizontal="center"/>
    </xf>
    <xf numFmtId="285" fontId="342" fillId="144" borderId="731" applyNumberFormat="0" applyProtection="0">
      <alignment horizontal="center"/>
    </xf>
    <xf numFmtId="3" fontId="379" fillId="6" borderId="719">
      <alignment horizontal="left" vertical="top" wrapText="1"/>
      <protection locked="0"/>
    </xf>
    <xf numFmtId="3" fontId="379" fillId="6" borderId="719">
      <alignment horizontal="left" vertical="top" wrapText="1"/>
      <protection locked="0"/>
    </xf>
    <xf numFmtId="288" fontId="31" fillId="0" borderId="732" applyAlignment="0"/>
    <xf numFmtId="288" fontId="381" fillId="0" borderId="732" applyFill="0" applyAlignment="0" applyProtection="0"/>
    <xf numFmtId="0" fontId="297" fillId="0" borderId="721" applyNumberFormat="0" applyFill="0" applyAlignment="0" applyProtection="0"/>
    <xf numFmtId="285" fontId="297" fillId="0" borderId="721" applyNumberFormat="0" applyFill="0" applyAlignment="0" applyProtection="0"/>
    <xf numFmtId="0" fontId="297" fillId="0" borderId="721" applyNumberFormat="0" applyFill="0" applyAlignment="0" applyProtection="0"/>
    <xf numFmtId="0" fontId="297" fillId="0" borderId="721" applyNumberFormat="0" applyFill="0" applyAlignment="0" applyProtection="0"/>
    <xf numFmtId="248" fontId="381" fillId="0" borderId="725" applyFill="0"/>
    <xf numFmtId="248" fontId="381" fillId="0" borderId="732" applyFill="0"/>
    <xf numFmtId="0" fontId="387" fillId="0" borderId="733" applyNumberFormat="0" applyFill="0" applyAlignment="0" applyProtection="0"/>
    <xf numFmtId="0" fontId="387" fillId="0" borderId="733" applyNumberFormat="0" applyFill="0" applyAlignment="0" applyProtection="0"/>
    <xf numFmtId="0" fontId="387" fillId="0" borderId="734" applyNumberFormat="0" applyFill="0" applyAlignment="0" applyProtection="0"/>
    <xf numFmtId="0" fontId="387" fillId="0" borderId="733" applyNumberFormat="0" applyFill="0" applyAlignment="0" applyProtection="0"/>
    <xf numFmtId="0" fontId="387" fillId="0" borderId="733" applyNumberFormat="0" applyFill="0" applyAlignment="0" applyProtection="0"/>
    <xf numFmtId="248" fontId="31" fillId="0" borderId="725" applyFill="0"/>
    <xf numFmtId="248" fontId="31" fillId="0" borderId="732" applyFill="0"/>
    <xf numFmtId="0" fontId="212" fillId="36" borderId="727" applyNumberFormat="0" applyAlignment="0" applyProtection="0"/>
    <xf numFmtId="285" fontId="212" fillId="36" borderId="727" applyNumberFormat="0" applyAlignment="0" applyProtection="0"/>
    <xf numFmtId="0" fontId="212" fillId="36" borderId="727" applyNumberFormat="0" applyAlignment="0" applyProtection="0"/>
    <xf numFmtId="0" fontId="212" fillId="36" borderId="727" applyNumberFormat="0" applyAlignment="0" applyProtection="0"/>
    <xf numFmtId="0" fontId="213" fillId="36" borderId="723" applyNumberFormat="0" applyAlignment="0" applyProtection="0"/>
    <xf numFmtId="285" fontId="213" fillId="36" borderId="723" applyNumberFormat="0" applyAlignment="0" applyProtection="0"/>
    <xf numFmtId="0" fontId="213" fillId="36" borderId="723" applyNumberFormat="0" applyAlignment="0" applyProtection="0"/>
    <xf numFmtId="0" fontId="213" fillId="36" borderId="723" applyNumberFormat="0" applyAlignment="0" applyProtection="0"/>
    <xf numFmtId="0" fontId="220" fillId="23" borderId="723" applyNumberFormat="0" applyAlignment="0" applyProtection="0"/>
    <xf numFmtId="285" fontId="220" fillId="23" borderId="723" applyNumberFormat="0" applyAlignment="0" applyProtection="0"/>
    <xf numFmtId="0" fontId="220" fillId="23" borderId="723" applyNumberFormat="0" applyAlignment="0" applyProtection="0"/>
    <xf numFmtId="0" fontId="220" fillId="23" borderId="723" applyNumberFormat="0" applyAlignment="0" applyProtection="0"/>
    <xf numFmtId="0" fontId="222" fillId="0" borderId="734" applyNumberFormat="0" applyFill="0" applyAlignment="0" applyProtection="0"/>
    <xf numFmtId="285" fontId="222" fillId="0" borderId="734" applyNumberFormat="0" applyFill="0" applyAlignment="0" applyProtection="0"/>
    <xf numFmtId="0" fontId="222" fillId="0" borderId="734" applyNumberFormat="0" applyFill="0" applyAlignment="0" applyProtection="0"/>
    <xf numFmtId="0" fontId="222" fillId="0" borderId="734" applyNumberFormat="0" applyFill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285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395" fillId="36" borderId="723" applyNumberFormat="0" applyAlignment="0" applyProtection="0">
      <alignment vertical="center"/>
    </xf>
    <xf numFmtId="0" fontId="9" fillId="38" borderId="726" applyNumberFormat="0" applyFont="0" applyAlignment="0" applyProtection="0">
      <alignment vertical="center"/>
    </xf>
    <xf numFmtId="0" fontId="401" fillId="0" borderId="734" applyNumberFormat="0" applyFill="0" applyAlignment="0" applyProtection="0">
      <alignment vertical="center"/>
    </xf>
    <xf numFmtId="0" fontId="402" fillId="23" borderId="723" applyNumberFormat="0" applyAlignment="0" applyProtection="0">
      <alignment vertical="center"/>
    </xf>
    <xf numFmtId="0" fontId="408" fillId="36" borderId="727" applyNumberFormat="0" applyAlignment="0" applyProtection="0">
      <alignment vertical="center"/>
    </xf>
    <xf numFmtId="0" fontId="128" fillId="36" borderId="723" applyNumberFormat="0" applyAlignment="0" applyProtection="0"/>
    <xf numFmtId="0" fontId="128" fillId="36" borderId="723" applyNumberFormat="0" applyAlignment="0" applyProtection="0"/>
    <xf numFmtId="0" fontId="128" fillId="36" borderId="723" applyNumberFormat="0" applyAlignment="0" applyProtection="0"/>
    <xf numFmtId="0" fontId="164" fillId="23" borderId="723" applyNumberFormat="0" applyAlignment="0" applyProtection="0"/>
    <xf numFmtId="0" fontId="164" fillId="23" borderId="723" applyNumberFormat="0" applyAlignment="0" applyProtection="0"/>
    <xf numFmtId="0" fontId="164" fillId="23" borderId="723" applyNumberForma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08" fillId="38" borderId="726" applyNumberFormat="0" applyFont="0" applyAlignment="0" applyProtection="0">
      <alignment vertical="center"/>
    </xf>
    <xf numFmtId="12" fontId="95" fillId="0" borderId="719">
      <alignment horizontal="center"/>
    </xf>
    <xf numFmtId="0" fontId="9" fillId="38" borderId="726" applyNumberFormat="0" applyFont="0" applyAlignment="0" applyProtection="0"/>
    <xf numFmtId="0" fontId="231" fillId="23" borderId="723" applyNumberFormat="0" applyAlignment="0" applyProtection="0">
      <alignment vertical="center"/>
    </xf>
    <xf numFmtId="0" fontId="241" fillId="36" borderId="723" applyNumberFormat="0" applyAlignment="0" applyProtection="0">
      <alignment vertical="center"/>
    </xf>
    <xf numFmtId="0" fontId="31" fillId="140" borderId="727" applyNumberFormat="0" applyProtection="0">
      <alignment horizontal="left" vertical="center" indent="1"/>
    </xf>
    <xf numFmtId="0" fontId="372" fillId="110" borderId="729" applyNumberFormat="0" applyProtection="0">
      <alignment vertical="center"/>
    </xf>
    <xf numFmtId="0" fontId="369" fillId="138" borderId="729" applyNumberFormat="0" applyProtection="0">
      <alignment horizontal="right" vertical="center"/>
    </xf>
    <xf numFmtId="0" fontId="369" fillId="129" borderId="729" applyNumberFormat="0" applyProtection="0">
      <alignment horizontal="right" vertical="center"/>
    </xf>
    <xf numFmtId="0" fontId="300" fillId="36" borderId="723" applyNumberFormat="0" applyAlignment="0" applyProtection="0"/>
    <xf numFmtId="0" fontId="369" fillId="134" borderId="729" applyNumberFormat="0" applyProtection="0">
      <alignment horizontal="right" vertical="center"/>
    </xf>
    <xf numFmtId="0" fontId="369" fillId="128" borderId="729" applyNumberFormat="0" applyProtection="0">
      <alignment horizontal="right" vertical="center"/>
    </xf>
    <xf numFmtId="0" fontId="355" fillId="36" borderId="727" applyNumberFormat="0" applyAlignment="0" applyProtection="0"/>
    <xf numFmtId="248" fontId="31" fillId="0" borderId="732" applyFill="0"/>
    <xf numFmtId="0" fontId="38" fillId="38" borderId="726" applyNumberFormat="0" applyFont="0" applyAlignment="0" applyProtection="0"/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0" fontId="62" fillId="0" borderId="719">
      <alignment horizontal="center"/>
    </xf>
    <xf numFmtId="15" fontId="295" fillId="111" borderId="721">
      <alignment horizontal="center"/>
    </xf>
    <xf numFmtId="5" fontId="284" fillId="0" borderId="722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300" fillId="36" borderId="723" applyNumberFormat="0" applyAlignment="0" applyProtection="0"/>
    <xf numFmtId="0" fontId="299" fillId="112" borderId="723" applyNumberFormat="0" applyAlignment="0" applyProtection="0"/>
    <xf numFmtId="0" fontId="299" fillId="112" borderId="723" applyNumberFormat="0" applyAlignment="0" applyProtection="0"/>
    <xf numFmtId="0" fontId="300" fillId="36" borderId="723" applyNumberFormat="0" applyAlignment="0" applyProtection="0"/>
    <xf numFmtId="0" fontId="300" fillId="36" borderId="723" applyNumberFormat="0" applyAlignment="0" applyProtection="0"/>
    <xf numFmtId="288" fontId="313" fillId="113" borderId="721" applyProtection="0">
      <alignment horizontal="center"/>
    </xf>
    <xf numFmtId="0" fontId="318" fillId="89" borderId="724"/>
    <xf numFmtId="285" fontId="318" fillId="89" borderId="724"/>
    <xf numFmtId="0" fontId="318" fillId="89" borderId="724"/>
    <xf numFmtId="285" fontId="318" fillId="89" borderId="724"/>
    <xf numFmtId="288" fontId="322" fillId="115" borderId="721" applyProtection="0">
      <alignment horizontal="center"/>
    </xf>
    <xf numFmtId="0" fontId="323" fillId="89" borderId="724"/>
    <xf numFmtId="285" fontId="323" fillId="89" borderId="724"/>
    <xf numFmtId="0" fontId="323" fillId="116" borderId="724"/>
    <xf numFmtId="285" fontId="323" fillId="116" borderId="724"/>
    <xf numFmtId="0" fontId="326" fillId="0" borderId="725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285" fontId="326" fillId="0" borderId="725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46" fillId="0" borderId="720">
      <alignment horizontal="left" vertical="center"/>
    </xf>
    <xf numFmtId="0" fontId="340" fillId="0" borderId="721" applyNumberFormat="0" applyAlignment="0" applyProtection="0"/>
    <xf numFmtId="285" fontId="340" fillId="0" borderId="721" applyNumberFormat="0" applyAlignment="0" applyProtection="0"/>
    <xf numFmtId="10" fontId="73" fillId="7" borderId="719" applyNumberFormat="0" applyBorder="0" applyAlignment="0" applyProtection="0"/>
    <xf numFmtId="10" fontId="73" fillId="7" borderId="719" applyNumberFormat="0" applyBorder="0" applyAlignment="0" applyProtection="0"/>
    <xf numFmtId="10" fontId="73" fillId="7" borderId="719" applyNumberFormat="0" applyBorder="0" applyAlignment="0" applyProtection="0"/>
    <xf numFmtId="10" fontId="325" fillId="7" borderId="719" applyNumberFormat="0" applyBorder="0" applyAlignment="0" applyProtection="0"/>
    <xf numFmtId="10" fontId="73" fillId="7" borderId="719" applyNumberFormat="0" applyBorder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23" borderId="723" applyNumberFormat="0" applyAlignment="0" applyProtection="0"/>
    <xf numFmtId="0" fontId="341" fillId="13" borderId="723" applyNumberFormat="0" applyAlignment="0" applyProtection="0"/>
    <xf numFmtId="0" fontId="341" fillId="13" borderId="723" applyNumberFormat="0" applyAlignment="0" applyProtection="0"/>
    <xf numFmtId="0" fontId="341" fillId="23" borderId="723" applyNumberFormat="0" applyAlignment="0" applyProtection="0"/>
    <xf numFmtId="0" fontId="341" fillId="23" borderId="723" applyNumberFormat="0" applyAlignment="0" applyProtection="0"/>
    <xf numFmtId="0" fontId="342" fillId="114" borderId="721" applyNumberFormat="0" applyAlignment="0" applyProtection="0"/>
    <xf numFmtId="285" fontId="342" fillId="114" borderId="721" applyNumberFormat="0" applyAlignment="0" applyProtection="0"/>
    <xf numFmtId="0" fontId="308" fillId="38" borderId="726" applyNumberFormat="0" applyFont="0" applyAlignment="0" applyProtection="0"/>
    <xf numFmtId="0" fontId="9" fillId="38" borderId="726" applyNumberFormat="0" applyFont="0" applyAlignment="0" applyProtection="0"/>
    <xf numFmtId="0" fontId="308" fillId="38" borderId="726" applyNumberFormat="0" applyFont="0" applyAlignment="0" applyProtection="0"/>
    <xf numFmtId="0" fontId="308" fillId="38" borderId="726" applyNumberFormat="0" applyFont="0" applyAlignment="0" applyProtection="0"/>
    <xf numFmtId="0" fontId="9" fillId="38" borderId="726" applyNumberFormat="0" applyFont="0" applyAlignment="0" applyProtection="0"/>
    <xf numFmtId="0" fontId="9" fillId="38" borderId="726" applyNumberFormat="0" applyFon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36" borderId="727" applyNumberFormat="0" applyAlignment="0" applyProtection="0"/>
    <xf numFmtId="0" fontId="355" fillId="112" borderId="727" applyNumberFormat="0" applyAlignment="0" applyProtection="0"/>
    <xf numFmtId="0" fontId="355" fillId="112" borderId="727" applyNumberFormat="0" applyAlignment="0" applyProtection="0"/>
    <xf numFmtId="0" fontId="355" fillId="36" borderId="727" applyNumberFormat="0" applyAlignment="0" applyProtection="0"/>
    <xf numFmtId="0" fontId="355" fillId="36" borderId="727" applyNumberFormat="0" applyAlignment="0" applyProtection="0"/>
    <xf numFmtId="288" fontId="342" fillId="124" borderId="728" applyProtection="0">
      <alignment horizontal="center"/>
    </xf>
    <xf numFmtId="0" fontId="366" fillId="125" borderId="729" applyNumberFormat="0" applyProtection="0">
      <alignment vertical="center"/>
    </xf>
    <xf numFmtId="285" fontId="366" fillId="125" borderId="729" applyNumberFormat="0" applyProtection="0">
      <alignment vertical="center"/>
    </xf>
    <xf numFmtId="0" fontId="367" fillId="125" borderId="727" applyNumberFormat="0" applyProtection="0">
      <alignment horizontal="left" vertical="center" indent="1"/>
    </xf>
    <xf numFmtId="285" fontId="367" fillId="125" borderId="727" applyNumberFormat="0" applyProtection="0">
      <alignment horizontal="left" vertical="center" indent="1"/>
    </xf>
    <xf numFmtId="0" fontId="369" fillId="127" borderId="729" applyNumberFormat="0" applyProtection="0">
      <alignment horizontal="right" vertical="center"/>
    </xf>
    <xf numFmtId="285" fontId="369" fillId="127" borderId="729" applyNumberFormat="0" applyProtection="0">
      <alignment horizontal="right" vertical="center"/>
    </xf>
    <xf numFmtId="0" fontId="369" fillId="128" borderId="729" applyNumberFormat="0" applyProtection="0">
      <alignment horizontal="right" vertical="center"/>
    </xf>
    <xf numFmtId="285" fontId="369" fillId="128" borderId="729" applyNumberFormat="0" applyProtection="0">
      <alignment horizontal="right" vertical="center"/>
    </xf>
    <xf numFmtId="0" fontId="369" fillId="120" borderId="729" applyNumberFormat="0" applyProtection="0">
      <alignment horizontal="right" vertical="center"/>
    </xf>
    <xf numFmtId="285" fontId="369" fillId="120" borderId="729" applyNumberFormat="0" applyProtection="0">
      <alignment horizontal="right" vertical="center"/>
    </xf>
    <xf numFmtId="0" fontId="369" fillId="129" borderId="729" applyNumberFormat="0" applyProtection="0">
      <alignment horizontal="right" vertical="center"/>
    </xf>
    <xf numFmtId="285" fontId="369" fillId="129" borderId="729" applyNumberFormat="0" applyProtection="0">
      <alignment horizontal="right" vertical="center"/>
    </xf>
    <xf numFmtId="0" fontId="369" fillId="130" borderId="729" applyNumberFormat="0" applyProtection="0">
      <alignment horizontal="right" vertical="center"/>
    </xf>
    <xf numFmtId="285" fontId="369" fillId="130" borderId="729" applyNumberFormat="0" applyProtection="0">
      <alignment horizontal="right" vertical="center"/>
    </xf>
    <xf numFmtId="0" fontId="369" fillId="131" borderId="729" applyNumberFormat="0" applyProtection="0">
      <alignment horizontal="right" vertical="center"/>
    </xf>
    <xf numFmtId="285" fontId="369" fillId="131" borderId="729" applyNumberFormat="0" applyProtection="0">
      <alignment horizontal="right" vertical="center"/>
    </xf>
    <xf numFmtId="0" fontId="369" fillId="132" borderId="729" applyNumberFormat="0" applyProtection="0">
      <alignment horizontal="right" vertical="center"/>
    </xf>
    <xf numFmtId="285" fontId="369" fillId="132" borderId="729" applyNumberFormat="0" applyProtection="0">
      <alignment horizontal="right" vertical="center"/>
    </xf>
    <xf numFmtId="0" fontId="369" fillId="133" borderId="729" applyNumberFormat="0" applyProtection="0">
      <alignment horizontal="right" vertical="center"/>
    </xf>
    <xf numFmtId="285" fontId="369" fillId="133" borderId="729" applyNumberFormat="0" applyProtection="0">
      <alignment horizontal="right" vertical="center"/>
    </xf>
    <xf numFmtId="0" fontId="369" fillId="134" borderId="729" applyNumberFormat="0" applyProtection="0">
      <alignment horizontal="right" vertical="center"/>
    </xf>
    <xf numFmtId="285" fontId="369" fillId="134" borderId="729" applyNumberFormat="0" applyProtection="0">
      <alignment horizontal="right" vertical="center"/>
    </xf>
    <xf numFmtId="0" fontId="369" fillId="138" borderId="729" applyNumberFormat="0" applyProtection="0">
      <alignment horizontal="right" vertical="center"/>
    </xf>
    <xf numFmtId="285" fontId="369" fillId="138" borderId="729" applyNumberFormat="0" applyProtection="0">
      <alignment horizontal="right" vertical="center"/>
    </xf>
    <xf numFmtId="0" fontId="31" fillId="139" borderId="727" applyNumberFormat="0" applyProtection="0">
      <alignment horizontal="left" vertical="center" indent="1"/>
    </xf>
    <xf numFmtId="285" fontId="31" fillId="139" borderId="727" applyNumberFormat="0" applyProtection="0">
      <alignment horizontal="left" vertical="center" indent="1"/>
    </xf>
    <xf numFmtId="0" fontId="31" fillId="140" borderId="727" applyNumberFormat="0" applyProtection="0">
      <alignment horizontal="left" vertical="center" indent="1"/>
    </xf>
    <xf numFmtId="285" fontId="31" fillId="140" borderId="727" applyNumberFormat="0" applyProtection="0">
      <alignment horizontal="left" vertical="center" indent="1"/>
    </xf>
    <xf numFmtId="0" fontId="31" fillId="121" borderId="727" applyNumberFormat="0" applyProtection="0">
      <alignment horizontal="left" vertical="center" indent="1"/>
    </xf>
    <xf numFmtId="285" fontId="31" fillId="121" borderId="727" applyNumberFormat="0" applyProtection="0">
      <alignment horizontal="left" vertical="center" indent="1"/>
    </xf>
    <xf numFmtId="0" fontId="31" fillId="126" borderId="727" applyNumberFormat="0" applyProtection="0">
      <alignment horizontal="left" vertical="center" indent="1"/>
    </xf>
    <xf numFmtId="285" fontId="31" fillId="126" borderId="727" applyNumberFormat="0" applyProtection="0">
      <alignment horizontal="left" vertical="center" indent="1"/>
    </xf>
    <xf numFmtId="0" fontId="369" fillId="110" borderId="729" applyNumberFormat="0" applyProtection="0">
      <alignment vertical="center"/>
    </xf>
    <xf numFmtId="285" fontId="369" fillId="110" borderId="729" applyNumberFormat="0" applyProtection="0">
      <alignment vertical="center"/>
    </xf>
    <xf numFmtId="0" fontId="372" fillId="110" borderId="729" applyNumberFormat="0" applyProtection="0">
      <alignment vertical="center"/>
    </xf>
    <xf numFmtId="285" fontId="372" fillId="110" borderId="729" applyNumberFormat="0" applyProtection="0">
      <alignment vertical="center"/>
    </xf>
    <xf numFmtId="0" fontId="337" fillId="138" borderId="730" applyNumberFormat="0" applyProtection="0">
      <alignment horizontal="left" vertical="center" indent="1"/>
    </xf>
    <xf numFmtId="285" fontId="337" fillId="138" borderId="730" applyNumberFormat="0" applyProtection="0">
      <alignment horizontal="left" vertical="center" indent="1"/>
    </xf>
    <xf numFmtId="0" fontId="335" fillId="141" borderId="727" applyNumberFormat="0" applyProtection="0">
      <alignment horizontal="left" vertical="center" indent="1"/>
    </xf>
    <xf numFmtId="285" fontId="335" fillId="141" borderId="727" applyNumberFormat="0" applyProtection="0">
      <alignment horizontal="left" vertical="center" indent="1"/>
    </xf>
    <xf numFmtId="0" fontId="375" fillId="143" borderId="730" applyNumberFormat="0" applyProtection="0">
      <alignment horizontal="left" vertical="center" indent="1"/>
    </xf>
    <xf numFmtId="285" fontId="375" fillId="143" borderId="730" applyNumberFormat="0" applyProtection="0">
      <alignment horizontal="left" vertical="center" indent="1"/>
    </xf>
    <xf numFmtId="0" fontId="376" fillId="89" borderId="721" applyNumberFormat="0" applyProtection="0">
      <alignment horizontal="right" vertical="center"/>
    </xf>
    <xf numFmtId="285" fontId="376" fillId="89" borderId="721" applyNumberFormat="0" applyProtection="0">
      <alignment horizontal="right" vertical="center"/>
    </xf>
    <xf numFmtId="0" fontId="342" fillId="144" borderId="731" applyNumberFormat="0" applyProtection="0">
      <alignment horizontal="center"/>
    </xf>
    <xf numFmtId="285" fontId="342" fillId="144" borderId="731" applyNumberFormat="0" applyProtection="0">
      <alignment horizontal="center"/>
    </xf>
    <xf numFmtId="3" fontId="379" fillId="6" borderId="719">
      <alignment horizontal="left" vertical="top" wrapText="1"/>
      <protection locked="0"/>
    </xf>
    <xf numFmtId="3" fontId="379" fillId="6" borderId="719">
      <alignment horizontal="left" vertical="top" wrapText="1"/>
      <protection locked="0"/>
    </xf>
    <xf numFmtId="288" fontId="31" fillId="0" borderId="732" applyAlignment="0"/>
    <xf numFmtId="288" fontId="381" fillId="0" borderId="732" applyFill="0" applyAlignment="0" applyProtection="0"/>
    <xf numFmtId="0" fontId="297" fillId="0" borderId="721" applyNumberFormat="0" applyFill="0" applyAlignment="0" applyProtection="0"/>
    <xf numFmtId="285" fontId="297" fillId="0" borderId="721" applyNumberFormat="0" applyFill="0" applyAlignment="0" applyProtection="0"/>
    <xf numFmtId="0" fontId="297" fillId="0" borderId="721" applyNumberFormat="0" applyFill="0" applyAlignment="0" applyProtection="0"/>
    <xf numFmtId="0" fontId="297" fillId="0" borderId="721" applyNumberFormat="0" applyFill="0" applyAlignment="0" applyProtection="0"/>
    <xf numFmtId="248" fontId="381" fillId="0" borderId="725" applyFill="0"/>
    <xf numFmtId="248" fontId="381" fillId="0" borderId="732" applyFill="0"/>
    <xf numFmtId="0" fontId="387" fillId="0" borderId="733" applyNumberFormat="0" applyFill="0" applyAlignment="0" applyProtection="0"/>
    <xf numFmtId="0" fontId="387" fillId="0" borderId="733" applyNumberFormat="0" applyFill="0" applyAlignment="0" applyProtection="0"/>
    <xf numFmtId="0" fontId="387" fillId="0" borderId="734" applyNumberFormat="0" applyFill="0" applyAlignment="0" applyProtection="0"/>
    <xf numFmtId="0" fontId="387" fillId="0" borderId="733" applyNumberFormat="0" applyFill="0" applyAlignment="0" applyProtection="0"/>
    <xf numFmtId="0" fontId="387" fillId="0" borderId="733" applyNumberFormat="0" applyFill="0" applyAlignment="0" applyProtection="0"/>
    <xf numFmtId="248" fontId="31" fillId="0" borderId="725" applyFill="0"/>
    <xf numFmtId="248" fontId="31" fillId="0" borderId="732" applyFill="0"/>
    <xf numFmtId="0" fontId="212" fillId="36" borderId="727" applyNumberFormat="0" applyAlignment="0" applyProtection="0"/>
    <xf numFmtId="285" fontId="212" fillId="36" borderId="727" applyNumberFormat="0" applyAlignment="0" applyProtection="0"/>
    <xf numFmtId="0" fontId="212" fillId="36" borderId="727" applyNumberFormat="0" applyAlignment="0" applyProtection="0"/>
    <xf numFmtId="0" fontId="212" fillId="36" borderId="727" applyNumberFormat="0" applyAlignment="0" applyProtection="0"/>
    <xf numFmtId="0" fontId="213" fillId="36" borderId="723" applyNumberFormat="0" applyAlignment="0" applyProtection="0"/>
    <xf numFmtId="285" fontId="213" fillId="36" borderId="723" applyNumberFormat="0" applyAlignment="0" applyProtection="0"/>
    <xf numFmtId="0" fontId="213" fillId="36" borderId="723" applyNumberFormat="0" applyAlignment="0" applyProtection="0"/>
    <xf numFmtId="0" fontId="213" fillId="36" borderId="723" applyNumberFormat="0" applyAlignment="0" applyProtection="0"/>
    <xf numFmtId="0" fontId="220" fillId="23" borderId="723" applyNumberFormat="0" applyAlignment="0" applyProtection="0"/>
    <xf numFmtId="285" fontId="220" fillId="23" borderId="723" applyNumberFormat="0" applyAlignment="0" applyProtection="0"/>
    <xf numFmtId="0" fontId="220" fillId="23" borderId="723" applyNumberFormat="0" applyAlignment="0" applyProtection="0"/>
    <xf numFmtId="0" fontId="220" fillId="23" borderId="723" applyNumberFormat="0" applyAlignment="0" applyProtection="0"/>
    <xf numFmtId="0" fontId="222" fillId="0" borderId="734" applyNumberFormat="0" applyFill="0" applyAlignment="0" applyProtection="0"/>
    <xf numFmtId="285" fontId="222" fillId="0" borderId="734" applyNumberFormat="0" applyFill="0" applyAlignment="0" applyProtection="0"/>
    <xf numFmtId="0" fontId="222" fillId="0" borderId="734" applyNumberFormat="0" applyFill="0" applyAlignment="0" applyProtection="0"/>
    <xf numFmtId="0" fontId="222" fillId="0" borderId="734" applyNumberFormat="0" applyFill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285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38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21" fillId="38" borderId="726" applyNumberFormat="0" applyFont="0" applyAlignment="0" applyProtection="0"/>
    <xf numFmtId="0" fontId="395" fillId="36" borderId="723" applyNumberFormat="0" applyAlignment="0" applyProtection="0">
      <alignment vertical="center"/>
    </xf>
    <xf numFmtId="0" fontId="9" fillId="38" borderId="726" applyNumberFormat="0" applyFont="0" applyAlignment="0" applyProtection="0">
      <alignment vertical="center"/>
    </xf>
    <xf numFmtId="0" fontId="401" fillId="0" borderId="734" applyNumberFormat="0" applyFill="0" applyAlignment="0" applyProtection="0">
      <alignment vertical="center"/>
    </xf>
    <xf numFmtId="0" fontId="402" fillId="23" borderId="723" applyNumberFormat="0" applyAlignment="0" applyProtection="0">
      <alignment vertical="center"/>
    </xf>
    <xf numFmtId="0" fontId="408" fillId="36" borderId="727" applyNumberFormat="0" applyAlignment="0" applyProtection="0">
      <alignment vertical="center"/>
    </xf>
    <xf numFmtId="0" fontId="128" fillId="36" borderId="723" applyNumberFormat="0" applyAlignment="0" applyProtection="0"/>
    <xf numFmtId="0" fontId="128" fillId="36" borderId="723" applyNumberFormat="0" applyAlignment="0" applyProtection="0"/>
    <xf numFmtId="0" fontId="128" fillId="36" borderId="723" applyNumberFormat="0" applyAlignment="0" applyProtection="0"/>
    <xf numFmtId="0" fontId="164" fillId="23" borderId="723" applyNumberFormat="0" applyAlignment="0" applyProtection="0"/>
    <xf numFmtId="0" fontId="164" fillId="23" borderId="723" applyNumberFormat="0" applyAlignment="0" applyProtection="0"/>
    <xf numFmtId="0" fontId="164" fillId="23" borderId="723" applyNumberForma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17" fillId="38" borderId="726" applyNumberFormat="0" applyFont="0" applyAlignment="0" applyProtection="0"/>
    <xf numFmtId="0" fontId="108" fillId="38" borderId="726" applyNumberFormat="0" applyFont="0" applyAlignment="0" applyProtection="0">
      <alignment vertical="center"/>
    </xf>
    <xf numFmtId="0" fontId="9" fillId="38" borderId="726" applyNumberFormat="0" applyFont="0" applyAlignment="0" applyProtection="0"/>
    <xf numFmtId="0" fontId="231" fillId="23" borderId="723" applyNumberFormat="0" applyAlignment="0" applyProtection="0">
      <alignment vertical="center"/>
    </xf>
    <xf numFmtId="0" fontId="241" fillId="36" borderId="723" applyNumberFormat="0" applyAlignment="0" applyProtection="0">
      <alignment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172" fontId="2" fillId="0" borderId="0"/>
    <xf numFmtId="0" fontId="9" fillId="0" borderId="0"/>
    <xf numFmtId="16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9" fillId="0" borderId="0"/>
    <xf numFmtId="43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1" fillId="0" borderId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410" fillId="0" borderId="0"/>
    <xf numFmtId="9" fontId="410" fillId="0" borderId="0" applyFont="0" applyFill="0" applyBorder="0" applyAlignment="0" applyProtection="0"/>
    <xf numFmtId="40" fontId="410" fillId="0" borderId="0" applyFont="0" applyFill="0" applyBorder="0" applyAlignment="0" applyProtection="0"/>
    <xf numFmtId="0" fontId="250" fillId="0" borderId="0"/>
    <xf numFmtId="43" fontId="245" fillId="0" borderId="0" applyFont="0" applyFill="0" applyBorder="0" applyAlignment="0" applyProtection="0"/>
    <xf numFmtId="9" fontId="25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37" fontId="115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9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9" fillId="0" borderId="0"/>
    <xf numFmtId="0" fontId="98" fillId="0" borderId="0"/>
    <xf numFmtId="0" fontId="9" fillId="0" borderId="0" applyFont="0" applyFill="0" applyBorder="0" applyAlignment="0" applyProtection="0"/>
    <xf numFmtId="0" fontId="9" fillId="0" borderId="0" applyFont="0" applyFill="0" applyBorder="0" applyProtection="0">
      <alignment horizontal="right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7" fillId="0" borderId="16" applyNumberFormat="0" applyFill="0" applyProtection="0">
      <alignment horizontal="center"/>
    </xf>
    <xf numFmtId="0" fontId="9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9" fillId="0" borderId="0"/>
    <xf numFmtId="0" fontId="136" fillId="18" borderId="0" applyNumberFormat="0" applyBorder="0" applyAlignment="0" applyProtection="0"/>
    <xf numFmtId="0" fontId="136" fillId="19" borderId="0" applyNumberFormat="0" applyBorder="0" applyAlignment="0" applyProtection="0"/>
    <xf numFmtId="0" fontId="136" fillId="20" borderId="0" applyNumberFormat="0" applyBorder="0" applyAlignment="0" applyProtection="0"/>
    <xf numFmtId="0" fontId="136" fillId="21" borderId="0" applyNumberFormat="0" applyBorder="0" applyAlignment="0" applyProtection="0"/>
    <xf numFmtId="0" fontId="136" fillId="22" borderId="0" applyNumberFormat="0" applyBorder="0" applyAlignment="0" applyProtection="0"/>
    <xf numFmtId="0" fontId="136" fillId="23" borderId="0" applyNumberFormat="0" applyBorder="0" applyAlignment="0" applyProtection="0"/>
    <xf numFmtId="0" fontId="136" fillId="24" borderId="0" applyNumberFormat="0" applyBorder="0" applyAlignment="0" applyProtection="0"/>
    <xf numFmtId="0" fontId="136" fillId="25" borderId="0" applyNumberFormat="0" applyBorder="0" applyAlignment="0" applyProtection="0"/>
    <xf numFmtId="0" fontId="136" fillId="26" borderId="0" applyNumberFormat="0" applyBorder="0" applyAlignment="0" applyProtection="0"/>
    <xf numFmtId="0" fontId="136" fillId="21" borderId="0" applyNumberFormat="0" applyBorder="0" applyAlignment="0" applyProtection="0"/>
    <xf numFmtId="0" fontId="136" fillId="24" borderId="0" applyNumberFormat="0" applyBorder="0" applyAlignment="0" applyProtection="0"/>
    <xf numFmtId="0" fontId="136" fillId="27" borderId="0" applyNumberFormat="0" applyBorder="0" applyAlignment="0" applyProtection="0"/>
    <xf numFmtId="0" fontId="290" fillId="28" borderId="0" applyNumberFormat="0" applyBorder="0" applyAlignment="0" applyProtection="0"/>
    <xf numFmtId="0" fontId="290" fillId="25" borderId="0" applyNumberFormat="0" applyBorder="0" applyAlignment="0" applyProtection="0"/>
    <xf numFmtId="0" fontId="290" fillId="26" borderId="0" applyNumberFormat="0" applyBorder="0" applyAlignment="0" applyProtection="0"/>
    <xf numFmtId="0" fontId="290" fillId="29" borderId="0" applyNumberFormat="0" applyBorder="0" applyAlignment="0" applyProtection="0"/>
    <xf numFmtId="0" fontId="290" fillId="30" borderId="0" applyNumberFormat="0" applyBorder="0" applyAlignment="0" applyProtection="0"/>
    <xf numFmtId="0" fontId="290" fillId="31" borderId="0" applyNumberFormat="0" applyBorder="0" applyAlignment="0" applyProtection="0"/>
    <xf numFmtId="9" fontId="127" fillId="0" borderId="0"/>
    <xf numFmtId="5" fontId="94" fillId="0" borderId="604" applyAlignment="0" applyProtection="0"/>
    <xf numFmtId="0" fontId="70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261" fontId="413" fillId="0" borderId="0" applyFill="0" applyBorder="0" applyAlignment="0" applyProtection="0"/>
    <xf numFmtId="40" fontId="413" fillId="0" borderId="0" applyFill="0" applyBorder="0" applyAlignment="0" applyProtection="0"/>
    <xf numFmtId="328" fontId="81" fillId="112" borderId="0" applyFill="0" applyBorder="0" applyAlignment="0">
      <alignment vertical="top"/>
    </xf>
    <xf numFmtId="199" fontId="81" fillId="0" borderId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169" fillId="0" borderId="0"/>
    <xf numFmtId="0" fontId="414" fillId="0" borderId="0">
      <alignment horizontal="left"/>
    </xf>
    <xf numFmtId="0" fontId="415" fillId="0" borderId="0"/>
    <xf numFmtId="0" fontId="416" fillId="0" borderId="0">
      <alignment horizontal="left"/>
    </xf>
    <xf numFmtId="0" fontId="81" fillId="112" borderId="4" applyFill="0" applyBorder="0" applyAlignment="0">
      <alignment horizontal="right"/>
    </xf>
    <xf numFmtId="329" fontId="169" fillId="0" borderId="0"/>
    <xf numFmtId="330" fontId="169" fillId="0" borderId="0"/>
    <xf numFmtId="331" fontId="21" fillId="0" borderId="0" applyFont="0" applyFill="0" applyBorder="0" applyAlignment="0" applyProtection="0"/>
    <xf numFmtId="0" fontId="417" fillId="0" borderId="0">
      <alignment horizontal="left"/>
    </xf>
    <xf numFmtId="0" fontId="418" fillId="0" borderId="0">
      <alignment horizontal="left"/>
    </xf>
    <xf numFmtId="0" fontId="419" fillId="0" borderId="0">
      <alignment horizontal="left"/>
    </xf>
    <xf numFmtId="0" fontId="419" fillId="0" borderId="0">
      <alignment horizontal="left"/>
    </xf>
    <xf numFmtId="0" fontId="420" fillId="0" borderId="0">
      <alignment horizontal="left"/>
    </xf>
    <xf numFmtId="0" fontId="420" fillId="0" borderId="0">
      <alignment horizontal="left"/>
    </xf>
    <xf numFmtId="244" fontId="421" fillId="7" borderId="0">
      <alignment horizontal="left" vertical="top"/>
    </xf>
    <xf numFmtId="0" fontId="422" fillId="0" borderId="0">
      <alignment horizontal="left"/>
    </xf>
    <xf numFmtId="0" fontId="423" fillId="0" borderId="8">
      <alignment horizontal="left" vertical="top"/>
    </xf>
    <xf numFmtId="0" fontId="424" fillId="0" borderId="8">
      <alignment horizontal="left" vertical="top"/>
    </xf>
    <xf numFmtId="0" fontId="425" fillId="0" borderId="0">
      <alignment horizontal="left"/>
    </xf>
    <xf numFmtId="211" fontId="413" fillId="0" borderId="0" applyFill="0" applyBorder="0" applyAlignment="0" applyProtection="0"/>
    <xf numFmtId="0" fontId="75" fillId="7" borderId="0">
      <alignment horizontal="left" wrapText="1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17" fontId="426" fillId="0" borderId="0"/>
    <xf numFmtId="0" fontId="1" fillId="0" borderId="0"/>
    <xf numFmtId="0" fontId="1" fillId="0" borderId="0"/>
    <xf numFmtId="0" fontId="21" fillId="0" borderId="0"/>
    <xf numFmtId="0" fontId="427" fillId="0" borderId="0"/>
    <xf numFmtId="40" fontId="428" fillId="2" borderId="0">
      <alignment horizontal="right"/>
    </xf>
    <xf numFmtId="0" fontId="429" fillId="2" borderId="0">
      <alignment horizontal="right"/>
    </xf>
    <xf numFmtId="0" fontId="430" fillId="2" borderId="12"/>
    <xf numFmtId="0" fontId="431" fillId="112" borderId="0" applyBorder="0">
      <alignment horizontal="centerContinuous"/>
    </xf>
    <xf numFmtId="0" fontId="432" fillId="112" borderId="0" applyBorder="0">
      <alignment horizontal="centerContinuous"/>
    </xf>
    <xf numFmtId="0" fontId="433" fillId="0" borderId="0">
      <alignment horizontal="left"/>
    </xf>
    <xf numFmtId="166" fontId="297" fillId="0" borderId="0" applyFont="0" applyFill="0" applyBorder="0" applyAlignment="0" applyProtection="0"/>
    <xf numFmtId="0" fontId="81" fillId="112" borderId="0" applyFill="0" applyBorder="0" applyAlignment="0" applyProtection="0">
      <protection locked="0"/>
    </xf>
    <xf numFmtId="332" fontId="81" fillId="112" borderId="0" applyFill="0" applyBorder="0" applyAlignment="0" applyProtection="0">
      <alignment vertical="top"/>
    </xf>
    <xf numFmtId="333" fontId="81" fillId="0" borderId="0" applyFill="0" applyBorder="0" applyAlignment="0" applyProtection="0"/>
    <xf numFmtId="9" fontId="1" fillId="0" borderId="0" applyFont="0" applyFill="0" applyBorder="0" applyAlignment="0" applyProtection="0"/>
    <xf numFmtId="9" fontId="82" fillId="0" borderId="9" applyNumberFormat="0" applyBorder="0"/>
    <xf numFmtId="9" fontId="9" fillId="0" borderId="0" applyFont="0" applyFill="0" applyBorder="0" applyAlignment="0" applyProtection="0"/>
    <xf numFmtId="0" fontId="418" fillId="0" borderId="36">
      <alignment vertical="center"/>
    </xf>
    <xf numFmtId="0" fontId="9" fillId="51" borderId="643" applyNumberFormat="0" applyProtection="0">
      <alignment horizontal="left" vertical="center" indent="1"/>
    </xf>
    <xf numFmtId="0" fontId="178" fillId="1" borderId="602" applyNumberFormat="0" applyFont="0" applyAlignment="0">
      <alignment horizontal="center"/>
    </xf>
    <xf numFmtId="0" fontId="434" fillId="0" borderId="0">
      <alignment horizontal="left"/>
    </xf>
    <xf numFmtId="0" fontId="419" fillId="0" borderId="0">
      <alignment horizontal="left"/>
    </xf>
    <xf numFmtId="0" fontId="422" fillId="0" borderId="0"/>
    <xf numFmtId="0" fontId="419" fillId="0" borderId="0"/>
    <xf numFmtId="0" fontId="9" fillId="0" borderId="7" applyNumberFormat="0" applyFont="0" applyFill="0" applyAlignment="0" applyProtection="0"/>
    <xf numFmtId="0" fontId="435" fillId="0" borderId="0" applyNumberFormat="0" applyFill="0" applyBorder="0" applyAlignment="0" applyProtection="0"/>
    <xf numFmtId="0" fontId="436" fillId="0" borderId="0"/>
    <xf numFmtId="0" fontId="436" fillId="0" borderId="0"/>
    <xf numFmtId="0" fontId="437" fillId="0" borderId="0"/>
    <xf numFmtId="0" fontId="437" fillId="0" borderId="0"/>
    <xf numFmtId="0" fontId="436" fillId="0" borderId="0"/>
    <xf numFmtId="0" fontId="436" fillId="0" borderId="0"/>
    <xf numFmtId="0" fontId="437" fillId="0" borderId="0"/>
    <xf numFmtId="0" fontId="436" fillId="0" borderId="0"/>
    <xf numFmtId="334" fontId="9" fillId="0" borderId="0" applyFont="0" applyFill="0" applyBorder="0" applyAlignment="0" applyProtection="0"/>
    <xf numFmtId="38" fontId="439" fillId="0" borderId="0" applyFont="0" applyFill="0" applyBorder="0" applyAlignment="0" applyProtection="0"/>
    <xf numFmtId="167" fontId="21" fillId="0" borderId="0" applyFont="0" applyFill="0" applyBorder="0" applyAlignment="0" applyProtection="0"/>
    <xf numFmtId="40" fontId="439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301" fillId="37" borderId="23" applyNumberFormat="0" applyAlignment="0" applyProtection="0"/>
    <xf numFmtId="0" fontId="344" fillId="0" borderId="33" applyNumberFormat="0" applyFill="0" applyAlignment="0" applyProtection="0"/>
    <xf numFmtId="0" fontId="293" fillId="19" borderId="0" applyNumberFormat="0" applyBorder="0" applyAlignment="0" applyProtection="0"/>
    <xf numFmtId="0" fontId="355" fillId="36" borderId="643" applyNumberFormat="0" applyAlignment="0" applyProtection="0"/>
    <xf numFmtId="0" fontId="300" fillId="36" borderId="723" applyNumberFormat="0" applyAlignment="0" applyProtection="0"/>
    <xf numFmtId="0" fontId="343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440" fillId="0" borderId="0"/>
    <xf numFmtId="167" fontId="440" fillId="0" borderId="0" applyFont="0" applyFill="0" applyBorder="0" applyAlignment="0" applyProtection="0"/>
    <xf numFmtId="43" fontId="440" fillId="0" borderId="0" applyFont="0" applyFill="0" applyBorder="0" applyAlignment="0" applyProtection="0"/>
    <xf numFmtId="0" fontId="386" fillId="0" borderId="0" applyNumberFormat="0" applyFill="0" applyBorder="0" applyAlignment="0" applyProtection="0"/>
    <xf numFmtId="42" fontId="441" fillId="0" borderId="0" applyFont="0" applyFill="0" applyBorder="0" applyAlignment="0" applyProtection="0"/>
    <xf numFmtId="44" fontId="441" fillId="0" borderId="0" applyFont="0" applyFill="0" applyBorder="0" applyAlignment="0" applyProtection="0"/>
    <xf numFmtId="0" fontId="324" fillId="20" borderId="0" applyNumberFormat="0" applyBorder="0" applyAlignment="0" applyProtection="0"/>
    <xf numFmtId="0" fontId="442" fillId="0" borderId="0"/>
    <xf numFmtId="0" fontId="442" fillId="0" borderId="0"/>
    <xf numFmtId="0" fontId="442" fillId="0" borderId="0"/>
    <xf numFmtId="0" fontId="439" fillId="0" borderId="0"/>
    <xf numFmtId="0" fontId="127" fillId="0" borderId="0"/>
    <xf numFmtId="0" fontId="38" fillId="0" borderId="0"/>
    <xf numFmtId="0" fontId="341" fillId="23" borderId="723" applyNumberFormat="0" applyAlignment="0" applyProtection="0"/>
    <xf numFmtId="0" fontId="347" fillId="13" borderId="0" applyNumberFormat="0" applyBorder="0" applyAlignment="0" applyProtection="0"/>
    <xf numFmtId="0" fontId="387" fillId="0" borderId="718" applyNumberFormat="0" applyFill="0" applyAlignment="0" applyProtection="0"/>
    <xf numFmtId="37" fontId="115" fillId="0" borderId="0"/>
    <xf numFmtId="0" fontId="290" fillId="32" borderId="0" applyNumberFormat="0" applyBorder="0" applyAlignment="0" applyProtection="0"/>
    <xf numFmtId="0" fontId="290" fillId="33" borderId="0" applyNumberFormat="0" applyBorder="0" applyAlignment="0" applyProtection="0"/>
    <xf numFmtId="0" fontId="290" fillId="34" borderId="0" applyNumberFormat="0" applyBorder="0" applyAlignment="0" applyProtection="0"/>
    <xf numFmtId="0" fontId="290" fillId="29" borderId="0" applyNumberFormat="0" applyBorder="0" applyAlignment="0" applyProtection="0"/>
    <xf numFmtId="0" fontId="290" fillId="30" borderId="0" applyNumberFormat="0" applyBorder="0" applyAlignment="0" applyProtection="0"/>
    <xf numFmtId="0" fontId="290" fillId="35" borderId="0" applyNumberFormat="0" applyBorder="0" applyAlignment="0" applyProtection="0"/>
    <xf numFmtId="0" fontId="329" fillId="0" borderId="28" applyNumberFormat="0" applyFill="0" applyAlignment="0" applyProtection="0"/>
    <xf numFmtId="0" fontId="331" fillId="0" borderId="29" applyNumberFormat="0" applyFill="0" applyAlignment="0" applyProtection="0"/>
    <xf numFmtId="0" fontId="334" fillId="0" borderId="30" applyNumberFormat="0" applyFill="0" applyAlignment="0" applyProtection="0"/>
    <xf numFmtId="0" fontId="334" fillId="0" borderId="0" applyNumberFormat="0" applyFill="0" applyBorder="0" applyAlignment="0" applyProtection="0"/>
    <xf numFmtId="43" fontId="246" fillId="0" borderId="0" applyFont="0" applyFill="0" applyBorder="0" applyAlignment="0" applyProtection="0"/>
    <xf numFmtId="0" fontId="1" fillId="0" borderId="0"/>
    <xf numFmtId="0" fontId="1" fillId="0" borderId="0"/>
    <xf numFmtId="9" fontId="56" fillId="0" borderId="0" applyFont="0" applyFill="0" applyBorder="0" applyAlignment="0" applyProtection="0"/>
    <xf numFmtId="0" fontId="21" fillId="0" borderId="0"/>
    <xf numFmtId="169" fontId="9" fillId="0" borderId="0" applyFont="0" applyFill="0" applyBorder="0" applyAlignment="0" applyProtection="0"/>
    <xf numFmtId="0" fontId="21" fillId="0" borderId="0"/>
    <xf numFmtId="40" fontId="10" fillId="0" borderId="0"/>
    <xf numFmtId="44" fontId="9" fillId="0" borderId="0" applyFont="0" applyFill="0" applyBorder="0" applyAlignment="0" applyProtection="0"/>
    <xf numFmtId="0" fontId="268" fillId="0" borderId="0"/>
    <xf numFmtId="43" fontId="268" fillId="0" borderId="0" applyFont="0" applyFill="0" applyBorder="0" applyAlignment="0" applyProtection="0"/>
    <xf numFmtId="0" fontId="438" fillId="0" borderId="0"/>
    <xf numFmtId="0" fontId="29" fillId="0" borderId="0"/>
    <xf numFmtId="9" fontId="29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3" fillId="0" borderId="0"/>
    <xf numFmtId="43" fontId="443" fillId="0" borderId="0" applyFont="0" applyFill="0" applyBorder="0" applyAlignment="0" applyProtection="0"/>
    <xf numFmtId="9" fontId="443" fillId="0" borderId="0" applyFont="0" applyFill="0" applyBorder="0" applyAlignment="0" applyProtection="0"/>
    <xf numFmtId="9" fontId="35" fillId="0" borderId="0" applyNumberFormat="0" applyFill="0" applyBorder="0" applyAlignment="0" applyProtection="0"/>
    <xf numFmtId="0" fontId="1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9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4" fillId="0" borderId="0"/>
    <xf numFmtId="9" fontId="444" fillId="0" borderId="0" applyFont="0" applyFill="0" applyBorder="0" applyAlignment="0" applyProtection="0"/>
    <xf numFmtId="43" fontId="444" fillId="0" borderId="0" applyFont="0" applyFill="0" applyBorder="0" applyAlignment="0" applyProtection="0"/>
    <xf numFmtId="0" fontId="29" fillId="0" borderId="0"/>
    <xf numFmtId="0" fontId="9" fillId="0" borderId="0"/>
    <xf numFmtId="43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1" fillId="0" borderId="0"/>
    <xf numFmtId="0" fontId="56" fillId="0" borderId="56" applyNumberFormat="0" applyFill="0" applyAlignment="0" applyProtection="0"/>
    <xf numFmtId="43" fontId="60" fillId="0" borderId="17">
      <alignment horizontal="right" vertical="center"/>
    </xf>
    <xf numFmtId="9" fontId="5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21" fillId="0" borderId="0" applyFont="0" applyFill="0" applyBorder="0" applyAlignment="0" applyProtection="0"/>
    <xf numFmtId="169" fontId="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3" fontId="54" fillId="0" borderId="0"/>
    <xf numFmtId="206" fontId="67" fillId="0" borderId="0"/>
    <xf numFmtId="9" fontId="29" fillId="0" borderId="0" applyFont="0" applyFill="0" applyBorder="0" applyAlignment="0" applyProtection="0"/>
    <xf numFmtId="9" fontId="82" fillId="0" borderId="9" applyNumberFormat="0" applyBorder="0"/>
    <xf numFmtId="208" fontId="67" fillId="0" borderId="0"/>
    <xf numFmtId="209" fontId="21" fillId="0" borderId="0" applyFont="0" applyFill="0" applyBorder="0" applyAlignment="0" applyProtection="0"/>
    <xf numFmtId="211" fontId="9" fillId="0" borderId="0" applyFont="0" applyFill="0" applyBorder="0" applyAlignment="0" applyProtection="0">
      <alignment vertical="top" wrapText="1"/>
    </xf>
    <xf numFmtId="0" fontId="75" fillId="7" borderId="0">
      <alignment horizontal="left" wrapText="1" indent="2"/>
    </xf>
    <xf numFmtId="9" fontId="29" fillId="0" borderId="0" applyFont="0" applyFill="0" applyBorder="0" applyAlignment="0" applyProtection="0"/>
    <xf numFmtId="217" fontId="84" fillId="0" borderId="0"/>
    <xf numFmtId="0" fontId="21" fillId="0" borderId="0"/>
    <xf numFmtId="0" fontId="85" fillId="0" borderId="0"/>
    <xf numFmtId="0" fontId="68" fillId="0" borderId="0"/>
    <xf numFmtId="0" fontId="21" fillId="0" borderId="0"/>
    <xf numFmtId="0" fontId="9" fillId="0" borderId="0"/>
    <xf numFmtId="0" fontId="1" fillId="0" borderId="0"/>
    <xf numFmtId="0" fontId="21" fillId="0" borderId="0"/>
    <xf numFmtId="0" fontId="21" fillId="0" borderId="0"/>
    <xf numFmtId="40" fontId="45" fillId="2" borderId="0">
      <alignment horizontal="right"/>
    </xf>
    <xf numFmtId="0" fontId="86" fillId="7" borderId="0">
      <alignment horizontal="center"/>
    </xf>
    <xf numFmtId="0" fontId="44" fillId="16" borderId="12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2" fillId="0" borderId="737" applyNumberFormat="0" applyBorder="0"/>
    <xf numFmtId="0" fontId="71" fillId="0" borderId="0" applyNumberFormat="0" applyFont="0" applyFill="0" applyBorder="0" applyAlignment="0" applyProtection="0">
      <alignment horizontal="left"/>
    </xf>
    <xf numFmtId="0" fontId="94" fillId="0" borderId="10">
      <alignment horizontal="center"/>
    </xf>
    <xf numFmtId="9" fontId="54" fillId="0" borderId="0"/>
    <xf numFmtId="0" fontId="43" fillId="0" borderId="57" applyAlignment="0">
      <alignment horizontal="centerContinuous"/>
    </xf>
    <xf numFmtId="0" fontId="9" fillId="0" borderId="0" applyNumberFormat="0" applyFill="0" applyBorder="0" applyAlignment="0" applyProtection="0"/>
    <xf numFmtId="37" fontId="45" fillId="0" borderId="0" applyBorder="0" applyAlignment="0" applyProtection="0"/>
    <xf numFmtId="0" fontId="56" fillId="0" borderId="56" applyNumberFormat="0" applyFill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9" fontId="117" fillId="0" borderId="0" applyFont="0" applyFill="0" applyBorder="0" applyAlignment="0" applyProtection="0"/>
    <xf numFmtId="0" fontId="1" fillId="83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2" fillId="0" borderId="0"/>
    <xf numFmtId="0" fontId="29" fillId="0" borderId="0"/>
    <xf numFmtId="43" fontId="29" fillId="0" borderId="0" applyFont="0" applyFill="0" applyBorder="0" applyAlignment="0" applyProtection="0"/>
    <xf numFmtId="335" fontId="112" fillId="0" borderId="0" applyFont="0" applyFill="0" applyBorder="0" applyAlignment="0" applyProtection="0"/>
    <xf numFmtId="328" fontId="112" fillId="0" borderId="0" applyFont="0" applyFill="0" applyBorder="0" applyProtection="0">
      <alignment vertical="center"/>
    </xf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1" borderId="0" applyNumberFormat="0" applyBorder="0" applyAlignment="0" applyProtection="0"/>
    <xf numFmtId="0" fontId="38" fillId="24" borderId="0" applyNumberFormat="0" applyBorder="0" applyAlignment="0" applyProtection="0"/>
    <xf numFmtId="0" fontId="38" fillId="27" borderId="0" applyNumberFormat="0" applyBorder="0" applyAlignment="0" applyProtection="0"/>
    <xf numFmtId="0" fontId="121" fillId="28" borderId="0" applyNumberFormat="0" applyBorder="0" applyAlignment="0" applyProtection="0"/>
    <xf numFmtId="0" fontId="121" fillId="25" borderId="0" applyNumberFormat="0" applyBorder="0" applyAlignment="0" applyProtection="0"/>
    <xf numFmtId="0" fontId="121" fillId="26" borderId="0" applyNumberFormat="0" applyBorder="0" applyAlignment="0" applyProtection="0"/>
    <xf numFmtId="0" fontId="121" fillId="29" borderId="0" applyNumberFormat="0" applyBorder="0" applyAlignment="0" applyProtection="0"/>
    <xf numFmtId="0" fontId="121" fillId="30" borderId="0" applyNumberFormat="0" applyBorder="0" applyAlignment="0" applyProtection="0"/>
    <xf numFmtId="0" fontId="121" fillId="31" borderId="0" applyNumberFormat="0" applyBorder="0" applyAlignment="0" applyProtection="0"/>
    <xf numFmtId="224" fontId="2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0" fontId="138" fillId="0" borderId="0">
      <alignment horizontal="left"/>
    </xf>
    <xf numFmtId="0" fontId="139" fillId="0" borderId="0"/>
    <xf numFmtId="0" fontId="140" fillId="0" borderId="0">
      <alignment horizontal="left"/>
    </xf>
    <xf numFmtId="251" fontId="43" fillId="0" borderId="604" applyFill="0" applyProtection="0"/>
    <xf numFmtId="254" fontId="43" fillId="0" borderId="604" applyFill="0" applyProtection="0"/>
    <xf numFmtId="43" fontId="68" fillId="0" borderId="0" applyFont="0" applyFill="0" applyBorder="0" applyAlignment="0" applyProtection="0"/>
    <xf numFmtId="0" fontId="145" fillId="0" borderId="0">
      <alignment horizontal="left"/>
    </xf>
    <xf numFmtId="0" fontId="146" fillId="0" borderId="0">
      <alignment horizontal="left"/>
    </xf>
    <xf numFmtId="0" fontId="147" fillId="0" borderId="0">
      <alignment horizontal="left"/>
    </xf>
    <xf numFmtId="0" fontId="147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2" fillId="0" borderId="0">
      <alignment horizontal="left"/>
    </xf>
    <xf numFmtId="0" fontId="153" fillId="0" borderId="8">
      <alignment horizontal="left" vertical="top"/>
    </xf>
    <xf numFmtId="0" fontId="156" fillId="0" borderId="8">
      <alignment horizontal="left" vertical="top"/>
    </xf>
    <xf numFmtId="0" fontId="158" fillId="0" borderId="0">
      <alignment horizontal="left"/>
    </xf>
    <xf numFmtId="0" fontId="161" fillId="0" borderId="10">
      <alignment horizontal="center"/>
    </xf>
    <xf numFmtId="0" fontId="161" fillId="0" borderId="0">
      <alignment horizontal="center"/>
    </xf>
    <xf numFmtId="0" fontId="155" fillId="0" borderId="0"/>
    <xf numFmtId="0" fontId="174" fillId="36" borderId="643" applyNumberFormat="0" applyAlignment="0" applyProtection="0"/>
    <xf numFmtId="0" fontId="174" fillId="36" borderId="643" applyNumberFormat="0" applyAlignment="0" applyProtection="0"/>
    <xf numFmtId="0" fontId="174" fillId="36" borderId="643" applyNumberFormat="0" applyAlignment="0" applyProtection="0"/>
    <xf numFmtId="0" fontId="175" fillId="0" borderId="0">
      <alignment horizontal="left"/>
    </xf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46" fillId="0" borderId="36">
      <alignment vertical="center"/>
    </xf>
    <xf numFmtId="4" fontId="180" fillId="40" borderId="643" applyNumberFormat="0" applyProtection="0">
      <alignment vertical="center"/>
    </xf>
    <xf numFmtId="0" fontId="9" fillId="8" borderId="643" applyNumberFormat="0" applyProtection="0">
      <alignment vertical="center"/>
    </xf>
    <xf numFmtId="4" fontId="180" fillId="41" borderId="643" applyNumberFormat="0" applyProtection="0">
      <alignment horizontal="left" vertical="center"/>
    </xf>
    <xf numFmtId="4" fontId="180" fillId="42" borderId="643" applyNumberFormat="0" applyProtection="0">
      <alignment horizontal="center" vertical="top"/>
    </xf>
    <xf numFmtId="0" fontId="42" fillId="43" borderId="643" applyNumberFormat="0" applyProtection="0">
      <alignment horizontal="left" vertical="top"/>
    </xf>
    <xf numFmtId="4" fontId="45" fillId="44" borderId="643" applyNumberFormat="0" applyProtection="0">
      <alignment horizontal="right" vertical="center"/>
    </xf>
    <xf numFmtId="4" fontId="45" fillId="3" borderId="643" applyNumberFormat="0" applyProtection="0">
      <alignment horizontal="right" vertical="center"/>
    </xf>
    <xf numFmtId="4" fontId="45" fillId="12" borderId="643" applyNumberFormat="0" applyProtection="0">
      <alignment horizontal="right" vertical="center"/>
    </xf>
    <xf numFmtId="4" fontId="45" fillId="45" borderId="643" applyNumberFormat="0" applyProtection="0">
      <alignment horizontal="right" vertical="center"/>
    </xf>
    <xf numFmtId="4" fontId="45" fillId="46" borderId="643" applyNumberFormat="0" applyProtection="0">
      <alignment horizontal="right" vertical="center"/>
    </xf>
    <xf numFmtId="4" fontId="45" fillId="47" borderId="643" applyNumberFormat="0" applyProtection="0">
      <alignment horizontal="right" vertical="center"/>
    </xf>
    <xf numFmtId="4" fontId="45" fillId="48" borderId="643" applyNumberFormat="0" applyProtection="0">
      <alignment horizontal="right" vertical="center"/>
    </xf>
    <xf numFmtId="4" fontId="45" fillId="4" borderId="643" applyNumberFormat="0" applyProtection="0">
      <alignment horizontal="right" vertical="center"/>
    </xf>
    <xf numFmtId="4" fontId="45" fillId="49" borderId="643" applyNumberFormat="0" applyProtection="0">
      <alignment horizontal="right" vertical="center"/>
    </xf>
    <xf numFmtId="0" fontId="9" fillId="51" borderId="643" applyNumberFormat="0" applyProtection="0">
      <alignment horizontal="left" vertical="center" indent="1"/>
    </xf>
    <xf numFmtId="4" fontId="45" fillId="52" borderId="643" applyNumberFormat="0" applyProtection="0">
      <alignment horizontal="left" vertical="center" indent="1"/>
    </xf>
    <xf numFmtId="0" fontId="9" fillId="0" borderId="643" applyNumberFormat="0" applyProtection="0">
      <alignment horizontal="left" vertical="center" indent="1"/>
    </xf>
    <xf numFmtId="0" fontId="9" fillId="10" borderId="643" applyNumberFormat="0" applyProtection="0">
      <alignment horizontal="left" vertical="center" indent="1"/>
    </xf>
    <xf numFmtId="0" fontId="9" fillId="0" borderId="643" applyNumberFormat="0" applyProtection="0">
      <alignment horizontal="left" vertical="center" indent="1"/>
    </xf>
    <xf numFmtId="0" fontId="9" fillId="53" borderId="643" applyNumberFormat="0" applyProtection="0">
      <alignment horizontal="left" vertical="center" indent="1"/>
    </xf>
    <xf numFmtId="0" fontId="9" fillId="0" borderId="643" applyNumberFormat="0" applyProtection="0">
      <alignment horizontal="left" vertical="center" indent="1"/>
    </xf>
    <xf numFmtId="0" fontId="9" fillId="8" borderId="643" applyNumberFormat="0" applyProtection="0">
      <alignment horizontal="left" vertical="center" indent="1"/>
    </xf>
    <xf numFmtId="0" fontId="9" fillId="0" borderId="643" applyNumberFormat="0" applyProtection="0">
      <alignment horizontal="left" vertical="center" indent="1"/>
    </xf>
    <xf numFmtId="0" fontId="9" fillId="51" borderId="643" applyNumberFormat="0" applyProtection="0">
      <alignment horizontal="left" vertical="center" indent="1"/>
    </xf>
    <xf numFmtId="0" fontId="45" fillId="51" borderId="643" applyNumberFormat="0" applyProtection="0">
      <alignment vertical="center"/>
    </xf>
    <xf numFmtId="0" fontId="9" fillId="51" borderId="643" applyNumberFormat="0" applyProtection="0">
      <alignment vertical="center"/>
    </xf>
    <xf numFmtId="0" fontId="45" fillId="51" borderId="643" applyNumberFormat="0" applyProtection="0">
      <alignment horizontal="left" vertical="center" indent="1"/>
    </xf>
    <xf numFmtId="0" fontId="45" fillId="51" borderId="643" applyNumberFormat="0" applyProtection="0">
      <alignment horizontal="left" vertical="center" indent="1"/>
    </xf>
    <xf numFmtId="3" fontId="45" fillId="2" borderId="643" applyProtection="0">
      <alignment horizontal="right" vertical="center"/>
    </xf>
    <xf numFmtId="0" fontId="9" fillId="0" borderId="643" applyNumberFormat="0" applyProtection="0">
      <alignment horizontal="right" vertical="center"/>
    </xf>
    <xf numFmtId="0" fontId="42" fillId="54" borderId="643" applyNumberFormat="0" applyProtection="0">
      <alignment horizontal="center" vertical="top"/>
    </xf>
    <xf numFmtId="4" fontId="183" fillId="55" borderId="643" applyNumberFormat="0" applyProtection="0">
      <alignment horizontal="right" vertical="center"/>
    </xf>
    <xf numFmtId="0" fontId="185" fillId="0" borderId="0" applyNumberFormat="0" applyFill="0" applyBorder="0" applyAlignment="0">
      <alignment horizontal="center"/>
    </xf>
    <xf numFmtId="0" fontId="194" fillId="0" borderId="0">
      <alignment horizontal="left"/>
    </xf>
    <xf numFmtId="0" fontId="147" fillId="0" borderId="0">
      <alignment horizontal="left"/>
    </xf>
    <xf numFmtId="0" fontId="152" fillId="0" borderId="0"/>
    <xf numFmtId="0" fontId="147" fillId="0" borderId="0"/>
    <xf numFmtId="0" fontId="196" fillId="0" borderId="0"/>
    <xf numFmtId="0" fontId="196" fillId="0" borderId="0"/>
    <xf numFmtId="0" fontId="197" fillId="0" borderId="0"/>
    <xf numFmtId="0" fontId="197" fillId="0" borderId="0"/>
    <xf numFmtId="0" fontId="196" fillId="0" borderId="0"/>
    <xf numFmtId="0" fontId="196" fillId="0" borderId="0"/>
    <xf numFmtId="0" fontId="197" fillId="0" borderId="0"/>
    <xf numFmtId="0" fontId="196" fillId="0" borderId="0"/>
    <xf numFmtId="43" fontId="9" fillId="0" borderId="0" applyFont="0" applyFill="0" applyBorder="0" applyAlignment="0" applyProtection="0"/>
    <xf numFmtId="0" fontId="209" fillId="37" borderId="23" applyNumberFormat="0" applyAlignment="0" applyProtection="0"/>
    <xf numFmtId="0" fontId="210" fillId="0" borderId="33" applyNumberFormat="0" applyFill="0" applyAlignment="0" applyProtection="0"/>
    <xf numFmtId="0" fontId="211" fillId="19" borderId="0" applyNumberFormat="0" applyBorder="0" applyAlignment="0" applyProtection="0"/>
    <xf numFmtId="0" fontId="212" fillId="36" borderId="643" applyNumberFormat="0" applyAlignment="0" applyProtection="0"/>
    <xf numFmtId="0" fontId="213" fillId="36" borderId="723" applyNumberFormat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20" borderId="0" applyNumberFormat="0" applyBorder="0" applyAlignment="0" applyProtection="0"/>
    <xf numFmtId="0" fontId="220" fillId="23" borderId="723" applyNumberFormat="0" applyAlignment="0" applyProtection="0"/>
    <xf numFmtId="0" fontId="221" fillId="13" borderId="0" applyNumberFormat="0" applyBorder="0" applyAlignment="0" applyProtection="0"/>
    <xf numFmtId="0" fontId="222" fillId="0" borderId="718" applyNumberFormat="0" applyFill="0" applyAlignment="0" applyProtection="0"/>
    <xf numFmtId="169" fontId="2" fillId="0" borderId="0" applyFont="0" applyFill="0" applyBorder="0" applyAlignment="0" applyProtection="0"/>
    <xf numFmtId="169" fontId="117" fillId="0" borderId="0" applyFont="0" applyFill="0" applyBorder="0" applyAlignment="0" applyProtection="0"/>
    <xf numFmtId="0" fontId="45" fillId="0" borderId="0">
      <alignment vertical="top"/>
    </xf>
    <xf numFmtId="0" fontId="121" fillId="32" borderId="0" applyNumberFormat="0" applyBorder="0" applyAlignment="0" applyProtection="0"/>
    <xf numFmtId="0" fontId="121" fillId="33" borderId="0" applyNumberFormat="0" applyBorder="0" applyAlignment="0" applyProtection="0"/>
    <xf numFmtId="0" fontId="121" fillId="34" borderId="0" applyNumberFormat="0" applyBorder="0" applyAlignment="0" applyProtection="0"/>
    <xf numFmtId="0" fontId="121" fillId="29" borderId="0" applyNumberFormat="0" applyBorder="0" applyAlignment="0" applyProtection="0"/>
    <xf numFmtId="0" fontId="121" fillId="30" borderId="0" applyNumberFormat="0" applyBorder="0" applyAlignment="0" applyProtection="0"/>
    <xf numFmtId="0" fontId="121" fillId="35" borderId="0" applyNumberFormat="0" applyBorder="0" applyAlignment="0" applyProtection="0"/>
    <xf numFmtId="169" fontId="117" fillId="0" borderId="0" applyFont="0" applyFill="0" applyBorder="0" applyAlignment="0" applyProtection="0"/>
    <xf numFmtId="0" fontId="226" fillId="0" borderId="28" applyNumberFormat="0" applyFill="0" applyAlignment="0" applyProtection="0"/>
    <xf numFmtId="0" fontId="227" fillId="0" borderId="29" applyNumberFormat="0" applyFill="0" applyAlignment="0" applyProtection="0"/>
    <xf numFmtId="0" fontId="228" fillId="0" borderId="30" applyNumberFormat="0" applyFill="0" applyAlignment="0" applyProtection="0"/>
    <xf numFmtId="0" fontId="228" fillId="0" borderId="0" applyNumberFormat="0" applyFill="0" applyBorder="0" applyAlignment="0" applyProtection="0"/>
    <xf numFmtId="0" fontId="262" fillId="63" borderId="46" applyNumberFormat="0" applyAlignment="0" applyProtection="0"/>
    <xf numFmtId="0" fontId="256" fillId="59" borderId="0" applyNumberFormat="0" applyBorder="0" applyAlignment="0" applyProtection="0"/>
    <xf numFmtId="0" fontId="266" fillId="85" borderId="0" applyNumberFormat="0" applyBorder="0" applyAlignment="0" applyProtection="0"/>
    <xf numFmtId="0" fontId="266" fillId="81" borderId="0" applyNumberFormat="0" applyBorder="0" applyAlignment="0" applyProtection="0"/>
    <xf numFmtId="0" fontId="266" fillId="77" borderId="0" applyNumberFormat="0" applyBorder="0" applyAlignment="0" applyProtection="0"/>
    <xf numFmtId="0" fontId="1" fillId="68" borderId="0" applyNumberFormat="0" applyBorder="0" applyAlignment="0" applyProtection="0"/>
    <xf numFmtId="0" fontId="232" fillId="36" borderId="643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47" fillId="0" borderId="0"/>
    <xf numFmtId="0" fontId="2" fillId="0" borderId="0"/>
    <xf numFmtId="0" fontId="9" fillId="0" borderId="0"/>
    <xf numFmtId="43" fontId="29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74" borderId="0" applyNumberFormat="0" applyBorder="0" applyAlignment="0" applyProtection="0"/>
    <xf numFmtId="0" fontId="1" fillId="78" borderId="0" applyNumberFormat="0" applyBorder="0" applyAlignment="0" applyProtection="0"/>
    <xf numFmtId="0" fontId="1" fillId="82" borderId="0" applyNumberFormat="0" applyBorder="0" applyAlignment="0" applyProtection="0"/>
    <xf numFmtId="0" fontId="1" fillId="86" borderId="0" applyNumberFormat="0" applyBorder="0" applyAlignment="0" applyProtection="0"/>
    <xf numFmtId="0" fontId="1" fillId="88" borderId="0" applyNumberFormat="0" applyBorder="0" applyAlignment="0" applyProtection="0"/>
    <xf numFmtId="0" fontId="263" fillId="0" borderId="0" applyNumberFormat="0" applyFill="0" applyBorder="0" applyAlignment="0" applyProtection="0"/>
    <xf numFmtId="14" fontId="42" fillId="5" borderId="10">
      <alignment horizontal="center" vertical="center" wrapText="1"/>
    </xf>
    <xf numFmtId="43" fontId="29" fillId="0" borderId="0" applyFont="0" applyFill="0" applyBorder="0" applyAlignment="0" applyProtection="0"/>
    <xf numFmtId="0" fontId="1" fillId="66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79" borderId="0" applyNumberFormat="0" applyBorder="0" applyAlignment="0" applyProtection="0"/>
    <xf numFmtId="0" fontId="1" fillId="87" borderId="0" applyNumberFormat="0" applyBorder="0" applyAlignment="0" applyProtection="0"/>
    <xf numFmtId="0" fontId="1" fillId="72" borderId="0" applyNumberFormat="0" applyBorder="0" applyAlignment="0" applyProtection="0"/>
    <xf numFmtId="0" fontId="1" fillId="76" borderId="0" applyNumberFormat="0" applyBorder="0" applyAlignment="0" applyProtection="0"/>
    <xf numFmtId="0" fontId="1" fillId="80" borderId="0" applyNumberFormat="0" applyBorder="0" applyAlignment="0" applyProtection="0"/>
    <xf numFmtId="0" fontId="1" fillId="84" borderId="0" applyNumberFormat="0" applyBorder="0" applyAlignment="0" applyProtection="0"/>
    <xf numFmtId="0" fontId="266" fillId="65" borderId="0" applyNumberFormat="0" applyBorder="0" applyAlignment="0" applyProtection="0"/>
    <xf numFmtId="0" fontId="266" fillId="69" borderId="0" applyNumberFormat="0" applyBorder="0" applyAlignment="0" applyProtection="0"/>
    <xf numFmtId="0" fontId="266" fillId="73" borderId="0" applyNumberFormat="0" applyBorder="0" applyAlignment="0" applyProtection="0"/>
    <xf numFmtId="0" fontId="260" fillId="62" borderId="43" applyNumberFormat="0" applyAlignment="0" applyProtection="0"/>
    <xf numFmtId="169" fontId="2" fillId="0" borderId="0" applyFont="0" applyFill="0" applyBorder="0" applyAlignment="0" applyProtection="0"/>
    <xf numFmtId="169" fontId="117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255" fillId="58" borderId="0" applyNumberFormat="0" applyBorder="0" applyAlignment="0" applyProtection="0"/>
    <xf numFmtId="0" fontId="252" fillId="0" borderId="40" applyNumberFormat="0" applyFill="0" applyAlignment="0" applyProtection="0"/>
    <xf numFmtId="0" fontId="253" fillId="0" borderId="41" applyNumberFormat="0" applyFill="0" applyAlignment="0" applyProtection="0"/>
    <xf numFmtId="0" fontId="254" fillId="0" borderId="42" applyNumberFormat="0" applyFill="0" applyAlignment="0" applyProtection="0"/>
    <xf numFmtId="0" fontId="254" fillId="0" borderId="0" applyNumberFormat="0" applyFill="0" applyBorder="0" applyAlignment="0" applyProtection="0"/>
    <xf numFmtId="0" fontId="258" fillId="61" borderId="43" applyNumberFormat="0" applyAlignment="0" applyProtection="0"/>
    <xf numFmtId="0" fontId="261" fillId="0" borderId="45" applyNumberFormat="0" applyFill="0" applyAlignment="0" applyProtection="0"/>
    <xf numFmtId="0" fontId="257" fillId="60" borderId="0" applyNumberFormat="0" applyBorder="0" applyAlignment="0" applyProtection="0"/>
    <xf numFmtId="0" fontId="29" fillId="0" borderId="0"/>
    <xf numFmtId="0" fontId="1" fillId="64" borderId="47" applyNumberFormat="0" applyFont="0" applyAlignment="0" applyProtection="0"/>
    <xf numFmtId="0" fontId="259" fillId="62" borderId="44" applyNumberFormat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265" fillId="0" borderId="48" applyNumberFormat="0" applyFill="0" applyAlignment="0" applyProtection="0"/>
    <xf numFmtId="0" fontId="146" fillId="0" borderId="36">
      <alignment vertical="center"/>
    </xf>
    <xf numFmtId="0" fontId="29" fillId="0" borderId="0"/>
    <xf numFmtId="14" fontId="42" fillId="5" borderId="10">
      <alignment horizontal="center" vertical="center" wrapText="1"/>
    </xf>
    <xf numFmtId="9" fontId="54" fillId="0" borderId="0"/>
    <xf numFmtId="0" fontId="29" fillId="0" borderId="0"/>
    <xf numFmtId="0" fontId="35" fillId="0" borderId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" fontId="9" fillId="0" borderId="738" applyNumberFormat="0" applyFill="0" applyAlignment="0" applyProtection="0">
      <alignment horizontal="center" vertical="center"/>
    </xf>
    <xf numFmtId="26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54" fillId="0" borderId="0"/>
    <xf numFmtId="43" fontId="29" fillId="0" borderId="0" applyFont="0" applyFill="0" applyBorder="0" applyAlignment="0" applyProtection="0"/>
    <xf numFmtId="0" fontId="43" fillId="0" borderId="57" applyAlignment="0">
      <alignment horizontal="centerContinuous"/>
    </xf>
    <xf numFmtId="43" fontId="29" fillId="0" borderId="0" applyFont="0" applyFill="0" applyBorder="0" applyAlignment="0" applyProtection="0"/>
    <xf numFmtId="9" fontId="54" fillId="0" borderId="0"/>
    <xf numFmtId="14" fontId="42" fillId="5" borderId="10">
      <alignment horizontal="center" vertical="center" wrapText="1"/>
    </xf>
    <xf numFmtId="0" fontId="1" fillId="0" borderId="0"/>
    <xf numFmtId="9" fontId="5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169" fontId="21" fillId="0" borderId="0" applyFont="0" applyFill="0" applyBorder="0" applyAlignment="0" applyProtection="0"/>
    <xf numFmtId="0" fontId="310" fillId="0" borderId="0"/>
    <xf numFmtId="0" fontId="21" fillId="0" borderId="0"/>
    <xf numFmtId="0" fontId="153" fillId="0" borderId="739">
      <alignment horizontal="left" vertical="top"/>
    </xf>
    <xf numFmtId="0" fontId="156" fillId="0" borderId="739">
      <alignment horizontal="left" vertical="top"/>
    </xf>
    <xf numFmtId="0" fontId="56" fillId="0" borderId="56" applyNumberFormat="0" applyFill="0" applyAlignment="0" applyProtection="0"/>
    <xf numFmtId="0" fontId="2" fillId="0" borderId="0"/>
    <xf numFmtId="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1" fontId="9" fillId="0" borderId="738" applyNumberFormat="0" applyFill="0" applyAlignment="0" applyProtection="0">
      <alignment horizontal="center" vertical="center"/>
    </xf>
    <xf numFmtId="0" fontId="146" fillId="0" borderId="36">
      <alignment vertical="center"/>
    </xf>
    <xf numFmtId="9" fontId="29" fillId="0" borderId="0" applyFont="0" applyFill="0" applyBorder="0" applyAlignment="0" applyProtection="0"/>
    <xf numFmtId="14" fontId="42" fillId="5" borderId="10">
      <alignment horizontal="center" vertical="center" wrapText="1"/>
    </xf>
    <xf numFmtId="9" fontId="54" fillId="0" borderId="0"/>
    <xf numFmtId="169" fontId="38" fillId="0" borderId="0" applyFont="0" applyFill="0" applyBorder="0" applyAlignment="0" applyProtection="0"/>
    <xf numFmtId="266" fontId="11" fillId="0" borderId="0" applyFont="0" applyFill="0" applyBorder="0" applyAlignment="0" applyProtection="0"/>
    <xf numFmtId="0" fontId="2" fillId="0" borderId="0"/>
    <xf numFmtId="0" fontId="11" fillId="0" borderId="0"/>
    <xf numFmtId="169" fontId="9" fillId="0" borderId="0" applyNumberFormat="0" applyFill="0" applyBorder="0" applyAlignment="0" applyProtection="0"/>
    <xf numFmtId="0" fontId="35" fillId="0" borderId="0"/>
    <xf numFmtId="0" fontId="35" fillId="0" borderId="0"/>
    <xf numFmtId="0" fontId="21" fillId="0" borderId="0"/>
    <xf numFmtId="43" fontId="1" fillId="0" borderId="0" applyFont="0" applyFill="0" applyBorder="0" applyAlignment="0" applyProtection="0"/>
    <xf numFmtId="0" fontId="29" fillId="0" borderId="0"/>
    <xf numFmtId="14" fontId="42" fillId="5" borderId="10">
      <alignment horizontal="center" vertical="center" wrapText="1"/>
    </xf>
    <xf numFmtId="169" fontId="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16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" fontId="9" fillId="0" borderId="738" applyNumberFormat="0" applyFill="0" applyAlignment="0" applyProtection="0">
      <alignment horizontal="center" vertical="center"/>
    </xf>
    <xf numFmtId="0" fontId="153" fillId="0" borderId="739">
      <alignment horizontal="left" vertical="top"/>
    </xf>
    <xf numFmtId="0" fontId="156" fillId="0" borderId="739">
      <alignment horizontal="left" vertical="top"/>
    </xf>
    <xf numFmtId="1" fontId="9" fillId="0" borderId="738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2" fillId="0" borderId="9" applyNumberFormat="0" applyBorder="0"/>
    <xf numFmtId="0" fontId="1" fillId="0" borderId="0"/>
    <xf numFmtId="9" fontId="29" fillId="0" borderId="0" applyFont="0" applyFill="0" applyBorder="0" applyAlignment="0" applyProtection="0"/>
    <xf numFmtId="0" fontId="29" fillId="0" borderId="0"/>
    <xf numFmtId="0" fontId="146" fillId="0" borderId="36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29" fillId="0" borderId="0"/>
    <xf numFmtId="9" fontId="29" fillId="0" borderId="0" applyFont="0" applyFill="0" applyBorder="0" applyAlignment="0" applyProtection="0"/>
    <xf numFmtId="0" fontId="146" fillId="0" borderId="36">
      <alignment vertical="center"/>
    </xf>
    <xf numFmtId="9" fontId="82" fillId="0" borderId="9" applyNumberFormat="0" applyBorder="0"/>
    <xf numFmtId="0" fontId="9" fillId="0" borderId="0"/>
    <xf numFmtId="0" fontId="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6" fillId="0" borderId="56" applyNumberFormat="0" applyFill="0" applyAlignment="0" applyProtection="0"/>
    <xf numFmtId="9" fontId="82" fillId="0" borderId="737" applyNumberFormat="0" applyBorder="0"/>
    <xf numFmtId="0" fontId="146" fillId="0" borderId="36">
      <alignment vertical="center"/>
    </xf>
    <xf numFmtId="0" fontId="146" fillId="0" borderId="36">
      <alignment vertical="center"/>
    </xf>
    <xf numFmtId="0" fontId="444" fillId="0" borderId="0"/>
    <xf numFmtId="43" fontId="444" fillId="0" borderId="0" applyFont="0" applyFill="0" applyBorder="0" applyAlignment="0" applyProtection="0"/>
    <xf numFmtId="0" fontId="29" fillId="0" borderId="0"/>
    <xf numFmtId="16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44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3" fillId="0" borderId="0"/>
    <xf numFmtId="0" fontId="37" fillId="0" borderId="0"/>
    <xf numFmtId="0" fontId="2" fillId="0" borderId="0"/>
    <xf numFmtId="0" fontId="35" fillId="0" borderId="0"/>
    <xf numFmtId="43" fontId="29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169" fontId="2" fillId="0" borderId="0" applyFont="0" applyFill="0" applyBorder="0" applyAlignment="0" applyProtection="0"/>
    <xf numFmtId="0" fontId="44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7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26" fillId="0" borderId="0"/>
    <xf numFmtId="171" fontId="7" fillId="0" borderId="0" applyFill="0" applyBorder="0" applyAlignment="0" applyProtection="0"/>
    <xf numFmtId="43" fontId="9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9" fillId="0" borderId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174" fontId="2" fillId="0" borderId="0"/>
    <xf numFmtId="174" fontId="28" fillId="0" borderId="0"/>
    <xf numFmtId="174" fontId="1" fillId="0" borderId="0"/>
    <xf numFmtId="174" fontId="36" fillId="0" borderId="0"/>
    <xf numFmtId="9" fontId="1" fillId="0" borderId="0" applyFont="0" applyFill="0" applyBorder="0" applyAlignment="0" applyProtection="0"/>
    <xf numFmtId="0" fontId="11" fillId="0" borderId="0"/>
    <xf numFmtId="0" fontId="37" fillId="0" borderId="0"/>
    <xf numFmtId="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5" fillId="0" borderId="0" applyNumberFormat="0" applyFill="0" applyBorder="0" applyAlignment="0" applyProtection="0"/>
    <xf numFmtId="0" fontId="1" fillId="0" borderId="0"/>
    <xf numFmtId="0" fontId="1" fillId="0" borderId="0"/>
    <xf numFmtId="175" fontId="21" fillId="0" borderId="0"/>
    <xf numFmtId="175" fontId="1" fillId="0" borderId="0"/>
    <xf numFmtId="175" fontId="9" fillId="0" borderId="0"/>
    <xf numFmtId="169" fontId="9" fillId="0" borderId="0" applyFill="0" applyBorder="0" applyAlignment="0" applyProtection="0"/>
    <xf numFmtId="169" fontId="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2" fillId="0" borderId="0"/>
    <xf numFmtId="172" fontId="2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2" fillId="0" borderId="0"/>
    <xf numFmtId="169" fontId="38" fillId="0" borderId="0" applyFont="0" applyFill="0" applyBorder="0" applyAlignment="0" applyProtection="0"/>
    <xf numFmtId="169" fontId="35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0" fontId="56" fillId="0" borderId="740" applyNumberFormat="0" applyFill="0" applyAlignment="0" applyProtection="0"/>
    <xf numFmtId="5" fontId="94" fillId="0" borderId="118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9" fillId="0" borderId="0"/>
    <xf numFmtId="0" fontId="85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3" fillId="0" borderId="57" applyAlignment="0">
      <alignment horizontal="centerContinuous"/>
    </xf>
    <xf numFmtId="254" fontId="43" fillId="0" borderId="118" applyFill="0" applyProtection="0"/>
    <xf numFmtId="251" fontId="43" fillId="0" borderId="118" applyFill="0" applyProtection="0"/>
    <xf numFmtId="5" fontId="94" fillId="0" borderId="86" applyAlignment="0" applyProtection="0"/>
    <xf numFmtId="251" fontId="43" fillId="0" borderId="86" applyFill="0" applyProtection="0"/>
    <xf numFmtId="254" fontId="43" fillId="0" borderId="86" applyFill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5" fillId="0" borderId="0"/>
    <xf numFmtId="0" fontId="9" fillId="0" borderId="0"/>
    <xf numFmtId="0" fontId="9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77" fontId="85" fillId="0" borderId="0"/>
    <xf numFmtId="169" fontId="85" fillId="0" borderId="0" applyFont="0" applyFill="0" applyBorder="0" applyAlignment="0" applyProtection="0"/>
    <xf numFmtId="0" fontId="36" fillId="0" borderId="0"/>
    <xf numFmtId="0" fontId="9" fillId="0" borderId="0"/>
    <xf numFmtId="0" fontId="29" fillId="0" borderId="0"/>
    <xf numFmtId="16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0" fontId="21" fillId="0" borderId="0"/>
    <xf numFmtId="0" fontId="21" fillId="0" borderId="0"/>
    <xf numFmtId="0" fontId="9" fillId="0" borderId="0"/>
    <xf numFmtId="0" fontId="1" fillId="0" borderId="0"/>
    <xf numFmtId="169" fontId="24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/>
    <xf numFmtId="169" fontId="246" fillId="0" borderId="0" applyFont="0" applyFill="0" applyBorder="0" applyAlignment="0" applyProtection="0"/>
    <xf numFmtId="169" fontId="5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9" fontId="2" fillId="0" borderId="0" applyFont="0" applyFill="0" applyBorder="0" applyAlignment="0" applyProtection="0"/>
    <xf numFmtId="0" fontId="2" fillId="0" borderId="0"/>
    <xf numFmtId="169" fontId="1" fillId="0" borderId="0" applyFont="0" applyFill="0" applyBorder="0" applyAlignment="0" applyProtection="0"/>
    <xf numFmtId="0" fontId="2" fillId="0" borderId="0"/>
    <xf numFmtId="172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3" fillId="0" borderId="57" applyAlignment="0">
      <alignment horizontal="centerContinuous"/>
    </xf>
    <xf numFmtId="0" fontId="2" fillId="0" borderId="0"/>
    <xf numFmtId="169" fontId="2" fillId="0" borderId="0" applyFont="0" applyFill="0" applyBorder="0" applyAlignment="0" applyProtection="0"/>
    <xf numFmtId="174" fontId="2" fillId="0" borderId="0"/>
    <xf numFmtId="169" fontId="2" fillId="0" borderId="0" applyFont="0" applyFill="0" applyBorder="0" applyAlignment="0" applyProtection="0"/>
    <xf numFmtId="0" fontId="43" fillId="0" borderId="57" applyAlignment="0">
      <alignment horizontal="centerContinuous"/>
    </xf>
    <xf numFmtId="0" fontId="56" fillId="0" borderId="740" applyNumberFormat="0" applyFill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5" fontId="1" fillId="0" borderId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5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5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" fillId="0" borderId="0"/>
  </cellStyleXfs>
  <cellXfs count="198">
    <xf numFmtId="0" fontId="0" fillId="0" borderId="0" xfId="0"/>
    <xf numFmtId="0" fontId="17" fillId="0" borderId="0" xfId="0" applyFont="1"/>
    <xf numFmtId="0" fontId="16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0" fillId="0" borderId="0" xfId="0" applyAlignment="1">
      <alignment wrapText="1"/>
    </xf>
    <xf numFmtId="0" fontId="7" fillId="0" borderId="0" xfId="0" applyFont="1"/>
    <xf numFmtId="0" fontId="14" fillId="0" borderId="0" xfId="0" applyFont="1" applyAlignment="1">
      <alignment horizontal="center"/>
    </xf>
    <xf numFmtId="37" fontId="18" fillId="0" borderId="0" xfId="0" applyNumberFormat="1" applyFont="1" applyAlignment="1">
      <alignment horizontal="center"/>
    </xf>
    <xf numFmtId="37" fontId="13" fillId="0" borderId="0" xfId="0" applyNumberFormat="1" applyFont="1"/>
    <xf numFmtId="0" fontId="10" fillId="0" borderId="0" xfId="0" applyFont="1"/>
    <xf numFmtId="43" fontId="7" fillId="0" borderId="0" xfId="1" applyFont="1" applyFill="1"/>
    <xf numFmtId="170" fontId="10" fillId="0" borderId="0" xfId="1" applyNumberFormat="1" applyFont="1" applyFill="1"/>
    <xf numFmtId="0" fontId="11" fillId="0" borderId="0" xfId="0" applyFont="1"/>
    <xf numFmtId="170" fontId="12" fillId="0" borderId="0" xfId="1" applyNumberFormat="1" applyFont="1" applyFill="1" applyAlignment="1">
      <alignment horizontal="center"/>
    </xf>
    <xf numFmtId="0" fontId="0" fillId="0" borderId="0" xfId="0" quotePrefix="1" applyAlignment="1">
      <alignment horizontal="left"/>
    </xf>
    <xf numFmtId="0" fontId="10" fillId="0" borderId="0" xfId="0" applyFont="1" applyAlignment="1">
      <alignment wrapText="1"/>
    </xf>
    <xf numFmtId="0" fontId="19" fillId="0" borderId="0" xfId="0" quotePrefix="1" applyFont="1" applyAlignment="1">
      <alignment horizontal="left"/>
    </xf>
    <xf numFmtId="0" fontId="15" fillId="0" borderId="0" xfId="0" quotePrefix="1" applyFont="1" applyAlignment="1">
      <alignment horizontal="left"/>
    </xf>
    <xf numFmtId="0" fontId="15" fillId="0" borderId="0" xfId="0" applyFont="1"/>
    <xf numFmtId="3" fontId="15" fillId="0" borderId="0" xfId="0" applyNumberFormat="1" applyFont="1"/>
    <xf numFmtId="49" fontId="15" fillId="0" borderId="0" xfId="0" applyNumberFormat="1" applyFont="1"/>
    <xf numFmtId="0" fontId="19" fillId="0" borderId="0" xfId="0" applyFont="1"/>
    <xf numFmtId="170" fontId="13" fillId="0" borderId="0" xfId="1" applyNumberFormat="1" applyFont="1" applyFill="1" applyAlignment="1">
      <alignment horizontal="right"/>
    </xf>
    <xf numFmtId="37" fontId="15" fillId="0" borderId="0" xfId="0" applyNumberFormat="1" applyFont="1" applyAlignment="1">
      <alignment horizontal="right"/>
    </xf>
    <xf numFmtId="170" fontId="11" fillId="0" borderId="0" xfId="1" applyNumberFormat="1" applyFont="1" applyFill="1"/>
    <xf numFmtId="0" fontId="23" fillId="0" borderId="0" xfId="0" applyFont="1" applyAlignment="1">
      <alignment horizontal="left"/>
    </xf>
    <xf numFmtId="170" fontId="23" fillId="0" borderId="0" xfId="1" applyNumberFormat="1" applyFont="1" applyFill="1" applyAlignment="1">
      <alignment horizontal="right"/>
    </xf>
    <xf numFmtId="37" fontId="23" fillId="0" borderId="0" xfId="0" applyNumberFormat="1" applyFont="1"/>
    <xf numFmtId="0" fontId="18" fillId="0" borderId="0" xfId="0" applyFont="1" applyAlignment="1">
      <alignment horizontal="left"/>
    </xf>
    <xf numFmtId="0" fontId="8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70" fontId="15" fillId="0" borderId="0" xfId="1" applyNumberFormat="1" applyFont="1" applyFill="1" applyBorder="1"/>
    <xf numFmtId="0" fontId="0" fillId="0" borderId="0" xfId="6" applyFont="1"/>
    <xf numFmtId="49" fontId="0" fillId="0" borderId="0" xfId="0" applyNumberFormat="1"/>
    <xf numFmtId="170" fontId="13" fillId="0" borderId="0" xfId="0" applyNumberFormat="1" applyFont="1"/>
    <xf numFmtId="0" fontId="7" fillId="0" borderId="0" xfId="8" applyAlignment="1">
      <alignment horizontal="left"/>
    </xf>
    <xf numFmtId="0" fontId="7" fillId="0" borderId="0" xfId="8" quotePrefix="1" applyAlignment="1">
      <alignment horizontal="left"/>
    </xf>
    <xf numFmtId="0" fontId="40" fillId="0" borderId="0" xfId="0" applyFont="1"/>
    <xf numFmtId="0" fontId="18" fillId="0" borderId="0" xfId="0" applyFont="1" applyAlignment="1">
      <alignment horizontal="center" vertical="center"/>
    </xf>
    <xf numFmtId="0" fontId="40" fillId="0" borderId="0" xfId="0" applyFont="1" applyAlignment="1">
      <alignment horizontal="center"/>
    </xf>
    <xf numFmtId="0" fontId="0" fillId="0" borderId="0" xfId="8" applyFont="1" applyAlignment="1">
      <alignment horizontal="left"/>
    </xf>
    <xf numFmtId="0" fontId="7" fillId="0" borderId="0" xfId="0" applyFont="1" applyAlignment="1">
      <alignment horizontal="center"/>
    </xf>
    <xf numFmtId="49" fontId="0" fillId="0" borderId="0" xfId="0" applyNumberFormat="1" applyAlignment="1">
      <alignment horizontal="left" wrapText="1"/>
    </xf>
    <xf numFmtId="170" fontId="23" fillId="0" borderId="0" xfId="1" applyNumberFormat="1" applyFont="1" applyFill="1" applyAlignment="1">
      <alignment horizontal="center"/>
    </xf>
    <xf numFmtId="43" fontId="13" fillId="0" borderId="0" xfId="1" applyFont="1" applyFill="1"/>
    <xf numFmtId="0" fontId="23" fillId="0" borderId="0" xfId="0" applyFont="1"/>
    <xf numFmtId="0" fontId="13" fillId="0" borderId="0" xfId="0" applyFont="1"/>
    <xf numFmtId="170" fontId="7" fillId="0" borderId="0" xfId="1" applyNumberFormat="1" applyFont="1" applyFill="1"/>
    <xf numFmtId="170" fontId="15" fillId="0" borderId="0" xfId="1" applyNumberFormat="1" applyFont="1" applyFill="1"/>
    <xf numFmtId="170" fontId="13" fillId="0" borderId="0" xfId="1" applyNumberFormat="1" applyFont="1" applyFill="1"/>
    <xf numFmtId="170" fontId="23" fillId="0" borderId="0" xfId="1" applyNumberFormat="1" applyFont="1" applyFill="1"/>
    <xf numFmtId="0" fontId="18" fillId="0" borderId="0" xfId="0" applyFont="1"/>
    <xf numFmtId="40" fontId="18" fillId="0" borderId="0" xfId="2" applyFont="1" applyFill="1" applyAlignment="1">
      <alignment horizontal="center"/>
    </xf>
    <xf numFmtId="0" fontId="7" fillId="0" borderId="0" xfId="1" applyNumberFormat="1" applyFont="1" applyFill="1" applyAlignment="1">
      <alignment horizontal="center"/>
    </xf>
    <xf numFmtId="0" fontId="17" fillId="0" borderId="0" xfId="1" applyNumberFormat="1" applyFont="1" applyFill="1" applyAlignment="1">
      <alignment horizontal="center"/>
    </xf>
    <xf numFmtId="0" fontId="0" fillId="0" borderId="0" xfId="1" applyNumberFormat="1" applyFont="1" applyFill="1" applyAlignment="1">
      <alignment horizontal="center"/>
    </xf>
    <xf numFmtId="170" fontId="15" fillId="0" borderId="1" xfId="1" applyNumberFormat="1" applyFont="1" applyFill="1" applyBorder="1" applyAlignment="1"/>
    <xf numFmtId="170" fontId="7" fillId="0" borderId="0" xfId="1" applyNumberFormat="1" applyFont="1" applyFill="1" applyAlignment="1"/>
    <xf numFmtId="170" fontId="15" fillId="0" borderId="3" xfId="1" applyNumberFormat="1" applyFont="1" applyFill="1" applyBorder="1" applyAlignment="1"/>
    <xf numFmtId="170" fontId="15" fillId="0" borderId="0" xfId="1" applyNumberFormat="1" applyFont="1" applyFill="1" applyAlignment="1"/>
    <xf numFmtId="170" fontId="248" fillId="0" borderId="0" xfId="1" applyNumberFormat="1" applyFont="1" applyFill="1" applyAlignment="1">
      <alignment horizontal="right"/>
    </xf>
    <xf numFmtId="0" fontId="1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70" fontId="15" fillId="0" borderId="0" xfId="1" applyNumberFormat="1" applyFont="1" applyFill="1" applyBorder="1" applyAlignment="1">
      <alignment horizontal="right"/>
    </xf>
    <xf numFmtId="170" fontId="7" fillId="0" borderId="5" xfId="1" applyNumberFormat="1" applyFont="1" applyFill="1" applyBorder="1"/>
    <xf numFmtId="170" fontId="15" fillId="0" borderId="0" xfId="1" applyNumberFormat="1" applyFont="1" applyFill="1" applyAlignment="1">
      <alignment horizontal="center"/>
    </xf>
    <xf numFmtId="0" fontId="249" fillId="0" borderId="0" xfId="0" applyFont="1"/>
    <xf numFmtId="170" fontId="15" fillId="0" borderId="0" xfId="1" applyNumberFormat="1" applyFont="1" applyFill="1" applyBorder="1" applyAlignment="1"/>
    <xf numFmtId="43" fontId="15" fillId="0" borderId="0" xfId="1" applyFont="1" applyFill="1" applyAlignment="1">
      <alignment wrapText="1"/>
    </xf>
    <xf numFmtId="246" fontId="15" fillId="0" borderId="0" xfId="1" applyNumberFormat="1" applyFont="1" applyFill="1"/>
    <xf numFmtId="246" fontId="15" fillId="0" borderId="2" xfId="1" applyNumberFormat="1" applyFont="1" applyFill="1" applyBorder="1"/>
    <xf numFmtId="170" fontId="15" fillId="0" borderId="0" xfId="0" applyNumberFormat="1" applyFont="1"/>
    <xf numFmtId="246" fontId="15" fillId="0" borderId="0" xfId="1" applyNumberFormat="1" applyFont="1" applyFill="1" applyBorder="1"/>
    <xf numFmtId="246" fontId="15" fillId="0" borderId="5" xfId="1" applyNumberFormat="1" applyFont="1" applyFill="1" applyBorder="1"/>
    <xf numFmtId="170" fontId="7" fillId="0" borderId="0" xfId="1" applyNumberFormat="1" applyFont="1" applyFill="1" applyAlignment="1">
      <alignment horizontal="right" vertical="center"/>
    </xf>
    <xf numFmtId="43" fontId="15" fillId="0" borderId="2" xfId="1" applyFont="1" applyFill="1" applyBorder="1" applyAlignment="1">
      <alignment wrapText="1"/>
    </xf>
    <xf numFmtId="246" fontId="7" fillId="0" borderId="3" xfId="1" applyNumberFormat="1" applyFont="1" applyFill="1" applyBorder="1"/>
    <xf numFmtId="246" fontId="7" fillId="0" borderId="2" xfId="1" applyNumberFormat="1" applyFont="1" applyFill="1" applyBorder="1"/>
    <xf numFmtId="246" fontId="15" fillId="0" borderId="1" xfId="1" applyNumberFormat="1" applyFont="1" applyFill="1" applyBorder="1"/>
    <xf numFmtId="170" fontId="17" fillId="0" borderId="0" xfId="0" applyNumberFormat="1" applyFont="1" applyAlignment="1">
      <alignment horizontal="center"/>
    </xf>
    <xf numFmtId="246" fontId="7" fillId="0" borderId="0" xfId="1" applyNumberFormat="1" applyFont="1" applyFill="1" applyBorder="1" applyAlignment="1">
      <alignment wrapText="1"/>
    </xf>
    <xf numFmtId="246" fontId="7" fillId="0" borderId="0" xfId="1" applyNumberFormat="1" applyFont="1" applyFill="1" applyAlignment="1">
      <alignment horizontal="center"/>
    </xf>
    <xf numFmtId="246" fontId="13" fillId="0" borderId="0" xfId="1" applyNumberFormat="1" applyFont="1" applyFill="1"/>
    <xf numFmtId="246" fontId="15" fillId="0" borderId="3" xfId="1" applyNumberFormat="1" applyFont="1" applyFill="1" applyBorder="1"/>
    <xf numFmtId="246" fontId="7" fillId="0" borderId="0" xfId="1" applyNumberFormat="1" applyFont="1" applyFill="1"/>
    <xf numFmtId="246" fontId="0" fillId="0" borderId="0" xfId="1" applyNumberFormat="1" applyFont="1" applyFill="1"/>
    <xf numFmtId="170" fontId="7" fillId="0" borderId="0" xfId="0" applyNumberFormat="1" applyFont="1" applyAlignment="1">
      <alignment horizontal="center"/>
    </xf>
    <xf numFmtId="246" fontId="7" fillId="0" borderId="0" xfId="1" applyNumberFormat="1" applyFont="1" applyFill="1" applyBorder="1"/>
    <xf numFmtId="170" fontId="0" fillId="0" borderId="0" xfId="0" applyNumberFormat="1" applyAlignment="1">
      <alignment horizontal="center"/>
    </xf>
    <xf numFmtId="170" fontId="0" fillId="0" borderId="0" xfId="1" applyNumberFormat="1" applyFont="1" applyFill="1"/>
    <xf numFmtId="170" fontId="15" fillId="0" borderId="4" xfId="1" applyNumberFormat="1" applyFont="1" applyFill="1" applyBorder="1"/>
    <xf numFmtId="170" fontId="7" fillId="0" borderId="0" xfId="1" applyNumberFormat="1" applyFont="1" applyFill="1" applyAlignment="1">
      <alignment wrapText="1"/>
    </xf>
    <xf numFmtId="170" fontId="15" fillId="0" borderId="0" xfId="1" applyNumberFormat="1" applyFont="1" applyFill="1" applyAlignment="1">
      <alignment wrapText="1"/>
    </xf>
    <xf numFmtId="170" fontId="15" fillId="0" borderId="2" xfId="1" applyNumberFormat="1" applyFont="1" applyFill="1" applyBorder="1" applyAlignment="1">
      <alignment vertical="center" wrapText="1"/>
    </xf>
    <xf numFmtId="170" fontId="15" fillId="0" borderId="0" xfId="1" applyNumberFormat="1" applyFont="1" applyFill="1" applyAlignment="1">
      <alignment vertical="center" wrapText="1"/>
    </xf>
    <xf numFmtId="170" fontId="0" fillId="0" borderId="0" xfId="0" applyNumberFormat="1"/>
    <xf numFmtId="170" fontId="15" fillId="0" borderId="4" xfId="1" applyNumberFormat="1" applyFont="1" applyFill="1" applyBorder="1" applyAlignment="1">
      <alignment vertical="center" wrapText="1"/>
    </xf>
    <xf numFmtId="170" fontId="7" fillId="0" borderId="3" xfId="1" applyNumberFormat="1" applyFont="1" applyFill="1" applyBorder="1" applyAlignment="1">
      <alignment wrapText="1"/>
    </xf>
    <xf numFmtId="170" fontId="15" fillId="0" borderId="1" xfId="1" applyNumberFormat="1" applyFont="1" applyFill="1" applyBorder="1"/>
    <xf numFmtId="170" fontId="15" fillId="0" borderId="2" xfId="1" applyNumberFormat="1" applyFont="1" applyFill="1" applyBorder="1"/>
    <xf numFmtId="170" fontId="7" fillId="0" borderId="3" xfId="1" applyNumberFormat="1" applyFont="1" applyFill="1" applyBorder="1"/>
    <xf numFmtId="170" fontId="15" fillId="0" borderId="3" xfId="1" applyNumberFormat="1" applyFont="1" applyFill="1" applyBorder="1"/>
    <xf numFmtId="170" fontId="7" fillId="0" borderId="0" xfId="1" applyNumberFormat="1" applyFont="1" applyFill="1" applyBorder="1"/>
    <xf numFmtId="170" fontId="7" fillId="0" borderId="0" xfId="1" applyNumberFormat="1" applyFont="1" applyFill="1" applyAlignment="1">
      <alignment horizontal="center"/>
    </xf>
    <xf numFmtId="170" fontId="15" fillId="0" borderId="0" xfId="1" applyNumberFormat="1" applyFont="1" applyFill="1" applyAlignment="1">
      <alignment horizontal="right"/>
    </xf>
    <xf numFmtId="170" fontId="0" fillId="0" borderId="0" xfId="1" applyNumberFormat="1" applyFont="1" applyFill="1" applyAlignment="1">
      <alignment horizontal="right"/>
    </xf>
    <xf numFmtId="0" fontId="15" fillId="0" borderId="0" xfId="0" applyFont="1" applyAlignment="1">
      <alignment wrapText="1"/>
    </xf>
    <xf numFmtId="170" fontId="17" fillId="0" borderId="0" xfId="0" applyNumberFormat="1" applyFont="1"/>
    <xf numFmtId="170" fontId="0" fillId="0" borderId="0" xfId="1" applyNumberFormat="1" applyFont="1" applyFill="1" applyBorder="1" applyAlignment="1">
      <alignment horizontal="right"/>
    </xf>
    <xf numFmtId="170" fontId="0" fillId="0" borderId="0" xfId="1" applyNumberFormat="1" applyFont="1" applyFill="1" applyAlignment="1">
      <alignment horizontal="center"/>
    </xf>
    <xf numFmtId="0" fontId="0" fillId="0" borderId="0" xfId="0" applyAlignment="1">
      <alignment horizontal="left" vertical="center"/>
    </xf>
    <xf numFmtId="170" fontId="15" fillId="0" borderId="0" xfId="1" applyNumberFormat="1" applyFont="1" applyFill="1" applyAlignment="1">
      <alignment horizontal="right" vertical="center"/>
    </xf>
    <xf numFmtId="170" fontId="0" fillId="0" borderId="3" xfId="1" applyNumberFormat="1" applyFont="1" applyFill="1" applyBorder="1" applyAlignment="1">
      <alignment horizontal="right" vertical="center"/>
    </xf>
    <xf numFmtId="170" fontId="0" fillId="0" borderId="0" xfId="1" applyNumberFormat="1" applyFont="1" applyFill="1" applyBorder="1" applyAlignment="1">
      <alignment horizontal="right" vertical="center"/>
    </xf>
    <xf numFmtId="170" fontId="15" fillId="0" borderId="1" xfId="1" applyNumberFormat="1" applyFont="1" applyFill="1" applyBorder="1" applyAlignment="1">
      <alignment horizontal="right"/>
    </xf>
    <xf numFmtId="170" fontId="0" fillId="0" borderId="3" xfId="1" applyNumberFormat="1" applyFont="1" applyFill="1" applyBorder="1" applyAlignment="1">
      <alignment horizontal="right"/>
    </xf>
    <xf numFmtId="170" fontId="0" fillId="0" borderId="3" xfId="1" applyNumberFormat="1" applyFont="1" applyFill="1" applyBorder="1" applyAlignment="1">
      <alignment horizontal="center"/>
    </xf>
    <xf numFmtId="170" fontId="15" fillId="0" borderId="2" xfId="1" applyNumberFormat="1" applyFont="1" applyFill="1" applyBorder="1" applyAlignment="1">
      <alignment horizontal="right"/>
    </xf>
    <xf numFmtId="170" fontId="7" fillId="0" borderId="3" xfId="1" applyNumberFormat="1" applyFont="1" applyFill="1" applyBorder="1" applyAlignment="1">
      <alignment horizontal="right"/>
    </xf>
    <xf numFmtId="170" fontId="7" fillId="0" borderId="0" xfId="1" applyNumberFormat="1" applyFont="1" applyFill="1" applyAlignment="1">
      <alignment horizontal="right"/>
    </xf>
    <xf numFmtId="170" fontId="0" fillId="0" borderId="0" xfId="1" applyNumberFormat="1" applyFont="1" applyFill="1" applyAlignment="1">
      <alignment horizontal="right" vertical="center"/>
    </xf>
    <xf numFmtId="170" fontId="15" fillId="0" borderId="3" xfId="1" applyNumberFormat="1" applyFont="1" applyFill="1" applyBorder="1" applyAlignment="1">
      <alignment horizontal="right"/>
    </xf>
    <xf numFmtId="170" fontId="23" fillId="0" borderId="0" xfId="0" applyNumberFormat="1" applyFont="1"/>
    <xf numFmtId="170" fontId="15" fillId="0" borderId="0" xfId="0" applyNumberFormat="1" applyFont="1" applyAlignment="1">
      <alignment vertical="center"/>
    </xf>
    <xf numFmtId="170" fontId="0" fillId="0" borderId="0" xfId="0" applyNumberFormat="1" applyAlignment="1">
      <alignment vertical="center"/>
    </xf>
    <xf numFmtId="246" fontId="15" fillId="0" borderId="0" xfId="1" applyNumberFormat="1" applyFont="1" applyFill="1" applyAlignment="1">
      <alignment horizontal="right"/>
    </xf>
    <xf numFmtId="246" fontId="15" fillId="0" borderId="0" xfId="0" applyNumberFormat="1" applyFont="1" applyAlignment="1">
      <alignment horizontal="right"/>
    </xf>
    <xf numFmtId="246" fontId="15" fillId="0" borderId="0" xfId="0" applyNumberFormat="1" applyFont="1"/>
    <xf numFmtId="246" fontId="0" fillId="0" borderId="0" xfId="1" applyNumberFormat="1" applyFont="1" applyFill="1" applyAlignment="1">
      <alignment horizontal="right"/>
    </xf>
    <xf numFmtId="246" fontId="7" fillId="0" borderId="0" xfId="1" applyNumberFormat="1" applyFont="1" applyFill="1" applyAlignment="1">
      <alignment horizontal="right"/>
    </xf>
    <xf numFmtId="246" fontId="15" fillId="0" borderId="1" xfId="1" applyNumberFormat="1" applyFont="1" applyFill="1" applyBorder="1" applyAlignment="1">
      <alignment horizontal="right"/>
    </xf>
    <xf numFmtId="246" fontId="15" fillId="0" borderId="0" xfId="1" applyNumberFormat="1" applyFont="1" applyFill="1" applyBorder="1" applyAlignment="1">
      <alignment horizontal="right"/>
    </xf>
    <xf numFmtId="246" fontId="15" fillId="0" borderId="2" xfId="1" applyNumberFormat="1" applyFont="1" applyFill="1" applyBorder="1" applyAlignment="1">
      <alignment horizontal="right"/>
    </xf>
    <xf numFmtId="170" fontId="17" fillId="0" borderId="0" xfId="1" applyNumberFormat="1" applyFont="1" applyFill="1" applyAlignment="1">
      <alignment horizontal="center"/>
    </xf>
    <xf numFmtId="170" fontId="7" fillId="0" borderId="3" xfId="1" applyNumberFormat="1" applyFont="1" applyFill="1" applyBorder="1" applyAlignment="1">
      <alignment horizontal="center"/>
    </xf>
    <xf numFmtId="0" fontId="18" fillId="0" borderId="0" xfId="0" applyFont="1" applyAlignment="1">
      <alignment horizontal="left" vertical="center"/>
    </xf>
    <xf numFmtId="246" fontId="0" fillId="0" borderId="0" xfId="0" applyNumberFormat="1"/>
    <xf numFmtId="170" fontId="18" fillId="0" borderId="0" xfId="1" applyNumberFormat="1" applyFont="1" applyFill="1" applyAlignment="1">
      <alignment horizontal="center"/>
    </xf>
    <xf numFmtId="170" fontId="7" fillId="0" borderId="0" xfId="1" applyNumberFormat="1" applyFont="1" applyFill="1" applyAlignment="1">
      <alignment horizontal="center"/>
    </xf>
    <xf numFmtId="170" fontId="15" fillId="0" borderId="0" xfId="1" applyNumberFormat="1" applyFont="1" applyFill="1" applyAlignment="1">
      <alignment horizontal="center"/>
    </xf>
    <xf numFmtId="170" fontId="0" fillId="0" borderId="0" xfId="1" applyNumberFormat="1" applyFont="1" applyFill="1" applyAlignment="1">
      <alignment horizontal="center"/>
    </xf>
    <xf numFmtId="0" fontId="10" fillId="0" borderId="0" xfId="0" applyFont="1" applyFill="1"/>
    <xf numFmtId="170" fontId="7" fillId="0" borderId="0" xfId="0" applyNumberFormat="1" applyFont="1" applyFill="1"/>
    <xf numFmtId="170" fontId="13" fillId="0" borderId="0" xfId="0" applyNumberFormat="1" applyFont="1" applyFill="1"/>
    <xf numFmtId="0" fontId="17" fillId="0" borderId="0" xfId="0" applyFont="1" applyFill="1"/>
    <xf numFmtId="0" fontId="11" fillId="0" borderId="0" xfId="0" applyFont="1" applyFill="1"/>
    <xf numFmtId="170" fontId="7" fillId="0" borderId="0" xfId="1" applyNumberFormat="1" applyFont="1" applyFill="1" applyAlignment="1">
      <alignment vertical="center"/>
    </xf>
    <xf numFmtId="170" fontId="0" fillId="0" borderId="0" xfId="1" applyNumberFormat="1" applyFont="1" applyFill="1" applyAlignment="1">
      <alignment vertical="center"/>
    </xf>
    <xf numFmtId="0" fontId="13" fillId="0" borderId="0" xfId="0" applyFont="1" applyFill="1"/>
    <xf numFmtId="0" fontId="1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37" fontId="13" fillId="0" borderId="0" xfId="0" applyNumberFormat="1" applyFont="1" applyFill="1"/>
    <xf numFmtId="170" fontId="13" fillId="0" borderId="0" xfId="0" applyNumberFormat="1" applyFont="1" applyFill="1" applyAlignment="1">
      <alignment horizontal="center"/>
    </xf>
    <xf numFmtId="170" fontId="7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vertical="center"/>
    </xf>
    <xf numFmtId="170" fontId="7" fillId="0" borderId="0" xfId="1" applyNumberFormat="1" applyFont="1" applyFill="1"/>
    <xf numFmtId="170" fontId="7" fillId="0" borderId="0" xfId="1" applyNumberFormat="1" applyFont="1" applyFill="1" applyAlignment="1">
      <alignment horizontal="righ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70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170" fontId="15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170" fontId="18" fillId="0" borderId="0" xfId="1" applyNumberFormat="1" applyFont="1" applyFill="1" applyAlignment="1">
      <alignment horizontal="center"/>
    </xf>
    <xf numFmtId="170" fontId="7" fillId="0" borderId="0" xfId="1" applyNumberFormat="1" applyFont="1" applyFill="1" applyAlignment="1">
      <alignment horizontal="center"/>
    </xf>
    <xf numFmtId="170" fontId="0" fillId="0" borderId="0" xfId="1" applyNumberFormat="1" applyFont="1" applyFill="1" applyAlignment="1">
      <alignment horizontal="center"/>
    </xf>
  </cellXfs>
  <cellStyles count="46196">
    <cellStyle name="_x0013_" xfId="417" xr:uid="{397AE901-A592-4135-89D1-16C9C5CFC631}"/>
    <cellStyle name=" a specified number of montd" xfId="418" xr:uid="{E445A3C0-4B39-403F-8024-7A36C9865015}"/>
    <cellStyle name=" before or after a specified number of montd" xfId="419" xr:uid="{74DF05A9-7C1A-4CBA-974B-DA1D62B9D89E}"/>
    <cellStyle name=" between two dateœ" xfId="420" xr:uid="{DA9DF324-4113-47CB-AFDC-1C5BBDE5406E}"/>
    <cellStyle name=" of whole workdays between two dateœ" xfId="421" xr:uid="{E906F4BD-4F52-4FFA-B01D-AE72D3486DEC}"/>
    <cellStyle name="_x000a_386grabber=M" xfId="2116" xr:uid="{48079D3E-7C51-4BC0-B08B-DCABC9C2D6B2}"/>
    <cellStyle name="_x000a_386grabber=M 2" xfId="2117" xr:uid="{4791A9D0-1667-44AE-9C62-34982EE32B94}"/>
    <cellStyle name="#" xfId="2118" xr:uid="{3E2FD1C7-F1A5-4D49-9764-081D905B4D10}"/>
    <cellStyle name="#.)" xfId="422" xr:uid="{919B7685-2087-44ED-A67D-3163BD6B469B}"/>
    <cellStyle name="#_AAAMxMain" xfId="2119" xr:uid="{48CA0422-6F2D-4004-AECD-4682F3BD6418}"/>
    <cellStyle name="#_AAAMxMain 2" xfId="2120" xr:uid="{8AEB8156-FCF1-488B-B6BF-CE689C465C79}"/>
    <cellStyle name="#_AAAMxSummary" xfId="2121" xr:uid="{939A81A1-C475-4783-8F8E-248DFA16BD07}"/>
    <cellStyle name="$" xfId="423" xr:uid="{80143955-A7E3-4D5E-A183-D69C3177A89C}"/>
    <cellStyle name="??" xfId="142" xr:uid="{91CD4934-CD47-4608-95B3-E7BD155B67C5}"/>
    <cellStyle name="?? - Style1" xfId="2123" xr:uid="{327F458A-DD2D-4A02-81F5-08A944DC77B3}"/>
    <cellStyle name="?? [0. - Style1" xfId="424" xr:uid="{FD16B0FB-D174-4A5E-A072-2B989802831E}"/>
    <cellStyle name="?? [0.00]_ADMAG" xfId="143" xr:uid="{EEE15EE6-8C53-4030-9FD9-50BC6FD1C420}"/>
    <cellStyle name="?? [0] - Style2" xfId="2124" xr:uid="{D3D696B4-E6BE-4FA6-BC51-30D6DEF993B4}"/>
    <cellStyle name="?? [0]_liz-ss" xfId="144" xr:uid="{21872EBB-4551-402E-8020-2C14528FE847}"/>
    <cellStyle name="?? 2" xfId="425" xr:uid="{C7EADC2A-9CC4-4461-8DC2-06DD3E4A4ECC}"/>
    <cellStyle name="?? 3" xfId="426" xr:uid="{F49E9C1C-BA2C-4321-9897-6BE639202AE9}"/>
    <cellStyle name="?? 4" xfId="427" xr:uid="{7B9C5D6D-CD77-4C9D-8BCE-C0C33C3173C8}"/>
    <cellStyle name="?? 5" xfId="2122" xr:uid="{0DD75FBE-3698-4D28-9633-14CB116BE4D2}"/>
    <cellStyle name="???" xfId="145" xr:uid="{3FB50A5B-A1C4-49BD-918F-A8995B3F8457}"/>
    <cellStyle name="??? 2" xfId="45336" xr:uid="{22F8360F-30C8-4C58-98B8-05F9284C2FCE}"/>
    <cellStyle name="??? 3" xfId="45117" xr:uid="{09331B13-7E8B-4D81-864C-C0C714B5D238}"/>
    <cellStyle name="???? [ - Style2" xfId="428" xr:uid="{AE0C2BFE-3C7C-4406-ABEA-A95D8B353DC8}"/>
    <cellStyle name="???? [0.00]_ADMAG" xfId="146" xr:uid="{AEC86F8E-8C84-4B7A-828A-17768CB30EAB}"/>
    <cellStyle name="?????? - Style3" xfId="2125" xr:uid="{97EC05CC-6EF7-4701-B784-6F383B77AC27}"/>
    <cellStyle name="?????? - Style4" xfId="2126" xr:uid="{1C649728-8C8B-4282-BE38-531124E925B1}"/>
    <cellStyle name="?????????????????" xfId="429" xr:uid="{A1DF02F8-25B0-431A-B7F9-73EEAABAF611}"/>
    <cellStyle name="????????????????? [0]_MOGAS97" xfId="430" xr:uid="{A1B5C9DB-BE45-4252-B52D-0A40140FF61C}"/>
    <cellStyle name="????????????????? 2" xfId="2127" xr:uid="{E921376E-714E-4F71-8330-55296A551097}"/>
    <cellStyle name="??????????????????? [0]_MOGAS97" xfId="431" xr:uid="{F0C8CD4A-723D-4764-8448-A09A8D83B485}"/>
    <cellStyle name="???????????????????????" xfId="432" xr:uid="{2B757D6B-4BB2-4A41-A236-A7335C1088C1}"/>
    <cellStyle name="??????????????????????? 2" xfId="2128" xr:uid="{649D5261-3471-4C0A-8B8A-E8BB128F1E81}"/>
    <cellStyle name="???????????????????????????????ma_QTR94_95_1ฟ๙ศธบ๑ณปฟช (2)" xfId="433" xr:uid="{F1C896A8-79B8-46B1-8085-1DD047F0CCF4}"/>
    <cellStyle name="???????????????????_MOGAS97" xfId="434" xr:uid="{3DBB627A-C805-4165-B3C2-ED7B07DAC786}"/>
    <cellStyle name="?????????????????_Aging AP" xfId="2129" xr:uid="{EE435899-E9EE-4045-A047-5CF48D38D03E}"/>
    <cellStyle name="????[0]_PLDT" xfId="147" xr:uid="{7D74C112-6D3D-4F3D-B704-61BCE0CCF118}"/>
    <cellStyle name="????_ADMAG" xfId="148" xr:uid="{C9B62181-F969-4CB8-9207-CD7F24FEC797}"/>
    <cellStyle name="???[0]_liz-ss" xfId="149" xr:uid="{7855B97A-9288-4799-932E-E501321747BB}"/>
    <cellStyle name="???_'01.11" xfId="150" xr:uid="{1C534721-9351-4EE8-B940-AA732E820D5C}"/>
    <cellStyle name="???b???b???b???b???????????????????????????????ma_QTR94_95_1ฟ๙ศธบ๑ณปฟช (2)" xfId="435" xr:uid="{E16F22E4-4293-42FC-BC28-12F611005A5F}"/>
    <cellStyle name="??[0]_PLDT" xfId="151" xr:uid="{4A843A62-EED3-4045-A829-B23A9D32E4A5}"/>
    <cellStyle name="??_ADMAG" xfId="152" xr:uid="{E6F92B35-CCF6-4484-A256-51F9BEC18915}"/>
    <cellStyle name="_%(SignOnly)" xfId="153" xr:uid="{F3F7F6E0-22B2-43FB-8DD8-1E5503CFB377}"/>
    <cellStyle name="_%(SignSpaceOnly)" xfId="154" xr:uid="{37041D6F-D768-41D4-914C-45116ABB80D7}"/>
    <cellStyle name="_12.31.06" xfId="45118" xr:uid="{20FE452C-AAD4-4C2C-B453-8B16A85052F0}"/>
    <cellStyle name="_12.31.06_WPS worksheet" xfId="45119" xr:uid="{812F454F-6165-4327-A923-7C9CB6EEB933}"/>
    <cellStyle name="_12.31.06_WPS worksheet 09.30.09" xfId="45120" xr:uid="{A100780A-2F07-4506-B980-D79D89C7E0A2}"/>
    <cellStyle name="_12.31.06_WPS worksheet 09.30.09_worksheet-K 09.30.10" xfId="45121" xr:uid="{F7840F7E-3B76-41D6-A21C-BBBA1030026A}"/>
    <cellStyle name="_12.31.06_WPS worksheet_worksheet-K 09.30.10" xfId="45122" xr:uid="{4A24E7A2-E65F-44AE-8335-8B0CA0C2521C}"/>
    <cellStyle name="_20-30" xfId="436" xr:uid="{E9C319F2-8FDF-4166-86EF-2F610B0FE5D1}"/>
    <cellStyle name="_20-30 2" xfId="1992" xr:uid="{5F2BD64F-715B-4782-8FC0-2D821DC1D2C3}"/>
    <cellStyle name="_20-30 2 2" xfId="5158" xr:uid="{E3681019-FC2F-4804-A87C-0C82990ACF45}"/>
    <cellStyle name="_20-30 2 2 2" xfId="7999" xr:uid="{570AEE4D-D03A-43FA-AA05-04F9C1249AF7}"/>
    <cellStyle name="_20-30 2 2 2 2" xfId="18351" xr:uid="{FE6A8C48-C41C-4715-9F78-67EAF1FCD198}"/>
    <cellStyle name="_20-30 2 2 2 2 2" xfId="33649" xr:uid="{936D21D1-4D42-47A3-A545-F8831447E961}"/>
    <cellStyle name="_20-30 2 2 2 3" xfId="23339" xr:uid="{33850DC8-F812-4A5D-B0D8-4511E1CB8CE0}"/>
    <cellStyle name="_20-30 2 2 3" xfId="17136" xr:uid="{A2446ED0-26FF-4EAE-A405-1A6E6C3BE7F2}"/>
    <cellStyle name="_20-30 2 2 3 2" xfId="32438" xr:uid="{9E21BE5E-F07C-47FB-9328-FC67A8A0E513}"/>
    <cellStyle name="_20-30 2 2 4" xfId="20521" xr:uid="{E59A40EA-4184-4FCA-9578-9F7EBFB8525D}"/>
    <cellStyle name="_20-30 2 3" xfId="5430" xr:uid="{954C0915-FA31-4E06-9A72-7916346B08F5}"/>
    <cellStyle name="_20-30 2 3 2" xfId="8265" xr:uid="{4C1B22F7-D6D8-4EE9-93C3-CD2D04773CA2}"/>
    <cellStyle name="_20-30 2 3 2 2" xfId="23605" xr:uid="{AF1E80E2-8790-4587-A008-2F894010ED39}"/>
    <cellStyle name="_20-30 2 3 3" xfId="17401" xr:uid="{487872C2-6B4E-4A4C-B0C6-31A2A8D3D59D}"/>
    <cellStyle name="_20-30 2 3 3 2" xfId="32699" xr:uid="{F6FE5FE0-8BCE-4946-B3B2-ACE4287D5F31}"/>
    <cellStyle name="_20-30 2 3 4" xfId="20784" xr:uid="{3DD9E7CD-CC19-4C4E-9A2F-DA4F516A84AF}"/>
    <cellStyle name="_20-30 2 4" xfId="6181" xr:uid="{D67D6216-B5E2-4AC9-A373-257E57F31BA9}"/>
    <cellStyle name="_20-30 2 4 2" xfId="21524" xr:uid="{E0036ECF-AC11-4084-A9FA-DE04E1C62668}"/>
    <cellStyle name="_20-30 2 5" xfId="15975" xr:uid="{6F93003B-5F1E-4266-94BF-FC3575C1F672}"/>
    <cellStyle name="_20-30 2 5 2" xfId="31304" xr:uid="{A391F666-124F-4EDA-B7CC-E72DB8004024}"/>
    <cellStyle name="_20-30 2 6" xfId="19447" xr:uid="{69DDFA68-7E26-47CF-831A-873E536B24CE}"/>
    <cellStyle name="_20-30 3" xfId="4960" xr:uid="{BE38444D-1595-45D4-8D63-20C8B42F7B41}"/>
    <cellStyle name="_20-30 3 2" xfId="7816" xr:uid="{92CAAD9A-ECD3-4322-9091-AC5D9339EFE7}"/>
    <cellStyle name="_20-30 3 2 2" xfId="18183" xr:uid="{69E6D3B2-781C-431D-8155-8622A54CCA93}"/>
    <cellStyle name="_20-30 3 2 2 2" xfId="33481" xr:uid="{3D6F36D0-5BC6-4B67-9D6C-170610E2887F}"/>
    <cellStyle name="_20-30 3 2 3" xfId="23157" xr:uid="{1C290011-3510-4154-B6C8-827A04AC54B6}"/>
    <cellStyle name="_20-30 3 3" xfId="16968" xr:uid="{94390AAB-EE3F-49B8-871D-6C8945A07469}"/>
    <cellStyle name="_20-30 3 3 2" xfId="32270" xr:uid="{D2836738-DB63-4FEB-B6DC-7BAA3DAA5658}"/>
    <cellStyle name="_20-30 3 4" xfId="20353" xr:uid="{B6B20DC4-8203-4678-8980-8640009701E2}"/>
    <cellStyle name="_20-30 4" xfId="5291" xr:uid="{3FF8A1B2-9EAD-4956-B108-09AD225D39C2}"/>
    <cellStyle name="_20-30 4 2" xfId="8130" xr:uid="{B0987850-5BBD-476F-B6FF-7CC9CC02996A}"/>
    <cellStyle name="_20-30 4 2 2" xfId="23470" xr:uid="{0F8B375D-24E6-4B59-80A6-1C26FBFE1806}"/>
    <cellStyle name="_20-30 4 3" xfId="17262" xr:uid="{1353A216-DA84-4A9C-8631-8EC4EEBC90E9}"/>
    <cellStyle name="_20-30 4 3 2" xfId="32564" xr:uid="{0BAE2E97-588C-452E-8136-E0BDAEE0E5C8}"/>
    <cellStyle name="_20-30 4 4" xfId="20649" xr:uid="{4EF74FA5-1646-4CE0-AD2A-99224A83A83E}"/>
    <cellStyle name="_20-30 5" xfId="5692" xr:uid="{7844F6C8-2702-46D9-920B-65A6974219D8}"/>
    <cellStyle name="_20-30 5 2" xfId="21036" xr:uid="{1302D9D4-44D6-429B-9D67-DA6257CFFCA3}"/>
    <cellStyle name="_20-30 6" xfId="15703" xr:uid="{701350C8-AB95-4F66-9FB6-59C63C97EECD}"/>
    <cellStyle name="_20-30 6 2" xfId="31032" xr:uid="{B4D61EE4-37E7-4E21-9860-9B2A307DD1CF}"/>
    <cellStyle name="_20-30 7" xfId="19216" xr:uid="{DA9760A9-D0AE-45DA-9D3E-FA9E9D9D2BA6}"/>
    <cellStyle name="_20-TEST'04-yim" xfId="155" xr:uid="{B7E05D22-3771-4368-9491-28B9B12E51C2}"/>
    <cellStyle name="_20-TEST'04-yim 2" xfId="1969" xr:uid="{C643656A-635C-44A2-8AD8-9394470649B0}"/>
    <cellStyle name="_20-TEST'04-yim 2 2" xfId="5134" xr:uid="{B255B62B-D97B-4F9F-96BD-781583890FE6}"/>
    <cellStyle name="_20-TEST'04-yim 2 2 2" xfId="7975" xr:uid="{27F1B29F-A731-4221-84E4-66B797BAAD08}"/>
    <cellStyle name="_20-TEST'04-yim 2 2 2 2" xfId="18327" xr:uid="{41D7B5D4-3B9D-472F-9AC5-473E2E2FD1D3}"/>
    <cellStyle name="_20-TEST'04-yim 2 2 2 2 2" xfId="33625" xr:uid="{EAB80030-5A99-4F07-8EEB-9E7A054550F9}"/>
    <cellStyle name="_20-TEST'04-yim 2 2 2 3" xfId="23315" xr:uid="{13FC412B-5EA6-4998-8D29-381D097A2EF0}"/>
    <cellStyle name="_20-TEST'04-yim 2 2 3" xfId="17112" xr:uid="{93492D28-53C5-437C-9DE7-84B815BD76CE}"/>
    <cellStyle name="_20-TEST'04-yim 2 2 3 2" xfId="32414" xr:uid="{260EE839-C0C8-486A-B9D8-7FAFC1ABFDC6}"/>
    <cellStyle name="_20-TEST'04-yim 2 2 4" xfId="20497" xr:uid="{72812630-625E-4046-BB31-09F4DEBC4188}"/>
    <cellStyle name="_20-TEST'04-yim 2 3" xfId="5406" xr:uid="{C75BB283-BBDF-4295-A2AA-8D9816235BED}"/>
    <cellStyle name="_20-TEST'04-yim 2 3 2" xfId="8241" xr:uid="{6FE6D641-0FD1-4039-8525-8C350A3996F4}"/>
    <cellStyle name="_20-TEST'04-yim 2 3 2 2" xfId="23581" xr:uid="{C7301698-1C1B-4044-97D5-7371AE21336C}"/>
    <cellStyle name="_20-TEST'04-yim 2 3 3" xfId="17377" xr:uid="{F24458B5-0854-452C-9246-DFD6A84A99FB}"/>
    <cellStyle name="_20-TEST'04-yim 2 3 3 2" xfId="32675" xr:uid="{2C2305C7-AA4B-4F3F-BF7B-B7EA2AFCA27D}"/>
    <cellStyle name="_20-TEST'04-yim 2 3 4" xfId="20760" xr:uid="{D9C07D66-085F-4F13-8DE8-33464FB98430}"/>
    <cellStyle name="_20-TEST'04-yim 2 4" xfId="6157" xr:uid="{D58E7316-1107-4FD9-B503-C54BE989C771}"/>
    <cellStyle name="_20-TEST'04-yim 2 4 2" xfId="21500" xr:uid="{DB44D33C-E599-4CB1-A1C3-74797A7F8131}"/>
    <cellStyle name="_20-TEST'04-yim 2 5" xfId="15951" xr:uid="{363F6133-8322-4679-9DCF-9CEBB8C63BCA}"/>
    <cellStyle name="_20-TEST'04-yim 2 5 2" xfId="31280" xr:uid="{021B8C04-C130-4ED7-B297-0A06D12A9314}"/>
    <cellStyle name="_20-TEST'04-yim 2 6" xfId="19423" xr:uid="{53E2D5F7-7266-401A-AB9D-3C8C24B07B86}"/>
    <cellStyle name="_20-TEST'04-yim 3" xfId="4936" xr:uid="{ABDDE0CA-2724-4EF4-9CE2-1A79CF2C2CC5}"/>
    <cellStyle name="_20-TEST'04-yim 3 2" xfId="7792" xr:uid="{128B45FC-FCCE-4E91-B382-87F288B8BA02}"/>
    <cellStyle name="_20-TEST'04-yim 3 2 2" xfId="18159" xr:uid="{54495EDC-0654-49C9-9FC6-A95760AE0B06}"/>
    <cellStyle name="_20-TEST'04-yim 3 2 2 2" xfId="33457" xr:uid="{DD358C65-EC94-4E2B-841C-00C84D4937CD}"/>
    <cellStyle name="_20-TEST'04-yim 3 2 3" xfId="23133" xr:uid="{2E60D410-96E9-4326-8EBF-D3BD0E051428}"/>
    <cellStyle name="_20-TEST'04-yim 3 3" xfId="16944" xr:uid="{3A937798-CDDB-4212-97D3-70EA31ED167A}"/>
    <cellStyle name="_20-TEST'04-yim 3 3 2" xfId="32246" xr:uid="{AD8D1221-05D5-491B-BACF-905C3D9461D5}"/>
    <cellStyle name="_20-TEST'04-yim 3 4" xfId="20329" xr:uid="{D131EA38-D19B-4A11-94B1-35B11A42E1CD}"/>
    <cellStyle name="_20-TEST'04-yim 4" xfId="5266" xr:uid="{5E4DD5CA-C4E3-46AE-843B-62DEBDEF3CA7}"/>
    <cellStyle name="_20-TEST'04-yim 4 2" xfId="8105" xr:uid="{0665A7D0-86CD-4C55-81C7-5BC70921AF47}"/>
    <cellStyle name="_20-TEST'04-yim 4 2 2" xfId="23445" xr:uid="{E4351E44-4E18-4DC8-97A5-8128A0A8757D}"/>
    <cellStyle name="_20-TEST'04-yim 4 3" xfId="17237" xr:uid="{104283A7-AE01-49DE-9EBB-4782AFCF86F7}"/>
    <cellStyle name="_20-TEST'04-yim 4 3 2" xfId="32539" xr:uid="{9C2C1A50-BD88-4386-9AE1-8F00505EE35C}"/>
    <cellStyle name="_20-TEST'04-yim 4 4" xfId="20624" xr:uid="{20A4B382-6FBF-4D6F-BF4D-B5746CB56B0D}"/>
    <cellStyle name="_20-TEST'04-yim 5" xfId="5591" xr:uid="{E3DFE69F-059A-4B15-905D-74E20399D8A4}"/>
    <cellStyle name="_20-TEST'04-yim 5 2" xfId="20935" xr:uid="{E92E869A-0AAC-45BC-9373-0C81E6A118FC}"/>
    <cellStyle name="_20-TEST'04-yim 6" xfId="15653" xr:uid="{8DBDF7D3-2117-426F-B5B0-B590B7FF54C2}"/>
    <cellStyle name="_20-TEST'04-yim 6 2" xfId="30982" xr:uid="{E4CACF23-3399-4618-ADA7-5D4E91B8540A}"/>
    <cellStyle name="_20-TEST'04-yim 7" xfId="19189" xr:uid="{B5983E27-18CC-4D0B-9448-636D7DD5EC52}"/>
    <cellStyle name="_231001-232001Liabilities under financial  Lease  Agreements" xfId="45123" xr:uid="{9A930D12-A6BC-45AD-BEE5-1B6199E4971E}"/>
    <cellStyle name="_25.09.07 fon" xfId="437" xr:uid="{4C3DB25C-501A-4E7F-96FD-BE615C7D5115}"/>
    <cellStyle name="_30 11" xfId="156" xr:uid="{CDA3B957-42BB-4206-A910-F1842CE65EB4}"/>
    <cellStyle name="_30 11 2" xfId="1970" xr:uid="{72C08662-E738-4110-B21A-D96BB6AEAB6E}"/>
    <cellStyle name="_30 11 2 2" xfId="5135" xr:uid="{7B96C8CF-2978-4CE9-8D02-665C688C4020}"/>
    <cellStyle name="_30 11 2 2 2" xfId="7976" xr:uid="{7FF9A7E8-C385-4231-AE21-8C64710332D4}"/>
    <cellStyle name="_30 11 2 2 2 2" xfId="18328" xr:uid="{C17B0955-9A45-4752-9088-CF0910432C0A}"/>
    <cellStyle name="_30 11 2 2 2 2 2" xfId="33626" xr:uid="{0177A0B8-036C-41E6-9222-198E50BBF3BF}"/>
    <cellStyle name="_30 11 2 2 2 3" xfId="23316" xr:uid="{CF51A24C-BCB2-488A-AD87-F5C7787400B1}"/>
    <cellStyle name="_30 11 2 2 3" xfId="17113" xr:uid="{C0C34641-D1F4-45B8-A4D4-E79D40DEA6A2}"/>
    <cellStyle name="_30 11 2 2 3 2" xfId="32415" xr:uid="{8B4C3F3F-4953-4AE0-A960-71CAB5663465}"/>
    <cellStyle name="_30 11 2 2 4" xfId="20498" xr:uid="{134A37D5-FD1F-4C89-B88E-393D672825F3}"/>
    <cellStyle name="_30 11 2 3" xfId="5407" xr:uid="{C48CCF90-5539-4FD5-AFE4-457E7A216308}"/>
    <cellStyle name="_30 11 2 3 2" xfId="8242" xr:uid="{B05BA8D4-7BC4-4C4D-B844-A3B8B320D05C}"/>
    <cellStyle name="_30 11 2 3 2 2" xfId="23582" xr:uid="{753D37FD-574A-4C6F-AD1E-A4FC8A4A36F3}"/>
    <cellStyle name="_30 11 2 3 3" xfId="17378" xr:uid="{CBB4299A-C654-4782-91A1-179FD0282C81}"/>
    <cellStyle name="_30 11 2 3 3 2" xfId="32676" xr:uid="{E927BDA3-6BD6-4143-AACB-D7192C7489CF}"/>
    <cellStyle name="_30 11 2 3 4" xfId="20761" xr:uid="{3B60279C-C238-47ED-9745-1FF86A0316FE}"/>
    <cellStyle name="_30 11 2 4" xfId="6158" xr:uid="{BD727501-BDD5-4A5E-B1C1-3D8A43582D10}"/>
    <cellStyle name="_30 11 2 4 2" xfId="21501" xr:uid="{E268D732-6EEE-4D60-93DC-8CDB4B84C393}"/>
    <cellStyle name="_30 11 2 5" xfId="15952" xr:uid="{98E547F6-60E4-4A9D-B21C-03A7B507AE25}"/>
    <cellStyle name="_30 11 2 5 2" xfId="31281" xr:uid="{C14437D0-5D1F-4055-A21E-B2EA69A8CEB1}"/>
    <cellStyle name="_30 11 2 6" xfId="19424" xr:uid="{B32A7A9D-B88E-409B-909D-1FBCF4BE4AA9}"/>
    <cellStyle name="_30 11 3" xfId="4937" xr:uid="{68E2C0A6-7DAB-44C9-9E35-C5B3D5AD8EBE}"/>
    <cellStyle name="_30 11 3 2" xfId="7793" xr:uid="{D8CA110A-293E-4955-A85F-82B15329A5E5}"/>
    <cellStyle name="_30 11 3 2 2" xfId="18160" xr:uid="{1C7EDD55-11D7-4D70-A091-8FE7DBCD97A1}"/>
    <cellStyle name="_30 11 3 2 2 2" xfId="33458" xr:uid="{62E1FE9E-1A5E-4FBB-BF6E-6393BC245991}"/>
    <cellStyle name="_30 11 3 2 3" xfId="23134" xr:uid="{27F65DC7-5AF9-43DC-8AB6-73F190B0CEE3}"/>
    <cellStyle name="_30 11 3 3" xfId="16945" xr:uid="{DECBA6D8-C10D-48CC-A3C2-C77AF85F9822}"/>
    <cellStyle name="_30 11 3 3 2" xfId="32247" xr:uid="{79EA945D-1047-4BAB-9E07-3C15E771086F}"/>
    <cellStyle name="_30 11 3 4" xfId="20330" xr:uid="{5F0E6D5A-2323-497D-8718-246F468F3EAC}"/>
    <cellStyle name="_30 11 4" xfId="5267" xr:uid="{404A8AC0-2CEB-403D-AD2E-860ADE9DA51E}"/>
    <cellStyle name="_30 11 4 2" xfId="8106" xr:uid="{62BB7954-3B46-4E56-9C20-FD0BE31BB692}"/>
    <cellStyle name="_30 11 4 2 2" xfId="23446" xr:uid="{717D6025-2B0F-4CC1-A0A0-4076853B2D57}"/>
    <cellStyle name="_30 11 4 3" xfId="17238" xr:uid="{98574939-D983-47E5-BA85-C98D91AF8C7B}"/>
    <cellStyle name="_30 11 4 3 2" xfId="32540" xr:uid="{462B430D-F212-4916-A266-7B51E1B4BF57}"/>
    <cellStyle name="_30 11 4 4" xfId="20625" xr:uid="{FD6EFCEC-C835-49A5-B9BD-95FD9E45CB41}"/>
    <cellStyle name="_30 11 5" xfId="5592" xr:uid="{A09CC484-0192-43FC-A254-D592955FA15B}"/>
    <cellStyle name="_30 11 5 2" xfId="20936" xr:uid="{347831DF-87C4-47F8-A0BC-2F2FD9C7BFDB}"/>
    <cellStyle name="_30 11 6" xfId="15654" xr:uid="{236F895E-1283-4E50-8F12-960C83B97417}"/>
    <cellStyle name="_30 11 6 2" xfId="30983" xr:uid="{41C19C8C-9336-43C2-95DF-C5C024DF6998}"/>
    <cellStyle name="_30 11 7" xfId="19190" xr:uid="{6B7A2EEF-4793-47E3-99A8-80B7FF4218C9}"/>
    <cellStyle name="_30.09.06" xfId="438" xr:uid="{CB1AE6DF-8A37-426A-8EC4-7E00DB19F442}"/>
    <cellStyle name="_30.09.06 2" xfId="1993" xr:uid="{F627544A-09D0-492A-AF55-3A516E9C768B}"/>
    <cellStyle name="_30.09.06 2 2" xfId="5159" xr:uid="{D9B81EB8-4C1E-497E-9F5B-445E50CBCC82}"/>
    <cellStyle name="_30.09.06 2 2 2" xfId="8000" xr:uid="{A9057E65-261F-4AC3-A2F3-EA20D7BE3449}"/>
    <cellStyle name="_30.09.06 2 2 2 2" xfId="18352" xr:uid="{2D9F3894-F094-46B8-909B-BD210EAF7C69}"/>
    <cellStyle name="_30.09.06 2 2 2 2 2" xfId="33650" xr:uid="{A84D2BA2-77E6-4C11-8F2A-CE26DACE0775}"/>
    <cellStyle name="_30.09.06 2 2 2 3" xfId="23340" xr:uid="{96F958EF-FCD0-493F-B25C-59A87EB9ACCD}"/>
    <cellStyle name="_30.09.06 2 2 3" xfId="17137" xr:uid="{DF0047B9-059D-45B8-A105-9238A8CA0136}"/>
    <cellStyle name="_30.09.06 2 2 3 2" xfId="32439" xr:uid="{3BA63965-6887-44A9-8FF9-AFFC7806E275}"/>
    <cellStyle name="_30.09.06 2 2 4" xfId="20522" xr:uid="{881DA80C-F8D6-41A7-85BC-CA9E242E03DF}"/>
    <cellStyle name="_30.09.06 2 3" xfId="5431" xr:uid="{C2B461CA-7CFE-408B-A610-CDD9B98974FD}"/>
    <cellStyle name="_30.09.06 2 3 2" xfId="8266" xr:uid="{60AEB308-92AD-44BE-9698-984CDC4755FA}"/>
    <cellStyle name="_30.09.06 2 3 2 2" xfId="23606" xr:uid="{CFA43B93-5912-4788-8E8A-BCF28C646461}"/>
    <cellStyle name="_30.09.06 2 3 3" xfId="17402" xr:uid="{9C015F07-CD93-4D00-B60D-EBC8AF0B3C85}"/>
    <cellStyle name="_30.09.06 2 3 3 2" xfId="32700" xr:uid="{80FBBBF5-7C95-4F65-A9F8-5E8C6647D4A8}"/>
    <cellStyle name="_30.09.06 2 3 4" xfId="20785" xr:uid="{69F95391-F8EB-4D7A-AAB5-3149F78F54D1}"/>
    <cellStyle name="_30.09.06 2 4" xfId="6182" xr:uid="{B2C91908-B05C-4078-9D38-3D8F04FF6955}"/>
    <cellStyle name="_30.09.06 2 4 2" xfId="21525" xr:uid="{4F51A6E2-F387-4DF1-8F47-34EEB780D885}"/>
    <cellStyle name="_30.09.06 2 5" xfId="15976" xr:uid="{AEDC9A7D-E716-4FA8-A9CB-54E49EB80CD7}"/>
    <cellStyle name="_30.09.06 2 5 2" xfId="31305" xr:uid="{AFF46437-B4B6-4240-A418-EE5C314BA562}"/>
    <cellStyle name="_30.09.06 2 6" xfId="19448" xr:uid="{64A608F4-AE2C-4FB8-9561-B2BD4D69FDAF}"/>
    <cellStyle name="_30.09.06 3" xfId="4961" xr:uid="{D6F9D7E3-F24A-4D66-BE3B-FC6C7027A9B7}"/>
    <cellStyle name="_30.09.06 3 2" xfId="7817" xr:uid="{468E91AD-7B06-4C0C-9079-9F300A07F5D0}"/>
    <cellStyle name="_30.09.06 3 2 2" xfId="18184" xr:uid="{88972170-831F-4E2D-A12E-A48CC2918EEC}"/>
    <cellStyle name="_30.09.06 3 2 2 2" xfId="33482" xr:uid="{68A736E7-CD6F-4024-9F36-BDA0577BFEFD}"/>
    <cellStyle name="_30.09.06 3 2 3" xfId="23158" xr:uid="{1D7997A1-ABAD-46C4-9994-E92DF5CA10F8}"/>
    <cellStyle name="_30.09.06 3 3" xfId="16969" xr:uid="{9C04AE98-25BC-451A-AF00-C87F4DB64951}"/>
    <cellStyle name="_30.09.06 3 3 2" xfId="32271" xr:uid="{98422654-49A3-484F-968E-278EFFB028CC}"/>
    <cellStyle name="_30.09.06 3 4" xfId="20354" xr:uid="{B0995FD8-E4A7-4E1B-B5D8-F9236FF973FD}"/>
    <cellStyle name="_30.09.06 4" xfId="5292" xr:uid="{A1E30FE1-1C4A-4656-898C-3EF0061E94CD}"/>
    <cellStyle name="_30.09.06 4 2" xfId="8131" xr:uid="{F1F8B13C-0776-42CC-9BAB-CBC788D18316}"/>
    <cellStyle name="_30.09.06 4 2 2" xfId="23471" xr:uid="{57D5BA85-0B0D-41F4-BC4E-EF1EBBE18E07}"/>
    <cellStyle name="_30.09.06 4 3" xfId="17263" xr:uid="{764E2728-72AE-49E9-8ABF-B59423014660}"/>
    <cellStyle name="_30.09.06 4 3 2" xfId="32565" xr:uid="{BC7063A2-83F6-460A-B4DD-E5BD18528D09}"/>
    <cellStyle name="_30.09.06 4 4" xfId="20650" xr:uid="{4122FB4A-28EC-4EE5-96B3-1FFFA1419B0E}"/>
    <cellStyle name="_30.09.06 5" xfId="5693" xr:uid="{A8DEB7A2-0785-484D-8006-FC7E4ECDC153}"/>
    <cellStyle name="_30.09.06 5 2" xfId="21037" xr:uid="{79C47FE4-475B-4609-8685-5532C0FE0D2A}"/>
    <cellStyle name="_30.09.06 6" xfId="15704" xr:uid="{E196DD3E-82A4-4E81-847C-734F25FF944C}"/>
    <cellStyle name="_30.09.06 6 2" xfId="31033" xr:uid="{77A8903A-22DE-4932-A3E8-FC4C543AD18A}"/>
    <cellStyle name="_30.09.06 7" xfId="19217" xr:uid="{F67EFBC1-9998-4E27-B8AF-08B77BD7D601}"/>
    <cellStyle name="_AGING AR" xfId="439" xr:uid="{8DB1566E-4ADB-4D36-981A-C911E999207C}"/>
    <cellStyle name="_AGING AR 2" xfId="1994" xr:uid="{E01FDA36-3D52-43F2-8DBA-E07A6C134CEF}"/>
    <cellStyle name="_AGING AR 2 2" xfId="5160" xr:uid="{B3DC1B40-AC84-4D4B-AE9F-4A01720BEEE5}"/>
    <cellStyle name="_AGING AR 2 2 2" xfId="8001" xr:uid="{0D22A6F9-0EB2-4973-8AE7-8821647C184E}"/>
    <cellStyle name="_AGING AR 2 2 2 2" xfId="18353" xr:uid="{B5CD1D97-D13D-47AA-AA50-C93E4A4E696A}"/>
    <cellStyle name="_AGING AR 2 2 2 2 2" xfId="33651" xr:uid="{7EA43712-C007-4FFA-AC6B-B49D5B06B5E2}"/>
    <cellStyle name="_AGING AR 2 2 2 3" xfId="23341" xr:uid="{CB17F8F5-C020-4AEE-99E3-3A755B686EF8}"/>
    <cellStyle name="_AGING AR 2 2 3" xfId="17138" xr:uid="{7955A64D-5A5B-44FC-9B59-DC1B8F9367E0}"/>
    <cellStyle name="_AGING AR 2 2 3 2" xfId="32440" xr:uid="{199CBC54-CA62-4BA0-9DED-CEDCEB697D0B}"/>
    <cellStyle name="_AGING AR 2 2 4" xfId="20523" xr:uid="{BD8043B8-AABB-4DE1-98F2-E12AD3EF1013}"/>
    <cellStyle name="_AGING AR 2 3" xfId="5432" xr:uid="{2CC20D36-67B8-4433-BB44-CA658BE46AA0}"/>
    <cellStyle name="_AGING AR 2 3 2" xfId="8267" xr:uid="{54341BC6-7EA8-48DA-AA66-138105C6F9BE}"/>
    <cellStyle name="_AGING AR 2 3 2 2" xfId="23607" xr:uid="{87F22220-0029-4B4C-9985-9E833BB7F8D6}"/>
    <cellStyle name="_AGING AR 2 3 3" xfId="17403" xr:uid="{4EB34E74-1748-49FA-BFC6-ECB7454CC0AF}"/>
    <cellStyle name="_AGING AR 2 3 3 2" xfId="32701" xr:uid="{41B89275-973C-4930-AF7E-04E9B597EB69}"/>
    <cellStyle name="_AGING AR 2 3 4" xfId="20786" xr:uid="{540E48F4-6CCE-4D5C-96D3-A0E6BBB5E97D}"/>
    <cellStyle name="_AGING AR 2 4" xfId="6183" xr:uid="{2A0F23E6-9D4F-4F65-8323-F379464598B7}"/>
    <cellStyle name="_AGING AR 2 4 2" xfId="21526" xr:uid="{4101524C-2BB3-4930-B45A-A6CAD3190596}"/>
    <cellStyle name="_AGING AR 2 5" xfId="15977" xr:uid="{3F8E80FA-7161-404A-9C47-CB03811D50B1}"/>
    <cellStyle name="_AGING AR 2 5 2" xfId="31306" xr:uid="{3EF1C9A8-20C3-4BE2-ABF2-5612D4701DD2}"/>
    <cellStyle name="_AGING AR 2 6" xfId="19449" xr:uid="{31920308-9F86-48EB-A7FE-A78CA0FEBA40}"/>
    <cellStyle name="_AGING AR 3" xfId="4962" xr:uid="{DEAAD65C-C3B8-41D1-B89F-E6C834202B6E}"/>
    <cellStyle name="_AGING AR 3 2" xfId="7818" xr:uid="{5239B032-7B41-4AD6-A612-2977DD38B795}"/>
    <cellStyle name="_AGING AR 3 2 2" xfId="18185" xr:uid="{D7A54B3F-2800-46D2-AD52-DED166BDCB86}"/>
    <cellStyle name="_AGING AR 3 2 2 2" xfId="33483" xr:uid="{93CB3067-0B38-4A54-B769-9E3549111B34}"/>
    <cellStyle name="_AGING AR 3 2 3" xfId="23159" xr:uid="{B7C31E1F-EE31-40DD-9CA9-386BF01AE2F4}"/>
    <cellStyle name="_AGING AR 3 3" xfId="16970" xr:uid="{73A32CD1-8C7B-4552-B4F3-24644680632A}"/>
    <cellStyle name="_AGING AR 3 3 2" xfId="32272" xr:uid="{F7F9FD90-3FEA-456C-B58E-445C60CADE90}"/>
    <cellStyle name="_AGING AR 3 4" xfId="20355" xr:uid="{6D49C3FF-0E53-4566-B3F5-D2829D2BF8DF}"/>
    <cellStyle name="_AGING AR 4" xfId="5293" xr:uid="{76038548-D005-4215-A024-2A24CDBD3EBF}"/>
    <cellStyle name="_AGING AR 4 2" xfId="8132" xr:uid="{0C900A37-2DFA-4B75-80F1-A1C822ADC4DA}"/>
    <cellStyle name="_AGING AR 4 2 2" xfId="23472" xr:uid="{2AF1D168-663A-4236-B938-C014F74AA808}"/>
    <cellStyle name="_AGING AR 4 3" xfId="17264" xr:uid="{EBAFBD16-8C40-41BB-AFE0-7FC0B933B954}"/>
    <cellStyle name="_AGING AR 4 3 2" xfId="32566" xr:uid="{5B453A0C-8CB7-48BA-8E11-FD9E5DC3FC50}"/>
    <cellStyle name="_AGING AR 4 4" xfId="20651" xr:uid="{542E7E20-CD44-4D46-BA3D-12D77ACAF7EB}"/>
    <cellStyle name="_AGING AR 5" xfId="5694" xr:uid="{FAD8CB97-0ADB-4325-AFEE-CA52BD21C37E}"/>
    <cellStyle name="_AGING AR 5 2" xfId="21038" xr:uid="{D6764801-11C3-4271-B70E-78F434AFB206}"/>
    <cellStyle name="_AGING AR 6" xfId="15705" xr:uid="{571D7A10-B698-44A0-BD69-B2AFE9935BD3}"/>
    <cellStyle name="_AGING AR 6 2" xfId="31034" xr:uid="{C972D81F-6F69-4AD6-A27F-46A6D6FC97B4}"/>
    <cellStyle name="_AGING AR 7" xfId="19218" xr:uid="{9F27D6DA-7C51-4DA8-8719-37B4843E0D97}"/>
    <cellStyle name="_AJE - RJE" xfId="440" xr:uid="{44A8CC54-7FAD-4702-AE66-DE46A10F2B14}"/>
    <cellStyle name="_Anol_PCC_06.30.05" xfId="441" xr:uid="{9B1D730E-6395-4675-ABA6-DAD16DBBDBE0}"/>
    <cellStyle name="_Anol_PCC_06.30.05 2" xfId="1995" xr:uid="{F1156787-0370-414B-AD97-7BD5BC37233F}"/>
    <cellStyle name="_Anol_PCC_06.30.05 2 2" xfId="5161" xr:uid="{4ED23920-1ADA-4842-B082-D0122542C3B7}"/>
    <cellStyle name="_Anol_PCC_06.30.05 2 2 2" xfId="8002" xr:uid="{156AF5CF-50DA-4864-9FFE-78D24C156A2A}"/>
    <cellStyle name="_Anol_PCC_06.30.05 2 2 2 2" xfId="18354" xr:uid="{A841DCC7-C7A5-44FD-83AD-E2AFC1AC4B3E}"/>
    <cellStyle name="_Anol_PCC_06.30.05 2 2 2 2 2" xfId="33652" xr:uid="{0E6FD671-D991-4791-B909-AB827369B0A6}"/>
    <cellStyle name="_Anol_PCC_06.30.05 2 2 2 3" xfId="23342" xr:uid="{3F1D97D5-CDAD-4CB0-879A-1B83BFA43F2C}"/>
    <cellStyle name="_Anol_PCC_06.30.05 2 2 3" xfId="17139" xr:uid="{B39DA04C-18D6-4C62-886D-5B1A33AF6144}"/>
    <cellStyle name="_Anol_PCC_06.30.05 2 2 3 2" xfId="32441" xr:uid="{DA005C2C-F1EF-4144-8F01-3C58A5DD8896}"/>
    <cellStyle name="_Anol_PCC_06.30.05 2 2 4" xfId="20524" xr:uid="{9AFB68B7-2486-4D55-8B99-3895D5D124D8}"/>
    <cellStyle name="_Anol_PCC_06.30.05 2 3" xfId="5433" xr:uid="{CA84C2B3-CB2D-4C5E-9EEC-48C40E3EA145}"/>
    <cellStyle name="_Anol_PCC_06.30.05 2 3 2" xfId="8268" xr:uid="{A91CA281-9567-47C6-B02E-B0CC3A363364}"/>
    <cellStyle name="_Anol_PCC_06.30.05 2 3 2 2" xfId="23608" xr:uid="{34E847AD-9F54-4BB1-9913-9DFC131BAA6E}"/>
    <cellStyle name="_Anol_PCC_06.30.05 2 3 3" xfId="17404" xr:uid="{7EA894C0-8A68-45CC-B8F2-B72AED845149}"/>
    <cellStyle name="_Anol_PCC_06.30.05 2 3 3 2" xfId="32702" xr:uid="{D8279ED9-D7EC-4DC8-B292-78EC9EA80989}"/>
    <cellStyle name="_Anol_PCC_06.30.05 2 3 4" xfId="20787" xr:uid="{2A446F17-30B3-4966-8A10-96D5B71A49F2}"/>
    <cellStyle name="_Anol_PCC_06.30.05 2 4" xfId="6184" xr:uid="{EE4F801E-9941-4873-A7AE-4848DC26F22F}"/>
    <cellStyle name="_Anol_PCC_06.30.05 2 4 2" xfId="21527" xr:uid="{89D0043F-7FB0-45D4-8382-C4E763566AF5}"/>
    <cellStyle name="_Anol_PCC_06.30.05 2 5" xfId="15978" xr:uid="{6A90DC0D-FA2F-4BE5-8D14-BFDB561841A5}"/>
    <cellStyle name="_Anol_PCC_06.30.05 2 5 2" xfId="31307" xr:uid="{7AA7A73C-BCAB-4D2F-A73E-639BF04717F6}"/>
    <cellStyle name="_Anol_PCC_06.30.05 2 6" xfId="19450" xr:uid="{EFFC333B-43E0-4CED-AB5A-58B8FC67D4C9}"/>
    <cellStyle name="_Anol_PCC_06.30.05 3" xfId="4963" xr:uid="{F41AF015-68DF-4B70-8184-B6BB7BA9C17F}"/>
    <cellStyle name="_Anol_PCC_06.30.05 3 2" xfId="7819" xr:uid="{D3C0CA10-DB62-4CD8-99C3-367D1F881CCC}"/>
    <cellStyle name="_Anol_PCC_06.30.05 3 2 2" xfId="18186" xr:uid="{F9000D18-8A9E-4A8D-B661-7862076D108F}"/>
    <cellStyle name="_Anol_PCC_06.30.05 3 2 2 2" xfId="33484" xr:uid="{9FA05AEE-6482-45E7-A6CA-90975C33B467}"/>
    <cellStyle name="_Anol_PCC_06.30.05 3 2 3" xfId="23160" xr:uid="{32D8CB93-1FF2-48F8-B74A-D9B0031E1074}"/>
    <cellStyle name="_Anol_PCC_06.30.05 3 3" xfId="16971" xr:uid="{9EC7ABD7-B9D5-4A98-8FC1-F2798E892FFC}"/>
    <cellStyle name="_Anol_PCC_06.30.05 3 3 2" xfId="32273" xr:uid="{368FB36C-2C5F-48BE-A1CC-E88D7DD66B63}"/>
    <cellStyle name="_Anol_PCC_06.30.05 3 4" xfId="20356" xr:uid="{C586615D-CE2E-403E-98B6-10FF254D1EF7}"/>
    <cellStyle name="_Anol_PCC_06.30.05 4" xfId="5294" xr:uid="{E46249A2-1FEC-40B0-A09C-B9A5D3038A11}"/>
    <cellStyle name="_Anol_PCC_06.30.05 4 2" xfId="8133" xr:uid="{36B6B37C-1215-40FF-80C6-A9FE70A0A7D0}"/>
    <cellStyle name="_Anol_PCC_06.30.05 4 2 2" xfId="23473" xr:uid="{36FB4D0A-2444-46B8-919D-138257829B0B}"/>
    <cellStyle name="_Anol_PCC_06.30.05 4 3" xfId="17265" xr:uid="{FF2056B6-C6B6-4A8F-8CE2-C6B53029B36A}"/>
    <cellStyle name="_Anol_PCC_06.30.05 4 3 2" xfId="32567" xr:uid="{561A5D9B-1EB4-41D7-AC60-9582E0CC2D26}"/>
    <cellStyle name="_Anol_PCC_06.30.05 4 4" xfId="20652" xr:uid="{F1095FC1-DBE3-49E7-B9A7-E76454EB47A8}"/>
    <cellStyle name="_Anol_PCC_06.30.05 5" xfId="5695" xr:uid="{950BD352-87AA-4FD1-9076-1F6A8D7F434F}"/>
    <cellStyle name="_Anol_PCC_06.30.05 5 2" xfId="21039" xr:uid="{C482C2E0-FD29-4F6F-B58D-266436880E6E}"/>
    <cellStyle name="_Anol_PCC_06.30.05 6" xfId="15706" xr:uid="{421C5C70-46FF-403A-8841-D4F2B3107FAC}"/>
    <cellStyle name="_Anol_PCC_06.30.05 6 2" xfId="31035" xr:uid="{966A1726-DE9A-4C8D-99AA-CC70F1F43BE4}"/>
    <cellStyle name="_Anol_PCC_06.30.05 7" xfId="19219" xr:uid="{47E0FBD3-1F67-44FC-B26F-7F4BFDE9605E}"/>
    <cellStyle name="_Anol_RocheDiag new 11.04.07" xfId="442" xr:uid="{6AAABA6D-9AD8-4B92-8818-BE128E411462}"/>
    <cellStyle name="_Anol_RocheDiag new 11.04.07 2" xfId="1996" xr:uid="{380E0246-4E57-4542-B464-2C1A93446169}"/>
    <cellStyle name="_Anol_RocheDiag new 11.04.07 2 2" xfId="5162" xr:uid="{1C0E092B-2BD3-487D-B312-A06338976912}"/>
    <cellStyle name="_Anol_RocheDiag new 11.04.07 2 2 2" xfId="8003" xr:uid="{38752E5D-CB76-442F-A566-A01E0BE8C76B}"/>
    <cellStyle name="_Anol_RocheDiag new 11.04.07 2 2 2 2" xfId="18355" xr:uid="{5D59E537-4B6D-488E-B355-75696990CFEF}"/>
    <cellStyle name="_Anol_RocheDiag new 11.04.07 2 2 2 2 2" xfId="33653" xr:uid="{CAE93047-9178-474E-89D2-E83B940CFB77}"/>
    <cellStyle name="_Anol_RocheDiag new 11.04.07 2 2 2 3" xfId="23343" xr:uid="{121B922B-4525-4076-87AE-EC2139D81F1D}"/>
    <cellStyle name="_Anol_RocheDiag new 11.04.07 2 2 3" xfId="17140" xr:uid="{C4FA4513-C245-4ABF-99AF-78CAEA6D7E55}"/>
    <cellStyle name="_Anol_RocheDiag new 11.04.07 2 2 3 2" xfId="32442" xr:uid="{10F712BD-453F-4F01-8930-AAF38E1BACA3}"/>
    <cellStyle name="_Anol_RocheDiag new 11.04.07 2 2 4" xfId="20525" xr:uid="{90CD1B2E-019B-43C6-9E20-E7E428B987C7}"/>
    <cellStyle name="_Anol_RocheDiag new 11.04.07 2 3" xfId="5434" xr:uid="{307E771B-71CA-46EF-8D08-A4BDF6D5EA52}"/>
    <cellStyle name="_Anol_RocheDiag new 11.04.07 2 3 2" xfId="8269" xr:uid="{F4545651-65D6-4143-96B9-03E7F7B74552}"/>
    <cellStyle name="_Anol_RocheDiag new 11.04.07 2 3 2 2" xfId="23609" xr:uid="{29450E74-554A-4BAB-AD26-DE6D5E374964}"/>
    <cellStyle name="_Anol_RocheDiag new 11.04.07 2 3 3" xfId="17405" xr:uid="{8A7723C3-A750-4504-88CA-231D83487334}"/>
    <cellStyle name="_Anol_RocheDiag new 11.04.07 2 3 3 2" xfId="32703" xr:uid="{4CDFB659-E4F1-4360-854C-51C909C2CA57}"/>
    <cellStyle name="_Anol_RocheDiag new 11.04.07 2 3 4" xfId="20788" xr:uid="{0403A7AD-1CE8-4EC7-A577-AA4D47B0A33F}"/>
    <cellStyle name="_Anol_RocheDiag new 11.04.07 2 4" xfId="6185" xr:uid="{35AE1E58-046C-4D52-9960-AD771915929F}"/>
    <cellStyle name="_Anol_RocheDiag new 11.04.07 2 4 2" xfId="21528" xr:uid="{2A88908A-39E8-42A0-AE1A-35E702A0BF0A}"/>
    <cellStyle name="_Anol_RocheDiag new 11.04.07 2 5" xfId="15979" xr:uid="{48DA0B32-76CD-4DA8-8133-1B7F02425751}"/>
    <cellStyle name="_Anol_RocheDiag new 11.04.07 2 5 2" xfId="31308" xr:uid="{8A93D8A1-5421-490D-8A4C-FAE30169E17D}"/>
    <cellStyle name="_Anol_RocheDiag new 11.04.07 2 6" xfId="19451" xr:uid="{17C7B723-564B-418B-B9E4-55D162EC3388}"/>
    <cellStyle name="_Anol_RocheDiag new 11.04.07 3" xfId="4964" xr:uid="{CB76C2C5-9EA9-48FD-9638-FF6661527237}"/>
    <cellStyle name="_Anol_RocheDiag new 11.04.07 3 2" xfId="7820" xr:uid="{1EDA4B82-491B-4400-A0CE-A54D48478560}"/>
    <cellStyle name="_Anol_RocheDiag new 11.04.07 3 2 2" xfId="18187" xr:uid="{0B1F6872-73CA-45AE-AC96-4204E585F245}"/>
    <cellStyle name="_Anol_RocheDiag new 11.04.07 3 2 2 2" xfId="33485" xr:uid="{5E6C8450-B295-4977-8111-04C8C17A38F9}"/>
    <cellStyle name="_Anol_RocheDiag new 11.04.07 3 2 3" xfId="23161" xr:uid="{6196B7D5-E066-4825-839A-07D62F7779A7}"/>
    <cellStyle name="_Anol_RocheDiag new 11.04.07 3 3" xfId="16972" xr:uid="{C9311D12-18CB-4725-8A29-D10CF2B8760C}"/>
    <cellStyle name="_Anol_RocheDiag new 11.04.07 3 3 2" xfId="32274" xr:uid="{E6365DD6-5102-428C-AB3F-69EDD917F515}"/>
    <cellStyle name="_Anol_RocheDiag new 11.04.07 3 4" xfId="20357" xr:uid="{31B4B557-9572-4DD0-BC8A-481A1C1370F3}"/>
    <cellStyle name="_Anol_RocheDiag new 11.04.07 4" xfId="5295" xr:uid="{F3CDDA57-8ADC-46B4-A689-1499D6DA8A9E}"/>
    <cellStyle name="_Anol_RocheDiag new 11.04.07 4 2" xfId="8134" xr:uid="{7BBF95BE-037D-4DA3-82CD-7FA68E0F9BDD}"/>
    <cellStyle name="_Anol_RocheDiag new 11.04.07 4 2 2" xfId="23474" xr:uid="{327A4FB6-96D0-4629-8C57-3856ABBCD84D}"/>
    <cellStyle name="_Anol_RocheDiag new 11.04.07 4 3" xfId="17266" xr:uid="{61A914C1-EFF8-4DC2-A491-0C0E6C8FBEFD}"/>
    <cellStyle name="_Anol_RocheDiag new 11.04.07 4 3 2" xfId="32568" xr:uid="{99EF091B-8BDF-47A3-83F8-FF93903AC01C}"/>
    <cellStyle name="_Anol_RocheDiag new 11.04.07 4 4" xfId="20653" xr:uid="{784C619E-A86E-4A2A-BA1C-27807EBCBFF9}"/>
    <cellStyle name="_Anol_RocheDiag new 11.04.07 5" xfId="5696" xr:uid="{EF532208-442A-464B-B98C-F71C22049576}"/>
    <cellStyle name="_Anol_RocheDiag new 11.04.07 5 2" xfId="21040" xr:uid="{AAF0DAC2-6A4E-4268-ADF8-31ACBE2CAE86}"/>
    <cellStyle name="_Anol_RocheDiag new 11.04.07 6" xfId="15707" xr:uid="{078EDAEB-F689-4CC9-AEAB-0E17D49E7FFB}"/>
    <cellStyle name="_Anol_RocheDiag new 11.04.07 6 2" xfId="31036" xr:uid="{A278EF56-2987-417A-A2B0-73D7FEEE70B6}"/>
    <cellStyle name="_Anol_RocheDiag new 11.04.07 7" xfId="19220" xr:uid="{078DD9FA-3B20-402B-8C76-39FED3510339}"/>
    <cellStyle name="_Anol_RocheDiag_10.31.06" xfId="443" xr:uid="{B529AFEA-FBFF-46AA-930E-F3A97395FBCD}"/>
    <cellStyle name="_Anol_RocheDiag_12.31.05" xfId="444" xr:uid="{C4D26BBB-2779-4535-A949-44BA69CD9F70}"/>
    <cellStyle name="_Anol_RocheDiag_12.31.05 2" xfId="1997" xr:uid="{2B91FB9F-3D60-4C51-AA20-9321512426A8}"/>
    <cellStyle name="_Anol_RocheDiag_12.31.05 2 2" xfId="5163" xr:uid="{AD72E044-D810-49D1-A66B-64E0D5B42A30}"/>
    <cellStyle name="_Anol_RocheDiag_12.31.05 2 2 2" xfId="8004" xr:uid="{3ED05ED4-64EE-4BC1-9AB3-18232032A1BF}"/>
    <cellStyle name="_Anol_RocheDiag_12.31.05 2 2 2 2" xfId="18356" xr:uid="{8B1DA823-FBB1-4E0A-96EE-80A33F862836}"/>
    <cellStyle name="_Anol_RocheDiag_12.31.05 2 2 2 2 2" xfId="33654" xr:uid="{6D36A60A-1550-452B-85B6-D0454830C5D0}"/>
    <cellStyle name="_Anol_RocheDiag_12.31.05 2 2 2 3" xfId="23344" xr:uid="{1EB294A5-5977-495B-A2E9-8CF2B28483DA}"/>
    <cellStyle name="_Anol_RocheDiag_12.31.05 2 2 3" xfId="17141" xr:uid="{1CE0A520-B610-433E-B4FD-94570341AF7E}"/>
    <cellStyle name="_Anol_RocheDiag_12.31.05 2 2 3 2" xfId="32443" xr:uid="{A777D4F6-ABC0-44E5-A747-43DD48ED64F4}"/>
    <cellStyle name="_Anol_RocheDiag_12.31.05 2 2 4" xfId="20526" xr:uid="{6CADD442-B21B-4210-BEE3-7042025E891B}"/>
    <cellStyle name="_Anol_RocheDiag_12.31.05 2 3" xfId="5435" xr:uid="{1E09CC13-DBB0-417C-8135-12EE992D25D1}"/>
    <cellStyle name="_Anol_RocheDiag_12.31.05 2 3 2" xfId="8270" xr:uid="{5C135B70-E9EA-417E-A65D-02F89571A07B}"/>
    <cellStyle name="_Anol_RocheDiag_12.31.05 2 3 2 2" xfId="23610" xr:uid="{0DB79503-61F9-4971-9B50-80BB8E76AB2E}"/>
    <cellStyle name="_Anol_RocheDiag_12.31.05 2 3 3" xfId="17406" xr:uid="{DDB33E46-70C9-43E9-9BA9-9F4C4D5B2C22}"/>
    <cellStyle name="_Anol_RocheDiag_12.31.05 2 3 3 2" xfId="32704" xr:uid="{9F916650-B7E2-4839-AAED-8B5362C59F0B}"/>
    <cellStyle name="_Anol_RocheDiag_12.31.05 2 3 4" xfId="20789" xr:uid="{DDF4B14A-388B-4C87-B8CA-A0FB911E85C6}"/>
    <cellStyle name="_Anol_RocheDiag_12.31.05 2 4" xfId="6186" xr:uid="{D7000FB3-566B-48B4-B7F7-BEFBAA539CD5}"/>
    <cellStyle name="_Anol_RocheDiag_12.31.05 2 4 2" xfId="21529" xr:uid="{1A1604D9-1146-4C7F-8ED2-060D6E3CDA64}"/>
    <cellStyle name="_Anol_RocheDiag_12.31.05 2 5" xfId="15980" xr:uid="{AF480DBA-3D4D-4BA0-8624-F8E41CEFD578}"/>
    <cellStyle name="_Anol_RocheDiag_12.31.05 2 5 2" xfId="31309" xr:uid="{F9D9DB6F-8EA5-48FB-975C-E6EB2AA6B759}"/>
    <cellStyle name="_Anol_RocheDiag_12.31.05 2 6" xfId="19452" xr:uid="{5C07A276-53DC-4265-9A78-38C45A8A0E5C}"/>
    <cellStyle name="_Anol_RocheDiag_12.31.05 3" xfId="4965" xr:uid="{37F6E2B2-9484-4F78-83CC-CED9AAC64D29}"/>
    <cellStyle name="_Anol_RocheDiag_12.31.05 3 2" xfId="7821" xr:uid="{85845A6D-3FDC-45F3-A1C1-7C95B1A3CA2B}"/>
    <cellStyle name="_Anol_RocheDiag_12.31.05 3 2 2" xfId="18188" xr:uid="{9A905DAF-147B-4D52-BBD5-DA075E8AA3E2}"/>
    <cellStyle name="_Anol_RocheDiag_12.31.05 3 2 2 2" xfId="33486" xr:uid="{96CFF425-ECEE-434E-A902-12BA0DF0048F}"/>
    <cellStyle name="_Anol_RocheDiag_12.31.05 3 2 3" xfId="23162" xr:uid="{391185A4-1E5D-4AF0-9E1D-F22E75E49643}"/>
    <cellStyle name="_Anol_RocheDiag_12.31.05 3 3" xfId="16973" xr:uid="{F8C8B14E-71FB-474B-BAD0-E75B934822E9}"/>
    <cellStyle name="_Anol_RocheDiag_12.31.05 3 3 2" xfId="32275" xr:uid="{0428424C-8072-4E20-B154-AA6C57E6FBE4}"/>
    <cellStyle name="_Anol_RocheDiag_12.31.05 3 4" xfId="20358" xr:uid="{6A831250-A587-4B37-B58F-2691489023C3}"/>
    <cellStyle name="_Anol_RocheDiag_12.31.05 4" xfId="5296" xr:uid="{6A4CB105-1A0C-43BB-AA05-28A0782FE51C}"/>
    <cellStyle name="_Anol_RocheDiag_12.31.05 4 2" xfId="8135" xr:uid="{F8437168-6A14-4102-B3BC-A3DAAD958C2E}"/>
    <cellStyle name="_Anol_RocheDiag_12.31.05 4 2 2" xfId="23475" xr:uid="{B2BBCD20-10DD-48DC-95A2-53252D61BC16}"/>
    <cellStyle name="_Anol_RocheDiag_12.31.05 4 3" xfId="17267" xr:uid="{5BB81D13-0228-4EA3-A285-055A0EC07C3C}"/>
    <cellStyle name="_Anol_RocheDiag_12.31.05 4 3 2" xfId="32569" xr:uid="{0DC98C1F-309F-4335-865A-071327867D66}"/>
    <cellStyle name="_Anol_RocheDiag_12.31.05 4 4" xfId="20654" xr:uid="{C4FFEEC6-FD2D-4E8C-8E04-695A5E2EE2DC}"/>
    <cellStyle name="_Anol_RocheDiag_12.31.05 5" xfId="5697" xr:uid="{4570CCA9-E67D-4C47-8371-3CC02160A262}"/>
    <cellStyle name="_Anol_RocheDiag_12.31.05 5 2" xfId="21041" xr:uid="{04B6F0D4-68F8-41D8-8100-70B073667625}"/>
    <cellStyle name="_Anol_RocheDiag_12.31.05 6" xfId="15708" xr:uid="{923EACC3-ED6C-4EDB-9C8D-DB0DD962A9B6}"/>
    <cellStyle name="_Anol_RocheDiag_12.31.05 6 2" xfId="31037" xr:uid="{4B43FA61-F7A4-450D-8E76-CA09E0E3E995}"/>
    <cellStyle name="_Anol_RocheDiag_12.31.05 7" xfId="19221" xr:uid="{CB0A29D4-F202-4EF3-B826-372F6A174B47}"/>
    <cellStyle name="_AP" xfId="445" xr:uid="{C98D9A05-6636-4E31-BEAD-4B85076F51BC}"/>
    <cellStyle name="_APS YE2008-Rev.14_poo 5 mar09" xfId="446" xr:uid="{203670F5-7DDB-4216-A6A7-074EA1BE0C23}"/>
    <cellStyle name="_APS_lead sheet@Bowl03.05.09" xfId="447" xr:uid="{0A460361-2DA4-45E9-815D-BDCD2370323E}"/>
    <cellStyle name="_APS_lead sheet@Bowl03.05.09_1" xfId="448" xr:uid="{347754E1-6DAB-459E-B8D4-DD5BDA09C851}"/>
    <cellStyle name="_APS_lead sheet@Bowl03.05.09_Cal accrued- PTTME" xfId="449" xr:uid="{2225B406-6154-4DDE-88F7-9C2CB12DF644}"/>
    <cellStyle name="_APS_lead sheet@Bowl03.05.09_G300" xfId="450" xr:uid="{EFB03008-972A-4014-B4B9-DC5707BA5596}"/>
    <cellStyle name="_APS_lead sheet@Bowl03.05.09_G300-P'Joy" xfId="451" xr:uid="{89C981A9-B2E2-4FB7-AEEA-E08AC7C69CD5}"/>
    <cellStyle name="_APS_lead sheet@Bowl03.05.09_Lead-APS Q2'09 (version 3)" xfId="452" xr:uid="{B7815C20-A727-42AC-B44D-068F1CDE3377}"/>
    <cellStyle name="_APS_lead sheet@Bowl03.05.09_O300 ตรวจเสร็จแล้ว" xfId="453" xr:uid="{A6362F44-4420-49F0-873B-82C8D0F4DEC9}"/>
    <cellStyle name="_APS_lead sheet@Bowl03.05.09_Q300 ตรวจเสร็จแล้ว" xfId="454" xr:uid="{F32DEA03-44F2-42F3-95D1-7322D7AC2111}"/>
    <cellStyle name="_APS_lead sheet@Bowl03.05.09_Turnover AR AP" xfId="455" xr:uid="{B58E72FC-E422-4678-9C2B-C9BA9CB219BA}"/>
    <cellStyle name="_APS_lead sheet@Bowl03.05.09_WP Q2'09- add" xfId="456" xr:uid="{5B0545B9-0C19-4037-AE01-45C4A1694053}"/>
    <cellStyle name="_APS_lead sheet@Bowl24.04.09" xfId="457" xr:uid="{A376D35C-F89F-4D10-8358-8496F8B60916}"/>
    <cellStyle name="_APS_TOP_ 09-v1" xfId="458" xr:uid="{6DF69483-BB55-4054-BFA1-F7689122EECB}"/>
    <cellStyle name="_APS_TOP_ 09-v1_AP" xfId="459" xr:uid="{FC22CD50-C17E-4EDF-9CAB-4DEC14A62837}"/>
    <cellStyle name="_APS_TOP_ 09-v1_G_300" xfId="460" xr:uid="{43C1880D-50DB-4BB2-8D8F-73F0D5D55338}"/>
    <cellStyle name="_APS_TOP_ 09-v1_Lead-APS Q2'09 (version 3)" xfId="461" xr:uid="{C9AEBE5E-9935-42A5-AC91-3F050325ECEE}"/>
    <cellStyle name="_APS_TOP_ 09-v1_Loan" xfId="462" xr:uid="{B2201702-D329-4A17-AFE9-FECF34F03588}"/>
    <cellStyle name="_APS_TOP_ 09-v1_TEA_TB_Q2" xfId="463" xr:uid="{BACF6593-4606-4043-A6AF-64F144D6A20F}"/>
    <cellStyle name="_APS_TOP_ 09-v1_WP Q2'09- add" xfId="464" xr:uid="{54CF99D5-486E-4399-8049-D25095012B41}"/>
    <cellStyle name="_AR4909" xfId="465" xr:uid="{055D969F-156E-4649-B4EB-887018647B8A}"/>
    <cellStyle name="_AR4909_LUC124 Q1 30 jun 10 by pat" xfId="466" xr:uid="{7A830DC0-4B81-430E-80C9-2C1CD177F3A1}"/>
    <cellStyle name="_AR4909-console-num" xfId="467" xr:uid="{D0715D8B-9164-4B87-B316-E94993EC08FC}"/>
    <cellStyle name="_AR4909-console-num_LUC124 Q1 30 jun 10 by pat" xfId="468" xr:uid="{D1A481DE-F069-42AB-B679-E113ACC5B040}"/>
    <cellStyle name="_Assest" xfId="469" xr:uid="{6454D66E-2D38-424E-8B6B-8B4842203625}"/>
    <cellStyle name="_Asset01-0908" xfId="470" xr:uid="{02FAC1F6-BE21-4B2E-9ED4-6C9205BA69C4}"/>
    <cellStyle name="_BB" xfId="157" xr:uid="{712DC309-36B0-4ABE-8B9C-440084BC1A26}"/>
    <cellStyle name="_BB 2" xfId="1971" xr:uid="{AA1B81F0-F425-475D-88B4-49A8E544AEE2}"/>
    <cellStyle name="_BB 2 2" xfId="5136" xr:uid="{61741C64-3280-46AF-B2CA-20244851BABE}"/>
    <cellStyle name="_BB 2 2 2" xfId="7977" xr:uid="{F4A0D59D-4908-4FA9-9BE8-840ADF52DE7C}"/>
    <cellStyle name="_BB 2 2 2 2" xfId="18329" xr:uid="{6C8422DC-51DB-44A8-B1C6-A7CF1DA6FF5A}"/>
    <cellStyle name="_BB 2 2 2 2 2" xfId="33627" xr:uid="{C5187C0C-9505-43C1-AF32-1AFF2413838B}"/>
    <cellStyle name="_BB 2 2 2 3" xfId="23317" xr:uid="{766E6C56-1282-4C21-8B2F-5ED23ABF5159}"/>
    <cellStyle name="_BB 2 2 3" xfId="17114" xr:uid="{DED55C44-CBA9-4A3C-AFC9-EF7619252996}"/>
    <cellStyle name="_BB 2 2 3 2" xfId="32416" xr:uid="{80DEC920-F43D-47BE-880D-1BED0CB4AF07}"/>
    <cellStyle name="_BB 2 2 4" xfId="20499" xr:uid="{1858E664-80EB-4B10-84F7-C2AA022A6332}"/>
    <cellStyle name="_BB 2 3" xfId="5408" xr:uid="{3D037E04-4A9E-409C-AB3E-F17873431287}"/>
    <cellStyle name="_BB 2 3 2" xfId="8243" xr:uid="{0FE102E6-0E19-4E1B-B557-1970223DFCF0}"/>
    <cellStyle name="_BB 2 3 2 2" xfId="23583" xr:uid="{B4F51515-EBE9-469F-B2D5-43A4EB5E25E2}"/>
    <cellStyle name="_BB 2 3 3" xfId="17379" xr:uid="{95CA64F7-C55A-4044-80F5-95EA3423EF3B}"/>
    <cellStyle name="_BB 2 3 3 2" xfId="32677" xr:uid="{3665D06A-B062-4F28-8380-142F921A9F48}"/>
    <cellStyle name="_BB 2 3 4" xfId="20762" xr:uid="{94840BC3-F868-4F59-8B49-AEC8CE9F1697}"/>
    <cellStyle name="_BB 2 4" xfId="6159" xr:uid="{295DDF73-DAF4-4691-8D15-C0169BCA22B6}"/>
    <cellStyle name="_BB 2 4 2" xfId="21502" xr:uid="{D5B20A3D-0FF2-4F34-B011-0E553BE5628E}"/>
    <cellStyle name="_BB 2 5" xfId="15953" xr:uid="{855E3F54-0DD7-4F2A-A0E2-81283380DB3C}"/>
    <cellStyle name="_BB 2 5 2" xfId="31282" xr:uid="{07A90E41-EC72-4AF7-B897-346C8D878F76}"/>
    <cellStyle name="_BB 2 6" xfId="19425" xr:uid="{D6F2DF55-C922-449A-B6A3-EFE7B3D0B404}"/>
    <cellStyle name="_BB 3" xfId="4938" xr:uid="{46781028-5A14-4A2D-82C6-3F16F41646E9}"/>
    <cellStyle name="_BB 3 2" xfId="7794" xr:uid="{46767B77-4C8B-49A9-96EA-EE3508AB9CB1}"/>
    <cellStyle name="_BB 3 2 2" xfId="18161" xr:uid="{A19DA235-4895-4E8F-8EFB-264DB8343F4D}"/>
    <cellStyle name="_BB 3 2 2 2" xfId="33459" xr:uid="{0434F200-937C-488A-8C62-F90F7FD3F5CE}"/>
    <cellStyle name="_BB 3 2 3" xfId="23135" xr:uid="{5B061438-377D-4271-A46B-459C0E9C8182}"/>
    <cellStyle name="_BB 3 3" xfId="16946" xr:uid="{6F60F414-34C3-45AA-A1C8-4B3AA4B4FB8F}"/>
    <cellStyle name="_BB 3 3 2" xfId="32248" xr:uid="{E078567A-6821-44BD-81FC-3F2AEF74240B}"/>
    <cellStyle name="_BB 3 4" xfId="20331" xr:uid="{5F88DE96-60E2-494A-9125-31D502A5DF3D}"/>
    <cellStyle name="_BB 4" xfId="5268" xr:uid="{F6BE645F-3B65-4FAE-BB57-5ECA4F64BC7D}"/>
    <cellStyle name="_BB 4 2" xfId="8107" xr:uid="{AF6E9645-2936-4B6D-9946-4DDD3B1181F0}"/>
    <cellStyle name="_BB 4 2 2" xfId="23447" xr:uid="{43709E4F-9926-456B-A989-FC8CF4308534}"/>
    <cellStyle name="_BB 4 3" xfId="17239" xr:uid="{0EA1BC56-0C1D-43DE-98EB-CE30AEA23101}"/>
    <cellStyle name="_BB 4 3 2" xfId="32541" xr:uid="{3BE8C21E-1FB0-4A51-A1AA-1A3C004E2E5B}"/>
    <cellStyle name="_BB 4 4" xfId="20626" xr:uid="{39CEEF9A-E443-4EBB-8BE9-0158C33D129B}"/>
    <cellStyle name="_BB 5" xfId="5593" xr:uid="{997C2A2A-16ED-43CF-9DB3-4B1D8D05104F}"/>
    <cellStyle name="_BB 5 2" xfId="20937" xr:uid="{E7856B32-2776-4E89-9104-E40D8E66D38C}"/>
    <cellStyle name="_BB 6" xfId="15655" xr:uid="{6920B8C5-9BDD-4010-AF00-0DDADFB13FE0}"/>
    <cellStyle name="_BB 6 2" xfId="30984" xr:uid="{490E4C40-DC2B-44A2-9BFA-7FE950FD6251}"/>
    <cellStyle name="_BB 7" xfId="19191" xr:uid="{E7AEB6D7-DD89-47D8-9971-D92DCB448099}"/>
    <cellStyle name="_BCC_31.12.06" xfId="471" xr:uid="{FD1F75EE-EE54-4738-875D-E795E364E7D9}"/>
    <cellStyle name="_BCC_31.12.06 2" xfId="1998" xr:uid="{02F70568-7FA1-40CE-A88B-60A3AF5EDF9D}"/>
    <cellStyle name="_BCC_31.12.06 2 2" xfId="5164" xr:uid="{F90857D2-8325-4941-B7A9-CDBF924F95A1}"/>
    <cellStyle name="_BCC_31.12.06 2 2 2" xfId="8005" xr:uid="{788395FE-FDEF-449C-BA12-D11AF656A059}"/>
    <cellStyle name="_BCC_31.12.06 2 2 2 2" xfId="18357" xr:uid="{3A348378-26DB-48B4-9F6E-61CDBDD81021}"/>
    <cellStyle name="_BCC_31.12.06 2 2 2 2 2" xfId="33655" xr:uid="{F773AB01-A1B4-4473-B748-30099A805A46}"/>
    <cellStyle name="_BCC_31.12.06 2 2 2 3" xfId="23345" xr:uid="{D2AEE62D-EE07-441D-89AF-FC22ADC56726}"/>
    <cellStyle name="_BCC_31.12.06 2 2 3" xfId="17142" xr:uid="{B914A2C6-0EA2-4C04-863B-5BDF26B7B07A}"/>
    <cellStyle name="_BCC_31.12.06 2 2 3 2" xfId="32444" xr:uid="{2B37A720-3082-4B6D-A6DE-83B11EFE97EB}"/>
    <cellStyle name="_BCC_31.12.06 2 2 4" xfId="20527" xr:uid="{4416A069-8DB2-4DEA-8B3E-EAB21BB4A60E}"/>
    <cellStyle name="_BCC_31.12.06 2 3" xfId="5436" xr:uid="{9680472E-94E7-48B9-B263-B808B6B66083}"/>
    <cellStyle name="_BCC_31.12.06 2 3 2" xfId="8271" xr:uid="{C11C4827-827C-4E91-AD00-254F5FC7D211}"/>
    <cellStyle name="_BCC_31.12.06 2 3 2 2" xfId="23611" xr:uid="{616831DE-BB3A-42A6-81D2-81F09D6E3593}"/>
    <cellStyle name="_BCC_31.12.06 2 3 3" xfId="17407" xr:uid="{67839C0B-159A-43DC-B8B9-AA0633EA468E}"/>
    <cellStyle name="_BCC_31.12.06 2 3 3 2" xfId="32705" xr:uid="{1FDD827C-5919-4425-93D4-37154CB82639}"/>
    <cellStyle name="_BCC_31.12.06 2 3 4" xfId="20790" xr:uid="{799AE745-412B-468E-AB33-F1C4D449C215}"/>
    <cellStyle name="_BCC_31.12.06 2 4" xfId="6187" xr:uid="{F231EA59-3BFA-4527-9C03-785727BCA1FF}"/>
    <cellStyle name="_BCC_31.12.06 2 4 2" xfId="21530" xr:uid="{7E75DD42-8290-4499-9509-3C666CF44712}"/>
    <cellStyle name="_BCC_31.12.06 2 5" xfId="15981" xr:uid="{4A044C85-DBF7-4BEE-B7E4-D0ED36BD873A}"/>
    <cellStyle name="_BCC_31.12.06 2 5 2" xfId="31310" xr:uid="{C63A66E6-3160-4B1C-B914-1AE92F5EB0AC}"/>
    <cellStyle name="_BCC_31.12.06 2 6" xfId="19453" xr:uid="{EE2FC1AB-2E87-4536-9C61-DBE6030075FD}"/>
    <cellStyle name="_BCC_31.12.06 3" xfId="4966" xr:uid="{A448FAAE-094B-4E56-BAFC-8E37576B2D9B}"/>
    <cellStyle name="_BCC_31.12.06 3 2" xfId="7822" xr:uid="{95DF3E0A-DC8C-4E24-AA41-6D1086CEBF81}"/>
    <cellStyle name="_BCC_31.12.06 3 2 2" xfId="18189" xr:uid="{C3C09E22-0183-40BD-A60A-2A8078358C64}"/>
    <cellStyle name="_BCC_31.12.06 3 2 2 2" xfId="33487" xr:uid="{54BBE2C8-315D-4B90-A0EE-82790E0FBC79}"/>
    <cellStyle name="_BCC_31.12.06 3 2 3" xfId="23163" xr:uid="{372AF453-5416-4F31-8B6E-D51BE501975C}"/>
    <cellStyle name="_BCC_31.12.06 3 3" xfId="16974" xr:uid="{E1F0B2E5-C825-468F-8374-666706959464}"/>
    <cellStyle name="_BCC_31.12.06 3 3 2" xfId="32276" xr:uid="{56C4A341-97C9-45A8-8B16-D941E9E135AF}"/>
    <cellStyle name="_BCC_31.12.06 3 4" xfId="20359" xr:uid="{F72E955F-5B90-405D-BA8A-77E9E8DD701A}"/>
    <cellStyle name="_BCC_31.12.06 4" xfId="5297" xr:uid="{3FCEDFA4-DA9D-4FC3-A118-3BA3018852A7}"/>
    <cellStyle name="_BCC_31.12.06 4 2" xfId="8136" xr:uid="{B718BEA5-73EF-4CE4-AE33-264CC2D106B2}"/>
    <cellStyle name="_BCC_31.12.06 4 2 2" xfId="23476" xr:uid="{E86A74E7-7E02-4DA2-AC37-07E119A768B9}"/>
    <cellStyle name="_BCC_31.12.06 4 3" xfId="17268" xr:uid="{6A095A93-9E18-42E0-B2FD-25283DD8D563}"/>
    <cellStyle name="_BCC_31.12.06 4 3 2" xfId="32570" xr:uid="{EC5508F2-D2E5-41C8-AE87-E1592F51933B}"/>
    <cellStyle name="_BCC_31.12.06 4 4" xfId="20655" xr:uid="{FBE5BCAA-E42C-41F2-8264-64E43806459B}"/>
    <cellStyle name="_BCC_31.12.06 5" xfId="5698" xr:uid="{4EB2FF7E-1A23-4F2F-AB0D-ADD3D5BB3BDA}"/>
    <cellStyle name="_BCC_31.12.06 5 2" xfId="21042" xr:uid="{B4649A0D-A3D0-421B-B0D1-238CD7FC3C7A}"/>
    <cellStyle name="_BCC_31.12.06 6" xfId="15710" xr:uid="{0D3B25D6-FD24-498C-81AE-FE92A6FCDFCB}"/>
    <cellStyle name="_BCC_31.12.06 6 2" xfId="31039" xr:uid="{5F3E1322-71ED-4155-82F4-FAF498EA93B3}"/>
    <cellStyle name="_BCC_31.12.06 7" xfId="19222" xr:uid="{0553F6CA-B596-4CB1-BA3E-BE6E74489B50}"/>
    <cellStyle name="_Boney" xfId="472" xr:uid="{D8C1DFF5-837B-4D77-80CA-17BA2E03D0CC}"/>
    <cellStyle name="_Boney_LUC124 Q1 30 jun 10 by pat" xfId="473" xr:uid="{327C5E5D-BA3E-42D5-9CF4-9495713F604A}"/>
    <cellStyle name="_Book1" xfId="474" xr:uid="{BFBC232D-3D4C-4982-85D3-D61FA3608F36}"/>
    <cellStyle name="_Book1 2" xfId="2131" xr:uid="{94390327-BEDD-4562-BDD9-24E3BD6D6F5A}"/>
    <cellStyle name="_Book1 3" xfId="2130" xr:uid="{EDE1BDB1-AB50-4A96-B22B-670E61AAEE07}"/>
    <cellStyle name="_Book1_cut off tombow_for being example" xfId="475" xr:uid="{69C2661C-F444-43BE-BBC3-D3B8F60E79B0}"/>
    <cellStyle name="_Book1_cut off tombow_for being example 2" xfId="1999" xr:uid="{83299995-D80B-445C-AD56-9230D3799574}"/>
    <cellStyle name="_Book1_cut off tombow_for being example 2 2" xfId="5165" xr:uid="{FD095EBC-86E5-48DF-BD29-2EEBB42A7BC4}"/>
    <cellStyle name="_Book1_cut off tombow_for being example 2 2 2" xfId="8006" xr:uid="{69A7181B-0DEA-47D7-9791-1F29522CE8DF}"/>
    <cellStyle name="_Book1_cut off tombow_for being example 2 2 2 2" xfId="18358" xr:uid="{099A8D17-A41C-49D5-A4D5-D5E17F8AD88B}"/>
    <cellStyle name="_Book1_cut off tombow_for being example 2 2 2 2 2" xfId="33656" xr:uid="{ACE368B5-5D28-45DD-A98C-20A6CCEB50A5}"/>
    <cellStyle name="_Book1_cut off tombow_for being example 2 2 2 3" xfId="23346" xr:uid="{6ED3FA40-AB20-4BC0-BBC5-CE0BA8857B22}"/>
    <cellStyle name="_Book1_cut off tombow_for being example 2 2 3" xfId="17143" xr:uid="{3B0061CD-644C-4B8B-B7C6-A7D0E3CD8BB4}"/>
    <cellStyle name="_Book1_cut off tombow_for being example 2 2 3 2" xfId="32445" xr:uid="{519D71C8-0E96-40E4-B578-C005306439A9}"/>
    <cellStyle name="_Book1_cut off tombow_for being example 2 2 4" xfId="20528" xr:uid="{A91F2379-1234-41F3-BFF0-E62FAA3C493E}"/>
    <cellStyle name="_Book1_cut off tombow_for being example 2 3" xfId="5437" xr:uid="{A368259D-AAA6-4AC3-9536-C97462CAF115}"/>
    <cellStyle name="_Book1_cut off tombow_for being example 2 3 2" xfId="8272" xr:uid="{0901019F-6DD0-4744-9770-4F7F6DD1409B}"/>
    <cellStyle name="_Book1_cut off tombow_for being example 2 3 2 2" xfId="23612" xr:uid="{EDEB0FAC-2D86-4F6D-B1B5-18347CA847DD}"/>
    <cellStyle name="_Book1_cut off tombow_for being example 2 3 3" xfId="17408" xr:uid="{F2900727-66D9-421B-A007-1A0EE048B270}"/>
    <cellStyle name="_Book1_cut off tombow_for being example 2 3 3 2" xfId="32706" xr:uid="{68F762D8-3CC2-4C9D-A86C-BD16BBF7C862}"/>
    <cellStyle name="_Book1_cut off tombow_for being example 2 3 4" xfId="20791" xr:uid="{CFA02597-B76F-41B7-93F7-D76BDCA2352E}"/>
    <cellStyle name="_Book1_cut off tombow_for being example 2 4" xfId="6188" xr:uid="{55218D4B-196B-48B3-8FE6-80A891A52247}"/>
    <cellStyle name="_Book1_cut off tombow_for being example 2 4 2" xfId="21531" xr:uid="{1C97933D-EEAE-454F-B71D-EBA350221A4D}"/>
    <cellStyle name="_Book1_cut off tombow_for being example 2 5" xfId="15982" xr:uid="{679820CD-1181-45D8-8B7F-B7772CD3D29D}"/>
    <cellStyle name="_Book1_cut off tombow_for being example 2 5 2" xfId="31311" xr:uid="{B4E3B55C-9BD3-4969-BD00-6C14B7C6B33F}"/>
    <cellStyle name="_Book1_cut off tombow_for being example 2 6" xfId="19454" xr:uid="{ECE49975-1E05-4C81-A272-0AAC658EC8CE}"/>
    <cellStyle name="_Book1_cut off tombow_for being example 3" xfId="4967" xr:uid="{84F2F075-FAE1-4952-AEC6-FE3829F51F9A}"/>
    <cellStyle name="_Book1_cut off tombow_for being example 3 2" xfId="7823" xr:uid="{20DC270B-0F09-463A-AD43-14108ACBAB7C}"/>
    <cellStyle name="_Book1_cut off tombow_for being example 3 2 2" xfId="18190" xr:uid="{BD839266-4F4E-4EF6-A746-3BE8A6323587}"/>
    <cellStyle name="_Book1_cut off tombow_for being example 3 2 2 2" xfId="33488" xr:uid="{64C963F6-4A2A-470C-857D-9C0ECA7E06B4}"/>
    <cellStyle name="_Book1_cut off tombow_for being example 3 2 3" xfId="23164" xr:uid="{E1201828-028E-4DEB-9850-90B18C69D09D}"/>
    <cellStyle name="_Book1_cut off tombow_for being example 3 3" xfId="16975" xr:uid="{3811D0A5-8F1A-4156-A22B-D64E3854761F}"/>
    <cellStyle name="_Book1_cut off tombow_for being example 3 3 2" xfId="32277" xr:uid="{181AC54A-613A-4BD2-9DCB-6020D346B3B7}"/>
    <cellStyle name="_Book1_cut off tombow_for being example 3 4" xfId="20360" xr:uid="{E04221F5-3C41-4961-A1CE-464EAE804743}"/>
    <cellStyle name="_Book1_cut off tombow_for being example 4" xfId="5298" xr:uid="{ABF47A91-C365-41C1-9EA3-100348BB6DCD}"/>
    <cellStyle name="_Book1_cut off tombow_for being example 4 2" xfId="8137" xr:uid="{5F58C414-5DA8-4DB7-AAF6-E2C67B05EE55}"/>
    <cellStyle name="_Book1_cut off tombow_for being example 4 2 2" xfId="23477" xr:uid="{12565051-3DA3-4E2B-9970-1ED24E2685EA}"/>
    <cellStyle name="_Book1_cut off tombow_for being example 4 3" xfId="17269" xr:uid="{FA572C04-1E17-4797-A6E2-A2ED90F21536}"/>
    <cellStyle name="_Book1_cut off tombow_for being example 4 3 2" xfId="32571" xr:uid="{1EBF5159-F8DC-40CB-BBF5-D2C5CDE5B5E6}"/>
    <cellStyle name="_Book1_cut off tombow_for being example 4 4" xfId="20656" xr:uid="{03B10380-8124-4794-9010-FED80987D76B}"/>
    <cellStyle name="_Book1_cut off tombow_for being example 5" xfId="5699" xr:uid="{E350F297-B96D-45E8-ACAE-FE6D98F89EAE}"/>
    <cellStyle name="_Book1_cut off tombow_for being example 5 2" xfId="21043" xr:uid="{614832B7-9E59-4F66-8892-01A8230DD6FF}"/>
    <cellStyle name="_Book1_cut off tombow_for being example 6" xfId="15711" xr:uid="{8412ECAF-902C-461C-8554-4B09B93EB5DF}"/>
    <cellStyle name="_Book1_cut off tombow_for being example 6 2" xfId="31040" xr:uid="{D30FFF1C-4408-4A23-9DB0-305E77C875D7}"/>
    <cellStyle name="_Book1_cut off tombow_for being example 7" xfId="19223" xr:uid="{F466FDD4-3CFE-4F0C-B822-3482B7707476}"/>
    <cellStyle name="_Book1_TOP FCC half-year09_KPMG" xfId="476" xr:uid="{86C85CBC-926F-46E4-B1D6-9D1272414151}"/>
    <cellStyle name="_Book1_TOP FCC half-year09_KPMG 2" xfId="2000" xr:uid="{452B789F-7183-4F2D-9480-14D2900C08A1}"/>
    <cellStyle name="_Book1_TOP FCC half-year09_KPMG 2 2" xfId="5166" xr:uid="{872E8549-0EF1-4164-9281-17BD5A741EFE}"/>
    <cellStyle name="_Book1_TOP FCC half-year09_KPMG 2 2 2" xfId="8007" xr:uid="{07E38529-80BB-4350-BF57-294059DC9303}"/>
    <cellStyle name="_Book1_TOP FCC half-year09_KPMG 2 2 2 2" xfId="18359" xr:uid="{BA13E64A-5570-4AF0-86E5-749538F384CD}"/>
    <cellStyle name="_Book1_TOP FCC half-year09_KPMG 2 2 2 2 2" xfId="33657" xr:uid="{0ADF0399-AEDC-49BF-9F90-DA0023D4D7FB}"/>
    <cellStyle name="_Book1_TOP FCC half-year09_KPMG 2 2 2 3" xfId="23347" xr:uid="{5A7D5B63-9FB3-4DAA-83A5-6AE5BBDCD698}"/>
    <cellStyle name="_Book1_TOP FCC half-year09_KPMG 2 2 3" xfId="17144" xr:uid="{B942AF39-18F0-4971-A01A-2E488AFC72BC}"/>
    <cellStyle name="_Book1_TOP FCC half-year09_KPMG 2 2 3 2" xfId="32446" xr:uid="{FAB4F4CF-03AD-44C3-B52D-8EA04CBF9F38}"/>
    <cellStyle name="_Book1_TOP FCC half-year09_KPMG 2 2 4" xfId="20529" xr:uid="{D7FC9897-D864-458C-8377-D17424B2C899}"/>
    <cellStyle name="_Book1_TOP FCC half-year09_KPMG 2 3" xfId="5438" xr:uid="{8565F907-9943-4506-A3EA-AD8675D6AFB4}"/>
    <cellStyle name="_Book1_TOP FCC half-year09_KPMG 2 3 2" xfId="8273" xr:uid="{75AF822B-C131-46BA-A281-A96660419B56}"/>
    <cellStyle name="_Book1_TOP FCC half-year09_KPMG 2 3 2 2" xfId="23613" xr:uid="{91DBD853-72D4-48E4-BE59-63F858E27967}"/>
    <cellStyle name="_Book1_TOP FCC half-year09_KPMG 2 3 3" xfId="17409" xr:uid="{DFAF15A0-0A49-43D1-A368-D55B3F6F6B84}"/>
    <cellStyle name="_Book1_TOP FCC half-year09_KPMG 2 3 3 2" xfId="32707" xr:uid="{02A6D7F0-A26D-4B47-926E-39BD216CAB01}"/>
    <cellStyle name="_Book1_TOP FCC half-year09_KPMG 2 3 4" xfId="20792" xr:uid="{67640CD4-8746-4A1E-ADEC-AB5CB9FDDA3C}"/>
    <cellStyle name="_Book1_TOP FCC half-year09_KPMG 2 4" xfId="6189" xr:uid="{94D0187D-172C-45BF-98DA-D56708635881}"/>
    <cellStyle name="_Book1_TOP FCC half-year09_KPMG 2 4 2" xfId="21532" xr:uid="{0ED8495F-7A9E-4191-912D-857D8B78FA14}"/>
    <cellStyle name="_Book1_TOP FCC half-year09_KPMG 2 5" xfId="15983" xr:uid="{CD6D98D5-3FA1-4FED-89A8-CD9F30D721A0}"/>
    <cellStyle name="_Book1_TOP FCC half-year09_KPMG 2 5 2" xfId="31312" xr:uid="{511DC41B-194E-492A-9315-B41CD7E298AE}"/>
    <cellStyle name="_Book1_TOP FCC half-year09_KPMG 2 6" xfId="19455" xr:uid="{7F762E9B-6CE0-4B6C-A328-0BA58F9B8454}"/>
    <cellStyle name="_Book1_TOP FCC half-year09_KPMG 3" xfId="4968" xr:uid="{571AEA06-1D67-4DD4-96C5-F7E66042BA84}"/>
    <cellStyle name="_Book1_TOP FCC half-year09_KPMG 3 2" xfId="7824" xr:uid="{F1DB0469-88F3-4B07-B68C-5DCCBC8EA3DE}"/>
    <cellStyle name="_Book1_TOP FCC half-year09_KPMG 3 2 2" xfId="18191" xr:uid="{6E86446C-5ED8-4468-9502-DCF191D9F6DD}"/>
    <cellStyle name="_Book1_TOP FCC half-year09_KPMG 3 2 2 2" xfId="33489" xr:uid="{527B5843-2628-48CA-82F1-DBB5802B16F3}"/>
    <cellStyle name="_Book1_TOP FCC half-year09_KPMG 3 2 3" xfId="23165" xr:uid="{FD09235A-5439-4096-8721-6248F0927080}"/>
    <cellStyle name="_Book1_TOP FCC half-year09_KPMG 3 3" xfId="16976" xr:uid="{86CEAB5F-A37C-4B43-8228-905B13B68BB5}"/>
    <cellStyle name="_Book1_TOP FCC half-year09_KPMG 3 3 2" xfId="32278" xr:uid="{C474BCA6-E78A-4D4B-9241-8A673F5C0479}"/>
    <cellStyle name="_Book1_TOP FCC half-year09_KPMG 3 4" xfId="20361" xr:uid="{3D9318E4-28A1-4623-A7D5-38DCEBF5CFF9}"/>
    <cellStyle name="_Book1_TOP FCC half-year09_KPMG 4" xfId="5299" xr:uid="{71E36083-B182-4331-82A7-2DFF7997C1DF}"/>
    <cellStyle name="_Book1_TOP FCC half-year09_KPMG 4 2" xfId="8138" xr:uid="{65D77A07-EEFE-4DF0-BB03-0A1FFA7FCA09}"/>
    <cellStyle name="_Book1_TOP FCC half-year09_KPMG 4 2 2" xfId="23478" xr:uid="{44FF36B2-FBDD-43DA-A412-982DF88A9C1E}"/>
    <cellStyle name="_Book1_TOP FCC half-year09_KPMG 4 3" xfId="17270" xr:uid="{15A87F45-E5E1-4B93-B881-973FD3B2F6F8}"/>
    <cellStyle name="_Book1_TOP FCC half-year09_KPMG 4 3 2" xfId="32572" xr:uid="{F6B07FEF-E77A-4CE1-A6F2-7F4EB5BE2973}"/>
    <cellStyle name="_Book1_TOP FCC half-year09_KPMG 4 4" xfId="20657" xr:uid="{E5192DFD-4F22-49D3-9A19-87AF1EFE0ECB}"/>
    <cellStyle name="_Book1_TOP FCC half-year09_KPMG 5" xfId="5700" xr:uid="{02F79793-E3E4-4F56-A4F1-C1E05A34944C}"/>
    <cellStyle name="_Book1_TOP FCC half-year09_KPMG 5 2" xfId="21044" xr:uid="{27987735-6E20-4B3D-ACD8-1E7531D4E7D8}"/>
    <cellStyle name="_Book1_TOP FCC half-year09_KPMG 6" xfId="15712" xr:uid="{86874210-35BB-445E-9281-D01DF5D498EB}"/>
    <cellStyle name="_Book1_TOP FCC half-year09_KPMG 6 2" xfId="31041" xr:uid="{E87FDFDC-DEB2-462C-B628-27518B38ABC8}"/>
    <cellStyle name="_Book1_TOP FCC half-year09_KPMG 7" xfId="19224" xr:uid="{71439883-4548-41C8-983B-4D5120DCA744}"/>
    <cellStyle name="_Book1_TOP FCC half-year09_Nat" xfId="477" xr:uid="{1504A4AA-4942-4B17-B8FB-39D08E890E2F}"/>
    <cellStyle name="_Book1_TOP FCC half-year09_Nat 2" xfId="2001" xr:uid="{904ACE4F-83AC-471F-8AD4-95247F9D2DFD}"/>
    <cellStyle name="_Book1_TOP FCC half-year09_Nat 2 2" xfId="5167" xr:uid="{D3D5E7EA-2730-4327-967F-40744885F362}"/>
    <cellStyle name="_Book1_TOP FCC half-year09_Nat 2 2 2" xfId="8008" xr:uid="{6C9D2F66-0AC9-48BB-B1E3-CE83329C590A}"/>
    <cellStyle name="_Book1_TOP FCC half-year09_Nat 2 2 2 2" xfId="18360" xr:uid="{66B37A46-EA59-4A98-9413-297FAF3876A5}"/>
    <cellStyle name="_Book1_TOP FCC half-year09_Nat 2 2 2 2 2" xfId="33658" xr:uid="{CE062EC5-CC8F-41F8-9915-487C532A9D2A}"/>
    <cellStyle name="_Book1_TOP FCC half-year09_Nat 2 2 2 3" xfId="23348" xr:uid="{A837025B-0A9E-4BAD-B705-D46D2996F907}"/>
    <cellStyle name="_Book1_TOP FCC half-year09_Nat 2 2 3" xfId="17145" xr:uid="{33F598D4-5039-4CDB-9604-F09D963C15E7}"/>
    <cellStyle name="_Book1_TOP FCC half-year09_Nat 2 2 3 2" xfId="32447" xr:uid="{4A00C78C-C749-460E-B8CD-85E23685042B}"/>
    <cellStyle name="_Book1_TOP FCC half-year09_Nat 2 2 4" xfId="20530" xr:uid="{29803292-110A-4FCB-95BE-2A373006AA77}"/>
    <cellStyle name="_Book1_TOP FCC half-year09_Nat 2 3" xfId="5439" xr:uid="{5D7999E3-2CB7-4DD5-9261-BBB5C94E77C8}"/>
    <cellStyle name="_Book1_TOP FCC half-year09_Nat 2 3 2" xfId="8274" xr:uid="{3DBD12E7-058C-4032-848F-5295C229FA24}"/>
    <cellStyle name="_Book1_TOP FCC half-year09_Nat 2 3 2 2" xfId="23614" xr:uid="{56B7342D-94FA-4AF4-B995-1F55853833AC}"/>
    <cellStyle name="_Book1_TOP FCC half-year09_Nat 2 3 3" xfId="17410" xr:uid="{5F7CBEAE-A05D-4874-A238-8191BCAD1D5A}"/>
    <cellStyle name="_Book1_TOP FCC half-year09_Nat 2 3 3 2" xfId="32708" xr:uid="{6CD3499F-CFE4-437B-8166-15E1AAAA2E93}"/>
    <cellStyle name="_Book1_TOP FCC half-year09_Nat 2 3 4" xfId="20793" xr:uid="{89EB1748-7085-4499-84F3-CB533B9559A8}"/>
    <cellStyle name="_Book1_TOP FCC half-year09_Nat 2 4" xfId="6190" xr:uid="{64057E9F-5B49-472C-8ABE-7D1908008D65}"/>
    <cellStyle name="_Book1_TOP FCC half-year09_Nat 2 4 2" xfId="21533" xr:uid="{01014448-18E7-49B9-A1AB-67EDFE6682AE}"/>
    <cellStyle name="_Book1_TOP FCC half-year09_Nat 2 5" xfId="15984" xr:uid="{F031A5D9-2F8D-48A8-9EA1-B8D3D64E2364}"/>
    <cellStyle name="_Book1_TOP FCC half-year09_Nat 2 5 2" xfId="31313" xr:uid="{6FD8F3BC-0E61-410F-BB3D-A2184E5974B4}"/>
    <cellStyle name="_Book1_TOP FCC half-year09_Nat 2 6" xfId="19456" xr:uid="{27121E3C-AFF2-40F6-BA06-215FC0BD91FD}"/>
    <cellStyle name="_Book1_TOP FCC half-year09_Nat 3" xfId="4969" xr:uid="{B8A308DA-F884-4C63-B536-CD98187DDB8A}"/>
    <cellStyle name="_Book1_TOP FCC half-year09_Nat 3 2" xfId="7825" xr:uid="{66AE6EF4-2AB0-44AE-B6AE-E4F9E0185C36}"/>
    <cellStyle name="_Book1_TOP FCC half-year09_Nat 3 2 2" xfId="18192" xr:uid="{9A56F334-0F45-4D2F-BBBC-8D7B5079C03E}"/>
    <cellStyle name="_Book1_TOP FCC half-year09_Nat 3 2 2 2" xfId="33490" xr:uid="{2FA6974F-989E-4FDA-A4D8-836D100D0E15}"/>
    <cellStyle name="_Book1_TOP FCC half-year09_Nat 3 2 3" xfId="23166" xr:uid="{8AF7DC95-6F26-4164-BE84-9377F6AE47E5}"/>
    <cellStyle name="_Book1_TOP FCC half-year09_Nat 3 3" xfId="16977" xr:uid="{ACCB3BBB-DD40-4CF5-8E7A-B51F3AE967AF}"/>
    <cellStyle name="_Book1_TOP FCC half-year09_Nat 3 3 2" xfId="32279" xr:uid="{8361CF9D-DA0F-4D41-8C71-B91D81B5A972}"/>
    <cellStyle name="_Book1_TOP FCC half-year09_Nat 3 4" xfId="20362" xr:uid="{6979603D-D90F-452F-A15C-56C703253B0B}"/>
    <cellStyle name="_Book1_TOP FCC half-year09_Nat 4" xfId="5300" xr:uid="{555B8194-5E49-4E8E-A6C7-CC8F4ACEB1E4}"/>
    <cellStyle name="_Book1_TOP FCC half-year09_Nat 4 2" xfId="8139" xr:uid="{247D36B2-8DD4-42C2-9747-69C8211F0F59}"/>
    <cellStyle name="_Book1_TOP FCC half-year09_Nat 4 2 2" xfId="23479" xr:uid="{038BA72B-5C04-4544-A7F3-073CFF799818}"/>
    <cellStyle name="_Book1_TOP FCC half-year09_Nat 4 3" xfId="17271" xr:uid="{76D386A9-1340-437D-B430-F137E71F0193}"/>
    <cellStyle name="_Book1_TOP FCC half-year09_Nat 4 3 2" xfId="32573" xr:uid="{E9EF0973-1F40-400D-8528-52C31CD05851}"/>
    <cellStyle name="_Book1_TOP FCC half-year09_Nat 4 4" xfId="20658" xr:uid="{0A69CE4E-849A-44C4-ACF3-EA1A7DBF8A5A}"/>
    <cellStyle name="_Book1_TOP FCC half-year09_Nat 5" xfId="5701" xr:uid="{DEFE99B4-9D4D-417B-9766-C7F987FA35D4}"/>
    <cellStyle name="_Book1_TOP FCC half-year09_Nat 5 2" xfId="21045" xr:uid="{A2C5BE0E-037F-485C-AFE1-5ECAE13BE56D}"/>
    <cellStyle name="_Book1_TOP FCC half-year09_Nat 6" xfId="15713" xr:uid="{908FD215-8493-43F9-AB9B-4241BEC06B4D}"/>
    <cellStyle name="_Book1_TOP FCC half-year09_Nat 6 2" xfId="31042" xr:uid="{F0EEE3D9-B50B-4972-8F27-2212ACD739C6}"/>
    <cellStyle name="_Book1_TOP FCC half-year09_Nat 7" xfId="19225" xr:uid="{09940108-C4D7-4889-983A-FBE954E96BEA}"/>
    <cellStyle name="_Book1_WPS worksheet" xfId="45124" xr:uid="{A1659C4F-BFE2-449D-86E0-800ABAF06D8B}"/>
    <cellStyle name="_Book1_WPS worksheet 09.30.09" xfId="45125" xr:uid="{A7735192-9884-4815-9EC2-B6E4EF0BE66E}"/>
    <cellStyle name="_Book1_WPS worksheet 09.30.09_worksheet-K 09.30.10" xfId="45126" xr:uid="{3A02CC4B-6918-435B-B84A-0189D6BBB3F5}"/>
    <cellStyle name="_Book1_WPS worksheet_worksheet-K 09.30.10" xfId="45127" xr:uid="{CF7AD5E5-ABF2-4F6C-836A-F84830C9615E}"/>
    <cellStyle name="_Book2" xfId="2132" xr:uid="{F97D38CD-7247-472D-83BC-2147AECA120A}"/>
    <cellStyle name="_Book2 2" xfId="2133" xr:uid="{2E4FD65F-55AA-4098-BA9B-DC5FBAC8F9EB}"/>
    <cellStyle name="_BQP_Final AR" xfId="478" xr:uid="{9DD8B8C9-B827-498B-BA93-72194E42D954}"/>
    <cellStyle name="_BQP_Final AR 2" xfId="2002" xr:uid="{EFE7B7F5-D758-4E01-95AC-B56243F72259}"/>
    <cellStyle name="_BQP_Final AR 2 2" xfId="5168" xr:uid="{D470A955-D81C-4FC7-BC78-9122B5917DBD}"/>
    <cellStyle name="_BQP_Final AR 2 2 2" xfId="8009" xr:uid="{554A08EC-6D29-4656-A9FB-CADAE61CA9B2}"/>
    <cellStyle name="_BQP_Final AR 2 2 2 2" xfId="18361" xr:uid="{6A780905-28D2-4ECD-8D86-E665568AADF6}"/>
    <cellStyle name="_BQP_Final AR 2 2 2 2 2" xfId="33659" xr:uid="{CD54D779-25B3-4881-B143-95C3B6F0C3B9}"/>
    <cellStyle name="_BQP_Final AR 2 2 2 3" xfId="23349" xr:uid="{C47C1E30-BAEC-4EDF-AEE7-86C0FEB680DA}"/>
    <cellStyle name="_BQP_Final AR 2 2 3" xfId="17146" xr:uid="{EAD4F9B2-FEC9-4485-A251-ED9B3D8912FD}"/>
    <cellStyle name="_BQP_Final AR 2 2 3 2" xfId="32448" xr:uid="{DF3F8ED3-6795-43D2-B5DF-6B6D689C2DBA}"/>
    <cellStyle name="_BQP_Final AR 2 2 4" xfId="20531" xr:uid="{81FEEC6A-76C1-4556-B3EA-F2D796AE1F3C}"/>
    <cellStyle name="_BQP_Final AR 2 3" xfId="5440" xr:uid="{38DCEDC4-FF82-4755-9B78-0DC09F086CBC}"/>
    <cellStyle name="_BQP_Final AR 2 3 2" xfId="8275" xr:uid="{32AB2146-7FEF-419D-906A-2DD7FCABF1FF}"/>
    <cellStyle name="_BQP_Final AR 2 3 2 2" xfId="23615" xr:uid="{1A02C307-4D30-49B3-898B-67E882EAC1B2}"/>
    <cellStyle name="_BQP_Final AR 2 3 3" xfId="17411" xr:uid="{CB3C6161-C4F8-416A-AEC6-4C8F45D6B665}"/>
    <cellStyle name="_BQP_Final AR 2 3 3 2" xfId="32709" xr:uid="{68E2E5F9-8669-4A74-BD22-B237D422113E}"/>
    <cellStyle name="_BQP_Final AR 2 3 4" xfId="20794" xr:uid="{E1D5FA86-A769-458E-891B-C25D44B083FB}"/>
    <cellStyle name="_BQP_Final AR 2 4" xfId="6191" xr:uid="{6C13B49C-CE82-4885-97A7-245495C7234A}"/>
    <cellStyle name="_BQP_Final AR 2 4 2" xfId="21534" xr:uid="{A6FC6B7F-9A69-44B2-8AE3-72A0C1691C64}"/>
    <cellStyle name="_BQP_Final AR 2 5" xfId="15985" xr:uid="{CABD665E-12C7-45DE-9D37-40A20A87A0B8}"/>
    <cellStyle name="_BQP_Final AR 2 5 2" xfId="31314" xr:uid="{6AB8196E-C964-4E60-ACA8-C9BDE1A3A370}"/>
    <cellStyle name="_BQP_Final AR 2 6" xfId="19457" xr:uid="{DAF174F1-37C9-4E47-8FC5-0B36AC292534}"/>
    <cellStyle name="_BQP_Final AR 3" xfId="4970" xr:uid="{0AA7877B-0EFE-40D3-8B96-B6182902A1E8}"/>
    <cellStyle name="_BQP_Final AR 3 2" xfId="7826" xr:uid="{40423C0B-41AA-4FDA-8119-0422378D4341}"/>
    <cellStyle name="_BQP_Final AR 3 2 2" xfId="18193" xr:uid="{7F4AC429-ACE5-412B-A145-409FEC022993}"/>
    <cellStyle name="_BQP_Final AR 3 2 2 2" xfId="33491" xr:uid="{3D988C28-F800-44EE-88BC-C5DB9C128284}"/>
    <cellStyle name="_BQP_Final AR 3 2 3" xfId="23167" xr:uid="{08C8B713-7BE2-4343-A407-1DD9A80E4B30}"/>
    <cellStyle name="_BQP_Final AR 3 3" xfId="16978" xr:uid="{1CAB5E57-06E6-4ACA-B786-BB9F63CE9611}"/>
    <cellStyle name="_BQP_Final AR 3 3 2" xfId="32280" xr:uid="{3E1A7E24-C3EA-477A-8020-9AE03B2004DD}"/>
    <cellStyle name="_BQP_Final AR 3 4" xfId="20363" xr:uid="{032D646A-5661-465F-8590-CC51B15F6C04}"/>
    <cellStyle name="_BQP_Final AR 4" xfId="5301" xr:uid="{D649C9EC-CB0E-4681-9F96-48E0EDC4D3A2}"/>
    <cellStyle name="_BQP_Final AR 4 2" xfId="8140" xr:uid="{0EC28BFA-B4C5-4ECB-B051-F0DFAEBA40CE}"/>
    <cellStyle name="_BQP_Final AR 4 2 2" xfId="23480" xr:uid="{50DC0B64-A199-487D-BB4F-C1884A39E31B}"/>
    <cellStyle name="_BQP_Final AR 4 3" xfId="17272" xr:uid="{73A6301A-9758-4A95-9C14-DE3C31848FA7}"/>
    <cellStyle name="_BQP_Final AR 4 3 2" xfId="32574" xr:uid="{E7F43B54-C986-4418-BAA9-FAD6836AE39B}"/>
    <cellStyle name="_BQP_Final AR 4 4" xfId="20659" xr:uid="{814F37B4-1823-4E66-B847-DFA3E8DD575D}"/>
    <cellStyle name="_BQP_Final AR 5" xfId="5702" xr:uid="{F791BDA6-B058-4181-AADA-29B3F213885B}"/>
    <cellStyle name="_BQP_Final AR 5 2" xfId="21046" xr:uid="{11BA42A7-E0E2-4921-B686-34CAD69FE1F1}"/>
    <cellStyle name="_BQP_Final AR 6" xfId="15714" xr:uid="{A8B1D724-8611-464E-AD1D-00601E030799}"/>
    <cellStyle name="_BQP_Final AR 6 2" xfId="31043" xr:uid="{16B2DB65-53D2-4441-8F06-D5C3CC29A354}"/>
    <cellStyle name="_BQP_Final AR 7" xfId="19226" xr:uid="{C119E98F-F6EB-4A78-A48B-5B486A6CEC8A}"/>
    <cellStyle name="_CBC worksheet08" xfId="45128" xr:uid="{B6D494A5-A565-4C86-BCA1-D96306B9F3E4}"/>
    <cellStyle name="_CDW-y05-Jack" xfId="158" xr:uid="{5C3ECD13-1D98-4082-A1CD-23FA3D7B4E19}"/>
    <cellStyle name="_CDW-y05-Jack 2" xfId="1972" xr:uid="{C0240E41-C5DB-48A3-B43A-C4929C32823D}"/>
    <cellStyle name="_CDW-y05-Jack 2 2" xfId="5137" xr:uid="{6E1A9F96-B585-4C66-8B97-A486AE673480}"/>
    <cellStyle name="_CDW-y05-Jack 2 2 2" xfId="7978" xr:uid="{BC569CDD-8938-49AD-80D3-89CA7EF5A8C2}"/>
    <cellStyle name="_CDW-y05-Jack 2 2 2 2" xfId="18330" xr:uid="{A8041B13-80A6-48D5-8406-FD4D97C73AF0}"/>
    <cellStyle name="_CDW-y05-Jack 2 2 2 2 2" xfId="33628" xr:uid="{B18F76B6-3AE2-4CA5-ABA6-6442B8202EB7}"/>
    <cellStyle name="_CDW-y05-Jack 2 2 2 3" xfId="23318" xr:uid="{40ECDB23-F57C-4E4B-82D3-54AF04B79377}"/>
    <cellStyle name="_CDW-y05-Jack 2 2 3" xfId="17115" xr:uid="{83FA1CEA-81B1-47EB-BFD2-F305E0EDECC5}"/>
    <cellStyle name="_CDW-y05-Jack 2 2 3 2" xfId="32417" xr:uid="{C048BC87-DD04-4FD9-9D3B-CD87DDD9B5A4}"/>
    <cellStyle name="_CDW-y05-Jack 2 2 4" xfId="20500" xr:uid="{A02E55FB-A64A-44A9-BDCA-7A98E0F5E4FD}"/>
    <cellStyle name="_CDW-y05-Jack 2 3" xfId="5409" xr:uid="{6672BE25-EB66-486C-8AFC-0C01FDBA78D8}"/>
    <cellStyle name="_CDW-y05-Jack 2 3 2" xfId="8244" xr:uid="{894C29D5-4F97-4B3D-8983-FC249D17E391}"/>
    <cellStyle name="_CDW-y05-Jack 2 3 2 2" xfId="23584" xr:uid="{976930F3-E361-4637-B08B-6CFA0C5D7F62}"/>
    <cellStyle name="_CDW-y05-Jack 2 3 3" xfId="17380" xr:uid="{6CD0E156-87F4-4194-9414-12DED1870270}"/>
    <cellStyle name="_CDW-y05-Jack 2 3 3 2" xfId="32678" xr:uid="{88ED0E87-1A10-4BB1-91E0-18DF2EA09405}"/>
    <cellStyle name="_CDW-y05-Jack 2 3 4" xfId="20763" xr:uid="{DB59E0F7-41F5-45CD-835B-58459E524722}"/>
    <cellStyle name="_CDW-y05-Jack 2 4" xfId="6160" xr:uid="{424CF1B8-2063-40CF-98BB-BD0693C67314}"/>
    <cellStyle name="_CDW-y05-Jack 2 4 2" xfId="21503" xr:uid="{ACAD51EF-30EA-4383-9F3D-0680720E1C2D}"/>
    <cellStyle name="_CDW-y05-Jack 2 5" xfId="15954" xr:uid="{C98CFDCA-2424-4510-A64E-2B918367631D}"/>
    <cellStyle name="_CDW-y05-Jack 2 5 2" xfId="31283" xr:uid="{33A88DF0-E436-4635-9CF1-BBD940A53A56}"/>
    <cellStyle name="_CDW-y05-Jack 2 6" xfId="19426" xr:uid="{71B04C67-2860-43D7-9532-FA86815B0110}"/>
    <cellStyle name="_CDW-y05-Jack 3" xfId="4939" xr:uid="{5D29724A-4145-49DF-A51B-8275461C43D0}"/>
    <cellStyle name="_CDW-y05-Jack 3 2" xfId="7795" xr:uid="{E8F1406C-4E79-477E-B47E-B0178CD25E7E}"/>
    <cellStyle name="_CDW-y05-Jack 3 2 2" xfId="18162" xr:uid="{DDE86284-33F6-4506-8917-3757D5DFFE41}"/>
    <cellStyle name="_CDW-y05-Jack 3 2 2 2" xfId="33460" xr:uid="{5AB1C285-6320-44F4-A639-C5EA3594FA4D}"/>
    <cellStyle name="_CDW-y05-Jack 3 2 3" xfId="23136" xr:uid="{7941CF1B-5A22-4259-ADD7-C0BE93A4F9F8}"/>
    <cellStyle name="_CDW-y05-Jack 3 3" xfId="16947" xr:uid="{59A07DEA-1774-4820-AE0B-FC63D25514D1}"/>
    <cellStyle name="_CDW-y05-Jack 3 3 2" xfId="32249" xr:uid="{79D21642-EEFC-4E8F-AD07-2D63B7E27099}"/>
    <cellStyle name="_CDW-y05-Jack 3 4" xfId="20332" xr:uid="{9D7908FF-B99A-4221-93BD-C51D7D9453AF}"/>
    <cellStyle name="_CDW-y05-Jack 4" xfId="5269" xr:uid="{702B6B48-210C-4600-B055-B4DEC873E51A}"/>
    <cellStyle name="_CDW-y05-Jack 4 2" xfId="8108" xr:uid="{EC903F72-6668-49D3-B7A0-E32270E28800}"/>
    <cellStyle name="_CDW-y05-Jack 4 2 2" xfId="23448" xr:uid="{9BC904CE-2A49-46B5-BE7E-A8626010E04A}"/>
    <cellStyle name="_CDW-y05-Jack 4 3" xfId="17240" xr:uid="{DC086567-EA32-4595-B06D-249C1890FC20}"/>
    <cellStyle name="_CDW-y05-Jack 4 3 2" xfId="32542" xr:uid="{8502E833-8C4E-4D94-ABA6-67AEF98D4961}"/>
    <cellStyle name="_CDW-y05-Jack 4 4" xfId="20627" xr:uid="{64E72D1C-5455-4DAA-B008-BE0879B03DB5}"/>
    <cellStyle name="_CDW-y05-Jack 5" xfId="5594" xr:uid="{1A0C458F-1D10-46CA-95EB-6649034E5CDB}"/>
    <cellStyle name="_CDW-y05-Jack 5 2" xfId="20938" xr:uid="{2ACA0A77-04DE-43E3-AF3E-1F9EB2B9B9EE}"/>
    <cellStyle name="_CDW-y05-Jack 6" xfId="15656" xr:uid="{7C498A82-8730-4D2A-91E7-924CC44F62EB}"/>
    <cellStyle name="_CDW-y05-Jack 6 2" xfId="30985" xr:uid="{C27153E6-FDE6-46B7-9599-DD6BBA27F32C}"/>
    <cellStyle name="_CDW-y05-Jack 7" xfId="19192" xr:uid="{B64DC4E0-A85D-429E-B229-26D6988FB5E9}"/>
    <cellStyle name="_CDW-YN06-BON" xfId="479" xr:uid="{316B493D-C5A9-4F17-B0B0-3B303313E15A}"/>
    <cellStyle name="_CDW-YN06-BON 2" xfId="2003" xr:uid="{94777390-4EE3-4D5E-8C84-D77C32199B1E}"/>
    <cellStyle name="_CDW-YN06-BON 2 2" xfId="5169" xr:uid="{3FC233B6-A5D7-4176-8557-42109670545D}"/>
    <cellStyle name="_CDW-YN06-BON 2 2 2" xfId="8010" xr:uid="{36BFBF7E-1193-45BA-BEF9-514EE7AA0800}"/>
    <cellStyle name="_CDW-YN06-BON 2 2 2 2" xfId="18362" xr:uid="{F2FA3BFC-EB53-40B6-93F2-7AA1CA61A6F9}"/>
    <cellStyle name="_CDW-YN06-BON 2 2 2 2 2" xfId="33660" xr:uid="{EF50AFB2-CE55-414B-BBC9-B53059769E83}"/>
    <cellStyle name="_CDW-YN06-BON 2 2 2 3" xfId="23350" xr:uid="{7876AB97-7987-4809-8248-389CCA9F7F77}"/>
    <cellStyle name="_CDW-YN06-BON 2 2 3" xfId="17147" xr:uid="{A8DA967A-2F39-4694-B501-46F1B5C36626}"/>
    <cellStyle name="_CDW-YN06-BON 2 2 3 2" xfId="32449" xr:uid="{BAFB62F3-258C-4493-9136-9F710F8F54E5}"/>
    <cellStyle name="_CDW-YN06-BON 2 2 4" xfId="20532" xr:uid="{9655D7A8-7A8A-4919-9845-620A24D32FA4}"/>
    <cellStyle name="_CDW-YN06-BON 2 3" xfId="5441" xr:uid="{C282F527-DAC5-4D9A-BECD-38C74C282EB2}"/>
    <cellStyle name="_CDW-YN06-BON 2 3 2" xfId="8276" xr:uid="{05230C3C-C96A-4169-8893-875A7478C10D}"/>
    <cellStyle name="_CDW-YN06-BON 2 3 2 2" xfId="23616" xr:uid="{F56D891A-2318-4509-B9A9-E0FAB796CC7C}"/>
    <cellStyle name="_CDW-YN06-BON 2 3 3" xfId="17412" xr:uid="{01CE7054-337B-4550-AFB5-840783A4C8E1}"/>
    <cellStyle name="_CDW-YN06-BON 2 3 3 2" xfId="32710" xr:uid="{843528F3-42EB-4405-A6E9-21279AD24982}"/>
    <cellStyle name="_CDW-YN06-BON 2 3 4" xfId="20795" xr:uid="{5D8C1E79-186F-4B4A-B137-576263AEC8F4}"/>
    <cellStyle name="_CDW-YN06-BON 2 4" xfId="6192" xr:uid="{53D2DC9D-A5BB-4B74-BE0C-A1F6C51A6D47}"/>
    <cellStyle name="_CDW-YN06-BON 2 4 2" xfId="21535" xr:uid="{BD925119-CDB6-456E-9D6F-A52C363C5CDA}"/>
    <cellStyle name="_CDW-YN06-BON 2 5" xfId="15986" xr:uid="{51EF58DC-1DB0-48C9-85E9-7A8D3D9A8458}"/>
    <cellStyle name="_CDW-YN06-BON 2 5 2" xfId="31315" xr:uid="{30F34EC7-C4F7-42AE-BD01-4AD054FDD1B7}"/>
    <cellStyle name="_CDW-YN06-BON 2 6" xfId="19458" xr:uid="{7FEE824A-0824-49FF-8163-973C62F663AF}"/>
    <cellStyle name="_CDW-YN06-BON 3" xfId="4971" xr:uid="{DE0A2A80-5CE1-43F1-A1E3-9C8FE6E5FBC5}"/>
    <cellStyle name="_CDW-YN06-BON 3 2" xfId="7827" xr:uid="{D3B6970B-F46C-44F3-BD4A-6E211B83CAB1}"/>
    <cellStyle name="_CDW-YN06-BON 3 2 2" xfId="18194" xr:uid="{5F92E3CA-A4D8-413F-93DC-C85096B8DB78}"/>
    <cellStyle name="_CDW-YN06-BON 3 2 2 2" xfId="33492" xr:uid="{1E92269A-9B81-4DA6-9EB1-8AB738A24404}"/>
    <cellStyle name="_CDW-YN06-BON 3 2 3" xfId="23168" xr:uid="{FD040D84-9993-4214-9C9D-36640D4FD18D}"/>
    <cellStyle name="_CDW-YN06-BON 3 3" xfId="16979" xr:uid="{B603AAC5-5EED-4367-A080-34F8799E4746}"/>
    <cellStyle name="_CDW-YN06-BON 3 3 2" xfId="32281" xr:uid="{750F2FA4-5067-4FC6-8757-9E18A773D066}"/>
    <cellStyle name="_CDW-YN06-BON 3 4" xfId="20364" xr:uid="{F269AC44-18ED-4017-9616-A0637356B4DB}"/>
    <cellStyle name="_CDW-YN06-BON 4" xfId="5302" xr:uid="{38805CF5-2739-4E5A-B27C-DFF8058FC231}"/>
    <cellStyle name="_CDW-YN06-BON 4 2" xfId="8141" xr:uid="{EAA7A0E8-EF14-429B-891A-80766C145C36}"/>
    <cellStyle name="_CDW-YN06-BON 4 2 2" xfId="23481" xr:uid="{F592DC0F-143C-4397-B41E-E50D9A24937A}"/>
    <cellStyle name="_CDW-YN06-BON 4 3" xfId="17273" xr:uid="{3C710F67-BB48-43BF-AEBC-4021E72763E9}"/>
    <cellStyle name="_CDW-YN06-BON 4 3 2" xfId="32575" xr:uid="{E358C557-50EC-41D3-8F16-03D7D1EDDF78}"/>
    <cellStyle name="_CDW-YN06-BON 4 4" xfId="20660" xr:uid="{E673A5F5-9418-4059-BC59-FEF916E6C5BC}"/>
    <cellStyle name="_CDW-YN06-BON 5" xfId="5703" xr:uid="{B7F8C05E-FF76-4DAB-B942-840B6629FA48}"/>
    <cellStyle name="_CDW-YN06-BON 5 2" xfId="21047" xr:uid="{2E89A13F-C816-4F44-BA03-B25D28147A6D}"/>
    <cellStyle name="_CDW-YN06-BON 6" xfId="15715" xr:uid="{687715E7-2F25-42AD-ACAE-DD4D458CB0F4}"/>
    <cellStyle name="_CDW-YN06-BON 6 2" xfId="31044" xr:uid="{DFFA596F-CDC0-4E27-B56D-FD02C1DB76A4}"/>
    <cellStyle name="_CDW-YN06-BON 7" xfId="19227" xr:uid="{5F350C4C-10C5-4D81-817A-34AE102FD6EB}"/>
    <cellStyle name="_CFO 009-53 Form ตารางยกเลิกใบแจ้งหนี้ FC" xfId="2134" xr:uid="{E82E2720-B0AD-4572-848D-EC216852E0D8}"/>
    <cellStyle name="_CFO 009-53 Form ตารางยกเลิกใบแจ้งหนี้ FC 2" xfId="2135" xr:uid="{9F57152C-9AC7-4B6D-9936-7C5B114AA8B7}"/>
    <cellStyle name="_Comma" xfId="159" xr:uid="{5EC9A332-1D22-4F57-92F1-DB40F3C71191}"/>
    <cellStyle name="_Copy of 50_Tax (2)" xfId="480" xr:uid="{4BD0D76B-DA08-4BD0-9E2B-BCC5E8170CE8}"/>
    <cellStyle name="_CUR" xfId="481" xr:uid="{C4BA472F-5EBB-43CE-A537-31DCE701F6DA}"/>
    <cellStyle name="_CUR_LUC124 Q1 30 jun 10 by pat" xfId="482" xr:uid="{BB321F6E-73B0-40C7-A408-1595515850E9}"/>
    <cellStyle name="_Currency" xfId="160" xr:uid="{01CC6143-A1DD-46B1-9D32-30ECA67087CA}"/>
    <cellStyle name="_CurrencySpace" xfId="161" xr:uid="{9636A2F2-3DC1-4AEB-AEA2-1A7D94E88F47}"/>
    <cellStyle name="_Cut off ตรวจเสร็จแล้ว" xfId="483" xr:uid="{3C9AD435-A11B-4AB6-B4B8-42B61DD685CD}"/>
    <cellStyle name="_Daily Sale McDonald" xfId="2136" xr:uid="{914870C9-5D87-4776-A9C1-2B9D6DA80735}"/>
    <cellStyle name="_Daily Sale McDonald 2" xfId="2137" xr:uid="{B2FD6DDF-EAF7-4213-97D5-778320686423}"/>
    <cellStyle name="_Daily Sale ZARA" xfId="2138" xr:uid="{3F8B4F29-837A-47D5-9A56-A0E7D6F51D27}"/>
    <cellStyle name="_Daily Sale ZARA 2" xfId="2139" xr:uid="{29BFF0AC-F019-4B42-8C7D-FFE6372177A8}"/>
    <cellStyle name="_Daily Sale ZARA เริ่ม 0953" xfId="2140" xr:uid="{1271FF05-C632-40A5-9195-1A1C5D389286}"/>
    <cellStyle name="_Daily Sale ZARA เริ่ม 0953 2" xfId="2141" xr:uid="{6A1C2AE4-7CB3-459E-A6D3-FF28CC2145C8}"/>
    <cellStyle name="_Detail asset1-8" xfId="484" xr:uid="{F1811220-891B-4706-9BFF-5837EE517A7A}"/>
    <cellStyle name="_Detail_0351" xfId="485" xr:uid="{7A1E5DA7-D4A6-4EFE-833A-BA8441279F3D}"/>
    <cellStyle name="_Detailประกอบงบการเงิน-Dec-08" xfId="486" xr:uid="{00A9E062-7591-4218-8BE7-CCAAFFB51DF4}"/>
    <cellStyle name="_dfcdsfwef" xfId="487" xr:uid="{18E6752E-751E-4F3A-BF2A-D75E8ED1BB21}"/>
    <cellStyle name="_dfcdsfwef 2" xfId="2004" xr:uid="{FCE83115-3A8F-446A-954C-F70B499B9B8B}"/>
    <cellStyle name="_dfcdsfwef 2 2" xfId="5170" xr:uid="{05F43AB0-2D36-438D-8528-DC4A71D491AC}"/>
    <cellStyle name="_dfcdsfwef 2 2 2" xfId="8011" xr:uid="{19797E6D-3BF7-4FED-810E-9211FF98B618}"/>
    <cellStyle name="_dfcdsfwef 2 2 2 2" xfId="18363" xr:uid="{0508FFD3-DA93-4BFF-90B8-1CD57463E5A7}"/>
    <cellStyle name="_dfcdsfwef 2 2 2 2 2" xfId="33661" xr:uid="{7BA7802C-80D2-49B9-A314-62C4164279A8}"/>
    <cellStyle name="_dfcdsfwef 2 2 2 3" xfId="23351" xr:uid="{C6B42D80-3BA1-48EC-A3D1-95CABF58195B}"/>
    <cellStyle name="_dfcdsfwef 2 2 3" xfId="17148" xr:uid="{45CEB805-ABD2-4414-BD55-777044B80D69}"/>
    <cellStyle name="_dfcdsfwef 2 2 3 2" xfId="32450" xr:uid="{FD31698A-198E-4099-9EF5-55DC2B79D147}"/>
    <cellStyle name="_dfcdsfwef 2 2 4" xfId="20533" xr:uid="{F0147779-EFF5-4CE5-8EEA-02D16E4279EF}"/>
    <cellStyle name="_dfcdsfwef 2 3" xfId="5442" xr:uid="{C4AF452C-555D-498A-AE49-4E37434636CF}"/>
    <cellStyle name="_dfcdsfwef 2 3 2" xfId="8277" xr:uid="{012514A5-D266-424F-9561-EF6F4DDBE6BD}"/>
    <cellStyle name="_dfcdsfwef 2 3 2 2" xfId="23617" xr:uid="{725E631D-D7E4-4456-AB73-C9D181E62346}"/>
    <cellStyle name="_dfcdsfwef 2 3 3" xfId="17413" xr:uid="{9A96661F-A277-4935-9185-930E88258E39}"/>
    <cellStyle name="_dfcdsfwef 2 3 3 2" xfId="32711" xr:uid="{E3D1C7A2-3123-41FA-894A-43CFC4CDC0AD}"/>
    <cellStyle name="_dfcdsfwef 2 3 4" xfId="20796" xr:uid="{31F7F0FC-15BA-42B1-AC65-3E75BA988344}"/>
    <cellStyle name="_dfcdsfwef 2 4" xfId="6193" xr:uid="{8A27CAFF-102E-4858-8A89-57D7C7213DA3}"/>
    <cellStyle name="_dfcdsfwef 2 4 2" xfId="21536" xr:uid="{C25347FA-DC35-438D-8D9D-169562FCF5BC}"/>
    <cellStyle name="_dfcdsfwef 2 5" xfId="15987" xr:uid="{F2141C6F-00BE-4729-A850-3EE8C6DA9FF6}"/>
    <cellStyle name="_dfcdsfwef 2 5 2" xfId="31316" xr:uid="{1DA9857E-D432-4CBE-BA2F-F4884EDF9DE7}"/>
    <cellStyle name="_dfcdsfwef 2 6" xfId="19459" xr:uid="{2A549618-63C1-4D9D-80C6-79A55D90A030}"/>
    <cellStyle name="_dfcdsfwef 3" xfId="4972" xr:uid="{620B8753-A3B3-4CDF-BA5D-19B8BAA4C7A6}"/>
    <cellStyle name="_dfcdsfwef 3 2" xfId="7828" xr:uid="{12A345F9-E21C-452B-AF8D-E26A2A615A92}"/>
    <cellStyle name="_dfcdsfwef 3 2 2" xfId="18195" xr:uid="{A00D6928-15A6-4E40-85BF-D6D5E1661A50}"/>
    <cellStyle name="_dfcdsfwef 3 2 2 2" xfId="33493" xr:uid="{AC455279-C25D-4722-8D77-77D778549C4E}"/>
    <cellStyle name="_dfcdsfwef 3 2 3" xfId="23169" xr:uid="{0E1B901E-AB2E-451F-8DD6-D4E7BC64B3E3}"/>
    <cellStyle name="_dfcdsfwef 3 3" xfId="16980" xr:uid="{8013995C-D839-4247-A684-AD0024947BDA}"/>
    <cellStyle name="_dfcdsfwef 3 3 2" xfId="32282" xr:uid="{8F95743F-040F-4C15-8155-62D0AC06655A}"/>
    <cellStyle name="_dfcdsfwef 3 4" xfId="20365" xr:uid="{03BBCF38-2FCC-4FE5-AC88-104C313ACBBD}"/>
    <cellStyle name="_dfcdsfwef 4" xfId="5303" xr:uid="{39E67E59-990C-4057-AB1A-51AF44F4BECB}"/>
    <cellStyle name="_dfcdsfwef 4 2" xfId="8142" xr:uid="{CC8FFB54-52DC-4D75-BD29-C4DB56E16439}"/>
    <cellStyle name="_dfcdsfwef 4 2 2" xfId="23482" xr:uid="{773642F2-8FA7-412D-A077-47535411C4E9}"/>
    <cellStyle name="_dfcdsfwef 4 3" xfId="17274" xr:uid="{61B20DEF-9FD8-4639-B26F-E784A34D8322}"/>
    <cellStyle name="_dfcdsfwef 4 3 2" xfId="32576" xr:uid="{EBE75D16-0767-4EF0-BC10-426A44851A97}"/>
    <cellStyle name="_dfcdsfwef 4 4" xfId="20661" xr:uid="{0C43754D-7BEE-450E-AD46-3F26437BD21F}"/>
    <cellStyle name="_dfcdsfwef 5" xfId="5705" xr:uid="{3D6EAAE3-2AA6-4FD6-A8B7-C2739BE142FD}"/>
    <cellStyle name="_dfcdsfwef 5 2" xfId="21049" xr:uid="{B665FE63-06F5-4E61-82BE-AEAEEACE7818}"/>
    <cellStyle name="_dfcdsfwef 6" xfId="15716" xr:uid="{D1169DBA-21E8-4CDB-918E-4A93D4A15431}"/>
    <cellStyle name="_dfcdsfwef 6 2" xfId="31045" xr:uid="{47127FE1-78CE-4B7A-BA08-2F19B739D40B}"/>
    <cellStyle name="_dfcdsfwef 7" xfId="19228" xr:uid="{47236CE7-8597-4A28-910C-C85F72460D48}"/>
    <cellStyle name="_Euro" xfId="162" xr:uid="{D490BEDC-602F-476B-91BE-427CE65AAE85}"/>
    <cellStyle name="_Ex Trainning" xfId="488" xr:uid="{93636237-CEB0-4A56-9713-522CBDACE910}"/>
    <cellStyle name="_FA Register-TSC" xfId="489" xr:uid="{DB818C07-B967-4E19-814A-40BA76BF9BE4}"/>
    <cellStyle name="_FA-vouching FOA" xfId="490" xr:uid="{8C2C499A-E1FD-4701-8A2C-0B1EDAFB9091}"/>
    <cellStyle name="_Final AR ratio-BCC" xfId="491" xr:uid="{F117145D-2256-4C17-950B-948258F15225}"/>
    <cellStyle name="_Final AR ratio-BCC 2" xfId="2005" xr:uid="{DC6962E2-4B48-4CB5-9EE6-0F2810582D41}"/>
    <cellStyle name="_Final AR ratio-BCC 2 2" xfId="5171" xr:uid="{CD46F791-A270-40CB-9C9A-C8B161CC2BD1}"/>
    <cellStyle name="_Final AR ratio-BCC 2 2 2" xfId="8012" xr:uid="{DB734AF0-B4F2-4D45-8F5C-C3DEAEFE8012}"/>
    <cellStyle name="_Final AR ratio-BCC 2 2 2 2" xfId="18364" xr:uid="{7BE6B236-E3E4-40A1-AAE0-AE8585D0B1EE}"/>
    <cellStyle name="_Final AR ratio-BCC 2 2 2 2 2" xfId="33662" xr:uid="{D54E2D3D-5A04-4C06-AB4E-6B0AF8ABE8AC}"/>
    <cellStyle name="_Final AR ratio-BCC 2 2 2 3" xfId="23352" xr:uid="{74AD5848-D51F-4EB1-842A-C42A16FD41F1}"/>
    <cellStyle name="_Final AR ratio-BCC 2 2 3" xfId="17149" xr:uid="{99939EC1-B067-4173-A4FF-BA4502F4516F}"/>
    <cellStyle name="_Final AR ratio-BCC 2 2 3 2" xfId="32451" xr:uid="{7BD441FD-A2F3-4512-B66E-40B0858BA092}"/>
    <cellStyle name="_Final AR ratio-BCC 2 2 4" xfId="20534" xr:uid="{4CF5930B-9DD0-4780-91E9-40FC1CF3D389}"/>
    <cellStyle name="_Final AR ratio-BCC 2 3" xfId="5443" xr:uid="{A69D3791-6BB3-4E7F-809C-DB450383212C}"/>
    <cellStyle name="_Final AR ratio-BCC 2 3 2" xfId="8278" xr:uid="{1AD7140A-7182-4096-B994-E12F9A05037D}"/>
    <cellStyle name="_Final AR ratio-BCC 2 3 2 2" xfId="23618" xr:uid="{3CFC1421-8A89-4938-BC88-C8DFF0BCBC47}"/>
    <cellStyle name="_Final AR ratio-BCC 2 3 3" xfId="17414" xr:uid="{C3434CFB-55B8-483D-8092-440E260CB590}"/>
    <cellStyle name="_Final AR ratio-BCC 2 3 3 2" xfId="32712" xr:uid="{D97EAE8F-6724-4600-A5F2-046FD44888F6}"/>
    <cellStyle name="_Final AR ratio-BCC 2 3 4" xfId="20797" xr:uid="{94D0242F-B56F-432F-BAE4-9C0AD473930D}"/>
    <cellStyle name="_Final AR ratio-BCC 2 4" xfId="6194" xr:uid="{3770606A-326A-4CE1-ABF7-CA6EA459C73E}"/>
    <cellStyle name="_Final AR ratio-BCC 2 4 2" xfId="21537" xr:uid="{BBCCDBF6-ADFD-4646-83D5-8D3B2070C3FF}"/>
    <cellStyle name="_Final AR ratio-BCC 2 5" xfId="15988" xr:uid="{C88992A3-FE9E-42DE-97DE-F30937F80A42}"/>
    <cellStyle name="_Final AR ratio-BCC 2 5 2" xfId="31317" xr:uid="{6CDEBC04-9581-484F-B952-D182E16EDFAB}"/>
    <cellStyle name="_Final AR ratio-BCC 2 6" xfId="19460" xr:uid="{2B9A2443-2DB1-428B-8C53-09AAD66A2125}"/>
    <cellStyle name="_Final AR ratio-BCC 3" xfId="4973" xr:uid="{C9C91B9A-B98D-41EF-94F1-9709CE1B26E2}"/>
    <cellStyle name="_Final AR ratio-BCC 3 2" xfId="7829" xr:uid="{EC443F21-E666-4F28-AE27-74690663ABC9}"/>
    <cellStyle name="_Final AR ratio-BCC 3 2 2" xfId="18196" xr:uid="{0332A8A9-767A-4CEB-9A07-C3E0CBDB9A61}"/>
    <cellStyle name="_Final AR ratio-BCC 3 2 2 2" xfId="33494" xr:uid="{B5E08292-9CA5-4EDB-83F2-B0451C2681EE}"/>
    <cellStyle name="_Final AR ratio-BCC 3 2 3" xfId="23170" xr:uid="{577F8B9F-778E-42C8-8D00-89B2D1DE3A58}"/>
    <cellStyle name="_Final AR ratio-BCC 3 3" xfId="16981" xr:uid="{2B04B47C-1B13-4448-902C-A9EECFC2F730}"/>
    <cellStyle name="_Final AR ratio-BCC 3 3 2" xfId="32283" xr:uid="{2069022D-9CB5-413A-A6A2-ACC2C0F56DAE}"/>
    <cellStyle name="_Final AR ratio-BCC 3 4" xfId="20366" xr:uid="{5A8881F9-9301-4AA0-B752-5E89411EB436}"/>
    <cellStyle name="_Final AR ratio-BCC 4" xfId="5304" xr:uid="{5624ED3D-0D45-4C4E-BC55-0769AADDAA10}"/>
    <cellStyle name="_Final AR ratio-BCC 4 2" xfId="8143" xr:uid="{4445AD1E-6B41-4E7F-8F50-4113653E9939}"/>
    <cellStyle name="_Final AR ratio-BCC 4 2 2" xfId="23483" xr:uid="{106C43EE-BA90-4BE8-90FD-20BD6CA91ACB}"/>
    <cellStyle name="_Final AR ratio-BCC 4 3" xfId="17275" xr:uid="{69247874-DB40-4C02-B7D4-558505BD236E}"/>
    <cellStyle name="_Final AR ratio-BCC 4 3 2" xfId="32577" xr:uid="{53BBA071-EB96-4482-9725-1AF06BD02B55}"/>
    <cellStyle name="_Final AR ratio-BCC 4 4" xfId="20662" xr:uid="{6F3C26AB-CA30-47C4-BEBE-FBF286A562F4}"/>
    <cellStyle name="_Final AR ratio-BCC 5" xfId="5708" xr:uid="{93C63B99-83D0-4E0A-8DB7-8DF8284594DD}"/>
    <cellStyle name="_Final AR ratio-BCC 5 2" xfId="21052" xr:uid="{EB3DA05F-9A11-439E-81F8-E3243C5F19B8}"/>
    <cellStyle name="_Final AR ratio-BCC 6" xfId="15717" xr:uid="{41E3C12C-7B40-4D5B-8BF1-21F7117C8C4D}"/>
    <cellStyle name="_Final AR ratio-BCC 6 2" xfId="31046" xr:uid="{ECE85264-7B36-4C93-A10A-DBA65245B3CD}"/>
    <cellStyle name="_Final AR ratio-BCC 7" xfId="19229" xr:uid="{C6CFBB7E-2D19-4C4C-A71A-4FEA4FBB2275}"/>
    <cellStyle name="_fon 31.12.07" xfId="492" xr:uid="{BBB2CED2-28CB-4400-9B29-710C98390811}"/>
    <cellStyle name="_fon 31.12.07_G" xfId="493" xr:uid="{4B32F75B-F7BF-4451-9232-737330FB4A96}"/>
    <cellStyle name="_Form ตารางยกเลิกใบแจ้งหนี้" xfId="2142" xr:uid="{2C0D51C0-5ADD-4A4C-BB7B-026DA04010C9}"/>
    <cellStyle name="_Form ตารางยกเลิกใบแจ้งหนี้ 2" xfId="2143" xr:uid="{F4CF9169-EF1D-483E-A8D0-0E191D13A6B2}"/>
    <cellStyle name="_G - Fixed Asets (Supporting Schedules)" xfId="494" xr:uid="{260638C1-F33F-4C45-89DE-2C9240AE0FEF}"/>
    <cellStyle name="_G H_Q3 10" xfId="495" xr:uid="{54A71F90-FBA3-4070-8AFF-A794611C740D}"/>
    <cellStyle name="_G_300" xfId="496" xr:uid="{42A19623-5C5A-449C-8ED7-BFA425FC6928}"/>
    <cellStyle name="_G300-SAP-Nesic" xfId="497" xr:uid="{70536705-913D-40A9-A621-24515527FC8E}"/>
    <cellStyle name="_G300-SAP-Nesic_TOP FCC half-year09_KPMG" xfId="498" xr:uid="{F251E19E-3FE8-499B-98F1-FD4029CF042D}"/>
    <cellStyle name="_G300-SAP-Nesic_TOP FCC half-year09_Nat" xfId="499" xr:uid="{1489B315-C29D-4337-BC63-1CF691D04E13}"/>
    <cellStyle name="_group TB-Roche" xfId="500" xr:uid="{AE784961-0F4D-4582-B74D-F99E99817043}"/>
    <cellStyle name="_group TB-Roche 2" xfId="2006" xr:uid="{D8342B29-94A1-4A90-A9CE-D8C181E97B0D}"/>
    <cellStyle name="_group TB-Roche 2 2" xfId="5172" xr:uid="{1BFE9A82-6DFF-41CF-B96A-DA9B054AF532}"/>
    <cellStyle name="_group TB-Roche 2 2 2" xfId="8013" xr:uid="{C5C52512-A9C8-484F-A684-E3D295CEA377}"/>
    <cellStyle name="_group TB-Roche 2 2 2 2" xfId="18365" xr:uid="{C8B35A17-CB6B-490D-B892-F685C9FB77AF}"/>
    <cellStyle name="_group TB-Roche 2 2 2 2 2" xfId="33663" xr:uid="{48D75952-474C-4B36-897D-BCBBDAE2EA39}"/>
    <cellStyle name="_group TB-Roche 2 2 2 3" xfId="23353" xr:uid="{B391A6A7-56C8-4E66-B5FA-A2BABF3B2874}"/>
    <cellStyle name="_group TB-Roche 2 2 3" xfId="17150" xr:uid="{E7E97845-6072-4718-B451-200CC5350990}"/>
    <cellStyle name="_group TB-Roche 2 2 3 2" xfId="32452" xr:uid="{EDAEB206-CB7D-4C44-9E45-CC1471D9A7E5}"/>
    <cellStyle name="_group TB-Roche 2 2 4" xfId="20535" xr:uid="{BA94B0CC-AF73-4953-A99B-353067372068}"/>
    <cellStyle name="_group TB-Roche 2 3" xfId="5444" xr:uid="{0597AB6E-CB68-4858-B8F8-20A268C8C227}"/>
    <cellStyle name="_group TB-Roche 2 3 2" xfId="8279" xr:uid="{516D446E-95AD-4565-A4C1-1F5CDB179D6C}"/>
    <cellStyle name="_group TB-Roche 2 3 2 2" xfId="23619" xr:uid="{DA19EA2D-DC82-4671-96C5-21A0C7723C9A}"/>
    <cellStyle name="_group TB-Roche 2 3 3" xfId="17415" xr:uid="{9EF5F622-D6F2-49A9-80EC-BE4CBBF070BB}"/>
    <cellStyle name="_group TB-Roche 2 3 3 2" xfId="32713" xr:uid="{1E0B2D89-4DD1-46ED-944B-6FFBA1974B3F}"/>
    <cellStyle name="_group TB-Roche 2 3 4" xfId="20798" xr:uid="{7B4C9427-39BD-4385-B2BC-9C7A6CF36925}"/>
    <cellStyle name="_group TB-Roche 2 4" xfId="6195" xr:uid="{576D8DFD-1E85-411C-94B6-C4A905163C03}"/>
    <cellStyle name="_group TB-Roche 2 4 2" xfId="21538" xr:uid="{D1BD0524-19A2-4D80-BA57-E9D5C3625B3C}"/>
    <cellStyle name="_group TB-Roche 2 5" xfId="15989" xr:uid="{860875ED-0536-4535-9A5E-EC8E1233EB18}"/>
    <cellStyle name="_group TB-Roche 2 5 2" xfId="31318" xr:uid="{478776F0-7A65-4AC6-AA98-1C143313605F}"/>
    <cellStyle name="_group TB-Roche 2 6" xfId="19461" xr:uid="{EB92CD25-1851-44E2-B98C-A0DF5DE4F48E}"/>
    <cellStyle name="_group TB-Roche 3" xfId="4974" xr:uid="{4743C476-272E-45BC-99F9-90B9E53074AD}"/>
    <cellStyle name="_group TB-Roche 3 2" xfId="7830" xr:uid="{382AE5AB-A56C-447D-ADF5-87371681204C}"/>
    <cellStyle name="_group TB-Roche 3 2 2" xfId="18197" xr:uid="{B773244E-1155-43DA-AD2E-BE3565141C92}"/>
    <cellStyle name="_group TB-Roche 3 2 2 2" xfId="33495" xr:uid="{585F1068-DE44-421A-9439-410D5E7A1FB6}"/>
    <cellStyle name="_group TB-Roche 3 2 3" xfId="23171" xr:uid="{157BAB54-A624-4912-AA05-D68E63FDD848}"/>
    <cellStyle name="_group TB-Roche 3 3" xfId="16982" xr:uid="{8098DEF3-CEAD-4F9F-8D51-6EACB9FC0C2C}"/>
    <cellStyle name="_group TB-Roche 3 3 2" xfId="32284" xr:uid="{0FCCB823-EF16-4961-8719-3B4F84BD7A49}"/>
    <cellStyle name="_group TB-Roche 3 4" xfId="20367" xr:uid="{3B4C46CC-5691-4EC7-837F-F3E4F8E2CCEC}"/>
    <cellStyle name="_group TB-Roche 4" xfId="5305" xr:uid="{8B7CBC8B-BE72-4FD8-B0AB-29730F962AC1}"/>
    <cellStyle name="_group TB-Roche 4 2" xfId="8144" xr:uid="{23447FB1-7F3C-4526-AA16-D07BA2727F8A}"/>
    <cellStyle name="_group TB-Roche 4 2 2" xfId="23484" xr:uid="{79FDE5EF-C0F4-4688-9920-10D2A0419773}"/>
    <cellStyle name="_group TB-Roche 4 3" xfId="17276" xr:uid="{2A06FC3E-1A72-48B8-AF81-631B0747F518}"/>
    <cellStyle name="_group TB-Roche 4 3 2" xfId="32578" xr:uid="{2ABABCC9-4852-4203-8940-1AC0D65C2D79}"/>
    <cellStyle name="_group TB-Roche 4 4" xfId="20663" xr:uid="{551784A8-6FFE-4062-BE0A-278867C1ADDD}"/>
    <cellStyle name="_group TB-Roche 5" xfId="5712" xr:uid="{D1F182FB-CB75-4979-86DA-15620806FE5F}"/>
    <cellStyle name="_group TB-Roche 5 2" xfId="21056" xr:uid="{3F2709F4-8153-4D75-9814-FECBF4BF1B2C}"/>
    <cellStyle name="_group TB-Roche 6" xfId="15718" xr:uid="{E1A8FA5A-80A3-4758-B827-A76F3C77B1FA}"/>
    <cellStyle name="_group TB-Roche 6 2" xfId="31047" xr:uid="{C36EE392-4D6C-4957-9003-A91D7599A0F2}"/>
    <cellStyle name="_group TB-Roche 7" xfId="19230" xr:uid="{612150B5-3DDA-414C-A159-8AD6D76DDF5D}"/>
    <cellStyle name="_Hakuto_31.12.07" xfId="501" xr:uid="{F52F29A4-2243-4ED6-895F-81A33887145D}"/>
    <cellStyle name="_Hakuto6.30.07" xfId="45129" xr:uid="{651957E3-70DC-4F3B-A56F-1497400069F8}"/>
    <cellStyle name="_Hakuto6.30.07_WPS worksheet" xfId="45130" xr:uid="{A1F624CE-EF54-478F-AFDC-92ADDDAA89C0}"/>
    <cellStyle name="_Hakuto6.30.07_WPS worksheet 09.30.09" xfId="45131" xr:uid="{14CA00D0-E7DA-4D80-AD31-8D68F2FE0D24}"/>
    <cellStyle name="_Hakuto6.30.07_WPS worksheet 09.30.09_worksheet-K 09.30.10" xfId="45132" xr:uid="{6F1DA046-3108-4E48-9988-033352A59A2B}"/>
    <cellStyle name="_Hakuto6.30.07_WPS worksheet_worksheet-K 09.30.10" xfId="45133" xr:uid="{75DF7011-9CD7-4C89-9D2E-37B33EBE30FE}"/>
    <cellStyle name="_Heading" xfId="163" xr:uid="{057FCCC0-E3D4-41B0-997A-93B3A97C4790}"/>
    <cellStyle name="_Highlight" xfId="164" xr:uid="{728FAEC0-15B1-4ED5-863A-F1FCD5834CB3}"/>
    <cellStyle name="_Ind.xls" xfId="165" xr:uid="{3448C311-60FF-4DE6-8EFF-FFD13124DD4B}"/>
    <cellStyle name="_Int TTM 05" xfId="502" xr:uid="{6A0F442A-2E69-4CF0-AE6F-D3D5FFADAE33}"/>
    <cellStyle name="_Investment Hakuto 31 12 07" xfId="503" xr:uid="{23D61359-3F3C-4FBD-83A7-5D213FD589D5}"/>
    <cellStyle name="_Jin" xfId="45134" xr:uid="{23FC605E-056C-4CAF-A2DB-8DE84382F5A1}"/>
    <cellStyle name="_Jin_WPS worksheet" xfId="45135" xr:uid="{2F01E0AD-F0C6-44B8-AABD-46FEA6F22281}"/>
    <cellStyle name="_Jin_WPS worksheet 09.30.09" xfId="45136" xr:uid="{56951FA2-12E7-4C5A-990B-E132CB3681CB}"/>
    <cellStyle name="_Jin_WPS worksheet 09.30.09_worksheet-K 09.30.10" xfId="45137" xr:uid="{3CDE8168-67E8-40C5-910C-EBE49F6EE961}"/>
    <cellStyle name="_Jin_WPS worksheet_worksheet-K 09.30.10" xfId="45138" xr:uid="{76CB3D82-4B54-4EEB-B11D-10FC85D0E75C}"/>
    <cellStyle name="_KIOSK เก่าถูกปรับขึ้นชั้น4 - และ KIOSK ใหม่ ชั้น 4" xfId="2144" xr:uid="{82D84F9C-CA69-42B0-A95C-31E0AA76E41C}"/>
    <cellStyle name="_KIOSK เก่าถูกปรับขึ้นชั้น4 - และ KIOSK ใหม่ ชั้น 4 2" xfId="2145" xr:uid="{51EE120C-E313-4051-A2D2-DEFF0B9BEAB9}"/>
    <cellStyle name="_KK" xfId="45139" xr:uid="{832F79FA-8C9D-4DD4-9029-43632AA232A6}"/>
    <cellStyle name="_KKQ2'09" xfId="504" xr:uid="{0F103BC9-9D24-4EA5-88DC-13A10A335A85}"/>
    <cellStyle name="_Lead Seiko" xfId="505" xr:uid="{21A02A1E-A5D0-4D07-9F8A-E6CC023A88EA}"/>
    <cellStyle name="_Lead Seiko 2" xfId="2007" xr:uid="{5481AB75-7BAE-4057-8DE8-BA629C8E2FA4}"/>
    <cellStyle name="_Lead Seiko 2 2" xfId="5173" xr:uid="{1A61F42F-224B-401B-A17A-E45853668E53}"/>
    <cellStyle name="_Lead Seiko 2 2 2" xfId="8014" xr:uid="{613457E6-F8AF-432D-B640-192C61C2A94B}"/>
    <cellStyle name="_Lead Seiko 2 2 2 2" xfId="18366" xr:uid="{DCF7E927-8ADB-4592-8073-26E1422BE48C}"/>
    <cellStyle name="_Lead Seiko 2 2 2 2 2" xfId="33664" xr:uid="{61E10096-AB16-48AF-A2FB-9DEE09139745}"/>
    <cellStyle name="_Lead Seiko 2 2 2 3" xfId="23354" xr:uid="{880B8334-2E15-4139-AACD-235CE24BA065}"/>
    <cellStyle name="_Lead Seiko 2 2 3" xfId="17151" xr:uid="{19463222-B841-4A46-BE31-166EABBAF9E0}"/>
    <cellStyle name="_Lead Seiko 2 2 3 2" xfId="32453" xr:uid="{3FD69C84-8BF2-4DE2-A33A-1A609E766A67}"/>
    <cellStyle name="_Lead Seiko 2 2 4" xfId="20536" xr:uid="{4CBBFAEA-F2D2-4F7E-8CCE-582025586AA3}"/>
    <cellStyle name="_Lead Seiko 2 3" xfId="5445" xr:uid="{C04FC800-BF90-4577-A0A2-4B6C9103AD1F}"/>
    <cellStyle name="_Lead Seiko 2 3 2" xfId="8280" xr:uid="{E5A4F47F-2909-4A06-868B-C99255C09D09}"/>
    <cellStyle name="_Lead Seiko 2 3 2 2" xfId="23620" xr:uid="{52B5C6F0-2511-412C-B3AD-36AA8AD1B5B2}"/>
    <cellStyle name="_Lead Seiko 2 3 3" xfId="17416" xr:uid="{DDB9E3DC-EA42-4321-A193-90BAAE522710}"/>
    <cellStyle name="_Lead Seiko 2 3 3 2" xfId="32714" xr:uid="{8B5DC2BC-5A64-4896-A4BA-94CFEEE06EE6}"/>
    <cellStyle name="_Lead Seiko 2 3 4" xfId="20799" xr:uid="{8FF80915-F806-4001-A7DF-75C876478455}"/>
    <cellStyle name="_Lead Seiko 2 4" xfId="6196" xr:uid="{93296B8D-530D-4676-A3BE-938A755DFF2F}"/>
    <cellStyle name="_Lead Seiko 2 4 2" xfId="21539" xr:uid="{B7DE868C-D88E-4B22-A8AF-1CACE4B48FC5}"/>
    <cellStyle name="_Lead Seiko 2 5" xfId="15990" xr:uid="{AAFEDFC1-8E55-4A1C-A840-81E238C11AC4}"/>
    <cellStyle name="_Lead Seiko 2 5 2" xfId="31319" xr:uid="{A4CC7C33-D161-4646-936B-40923C5A4CA2}"/>
    <cellStyle name="_Lead Seiko 2 6" xfId="19462" xr:uid="{2E76B6D5-95E6-41C3-84B7-AE159F406A11}"/>
    <cellStyle name="_Lead Seiko 3" xfId="4975" xr:uid="{E1E9BCF5-991B-42F2-96EB-EFC0C59359AB}"/>
    <cellStyle name="_Lead Seiko 3 2" xfId="7831" xr:uid="{EA74635B-CD0F-4A1E-B672-34A1F4A2E4A0}"/>
    <cellStyle name="_Lead Seiko 3 2 2" xfId="18198" xr:uid="{34AAC856-3F44-4FD5-A74A-A0C558067E45}"/>
    <cellStyle name="_Lead Seiko 3 2 2 2" xfId="33496" xr:uid="{7C779901-FC46-451C-841C-DEB97C4AF35C}"/>
    <cellStyle name="_Lead Seiko 3 2 3" xfId="23172" xr:uid="{D2B4F9F9-9527-4E56-8D1C-4D5936DA9D56}"/>
    <cellStyle name="_Lead Seiko 3 3" xfId="16983" xr:uid="{85C66701-C607-41F9-AB4A-5CAB8FAC3A0F}"/>
    <cellStyle name="_Lead Seiko 3 3 2" xfId="32285" xr:uid="{4C255EA2-2C41-4E6F-94CF-52540C48A024}"/>
    <cellStyle name="_Lead Seiko 3 4" xfId="20368" xr:uid="{4F08A069-2AF7-44F2-8408-234AC706B303}"/>
    <cellStyle name="_Lead Seiko 4" xfId="5306" xr:uid="{52E4C73B-5E7C-4D18-87DB-2713D5EF5ECB}"/>
    <cellStyle name="_Lead Seiko 4 2" xfId="8145" xr:uid="{9E028D02-4A34-48A6-A2F6-28BE610D4442}"/>
    <cellStyle name="_Lead Seiko 4 2 2" xfId="23485" xr:uid="{CC8B14E6-A895-4024-B145-4954D12979CF}"/>
    <cellStyle name="_Lead Seiko 4 3" xfId="17277" xr:uid="{EEEC2E64-D56B-4DD0-AC01-063B5BBA0C0B}"/>
    <cellStyle name="_Lead Seiko 4 3 2" xfId="32579" xr:uid="{A95E1D83-D03E-46A4-8D96-4A027B416636}"/>
    <cellStyle name="_Lead Seiko 4 4" xfId="20664" xr:uid="{782E9A6B-4172-4FDF-80A3-FD16D1175830}"/>
    <cellStyle name="_Lead Seiko 5" xfId="5716" xr:uid="{8CDD61A7-C585-4AD8-83E1-54FFB793CF6E}"/>
    <cellStyle name="_Lead Seiko 5 2" xfId="21060" xr:uid="{619F0A73-1614-4B7B-B946-47E4B2B4F9FD}"/>
    <cellStyle name="_Lead Seiko 6" xfId="15719" xr:uid="{78454A40-92B8-400D-9931-858DA2B618B4}"/>
    <cellStyle name="_Lead Seiko 6 2" xfId="31048" xr:uid="{3490CD33-7B5D-416D-AB0B-719424387EF6}"/>
    <cellStyle name="_Lead Seiko 7" xfId="19231" xr:uid="{16C9D7CD-35B5-4F2C-B159-E20D110247D8}"/>
    <cellStyle name="_Lead-APS Q2'09 (version 3)" xfId="506" xr:uid="{2692A936-B00D-4D54-B85C-5DC7F797D320}"/>
    <cellStyle name="_leadsheets-j" xfId="507" xr:uid="{0F0AB0A9-FEF7-4A19-980C-CFC38374DFAB}"/>
    <cellStyle name="_leadsheets-K" xfId="508" xr:uid="{7529E703-C54A-4D5A-B249-61609ACADC12}"/>
    <cellStyle name="_leadsheets-L" xfId="509" xr:uid="{7A381E53-8814-40BA-87EB-9719F98788D2}"/>
    <cellStyle name="_leadsheets-N" xfId="510" xr:uid="{43857CB7-2960-4D75-A59C-1AFEFC18EB17}"/>
    <cellStyle name="_leadsheets-P" xfId="511" xr:uid="{198F3458-6E91-4F2C-9B32-A52FE701003F}"/>
    <cellStyle name="_leadsheets-Y" xfId="512" xr:uid="{E9768100-EF11-4083-B46A-21C17C49F43D}"/>
    <cellStyle name="_leasing-CMK" xfId="513" xr:uid="{C6ABE1EC-ED17-4372-A333-0686EA7330D9}"/>
    <cellStyle name="_Loan" xfId="514" xr:uid="{A1EA3F49-D98D-43BD-8DFD-BE6C9E7872BF}"/>
    <cellStyle name="_Loan 2" xfId="2008" xr:uid="{D8B0D0FF-5611-45D7-85F3-88C7A2F38E8E}"/>
    <cellStyle name="_Loan 2 2" xfId="5174" xr:uid="{7C2A1C79-3624-4616-B9FC-5B36E6ABE1CF}"/>
    <cellStyle name="_Loan 2 2 2" xfId="8015" xr:uid="{38064F48-E0C2-4E91-8473-E57C49186951}"/>
    <cellStyle name="_Loan 2 2 2 2" xfId="18367" xr:uid="{C18443FD-61AF-4C50-B12F-803A33DC2D4E}"/>
    <cellStyle name="_Loan 2 2 2 2 2" xfId="33665" xr:uid="{39B721FB-B239-4EC8-9EED-861A3B800B45}"/>
    <cellStyle name="_Loan 2 2 2 3" xfId="23355" xr:uid="{96BF9723-892F-499F-AF9A-BD9A43F2A83A}"/>
    <cellStyle name="_Loan 2 2 3" xfId="17152" xr:uid="{7414ED62-A6E3-4FB7-8A17-F39715EA16F1}"/>
    <cellStyle name="_Loan 2 2 3 2" xfId="32454" xr:uid="{21EC8CAA-1AD5-45BC-B8FA-21AD70617A84}"/>
    <cellStyle name="_Loan 2 2 4" xfId="20537" xr:uid="{68EBF29D-18E8-4159-AF6A-1D54873085BB}"/>
    <cellStyle name="_Loan 2 3" xfId="5446" xr:uid="{C8FBB5CB-8CD6-4668-B066-FC64016E0CB0}"/>
    <cellStyle name="_Loan 2 3 2" xfId="8281" xr:uid="{DF94AA1C-A3D2-4CA9-BA0B-29F541B463ED}"/>
    <cellStyle name="_Loan 2 3 2 2" xfId="23621" xr:uid="{3F9B0305-601F-4EEC-8284-E17D16A917FE}"/>
    <cellStyle name="_Loan 2 3 3" xfId="17417" xr:uid="{0A12F5D4-9F47-4D52-9BB3-53184F532BEA}"/>
    <cellStyle name="_Loan 2 3 3 2" xfId="32715" xr:uid="{CE63B7DA-2AB7-4244-ACB7-0001D2D62C2D}"/>
    <cellStyle name="_Loan 2 3 4" xfId="20800" xr:uid="{C12ED42D-A043-4D17-81B1-FFAE98D352D8}"/>
    <cellStyle name="_Loan 2 4" xfId="6197" xr:uid="{24B5B1A7-ADCA-475E-8FCF-7269F558C99A}"/>
    <cellStyle name="_Loan 2 4 2" xfId="21540" xr:uid="{B343E0E1-4DAA-4C8E-9497-CD5A14B8DF23}"/>
    <cellStyle name="_Loan 2 5" xfId="15991" xr:uid="{CA10A918-CB3C-4031-87A7-F5AC2F567589}"/>
    <cellStyle name="_Loan 2 5 2" xfId="31320" xr:uid="{2197B12C-DB7F-43F7-9EBB-F466CCBF1E4E}"/>
    <cellStyle name="_Loan 2 6" xfId="19463" xr:uid="{5A2CAD14-526F-46E7-A197-227CDCCFABA7}"/>
    <cellStyle name="_Loan 3" xfId="4976" xr:uid="{8381E76C-1DA2-48D5-806E-FA5CE1BAE4FC}"/>
    <cellStyle name="_Loan 3 2" xfId="7832" xr:uid="{480440AB-F092-4820-A422-8E1BC7784D14}"/>
    <cellStyle name="_Loan 3 2 2" xfId="18199" xr:uid="{EE77BD96-BC02-4DD9-B93B-2F6F64973E02}"/>
    <cellStyle name="_Loan 3 2 2 2" xfId="33497" xr:uid="{71B49E70-AE26-4AF0-BCC2-CB65E940D181}"/>
    <cellStyle name="_Loan 3 2 3" xfId="23173" xr:uid="{A29E6689-0283-4195-8AE7-82E038F519CF}"/>
    <cellStyle name="_Loan 3 3" xfId="16984" xr:uid="{5B7723DC-16D7-4F9B-A1A8-2F34AA2EC855}"/>
    <cellStyle name="_Loan 3 3 2" xfId="32286" xr:uid="{7834FF8B-ED81-4CC0-A37C-8068E6AB4F53}"/>
    <cellStyle name="_Loan 3 4" xfId="20369" xr:uid="{8534DE55-C854-4845-B466-87746911C61F}"/>
    <cellStyle name="_Loan 4" xfId="5307" xr:uid="{AC19D7E6-8E5B-4890-ADE0-830A95E01FC2}"/>
    <cellStyle name="_Loan 4 2" xfId="8146" xr:uid="{FD409ECE-3A61-455E-B86B-E88EA9A42688}"/>
    <cellStyle name="_Loan 4 2 2" xfId="23486" xr:uid="{84C86E2A-E883-4DFA-974C-C2AB7D06D613}"/>
    <cellStyle name="_Loan 4 3" xfId="17278" xr:uid="{05A98341-01EF-4B55-AB0D-F4861725CB0E}"/>
    <cellStyle name="_Loan 4 3 2" xfId="32580" xr:uid="{8E3C9B6D-9278-4A53-BC5C-9C6458EF23D6}"/>
    <cellStyle name="_Loan 4 4" xfId="20665" xr:uid="{010D2332-25A5-4A26-899D-DF32BC0BBFB8}"/>
    <cellStyle name="_Loan 5" xfId="5721" xr:uid="{A233D3C2-55B0-4ACC-8408-A35348E12C9F}"/>
    <cellStyle name="_Loan 5 2" xfId="21065" xr:uid="{D60C51AC-8B06-4E2F-B335-CC1274122E5D}"/>
    <cellStyle name="_Loan 6" xfId="15720" xr:uid="{74170396-5F78-4A5F-8835-A6A57D333AC1}"/>
    <cellStyle name="_Loan 6 2" xfId="31049" xr:uid="{F1A8AEB3-20D8-4C1C-AA9F-F6B821115F3C}"/>
    <cellStyle name="_Loan 7" xfId="19232" xr:uid="{29D41E31-1FA4-423D-8D34-B2D4212F0A6E}"/>
    <cellStyle name="_LTX-DEC05" xfId="515" xr:uid="{D295805A-12E3-4197-B211-B184E9815CB2}"/>
    <cellStyle name="_MAG004_K340_Reconcile COGS_31Mar10" xfId="45140" xr:uid="{ABA491B4-DD6A-41AC-93C2-577E5614D261}"/>
    <cellStyle name="_Man Ferrostall-Big" xfId="516" xr:uid="{AA956430-A1D9-4F4D-8A6A-551CF44D87E2}"/>
    <cellStyle name="_Man Ferrostall-Big_TOP FCC half-year09_KPMG" xfId="517" xr:uid="{F308064D-C7B3-4DA6-A7D9-7A7DD1A024EB}"/>
    <cellStyle name="_Man Ferrostall-Big_TOP FCC half-year09_Nat" xfId="518" xr:uid="{4E2E9933-85D5-4AC8-9B31-0D459E4327E1}"/>
    <cellStyle name="_MATAQ2'05" xfId="519" xr:uid="{A5061B6F-AC5C-48D6-84CC-491BB6569CDA}"/>
    <cellStyle name="_MATAQ2'05 2" xfId="2009" xr:uid="{94BAF2F6-EA8D-4F5E-B196-5062C3BD7BDF}"/>
    <cellStyle name="_MATAQ2'05 2 2" xfId="5175" xr:uid="{84B0B9B2-913A-408C-9B9A-10BA1BD5007D}"/>
    <cellStyle name="_MATAQ2'05 2 2 2" xfId="8016" xr:uid="{7F3A840B-44DE-41BC-8AA6-AF7BA1829FD0}"/>
    <cellStyle name="_MATAQ2'05 2 2 2 2" xfId="18368" xr:uid="{88BC9E91-484E-4BED-9283-EE0BC16E5622}"/>
    <cellStyle name="_MATAQ2'05 2 2 2 2 2" xfId="33666" xr:uid="{C6FBD68A-1667-4C3D-B659-ABD37D964B22}"/>
    <cellStyle name="_MATAQ2'05 2 2 2 3" xfId="23356" xr:uid="{6AFAAF55-8D69-4035-BFA1-17177F8265D4}"/>
    <cellStyle name="_MATAQ2'05 2 2 3" xfId="17153" xr:uid="{EAAA9051-FD04-4664-88D9-3BC874B43E62}"/>
    <cellStyle name="_MATAQ2'05 2 2 3 2" xfId="32455" xr:uid="{CC59CB78-58D4-484B-945C-37D310DD35A0}"/>
    <cellStyle name="_MATAQ2'05 2 2 4" xfId="20538" xr:uid="{F525354F-15F3-4A46-AC5C-9C12E10DE94F}"/>
    <cellStyle name="_MATAQ2'05 2 3" xfId="5447" xr:uid="{183CDDD7-008F-4957-9313-163EAB84A6C8}"/>
    <cellStyle name="_MATAQ2'05 2 3 2" xfId="8282" xr:uid="{3FAFABEC-29D9-49F6-A67A-5CDDC218150C}"/>
    <cellStyle name="_MATAQ2'05 2 3 2 2" xfId="23622" xr:uid="{EE6CE68E-A733-4A21-AB5A-B12AE362A36D}"/>
    <cellStyle name="_MATAQ2'05 2 3 3" xfId="17418" xr:uid="{673B928F-2FAF-40C4-B0B7-20226BF2F6AC}"/>
    <cellStyle name="_MATAQ2'05 2 3 3 2" xfId="32716" xr:uid="{2CF57275-5225-44A3-9F45-9AB632640408}"/>
    <cellStyle name="_MATAQ2'05 2 3 4" xfId="20801" xr:uid="{A4644AA6-6E1B-480D-BAFB-7B1E1F4E992C}"/>
    <cellStyle name="_MATAQ2'05 2 4" xfId="6198" xr:uid="{7419391D-70BB-40C9-BC8B-E9C8FB8F974F}"/>
    <cellStyle name="_MATAQ2'05 2 4 2" xfId="21541" xr:uid="{A8374151-BCFF-4D35-9C95-AB7C931671D7}"/>
    <cellStyle name="_MATAQ2'05 2 5" xfId="15992" xr:uid="{7D1B8C11-75A3-459D-B78B-7FC7FA7A83E0}"/>
    <cellStyle name="_MATAQ2'05 2 5 2" xfId="31321" xr:uid="{87184F42-F0EB-4E1D-A1CB-FCEFDD99CE17}"/>
    <cellStyle name="_MATAQ2'05 2 6" xfId="19464" xr:uid="{0385801C-FE31-4F2D-8D2E-F09E7E5A4216}"/>
    <cellStyle name="_MATAQ2'05 3" xfId="4977" xr:uid="{68411FD4-BA1F-4BBC-A803-360DF7A8A8F5}"/>
    <cellStyle name="_MATAQ2'05 3 2" xfId="7833" xr:uid="{CF90F56E-F5B3-49CF-A143-F5F04886751C}"/>
    <cellStyle name="_MATAQ2'05 3 2 2" xfId="18200" xr:uid="{F1D5C772-344C-4662-BDA9-7F04044C433C}"/>
    <cellStyle name="_MATAQ2'05 3 2 2 2" xfId="33498" xr:uid="{F391961A-C99C-4FD2-9334-5DF03F58C766}"/>
    <cellStyle name="_MATAQ2'05 3 2 3" xfId="23174" xr:uid="{69FF414C-4348-42C6-9C68-DC9CA9EB2179}"/>
    <cellStyle name="_MATAQ2'05 3 3" xfId="16985" xr:uid="{6D6D45CF-51BE-407A-A12D-31E5F89BE0BE}"/>
    <cellStyle name="_MATAQ2'05 3 3 2" xfId="32287" xr:uid="{E3F0FA34-3C09-45BD-A865-791F6304B47A}"/>
    <cellStyle name="_MATAQ2'05 3 4" xfId="20370" xr:uid="{3A3AF687-483E-482E-B980-B5567DE78047}"/>
    <cellStyle name="_MATAQ2'05 4" xfId="5308" xr:uid="{41D6EB5A-D292-4F27-BB71-F1CA90010FAD}"/>
    <cellStyle name="_MATAQ2'05 4 2" xfId="8147" xr:uid="{41FD9543-CA3B-4349-BFBA-DBC53C0031DC}"/>
    <cellStyle name="_MATAQ2'05 4 2 2" xfId="23487" xr:uid="{AF5BEECE-4531-47FE-A991-3F469E0B25E8}"/>
    <cellStyle name="_MATAQ2'05 4 3" xfId="17279" xr:uid="{BE938DB1-7C7B-4E0A-B654-A866289BA0C3}"/>
    <cellStyle name="_MATAQ2'05 4 3 2" xfId="32581" xr:uid="{E9DF5179-0D64-4866-B1E6-3DEC95AB7287}"/>
    <cellStyle name="_MATAQ2'05 4 4" xfId="20666" xr:uid="{0E27887B-2902-43BD-BF0A-997DFA4CAEC5}"/>
    <cellStyle name="_MATAQ2'05 5" xfId="5722" xr:uid="{DB8CECF1-DC85-4D77-8460-C56E514A171F}"/>
    <cellStyle name="_MATAQ2'05 5 2" xfId="21066" xr:uid="{ABEE680F-9208-4B88-99EB-062A6358AE5C}"/>
    <cellStyle name="_MATAQ2'05 6" xfId="15721" xr:uid="{EA21F3DD-866D-404A-833D-9F322C4D4025}"/>
    <cellStyle name="_MATAQ2'05 6 2" xfId="31050" xr:uid="{37D5A896-4FD5-49D8-8B7A-858872288AD6}"/>
    <cellStyle name="_MATAQ2'05 7" xfId="19233" xr:uid="{0E803421-10FC-48D5-BA81-038AB8406686}"/>
    <cellStyle name="_Mosaic" xfId="520" xr:uid="{410C07DF-B80D-4F11-BEF5-B21C84530FEB}"/>
    <cellStyle name="_Mosaic 2" xfId="2010" xr:uid="{D1C7F527-FDFE-4F29-B6D1-803450511BD6}"/>
    <cellStyle name="_Mosaic 2 2" xfId="5176" xr:uid="{93E6FAB4-905A-4F49-B247-8717F1654CD4}"/>
    <cellStyle name="_Mosaic 2 2 2" xfId="8017" xr:uid="{94479459-CA08-4CF2-BF79-F8CBECD5063B}"/>
    <cellStyle name="_Mosaic 2 2 2 2" xfId="18369" xr:uid="{5C415C9F-449B-4A12-A768-54197C33C42A}"/>
    <cellStyle name="_Mosaic 2 2 2 2 2" xfId="33667" xr:uid="{39102422-664B-4D9A-90E7-C73123CC6E46}"/>
    <cellStyle name="_Mosaic 2 2 2 3" xfId="23357" xr:uid="{D4E484AE-5B67-486C-9DF2-CD6AA7A614CD}"/>
    <cellStyle name="_Mosaic 2 2 3" xfId="17154" xr:uid="{B464B543-6D7C-44C9-A7E5-CE857424DEC1}"/>
    <cellStyle name="_Mosaic 2 2 3 2" xfId="32456" xr:uid="{F1D80509-94CD-42F1-9D11-DB56BF099FC4}"/>
    <cellStyle name="_Mosaic 2 2 4" xfId="20539" xr:uid="{2609C8A0-56DC-42E3-A93A-F289A602CB41}"/>
    <cellStyle name="_Mosaic 2 3" xfId="5448" xr:uid="{3AF2BB9B-27D3-4785-8AED-D177ED5521FB}"/>
    <cellStyle name="_Mosaic 2 3 2" xfId="8283" xr:uid="{2BF54A8E-9CF6-4D82-9D87-0B7FDD6093A5}"/>
    <cellStyle name="_Mosaic 2 3 2 2" xfId="23623" xr:uid="{80C31E25-D303-466D-BED0-05BBAC0D2CF8}"/>
    <cellStyle name="_Mosaic 2 3 3" xfId="17419" xr:uid="{42D884B4-6874-482C-97B3-76436A4DC17A}"/>
    <cellStyle name="_Mosaic 2 3 3 2" xfId="32717" xr:uid="{C1C4B469-3959-4C98-A74D-7B070D61F6E2}"/>
    <cellStyle name="_Mosaic 2 3 4" xfId="20802" xr:uid="{EB4B24ED-6267-47ED-A661-0FAA4DFB1693}"/>
    <cellStyle name="_Mosaic 2 4" xfId="6199" xr:uid="{83A16BEB-6712-4E21-84D4-C5EC2802EFCA}"/>
    <cellStyle name="_Mosaic 2 4 2" xfId="21542" xr:uid="{8B599AC4-798E-4B5D-B886-A746A3D5AF12}"/>
    <cellStyle name="_Mosaic 2 5" xfId="15993" xr:uid="{73EFCE6D-E8A3-4ED6-B39C-EB1051BF172A}"/>
    <cellStyle name="_Mosaic 2 5 2" xfId="31322" xr:uid="{54ED14AD-6101-4975-AFB0-0B611C064914}"/>
    <cellStyle name="_Mosaic 2 6" xfId="19465" xr:uid="{20D9D3B6-1D45-417B-8F18-978D2B207305}"/>
    <cellStyle name="_Mosaic 3" xfId="4978" xr:uid="{3E2CD9D4-FC48-4658-B946-84A4E8726D2F}"/>
    <cellStyle name="_Mosaic 3 2" xfId="7834" xr:uid="{24C6F385-8F13-468C-B19D-DDB4D8EC10B1}"/>
    <cellStyle name="_Mosaic 3 2 2" xfId="18201" xr:uid="{CCDD3EF1-452A-429D-A09C-C5D172820E1E}"/>
    <cellStyle name="_Mosaic 3 2 2 2" xfId="33499" xr:uid="{EC5DDDE0-5C13-4C15-BC82-4CCAC171742D}"/>
    <cellStyle name="_Mosaic 3 2 3" xfId="23175" xr:uid="{1FE9D41C-F439-496B-89FB-3C42A6FC3FB3}"/>
    <cellStyle name="_Mosaic 3 3" xfId="16986" xr:uid="{CD8B43EA-C153-4F91-8A8F-F22DA38051CC}"/>
    <cellStyle name="_Mosaic 3 3 2" xfId="32288" xr:uid="{1FDA4BD9-8E06-42EC-AC5A-A50C84115124}"/>
    <cellStyle name="_Mosaic 3 4" xfId="20371" xr:uid="{3E027419-B79E-4C36-9B9C-75DFBAED4989}"/>
    <cellStyle name="_Mosaic 4" xfId="5309" xr:uid="{B38AC97D-8E60-4C27-9B4D-8471740BB643}"/>
    <cellStyle name="_Mosaic 4 2" xfId="8148" xr:uid="{603FA4CB-DBEB-4218-97D9-1C7A1574AAF7}"/>
    <cellStyle name="_Mosaic 4 2 2" xfId="23488" xr:uid="{A33F6A7D-BF99-4487-AD70-F7A54164A53B}"/>
    <cellStyle name="_Mosaic 4 3" xfId="17280" xr:uid="{FF8AEED8-4472-4C85-ABA2-787A56C0B2E9}"/>
    <cellStyle name="_Mosaic 4 3 2" xfId="32582" xr:uid="{99367A37-E70B-42BF-B2B7-435BFF4BCF82}"/>
    <cellStyle name="_Mosaic 4 4" xfId="20667" xr:uid="{A61B1A24-937C-4597-B896-5A2F2B5879AF}"/>
    <cellStyle name="_Mosaic 5" xfId="5723" xr:uid="{6A12CFAB-F6DE-43A8-AF50-DEEADA5D08B4}"/>
    <cellStyle name="_Mosaic 5 2" xfId="21067" xr:uid="{48398E14-3D07-40CA-AD2D-7E5F25B0ABE9}"/>
    <cellStyle name="_Mosaic 6" xfId="15722" xr:uid="{AAD7D5FF-14FC-4056-B305-CBDE03AE1206}"/>
    <cellStyle name="_Mosaic 6 2" xfId="31051" xr:uid="{70E9093A-C4A5-40BF-8311-03283AB185A8}"/>
    <cellStyle name="_Mosaic 7" xfId="19234" xr:uid="{CCDB1D77-7D6A-4E40-84AC-DAE9EE42FA4A}"/>
    <cellStyle name="_Multiple" xfId="166" xr:uid="{F83AF7DE-C1CE-42C6-98D9-9E83DD820D8E}"/>
    <cellStyle name="_Multiple_Cheque On Hand" xfId="45141" xr:uid="{CD3CBDBA-6C88-406C-8E41-BF1403C2B559}"/>
    <cellStyle name="_MultipleSpace" xfId="167" xr:uid="{AE16D1A0-FE8C-4A45-ABE8-5DB8BB9DAC2C}"/>
    <cellStyle name="_MultipleSpace_Cheque On Hand" xfId="45142" xr:uid="{B5861FB8-F086-4CCB-A2DE-F71EAFAD9FC9}"/>
    <cellStyle name="_My working paper" xfId="521" xr:uid="{D6479708-215F-41E4-A8A9-55ED7B18EE21}"/>
    <cellStyle name="_New Monthly Report 2007" xfId="522" xr:uid="{A45464FB-7BE0-4449-9753-769F0236D8C8}"/>
    <cellStyle name="_New Monthly Report 2007 (PYT1) December" xfId="523" xr:uid="{3DF551DD-3E4B-42F4-AD19-7109EA3348F6}"/>
    <cellStyle name="_NI fon" xfId="524" xr:uid="{D4A217BC-3432-4BA0-8783-43144DEAE352}"/>
    <cellStyle name="_O_Loan-Sample substantive work papers" xfId="525" xr:uid="{494867AD-78F1-4EA2-9AF9-DE09AF91E686}"/>
    <cellStyle name="_Operating Expense-Vouching" xfId="526" xr:uid="{0A029360-D71A-4551-A322-FF31DDE8B788}"/>
    <cellStyle name="_Osram_WP Ching" xfId="527" xr:uid="{B3662CDB-C85D-46DF-A42F-5077A85CD008}"/>
    <cellStyle name="_overhead exp" xfId="45143" xr:uid="{06D556DC-4970-4D9E-89CA-0BB975E46FC8}"/>
    <cellStyle name="_overhead exp_WPS worksheet" xfId="45144" xr:uid="{B5F153F7-ABBC-4FB8-A1DF-2C67AC203089}"/>
    <cellStyle name="_overhead exp_WPS worksheet 09.30.09" xfId="45145" xr:uid="{7AFF8A45-E8F6-468C-8E8E-E46898D42DA7}"/>
    <cellStyle name="_overhead exp_WPS worksheet 09.30.09_worksheet-K 09.30.10" xfId="45146" xr:uid="{9DAEC1C9-CCED-44B3-ADDD-CC2E989E98CD}"/>
    <cellStyle name="_overhead exp_WPS worksheet_worksheet-K 09.30.10" xfId="45147" xr:uid="{58FD8ACB-7A27-46A0-87D9-54C87F52DC82}"/>
    <cellStyle name="_PBC" xfId="528" xr:uid="{367EB8BB-09EE-4C1A-961E-03FC22CC707E}"/>
    <cellStyle name="_PBC Done" xfId="529" xr:uid="{505BC664-F5A7-4C9D-8570-D013AA257230}"/>
    <cellStyle name="_PBC-ICE_Updated 29Aug08" xfId="530" xr:uid="{989A59F9-B87D-4F1D-BB93-173FAF19F02A}"/>
    <cellStyle name="_PCC_Q2'05" xfId="531" xr:uid="{54F764A7-547C-4306-AE10-81BFE9D5BEA4}"/>
    <cellStyle name="_PCC_Q'3 05-Tal" xfId="532" xr:uid="{6025CC0F-60BF-4881-A791-DBE66CAC1AA1}"/>
    <cellStyle name="_PCC_Q'3 05-Tal 2" xfId="2011" xr:uid="{027D2C73-927A-4CE5-A6E3-FDBF6F0C6AB0}"/>
    <cellStyle name="_PCC_Q'3 05-Tal 2 2" xfId="5177" xr:uid="{E6909E8C-2639-4594-A45B-615850AE4D7C}"/>
    <cellStyle name="_PCC_Q'3 05-Tal 2 2 2" xfId="8018" xr:uid="{D86E2FC9-C435-4F61-8009-BBC23517193C}"/>
    <cellStyle name="_PCC_Q'3 05-Tal 2 2 2 2" xfId="18370" xr:uid="{0159C679-F88A-4708-A242-E7CEC87AC6BB}"/>
    <cellStyle name="_PCC_Q'3 05-Tal 2 2 2 2 2" xfId="33668" xr:uid="{C7CFE443-90A5-47B9-B664-4B3A5C2A2161}"/>
    <cellStyle name="_PCC_Q'3 05-Tal 2 2 2 3" xfId="23358" xr:uid="{2CC152C2-BED0-40B2-9BCB-57F3EEC707BC}"/>
    <cellStyle name="_PCC_Q'3 05-Tal 2 2 3" xfId="17155" xr:uid="{6CC2B45B-3548-4F5E-A1CF-419FF3C7F554}"/>
    <cellStyle name="_PCC_Q'3 05-Tal 2 2 3 2" xfId="32457" xr:uid="{D0A645EF-C173-4B72-982C-FF57AD87A6C6}"/>
    <cellStyle name="_PCC_Q'3 05-Tal 2 2 4" xfId="20540" xr:uid="{2F9BA7E5-17BA-4D77-BF0A-218533388E81}"/>
    <cellStyle name="_PCC_Q'3 05-Tal 2 3" xfId="5449" xr:uid="{741CA6EE-1500-4F50-8D39-5E5DE2FD7998}"/>
    <cellStyle name="_PCC_Q'3 05-Tal 2 3 2" xfId="8284" xr:uid="{4449C062-D0DC-43BE-A7AA-F113210D7DD2}"/>
    <cellStyle name="_PCC_Q'3 05-Tal 2 3 2 2" xfId="23624" xr:uid="{8F44343B-39D4-477F-B09E-99696F64AE54}"/>
    <cellStyle name="_PCC_Q'3 05-Tal 2 3 3" xfId="17420" xr:uid="{92BDB8C4-4AA1-4D6A-AE38-940A4E59CC7C}"/>
    <cellStyle name="_PCC_Q'3 05-Tal 2 3 3 2" xfId="32718" xr:uid="{0CE4A121-1A70-489A-B36B-FB4420ED3B30}"/>
    <cellStyle name="_PCC_Q'3 05-Tal 2 3 4" xfId="20803" xr:uid="{38414871-4DB5-4077-A012-5DF0A20A059C}"/>
    <cellStyle name="_PCC_Q'3 05-Tal 2 4" xfId="6200" xr:uid="{2D86A0F4-04E0-485F-B84C-678D3E9F190A}"/>
    <cellStyle name="_PCC_Q'3 05-Tal 2 4 2" xfId="21543" xr:uid="{E557B031-FE12-4157-99D6-1B31ABE04E46}"/>
    <cellStyle name="_PCC_Q'3 05-Tal 2 5" xfId="15994" xr:uid="{5E995B1C-CD98-478A-B8AC-ADFE9A2C5B41}"/>
    <cellStyle name="_PCC_Q'3 05-Tal 2 5 2" xfId="31323" xr:uid="{72CE8B3B-010D-4E09-A1F4-6274FE955C24}"/>
    <cellStyle name="_PCC_Q'3 05-Tal 2 6" xfId="19466" xr:uid="{15C7EAC7-4D90-4DAE-9FE2-9882E729726A}"/>
    <cellStyle name="_PCC_Q'3 05-Tal 3" xfId="4979" xr:uid="{1DA051A9-7B1F-4818-B26F-318B20B6FA29}"/>
    <cellStyle name="_PCC_Q'3 05-Tal 3 2" xfId="7835" xr:uid="{8EDAAD98-A5A1-4A1F-9A6A-4ECF0AC79488}"/>
    <cellStyle name="_PCC_Q'3 05-Tal 3 2 2" xfId="18202" xr:uid="{A8350E6B-AF98-4AED-AB38-66A157E7048D}"/>
    <cellStyle name="_PCC_Q'3 05-Tal 3 2 2 2" xfId="33500" xr:uid="{AC41E73C-A060-4E1D-BE0B-579D3F0EC7F8}"/>
    <cellStyle name="_PCC_Q'3 05-Tal 3 2 3" xfId="23176" xr:uid="{F77BE9E2-B138-46CB-992B-E983F0FB886A}"/>
    <cellStyle name="_PCC_Q'3 05-Tal 3 3" xfId="16987" xr:uid="{E0044F7E-449E-476B-A0E8-1FA7113DBBA5}"/>
    <cellStyle name="_PCC_Q'3 05-Tal 3 3 2" xfId="32289" xr:uid="{D7AFBB76-6FF5-4BBD-A37C-31D36504DCA5}"/>
    <cellStyle name="_PCC_Q'3 05-Tal 3 4" xfId="20372" xr:uid="{A95F7467-46E2-47AF-810B-B374B9563A58}"/>
    <cellStyle name="_PCC_Q'3 05-Tal 4" xfId="5310" xr:uid="{37DBBD41-51BC-456C-B3BC-AC909CDA57D5}"/>
    <cellStyle name="_PCC_Q'3 05-Tal 4 2" xfId="8149" xr:uid="{1FA0700C-7F94-4884-A622-26BE1783DF4F}"/>
    <cellStyle name="_PCC_Q'3 05-Tal 4 2 2" xfId="23489" xr:uid="{D6EF6EB5-C69B-4E9C-BA4F-5249FF944E0B}"/>
    <cellStyle name="_PCC_Q'3 05-Tal 4 3" xfId="17281" xr:uid="{BEAA0670-A503-423E-829A-C8C88DADE7D8}"/>
    <cellStyle name="_PCC_Q'3 05-Tal 4 3 2" xfId="32583" xr:uid="{EC9C1771-DBBF-4406-BD8D-F50F1936722D}"/>
    <cellStyle name="_PCC_Q'3 05-Tal 4 4" xfId="20668" xr:uid="{02E90EA5-0935-4D84-81AF-1FA9AE4D3D9B}"/>
    <cellStyle name="_PCC_Q'3 05-Tal 5" xfId="5726" xr:uid="{D1FDD471-FEC7-4E24-930D-FA1BEF1F82BF}"/>
    <cellStyle name="_PCC_Q'3 05-Tal 5 2" xfId="21070" xr:uid="{B794F85A-1BD0-4652-B767-C9BD12DA42DB}"/>
    <cellStyle name="_PCC_Q'3 05-Tal 6" xfId="15723" xr:uid="{F069D455-B7CA-433F-998C-1921E22703AD}"/>
    <cellStyle name="_PCC_Q'3 05-Tal 6 2" xfId="31052" xr:uid="{8475B502-0884-4054-BE25-A3917DCDDCE4}"/>
    <cellStyle name="_PCC_Q'3 05-Tal 7" xfId="19235" xr:uid="{FB2A0EB7-F7D8-49D3-879F-4634B90527E3}"/>
    <cellStyle name="_PCC-Tal" xfId="533" xr:uid="{369AFEFC-581D-4251-BC28-4DABE7792C90}"/>
    <cellStyle name="_PCC-Tal 2" xfId="2012" xr:uid="{D8CD88EA-EB34-4221-9D64-4C729D2EBD37}"/>
    <cellStyle name="_PCC-Tal 2 2" xfId="5178" xr:uid="{A65370DC-01F4-4460-B83E-45435EE02709}"/>
    <cellStyle name="_PCC-Tal 2 2 2" xfId="8019" xr:uid="{1E65008A-9453-4E55-B1B1-D1AC01F2BF5C}"/>
    <cellStyle name="_PCC-Tal 2 2 2 2" xfId="18371" xr:uid="{8516A0FA-2804-4EC1-9B1F-97F68371CB3B}"/>
    <cellStyle name="_PCC-Tal 2 2 2 2 2" xfId="33669" xr:uid="{0A3F7E22-BDBD-4AAE-80D0-58542D08D422}"/>
    <cellStyle name="_PCC-Tal 2 2 2 3" xfId="23359" xr:uid="{77A92BD1-03E3-4B4E-B587-7B6A2E0A655E}"/>
    <cellStyle name="_PCC-Tal 2 2 3" xfId="17156" xr:uid="{AEEE9AEB-6045-4EF2-88ED-99DD0BAF26BC}"/>
    <cellStyle name="_PCC-Tal 2 2 3 2" xfId="32458" xr:uid="{78F61796-ADA1-4618-B6C6-F162B84F8A3D}"/>
    <cellStyle name="_PCC-Tal 2 2 4" xfId="20541" xr:uid="{92AE22CD-0F71-4EEF-92C7-76229C0A9FCC}"/>
    <cellStyle name="_PCC-Tal 2 3" xfId="5450" xr:uid="{032608CF-3A83-45FF-B985-9E6B718DF2B6}"/>
    <cellStyle name="_PCC-Tal 2 3 2" xfId="8285" xr:uid="{DA573884-3B8F-4AB7-B6F8-746CC0D8B251}"/>
    <cellStyle name="_PCC-Tal 2 3 2 2" xfId="23625" xr:uid="{46EDDE70-13FF-4FCF-8219-644192DCD7D4}"/>
    <cellStyle name="_PCC-Tal 2 3 3" xfId="17421" xr:uid="{44E79C42-7C9A-4E73-B280-CA1F366B775E}"/>
    <cellStyle name="_PCC-Tal 2 3 3 2" xfId="32719" xr:uid="{226FC6A9-372E-4FBF-ACC2-52B840F4DBEF}"/>
    <cellStyle name="_PCC-Tal 2 3 4" xfId="20804" xr:uid="{B9D3DD1E-07A5-4729-B957-5C3ADD7B02D3}"/>
    <cellStyle name="_PCC-Tal 2 4" xfId="6201" xr:uid="{218E3C06-CD7C-4A14-B963-C9BA9C057A05}"/>
    <cellStyle name="_PCC-Tal 2 4 2" xfId="21544" xr:uid="{F30E69C0-296B-4058-9687-E14C4E88558C}"/>
    <cellStyle name="_PCC-Tal 2 5" xfId="15995" xr:uid="{C262F835-F853-4AB5-A678-258AC0498238}"/>
    <cellStyle name="_PCC-Tal 2 5 2" xfId="31324" xr:uid="{30A041F5-6FF4-45AC-990F-4778F687E8C5}"/>
    <cellStyle name="_PCC-Tal 2 6" xfId="19467" xr:uid="{6D97BA96-5A06-4435-9C75-49CB3D901047}"/>
    <cellStyle name="_PCC-Tal 3" xfId="4980" xr:uid="{5B829AC9-0DC3-44CF-990B-4491EE7F14EC}"/>
    <cellStyle name="_PCC-Tal 3 2" xfId="7836" xr:uid="{91254794-8C01-4838-A267-CF3D69A7E2C0}"/>
    <cellStyle name="_PCC-Tal 3 2 2" xfId="18203" xr:uid="{FCA5CA6C-8210-4796-B85A-4852278FB956}"/>
    <cellStyle name="_PCC-Tal 3 2 2 2" xfId="33501" xr:uid="{5E94D1FF-8AA6-4081-BBA7-383E55C97D82}"/>
    <cellStyle name="_PCC-Tal 3 2 3" xfId="23177" xr:uid="{558EAAD7-6A55-4DF4-9CB9-ED6101F0D0F6}"/>
    <cellStyle name="_PCC-Tal 3 3" xfId="16988" xr:uid="{1A6F4808-57DD-42FD-A9B7-707D3A4EBE43}"/>
    <cellStyle name="_PCC-Tal 3 3 2" xfId="32290" xr:uid="{6C2E948E-A363-41C5-A1D0-FF71DE0BF058}"/>
    <cellStyle name="_PCC-Tal 3 4" xfId="20373" xr:uid="{A66F62AC-7D55-4AEC-9E6A-78EA8E37EE84}"/>
    <cellStyle name="_PCC-Tal 4" xfId="5311" xr:uid="{324A38DD-B3CA-4910-9BA9-93785DFAAF5B}"/>
    <cellStyle name="_PCC-Tal 4 2" xfId="8150" xr:uid="{DB69EF3E-D812-46CC-9683-C4BBB7BF05BD}"/>
    <cellStyle name="_PCC-Tal 4 2 2" xfId="23490" xr:uid="{0E9FDDF3-B40F-4AA7-8B6F-268C8A731E2F}"/>
    <cellStyle name="_PCC-Tal 4 3" xfId="17282" xr:uid="{55ABD4B3-5E2D-4612-8A4C-6A813C2605F9}"/>
    <cellStyle name="_PCC-Tal 4 3 2" xfId="32584" xr:uid="{3DE28D90-ABC4-4A36-8BDA-47715B7F54B6}"/>
    <cellStyle name="_PCC-Tal 4 4" xfId="20669" xr:uid="{5BC9D4C1-3914-4DC7-B9AA-5EB435B29AC6}"/>
    <cellStyle name="_PCC-Tal 5" xfId="5727" xr:uid="{09A1969A-4FBB-4B0B-A156-C2999CFB75D0}"/>
    <cellStyle name="_PCC-Tal 5 2" xfId="21071" xr:uid="{D1473520-9CFF-434D-860B-E52DC2B9EC55}"/>
    <cellStyle name="_PCC-Tal 6" xfId="15724" xr:uid="{FF639DE1-770F-494F-9A6F-90CD0873348A}"/>
    <cellStyle name="_PCC-Tal 6 2" xfId="31053" xr:uid="{0B8C97A9-9100-40B7-B6E2-7B05299DD89C}"/>
    <cellStyle name="_PCC-Tal 7" xfId="19236" xr:uid="{922ABB2D-006E-4DDC-A20D-B9CB93BE2A25}"/>
    <cellStyle name="_PF ตารางแจ้งหนี้ 04.54 ครั้งที่ 5 ย้อนหลัง" xfId="2146" xr:uid="{572A26D0-A619-49C0-8544-79EB3CD954FB}"/>
    <cellStyle name="_PF ตารางแจ้งหนี้ 04.54 ครั้งที่ 5 ย้อนหลัง 2" xfId="2147" xr:uid="{5DD1F2E6-7188-4107-AA9F-F3B1B48A7F0A}"/>
    <cellStyle name="_PF ตารางแจ้งหนี้คงที่ 01.54 SSP Crocs" xfId="2148" xr:uid="{7178710F-B5E1-489C-A5E0-E43E6C889C4D}"/>
    <cellStyle name="_PF ตารางแจ้งหนี้คงที่ 01.54 SSP Crocs 2" xfId="2149" xr:uid="{625219AB-8B58-42CE-BEDB-031B34B06751}"/>
    <cellStyle name="_PF ตารางแจ้งหนี้คงที่ 01.54 SSP Crocs_Form ตารางยกเลิกใบแจ้งหนี้" xfId="2150" xr:uid="{F4DE13B1-B629-43F4-B7F6-41F940C2E00E}"/>
    <cellStyle name="_PF ตารางแจ้งหนี้คงที่ 01.54 SSP Crocs_Form ตารางยกเลิกใบแจ้งหนี้ 2" xfId="2151" xr:uid="{3D8F26EC-7F4D-4C24-BB78-4D51FA483938}"/>
    <cellStyle name="_PF ตารางแจ้งหนี้คงที่ 01.54 SSP Crocs_PF ตารางแจ้งหนี้ 04.54 ครั้งที่ 5 ย้อนหลัง" xfId="2152" xr:uid="{ECC4144A-1B09-4EB1-8DD0-6697C8799E38}"/>
    <cellStyle name="_PF ตารางแจ้งหนี้คงที่ 01.54 SSP Crocs_PF ตารางแจ้งหนี้ 04.54 ครั้งที่ 5 ย้อนหลัง 2" xfId="2153" xr:uid="{55A627F1-ADFD-4DBE-9ACB-DB4F91DF38AE}"/>
    <cellStyle name="_PF ตารางแจ้งหนี้คงที่ 01.54 SSP Crocs_PF ตารางแจ้งหนี้ 06.54" xfId="2154" xr:uid="{B71CB1CE-E684-4D6F-B1DF-5C85BE2729C5}"/>
    <cellStyle name="_PF ตารางแจ้งหนี้คงที่ 01.54 SSP Crocs_PF ตารางแจ้งหนี้ 06.54 2" xfId="2155" xr:uid="{F6D42935-6466-4591-971A-31835E93F1C7}"/>
    <cellStyle name="_PF ตารางแจ้งหนี้คงที่ 01.54 SSP Crocs_PF ตารางแจ้งหนี้คงที่ 04.54 BU" xfId="2156" xr:uid="{643AF2A6-DC19-4B78-86B7-4BAEE70C2627}"/>
    <cellStyle name="_PF ตารางแจ้งหนี้คงที่ 01.54 SSP Crocs_PF ตารางแจ้งหนี้คงที่ 04.54 BU 2" xfId="2157" xr:uid="{16251E88-AACB-403F-A467-0C17C76FCDBB}"/>
    <cellStyle name="_PF ตารางแจ้งหนี้คงที่ 01.54 SSP Crocs_PF สรุปผลInterface - โก้" xfId="2158" xr:uid="{4AFFCCF2-7BF0-4F64-9D54-178844C97B11}"/>
    <cellStyle name="_PF ตารางแจ้งหนี้คงที่ 01.54 SSP Crocs_PF สรุปผลInterface - โก้ 2" xfId="2159" xr:uid="{3E7D3BE1-F8C7-4665-B156-A34798ABD1DB}"/>
    <cellStyle name="_PF ตารางแจ้งหนี้คงที่ 01.54 SSP Crocs_ทะเบียนร้านค้า 01.54" xfId="2160" xr:uid="{6B214736-584E-4A87-B014-B6B45359CBBA}"/>
    <cellStyle name="_PF ตารางแจ้งหนี้คงที่ 01.54 SSP Crocs_ทะเบียนร้านค้า 01.54 2" xfId="2161" xr:uid="{15BC5DCC-EDE1-4647-93A2-AA91E807352D}"/>
    <cellStyle name="_PF ตารางแจ้งหนี้คงที่ 01.54 SSP Crocs_ทะเบียนร้านค้า 05.54" xfId="2162" xr:uid="{F205722D-E270-49C1-8268-CB46A22B7554}"/>
    <cellStyle name="_PF ตารางแจ้งหนี้คงที่ 01.54 SSP Crocs_ทะเบียนร้านค้า 05.54 2" xfId="2163" xr:uid="{FE967DF2-3395-43BD-AE83-C24BD49BD1B1}"/>
    <cellStyle name="_PF ตารางแจ้งหนี้คงที่ 01.54 SSP Crocs_ทะเบียนร้านค้า 05.54 Update" xfId="2164" xr:uid="{2C035446-7CFE-4C86-AB83-9D4D3A21C45E}"/>
    <cellStyle name="_PF ตารางแจ้งหนี้คงที่ 01.54 SSP Crocs_ทะเบียนร้านค้า 05.54 Update 2" xfId="2165" xr:uid="{3FBE580E-D9EA-45C3-9E33-899C8F2665B6}"/>
    <cellStyle name="_PF ตารางแจ้งหนี้คงที่ 01.54 SSP Crocs_ทะเบียนร้านค้า 05.54 นก" xfId="2166" xr:uid="{C5B496D4-D2C7-4B61-A621-4140FC0AEAB2}"/>
    <cellStyle name="_PF ตารางแจ้งหนี้คงที่ 01.54 SSP Crocs_ทะเบียนร้านค้า 05.54 นก 2" xfId="2167" xr:uid="{5DA79343-C406-4C1A-8AF0-96327745C970}"/>
    <cellStyle name="_PF ตารางแจ้งหนี้คงที่ 01.54 SSP Crocs_ทะเบียนร้านค้า 06.54" xfId="2168" xr:uid="{F5B1F250-5353-4026-9C27-BB21AB1572AA}"/>
    <cellStyle name="_PF ตารางแจ้งหนี้คงที่ 01.54 SSP Crocs_ทะเบียนร้านค้า 06.54 2" xfId="2169" xr:uid="{CAF6592F-DE70-4EC9-87A3-A47F661DB2ED}"/>
    <cellStyle name="_PF ตารางแจ้งหนี้คงที่ 01.54 SSP Crocs_ทะเบียนร้านค้า 06.54 Update" xfId="2170" xr:uid="{28E7ED61-DC20-42E1-9DFF-D94C891A171E}"/>
    <cellStyle name="_PF ตารางแจ้งหนี้คงที่ 01.54 SSP Crocs_ทะเบียนร้านค้า 06.54 Update 2" xfId="2171" xr:uid="{8436597D-2262-49B3-AE57-CBB0AA7F4CB5}"/>
    <cellStyle name="_PF ตารางแจ้งหนี้คงที่ 01.54 SSP Crocs_ทะเบียนร้านค้า พ.ค.54" xfId="2172" xr:uid="{015C728A-B7DE-49FC-8671-099680A5948E}"/>
    <cellStyle name="_PF ตารางแจ้งหนี้คงที่ 01.54 SSP Crocs_ทะเบียนร้านค้า พ.ค.54 2" xfId="2173" xr:uid="{8F932336-58D0-4FC3-97E3-1AD26BCF6729}"/>
    <cellStyle name="_PF ตารางแจ้งหนี้คงที่ 01.54 SSP Crocs_ทะเบียนร้านค้า พ.ค.54-KIOSK" xfId="2174" xr:uid="{10F3BBF5-F9FD-4653-9782-2AFA5EEDC1C2}"/>
    <cellStyle name="_PF ตารางแจ้งหนี้คงที่ 01.54 SSP Crocs_ทะเบียนร้านค้า พ.ค.54-KIOSK 2" xfId="2175" xr:uid="{345B43CC-3FC3-44E6-ADFB-8933A79CC978}"/>
    <cellStyle name="_PF ตารางแจ้งหนี้คงที่ 01.54 SSP Crocs_ทะเบียนร้านค้า พ.ค.54-KIOSK-IT BOOTH-PRO" xfId="2176" xr:uid="{E8D6866B-A011-4218-9E92-BD2B912EB798}"/>
    <cellStyle name="_PF ตารางแจ้งหนี้คงที่ 01.54 SSP Crocs_ทะเบียนร้านค้า พ.ค.54-KIOSK-IT BOOTH-PRO 2" xfId="2177" xr:uid="{6F85390B-F4A5-450D-BFC3-66A9D13EE24E}"/>
    <cellStyle name="_PF ตารางแจ้งหนี้คงที่ 01.54 SSP Crocs_รายงานตัวแผ่ 13.5.54" xfId="2178" xr:uid="{13785715-EF45-4940-AC46-572705B1ABC5}"/>
    <cellStyle name="_PF ตารางแจ้งหนี้คงที่ 01.54 SSP Crocs_รายงานตัวแผ่ 13.5.54 2" xfId="2179" xr:uid="{D3BE4340-EABA-4BBF-8E69-B3D59F45E9B4}"/>
    <cellStyle name="_PF ตารางแจ้งหนี้คงที่ 12.53" xfId="2180" xr:uid="{3FFD9FD2-7985-4981-9C03-AF2CE481F5C6}"/>
    <cellStyle name="_PF ตารางแจ้งหนี้คงที่ 12.53 2" xfId="2181" xr:uid="{64E3FF60-B35F-46EB-902D-0BD3F301FFF0}"/>
    <cellStyle name="_PF ตารางแจ้งหนี้คงที่ 12.53_Form ตารางยกเลิกใบแจ้งหนี้" xfId="2182" xr:uid="{72933A7E-7B06-4704-840B-3F6C79AB1199}"/>
    <cellStyle name="_PF ตารางแจ้งหนี้คงที่ 12.53_Form ตารางยกเลิกใบแจ้งหนี้ 2" xfId="2183" xr:uid="{9356215A-AE30-4DCC-9080-78833911CB6E}"/>
    <cellStyle name="_PF ตารางแจ้งหนี้คงที่ 12.53_PF ตารางแจ้งหนี้ 04.54 ครั้งที่ 5 ย้อนหลัง" xfId="2184" xr:uid="{C63365F7-F876-44A9-AFBD-7627CED8F840}"/>
    <cellStyle name="_PF ตารางแจ้งหนี้คงที่ 12.53_PF ตารางแจ้งหนี้ 04.54 ครั้งที่ 5 ย้อนหลัง 2" xfId="2185" xr:uid="{888E486B-8CF2-49CD-937D-145368AEE254}"/>
    <cellStyle name="_PF ตารางแจ้งหนี้คงที่ 12.53_PF ตารางแจ้งหนี้ 06.54" xfId="2186" xr:uid="{96FF49BC-ED20-4935-9762-AA77B0187321}"/>
    <cellStyle name="_PF ตารางแจ้งหนี้คงที่ 12.53_PF ตารางแจ้งหนี้ 06.54 2" xfId="2187" xr:uid="{E581EA58-8170-48EA-96FD-1AF7630CE589}"/>
    <cellStyle name="_PF ตารางแจ้งหนี้คงที่ 12.53_PF ตารางแจ้งหนี้คงที่ 04.54 BU" xfId="2188" xr:uid="{16672F12-225B-40D0-A8AB-77926551B40C}"/>
    <cellStyle name="_PF ตารางแจ้งหนี้คงที่ 12.53_PF ตารางแจ้งหนี้คงที่ 04.54 BU 2" xfId="2189" xr:uid="{C0574CDD-E13E-4446-A6C8-6C9F7028CEA2}"/>
    <cellStyle name="_PF ตารางแจ้งหนี้คงที่ 12.53_PF สรุปผลInterface - โก้" xfId="2190" xr:uid="{DC6A587D-F73F-44ED-9240-8912998BC48C}"/>
    <cellStyle name="_PF ตารางแจ้งหนี้คงที่ 12.53_PF สรุปผลInterface - โก้ 2" xfId="2191" xr:uid="{32157D66-FE0C-4768-B9E9-20007C5DEFCE}"/>
    <cellStyle name="_PF ตารางแจ้งหนี้คงที่ 12.53_ทะเบียนร้านค้า 01.54" xfId="2192" xr:uid="{57338583-3D84-465F-88FA-573CA5F7B503}"/>
    <cellStyle name="_PF ตารางแจ้งหนี้คงที่ 12.53_ทะเบียนร้านค้า 01.54 2" xfId="2193" xr:uid="{7F1BA49C-1DEC-43B0-A3D4-57728DD35684}"/>
    <cellStyle name="_PF ตารางแจ้งหนี้คงที่ 12.53_ทะเบียนร้านค้า 05.54" xfId="2194" xr:uid="{F151D8BE-179B-4ACA-8D07-BDDBFBFBD435}"/>
    <cellStyle name="_PF ตารางแจ้งหนี้คงที่ 12.53_ทะเบียนร้านค้า 05.54 2" xfId="2195" xr:uid="{0A9BCEB9-444C-4F13-B55C-82E0368AE8F5}"/>
    <cellStyle name="_PF ตารางแจ้งหนี้คงที่ 12.53_ทะเบียนร้านค้า 05.54 Update" xfId="2196" xr:uid="{36DDA5B7-462C-468A-AD2D-1B37378FD5A4}"/>
    <cellStyle name="_PF ตารางแจ้งหนี้คงที่ 12.53_ทะเบียนร้านค้า 05.54 Update 2" xfId="2197" xr:uid="{AB398C4B-743F-43FF-AAA2-679F0AD13A5F}"/>
    <cellStyle name="_PF ตารางแจ้งหนี้คงที่ 12.53_ทะเบียนร้านค้า 05.54 นก" xfId="2198" xr:uid="{C8A394C4-4B51-4871-BF9F-A9B80475CF5E}"/>
    <cellStyle name="_PF ตารางแจ้งหนี้คงที่ 12.53_ทะเบียนร้านค้า 05.54 นก 2" xfId="2199" xr:uid="{ED67B975-32E7-4A89-8409-43EAD1D27106}"/>
    <cellStyle name="_PF ตารางแจ้งหนี้คงที่ 12.53_ทะเบียนร้านค้า 06.54" xfId="2200" xr:uid="{A9421FA6-668A-4EB0-A58C-00776169A972}"/>
    <cellStyle name="_PF ตารางแจ้งหนี้คงที่ 12.53_ทะเบียนร้านค้า 06.54 2" xfId="2201" xr:uid="{A74D7540-EB64-4C99-9897-7FFB7419F8B4}"/>
    <cellStyle name="_PF ตารางแจ้งหนี้คงที่ 12.53_ทะเบียนร้านค้า 06.54 Update" xfId="2202" xr:uid="{89717981-1813-4D09-BBD4-B2CC41F16594}"/>
    <cellStyle name="_PF ตารางแจ้งหนี้คงที่ 12.53_ทะเบียนร้านค้า 06.54 Update 2" xfId="2203" xr:uid="{67CB7E0C-1902-4896-A9FB-E3D81949A89D}"/>
    <cellStyle name="_PF ตารางแจ้งหนี้คงที่ 12.53_ทะเบียนร้านค้า พ.ค.54" xfId="2204" xr:uid="{B507F574-5FF7-45BE-A40D-A8BAD79E1CE1}"/>
    <cellStyle name="_PF ตารางแจ้งหนี้คงที่ 12.53_ทะเบียนร้านค้า พ.ค.54 2" xfId="2205" xr:uid="{C9CD45E8-23CB-4B4D-8C97-B8189C5B1327}"/>
    <cellStyle name="_PF ตารางแจ้งหนี้คงที่ 12.53_ทะเบียนร้านค้า พ.ค.54-KIOSK" xfId="2206" xr:uid="{3E50985F-0C5B-41EB-B83B-B0952B730AC8}"/>
    <cellStyle name="_PF ตารางแจ้งหนี้คงที่ 12.53_ทะเบียนร้านค้า พ.ค.54-KIOSK 2" xfId="2207" xr:uid="{C9409F5E-E84F-4EBF-9E06-04AB62F4AB05}"/>
    <cellStyle name="_PF ตารางแจ้งหนี้คงที่ 12.53_ทะเบียนร้านค้า พ.ค.54-KIOSK-IT BOOTH-PRO" xfId="2208" xr:uid="{1FCB947B-9774-4EE7-A099-AB802325D1B2}"/>
    <cellStyle name="_PF ตารางแจ้งหนี้คงที่ 12.53_ทะเบียนร้านค้า พ.ค.54-KIOSK-IT BOOTH-PRO 2" xfId="2209" xr:uid="{7FF2DB05-FFCD-467B-9487-7234186B9341}"/>
    <cellStyle name="_PF ตารางแจ้งหนี้คงที่ 12.53_รายงานตัวแผ่ 13.5.54" xfId="2210" xr:uid="{D80975E7-AE85-430C-AAC9-A657CD2F41CD}"/>
    <cellStyle name="_PF ตารางแจ้งหนี้คงที่ 12.53_รายงานตัวแผ่ 13.5.54 2" xfId="2211" xr:uid="{CDC92163-F031-4721-A776-1743650FD759}"/>
    <cellStyle name="_Preuksa YE'05.kwang" xfId="168" xr:uid="{668B5B51-D8A0-4161-938F-A0E9980BC159}"/>
    <cellStyle name="_Preuksa YE'05.kwang 2" xfId="1973" xr:uid="{5A0B5351-F957-4BF4-B0F5-D101880468E5}"/>
    <cellStyle name="_Preuksa YE'05.kwang 2 2" xfId="5138" xr:uid="{11969998-5B6E-4813-BB37-765E11718143}"/>
    <cellStyle name="_Preuksa YE'05.kwang 2 2 2" xfId="7979" xr:uid="{E6A074B4-BDF5-48B0-A37E-0A1BC8751890}"/>
    <cellStyle name="_Preuksa YE'05.kwang 2 2 2 2" xfId="18331" xr:uid="{1D670D75-2089-4E6C-828D-4540DD523522}"/>
    <cellStyle name="_Preuksa YE'05.kwang 2 2 2 2 2" xfId="33629" xr:uid="{54B138E1-316F-4118-86CD-1C0148BB23E2}"/>
    <cellStyle name="_Preuksa YE'05.kwang 2 2 2 3" xfId="23319" xr:uid="{DD3D7368-D9A8-4B00-9AC8-269A2EE569E8}"/>
    <cellStyle name="_Preuksa YE'05.kwang 2 2 3" xfId="17116" xr:uid="{149E7354-2C89-4186-8999-A16DACAF175E}"/>
    <cellStyle name="_Preuksa YE'05.kwang 2 2 3 2" xfId="32418" xr:uid="{3445C937-4821-4CB3-85C3-8BE935A5E5F6}"/>
    <cellStyle name="_Preuksa YE'05.kwang 2 2 4" xfId="20501" xr:uid="{0AC63CF5-E566-46E0-8210-1EFE5A37F96B}"/>
    <cellStyle name="_Preuksa YE'05.kwang 2 3" xfId="5410" xr:uid="{903CB93E-9C03-4B8F-88AC-E270CF51DF25}"/>
    <cellStyle name="_Preuksa YE'05.kwang 2 3 2" xfId="8245" xr:uid="{C776FD41-C680-4411-870F-15E1CA9E5AF2}"/>
    <cellStyle name="_Preuksa YE'05.kwang 2 3 2 2" xfId="23585" xr:uid="{85BF8DDD-2E01-48BC-BC90-86D741CC0858}"/>
    <cellStyle name="_Preuksa YE'05.kwang 2 3 3" xfId="17381" xr:uid="{D91E11FD-8D8D-4B18-B53E-E4B6419E0DAF}"/>
    <cellStyle name="_Preuksa YE'05.kwang 2 3 3 2" xfId="32679" xr:uid="{DD30C8BD-66B6-43A8-87DE-41FB7CC1A715}"/>
    <cellStyle name="_Preuksa YE'05.kwang 2 3 4" xfId="20764" xr:uid="{C6A0FF0D-98FD-41F5-A3BE-5D197F43DDE6}"/>
    <cellStyle name="_Preuksa YE'05.kwang 2 4" xfId="6161" xr:uid="{61AC4EDB-4FCD-48B3-8943-AAD5F41683F7}"/>
    <cellStyle name="_Preuksa YE'05.kwang 2 4 2" xfId="21504" xr:uid="{320C2345-3D28-49BA-93B5-DB44EBCE680C}"/>
    <cellStyle name="_Preuksa YE'05.kwang 2 5" xfId="15955" xr:uid="{C3D523AB-1916-450A-8F3B-19AEDE7CA1F6}"/>
    <cellStyle name="_Preuksa YE'05.kwang 2 5 2" xfId="31284" xr:uid="{90651706-D5D0-4FA5-974A-0B4413B94CA0}"/>
    <cellStyle name="_Preuksa YE'05.kwang 2 6" xfId="19427" xr:uid="{309876A0-CC7E-4AF3-99F9-58AF3B5EE1BF}"/>
    <cellStyle name="_Preuksa YE'05.kwang 3" xfId="4940" xr:uid="{138F7C9A-5757-4FAF-8B20-5173AE9704CD}"/>
    <cellStyle name="_Preuksa YE'05.kwang 3 2" xfId="7796" xr:uid="{D4A88A10-A561-49FD-AAD9-4265CF359F4E}"/>
    <cellStyle name="_Preuksa YE'05.kwang 3 2 2" xfId="18163" xr:uid="{7AD8A1E8-EEAB-4AAF-B91F-06515F372D70}"/>
    <cellStyle name="_Preuksa YE'05.kwang 3 2 2 2" xfId="33461" xr:uid="{CA545854-2360-4F71-86F1-33CE93649EBC}"/>
    <cellStyle name="_Preuksa YE'05.kwang 3 2 3" xfId="23137" xr:uid="{D9BC590B-D3DD-42D4-94E0-EEB5E53853FC}"/>
    <cellStyle name="_Preuksa YE'05.kwang 3 3" xfId="16948" xr:uid="{81401919-69CE-4306-9F79-22625CF28A72}"/>
    <cellStyle name="_Preuksa YE'05.kwang 3 3 2" xfId="32250" xr:uid="{BD037BE8-BEB6-4EFC-B8AF-232209589DBD}"/>
    <cellStyle name="_Preuksa YE'05.kwang 3 4" xfId="20333" xr:uid="{CD1BB7E3-E7A1-45B1-9D9A-64E1582858FD}"/>
    <cellStyle name="_Preuksa YE'05.kwang 4" xfId="5270" xr:uid="{DDC5E4C6-8772-4E05-B974-292B9AE66763}"/>
    <cellStyle name="_Preuksa YE'05.kwang 4 2" xfId="8109" xr:uid="{3BDB27B9-5115-4338-A9E1-817DF1DD3425}"/>
    <cellStyle name="_Preuksa YE'05.kwang 4 2 2" xfId="23449" xr:uid="{5FF6EACB-8A47-4FFC-9434-6ABA5D4E6654}"/>
    <cellStyle name="_Preuksa YE'05.kwang 4 3" xfId="17241" xr:uid="{A7F51E0E-5796-4C05-8B95-35F13A6C0D78}"/>
    <cellStyle name="_Preuksa YE'05.kwang 4 3 2" xfId="32543" xr:uid="{7D664224-9B8A-4402-A478-24C0A4A31404}"/>
    <cellStyle name="_Preuksa YE'05.kwang 4 4" xfId="20628" xr:uid="{6DD8E10F-CD5A-478B-9272-DE818141C4DD}"/>
    <cellStyle name="_Preuksa YE'05.kwang 5" xfId="5598" xr:uid="{18F25A9C-B007-4BFD-9430-ADC8D2AFAA1B}"/>
    <cellStyle name="_Preuksa YE'05.kwang 5 2" xfId="20942" xr:uid="{610F3BDF-9E97-48F8-9E17-7756487E9AD9}"/>
    <cellStyle name="_Preuksa YE'05.kwang 6" xfId="15657" xr:uid="{76F9468F-B5B7-420E-95C8-CCCBF2B53B72}"/>
    <cellStyle name="_Preuksa YE'05.kwang 6 2" xfId="30986" xr:uid="{7ECAF972-0D4F-4207-B91E-B1EA5DF0B75C}"/>
    <cellStyle name="_Preuksa YE'05.kwang 7" xfId="19193" xr:uid="{7C63A5F3-7038-43DE-8F1D-B35AA37C4492}"/>
    <cellStyle name="_Profit and Loss for Fon from p'um" xfId="534" xr:uid="{33601926-5613-479C-BC9A-B556EB628547}"/>
    <cellStyle name="_Profit and Loss for Fon from p'um 2" xfId="2013" xr:uid="{3AD54403-F694-43FE-BEAA-B1BBC5DAD76B}"/>
    <cellStyle name="_Profit and Loss for Fon from p'um 2 2" xfId="5179" xr:uid="{8892CC7C-6647-420A-96ED-0FDE48691169}"/>
    <cellStyle name="_Profit and Loss for Fon from p'um 2 2 2" xfId="8020" xr:uid="{9604C955-30DD-4C4A-A71F-A512F59A8F3A}"/>
    <cellStyle name="_Profit and Loss for Fon from p'um 2 2 2 2" xfId="18372" xr:uid="{45951D0E-4F72-4DD7-8EC3-D93239E7E222}"/>
    <cellStyle name="_Profit and Loss for Fon from p'um 2 2 2 2 2" xfId="33670" xr:uid="{D81E3497-18D7-4177-B268-E2C74DF05529}"/>
    <cellStyle name="_Profit and Loss for Fon from p'um 2 2 2 3" xfId="23360" xr:uid="{E93637A6-043E-46F7-AE50-6D6F3206D385}"/>
    <cellStyle name="_Profit and Loss for Fon from p'um 2 2 3" xfId="17157" xr:uid="{5C700F46-3127-42AE-A449-25873EA85FDF}"/>
    <cellStyle name="_Profit and Loss for Fon from p'um 2 2 3 2" xfId="32459" xr:uid="{068AD193-DFFF-4549-9A39-636C4932B5A9}"/>
    <cellStyle name="_Profit and Loss for Fon from p'um 2 2 4" xfId="20542" xr:uid="{D8F74D13-FDCF-4D06-9858-E675CB390925}"/>
    <cellStyle name="_Profit and Loss for Fon from p'um 2 3" xfId="5451" xr:uid="{B193DA6C-0A8D-4E74-9949-2250B6EA05D8}"/>
    <cellStyle name="_Profit and Loss for Fon from p'um 2 3 2" xfId="8286" xr:uid="{4AF980E1-89DE-4DEE-9A51-4FBC535129DC}"/>
    <cellStyle name="_Profit and Loss for Fon from p'um 2 3 2 2" xfId="23626" xr:uid="{C33FB588-3B64-4BD1-BC6D-2DFB1D644557}"/>
    <cellStyle name="_Profit and Loss for Fon from p'um 2 3 3" xfId="17422" xr:uid="{01F6B772-D6A4-4373-A5ED-27ACC98533E7}"/>
    <cellStyle name="_Profit and Loss for Fon from p'um 2 3 3 2" xfId="32720" xr:uid="{50BF67F8-1ED5-4F9E-9A0F-3C205C85D9D0}"/>
    <cellStyle name="_Profit and Loss for Fon from p'um 2 3 4" xfId="20805" xr:uid="{7F30F558-73AD-4055-9891-69CDE91AE8E6}"/>
    <cellStyle name="_Profit and Loss for Fon from p'um 2 4" xfId="6202" xr:uid="{30A0932D-87C2-42F4-ADFD-98DF8A79D154}"/>
    <cellStyle name="_Profit and Loss for Fon from p'um 2 4 2" xfId="21545" xr:uid="{740C9950-753A-4835-847B-2A03174EC14B}"/>
    <cellStyle name="_Profit and Loss for Fon from p'um 2 5" xfId="15996" xr:uid="{58F39E4D-2FC0-4CCE-BACF-E8788540BB85}"/>
    <cellStyle name="_Profit and Loss for Fon from p'um 2 5 2" xfId="31325" xr:uid="{0E2422C8-D315-4450-957E-CDAE11AA4A35}"/>
    <cellStyle name="_Profit and Loss for Fon from p'um 2 6" xfId="19468" xr:uid="{31F0F60F-2E32-4EE2-881D-49678F1A6F61}"/>
    <cellStyle name="_Profit and Loss for Fon from p'um 3" xfId="4981" xr:uid="{AF743B05-DED2-4A66-A55B-66202823F2CE}"/>
    <cellStyle name="_Profit and Loss for Fon from p'um 3 2" xfId="7837" xr:uid="{ED8F88FD-5E82-4FC8-8BFF-00CF2757E0F9}"/>
    <cellStyle name="_Profit and Loss for Fon from p'um 3 2 2" xfId="18204" xr:uid="{2AB07BC4-1303-4705-B423-7C10D86F4E03}"/>
    <cellStyle name="_Profit and Loss for Fon from p'um 3 2 2 2" xfId="33502" xr:uid="{9C382A40-19C1-4594-AA48-2C19027A19D0}"/>
    <cellStyle name="_Profit and Loss for Fon from p'um 3 2 3" xfId="23178" xr:uid="{90E1854F-398A-4411-9AA6-155BA0C14665}"/>
    <cellStyle name="_Profit and Loss for Fon from p'um 3 3" xfId="16989" xr:uid="{9D955F82-CD60-4882-AF02-D50BB18247E8}"/>
    <cellStyle name="_Profit and Loss for Fon from p'um 3 3 2" xfId="32291" xr:uid="{0CAEF167-C6CC-4623-97C2-0261321B3F7D}"/>
    <cellStyle name="_Profit and Loss for Fon from p'um 3 4" xfId="20374" xr:uid="{1585BD49-0464-4271-9FCA-9D6A93187E84}"/>
    <cellStyle name="_Profit and Loss for Fon from p'um 4" xfId="5312" xr:uid="{8E69CFE4-8BEB-40A8-B19A-E29963CF3033}"/>
    <cellStyle name="_Profit and Loss for Fon from p'um 4 2" xfId="8151" xr:uid="{90234323-0F77-4E2C-8F85-98DB9E8D4F4C}"/>
    <cellStyle name="_Profit and Loss for Fon from p'um 4 2 2" xfId="23491" xr:uid="{170CECF8-4766-4C6E-80A4-9796F9516420}"/>
    <cellStyle name="_Profit and Loss for Fon from p'um 4 3" xfId="17283" xr:uid="{876459A5-E9F2-43D4-B3FA-4398560831CF}"/>
    <cellStyle name="_Profit and Loss for Fon from p'um 4 3 2" xfId="32585" xr:uid="{3E8F1C2F-A10E-40C4-A0BE-81024E964108}"/>
    <cellStyle name="_Profit and Loss for Fon from p'um 4 4" xfId="20670" xr:uid="{F0AF2D0D-14C9-4D36-B50C-4069832EFD8B}"/>
    <cellStyle name="_Profit and Loss for Fon from p'um 5" xfId="5728" xr:uid="{F5C435EC-DFE7-4824-AF9B-CAB6E212E2E6}"/>
    <cellStyle name="_Profit and Loss for Fon from p'um 5 2" xfId="21072" xr:uid="{FA3689E7-9550-4EA0-9772-8CCEF5AEB799}"/>
    <cellStyle name="_Profit and Loss for Fon from p'um 6" xfId="15725" xr:uid="{87C3D3FE-248D-413C-94BE-173088E35CFB}"/>
    <cellStyle name="_Profit and Loss for Fon from p'um 6 2" xfId="31054" xr:uid="{E4CB8131-8A8D-4357-801E-C0C21073E259}"/>
    <cellStyle name="_Profit and Loss for Fon from p'um 7" xfId="19237" xr:uid="{E2B833FA-A0A1-4258-B05C-C3ABCBD59D8F}"/>
    <cellStyle name="_Q_Loan-Sample substantive work papers" xfId="535" xr:uid="{CA30768A-B24B-45A9-9125-100CBB959633}"/>
    <cellStyle name="_Q2'05-Jeab" xfId="536" xr:uid="{BC845794-1DEF-43F8-B6EC-2201707EEB81}"/>
    <cellStyle name="_RDT-Dec2005-Nol" xfId="537" xr:uid="{EB9F9A81-853E-4C9A-859C-64A1A20E3F03}"/>
    <cellStyle name="_RDT-Dec2005-Nol 2" xfId="2014" xr:uid="{31F229BA-2BF3-4F00-91CF-2CA26E501123}"/>
    <cellStyle name="_RDT-Dec2005-Nol 2 2" xfId="5180" xr:uid="{1D00B115-94DA-4285-A16D-E74E20CFE71D}"/>
    <cellStyle name="_RDT-Dec2005-Nol 2 2 2" xfId="8021" xr:uid="{EBA7D7D4-2BB9-4915-BFF1-9B793E51717D}"/>
    <cellStyle name="_RDT-Dec2005-Nol 2 2 2 2" xfId="18373" xr:uid="{7D22AC0D-82EF-41B2-86AB-B4EDF8C380D9}"/>
    <cellStyle name="_RDT-Dec2005-Nol 2 2 2 2 2" xfId="33671" xr:uid="{B3F5C328-C92A-4E10-AF49-2CFB8447EF1A}"/>
    <cellStyle name="_RDT-Dec2005-Nol 2 2 2 3" xfId="23361" xr:uid="{2D3E197E-820F-4EC3-9F2E-934F0BEE0F7F}"/>
    <cellStyle name="_RDT-Dec2005-Nol 2 2 3" xfId="17158" xr:uid="{C9E42BF5-5E35-44DD-A5A1-2ECC32267AC4}"/>
    <cellStyle name="_RDT-Dec2005-Nol 2 2 3 2" xfId="32460" xr:uid="{26B4A15C-03B3-4C55-84C4-DE5B930D7896}"/>
    <cellStyle name="_RDT-Dec2005-Nol 2 2 4" xfId="20543" xr:uid="{F025F734-D3B7-4E8D-851E-4E782AF70CFF}"/>
    <cellStyle name="_RDT-Dec2005-Nol 2 3" xfId="5452" xr:uid="{74517092-AC89-483D-893E-FBC67B9C43FD}"/>
    <cellStyle name="_RDT-Dec2005-Nol 2 3 2" xfId="8287" xr:uid="{F5FFE8FC-C8BC-4D07-9757-D9DD9A65EEC4}"/>
    <cellStyle name="_RDT-Dec2005-Nol 2 3 2 2" xfId="23627" xr:uid="{0FFA335C-08F3-49F8-8A15-9115DE0C72D0}"/>
    <cellStyle name="_RDT-Dec2005-Nol 2 3 3" xfId="17423" xr:uid="{7AB88FC0-5F57-4E88-8A15-408C707AC4C6}"/>
    <cellStyle name="_RDT-Dec2005-Nol 2 3 3 2" xfId="32721" xr:uid="{538E3331-A752-4776-B460-017472F09ACE}"/>
    <cellStyle name="_RDT-Dec2005-Nol 2 3 4" xfId="20806" xr:uid="{4BE991CE-5C77-4AF7-A8D1-B44EDFF8500D}"/>
    <cellStyle name="_RDT-Dec2005-Nol 2 4" xfId="6203" xr:uid="{7B050F14-D483-4DD4-A87F-92E143B38E93}"/>
    <cellStyle name="_RDT-Dec2005-Nol 2 4 2" xfId="21546" xr:uid="{4073F1F3-6DD8-41E4-9C0D-E01FB2021E19}"/>
    <cellStyle name="_RDT-Dec2005-Nol 2 5" xfId="15997" xr:uid="{C475F9E2-0900-4BC7-B801-13393562F8E4}"/>
    <cellStyle name="_RDT-Dec2005-Nol 2 5 2" xfId="31326" xr:uid="{619154A9-D180-4DF1-B292-0F3892891F3C}"/>
    <cellStyle name="_RDT-Dec2005-Nol 2 6" xfId="19469" xr:uid="{74358AF3-C482-42F6-9385-EB4165AF0496}"/>
    <cellStyle name="_RDT-Dec2005-Nol 3" xfId="4982" xr:uid="{8506A7BE-0A67-4306-9A74-780DBE18A1C6}"/>
    <cellStyle name="_RDT-Dec2005-Nol 3 2" xfId="7838" xr:uid="{713B3BC8-1C57-4361-BF8F-73878526D228}"/>
    <cellStyle name="_RDT-Dec2005-Nol 3 2 2" xfId="18205" xr:uid="{02581445-351F-4864-B873-5E3885C87905}"/>
    <cellStyle name="_RDT-Dec2005-Nol 3 2 2 2" xfId="33503" xr:uid="{93AC347E-46DA-43F7-AF3A-59FD4A6AF9D0}"/>
    <cellStyle name="_RDT-Dec2005-Nol 3 2 3" xfId="23179" xr:uid="{1A56D8E6-03DF-4929-81CF-29DB902465F2}"/>
    <cellStyle name="_RDT-Dec2005-Nol 3 3" xfId="16990" xr:uid="{5B037E3C-AAA3-4BA7-B07D-4B84E98B4D39}"/>
    <cellStyle name="_RDT-Dec2005-Nol 3 3 2" xfId="32292" xr:uid="{D2661643-69D3-4510-803C-AFBA222ECA46}"/>
    <cellStyle name="_RDT-Dec2005-Nol 3 4" xfId="20375" xr:uid="{10D7149D-CDAF-4F78-B588-B9A4974FB70E}"/>
    <cellStyle name="_RDT-Dec2005-Nol 4" xfId="5313" xr:uid="{55003A2D-523A-4E24-A94F-34311E9FA476}"/>
    <cellStyle name="_RDT-Dec2005-Nol 4 2" xfId="8152" xr:uid="{DDD5B11F-7E8B-4890-BE3B-7B15386A9034}"/>
    <cellStyle name="_RDT-Dec2005-Nol 4 2 2" xfId="23492" xr:uid="{B30769E1-7121-46BE-920F-EBB6D82F056A}"/>
    <cellStyle name="_RDT-Dec2005-Nol 4 3" xfId="17284" xr:uid="{A15C766A-89E1-45A9-BD60-DCBEFCCFECEE}"/>
    <cellStyle name="_RDT-Dec2005-Nol 4 3 2" xfId="32586" xr:uid="{ADEFC9FE-91D6-4DB0-A211-097ECF66CAF8}"/>
    <cellStyle name="_RDT-Dec2005-Nol 4 4" xfId="20671" xr:uid="{D4EBFDBB-E1C1-45AF-8D0A-FFC31441C31C}"/>
    <cellStyle name="_RDT-Dec2005-Nol 5" xfId="5729" xr:uid="{0BF8F94F-B1AD-4078-81FA-5B6DDBBB033E}"/>
    <cellStyle name="_RDT-Dec2005-Nol 5 2" xfId="21073" xr:uid="{1E6A3339-08C9-4D79-A958-3601330648BB}"/>
    <cellStyle name="_RDT-Dec2005-Nol 6" xfId="15726" xr:uid="{15EE0419-EEE4-4B11-806D-2A002879FE20}"/>
    <cellStyle name="_RDT-Dec2005-Nol 6 2" xfId="31055" xr:uid="{8046F03B-AB84-4948-86BD-0C6E81783A08}"/>
    <cellStyle name="_RDT-Dec2005-Nol 7" xfId="19238" xr:uid="{6D670972-6415-40F3-9E58-2DFD2A7ABB39}"/>
    <cellStyle name="_RDT-Dec2005-Tudtu" xfId="538" xr:uid="{0B41E4CA-8B64-4225-88DF-1A1BB78F2FDE}"/>
    <cellStyle name="_RDT-Dec2006-Tudtu" xfId="539" xr:uid="{41C36FA4-7950-407C-81F0-2CA3D79F0067}"/>
    <cellStyle name="_ROC006 31.12.06 ve0" xfId="540" xr:uid="{689AC93C-9DAE-405A-AA68-F87D95EDCE7B}"/>
    <cellStyle name="_ROC006 31.12.06 ve1" xfId="541" xr:uid="{EA47286D-BA7E-4A39-9E4A-F63471650962}"/>
    <cellStyle name="_roche fon1" xfId="542" xr:uid="{8201A38F-FC02-4198-95D8-9C8DB0AB9802}"/>
    <cellStyle name="_roche fon2" xfId="543" xr:uid="{61390EF7-C2A4-498A-BF2F-D18CA157F950}"/>
    <cellStyle name="_roche fon3" xfId="544" xr:uid="{1CB973EC-AB47-4752-9F01-6196B7CF86DF}"/>
    <cellStyle name="_roche fon4" xfId="545" xr:uid="{4911072E-D700-4880-92D5-09F8CA671EF4}"/>
    <cellStyle name="_Roche Thailand 2005-1" xfId="546" xr:uid="{9B326AF8-7B51-490C-A18C-B323D1609C75}"/>
    <cellStyle name="_Roche Thailand 2005-1 2" xfId="2015" xr:uid="{D3B883DB-2C29-4648-950B-2761FF2EC027}"/>
    <cellStyle name="_Roche Thailand 2005-1 2 2" xfId="5181" xr:uid="{E64D494B-8371-4B9D-A079-476F52EE43D2}"/>
    <cellStyle name="_Roche Thailand 2005-1 2 2 2" xfId="8022" xr:uid="{AD45DC0C-D72A-479A-9A03-F0A10A27105D}"/>
    <cellStyle name="_Roche Thailand 2005-1 2 2 2 2" xfId="18374" xr:uid="{59D0AC6A-8332-419E-B6B3-3442ECC5C0BB}"/>
    <cellStyle name="_Roche Thailand 2005-1 2 2 2 2 2" xfId="33672" xr:uid="{ED773CD0-D3F7-44A4-8D87-98F3B356D4F2}"/>
    <cellStyle name="_Roche Thailand 2005-1 2 2 2 3" xfId="23362" xr:uid="{61FB125F-D227-4224-BC33-5AB96E9C78E5}"/>
    <cellStyle name="_Roche Thailand 2005-1 2 2 3" xfId="17159" xr:uid="{6C04BE6C-B120-45BE-9BBB-148B77A7DCAD}"/>
    <cellStyle name="_Roche Thailand 2005-1 2 2 3 2" xfId="32461" xr:uid="{476B1C04-1141-4F69-B9FF-C7FD19903C29}"/>
    <cellStyle name="_Roche Thailand 2005-1 2 2 4" xfId="20544" xr:uid="{F4045F66-5DCF-46E4-AE3D-59C60A3F2519}"/>
    <cellStyle name="_Roche Thailand 2005-1 2 3" xfId="5453" xr:uid="{71C25C9F-84D3-4116-9903-297AACB7C334}"/>
    <cellStyle name="_Roche Thailand 2005-1 2 3 2" xfId="8288" xr:uid="{54366DE0-65FB-4570-AF84-27A9B4185F9A}"/>
    <cellStyle name="_Roche Thailand 2005-1 2 3 2 2" xfId="23628" xr:uid="{3CBB2219-05A5-4BBC-9912-399FBC0B30B8}"/>
    <cellStyle name="_Roche Thailand 2005-1 2 3 3" xfId="17424" xr:uid="{BB5AFB52-B2BB-4105-AA36-1247E1A60CCA}"/>
    <cellStyle name="_Roche Thailand 2005-1 2 3 3 2" xfId="32722" xr:uid="{051CD6C0-B744-4ADE-A887-3381CD7EB0C1}"/>
    <cellStyle name="_Roche Thailand 2005-1 2 3 4" xfId="20807" xr:uid="{E814A98F-24E5-40B0-A159-077A69EF6C85}"/>
    <cellStyle name="_Roche Thailand 2005-1 2 4" xfId="6204" xr:uid="{9A64D43A-B5D6-4DE6-8CEA-B7D9CED54CDB}"/>
    <cellStyle name="_Roche Thailand 2005-1 2 4 2" xfId="21547" xr:uid="{CA37ADE1-966A-4F16-9BF4-A5DCA095FEE5}"/>
    <cellStyle name="_Roche Thailand 2005-1 2 5" xfId="15998" xr:uid="{0E86C075-40F3-400E-82B0-76F25BDA03CD}"/>
    <cellStyle name="_Roche Thailand 2005-1 2 5 2" xfId="31327" xr:uid="{D23A6915-3913-4273-9EBA-3B98FCFBC475}"/>
    <cellStyle name="_Roche Thailand 2005-1 2 6" xfId="19470" xr:uid="{156DAC4B-5FC9-47D6-BF64-DCF3339E22E6}"/>
    <cellStyle name="_Roche Thailand 2005-1 3" xfId="4983" xr:uid="{2192CF94-963E-497C-BD05-54C63E67C1D8}"/>
    <cellStyle name="_Roche Thailand 2005-1 3 2" xfId="7839" xr:uid="{CC9CB863-D6D4-47BD-A55D-EE383FB0219E}"/>
    <cellStyle name="_Roche Thailand 2005-1 3 2 2" xfId="18206" xr:uid="{C242FB5B-C3B5-496A-A555-B0618AC4F4ED}"/>
    <cellStyle name="_Roche Thailand 2005-1 3 2 2 2" xfId="33504" xr:uid="{E3F802B1-57C6-44ED-9DC2-B91353369511}"/>
    <cellStyle name="_Roche Thailand 2005-1 3 2 3" xfId="23180" xr:uid="{D7F00B15-A109-45AA-ABEF-D732BC4EA57B}"/>
    <cellStyle name="_Roche Thailand 2005-1 3 3" xfId="16991" xr:uid="{CA38361B-C6B1-4777-A778-723626EDC3F3}"/>
    <cellStyle name="_Roche Thailand 2005-1 3 3 2" xfId="32293" xr:uid="{82EBC10C-B22E-4EEF-BDD5-3A29ADB760D7}"/>
    <cellStyle name="_Roche Thailand 2005-1 3 4" xfId="20376" xr:uid="{F1365A59-1F55-471E-92FA-292CDF7B1EEF}"/>
    <cellStyle name="_Roche Thailand 2005-1 4" xfId="5314" xr:uid="{8F7F4184-FF6C-4FB4-A666-9FF5815F170D}"/>
    <cellStyle name="_Roche Thailand 2005-1 4 2" xfId="8153" xr:uid="{3ADCEF1D-2730-4B00-8A07-4B399D25CEE3}"/>
    <cellStyle name="_Roche Thailand 2005-1 4 2 2" xfId="23493" xr:uid="{6FDDD503-F272-42EE-A186-2CDE892A1991}"/>
    <cellStyle name="_Roche Thailand 2005-1 4 3" xfId="17285" xr:uid="{F9D61765-900B-4A9E-A49D-140090D44DD5}"/>
    <cellStyle name="_Roche Thailand 2005-1 4 3 2" xfId="32587" xr:uid="{CC0B1EAF-FF76-405F-8DFC-758D337F833E}"/>
    <cellStyle name="_Roche Thailand 2005-1 4 4" xfId="20672" xr:uid="{878CC8C6-F147-4FA8-AB89-12D5EF0FF411}"/>
    <cellStyle name="_Roche Thailand 2005-1 5" xfId="5732" xr:uid="{5A84E68A-43C9-4C73-A751-F01CA74E3DC2}"/>
    <cellStyle name="_Roche Thailand 2005-1 5 2" xfId="21076" xr:uid="{44044E08-3F73-4929-930F-0E3AF8D27E6F}"/>
    <cellStyle name="_Roche Thailand 2005-1 6" xfId="15727" xr:uid="{D440364F-3E9D-44BE-BC60-4CEE987BE221}"/>
    <cellStyle name="_Roche Thailand 2005-1 6 2" xfId="31056" xr:uid="{37EEE42B-6E0B-411A-8250-BFB600774D85}"/>
    <cellStyle name="_Roche Thailand 2005-1 7" xfId="19239" xr:uid="{A062F8F7-B404-4ABA-BBDF-86BB1E45ADC0}"/>
    <cellStyle name="_Roche-Diag-TopYE06" xfId="547" xr:uid="{2C42AF0C-9585-4617-B666-0F022067954B}"/>
    <cellStyle name="_Salary" xfId="548" xr:uid="{8C07E0CD-1904-483E-BB73-02F77112C98D}"/>
    <cellStyle name="_salary reconcile-sima" xfId="549" xr:uid="{F8A79084-6932-4E83-9426-EF2EB7CED7A7}"/>
    <cellStyle name="_salary reconcile-sima 2" xfId="2016" xr:uid="{0C5CD0FC-9DEE-42DD-917B-E49BA7B6D595}"/>
    <cellStyle name="_salary reconcile-sima 2 2" xfId="5182" xr:uid="{88E0E8F9-83E1-498B-B603-C9C3CD143BAD}"/>
    <cellStyle name="_salary reconcile-sima 2 2 2" xfId="8023" xr:uid="{9C30F909-6F20-45B5-BC5A-889EC51B2A8F}"/>
    <cellStyle name="_salary reconcile-sima 2 2 2 2" xfId="18375" xr:uid="{A8D1C5BB-80F2-4280-8246-D06D02AA3C13}"/>
    <cellStyle name="_salary reconcile-sima 2 2 2 2 2" xfId="33673" xr:uid="{C7806CF0-7B18-4993-9D15-6184B349F9BB}"/>
    <cellStyle name="_salary reconcile-sima 2 2 2 3" xfId="23363" xr:uid="{25E96400-126B-4ADA-BAFE-1B2B2D1CF9B6}"/>
    <cellStyle name="_salary reconcile-sima 2 2 3" xfId="17160" xr:uid="{E5C2B679-790C-4425-89DD-0DD2A181F298}"/>
    <cellStyle name="_salary reconcile-sima 2 2 3 2" xfId="32462" xr:uid="{679B9D17-0003-459C-8799-CF0AF52565F4}"/>
    <cellStyle name="_salary reconcile-sima 2 2 4" xfId="20545" xr:uid="{09B7EF73-82A8-435F-843C-D6E85FFD8088}"/>
    <cellStyle name="_salary reconcile-sima 2 3" xfId="5454" xr:uid="{36F8F113-6818-43C3-ADC3-C69E1A87A7FE}"/>
    <cellStyle name="_salary reconcile-sima 2 3 2" xfId="8289" xr:uid="{E2A8B411-3079-4800-B9B9-E77CABC2C9ED}"/>
    <cellStyle name="_salary reconcile-sima 2 3 2 2" xfId="23629" xr:uid="{CE686C7D-D1CE-4B60-BCD1-EA59723CEEDC}"/>
    <cellStyle name="_salary reconcile-sima 2 3 3" xfId="17425" xr:uid="{67EC249F-EA80-4987-B911-9EE92B37491D}"/>
    <cellStyle name="_salary reconcile-sima 2 3 3 2" xfId="32723" xr:uid="{E40CCE0F-BA79-4A57-84BB-39EA5AF9C27F}"/>
    <cellStyle name="_salary reconcile-sima 2 3 4" xfId="20808" xr:uid="{60687DDD-3203-4A62-B799-4F78EA73C858}"/>
    <cellStyle name="_salary reconcile-sima 2 4" xfId="6205" xr:uid="{4B6EC6E0-8FF7-47BA-B6D4-D04A65733832}"/>
    <cellStyle name="_salary reconcile-sima 2 4 2" xfId="21548" xr:uid="{0F4062C0-1A2A-49B3-A531-4BC4ACADB27B}"/>
    <cellStyle name="_salary reconcile-sima 2 5" xfId="15999" xr:uid="{45CA8A11-9648-47F6-AA0D-EB2492C5B4F8}"/>
    <cellStyle name="_salary reconcile-sima 2 5 2" xfId="31328" xr:uid="{042F9380-FD8F-40FB-866C-1DC6D7010B9A}"/>
    <cellStyle name="_salary reconcile-sima 2 6" xfId="19471" xr:uid="{B01F2869-B4C2-437F-B17D-E8A42F908CD9}"/>
    <cellStyle name="_salary reconcile-sima 3" xfId="4984" xr:uid="{8F01A238-262A-4D96-9C2C-84B584BABC82}"/>
    <cellStyle name="_salary reconcile-sima 3 2" xfId="7840" xr:uid="{C2022C30-A232-4932-8988-617265DE6480}"/>
    <cellStyle name="_salary reconcile-sima 3 2 2" xfId="18207" xr:uid="{C6F5DC37-3983-4B2D-8A45-6FC2B1C02093}"/>
    <cellStyle name="_salary reconcile-sima 3 2 2 2" xfId="33505" xr:uid="{534968E6-AA98-4FF2-9622-E37C1C78EEE7}"/>
    <cellStyle name="_salary reconcile-sima 3 2 3" xfId="23181" xr:uid="{69FB5972-1CE0-451E-A6E9-CFDB2024163A}"/>
    <cellStyle name="_salary reconcile-sima 3 3" xfId="16992" xr:uid="{8D255C15-7277-4219-B424-EFB35D75E6E9}"/>
    <cellStyle name="_salary reconcile-sima 3 3 2" xfId="32294" xr:uid="{7E6A5308-A83F-43EC-81E2-BF3868030A2F}"/>
    <cellStyle name="_salary reconcile-sima 3 4" xfId="20377" xr:uid="{FEF8318B-DD9D-4D36-AAD9-DAF6D503B7CB}"/>
    <cellStyle name="_salary reconcile-sima 4" xfId="5315" xr:uid="{0E81A36D-2E86-4600-81F0-FBC3CCE58F51}"/>
    <cellStyle name="_salary reconcile-sima 4 2" xfId="8154" xr:uid="{5CDD28D1-0DED-46AD-83D8-8550B5DCE956}"/>
    <cellStyle name="_salary reconcile-sima 4 2 2" xfId="23494" xr:uid="{66786B61-B542-4E0F-96C2-A7EDD30009FA}"/>
    <cellStyle name="_salary reconcile-sima 4 3" xfId="17286" xr:uid="{137AD507-65FB-4110-8ED8-CF88853DA0BA}"/>
    <cellStyle name="_salary reconcile-sima 4 3 2" xfId="32588" xr:uid="{5515C108-DA40-4D55-951D-00368506BAE9}"/>
    <cellStyle name="_salary reconcile-sima 4 4" xfId="20673" xr:uid="{CC267CF8-966A-4060-AC8E-572A3B504547}"/>
    <cellStyle name="_salary reconcile-sima 5" xfId="5733" xr:uid="{1F796E15-EAE9-4478-AC7E-0C2B002E35F4}"/>
    <cellStyle name="_salary reconcile-sima 5 2" xfId="21077" xr:uid="{921CD489-A9B5-496B-AEE1-C2350E7FCE2D}"/>
    <cellStyle name="_salary reconcile-sima 6" xfId="15728" xr:uid="{F542C218-D972-42EC-A52F-45EB1D2B4FC1}"/>
    <cellStyle name="_salary reconcile-sima 6 2" xfId="31057" xr:uid="{6E3A8B4F-952C-4547-8F1B-ACF82824F1C1}"/>
    <cellStyle name="_salary reconcile-sima 7" xfId="19240" xr:uid="{FD29B89E-F8BC-4C73-816E-BDC77376EEE7}"/>
    <cellStyle name="_Salary_TOP FCC half-year09_KPMG" xfId="550" xr:uid="{ECD41D8D-C942-4FC8-9CB6-001E347B574B}"/>
    <cellStyle name="_Salary_TOP FCC half-year09_Nat" xfId="551" xr:uid="{48AFDBA9-3EAB-4EC0-BE3D-D3D9818AF7B0}"/>
    <cellStyle name="_Sambo 31.12.07 fon" xfId="552" xr:uid="{0E525C8A-587B-4609-8855-B55317288F5C}"/>
    <cellStyle name="_Sambo 31.12.07 fon 2" xfId="2017" xr:uid="{CEB5CFC9-04F4-4E3D-A9DA-89FFFE93F050}"/>
    <cellStyle name="_Sambo 31.12.07 fon 2 2" xfId="5183" xr:uid="{62F3BB59-C727-4F26-987C-F843C10FE123}"/>
    <cellStyle name="_Sambo 31.12.07 fon 2 2 2" xfId="8024" xr:uid="{F5582FCC-D445-4245-A196-5B58A440FD03}"/>
    <cellStyle name="_Sambo 31.12.07 fon 2 2 2 2" xfId="18376" xr:uid="{C517E7D5-149F-4B69-AB86-CCCC0BF617BF}"/>
    <cellStyle name="_Sambo 31.12.07 fon 2 2 2 2 2" xfId="33674" xr:uid="{5BA573F9-C8EB-4814-959E-63E14D63E0FE}"/>
    <cellStyle name="_Sambo 31.12.07 fon 2 2 2 3" xfId="23364" xr:uid="{D48F3F8B-645D-4AD6-9FA2-E27FF09E38AB}"/>
    <cellStyle name="_Sambo 31.12.07 fon 2 2 3" xfId="17161" xr:uid="{04812E7D-B9BE-4A6F-9875-F8AFFDA6B837}"/>
    <cellStyle name="_Sambo 31.12.07 fon 2 2 3 2" xfId="32463" xr:uid="{F187295B-8080-4870-83E0-6CC75DEDE99D}"/>
    <cellStyle name="_Sambo 31.12.07 fon 2 2 4" xfId="20546" xr:uid="{D7EF2DDB-ACF4-456F-946B-01DC21DCA4F6}"/>
    <cellStyle name="_Sambo 31.12.07 fon 2 3" xfId="5455" xr:uid="{88928F58-280E-497A-A8DC-63ACFFDFE315}"/>
    <cellStyle name="_Sambo 31.12.07 fon 2 3 2" xfId="8290" xr:uid="{3FBE3131-FF37-48BD-9AD8-78A043566A4A}"/>
    <cellStyle name="_Sambo 31.12.07 fon 2 3 2 2" xfId="23630" xr:uid="{8830B508-4752-4487-A034-32C3C8BFAFDB}"/>
    <cellStyle name="_Sambo 31.12.07 fon 2 3 3" xfId="17426" xr:uid="{FBF19353-50B4-494A-B35E-611FA3D40D30}"/>
    <cellStyle name="_Sambo 31.12.07 fon 2 3 3 2" xfId="32724" xr:uid="{F27EA043-9298-4CE2-ACB2-20A4CB7684BB}"/>
    <cellStyle name="_Sambo 31.12.07 fon 2 3 4" xfId="20809" xr:uid="{C4ECE8DC-559A-4FEF-8842-504980EF5BD8}"/>
    <cellStyle name="_Sambo 31.12.07 fon 2 4" xfId="6206" xr:uid="{5BBB7151-870E-4E7C-8A58-E438709564C6}"/>
    <cellStyle name="_Sambo 31.12.07 fon 2 4 2" xfId="21549" xr:uid="{CEE17E49-6BC7-488D-A60D-565C25011CCC}"/>
    <cellStyle name="_Sambo 31.12.07 fon 2 5" xfId="16000" xr:uid="{157547F9-601C-41DA-B224-6A74ABD8F4A6}"/>
    <cellStyle name="_Sambo 31.12.07 fon 2 5 2" xfId="31329" xr:uid="{4FDC9611-C0C7-4B7A-A078-16E6A82D7871}"/>
    <cellStyle name="_Sambo 31.12.07 fon 2 6" xfId="19472" xr:uid="{03EB354C-D979-4DEE-A1F6-BE1B79E40310}"/>
    <cellStyle name="_Sambo 31.12.07 fon 3" xfId="4985" xr:uid="{A6AF0633-7379-4E18-9B91-7F599A0BA18B}"/>
    <cellStyle name="_Sambo 31.12.07 fon 3 2" xfId="7841" xr:uid="{C78F1F7C-FB84-4D87-9C7E-3082BFE10EAD}"/>
    <cellStyle name="_Sambo 31.12.07 fon 3 2 2" xfId="18208" xr:uid="{E45ACAB7-6D40-4359-8F8D-B96ECF3F8CC1}"/>
    <cellStyle name="_Sambo 31.12.07 fon 3 2 2 2" xfId="33506" xr:uid="{C8E0CFBD-FA1D-4390-A3E9-D8C71130755F}"/>
    <cellStyle name="_Sambo 31.12.07 fon 3 2 3" xfId="23182" xr:uid="{4D1084D3-8761-426F-9938-C05EC7AA44EC}"/>
    <cellStyle name="_Sambo 31.12.07 fon 3 3" xfId="16993" xr:uid="{3B7D54ED-F4BB-4DA4-B433-E50261C85438}"/>
    <cellStyle name="_Sambo 31.12.07 fon 3 3 2" xfId="32295" xr:uid="{426A0671-D818-4F06-8517-333CBF5052F0}"/>
    <cellStyle name="_Sambo 31.12.07 fon 3 4" xfId="20378" xr:uid="{71CA4729-6FFD-4BAD-BBB7-86CFC9E63BB2}"/>
    <cellStyle name="_Sambo 31.12.07 fon 4" xfId="5316" xr:uid="{5B165144-DD72-4107-B698-433FFF7CCCF4}"/>
    <cellStyle name="_Sambo 31.12.07 fon 4 2" xfId="8155" xr:uid="{FBEECA43-FD05-4373-8BB1-50BB3E63AD2E}"/>
    <cellStyle name="_Sambo 31.12.07 fon 4 2 2" xfId="23495" xr:uid="{17AC1C6D-CFDC-4017-B3DA-2ECCBED58B89}"/>
    <cellStyle name="_Sambo 31.12.07 fon 4 3" xfId="17287" xr:uid="{D0E0055B-C1C3-4619-82AB-84E61D822715}"/>
    <cellStyle name="_Sambo 31.12.07 fon 4 3 2" xfId="32589" xr:uid="{F5ED03F9-B9E5-4BAC-8AB6-8210892547A4}"/>
    <cellStyle name="_Sambo 31.12.07 fon 4 4" xfId="20674" xr:uid="{9A160364-E6EF-4ACD-8395-50D326290521}"/>
    <cellStyle name="_Sambo 31.12.07 fon 5" xfId="5734" xr:uid="{72FD55DA-B3E2-4982-978F-96EF7BC0D77A}"/>
    <cellStyle name="_Sambo 31.12.07 fon 5 2" xfId="21078" xr:uid="{59C8F992-42AB-4121-92DE-3822F5739299}"/>
    <cellStyle name="_Sambo 31.12.07 fon 6" xfId="15729" xr:uid="{FC5F668C-280E-4244-8475-695308A52C7C}"/>
    <cellStyle name="_Sambo 31.12.07 fon 6 2" xfId="31058" xr:uid="{FCA07DAA-D53C-40F6-A4A3-ADC6F2C8DC70}"/>
    <cellStyle name="_Sambo 31.12.07 fon 7" xfId="19241" xr:uid="{CDA70083-0F82-432D-BD3E-78AD53D7158A}"/>
    <cellStyle name="_Sampling plan ZC" xfId="553" xr:uid="{F7DB78ED-5D89-46BB-8265-650F12860A07}"/>
    <cellStyle name="_Seiko 07 31 06" xfId="554" xr:uid="{A2A727A9-C12F-47F9-81BE-D8C1F111FAAF}"/>
    <cellStyle name="_Showa-2004-Test" xfId="555" xr:uid="{1F481DCE-63D1-4F3E-879B-3813A492EBF7}"/>
    <cellStyle name="_Sima Top Q2'07" xfId="556" xr:uid="{374140D1-4DB9-4108-8749-A1559C42E62A}"/>
    <cellStyle name="_SimaTech-Dec05" xfId="557" xr:uid="{FC1DC709-40B0-4194-B7F9-DE137C5B08C7}"/>
    <cellStyle name="_SL ทะเบียนคุมร้านค้า 08.54" xfId="2212" xr:uid="{65F5CCDC-DBB9-4EDE-AD43-F2945E5B54C1}"/>
    <cellStyle name="_SL ทะเบียนคุมร้านค้า 08.54 2" xfId="2213" xr:uid="{32B81540-FFEF-4CC5-B355-8461083689FE}"/>
    <cellStyle name="_SL ทะเบียนคุมร้านค้า 09.54" xfId="2214" xr:uid="{E7E3320C-1AE3-4500-9AE8-422E56EE50A5}"/>
    <cellStyle name="_SL ทะเบียนคุมร้านค้า 09.54 2" xfId="2215" xr:uid="{1AB61F9C-4E82-4B48-80BD-4CB143B7F0D1}"/>
    <cellStyle name="_Soft_Q0208" xfId="558" xr:uid="{6C7CA1D2-7B4A-405B-AC5E-4D1F2C33F5E9}"/>
    <cellStyle name="_SSR 08-09 Mining and Process" xfId="2216" xr:uid="{C2414CBF-0873-47CA-B678-5D4542A359A6}"/>
    <cellStyle name="_SSR 08-09 Mining and Process 2" xfId="2217" xr:uid="{04D58293-B0D7-4090-954C-BBFB18EA6645}"/>
    <cellStyle name="_SSR 08-09 Transport Industry 20080402" xfId="2218" xr:uid="{AD649732-B9DB-4501-88A8-35E73BECFAB0}"/>
    <cellStyle name="_SSR 08-09 Transport Industry 20080402 2" xfId="2219" xr:uid="{43BF2F37-31F2-42DB-B4A9-3F35083DC801}"/>
    <cellStyle name="_SSR 08-09 Water Industry 200803402v3" xfId="2220" xr:uid="{EA20C014-524A-4639-8550-EDFE1C29BD54}"/>
    <cellStyle name="_SSR 08-09 Water Industry 200803402v3 2" xfId="2221" xr:uid="{506BAB64-5AD4-4EBF-8DF3-03B3D283723A}"/>
    <cellStyle name="_SUAD" xfId="559" xr:uid="{49119694-4F53-4C91-BD68-1170ECB9D356}"/>
    <cellStyle name="_SUAD 2" xfId="2018" xr:uid="{F434EA2C-35C1-4363-91D1-85A3985FD7BC}"/>
    <cellStyle name="_SUAD 2 2" xfId="5184" xr:uid="{D2EF8A94-C4D8-4ADE-8A62-D993C29D7109}"/>
    <cellStyle name="_SUAD 2 2 2" xfId="8025" xr:uid="{0A8B2996-4DFF-487D-B74D-667511D2C553}"/>
    <cellStyle name="_SUAD 2 2 2 2" xfId="18377" xr:uid="{4C5C6E2F-F28F-4D14-9838-43AC993DF5D2}"/>
    <cellStyle name="_SUAD 2 2 2 2 2" xfId="33675" xr:uid="{8A953E55-3230-4262-89BA-F0A7F49ADBCE}"/>
    <cellStyle name="_SUAD 2 2 2 3" xfId="23365" xr:uid="{CB928992-0B7F-4B36-AD43-0AB6E7EB8EE2}"/>
    <cellStyle name="_SUAD 2 2 3" xfId="17162" xr:uid="{128705B7-3E8E-401B-9165-C46DFFB6B00A}"/>
    <cellStyle name="_SUAD 2 2 3 2" xfId="32464" xr:uid="{D05F1EF2-62AA-4BAA-8F1F-1E2EC873C8EF}"/>
    <cellStyle name="_SUAD 2 2 4" xfId="20547" xr:uid="{45AAA552-B177-47CD-A23F-D11D3D6C4A02}"/>
    <cellStyle name="_SUAD 2 3" xfId="5456" xr:uid="{8DE3A34F-01BB-400A-9E64-271B8AE3E79B}"/>
    <cellStyle name="_SUAD 2 3 2" xfId="8291" xr:uid="{2A8C7525-3F3C-4C7B-8CF2-693EB85DBD25}"/>
    <cellStyle name="_SUAD 2 3 2 2" xfId="23631" xr:uid="{E047B01B-0952-4277-88D0-F597C316F473}"/>
    <cellStyle name="_SUAD 2 3 3" xfId="17427" xr:uid="{8F66984B-CA70-463A-9007-17C640FE2F48}"/>
    <cellStyle name="_SUAD 2 3 3 2" xfId="32725" xr:uid="{193576AE-4B5B-49B2-999D-4377A3F3B041}"/>
    <cellStyle name="_SUAD 2 3 4" xfId="20810" xr:uid="{04D6CA30-FA9A-43CD-B3EB-670D0E5CA7D1}"/>
    <cellStyle name="_SUAD 2 4" xfId="6207" xr:uid="{35C770A7-3C5C-4A93-BD3D-89569B9A6FCD}"/>
    <cellStyle name="_SUAD 2 4 2" xfId="21550" xr:uid="{6C955918-6062-4EAB-A707-C677D074BAA0}"/>
    <cellStyle name="_SUAD 2 5" xfId="16001" xr:uid="{61959E75-941E-4473-80F5-C21D49383293}"/>
    <cellStyle name="_SUAD 2 5 2" xfId="31330" xr:uid="{7BCD4920-8B70-41E4-B022-BB5E9A0E8B9D}"/>
    <cellStyle name="_SUAD 2 6" xfId="19473" xr:uid="{8C35715F-8082-4945-BC93-1482B2E52C7A}"/>
    <cellStyle name="_SUAD 3" xfId="4986" xr:uid="{50F5C633-C037-414E-ADD2-AD2C8651287C}"/>
    <cellStyle name="_SUAD 3 2" xfId="7842" xr:uid="{2B613E02-1179-413B-AD21-F02EC8E3952F}"/>
    <cellStyle name="_SUAD 3 2 2" xfId="18209" xr:uid="{0BF85196-4C95-4264-A4A5-B954E4C8735C}"/>
    <cellStyle name="_SUAD 3 2 2 2" xfId="33507" xr:uid="{2782DD36-F745-4D14-AEBA-C2763EFBB928}"/>
    <cellStyle name="_SUAD 3 2 3" xfId="23183" xr:uid="{0C96BABC-8DA4-442C-A07D-E47EF858D30A}"/>
    <cellStyle name="_SUAD 3 3" xfId="16994" xr:uid="{D89FC7C3-4464-4EE4-92E7-1613E102078C}"/>
    <cellStyle name="_SUAD 3 3 2" xfId="32296" xr:uid="{340781D3-53DF-49A8-8371-591150802765}"/>
    <cellStyle name="_SUAD 3 4" xfId="20379" xr:uid="{F277AC43-2D84-4250-ABCC-DE207B7B2BE2}"/>
    <cellStyle name="_SUAD 4" xfId="5317" xr:uid="{B71B13D7-82FA-485C-BCD8-DE108B37BECE}"/>
    <cellStyle name="_SUAD 4 2" xfId="8156" xr:uid="{AEABAC78-9EFB-44EE-B691-B3AEC0D744A1}"/>
    <cellStyle name="_SUAD 4 2 2" xfId="23496" xr:uid="{B39A32D6-27F4-42AE-9D1B-A14A44C1DF3C}"/>
    <cellStyle name="_SUAD 4 3" xfId="17288" xr:uid="{8578D47E-598E-4401-AF03-2717DC93AB46}"/>
    <cellStyle name="_SUAD 4 3 2" xfId="32590" xr:uid="{10BBDACD-774E-486E-B95F-F7CD5B2E7100}"/>
    <cellStyle name="_SUAD 4 4" xfId="20675" xr:uid="{17D8BAF9-0444-4A24-A0B5-1CC0CC4E9FF1}"/>
    <cellStyle name="_SUAD 5" xfId="5738" xr:uid="{8AE91D92-7D9F-4487-869C-B83967076D7B}"/>
    <cellStyle name="_SUAD 5 2" xfId="21082" xr:uid="{A2514DE3-6F55-4F7D-B3A4-09E1F4E3A8C4}"/>
    <cellStyle name="_SUAD 6" xfId="15730" xr:uid="{540FC372-0305-4EF0-B402-03C3B4E4E1A3}"/>
    <cellStyle name="_SUAD 6 2" xfId="31059" xr:uid="{2C1B6842-A198-4392-9E63-99E6C0750BA6}"/>
    <cellStyle name="_SUAD 7" xfId="19242" xr:uid="{2924AC2F-1C01-4CA7-A103-6B46860BC490}"/>
    <cellStyle name="_SubHeading" xfId="169" xr:uid="{C156FB63-1777-4065-8600-C41CBECD3DEC}"/>
    <cellStyle name="_subsequent" xfId="560" xr:uid="{76455960-0A3E-486C-8FF4-ECC18A03466A}"/>
    <cellStyle name="_Summary Electric" xfId="2222" xr:uid="{25AF7BD9-9470-4CC3-8EA7-D00FA60D874D}"/>
    <cellStyle name="_Summary Electric 2" xfId="2223" xr:uid="{783B2F1E-50AB-4189-A116-1C26F466DD19}"/>
    <cellStyle name="_Summary Electric_BD_ทะเบียนโทรศัพท์ Zen fl.16" xfId="2224" xr:uid="{F8664B0E-6B94-4DB5-BB5A-4F3F4ECDC981}"/>
    <cellStyle name="_Summary Electric_BD_ทะเบียนโทรศัพท์ Zen fl.16 2" xfId="2225" xr:uid="{BADCE6C8-FB3C-4C01-93F4-5D3C3A13B887}"/>
    <cellStyle name="_Summary Electric_BD_ทะเบียนโทรศัพท์ Zen fl.16_สรุปหนี้ค้าง &amp; Action plan SFX 290212" xfId="2226" xr:uid="{D97C539A-9C98-4ECC-BC58-EF552F702C7D}"/>
    <cellStyle name="_Summary Electric_BD_ทะเบียนโทรศัพท์ Zen fl.16_สรุปหนี้ค้าง &amp; Action plan SFX 290212 2" xfId="2227" xr:uid="{4F63B3E7-296E-424A-BF55-51DA2DBD9D4B}"/>
    <cellStyle name="_Summary Electric_Form ตารางยกเลิกใบแจ้งหนี้" xfId="2228" xr:uid="{9535FE7F-AE88-4C65-A918-65A23BF63B70}"/>
    <cellStyle name="_Summary Electric_Form ตารางยกเลิกใบแจ้งหนี้ 2" xfId="2229" xr:uid="{5E66841D-F4E8-446D-B311-6AB031734678}"/>
    <cellStyle name="_Summary Electric_Form ตารางยกเลิกใบแจ้งหนี้_BD_ทะเบียนโทรศัพท์ Zen fl.16" xfId="2230" xr:uid="{13DFB129-6BF8-480C-B59D-CC52CAB8FA83}"/>
    <cellStyle name="_Summary Electric_Form ตารางยกเลิกใบแจ้งหนี้_BD_ทะเบียนโทรศัพท์ Zen fl.16 2" xfId="2231" xr:uid="{421B50E2-73AE-4CB6-9211-8317385C5070}"/>
    <cellStyle name="_Summary Electric_Form ตารางยกเลิกใบแจ้งหนี้_BD_ทะเบียนโทรศัพท์ Zen fl.16_สรุปหนี้ค้าง &amp; Action plan SFX 290212" xfId="2232" xr:uid="{60DBB934-E6AA-4114-924D-B775AB4C5F0B}"/>
    <cellStyle name="_Summary Electric_Form ตารางยกเลิกใบแจ้งหนี้_BD_ทะเบียนโทรศัพท์ Zen fl.16_สรุปหนี้ค้าง &amp; Action plan SFX 290212 2" xfId="2233" xr:uid="{1F7E8A74-41BE-4F47-8996-D9C269438C11}"/>
    <cellStyle name="_Summary Electric_Form ตารางยกเลิกใบแจ้งหนี้_PF ตารางยกเลิกใบแจ้งหนี้ 4.1.55" xfId="2234" xr:uid="{E857F414-62D6-4983-8CAE-D970BE35D00D}"/>
    <cellStyle name="_Summary Electric_Form ตารางยกเลิกใบแจ้งหนี้_PF ตารางยกเลิกใบแจ้งหนี้ 4.1.55 2" xfId="2235" xr:uid="{80CFE03A-414F-4BD2-8F20-DC24F28AD90A}"/>
    <cellStyle name="_Summary Electric_Form ตารางยกเลิกใบแจ้งหนี้_PF ตารางยกเลิกใบแจ้งหนี้ 4.1.55_1" xfId="2236" xr:uid="{29D4B5F4-4B7E-44E9-9AF0-6CA7AD288FE9}"/>
    <cellStyle name="_Summary Electric_Form ตารางยกเลิกใบแจ้งหนี้_PF ตารางยกเลิกใบแจ้งหนี้ 4.1.55_1 2" xfId="2237" xr:uid="{64DCBE22-0986-4DF0-A9DF-C46AC9EA3B6C}"/>
    <cellStyle name="_Summary Electric_Form ตารางยกเลิกใบแจ้งหนี้_PF ตารางยกเลิกใบแจ้งหนี้ 4.1.55_สรุปหนี้ค้าง &amp; Action plan SFX 290212" xfId="2238" xr:uid="{55FDF699-350F-41E1-AC9B-E2A7FFAC97AD}"/>
    <cellStyle name="_Summary Electric_Form ตารางยกเลิกใบแจ้งหนี้_PF ตารางยกเลิกใบแจ้งหนี้ 4.1.55_สรุปหนี้ค้าง &amp; Action plan SFX 290212 2" xfId="2239" xr:uid="{474FB43A-9906-4621-8D96-E8C7073FE0A5}"/>
    <cellStyle name="_Summary Electric_Form ตารางยกเลิกใบแจ้งหนี้_PF ตารางลดหนี้ 19.10.54" xfId="2240" xr:uid="{26E06644-BFB2-4600-8C87-ECD7CC641FED}"/>
    <cellStyle name="_Summary Electric_Form ตารางยกเลิกใบแจ้งหนี้_PF ตารางลดหนี้ 19.10.54 2" xfId="2241" xr:uid="{1626EC56-2073-464F-9EE2-6AA1B95506A2}"/>
    <cellStyle name="_Summary Electric_Form ตารางยกเลิกใบแจ้งหนี้_PF ตารางลดหนี้ 19.10.54_สรุปหนี้ค้าง &amp; Action plan SFX 290212" xfId="2242" xr:uid="{5BD0708A-420F-46A6-823F-9B8AE70EDCA7}"/>
    <cellStyle name="_Summary Electric_Form ตารางยกเลิกใบแจ้งหนี้_PF ตารางลดหนี้ 19.10.54_สรุปหนี้ค้าง &amp; Action plan SFX 290212 2" xfId="2243" xr:uid="{97ABF5B5-74E7-499C-89D5-50A03A71691D}"/>
    <cellStyle name="_Summary Electric_Form ตารางยกเลิกใบแจ้งหนี้_สรุปหนี้ค้าง &amp; Action plan SFX 010312 ลงนามแล้ว" xfId="2244" xr:uid="{F7C8440F-B108-4590-A7A0-92D96D7BAFF5}"/>
    <cellStyle name="_Summary Electric_Form ตารางยกเลิกใบแจ้งหนี้_สรุปหนี้ค้าง &amp; Action plan SFX 010312 ลงนามแล้ว 2" xfId="2245" xr:uid="{3E1CF736-66C6-46F8-9FEF-C8E48DB22BD3}"/>
    <cellStyle name="_Summary Electric_PF ตารางแจ้งหนี้ 04.54 ครั้งที่ 5 ย้อนหลัง" xfId="2246" xr:uid="{6CE4FC78-85CF-4763-A36E-A5187E953F78}"/>
    <cellStyle name="_Summary Electric_PF ตารางแจ้งหนี้ 04.54 ครั้งที่ 5 ย้อนหลัง 2" xfId="2247" xr:uid="{43DFFA0F-81AC-4006-A3F3-3806BFD36FF0}"/>
    <cellStyle name="_Summary Electric_PF ตารางแจ้งหนี้ 06.54" xfId="2248" xr:uid="{B22C25D5-96E9-4992-AE89-6A07547AAF6B}"/>
    <cellStyle name="_Summary Electric_PF ตารางแจ้งหนี้ 06.54 2" xfId="2249" xr:uid="{95B340D1-595E-4143-A7F6-41141125D3D8}"/>
    <cellStyle name="_Summary Electric_PF ตารางแจ้งหนี้ 06.54_PF ตารางยกเลิกใบแจ้งหนี้ 4.1.55" xfId="2250" xr:uid="{07122281-3FE4-47D7-B699-DFA3DC25145D}"/>
    <cellStyle name="_Summary Electric_PF ตารางแจ้งหนี้ 06.54_PF ตารางยกเลิกใบแจ้งหนี้ 4.1.55 2" xfId="2251" xr:uid="{AFBB9FCF-CA0D-4236-86F2-26C9659AABB5}"/>
    <cellStyle name="_Summary Electric_PF ตารางแจ้งหนี้ 06.54_สรุปหนี้ค้าง &amp; Action plan SFX 010312 ลงนามแล้ว" xfId="2252" xr:uid="{D281B378-25F9-49BD-A35B-A954702F0CA8}"/>
    <cellStyle name="_Summary Electric_PF ตารางแจ้งหนี้ 06.54_สรุปหนี้ค้าง &amp; Action plan SFX 010312 ลงนามแล้ว 2" xfId="2253" xr:uid="{EF441759-A16D-489E-940F-F90423474C44}"/>
    <cellStyle name="_Summary Electric_PF ตารางแจ้งหนี้ 06.54_สรุปหนี้ค้าง &amp; Action plan SFX 290212" xfId="2254" xr:uid="{D97D7A4A-800B-4375-B3E3-602FA8637E60}"/>
    <cellStyle name="_Summary Electric_PF ตารางแจ้งหนี้ 06.54_สรุปหนี้ค้าง &amp; Action plan SFX 290212 2" xfId="2255" xr:uid="{C3D84251-9E99-488C-BB1B-BDC8BBD84DFE}"/>
    <cellStyle name="_Summary Electric_PF ตารางยกเลิกใบแจ้งหนี้ 4.1.55" xfId="2256" xr:uid="{89D9FE95-E1FF-44DE-925F-70CCF04B1F8C}"/>
    <cellStyle name="_Summary Electric_PF ตารางยกเลิกใบแจ้งหนี้ 4.1.55 2" xfId="2257" xr:uid="{D469B36B-E4B9-4FE8-88CB-3942EE83BE9D}"/>
    <cellStyle name="_Summary Electric_PF ตารางยกเลิกใบแจ้งหนี้ 4.1.55_1" xfId="2258" xr:uid="{329E88B7-3015-4391-9835-72050DFA0DD1}"/>
    <cellStyle name="_Summary Electric_PF ตารางยกเลิกใบแจ้งหนี้ 4.1.55_1 2" xfId="2259" xr:uid="{1C1B599E-7EF4-4357-B2EE-97E8DA0D6066}"/>
    <cellStyle name="_Summary Electric_PF ตารางยกเลิกใบแจ้งหนี้ 4.1.55_สรุปหนี้ค้าง &amp; Action plan SFX 290212" xfId="2260" xr:uid="{DFE677E5-47CA-4385-A5C8-B3AFB0306011}"/>
    <cellStyle name="_Summary Electric_PF ตารางยกเลิกใบแจ้งหนี้ 4.1.55_สรุปหนี้ค้าง &amp; Action plan SFX 290212 2" xfId="2261" xr:uid="{2F17A2F0-C9DC-43A6-A85A-C6959BE41178}"/>
    <cellStyle name="_Summary Electric_PF ตารางลดหนี้ 19.10.54" xfId="2262" xr:uid="{C83900EC-C854-4511-8BF4-4545B5163F27}"/>
    <cellStyle name="_Summary Electric_PF ตารางลดหนี้ 19.10.54 2" xfId="2263" xr:uid="{4C3893B2-4B87-4E62-9C6F-760B57844D44}"/>
    <cellStyle name="_Summary Electric_PF ตารางลดหนี้ 19.10.54_สรุปหนี้ค้าง &amp; Action plan SFX 290212" xfId="2264" xr:uid="{B7520D2A-53B9-4B55-A6DB-954FDEFDFAB2}"/>
    <cellStyle name="_Summary Electric_PF ตารางลดหนี้ 19.10.54_สรุปหนี้ค้าง &amp; Action plan SFX 290212 2" xfId="2265" xr:uid="{8BDDBB5F-0FEA-4EAC-AC28-9BF211CC148E}"/>
    <cellStyle name="_Summary Electric_PF สรุปผลInterface - โก้" xfId="2266" xr:uid="{F5E3919C-9C63-4297-A2C0-E7C7370998CB}"/>
    <cellStyle name="_Summary Electric_PF สรุปผลInterface - โก้ 2" xfId="2267" xr:uid="{8089E83D-7711-416B-B790-F0CED1350C46}"/>
    <cellStyle name="_Summary Electric_ตารางแจ้งหนี้ เดินสะพัด CDS อัตราน้ำเย็น 04.54" xfId="2268" xr:uid="{215A10A4-9957-4B43-835A-0C74E3FCB59A}"/>
    <cellStyle name="_Summary Electric_ตารางแจ้งหนี้ เดินสะพัด CDS อัตราน้ำเย็น 04.54 2" xfId="2269" xr:uid="{5FCB8DC9-D585-4E7D-BBF8-490A3C76CECB}"/>
    <cellStyle name="_Summary Electric_ตารางแจ้งหนี้ เดินสะพัด CDS อัตราน้ำเย็น 04.54_PF ตารางยกเลิกใบแจ้งหนี้ 4.1.55" xfId="2270" xr:uid="{67BB4155-0296-4702-B109-C065D298400F}"/>
    <cellStyle name="_Summary Electric_ตารางแจ้งหนี้ เดินสะพัด CDS อัตราน้ำเย็น 04.54_PF ตารางยกเลิกใบแจ้งหนี้ 4.1.55 2" xfId="2271" xr:uid="{CD7046F2-0912-437E-964D-FFA798C56C2F}"/>
    <cellStyle name="_Summary Electric_ตารางแจ้งหนี้ เดินสะพัด CDS อัตราน้ำเย็น 04.54_สรุปหนี้ค้าง &amp; Action plan SFX 010312 ลงนามแล้ว" xfId="2272" xr:uid="{3DE15D44-7348-4433-97C2-BEE36B7B1A48}"/>
    <cellStyle name="_Summary Electric_ตารางแจ้งหนี้ เดินสะพัด CDS อัตราน้ำเย็น 04.54_สรุปหนี้ค้าง &amp; Action plan SFX 010312 ลงนามแล้ว 2" xfId="2273" xr:uid="{A2BB6515-6DD7-4552-BBE9-AA5F8EA17339}"/>
    <cellStyle name="_Summary Electric_ตารางแจ้งหนี้ เดินสะพัด CDS อัตราน้ำเย็น 04.54_สรุปหนี้ค้าง &amp; Action plan SFX 290212" xfId="2274" xr:uid="{C23D6430-825B-4E9F-9ACD-487B9813B878}"/>
    <cellStyle name="_Summary Electric_ตารางแจ้งหนี้ เดินสะพัด CDS อัตราน้ำเย็น 04.54_สรุปหนี้ค้าง &amp; Action plan SFX 290212 2" xfId="2275" xr:uid="{8C2BAAEE-CDA6-4B91-B220-BBDAF9B6A31D}"/>
    <cellStyle name="_Summary Electric_ตารางแจ้งหนี้ เดินสะพัด WU 04.54" xfId="2276" xr:uid="{C59D43E1-DA57-4CEA-B805-FD44201F71F7}"/>
    <cellStyle name="_Summary Electric_ตารางแจ้งหนี้ เดินสะพัด WU 04.54 2" xfId="2277" xr:uid="{9F9E693C-271D-467E-AD3E-CD45E038E657}"/>
    <cellStyle name="_Summary Electric_ตารางแจ้งหนี้ เดินสะพัด WU 04.54_PF ตารางยกเลิกใบแจ้งหนี้ 4.1.55" xfId="2278" xr:uid="{890FFBB8-DDF0-4180-9B6D-DA12F9A240DE}"/>
    <cellStyle name="_Summary Electric_ตารางแจ้งหนี้ เดินสะพัด WU 04.54_PF ตารางยกเลิกใบแจ้งหนี้ 4.1.55 2" xfId="2279" xr:uid="{E03167E9-C56B-4199-876A-0E91EE95BCE2}"/>
    <cellStyle name="_Summary Electric_ตารางแจ้งหนี้ เดินสะพัด WU 04.54_สรุปหนี้ค้าง &amp; Action plan SFX 010312 ลงนามแล้ว" xfId="2280" xr:uid="{B27357FF-E997-4A73-9989-FBD5D492DE8F}"/>
    <cellStyle name="_Summary Electric_ตารางแจ้งหนี้ เดินสะพัด WU 04.54_สรุปหนี้ค้าง &amp; Action plan SFX 010312 ลงนามแล้ว 2" xfId="2281" xr:uid="{4CE6E435-4085-4909-8C18-779E0B2B0429}"/>
    <cellStyle name="_Summary Electric_ตารางแจ้งหนี้ เดินสะพัด WU 04.54_สรุปหนี้ค้าง &amp; Action plan SFX 290212" xfId="2282" xr:uid="{D9F6A54B-910E-47AC-A013-10FA05DE6ADE}"/>
    <cellStyle name="_Summary Electric_ตารางแจ้งหนี้ เดินสะพัด WU 04.54_สรุปหนี้ค้าง &amp; Action plan SFX 290212 2" xfId="2283" xr:uid="{BCB59D39-B00D-439D-A874-03A8122D5F17}"/>
    <cellStyle name="_Summary Electric_ทะเบียนร้านค้า 01.54" xfId="2284" xr:uid="{AE8C5EDC-F8C6-4408-99AF-D5367E28B84C}"/>
    <cellStyle name="_Summary Electric_ทะเบียนร้านค้า 01.54 2" xfId="2285" xr:uid="{370280E1-F366-4C67-A2F6-D7475CCA4B53}"/>
    <cellStyle name="_Summary Electric_ทะเบียนร้านค้า 01.54_PF ตารางยกเลิกใบแจ้งหนี้ 4.1.55" xfId="2286" xr:uid="{6B17776C-1C23-4FD1-A5B9-18A5D35866BE}"/>
    <cellStyle name="_Summary Electric_ทะเบียนร้านค้า 01.54_PF ตารางยกเลิกใบแจ้งหนี้ 4.1.55 2" xfId="2287" xr:uid="{4061107A-54B8-41F5-8F34-C41398848F50}"/>
    <cellStyle name="_Summary Electric_ทะเบียนร้านค้า 01.54_สรุปหนี้ค้าง &amp; Action plan SFX 010312 ลงนามแล้ว" xfId="2288" xr:uid="{7D2FE427-7B38-43E0-918C-A7409EE42321}"/>
    <cellStyle name="_Summary Electric_ทะเบียนร้านค้า 01.54_สรุปหนี้ค้าง &amp; Action plan SFX 010312 ลงนามแล้ว 2" xfId="2289" xr:uid="{F3A97BC0-8A54-4681-B499-FE77BEFB908F}"/>
    <cellStyle name="_Summary Electric_ทะเบียนร้านค้า 01.54_สรุปหนี้ค้าง &amp; Action plan SFX 290212" xfId="2290" xr:uid="{8B5129AE-6926-4F6F-B7DD-DB8B5BA5433C}"/>
    <cellStyle name="_Summary Electric_ทะเบียนร้านค้า 01.54_สรุปหนี้ค้าง &amp; Action plan SFX 290212 2" xfId="2291" xr:uid="{74C445B3-1743-49AD-A6B3-69D4E189943B}"/>
    <cellStyle name="_Summary Electric_ทะเบียนร้านค้า 05.54 Update" xfId="2292" xr:uid="{3B663520-AFC8-49E2-9ABF-7AF4CC7DDF64}"/>
    <cellStyle name="_Summary Electric_ทะเบียนร้านค้า 05.54 Update 2" xfId="2293" xr:uid="{222361BF-BE27-4D25-A7B8-33A311EA0696}"/>
    <cellStyle name="_Summary Electric_ทะเบียนร้านค้า 06.54" xfId="2294" xr:uid="{817E8C9B-91D4-4A2D-AC6B-ACD88027BC42}"/>
    <cellStyle name="_Summary Electric_ทะเบียนร้านค้า 06.54 2" xfId="2295" xr:uid="{EA8D176E-7BD0-4C2C-8891-626F10C56F6F}"/>
    <cellStyle name="_Summary Electric_ทะเบียนร้านค้า 06.54 Update" xfId="2296" xr:uid="{15235367-B1C4-42CA-9FB2-DB13611F695D}"/>
    <cellStyle name="_Summary Electric_ทะเบียนร้านค้า 06.54 Update 2" xfId="2297" xr:uid="{463D8EF9-3BA1-4B8F-89C4-F5D21C943E0E}"/>
    <cellStyle name="_Summary Electric_ทะเบียนร้านค้า พ.ค.54" xfId="2298" xr:uid="{28113367-2E89-4839-B422-53AADA92CF37}"/>
    <cellStyle name="_Summary Electric_ทะเบียนร้านค้า พ.ค.54 2" xfId="2299" xr:uid="{7909B85D-9724-46D5-805B-117B854969C4}"/>
    <cellStyle name="_Summary Electric_ทะเบียนร้านค้า พ.ค.54-KIOSK" xfId="2300" xr:uid="{081DD8E1-46D2-46DF-9418-00A30E6DE9C2}"/>
    <cellStyle name="_Summary Electric_ทะเบียนร้านค้า พ.ค.54-KIOSK 2" xfId="2301" xr:uid="{A98CBCAF-BF26-4733-9B27-E19BB5B94773}"/>
    <cellStyle name="_Summary Electric_ทะเบียนร้านค้า พ.ค.54-KIOSK-IT BOOTH-PRO" xfId="2302" xr:uid="{C114FDED-5FAA-42B5-BC16-B2C05BAF5CF5}"/>
    <cellStyle name="_Summary Electric_ทะเบียนร้านค้า พ.ค.54-KIOSK-IT BOOTH-PRO 2" xfId="2303" xr:uid="{A3FD00BD-303B-47E6-88C3-8408877595BE}"/>
    <cellStyle name="_Summary Electric_ทะเบียนร้านค้า พ.ค.54-KIOSK-ตกค้างแจ้งหนี้เดือน5-54" xfId="2304" xr:uid="{48586A5E-8708-46BA-80E9-9EA50976D5BA}"/>
    <cellStyle name="_Summary Electric_ทะเบียนร้านค้า พ.ค.54-KIOSK-ตกค้างแจ้งหนี้เดือน5-54 2" xfId="2305" xr:uid="{17870B34-7E6E-49E4-9D85-24B8511239D3}"/>
    <cellStyle name="_Summary Electric_รายงานตัวแผ่ 13.5.54" xfId="2306" xr:uid="{361E3944-239E-4DB3-9652-67F9F6BAC68B}"/>
    <cellStyle name="_Summary Electric_รายงานตัวแผ่ 13.5.54 2" xfId="2307" xr:uid="{4266BE83-5D77-4C0F-8A99-A764A459F34A}"/>
    <cellStyle name="_Summary Electric_สรุปหนี้ค้าง &amp; Action plan SFX 010312 ลงนามแล้ว" xfId="2308" xr:uid="{6102F6F3-E5D2-476D-BF1D-87062535AE8A}"/>
    <cellStyle name="_Summary Electric_สรุปหนี้ค้าง &amp; Action plan SFX 010312 ลงนามแล้ว 2" xfId="2309" xr:uid="{6C33CF0B-2CD6-4366-8C1E-DCCE874DC48E}"/>
    <cellStyle name="_Summary workpaper-noi" xfId="561" xr:uid="{87942DFC-6DD5-4868-9DB9-E7B11B72851A}"/>
    <cellStyle name="_Summary workpaper-noi_TOP FCC half-year09_KPMG" xfId="562" xr:uid="{CE5FCD31-232B-4434-A579-E202066D4411}"/>
    <cellStyle name="_Summary workpaper-noi_TOP FCC half-year09_Nat" xfId="563" xr:uid="{1344D720-92C3-4681-87F7-D58A745152E4}"/>
    <cellStyle name="_T_Loan-Sample substantive work papers" xfId="564" xr:uid="{A03353D3-F15C-4E92-BBBA-A74BAC066AC1}"/>
    <cellStyle name="_Table" xfId="170" xr:uid="{AF2EDE6F-2FE2-43A9-9B03-256BF82118CE}"/>
    <cellStyle name="_Table 2" xfId="1428" xr:uid="{AB7422AD-9C07-44FC-A0B1-C040D236C2B4}"/>
    <cellStyle name="_Table 2 2" xfId="36339" xr:uid="{1B28B324-7930-4D41-AD5C-C264D52EF43A}"/>
    <cellStyle name="_Table 2 2 2" xfId="45727" xr:uid="{30363E5F-C440-4B91-BD89-7CD93B8AE9C0}"/>
    <cellStyle name="_Table 2 3" xfId="45337" xr:uid="{89FDF6C8-E498-412F-BB13-9209A251097F}"/>
    <cellStyle name="_Table 2 4" xfId="45998" xr:uid="{0A6EADE8-87CB-4BD4-9B00-4DC133645774}"/>
    <cellStyle name="_Table 2 5" xfId="8436" xr:uid="{E43E74D7-DED4-40C6-B253-6525B2B80F5E}"/>
    <cellStyle name="_Table 3" xfId="34460" xr:uid="{2686DB15-FE16-40F5-95FC-19DE238A8799}"/>
    <cellStyle name="_Table 3 2" xfId="45396" xr:uid="{C97E6213-F3A8-480A-B402-6C593D474D55}"/>
    <cellStyle name="_Table 4" xfId="45650" xr:uid="{4B3B739C-7AA2-4807-BC35-1378BD16DFA8}"/>
    <cellStyle name="_Table 5" xfId="45148" xr:uid="{F6F44536-C326-4180-9AC5-2BB0C8B8593F}"/>
    <cellStyle name="_Table 6" xfId="45926" xr:uid="{81A6710B-3C4F-4326-94CC-D847E9C0ECBE}"/>
    <cellStyle name="_Table 7" xfId="1804" xr:uid="{4858B199-A155-40CC-82D8-A80FF0A2520B}"/>
    <cellStyle name="_Table_Sheet2" xfId="45149" xr:uid="{E588C527-01C2-4FC7-B819-44F0E528F96B}"/>
    <cellStyle name="_TableHead" xfId="171" xr:uid="{8D96A411-524B-442B-8E50-FBC041A9CD5D}"/>
    <cellStyle name="_TableHead_Sheet2" xfId="45150" xr:uid="{D2ADE81C-E1B7-4FD3-A93D-1AA16A1D0241}"/>
    <cellStyle name="_TableRowHead" xfId="172" xr:uid="{DB12A91D-EF8A-45FD-AC2D-A90E3114828C}"/>
    <cellStyle name="_TableSuperHead" xfId="173" xr:uid="{B20A0D57-E3E8-4C14-848B-AA92F1FC99F3}"/>
    <cellStyle name="_TB Jun'07 (Before audit)" xfId="565" xr:uid="{6E16DF13-B34F-49CA-BB3E-D4BCACA5547F}"/>
    <cellStyle name="_TEA_TB_Q2" xfId="566" xr:uid="{B5A6D8F6-49D3-4903-B4F7-B5AB53FD924E}"/>
    <cellStyle name="_test purchase-Mega" xfId="567" xr:uid="{8C023139-A15A-4633-91B2-0150C5EED26E}"/>
    <cellStyle name="_test purchase-Mega 2" xfId="2019" xr:uid="{FC1CBA79-34B5-4A38-99A5-E838DBE4DD34}"/>
    <cellStyle name="_test purchase-Mega 2 2" xfId="5185" xr:uid="{9D84A89E-F0CC-4522-BC51-AC19BDAAEC14}"/>
    <cellStyle name="_test purchase-Mega 2 2 2" xfId="8026" xr:uid="{8CD3B3A4-78A7-40C0-9A6C-3606307E2B29}"/>
    <cellStyle name="_test purchase-Mega 2 2 2 2" xfId="18378" xr:uid="{62B38090-51EE-4F54-87C0-055411B48B15}"/>
    <cellStyle name="_test purchase-Mega 2 2 2 2 2" xfId="33676" xr:uid="{6FE8D52E-697B-4E75-A700-8810B571E6A3}"/>
    <cellStyle name="_test purchase-Mega 2 2 2 3" xfId="23366" xr:uid="{A634C500-22C4-4CA5-8A8E-E5EF59F5A2B4}"/>
    <cellStyle name="_test purchase-Mega 2 2 3" xfId="17163" xr:uid="{7E0E5AA7-2A45-41D7-AB7F-1DDC4000E9E6}"/>
    <cellStyle name="_test purchase-Mega 2 2 3 2" xfId="32465" xr:uid="{19C3604E-88E0-4D1B-A4B5-C65649B33807}"/>
    <cellStyle name="_test purchase-Mega 2 2 4" xfId="20548" xr:uid="{313BC9EB-F8A1-4998-B793-40C6B0D6840F}"/>
    <cellStyle name="_test purchase-Mega 2 3" xfId="5457" xr:uid="{38DE53F4-8942-4ADB-B6DC-B00C2CA17FE9}"/>
    <cellStyle name="_test purchase-Mega 2 3 2" xfId="8292" xr:uid="{A0674EE7-4E80-495B-85B4-2FBED0C7D71B}"/>
    <cellStyle name="_test purchase-Mega 2 3 2 2" xfId="23632" xr:uid="{6A5EF316-8B4C-4BEA-913D-E4E2492158BE}"/>
    <cellStyle name="_test purchase-Mega 2 3 3" xfId="17428" xr:uid="{06AF6207-824D-44FE-8591-F82AA35969E0}"/>
    <cellStyle name="_test purchase-Mega 2 3 3 2" xfId="32726" xr:uid="{65639077-AE55-4707-8AFF-9637465B86E1}"/>
    <cellStyle name="_test purchase-Mega 2 3 4" xfId="20811" xr:uid="{2E647235-6078-4F0C-B717-B18507C8C467}"/>
    <cellStyle name="_test purchase-Mega 2 4" xfId="6208" xr:uid="{BD98F4D6-6A26-4B2C-A178-6292C528D087}"/>
    <cellStyle name="_test purchase-Mega 2 4 2" xfId="21551" xr:uid="{D31EE695-8082-4078-93F9-F31CEFF9E31E}"/>
    <cellStyle name="_test purchase-Mega 2 5" xfId="16002" xr:uid="{5B34FB21-DF7D-409B-8509-15A94A082DD8}"/>
    <cellStyle name="_test purchase-Mega 2 5 2" xfId="31331" xr:uid="{CB4D7F19-D91E-4B4F-BF70-DDC600FFDEC7}"/>
    <cellStyle name="_test purchase-Mega 2 6" xfId="19474" xr:uid="{54AF57B3-DF77-4F55-8CC1-0E7A76E8A758}"/>
    <cellStyle name="_test purchase-Mega 3" xfId="4987" xr:uid="{95751EDC-189F-42F1-B4C5-88C1CF0FDD71}"/>
    <cellStyle name="_test purchase-Mega 3 2" xfId="7843" xr:uid="{3C1267EB-28FE-40DD-ACAB-92FE5A12AA05}"/>
    <cellStyle name="_test purchase-Mega 3 2 2" xfId="18210" xr:uid="{B0FBC988-E9CA-42B2-A250-2D626C1961C7}"/>
    <cellStyle name="_test purchase-Mega 3 2 2 2" xfId="33508" xr:uid="{DE593BED-1EEC-4BE1-AD72-78DB59735B97}"/>
    <cellStyle name="_test purchase-Mega 3 2 3" xfId="23184" xr:uid="{D9F78184-0D31-4C41-85AC-C3A8BED102E1}"/>
    <cellStyle name="_test purchase-Mega 3 3" xfId="16995" xr:uid="{86589755-EC98-45D5-BBC8-5573E409B59A}"/>
    <cellStyle name="_test purchase-Mega 3 3 2" xfId="32297" xr:uid="{D58D8D22-4DD4-464C-89ED-1E2F0C0C1E0D}"/>
    <cellStyle name="_test purchase-Mega 3 4" xfId="20380" xr:uid="{C719772F-7DC4-40E0-930D-3A8A75525760}"/>
    <cellStyle name="_test purchase-Mega 4" xfId="5318" xr:uid="{39469BBE-D317-422A-89DE-9EF7604B6DEB}"/>
    <cellStyle name="_test purchase-Mega 4 2" xfId="8157" xr:uid="{B923067C-0AD1-4911-A605-4D169A26994E}"/>
    <cellStyle name="_test purchase-Mega 4 2 2" xfId="23497" xr:uid="{6596C97F-F99A-4B6A-B7B7-C752739614D1}"/>
    <cellStyle name="_test purchase-Mega 4 3" xfId="17289" xr:uid="{E28EAABF-BF1F-41BE-B8AE-717A1F2F56A4}"/>
    <cellStyle name="_test purchase-Mega 4 3 2" xfId="32591" xr:uid="{4741FE03-68AC-4A96-9FF7-87AA6610314C}"/>
    <cellStyle name="_test purchase-Mega 4 4" xfId="20676" xr:uid="{B612FA0A-FFDE-4C5A-8577-CFC7696CF803}"/>
    <cellStyle name="_test purchase-Mega 5" xfId="5741" xr:uid="{A99F9F89-9549-461B-961A-6BF70F1F9895}"/>
    <cellStyle name="_test purchase-Mega 5 2" xfId="21085" xr:uid="{8212283C-B2C7-4440-8C2F-4CB1897C6977}"/>
    <cellStyle name="_test purchase-Mega 6" xfId="15731" xr:uid="{38A51537-E6A7-4970-8540-DAE7F85CD42F}"/>
    <cellStyle name="_test purchase-Mega 6 2" xfId="31060" xr:uid="{AAA0EBCD-5520-4D19-B728-B793B76C36B8}"/>
    <cellStyle name="_test purchase-Mega 7" xfId="19243" xr:uid="{5E92882E-761C-44DC-923C-AB7CCB0444CD}"/>
    <cellStyle name="_Thai Semcon_Top_2006_update 19 feb 07" xfId="568" xr:uid="{73EF4315-893A-4BDC-962A-C6C8EA210F0B}"/>
    <cellStyle name="_Thai Semcon_Top_2006_update 19 feb 07_G" xfId="569" xr:uid="{B340892A-CEF9-4A5A-B5F3-8B3CDB8DB3E3}"/>
    <cellStyle name="_Thai Semcon_Top_Midyear_06" xfId="570" xr:uid="{D265FF87-C5DE-49A6-B340-3C294F510EE5}"/>
    <cellStyle name="_Thai Semcon_Top_Midyear_06_G" xfId="571" xr:uid="{1036C3E5-411D-40D5-8A6C-3120471128E3}"/>
    <cellStyle name="_Top - Cash" xfId="45151" xr:uid="{59D0897B-2C4E-47D8-A223-580B7F4D2F1C}"/>
    <cellStyle name="_TOP 06.30.07" xfId="572" xr:uid="{4C41DC99-4CAE-4138-9A97-30FFB890CDCC}"/>
    <cellStyle name="_TOP 06.30.07 2" xfId="2020" xr:uid="{092ABEC0-51D7-47AF-A089-77FF49445703}"/>
    <cellStyle name="_TOP 06.30.07 2 2" xfId="5186" xr:uid="{0D368CF7-B89D-4F2B-8B41-7729BB8FCAC6}"/>
    <cellStyle name="_TOP 06.30.07 2 2 2" xfId="8027" xr:uid="{2E4D595D-F4CA-4560-A694-58F6B9573637}"/>
    <cellStyle name="_TOP 06.30.07 2 2 2 2" xfId="18379" xr:uid="{28A40996-9C96-42E0-9786-4442A5D30EBD}"/>
    <cellStyle name="_TOP 06.30.07 2 2 2 2 2" xfId="33677" xr:uid="{56D135A7-E8A8-4303-B385-B3094354D0FD}"/>
    <cellStyle name="_TOP 06.30.07 2 2 2 3" xfId="23367" xr:uid="{439D0CAB-1AA3-4612-ADF9-683FBDC0C756}"/>
    <cellStyle name="_TOP 06.30.07 2 2 3" xfId="17164" xr:uid="{4C1866AC-5DDF-4913-B3B3-A0937AE7D88A}"/>
    <cellStyle name="_TOP 06.30.07 2 2 3 2" xfId="32466" xr:uid="{3B24B648-9A91-482E-B077-75D4F673B1A4}"/>
    <cellStyle name="_TOP 06.30.07 2 2 4" xfId="20549" xr:uid="{F398D05D-AAA8-4661-9658-EDF5E0A52AEF}"/>
    <cellStyle name="_TOP 06.30.07 2 3" xfId="5458" xr:uid="{76D6C33F-90B5-411E-93AD-CC289694E8BF}"/>
    <cellStyle name="_TOP 06.30.07 2 3 2" xfId="8293" xr:uid="{9BAACAB5-943E-46B3-AFA2-34859D458307}"/>
    <cellStyle name="_TOP 06.30.07 2 3 2 2" xfId="23633" xr:uid="{7FB9DBF3-75A3-4889-AF6E-D55242DF9841}"/>
    <cellStyle name="_TOP 06.30.07 2 3 3" xfId="17429" xr:uid="{3DE2D38C-3A0E-4259-B7C5-BA25A4BD57A8}"/>
    <cellStyle name="_TOP 06.30.07 2 3 3 2" xfId="32727" xr:uid="{2AB5E429-2962-48A5-A72E-F621F15650D2}"/>
    <cellStyle name="_TOP 06.30.07 2 3 4" xfId="20812" xr:uid="{E3CE7149-A368-468C-A6B2-DD4DE267F798}"/>
    <cellStyle name="_TOP 06.30.07 2 4" xfId="6209" xr:uid="{DFC8C0B7-F70A-47D4-B4C8-3A0441F42B54}"/>
    <cellStyle name="_TOP 06.30.07 2 4 2" xfId="21552" xr:uid="{AC29E4D7-EDAE-437E-B754-D6BE5F09CA76}"/>
    <cellStyle name="_TOP 06.30.07 2 5" xfId="16003" xr:uid="{A341C4E6-254A-42A4-BCE0-273890CC3FF6}"/>
    <cellStyle name="_TOP 06.30.07 2 5 2" xfId="31332" xr:uid="{C04EC3AA-5BF0-4142-8352-1D377FE18AAB}"/>
    <cellStyle name="_TOP 06.30.07 2 6" xfId="19475" xr:uid="{CB6CBB9C-1C23-4F53-8898-5CC7C9203DC4}"/>
    <cellStyle name="_TOP 06.30.07 3" xfId="4988" xr:uid="{ABD022A3-493D-4CBB-88F1-B81AAACA1343}"/>
    <cellStyle name="_TOP 06.30.07 3 2" xfId="7844" xr:uid="{5547D8D5-3541-45D1-93CA-A2D8BC7146AD}"/>
    <cellStyle name="_TOP 06.30.07 3 2 2" xfId="18211" xr:uid="{2259D061-46F1-48F8-BB2A-146C00B4BA22}"/>
    <cellStyle name="_TOP 06.30.07 3 2 2 2" xfId="33509" xr:uid="{2EC10E5E-7B60-420C-AFDC-FD43A5205E22}"/>
    <cellStyle name="_TOP 06.30.07 3 2 3" xfId="23185" xr:uid="{510A4886-2B1D-43BA-A8B7-C7E218CDC083}"/>
    <cellStyle name="_TOP 06.30.07 3 3" xfId="16996" xr:uid="{E4DD3298-CC01-4477-B3E8-8401210A0754}"/>
    <cellStyle name="_TOP 06.30.07 3 3 2" xfId="32298" xr:uid="{8BFC9384-0264-47F8-AA17-BDC3E204B6C8}"/>
    <cellStyle name="_TOP 06.30.07 3 4" xfId="20381" xr:uid="{E29CB6FC-B37F-4BA5-A2CC-F6131D2E3FB5}"/>
    <cellStyle name="_TOP 06.30.07 4" xfId="5319" xr:uid="{3D5B8452-D830-4B85-A795-E60E50CC2221}"/>
    <cellStyle name="_TOP 06.30.07 4 2" xfId="8158" xr:uid="{DF825A7D-4BA9-4F70-B98A-BC7BD06D2939}"/>
    <cellStyle name="_TOP 06.30.07 4 2 2" xfId="23498" xr:uid="{D42AA5EE-280F-4A60-B989-A62EDDF3B828}"/>
    <cellStyle name="_TOP 06.30.07 4 3" xfId="17290" xr:uid="{7F6D0B47-804C-4604-BB8F-C9ED07736F09}"/>
    <cellStyle name="_TOP 06.30.07 4 3 2" xfId="32592" xr:uid="{C8043F80-768C-4420-A315-C118EA7F6BB5}"/>
    <cellStyle name="_TOP 06.30.07 4 4" xfId="20677" xr:uid="{0BE8EE23-CCD9-4E66-A74A-926AF0F2D8F6}"/>
    <cellStyle name="_TOP 06.30.07 5" xfId="5745" xr:uid="{AE0CC0FE-E9F4-490F-821D-3F10F5D806AD}"/>
    <cellStyle name="_TOP 06.30.07 5 2" xfId="21089" xr:uid="{98140BE1-3B30-49A1-B232-F956AD21EC3F}"/>
    <cellStyle name="_TOP 06.30.07 6" xfId="15732" xr:uid="{B4255114-B8E3-49BF-A319-35E603A71228}"/>
    <cellStyle name="_TOP 06.30.07 6 2" xfId="31061" xr:uid="{01476B23-7078-4878-B644-E97B30EE3D7E}"/>
    <cellStyle name="_TOP 06.30.07 7" xfId="19244" xr:uid="{F5CA512F-71FE-4D19-AC53-B1184DB7C02E}"/>
    <cellStyle name="_TOP 06.30.07-1" xfId="573" xr:uid="{26941126-772F-412B-9695-79BFF3763963}"/>
    <cellStyle name="_TOP 06.30.07-1 2" xfId="2021" xr:uid="{BAF5895C-EE3C-4048-AE07-03173B474719}"/>
    <cellStyle name="_TOP 06.30.07-1 2 2" xfId="5187" xr:uid="{8E20B44C-4DED-411A-8C8F-517B04F91D47}"/>
    <cellStyle name="_TOP 06.30.07-1 2 2 2" xfId="8028" xr:uid="{17A4C5E4-5C1B-427A-BA63-8033CBD69803}"/>
    <cellStyle name="_TOP 06.30.07-1 2 2 2 2" xfId="18380" xr:uid="{56F03205-E886-45DA-A1FC-42E537F9D583}"/>
    <cellStyle name="_TOP 06.30.07-1 2 2 2 2 2" xfId="33678" xr:uid="{059F3BF2-97BF-4E44-A84C-AE6F61B48CC7}"/>
    <cellStyle name="_TOP 06.30.07-1 2 2 2 3" xfId="23368" xr:uid="{32473347-A80E-4B6E-AFCA-F0D2F5D8F7B0}"/>
    <cellStyle name="_TOP 06.30.07-1 2 2 3" xfId="17165" xr:uid="{00186B3F-DEA2-409F-A000-6BEDB0FB18C7}"/>
    <cellStyle name="_TOP 06.30.07-1 2 2 3 2" xfId="32467" xr:uid="{4203DD71-414A-402F-ACCE-72EE9A241F9C}"/>
    <cellStyle name="_TOP 06.30.07-1 2 2 4" xfId="20550" xr:uid="{6CBDFDA7-260E-4311-9E98-6D197CD23163}"/>
    <cellStyle name="_TOP 06.30.07-1 2 3" xfId="5459" xr:uid="{0775A087-4E38-4211-9560-6D9E276CB616}"/>
    <cellStyle name="_TOP 06.30.07-1 2 3 2" xfId="8294" xr:uid="{14AFD668-498F-4ECB-9AE4-49EDA0171776}"/>
    <cellStyle name="_TOP 06.30.07-1 2 3 2 2" xfId="23634" xr:uid="{0DBAE87D-5361-47F3-9568-7E4499B5B8CA}"/>
    <cellStyle name="_TOP 06.30.07-1 2 3 3" xfId="17430" xr:uid="{67D42E31-47E5-4EEF-9047-5716FE44D2BA}"/>
    <cellStyle name="_TOP 06.30.07-1 2 3 3 2" xfId="32728" xr:uid="{77F1AB9C-E998-4FEE-A705-11E6994FD8A1}"/>
    <cellStyle name="_TOP 06.30.07-1 2 3 4" xfId="20813" xr:uid="{E3C95F4C-C95D-4D3E-973E-FFEC36750F9B}"/>
    <cellStyle name="_TOP 06.30.07-1 2 4" xfId="6210" xr:uid="{B05323AF-E5FD-4ACE-9069-B2759551BE53}"/>
    <cellStyle name="_TOP 06.30.07-1 2 4 2" xfId="21553" xr:uid="{F4F527CD-2D2F-4431-AF88-EBA9819E1DB5}"/>
    <cellStyle name="_TOP 06.30.07-1 2 5" xfId="16004" xr:uid="{9AAB5468-3DB0-4503-9FA6-4CA2B2ED6D61}"/>
    <cellStyle name="_TOP 06.30.07-1 2 5 2" xfId="31333" xr:uid="{1F1B7284-E655-4BDB-B237-B26D441B4678}"/>
    <cellStyle name="_TOP 06.30.07-1 2 6" xfId="19476" xr:uid="{93742FCD-50FE-49E8-BC0C-C1C5694F9641}"/>
    <cellStyle name="_TOP 06.30.07-1 3" xfId="4989" xr:uid="{68220E97-726E-4B5C-8CF1-EE896FAD8ACC}"/>
    <cellStyle name="_TOP 06.30.07-1 3 2" xfId="7845" xr:uid="{CF8EBC0B-8B2B-4112-B792-AE8638BD78D7}"/>
    <cellStyle name="_TOP 06.30.07-1 3 2 2" xfId="18212" xr:uid="{B55FFE89-FE36-40C7-AFDF-5ADD442292D3}"/>
    <cellStyle name="_TOP 06.30.07-1 3 2 2 2" xfId="33510" xr:uid="{1919656D-92A4-47D3-ADEB-F5AEE38DB2C3}"/>
    <cellStyle name="_TOP 06.30.07-1 3 2 3" xfId="23186" xr:uid="{8DAE0999-2FA1-4EEA-90D7-F57E8024645D}"/>
    <cellStyle name="_TOP 06.30.07-1 3 3" xfId="16997" xr:uid="{B30980B4-7BF3-4EDC-8865-83171E5C30F3}"/>
    <cellStyle name="_TOP 06.30.07-1 3 3 2" xfId="32299" xr:uid="{6141B67E-2FFF-4B86-91D4-210B3D7C0366}"/>
    <cellStyle name="_TOP 06.30.07-1 3 4" xfId="20382" xr:uid="{95BAAF58-5A53-4B51-B43B-B86E4D7DE626}"/>
    <cellStyle name="_TOP 06.30.07-1 4" xfId="5320" xr:uid="{396430EC-B820-4D8C-866F-DC50B24CA644}"/>
    <cellStyle name="_TOP 06.30.07-1 4 2" xfId="8159" xr:uid="{BE2F96E6-95E7-4DFD-BB37-37C80419B300}"/>
    <cellStyle name="_TOP 06.30.07-1 4 2 2" xfId="23499" xr:uid="{4DABBB49-5E49-402B-8353-0A40DF4DF461}"/>
    <cellStyle name="_TOP 06.30.07-1 4 3" xfId="17291" xr:uid="{9547D08A-5C0D-41E6-8901-2F5C0B4D9065}"/>
    <cellStyle name="_TOP 06.30.07-1 4 3 2" xfId="32593" xr:uid="{66F9D34B-E639-4E40-8CA6-90534569B010}"/>
    <cellStyle name="_TOP 06.30.07-1 4 4" xfId="20678" xr:uid="{6E490064-5EED-40DB-8A4B-9E8105733D8E}"/>
    <cellStyle name="_TOP 06.30.07-1 5" xfId="5746" xr:uid="{16C56573-DA47-407C-B1AF-5200B4E8BB15}"/>
    <cellStyle name="_TOP 06.30.07-1 5 2" xfId="21090" xr:uid="{BD9C2C59-E8FB-4AD5-8C20-A3CA78C10895}"/>
    <cellStyle name="_TOP 06.30.07-1 6" xfId="15733" xr:uid="{5685C042-C678-40A8-9CEE-C26F6A371852}"/>
    <cellStyle name="_TOP 06.30.07-1 6 2" xfId="31062" xr:uid="{4616B4DC-DF02-4DE4-8A54-0DD6404897CD}"/>
    <cellStyle name="_TOP 06.30.07-1 7" xfId="19245" xr:uid="{65AC070A-550F-474C-BDD2-F9DD8A2A7D96}"/>
    <cellStyle name="_top fel-07" xfId="574" xr:uid="{D2BD5CB6-8BB2-4AFC-9817-1A9D746C25CC}"/>
    <cellStyle name="_top fel-07_TOP FCC half-year09_KPMG" xfId="575" xr:uid="{276F7380-B0E6-4BF7-A40A-035F392A11FA}"/>
    <cellStyle name="_top fel-07_TOP FCC half-year09_Nat" xfId="576" xr:uid="{DE7ADA1B-E21B-4DED-A991-975B09EED772}"/>
    <cellStyle name="_TOP HT - 06(1).30.07" xfId="577" xr:uid="{5FF93B03-54EF-45BC-9AFF-5B038923EF16}"/>
    <cellStyle name="_Top TEX Q2'08 complete" xfId="578" xr:uid="{EDE9588D-B161-4912-9817-2A05EAA582FD}"/>
    <cellStyle name="_Top TEX Q3'08 com edit" xfId="579" xr:uid="{C504C57E-89C4-4B61-BB37-3BB7A89BB1B4}"/>
    <cellStyle name="_TOP Tombow YE08_revised" xfId="580" xr:uid="{41A5BC9F-74F9-4BD7-BA2F-9D6342FBBBDC}"/>
    <cellStyle name="_Top Yamasei 31 Dec 06 Additional" xfId="581" xr:uid="{A927265F-E305-47F7-8452-8FDDCBE4A978}"/>
    <cellStyle name="_Top Yamasei 31 Dec 06 Additional_G" xfId="582" xr:uid="{C3CEF3B5-0355-419F-B501-2F4E73697C2C}"/>
    <cellStyle name="_TOP_AVON_07_INTERIM" xfId="583" xr:uid="{372CF84D-FB39-4C41-A5CD-499DA73C5188}"/>
    <cellStyle name="_Top_Epec(Q2'07)" xfId="584" xr:uid="{8183FB13-BC8B-40F5-AA1E-628D21664410}"/>
    <cellStyle name="_Top_Sanden_2007" xfId="585" xr:uid="{8851135A-E99F-4280-BDE3-B3F3192220A0}"/>
    <cellStyle name="_Top_Sanden_2007_TOP FCC half-year09_KPMG" xfId="586" xr:uid="{E29A02F1-3C3F-4BA1-9C4D-835134CBDC90}"/>
    <cellStyle name="_Top_Sanden_2007_TOP FCC half-year09_Nat" xfId="587" xr:uid="{2AFAB469-1514-4880-82F8-6B98A9A4E488}"/>
    <cellStyle name="_Top_Sanden_Midyear'08" xfId="588" xr:uid="{6428AF42-88CD-4D3A-802D-D6B3BAFB6FFA}"/>
    <cellStyle name="_Top_Sanden_Midyear'08_TOP FCC half-year09_KPMG" xfId="589" xr:uid="{2CCF9CA4-30B9-4AE7-8508-C207817EB26B}"/>
    <cellStyle name="_Top_Sanden_Midyear'08_TOP FCC half-year09_Nat" xfId="590" xr:uid="{DCD93BDF-B1BA-4BA5-BB7E-0D7816ECA565}"/>
    <cellStyle name="_Top_Unilift_2006_gus1" xfId="591" xr:uid="{857ABFAD-28B9-4C92-9B00-98BF4BEC3240}"/>
    <cellStyle name="_Top-Tech(Thai)_gus" xfId="592" xr:uid="{610F3656-303F-4079-AF10-6F4A2E2675AC}"/>
    <cellStyle name="_toray ye 2006" xfId="593" xr:uid="{6EC8FD24-6BB4-4A3D-8DFA-EF2CE02B2D9F}"/>
    <cellStyle name="_toray ye 2006_WPS worksheet" xfId="45152" xr:uid="{09887437-7056-477F-856C-3F4581F37249}"/>
    <cellStyle name="_toray ye 2006_WPS worksheet 09.30.09" xfId="45153" xr:uid="{B1758798-2AAE-4C31-9871-C5AC12B05FE2}"/>
    <cellStyle name="_toray ye 2006_WPS worksheet 09.30.09_worksheet-K 09.30.10" xfId="45154" xr:uid="{6E72C2B8-FD10-4532-BE0C-172EEF2454CA}"/>
    <cellStyle name="_toray ye 2006_WPS worksheet_worksheet-K 09.30.10" xfId="45155" xr:uid="{FBCFC5E9-E54C-4BF2-BBE6-CB2ED48DE74C}"/>
    <cellStyle name="_Total E&amp;P_YE2008_PEE" xfId="594" xr:uid="{6B4B5051-1850-4E0B-ADCC-6388C92354EB}"/>
    <cellStyle name="_TSC_detail acc.1051" xfId="595" xr:uid="{6183C866-2175-429F-9D42-D2D79F87273F}"/>
    <cellStyle name="_TSC_detail AP" xfId="596" xr:uid="{EE201BEB-1F91-4FCC-B2D8-D5153BCD99C9}"/>
    <cellStyle name="_U-Ltx.kwang" xfId="597" xr:uid="{8715A50B-7126-484C-9882-C01C09C0EC27}"/>
    <cellStyle name="_V1" xfId="598" xr:uid="{8BEEAAE0-B809-4919-8490-311E9C4CBEF8}"/>
    <cellStyle name="_Vouch" xfId="174" xr:uid="{8BAF096F-B09F-4F08-903E-1FA26AE64B6D}"/>
    <cellStyle name="_Vouch by ShowKuL" xfId="175" xr:uid="{34792114-E190-4581-A037-53CD686CD191}"/>
    <cellStyle name="_Vouch by ShowKuL_LUC124 Q1 30 jun 10 by pat" xfId="599" xr:uid="{BB8887A8-7B72-474A-9301-2C8E70787A5C}"/>
    <cellStyle name="_Vouch Cost of Sales" xfId="600" xr:uid="{A4759838-1EE7-4DD3-B221-74B0810A9471}"/>
    <cellStyle name="_Vouch_LUC124 Q1 30 jun 10 by pat" xfId="601" xr:uid="{F51404A6-4375-4AA2-82FE-0A1AB4D6D5FA}"/>
    <cellStyle name="_Working paper 2006 - TTS" xfId="602" xr:uid="{4772249F-E149-4D68-A9BE-98A20B64B7CF}"/>
    <cellStyle name="_Working paper 2006 - TTS_WPS worksheet" xfId="45156" xr:uid="{6EA2A735-ABEC-443B-A9AE-0D1EC0222F3E}"/>
    <cellStyle name="_Working paper 2006 - TTS_WPS worksheet 09.30.09" xfId="45157" xr:uid="{C540E747-D254-40A9-9D51-D2841821537D}"/>
    <cellStyle name="_Working paper 2006 - TTS_WPS worksheet 09.30.09_worksheet-K 09.30.10" xfId="45158" xr:uid="{1870C3B7-4A9B-4882-8C7B-86EEABD1C9AC}"/>
    <cellStyle name="_Working paper 2006 - TTS_WPS worksheet_worksheet-K 09.30.10" xfId="45159" xr:uid="{D891CBA7-64A8-4310-AB7C-4C1F756A5807}"/>
    <cellStyle name="_wp 12.31.05" xfId="603" xr:uid="{62857845-79C5-447D-9BB0-7B134F7CDCFF}"/>
    <cellStyle name="_wp 25.09.06" xfId="604" xr:uid="{BC6BF7DF-C3C9-4355-8B2F-C3D98C5E80C8}"/>
    <cellStyle name="_WP Metco Q3'07 30.06.07 all" xfId="605" xr:uid="{C61E2BAD-F955-449A-98FD-8E3F3A3C5B73}"/>
    <cellStyle name="_WP Metco Q3'07 30.06.07 all 2" xfId="2022" xr:uid="{D419D2AF-1FAF-4C35-8761-AC91715A05E3}"/>
    <cellStyle name="_WP Metco Q3'07 30.06.07 all 2 2" xfId="5188" xr:uid="{DA919917-71B4-432F-B4BD-DA2745F50D89}"/>
    <cellStyle name="_WP Metco Q3'07 30.06.07 all 2 2 2" xfId="8029" xr:uid="{CD0D061A-0841-4B28-B79A-64FFCF3ECD90}"/>
    <cellStyle name="_WP Metco Q3'07 30.06.07 all 2 2 2 2" xfId="18381" xr:uid="{5D5B7E57-9908-4814-8E0B-0BB09EBEB926}"/>
    <cellStyle name="_WP Metco Q3'07 30.06.07 all 2 2 2 2 2" xfId="33679" xr:uid="{BE6E07B8-DDCC-4314-A394-E85B9456F4F2}"/>
    <cellStyle name="_WP Metco Q3'07 30.06.07 all 2 2 2 3" xfId="23369" xr:uid="{29839F44-8BEF-4EF6-A3DB-7C08AEB1D400}"/>
    <cellStyle name="_WP Metco Q3'07 30.06.07 all 2 2 3" xfId="17166" xr:uid="{20CD2C7B-559D-4635-B651-E9AA1AB3B548}"/>
    <cellStyle name="_WP Metco Q3'07 30.06.07 all 2 2 3 2" xfId="32468" xr:uid="{12B3DA88-F1D1-47D4-A521-29B54900CEAD}"/>
    <cellStyle name="_WP Metco Q3'07 30.06.07 all 2 2 4" xfId="20551" xr:uid="{C5B19A34-E578-4D94-A3B0-25B06ABA6139}"/>
    <cellStyle name="_WP Metco Q3'07 30.06.07 all 2 3" xfId="5460" xr:uid="{AD3FA6B6-30D4-443E-A58A-8C1C2CD8621B}"/>
    <cellStyle name="_WP Metco Q3'07 30.06.07 all 2 3 2" xfId="8295" xr:uid="{16D4814E-644A-49AB-B68A-B44933F6E4C0}"/>
    <cellStyle name="_WP Metco Q3'07 30.06.07 all 2 3 2 2" xfId="23635" xr:uid="{E825B191-DA10-4D5A-A26F-7D0E221804E0}"/>
    <cellStyle name="_WP Metco Q3'07 30.06.07 all 2 3 3" xfId="17431" xr:uid="{90027CC4-E0F0-4C37-982B-B4E58C5D05C4}"/>
    <cellStyle name="_WP Metco Q3'07 30.06.07 all 2 3 3 2" xfId="32729" xr:uid="{20337451-42BC-432E-B4CF-3513EBC4965C}"/>
    <cellStyle name="_WP Metco Q3'07 30.06.07 all 2 3 4" xfId="20814" xr:uid="{FCF16E76-6826-4597-B428-132BDA457F0D}"/>
    <cellStyle name="_WP Metco Q3'07 30.06.07 all 2 4" xfId="6211" xr:uid="{2326F3F5-1536-4012-B57F-00859BD209D2}"/>
    <cellStyle name="_WP Metco Q3'07 30.06.07 all 2 4 2" xfId="21554" xr:uid="{89439E55-5340-466C-99C5-A3DC049325E4}"/>
    <cellStyle name="_WP Metco Q3'07 30.06.07 all 2 5" xfId="16005" xr:uid="{960A7683-4F13-49EE-AB92-7808E12FC06C}"/>
    <cellStyle name="_WP Metco Q3'07 30.06.07 all 2 5 2" xfId="31334" xr:uid="{58682472-99B7-4BCF-9D6C-3417AA8B8E2A}"/>
    <cellStyle name="_WP Metco Q3'07 30.06.07 all 2 6" xfId="19477" xr:uid="{1D531269-6B8F-4951-BDA2-813B05A3C51A}"/>
    <cellStyle name="_WP Metco Q3'07 30.06.07 all 3" xfId="4990" xr:uid="{5DB17C60-6C6D-4172-BDD4-0D8387377793}"/>
    <cellStyle name="_WP Metco Q3'07 30.06.07 all 3 2" xfId="7846" xr:uid="{93F7044F-78DF-45B3-8AAE-7F32A45223D4}"/>
    <cellStyle name="_WP Metco Q3'07 30.06.07 all 3 2 2" xfId="18213" xr:uid="{EDD35EB7-CBB0-467E-8BCE-9E4B41DF534B}"/>
    <cellStyle name="_WP Metco Q3'07 30.06.07 all 3 2 2 2" xfId="33511" xr:uid="{4D1E30A1-4717-47CF-9D6C-EF4A8A6575F6}"/>
    <cellStyle name="_WP Metco Q3'07 30.06.07 all 3 2 3" xfId="23187" xr:uid="{884157EA-95FC-4419-A492-BB25080E23F8}"/>
    <cellStyle name="_WP Metco Q3'07 30.06.07 all 3 3" xfId="16998" xr:uid="{4EBFC713-6C80-4FE2-AA5B-38C3503AB41F}"/>
    <cellStyle name="_WP Metco Q3'07 30.06.07 all 3 3 2" xfId="32300" xr:uid="{AE72A192-18CC-4A85-82C4-2BE08FD058BA}"/>
    <cellStyle name="_WP Metco Q3'07 30.06.07 all 3 4" xfId="20383" xr:uid="{A25F4363-AC1D-46FF-8BB7-1D29AD52FC2C}"/>
    <cellStyle name="_WP Metco Q3'07 30.06.07 all 4" xfId="5321" xr:uid="{929095E5-BD78-4B89-BD3F-58E2942F4460}"/>
    <cellStyle name="_WP Metco Q3'07 30.06.07 all 4 2" xfId="8160" xr:uid="{71649714-80E4-4131-B735-93E591107982}"/>
    <cellStyle name="_WP Metco Q3'07 30.06.07 all 4 2 2" xfId="23500" xr:uid="{E7A76819-C17E-49B0-8BD0-AB3FE5D5CB53}"/>
    <cellStyle name="_WP Metco Q3'07 30.06.07 all 4 3" xfId="17292" xr:uid="{6C72E423-B8EE-4BCF-8448-E8B90288BD02}"/>
    <cellStyle name="_WP Metco Q3'07 30.06.07 all 4 3 2" xfId="32594" xr:uid="{ECFCD36A-14F1-4F3F-91A8-B81A8102D8E7}"/>
    <cellStyle name="_WP Metco Q3'07 30.06.07 all 4 4" xfId="20679" xr:uid="{8975698C-2B60-4DE7-B9BD-912D10451370}"/>
    <cellStyle name="_WP Metco Q3'07 30.06.07 all 5" xfId="5776" xr:uid="{1C8CB529-D7FF-4ECA-BC0F-0D708F0C622A}"/>
    <cellStyle name="_WP Metco Q3'07 30.06.07 all 5 2" xfId="21120" xr:uid="{51C6D01E-F577-4C79-910A-AC1D46196B2E}"/>
    <cellStyle name="_WP Metco Q3'07 30.06.07 all 6" xfId="15734" xr:uid="{A943B3FD-3356-46F2-9B51-2DD9387AC932}"/>
    <cellStyle name="_WP Metco Q3'07 30.06.07 all 6 2" xfId="31063" xr:uid="{BF72AED1-6394-4AA1-B644-871EB3168E49}"/>
    <cellStyle name="_WP Metco Q3'07 30.06.07 all 7" xfId="19246" xr:uid="{4ADAFF77-8255-4D1C-94E9-42321305D2C5}"/>
    <cellStyle name="_WP Q2'09- add" xfId="606" xr:uid="{F15A416E-97EA-45FB-BFBE-673AD942FA42}"/>
    <cellStyle name="_WP_2003new" xfId="607" xr:uid="{21B08E6E-2737-4B9A-9C37-19E72C6839CB}"/>
    <cellStyle name="_WP_HZS_2006" xfId="608" xr:uid="{42CDB511-E776-475B-A287-3D8518F94997}"/>
    <cellStyle name="_wp_other assets_BCT" xfId="609" xr:uid="{E17C700D-A172-43DB-B405-93AD80461ABF}"/>
    <cellStyle name="_wp_other income_BQR" xfId="610" xr:uid="{C6A16507-D069-4BB6-AA8C-3CAAA5F28FDA}"/>
    <cellStyle name="_WP_ZD300WP" xfId="45160" xr:uid="{352D4198-C4C9-4EA6-A9CE-863F7E73B7B2}"/>
    <cellStyle name="_WP-APS" xfId="611" xr:uid="{46406985-C9E1-4A02-A2BC-A72390643C61}"/>
    <cellStyle name="_WP-APS_AP" xfId="612" xr:uid="{39E7B8A8-C676-4025-BC86-09D394B3AFED}"/>
    <cellStyle name="_WP-APS_Cut off ตรวจเสร็จแล้ว" xfId="613" xr:uid="{EF524093-9D4F-418E-8614-170770872303}"/>
    <cellStyle name="_WP-APS_G_300" xfId="614" xr:uid="{A4E563CD-57A8-496B-B2EF-E766047D3622}"/>
    <cellStyle name="_WP-APS_KKQ2'09" xfId="615" xr:uid="{43B27A4E-E124-4487-A9FF-E8A6A9B09D22}"/>
    <cellStyle name="_WP-APS_Lead-APS Q2'09 (version 3)" xfId="616" xr:uid="{B83F1659-9860-4914-82B6-5D2F23827C46}"/>
    <cellStyle name="_WP-APS_Loan" xfId="617" xr:uid="{385732C5-2032-4F6A-924A-16D1E598178E}"/>
    <cellStyle name="_WP-APS_TEA_TB_Q2" xfId="618" xr:uid="{C0E49998-D982-4A78-834B-6C61254AD6B0}"/>
    <cellStyle name="_WP-APS_WP Q2'09- add" xfId="619" xr:uid="{6F467F32-B30A-433F-A2F8-58CD09484734}"/>
    <cellStyle name="_Write Off 2 Gusti" xfId="2310" xr:uid="{853197CD-0DB7-4B07-9BA1-80B972A01C58}"/>
    <cellStyle name="_Write Off 2 Gusti 2" xfId="2311" xr:uid="{4E4990BF-F300-4FCD-8210-368EBFFE8C3B}"/>
    <cellStyle name="_YE" xfId="176" xr:uid="{BD2F806E-75FF-4227-9243-E2A3FF918CB9}"/>
    <cellStyle name="_YN-06" xfId="620" xr:uid="{9CC58D08-A3E5-4DD4-8BE7-9A12E36FA27B}"/>
    <cellStyle name="_YN-06 BON" xfId="621" xr:uid="{17314453-63FF-4C3C-99B2-3D6169AB3FC4}"/>
    <cellStyle name="_YN-06 BON_LUC124 Q1 30 jun 10 by pat" xfId="622" xr:uid="{EF831F5E-B180-4677-A09D-FC879C4F4F20}"/>
    <cellStyle name="_YN-07 BON" xfId="623" xr:uid="{32170FAA-4021-41B3-8857-38188CD2394D}"/>
    <cellStyle name="_ZC" xfId="624" xr:uid="{9435CCF8-7DD2-448B-B541-7FAC44E24A31}"/>
    <cellStyle name="_ZC 2" xfId="2023" xr:uid="{2694D01E-F176-45F9-96AF-8C6C57183174}"/>
    <cellStyle name="_ZC 2 2" xfId="5189" xr:uid="{BC678C03-6121-43F5-AADB-D06DF0445EAE}"/>
    <cellStyle name="_ZC 2 2 2" xfId="8030" xr:uid="{2DA52FD7-4A1B-4E21-B7FF-F6D0F6C71477}"/>
    <cellStyle name="_ZC 2 2 2 2" xfId="18382" xr:uid="{4524E92C-5EAD-4389-AE88-4FBF6DB6C101}"/>
    <cellStyle name="_ZC 2 2 2 2 2" xfId="33680" xr:uid="{B3965CFA-BBB7-4AD8-BDD0-2717602FCD50}"/>
    <cellStyle name="_ZC 2 2 2 3" xfId="23370" xr:uid="{C7EE6C8F-FD54-483B-8877-B97C0D909508}"/>
    <cellStyle name="_ZC 2 2 3" xfId="17167" xr:uid="{BC3F5945-0CA0-49D9-8433-4BB4D2255D97}"/>
    <cellStyle name="_ZC 2 2 3 2" xfId="32469" xr:uid="{A800BE5A-6AED-49D9-9956-AE175B85DEA9}"/>
    <cellStyle name="_ZC 2 2 4" xfId="20552" xr:uid="{97AE8905-7325-44C1-9086-014575BD1561}"/>
    <cellStyle name="_ZC 2 3" xfId="5461" xr:uid="{F98DCDC8-4850-4215-A0D5-CC6F737D06E9}"/>
    <cellStyle name="_ZC 2 3 2" xfId="8296" xr:uid="{C8C88320-3DB6-48AD-A406-76F2722DFAC8}"/>
    <cellStyle name="_ZC 2 3 2 2" xfId="23636" xr:uid="{274E9F60-2843-4FD5-869F-5CC060306B84}"/>
    <cellStyle name="_ZC 2 3 3" xfId="17432" xr:uid="{6835BC72-3E66-479F-90D8-87D129194730}"/>
    <cellStyle name="_ZC 2 3 3 2" xfId="32730" xr:uid="{94DF138F-8A0D-4DE1-9878-9C1B6AEB0D37}"/>
    <cellStyle name="_ZC 2 3 4" xfId="20815" xr:uid="{1E591F0A-5B71-42D1-9077-BE1F19E1F6B3}"/>
    <cellStyle name="_ZC 2 4" xfId="6212" xr:uid="{6005C3FB-3C07-4363-9B77-C4B0DC65BB51}"/>
    <cellStyle name="_ZC 2 4 2" xfId="21555" xr:uid="{0E862047-1BB8-4F7D-B827-83395F7E9A81}"/>
    <cellStyle name="_ZC 2 5" xfId="16006" xr:uid="{037897FD-DFD1-41B9-B5F7-8F9771858F5E}"/>
    <cellStyle name="_ZC 2 5 2" xfId="31335" xr:uid="{C98CD09C-6D35-4EC3-B6D6-8A0743A7DEA4}"/>
    <cellStyle name="_ZC 2 6" xfId="19478" xr:uid="{2DDD42C1-2F22-4078-AD5B-7CAE70BD24C0}"/>
    <cellStyle name="_ZC 3" xfId="4991" xr:uid="{E61F6249-A82E-4B0C-B1B7-BE0DB47C278A}"/>
    <cellStyle name="_ZC 3 2" xfId="7847" xr:uid="{4DBAEB61-832B-4148-A29B-ABDC4D6BE55A}"/>
    <cellStyle name="_ZC 3 2 2" xfId="18214" xr:uid="{EFB2553E-9C8B-4AFD-ADA6-FB80829FDA82}"/>
    <cellStyle name="_ZC 3 2 2 2" xfId="33512" xr:uid="{E6FDB97D-F340-4EB4-A040-D4DC3D29F1F4}"/>
    <cellStyle name="_ZC 3 2 3" xfId="23188" xr:uid="{04FDCC4F-7C93-4E97-8A18-7971D46CA207}"/>
    <cellStyle name="_ZC 3 3" xfId="16999" xr:uid="{E79C5AB7-1746-4CD2-926D-D804463B1CA3}"/>
    <cellStyle name="_ZC 3 3 2" xfId="32301" xr:uid="{7E416F12-3B25-4AE6-BFC6-09A380B6FCEF}"/>
    <cellStyle name="_ZC 3 4" xfId="20384" xr:uid="{26AFF64B-443C-4F0F-99A8-60ED66EDE771}"/>
    <cellStyle name="_ZC 4" xfId="5322" xr:uid="{BF29463F-BCF0-426E-B4AD-B0AA410474A5}"/>
    <cellStyle name="_ZC 4 2" xfId="8161" xr:uid="{E33CB2B5-0DBD-4124-92B7-879E60490429}"/>
    <cellStyle name="_ZC 4 2 2" xfId="23501" xr:uid="{E627AE43-F5FE-4E3D-83C8-5209E742C9B6}"/>
    <cellStyle name="_ZC 4 3" xfId="17293" xr:uid="{C87C2125-2614-4273-A4B9-8B1EF9427CEF}"/>
    <cellStyle name="_ZC 4 3 2" xfId="32595" xr:uid="{D5DCA2AC-74EC-45C6-AF5C-0A99089FE13F}"/>
    <cellStyle name="_ZC 4 4" xfId="20680" xr:uid="{FD92C538-C128-4D60-A108-1E9DA33F2CAE}"/>
    <cellStyle name="_ZC 5" xfId="5795" xr:uid="{60A5FD1D-D805-4CEF-9301-E2CBDA98F71E}"/>
    <cellStyle name="_ZC 5 2" xfId="21139" xr:uid="{E5E5309A-42DF-4057-BE1A-10E90F099EC5}"/>
    <cellStyle name="_ZC 6" xfId="15735" xr:uid="{2A4E6B4A-418E-4E3C-A1F3-D3C32CA4AD33}"/>
    <cellStyle name="_ZC 6 2" xfId="31064" xr:uid="{D20F2423-9C69-49B6-9C83-9E2E3702EC6B}"/>
    <cellStyle name="_ZC 7" xfId="19247" xr:uid="{7B4F56BA-93D3-4744-BCEB-2B8D8E6206B2}"/>
    <cellStyle name="_กระดาษทำการ ปี 51" xfId="2312" xr:uid="{7F73AFD5-7313-4EDF-A8C0-B3627788E817}"/>
    <cellStyle name="_กระดาษทำการ ปี 51 10" xfId="2313" xr:uid="{17EF5C90-AD9B-411A-B11E-EFFCBA631E21}"/>
    <cellStyle name="_กระดาษทำการ ปี 51 11" xfId="2314" xr:uid="{805A19AB-567E-4DD0-9C60-A8F674AD95BA}"/>
    <cellStyle name="_กระดาษทำการ ปี 51 2" xfId="2315" xr:uid="{552194D1-8F9F-442F-93A8-3DC5013EB71C}"/>
    <cellStyle name="_กระดาษทำการ ปี 51 3" xfId="2316" xr:uid="{002B71C9-2B92-4415-817D-FFB56A0435A0}"/>
    <cellStyle name="_กระดาษทำการ ปี 51 4" xfId="2317" xr:uid="{5125D02C-97B2-4F73-B5B6-B860145C2EA7}"/>
    <cellStyle name="_กระดาษทำการ ปี 51 5" xfId="2318" xr:uid="{83EACEAC-F573-448F-ADD0-7B90C9E26508}"/>
    <cellStyle name="_กระดาษทำการ ปี 51 6" xfId="2319" xr:uid="{AA6FCA39-A59B-48BB-B11C-A33517842D31}"/>
    <cellStyle name="_กระดาษทำการ ปี 51 7" xfId="2320" xr:uid="{60C58EA3-F118-4AEC-92A1-3A509C85FB30}"/>
    <cellStyle name="_กระดาษทำการ ปี 51 8" xfId="2321" xr:uid="{F780B9F5-A364-48A4-B06C-28E6D1D40A56}"/>
    <cellStyle name="_กระดาษทำการ ปี 51 9" xfId="2322" xr:uid="{021CDE37-C9CF-46E2-8FFB-8BF68987E8DB}"/>
    <cellStyle name="_ตารางแจ้งหนี้ เดินสะพัด CDS อัตราน้ำเย็น 04.54" xfId="2323" xr:uid="{CEFC6D47-E3F9-4B11-AF42-27C72DE96DB2}"/>
    <cellStyle name="_ตารางแจ้งหนี้ เดินสะพัด CDS อัตราน้ำเย็น 04.54 2" xfId="2324" xr:uid="{C8C8CBB4-B0B3-46F8-8E53-0809FAAB35D9}"/>
    <cellStyle name="_ตารางแจ้งหนี้ เดินสะพัด WU 04.54" xfId="2325" xr:uid="{2E7FDAA7-C64F-4EC5-9F30-155955969106}"/>
    <cellStyle name="_ตารางแจ้งหนี้ เดินสะพัด WU 04.54 2" xfId="2326" xr:uid="{DB73524C-9A70-4877-94FF-89B157A4AD76}"/>
    <cellStyle name="_ตารางแจ้งหนี้ โปรโมชั่น" xfId="2327" xr:uid="{98B924FC-BA49-4966-870E-6C7B67FE3F52}"/>
    <cellStyle name="_ตารางแจ้งหนี้ โปรโมชั่น 2" xfId="2328" xr:uid="{853EA371-50DE-4FF4-8AC4-59A42FA00DB6}"/>
    <cellStyle name="_ตารางแจ้งหนี้ โปรโมชั่น 6 ร้านค้า" xfId="2329" xr:uid="{CA899609-DCD7-4126-A650-F22D45133E15}"/>
    <cellStyle name="_ตารางแจ้งหนี้ โปรโมชั่น 6 ร้านค้า 2" xfId="2330" xr:uid="{CC5C305D-407C-4444-AA63-4207003D473E}"/>
    <cellStyle name="_ตารางแจ้งหนี้ โปรโมชั่น ธนาสิริ,โปรลิฟวิ่ง,อิออน" xfId="2331" xr:uid="{4B82DFB0-10BF-42D2-AD4F-F573044C2B4E}"/>
    <cellStyle name="_ตารางแจ้งหนี้ โปรโมชั่น ธนาสิริ,โปรลิฟวิ่ง,อิออน 2" xfId="2332" xr:uid="{71DCE021-9204-4944-876F-E6D2E4DE2B41}"/>
    <cellStyle name="_ตารางแจ้งหนี้ ผันแปร 05.54 GP" xfId="2333" xr:uid="{A9CCA458-2D9E-4350-9832-FBF94CDA9000}"/>
    <cellStyle name="_ตารางแจ้งหนี้ ผันแปร 05.54 GP 2" xfId="2334" xr:uid="{4AE9657A-72BC-430C-AC76-447FFE68BF81}"/>
    <cellStyle name="_ตารางแจ้งหนี้ ผันแปร 12.53 ค่าน้ำ,ค่าไฟ" xfId="2335" xr:uid="{96FC7CFD-BDC1-483C-A7B8-D975433A123F}"/>
    <cellStyle name="_ตารางแจ้งหนี้ ผันแปร 12.53 ค่าน้ำ,ค่าไฟ 2" xfId="2336" xr:uid="{FD8CB0EF-691D-4BE9-9BB6-6A323B611C5F}"/>
    <cellStyle name="_ทะเบียนร้านค้า 01.54" xfId="2337" xr:uid="{58C88564-4B1E-409F-B843-48E52EEF416D}"/>
    <cellStyle name="_ทะเบียนร้านค้า 01.54 2" xfId="2338" xr:uid="{EA77D6D1-9C9D-4FCF-876F-FFF23F3478A1}"/>
    <cellStyle name="_ทะเบียนร้านค้า 02.54" xfId="2339" xr:uid="{D944E68C-0487-4DD8-A43E-F1DA706285D0}"/>
    <cellStyle name="_ทะเบียนร้านค้า 02.54 2" xfId="2340" xr:uid="{3D8DD1BF-F6B2-42D7-A44C-68C5E4EB11B8}"/>
    <cellStyle name="_ทะเบียนร้านค้า 06.54 Update" xfId="2341" xr:uid="{4DA37808-F367-4DB0-BE1B-68041546D0EF}"/>
    <cellStyle name="_ทะเบียนร้านค้า 06.54 Update 2" xfId="2342" xr:uid="{E4EA8B98-5E48-4BCE-AC1A-31127BD9C50B}"/>
    <cellStyle name="_x001d_}\_x001b_*ฦeภ_x0001_" xfId="625" xr:uid="{CF59BAAC-6228-4D13-A7CA-B10AF410C7FA}"/>
    <cellStyle name="’??? [0.00]_TMCA Spreadsheet(body)" xfId="177" xr:uid="{476BA6CF-89CA-4210-8FCA-9B921353B710}"/>
    <cellStyle name="’???_TMCA Spreadsheet(body)" xfId="178" xr:uid="{03638088-74AD-43C2-9B69-BDC14603A53F}"/>
    <cellStyle name="’Ê‰Ý [0.00]_TMCA Spreadsheet(body)" xfId="626" xr:uid="{2349EBAC-CE29-451D-840D-1E8A2CEFBDCE}"/>
    <cellStyle name="’Ê‰Ý_TMCA Spreadsheet(body)" xfId="627" xr:uid="{21B02608-2B8B-4199-98A8-CFFF6F621CC0}"/>
    <cellStyle name="¤@¯Elaroux" xfId="628" xr:uid="{31106523-D063-425B-AA83-0688AD033379}"/>
    <cellStyle name="¤d¤À¦E0]_laroux" xfId="629" xr:uid="{68D11B33-D759-456C-8CB3-040BC63821E3}"/>
    <cellStyle name="¤d¤À¦Elaroux" xfId="630" xr:uid="{F9B28A9D-8F12-44DC-8253-786075D30EFA}"/>
    <cellStyle name="¤d¤À¦Elaroux 2" xfId="2024" xr:uid="{85335BAF-18FF-4431-9E33-FF98D5338DBD}"/>
    <cellStyle name="¤d¤À¦Elaroux 2 2" xfId="5190" xr:uid="{20BBCFBF-8445-4CE2-9BBA-26B0B08F10C9}"/>
    <cellStyle name="¤d¤À¦Elaroux 2 2 2" xfId="8031" xr:uid="{D195CCCE-9908-4C32-90DC-4CFC402DF8C7}"/>
    <cellStyle name="¤d¤À¦Elaroux 2 2 2 2" xfId="18383" xr:uid="{6F03676F-D78C-41FB-B9EE-5A2558CD2292}"/>
    <cellStyle name="¤d¤À¦Elaroux 2 2 2 2 2" xfId="33681" xr:uid="{9E70DFB7-7C51-4728-86D3-6D32C5F993E8}"/>
    <cellStyle name="¤d¤À¦Elaroux 2 2 2 3" xfId="23371" xr:uid="{8E889AE8-FDD1-4147-9F6D-9B98977CAC9B}"/>
    <cellStyle name="¤d¤À¦Elaroux 2 2 3" xfId="17168" xr:uid="{DE1344C1-CD95-403B-BB0C-B81C34AA466A}"/>
    <cellStyle name="¤d¤À¦Elaroux 2 2 3 2" xfId="32470" xr:uid="{30705DF7-2F06-43B5-A865-C591FF34FE85}"/>
    <cellStyle name="¤d¤À¦Elaroux 2 2 4" xfId="20553" xr:uid="{620112BB-7777-4673-B4F2-ED720E87EC72}"/>
    <cellStyle name="¤d¤À¦Elaroux 2 3" xfId="5462" xr:uid="{BA0752C8-AFCD-4E86-8C8D-DE0B115941CE}"/>
    <cellStyle name="¤d¤À¦Elaroux 2 3 2" xfId="8297" xr:uid="{EC242F4B-AC34-49FF-9261-140F8525DAF9}"/>
    <cellStyle name="¤d¤À¦Elaroux 2 3 2 2" xfId="23637" xr:uid="{1EAC66F4-F8E7-4272-B6F7-1B398BB229EE}"/>
    <cellStyle name="¤d¤À¦Elaroux 2 3 3" xfId="17433" xr:uid="{CB834BA2-702B-44B1-ADB2-F972AE7F8C44}"/>
    <cellStyle name="¤d¤À¦Elaroux 2 3 3 2" xfId="32731" xr:uid="{E4A2ECEB-BF05-4598-A0C2-7C68BE079B1C}"/>
    <cellStyle name="¤d¤À¦Elaroux 2 3 4" xfId="20816" xr:uid="{183B6D9C-4779-4F22-A17C-5B65859F8EBE}"/>
    <cellStyle name="¤d¤À¦Elaroux 2 4" xfId="6213" xr:uid="{E24136AA-C7C9-4FD9-AD57-82A960137BB2}"/>
    <cellStyle name="¤d¤À¦Elaroux 2 4 2" xfId="21556" xr:uid="{ACC04F35-FDB0-4C62-9559-E6D373934F33}"/>
    <cellStyle name="¤d¤À¦Elaroux 2 5" xfId="16007" xr:uid="{C5DB4098-56A4-4408-B860-69C59DA9D91B}"/>
    <cellStyle name="¤d¤À¦Elaroux 2 5 2" xfId="31336" xr:uid="{43FA6D46-4F65-4F75-BA5C-C55F4C97106B}"/>
    <cellStyle name="¤d¤À¦Elaroux 2 6" xfId="19479" xr:uid="{50328509-72AD-4050-BAA0-17C9C742FEB1}"/>
    <cellStyle name="¤d¤À¦Elaroux 3" xfId="4992" xr:uid="{C5C52383-D909-491E-A2F8-EF4A357EFB13}"/>
    <cellStyle name="¤d¤À¦Elaroux 3 2" xfId="7848" xr:uid="{5880D5F1-0E1F-466B-8A16-F20E7FEA5151}"/>
    <cellStyle name="¤d¤À¦Elaroux 3 2 2" xfId="18215" xr:uid="{119833F3-0D4A-4A26-A45D-40928245BC88}"/>
    <cellStyle name="¤d¤À¦Elaroux 3 2 2 2" xfId="33513" xr:uid="{5947424D-CD12-4228-8480-EB2AE6A0B78F}"/>
    <cellStyle name="¤d¤À¦Elaroux 3 2 3" xfId="23189" xr:uid="{24A47F14-5BDA-4434-A1DA-1D46E8039DCD}"/>
    <cellStyle name="¤d¤À¦Elaroux 3 3" xfId="17000" xr:uid="{857F7DCE-64B2-4218-AE4D-2C8B6A91D249}"/>
    <cellStyle name="¤d¤À¦Elaroux 3 3 2" xfId="32302" xr:uid="{8873FDC7-D8F8-496F-99D9-8B0C35E98A99}"/>
    <cellStyle name="¤d¤À¦Elaroux 3 4" xfId="20385" xr:uid="{E047DD04-EBA7-4384-A8D1-4E52533A3276}"/>
    <cellStyle name="¤d¤À¦Elaroux 4" xfId="5323" xr:uid="{839CE0F0-0457-42D0-A054-FF52DE4D512C}"/>
    <cellStyle name="¤d¤À¦Elaroux 4 2" xfId="8162" xr:uid="{22CEF69B-7FB3-4792-9875-8EF77CA02C36}"/>
    <cellStyle name="¤d¤À¦Elaroux 4 2 2" xfId="23502" xr:uid="{FC2B173D-2C96-4810-98E8-7A6DD8140FD5}"/>
    <cellStyle name="¤d¤À¦Elaroux 4 3" xfId="17294" xr:uid="{13B3CC0E-B01C-4E89-9C41-8F51BE27CB59}"/>
    <cellStyle name="¤d¤À¦Elaroux 4 3 2" xfId="32596" xr:uid="{A81214D8-95C3-4FED-9634-2F0187A161D4}"/>
    <cellStyle name="¤d¤À¦Elaroux 4 4" xfId="20681" xr:uid="{ED00022D-ED3F-4E41-8E55-8266491CD0CF}"/>
    <cellStyle name="¤d¤À¦Elaroux 5" xfId="5800" xr:uid="{2621EC22-8AC4-40F4-81DC-404EE7FF30D0}"/>
    <cellStyle name="¤d¤À¦Elaroux 5 2" xfId="21144" xr:uid="{F8D0F13C-3445-4760-9141-B60A2648BD20}"/>
    <cellStyle name="¤d¤À¦Elaroux 6" xfId="15736" xr:uid="{D39051C3-DF22-4B10-B8CC-027C6F739F23}"/>
    <cellStyle name="¤d¤À¦Elaroux 6 2" xfId="31065" xr:uid="{435880F9-B96F-43C1-9FD1-B39BD475848A}"/>
    <cellStyle name="¤d¤À¦Elaroux 7" xfId="19248" xr:uid="{2DB620C9-0D22-4965-97C2-3F170883D303}"/>
    <cellStyle name="฿" xfId="631" xr:uid="{61BB9AAE-8FB0-4CDD-8BC5-701D9249E95F}"/>
    <cellStyle name="฿ 2" xfId="2025" xr:uid="{474D6030-1651-4E11-9774-9EA931F0D5A6}"/>
    <cellStyle name="฿ 2 2" xfId="5191" xr:uid="{57679D83-3FB1-4005-B0A0-8EC692F3B380}"/>
    <cellStyle name="฿ 2 2 2" xfId="8032" xr:uid="{391B30E5-DD65-4334-9C21-234E9659BC65}"/>
    <cellStyle name="฿ 2 2 2 2" xfId="18384" xr:uid="{51DEAE0C-1207-4A3D-82AD-3CDD612A91E3}"/>
    <cellStyle name="฿ 2 2 2 2 2" xfId="33682" xr:uid="{182001AC-5B15-4DA0-BEA4-5A751FAEB194}"/>
    <cellStyle name="฿ 2 2 2 3" xfId="23372" xr:uid="{50E65FB5-C995-4DAD-A8DC-C2E2CF40D155}"/>
    <cellStyle name="฿ 2 2 3" xfId="17169" xr:uid="{021655BA-642E-4868-A0C2-5774490AE605}"/>
    <cellStyle name="฿ 2 2 3 2" xfId="32471" xr:uid="{F61D08FF-CF59-4F5A-BA87-992382197BDF}"/>
    <cellStyle name="฿ 2 2 4" xfId="20554" xr:uid="{69A3DD1B-F400-4E59-B35C-E04692752153}"/>
    <cellStyle name="฿ 2 3" xfId="5463" xr:uid="{2566C82A-F0F9-4ED4-9C04-F0D295BE0552}"/>
    <cellStyle name="฿ 2 3 2" xfId="8298" xr:uid="{C35A90A8-D3A3-4717-9A8B-5C3EF2E87CC2}"/>
    <cellStyle name="฿ 2 3 2 2" xfId="23638" xr:uid="{6EDDDB0F-C548-467C-8E71-4A46674EBA4C}"/>
    <cellStyle name="฿ 2 3 3" xfId="17434" xr:uid="{1CCCED24-6465-4666-8501-AF4CC848456D}"/>
    <cellStyle name="฿ 2 3 3 2" xfId="32732" xr:uid="{AE276434-B5E3-4DD8-8DAE-E205803548AD}"/>
    <cellStyle name="฿ 2 3 4" xfId="20817" xr:uid="{20E4C6B7-41B0-45B8-8AA9-1A070C5C2E82}"/>
    <cellStyle name="฿ 2 4" xfId="6214" xr:uid="{44B29107-CB59-44FF-9028-6CEFDC482251}"/>
    <cellStyle name="฿ 2 4 2" xfId="21557" xr:uid="{AE3CFA82-BB82-40EB-A2EF-EC0C2894477F}"/>
    <cellStyle name="฿ 2 5" xfId="16008" xr:uid="{8E149620-4713-4A4A-8839-FD962D80225C}"/>
    <cellStyle name="฿ 2 5 2" xfId="31337" xr:uid="{B55721E8-C164-4CA3-98C2-44A9F1407BD0}"/>
    <cellStyle name="฿ 2 6" xfId="19480" xr:uid="{69DE8016-113C-4C06-8682-DF457EDD34B1}"/>
    <cellStyle name="฿ 3" xfId="4993" xr:uid="{9B269491-2CDE-4663-B2FD-B38620B863CC}"/>
    <cellStyle name="฿ 3 2" xfId="7849" xr:uid="{360C1A5A-C52B-4F31-9339-E364E0AC375B}"/>
    <cellStyle name="฿ 3 2 2" xfId="18216" xr:uid="{8595EADB-21CC-4793-A86E-E9FC6575E0AD}"/>
    <cellStyle name="฿ 3 2 2 2" xfId="33514" xr:uid="{34E3C089-F7E8-497C-97E2-49C32F116294}"/>
    <cellStyle name="฿ 3 2 3" xfId="23190" xr:uid="{2F8AC442-A108-4DFC-93C1-8733EA685D2B}"/>
    <cellStyle name="฿ 3 3" xfId="17001" xr:uid="{B81538A8-1498-4FD2-9E1F-FF6BB571D9BE}"/>
    <cellStyle name="฿ 3 3 2" xfId="32303" xr:uid="{12BFB98C-7CC5-46D9-973C-022F2DD5374A}"/>
    <cellStyle name="฿ 3 4" xfId="20386" xr:uid="{22FE7145-14AC-4B46-BA49-032FE80FB6EE}"/>
    <cellStyle name="฿ 4" xfId="5324" xr:uid="{38F246C3-F1F2-4F66-98FF-86FA9486F1CA}"/>
    <cellStyle name="฿ 4 2" xfId="8163" xr:uid="{8B36599A-CA27-4FF8-BDDE-EE40243A215E}"/>
    <cellStyle name="฿ 4 2 2" xfId="23503" xr:uid="{1D42294E-0DB1-445D-A221-2CCAACF8CC78}"/>
    <cellStyle name="฿ 4 3" xfId="17295" xr:uid="{749DF401-2F2F-464A-B6A2-CD25DD2C1F14}"/>
    <cellStyle name="฿ 4 3 2" xfId="32597" xr:uid="{9C72C5C4-4C88-49F5-8AE9-142EC43ADF9E}"/>
    <cellStyle name="฿ 4 4" xfId="20682" xr:uid="{1C4DA3AF-B73B-4839-819D-D757563C79EA}"/>
    <cellStyle name="฿ 5" xfId="5801" xr:uid="{0240864D-8D13-4F9C-96DA-EFA3ECB2A61A}"/>
    <cellStyle name="฿ 5 2" xfId="21145" xr:uid="{E5BA0E00-2F15-4C6E-AEB4-C546813531D7}"/>
    <cellStyle name="฿ 6" xfId="15737" xr:uid="{3E4BFABD-1188-4391-A28A-95C1682313FE}"/>
    <cellStyle name="฿ 6 2" xfId="31066" xr:uid="{14BD7BC0-281D-4B4E-AEB2-31DDD07CAE51}"/>
    <cellStyle name="฿ 7" xfId="19249" xr:uid="{B7CC31AF-D52B-4C57-82A3-5DC2CB14BC26}"/>
    <cellStyle name="฿ 8" xfId="45407" xr:uid="{DBDE8CB7-0280-4EC7-A727-E0E67B4DAF57}"/>
    <cellStyle name="= #,##0_" xfId="632" xr:uid="{25D864CD-330E-413A-B2FD-0D3FDF5AFD2B}"/>
    <cellStyle name="»¡µô" xfId="633" xr:uid="{71BBEBDF-9E66-46B7-A2A7-BBD4559E8E77}"/>
    <cellStyle name="•W?_TMCA Spreadsheet(body)" xfId="179" xr:uid="{63136440-E35E-4271-91F7-7915DBB91AB7}"/>
    <cellStyle name="•W€_4m stock" xfId="634" xr:uid="{D73026F9-4621-4D53-858D-920E1685E251}"/>
    <cellStyle name="•W_TMCA Spreadsheet(body)" xfId="635" xr:uid="{A169D8D8-68FA-4D6B-A449-7F1A2D491A38}"/>
    <cellStyle name="0,0_x000d__x000a_NA_x000d__x000a_" xfId="180" xr:uid="{BAD55B33-FF92-4A1D-AB0E-0F5B46F01893}"/>
    <cellStyle name="0,0_x000d__x000a_NA_x000d__x000a_ 2" xfId="96" xr:uid="{AC2BA688-2D99-4C64-9C74-793E2554EB39}"/>
    <cellStyle name="0,0_x000d__x000a_NA_x000d__x000a_ 2 2" xfId="45894" xr:uid="{D4694961-646B-4893-B3BF-71EA315AACFA}"/>
    <cellStyle name="0,0_x000d__x000a_NA_x000d__x000a_ 2 3" xfId="2343" xr:uid="{D63A93DC-A92C-4D3A-809E-223DE52034CC}"/>
    <cellStyle name="0,000" xfId="2344" xr:uid="{FC82FCE1-E32C-412C-A864-6B1FA2A565A4}"/>
    <cellStyle name="0.00 บาท/US$" xfId="636" xr:uid="{539F7C28-5DA0-4A87-9919-66200BF78181}"/>
    <cellStyle name="_x0005_0&gt;឴Ǵ" xfId="45301" xr:uid="{F2A6E218-707F-4787-A121-8CFCC643D4D4}"/>
    <cellStyle name="0000" xfId="637" xr:uid="{F089ACC5-45E7-410E-B4DD-280AFB7C0213}"/>
    <cellStyle name="0000 2" xfId="2026" xr:uid="{0FAED49D-3870-4673-857E-83CC1F31956C}"/>
    <cellStyle name="0000 2 2" xfId="5192" xr:uid="{22868742-75EF-4389-B920-8A5376C86297}"/>
    <cellStyle name="0000 2 2 2" xfId="8033" xr:uid="{94D75473-E9CD-4C46-B4BF-D4415769F4FB}"/>
    <cellStyle name="0000 2 2 2 2" xfId="18385" xr:uid="{C9196572-4C24-465F-9C94-8EF00D0152F7}"/>
    <cellStyle name="0000 2 2 2 2 2" xfId="33683" xr:uid="{C42E14C1-1F78-4E76-86B7-350DCD8C5547}"/>
    <cellStyle name="0000 2 2 2 3" xfId="23373" xr:uid="{CFD82951-D5E0-48DB-8643-A4D6D82C182F}"/>
    <cellStyle name="0000 2 2 3" xfId="17170" xr:uid="{02C68A99-8654-42AF-9A01-C69AF7AA5F23}"/>
    <cellStyle name="0000 2 2 3 2" xfId="32472" xr:uid="{9AA73D9D-D950-45A9-B015-085FE74FF274}"/>
    <cellStyle name="0000 2 2 4" xfId="20555" xr:uid="{8AFC4BDF-AA41-411A-A644-06F36F480E86}"/>
    <cellStyle name="0000 2 3" xfId="5464" xr:uid="{FFE0DD22-B7AD-40EE-9E8B-F44D49D357D6}"/>
    <cellStyle name="0000 2 3 2" xfId="8299" xr:uid="{42DE1CDC-391B-49A0-8F49-824449884766}"/>
    <cellStyle name="0000 2 3 2 2" xfId="23639" xr:uid="{DD6BB162-8205-4452-B784-EFBAF6143A21}"/>
    <cellStyle name="0000 2 3 3" xfId="17435" xr:uid="{534EBDF7-5432-41B4-B573-CCDE2A6CDBB7}"/>
    <cellStyle name="0000 2 3 3 2" xfId="32733" xr:uid="{1D5AC09F-E1DE-4FAA-9298-699EF84B2001}"/>
    <cellStyle name="0000 2 3 4" xfId="20818" xr:uid="{4DAB3C6A-929C-48ED-81FC-D52517973654}"/>
    <cellStyle name="0000 2 4" xfId="6215" xr:uid="{945424E3-B7D1-45AA-BD4A-7091D836247B}"/>
    <cellStyle name="0000 2 4 2" xfId="21558" xr:uid="{25014A2F-DDF4-4D6B-9DBE-23882D7EC2C9}"/>
    <cellStyle name="0000 2 5" xfId="16009" xr:uid="{4CA4439F-A81E-4C4D-9F35-AB84E2430587}"/>
    <cellStyle name="0000 2 5 2" xfId="31338" xr:uid="{524AF04F-05C4-4892-8B1B-FE0B4658C50E}"/>
    <cellStyle name="0000 2 6" xfId="19481" xr:uid="{3BABF5D9-FD23-40D5-A302-F3B2C355BC86}"/>
    <cellStyle name="0000 3" xfId="4994" xr:uid="{B86DA008-8698-4765-AB14-E596E17DD041}"/>
    <cellStyle name="0000 3 2" xfId="7850" xr:uid="{1A7A6E27-037C-406D-BCB7-6CE2503846A2}"/>
    <cellStyle name="0000 3 2 2" xfId="18217" xr:uid="{67A73CDF-EED9-4B03-B559-CC57B844ADAD}"/>
    <cellStyle name="0000 3 2 2 2" xfId="33515" xr:uid="{270A7B8B-2F8E-4C4C-8867-CA5AF6CA3F09}"/>
    <cellStyle name="0000 3 2 3" xfId="23191" xr:uid="{D8B13D61-3F7B-47FA-956A-B4D8A764FA92}"/>
    <cellStyle name="0000 3 3" xfId="17002" xr:uid="{5B81F46C-DC0B-4589-B35F-1E73B1C96841}"/>
    <cellStyle name="0000 3 3 2" xfId="32304" xr:uid="{BD3ECCFB-101C-43D8-BF32-18D9ED7A25FA}"/>
    <cellStyle name="0000 3 4" xfId="20387" xr:uid="{DF54AA8A-B00B-4DC5-9A80-C3905E586F05}"/>
    <cellStyle name="0000 4" xfId="5325" xr:uid="{AA77E8F6-68A2-4A3F-9252-20D0F9CDB100}"/>
    <cellStyle name="0000 4 2" xfId="8164" xr:uid="{B71BE467-DB0D-475C-8826-EE632EEA4DC7}"/>
    <cellStyle name="0000 4 2 2" xfId="23504" xr:uid="{3F2162F2-E181-412B-AA3A-DCA38C561EB6}"/>
    <cellStyle name="0000 4 3" xfId="17296" xr:uid="{192A9749-6FD4-4317-8C37-38726BF2718B}"/>
    <cellStyle name="0000 4 3 2" xfId="32598" xr:uid="{2329D659-6D6D-4CA3-BFD2-89A89707292C}"/>
    <cellStyle name="0000 4 4" xfId="20683" xr:uid="{9DF6C617-27E4-4F76-ABF8-32DDC69A392A}"/>
    <cellStyle name="0000 5" xfId="5807" xr:uid="{35A9CF78-FDF2-41A8-9AFD-9FE942EA5CBA}"/>
    <cellStyle name="0000 5 2" xfId="21151" xr:uid="{11C5D25A-0341-45F0-9A19-677D17A27C3D}"/>
    <cellStyle name="0000 6" xfId="15738" xr:uid="{4AB258AA-6C06-4494-859B-42051A3E88BD}"/>
    <cellStyle name="0000 6 2" xfId="31067" xr:uid="{9BBC1EE2-3338-42BB-8267-274047E1A4EB}"/>
    <cellStyle name="0000 7" xfId="19250" xr:uid="{9C08E5DF-CCF5-417A-B988-3863637FC469}"/>
    <cellStyle name="0000 8" xfId="45408" xr:uid="{0D2001E2-6A35-4343-B3AF-22E6123A04AF}"/>
    <cellStyle name="2)" xfId="181" xr:uid="{1859E4E0-3E03-4D95-A67E-EFAA56E3F7DC}"/>
    <cellStyle name="20% - Accent1 2" xfId="638" xr:uid="{B61BD09A-D5BC-4059-A2FD-556F9B7E3AA9}"/>
    <cellStyle name="20% - Accent1 2 2" xfId="639" xr:uid="{003B266F-874B-47C5-B835-2EAFB6464D30}"/>
    <cellStyle name="20% - Accent1 2 2 2" xfId="2346" xr:uid="{3E8D1821-AE52-401C-A74E-7BD5816FBDC0}"/>
    <cellStyle name="20% - Accent1 2 3" xfId="640" xr:uid="{F99B436B-517D-4D49-A385-73018122D89E}"/>
    <cellStyle name="20% - Accent1 2 3 2" xfId="2347" xr:uid="{3D6E9D5C-FDC4-4B1D-9FBA-EAA3047191DB}"/>
    <cellStyle name="20% - Accent1 2 4" xfId="2345" xr:uid="{AD505F62-1181-493D-BB90-C36D8519B63F}"/>
    <cellStyle name="20% - Accent1 2 4 2" xfId="45589" xr:uid="{57BD0689-FB38-4918-A000-FF75122DC068}"/>
    <cellStyle name="20% - Accent1 3" xfId="641" xr:uid="{84FE5449-9FAA-426C-9623-8EAFAE4CF85D}"/>
    <cellStyle name="20% - Accent1 3 2" xfId="642" xr:uid="{3DBF3608-B169-44B3-B021-45404DDE3A43}"/>
    <cellStyle name="20% - Accent1 3 3" xfId="643" xr:uid="{F9CDCF4F-5AAF-42E6-B474-72969BAA4359}"/>
    <cellStyle name="20% - Accent1 3 4" xfId="2348" xr:uid="{E822D872-C663-468F-973D-179293B4A923}"/>
    <cellStyle name="20% - Accent1 4" xfId="644" xr:uid="{FCD8173C-0D89-46A3-A730-0EA540180CF0}"/>
    <cellStyle name="20% - Accent2 2" xfId="645" xr:uid="{5E5CE081-83EF-4D84-AED2-EFB22DDADD20}"/>
    <cellStyle name="20% - Accent2 2 2" xfId="646" xr:uid="{4C910BB1-6805-4A1D-858B-D7935E14195A}"/>
    <cellStyle name="20% - Accent2 2 2 2" xfId="2350" xr:uid="{DDB4C578-EB49-4593-A012-8616EFFE9B6E}"/>
    <cellStyle name="20% - Accent2 2 3" xfId="647" xr:uid="{A6D43339-24BD-473C-86B2-B7DBDD7EDA1D}"/>
    <cellStyle name="20% - Accent2 2 3 2" xfId="2351" xr:uid="{DCD9C55A-BA19-4CC9-A8A8-5F526E7A2A19}"/>
    <cellStyle name="20% - Accent2 2 4" xfId="2349" xr:uid="{900134D2-F531-4DA1-AC5C-FA17DD5970C8}"/>
    <cellStyle name="20% - Accent2 2 4 2" xfId="45403" xr:uid="{CE218C44-584E-4E5D-964C-88CA596114CD}"/>
    <cellStyle name="20% - Accent2 3" xfId="648" xr:uid="{4C01A6ED-7507-4458-A955-BC198B7EAF79}"/>
    <cellStyle name="20% - Accent2 3 2" xfId="649" xr:uid="{A327524C-7882-47C4-9B5F-1E6F135187B8}"/>
    <cellStyle name="20% - Accent2 3 3" xfId="650" xr:uid="{B9C7DDC6-D389-4DBE-AA27-167BA579D164}"/>
    <cellStyle name="20% - Accent2 3 4" xfId="2352" xr:uid="{AFE22A77-1AED-4B89-A1A6-7E297219ABD0}"/>
    <cellStyle name="20% - Accent2 4" xfId="651" xr:uid="{0B1AD953-A7EB-44F3-B4FB-91AE96CFE159}"/>
    <cellStyle name="20% - Accent3 2" xfId="652" xr:uid="{E69528BE-A61E-4A11-A34B-A4047FCFC720}"/>
    <cellStyle name="20% - Accent3 2 2" xfId="653" xr:uid="{CD432A9B-E43B-4E00-B1C1-AA7D461E602E}"/>
    <cellStyle name="20% - Accent3 2 2 2" xfId="2354" xr:uid="{3A4B162A-13B5-474D-B49A-C1051DAE6C1D}"/>
    <cellStyle name="20% - Accent3 2 3" xfId="654" xr:uid="{484D9502-9937-407A-BD94-8F9F6B66D5B2}"/>
    <cellStyle name="20% - Accent3 2 3 2" xfId="2355" xr:uid="{77615EBC-F138-4DA5-A849-AD0FAD1D0217}"/>
    <cellStyle name="20% - Accent3 2 4" xfId="2353" xr:uid="{8A526621-7D71-4720-849C-C8285FC802D3}"/>
    <cellStyle name="20% - Accent3 2 4 2" xfId="45581" xr:uid="{DB56E039-262A-436A-A60A-12CF53202B8B}"/>
    <cellStyle name="20% - Accent3 3" xfId="655" xr:uid="{41072E5E-0B9F-4ABE-A950-AC89E1371339}"/>
    <cellStyle name="20% - Accent3 3 2" xfId="656" xr:uid="{C28503EA-267F-4B3C-BEEB-0F9EE8B2775C}"/>
    <cellStyle name="20% - Accent3 3 3" xfId="657" xr:uid="{AA6CA1C6-FD4B-4B88-AF15-67AE89D76D24}"/>
    <cellStyle name="20% - Accent3 3 4" xfId="2356" xr:uid="{BE076C2F-A243-414D-975C-4EA071CFA819}"/>
    <cellStyle name="20% - Accent3 4" xfId="658" xr:uid="{D50D6BF4-72D4-4D03-9C91-4774406E1E84}"/>
    <cellStyle name="20% - Accent4 2" xfId="659" xr:uid="{25ACF2CD-F488-4F8C-9D2E-E97F37A30982}"/>
    <cellStyle name="20% - Accent4 2 2" xfId="660" xr:uid="{F908F355-D963-4138-A6A1-9E26A2DBB64D}"/>
    <cellStyle name="20% - Accent4 2 2 2" xfId="2358" xr:uid="{C81B1722-D1A6-4B95-BAB2-EA0A0F5A5B95}"/>
    <cellStyle name="20% - Accent4 2 3" xfId="661" xr:uid="{286AED6D-108B-4AC1-B6E4-73BAE835FBAC}"/>
    <cellStyle name="20% - Accent4 2 3 2" xfId="2359" xr:uid="{21BF456C-FB2F-4102-AB8C-96EE16FD272F}"/>
    <cellStyle name="20% - Accent4 2 4" xfId="2357" xr:uid="{F8DF3552-3B09-41E1-B7E9-1140297A01F4}"/>
    <cellStyle name="20% - Accent4 2 4 2" xfId="45582" xr:uid="{B38769E9-88EC-406C-B7DE-C6D22BC15BB1}"/>
    <cellStyle name="20% - Accent4 3" xfId="662" xr:uid="{23145FC8-76CF-485F-9DE9-3029298E23FF}"/>
    <cellStyle name="20% - Accent4 3 2" xfId="663" xr:uid="{A9AD00D7-8835-42E1-B79E-71F2C7F5F3D7}"/>
    <cellStyle name="20% - Accent4 3 3" xfId="664" xr:uid="{7C5A210E-8312-45BB-BA52-DD094005911A}"/>
    <cellStyle name="20% - Accent4 3 4" xfId="2360" xr:uid="{EA8A4146-4207-4514-B15F-58B215352BDE}"/>
    <cellStyle name="20% - Accent4 4" xfId="665" xr:uid="{6EEE9B95-0A72-491C-A4C8-FB261DF8E97F}"/>
    <cellStyle name="20% - Accent5 2" xfId="666" xr:uid="{B79ACEE0-826D-46C5-88B2-A2C3D5AB020E}"/>
    <cellStyle name="20% - Accent5 2 2" xfId="667" xr:uid="{3F61FF5A-E639-45C2-8796-11DA0E664141}"/>
    <cellStyle name="20% - Accent5 2 3" xfId="668" xr:uid="{408D7A87-0D4A-457B-81B8-7D42BE75B8CD}"/>
    <cellStyle name="20% - Accent5 2 4" xfId="2361" xr:uid="{46102F85-3137-4749-B7B0-C548BB189F52}"/>
    <cellStyle name="20% - Accent5 2 4 2" xfId="45583" xr:uid="{42B390F2-A823-46F1-B60F-5CD11D7BFD26}"/>
    <cellStyle name="20% - Accent5 3" xfId="669" xr:uid="{F9DB59A4-DCE7-43C9-86AF-CCED0D2D5460}"/>
    <cellStyle name="20% - Accent5 3 2" xfId="670" xr:uid="{A88295B9-18C2-4870-9CD8-6CA3C4029BDC}"/>
    <cellStyle name="20% - Accent5 3 3" xfId="671" xr:uid="{13EB9F7A-C48D-41D7-AAF7-C62D469C4DD1}"/>
    <cellStyle name="20% - Accent5 3 4" xfId="2362" xr:uid="{BC09E9B4-6598-4C47-822E-0C91D7E0351E}"/>
    <cellStyle name="20% - Accent5 4" xfId="672" xr:uid="{517A22AF-3428-4521-B13C-C9B4518D8DAA}"/>
    <cellStyle name="20% - Accent6 2" xfId="673" xr:uid="{1C252967-EFF9-4123-A7B6-29DD67E5D9A1}"/>
    <cellStyle name="20% - Accent6 2 2" xfId="674" xr:uid="{31EE5653-CB49-470F-A321-CD166ABDA03A}"/>
    <cellStyle name="20% - Accent6 2 2 2" xfId="2364" xr:uid="{BDEAB5BF-375F-4C18-942F-B27E25FF95E2}"/>
    <cellStyle name="20% - Accent6 2 3" xfId="675" xr:uid="{716C1C76-2597-4C7C-8AF8-5DECFFDD1C06}"/>
    <cellStyle name="20% - Accent6 2 3 2" xfId="2365" xr:uid="{13952036-7924-41D1-BDC6-C8528357E207}"/>
    <cellStyle name="20% - Accent6 2 4" xfId="2363" xr:uid="{18983BF8-38A0-4597-9BBF-9671ED591BB3}"/>
    <cellStyle name="20% - Accent6 2 4 2" xfId="45584" xr:uid="{D80E7709-7AFB-4C38-96CA-E84DD6FAD523}"/>
    <cellStyle name="20% - Accent6 3" xfId="676" xr:uid="{C691A7CB-2E8B-4EC8-B930-8B41EB00269C}"/>
    <cellStyle name="20% - Accent6 3 2" xfId="677" xr:uid="{EF1F36A0-00C3-42C8-BF3E-BFFF26A6B362}"/>
    <cellStyle name="20% - Accent6 3 3" xfId="678" xr:uid="{76B450DF-2481-4697-95C3-AFF75F1A2B31}"/>
    <cellStyle name="20% - Accent6 3 4" xfId="2366" xr:uid="{29BBCE74-4E6D-413F-BBCC-C072CEE4D909}"/>
    <cellStyle name="20% - Accent6 4" xfId="679" xr:uid="{558676FC-EBA1-4BCC-9872-831AE3EC9802}"/>
    <cellStyle name="20% - アクセント 1" xfId="680" xr:uid="{2B137DB4-2157-48E4-8AA0-A83CDCBA7106}"/>
    <cellStyle name="20% - アクセント 2" xfId="681" xr:uid="{80833BEA-7BB3-49A9-BCAE-97AA00329435}"/>
    <cellStyle name="20% - アクセント 3" xfId="682" xr:uid="{DF1094D3-5D47-4EC9-8960-0AA725FFC9A4}"/>
    <cellStyle name="20% - アクセント 4" xfId="683" xr:uid="{E9BD8447-0F46-4F68-9EEE-1EC049DB74CB}"/>
    <cellStyle name="20% - アクセント 5" xfId="684" xr:uid="{A2D077D1-2E47-47CE-996E-2E6F24AAC8A7}"/>
    <cellStyle name="20% - アクセント 6" xfId="685" xr:uid="{15F3BBF4-B183-40D5-AA47-601844B64B6E}"/>
    <cellStyle name="20% - ส่วนที่ถูกเน้น1" xfId="686" xr:uid="{EF342831-3922-40B7-BE00-4E910A5F7B71}"/>
    <cellStyle name="20% - ส่วนที่ถูกเน้น1 2" xfId="2367" xr:uid="{0B07DB15-6FEC-4DC2-8DE1-32EE16BE9816}"/>
    <cellStyle name="20% - ส่วนที่ถูกเน้น1 2 2" xfId="45409" xr:uid="{C7679A1F-7F47-4DD6-8A4F-C0ABA8306492}"/>
    <cellStyle name="20% - ส่วนที่ถูกเน้น1 3" xfId="45161" xr:uid="{B8B5E18C-DE10-4DE7-ABE8-78B4A53A4370}"/>
    <cellStyle name="20% - ส่วนที่ถูกเน้น2" xfId="687" xr:uid="{FEC1B49D-3F07-416B-853F-1E710B59592D}"/>
    <cellStyle name="20% - ส่วนที่ถูกเน้น2 2" xfId="2368" xr:uid="{8FFF5500-F448-4285-BD20-91C17628A117}"/>
    <cellStyle name="20% - ส่วนที่ถูกเน้น2 2 2" xfId="45410" xr:uid="{20454821-E50B-4511-BB40-3358831F64B1}"/>
    <cellStyle name="20% - ส่วนที่ถูกเน้น2 3" xfId="45162" xr:uid="{3565A875-4E59-462C-AEB5-5CAE9E4C703A}"/>
    <cellStyle name="20% - ส่วนที่ถูกเน้น3" xfId="688" xr:uid="{44BA6741-D724-4AEC-A1E4-CEBB1610B381}"/>
    <cellStyle name="20% - ส่วนที่ถูกเน้น3 2" xfId="2369" xr:uid="{94D850B3-907A-48B3-886B-F5A6D35CD694}"/>
    <cellStyle name="20% - ส่วนที่ถูกเน้น3 2 2" xfId="45411" xr:uid="{CA294A18-262C-4268-8CB0-FAC40D90B8B2}"/>
    <cellStyle name="20% - ส่วนที่ถูกเน้น3 3" xfId="45163" xr:uid="{2927152E-C222-490E-BE39-767883615581}"/>
    <cellStyle name="20% - ส่วนที่ถูกเน้น4" xfId="689" xr:uid="{7E84DCDF-A6F4-47D0-A1A2-2CF56344E394}"/>
    <cellStyle name="20% - ส่วนที่ถูกเน้น4 2" xfId="2370" xr:uid="{E7CBE706-2D1B-493B-A718-0B47BB67C99B}"/>
    <cellStyle name="20% - ส่วนที่ถูกเน้น4 2 2" xfId="45412" xr:uid="{D85DF97C-06A6-4677-BCEF-2F5DFA4882EC}"/>
    <cellStyle name="20% - ส่วนที่ถูกเน้น4 3" xfId="45164" xr:uid="{4DA1FCA1-35C3-4147-B20F-045F612DEE31}"/>
    <cellStyle name="20% - ส่วนที่ถูกเน้น5" xfId="690" xr:uid="{9F6A514F-1A3B-42D4-9049-7A5647BD1FF5}"/>
    <cellStyle name="20% - ส่วนที่ถูกเน้น5 2" xfId="2371" xr:uid="{63D7A766-25FD-4576-9D2A-47F5A2CBF109}"/>
    <cellStyle name="20% - ส่วนที่ถูกเน้น5 2 2" xfId="45413" xr:uid="{525D1F92-69A2-48D6-BF2E-AC3BFDAF9060}"/>
    <cellStyle name="20% - ส่วนที่ถูกเน้น5 3" xfId="45165" xr:uid="{A0D860A6-D727-43E2-BC3D-2EFBC002EB4F}"/>
    <cellStyle name="20% - ส่วนที่ถูกเน้น6" xfId="691" xr:uid="{84CD552A-A7A4-4EF7-93BC-D354FC0DD413}"/>
    <cellStyle name="20% - ส่วนที่ถูกเน้น6 2" xfId="2372" xr:uid="{2BD16419-47F2-4FC2-9C65-DD920E0E62DA}"/>
    <cellStyle name="20% - ส่วนที่ถูกเน้น6 2 2" xfId="45414" xr:uid="{4BACF3F0-64F7-4C8A-9A70-448E1060EA4B}"/>
    <cellStyle name="20% - ส่วนที่ถูกเน้น6 3" xfId="45166" xr:uid="{05D6D473-1C6F-4395-A23D-A762A4917B6F}"/>
    <cellStyle name="20% - 강조색1" xfId="2373" xr:uid="{CB2D4807-9684-4865-AC63-8F61BA26617F}"/>
    <cellStyle name="20% - 강조색2" xfId="2374" xr:uid="{25F14F16-5AF5-4407-8B9C-90485978C801}"/>
    <cellStyle name="20% - 강조색3" xfId="2375" xr:uid="{15BB69D3-15AC-4813-896F-FD8547691026}"/>
    <cellStyle name="20% - 강조색4" xfId="2376" xr:uid="{D8E1F8D8-D52A-43E0-AAAD-76BE044F3259}"/>
    <cellStyle name="20% - 강조색5" xfId="2377" xr:uid="{7BDE06C1-FD94-48F1-828C-31CDAF0AC26C}"/>
    <cellStyle name="20% - 강조색6" xfId="2378" xr:uid="{3D9EB38E-5BE1-4F9E-BF6C-6BF1220D6A8A}"/>
    <cellStyle name="2decimal" xfId="692" xr:uid="{C58FEF15-3C1F-4D81-8D1B-56B0A20D6EC2}"/>
    <cellStyle name="³f¹E[0]_laroux" xfId="693" xr:uid="{E0906D08-9C81-4F4D-9BF4-82AFA00CD49A}"/>
    <cellStyle name="³f¹ô_laroux" xfId="694" xr:uid="{C2EC5CCB-F1C0-46F8-B304-EF80EB08A1B4}"/>
    <cellStyle name="40% - Accent1 2" xfId="695" xr:uid="{BE968E0A-4643-4849-BBAD-9F8098BFB2E0}"/>
    <cellStyle name="40% - Accent1 2 2" xfId="696" xr:uid="{49F8CA44-93E0-40D4-A058-98D7F6EC5737}"/>
    <cellStyle name="40% - Accent1 2 2 2" xfId="2380" xr:uid="{BEA6380C-F022-494E-8A9A-A89C53292A47}"/>
    <cellStyle name="40% - Accent1 2 3" xfId="697" xr:uid="{6D9907F4-060E-49F0-A182-5DBE43E933C0}"/>
    <cellStyle name="40% - Accent1 2 3 2" xfId="2381" xr:uid="{CF920359-8771-4DD8-A78C-6EEEA2B56DB1}"/>
    <cellStyle name="40% - Accent1 2 4" xfId="2379" xr:uid="{2CA69FAB-56DE-43BF-AE69-E7D9EB89D9F0}"/>
    <cellStyle name="40% - Accent1 2 4 2" xfId="45402" xr:uid="{D477C77F-71EE-4A6E-8206-821C8BE3B4A8}"/>
    <cellStyle name="40% - Accent1 3" xfId="698" xr:uid="{BEC98359-6B39-4582-9D95-BC5C9DEB90D5}"/>
    <cellStyle name="40% - Accent1 3 2" xfId="699" xr:uid="{1752B64F-8109-4B35-AF75-99EADD73FB6B}"/>
    <cellStyle name="40% - Accent1 3 3" xfId="700" xr:uid="{BF2308D3-CC15-4ECC-9846-7EC139F74518}"/>
    <cellStyle name="40% - Accent1 3 4" xfId="2382" xr:uid="{0B962815-F7C8-4330-AB43-2797FF09B4D2}"/>
    <cellStyle name="40% - Accent1 4" xfId="701" xr:uid="{FEEBEB72-FF9E-4668-AC20-23D370BB2EE0}"/>
    <cellStyle name="40% - Accent2 2" xfId="702" xr:uid="{48D1F3BB-0BA3-4E0E-B9FF-86546BD3CDBF}"/>
    <cellStyle name="40% - Accent2 2 2" xfId="703" xr:uid="{7F95D5BF-F9BA-4D97-8D81-6F274ED88DA2}"/>
    <cellStyle name="40% - Accent2 2 3" xfId="704" xr:uid="{866EC7F6-104A-416D-96EF-FEAE11BEF444}"/>
    <cellStyle name="40% - Accent2 2 4" xfId="2383" xr:uid="{1951CB6A-1DB2-45E2-B499-543E933A47F5}"/>
    <cellStyle name="40% - Accent2 2 4 2" xfId="45590" xr:uid="{C1B9649D-A3E0-4EC1-A9CC-81E95A2AC600}"/>
    <cellStyle name="40% - Accent2 3" xfId="705" xr:uid="{4B87A2CE-24BB-4835-9236-022E4A0D626C}"/>
    <cellStyle name="40% - Accent2 3 2" xfId="706" xr:uid="{97F11F64-F6D0-4BC6-9EF2-9F558B7F0847}"/>
    <cellStyle name="40% - Accent2 3 3" xfId="707" xr:uid="{59C20713-8AF9-49B3-8074-57153EF037FE}"/>
    <cellStyle name="40% - Accent2 3 4" xfId="2384" xr:uid="{A9AD9ADE-005B-4DC4-A6D9-B0CAE7926C7A}"/>
    <cellStyle name="40% - Accent2 4" xfId="708" xr:uid="{4DA7F855-65E9-49DE-8846-EFFD78A91553}"/>
    <cellStyle name="40% - Accent3 2" xfId="709" xr:uid="{44D4FEFA-33BC-483E-8052-A9A4FE2077D1}"/>
    <cellStyle name="40% - Accent3 2 2" xfId="710" xr:uid="{6764CDDC-726F-4718-8C18-0BA4DC07D15D}"/>
    <cellStyle name="40% - Accent3 2 2 2" xfId="2386" xr:uid="{D9FB821C-7CA2-4E32-B773-75D31B4D2025}"/>
    <cellStyle name="40% - Accent3 2 3" xfId="711" xr:uid="{445EDF81-DBDB-4175-8459-975599318ABC}"/>
    <cellStyle name="40% - Accent3 2 3 2" xfId="2387" xr:uid="{AE31B50F-B8D6-4212-B3D6-72269D7788C9}"/>
    <cellStyle name="40% - Accent3 2 4" xfId="2385" xr:uid="{997CEB99-EC13-4A67-A519-55831E6ABF8B}"/>
    <cellStyle name="40% - Accent3 2 4 2" xfId="45591" xr:uid="{580A67D9-ED73-4933-AF7E-EACD5CFC4096}"/>
    <cellStyle name="40% - Accent3 3" xfId="712" xr:uid="{62B2A5C1-68EC-4ED6-8C6C-497096F7B44C}"/>
    <cellStyle name="40% - Accent3 3 2" xfId="713" xr:uid="{A934D486-EDE5-4150-8075-88B590CCD65C}"/>
    <cellStyle name="40% - Accent3 3 3" xfId="714" xr:uid="{97778A3A-E1B7-4B4A-B210-846D174369C2}"/>
    <cellStyle name="40% - Accent3 3 4" xfId="2388" xr:uid="{66BA0880-B83B-4E18-88F5-0BB5CBA3EBB2}"/>
    <cellStyle name="40% - Accent3 4" xfId="715" xr:uid="{EF6430A8-79BC-4B1F-93BA-9ED26384E0F2}"/>
    <cellStyle name="40% - Accent4 2" xfId="716" xr:uid="{0A437C12-9068-4681-A33B-B4385F4BB540}"/>
    <cellStyle name="40% - Accent4 2 2" xfId="717" xr:uid="{9757B56E-2287-465C-8DA6-AA5E417AE2B0}"/>
    <cellStyle name="40% - Accent4 2 2 2" xfId="2390" xr:uid="{23016AEA-EEE1-4D26-931B-3204552454CB}"/>
    <cellStyle name="40% - Accent4 2 3" xfId="718" xr:uid="{BB62A5ED-6535-4046-AF15-BF3724F89908}"/>
    <cellStyle name="40% - Accent4 2 3 2" xfId="2391" xr:uid="{36B69B91-29CB-47F3-8006-8B14612814AA}"/>
    <cellStyle name="40% - Accent4 2 4" xfId="2389" xr:uid="{CCFF9684-D3AD-465F-B90A-3980A71787C4}"/>
    <cellStyle name="40% - Accent4 2 4 2" xfId="45592" xr:uid="{24B2DE12-EEDF-4FDE-8B0B-DED4F5182D4A}"/>
    <cellStyle name="40% - Accent4 3" xfId="719" xr:uid="{055DA95F-CADE-4D13-8221-0BCFA15208F9}"/>
    <cellStyle name="40% - Accent4 3 2" xfId="720" xr:uid="{E00A4132-CA91-4C48-AD9F-457DF6FD795C}"/>
    <cellStyle name="40% - Accent4 3 3" xfId="721" xr:uid="{AD65404B-616E-49E5-A891-5F4CF3EEBE71}"/>
    <cellStyle name="40% - Accent4 3 4" xfId="2392" xr:uid="{79C35298-6572-420D-B313-B188784C80D4}"/>
    <cellStyle name="40% - Accent4 4" xfId="722" xr:uid="{9DB6AB37-CB0B-499D-81F0-594DEE660599}"/>
    <cellStyle name="40% - Accent5 2" xfId="723" xr:uid="{530801C8-0047-49D8-ADF5-392699971128}"/>
    <cellStyle name="40% - Accent5 2 2" xfId="724" xr:uid="{C2AAC9BD-22CE-4639-8AAE-C3CD57ADD291}"/>
    <cellStyle name="40% - Accent5 2 2 2" xfId="2394" xr:uid="{F464BB66-D411-4DA7-AB75-F00F8FA3BE98}"/>
    <cellStyle name="40% - Accent5 2 3" xfId="725" xr:uid="{E1AEA921-500C-4A45-925F-A625A3D9290B}"/>
    <cellStyle name="40% - Accent5 2 3 2" xfId="2395" xr:uid="{60DB2E71-FD3F-41FB-9E17-8BCB85F2D494}"/>
    <cellStyle name="40% - Accent5 2 4" xfId="2393" xr:uid="{414FC2DC-2B03-4E68-8912-DCCDF31A9E02}"/>
    <cellStyle name="40% - Accent5 2 4 2" xfId="45401" xr:uid="{D661D66B-26B1-4AEE-BE52-D2717E6AEED8}"/>
    <cellStyle name="40% - Accent5 3" xfId="726" xr:uid="{4F89F60E-EC5E-4414-A86B-B6C8A7C98932}"/>
    <cellStyle name="40% - Accent5 3 2" xfId="727" xr:uid="{C30C9899-C7AC-4977-AEE3-DB944851BDE2}"/>
    <cellStyle name="40% - Accent5 3 3" xfId="728" xr:uid="{E6C83154-5B75-44F5-A3B9-6A9AD964B20E}"/>
    <cellStyle name="40% - Accent5 3 4" xfId="2396" xr:uid="{2E27C492-B0FF-4A5E-AF9C-2CD774B7A9C1}"/>
    <cellStyle name="40% - Accent5 4" xfId="729" xr:uid="{C9F028EF-88B7-4AF4-BDC9-CB30B4AFBC87}"/>
    <cellStyle name="40% - Accent6 2" xfId="730" xr:uid="{8C4EA4B7-22F3-4857-87ED-389C65750903}"/>
    <cellStyle name="40% - Accent6 2 2" xfId="731" xr:uid="{92E61505-113A-4929-98AE-B59E39F29A3E}"/>
    <cellStyle name="40% - Accent6 2 2 2" xfId="2398" xr:uid="{E377BFF6-6C67-4B6D-8C7B-3EB1EC276D17}"/>
    <cellStyle name="40% - Accent6 2 3" xfId="732" xr:uid="{09A699F0-94C4-4244-9237-871770069762}"/>
    <cellStyle name="40% - Accent6 2 3 2" xfId="2399" xr:uid="{4309B6D5-DDD1-4822-9118-F6E7072D1790}"/>
    <cellStyle name="40% - Accent6 2 4" xfId="2397" xr:uid="{4445759C-6508-4D6C-87C4-CA2F6B724209}"/>
    <cellStyle name="40% - Accent6 2 4 2" xfId="45593" xr:uid="{571C2C32-9F7F-40B3-B832-12EFDE77A37A}"/>
    <cellStyle name="40% - Accent6 3" xfId="733" xr:uid="{3C576A52-91D6-4A5A-8861-8068C09EA568}"/>
    <cellStyle name="40% - Accent6 3 2" xfId="734" xr:uid="{E6FAEAE9-9594-45B0-A605-FFB5C71CBDD3}"/>
    <cellStyle name="40% - Accent6 3 3" xfId="735" xr:uid="{CEFC2F10-745E-465F-A7D1-205A44984E7D}"/>
    <cellStyle name="40% - Accent6 3 4" xfId="2400" xr:uid="{09FDBD9B-96DD-440A-B8BF-DB71F32F6F99}"/>
    <cellStyle name="40% - Accent6 4" xfId="736" xr:uid="{E71DDE93-FD83-421F-A9A9-F8CD2410FA70}"/>
    <cellStyle name="40% - アクセント 1" xfId="737" xr:uid="{BD3EE317-1BC2-44BF-A55A-7106F0A59810}"/>
    <cellStyle name="40% - アクセント 2" xfId="738" xr:uid="{61912D0B-4D28-402A-A8B3-641AFD725662}"/>
    <cellStyle name="40% - アクセント 3" xfId="739" xr:uid="{7513BCBB-1EF7-4B31-BC15-8814B47A2055}"/>
    <cellStyle name="40% - アクセント 4" xfId="740" xr:uid="{51C55575-A070-45FF-9B51-AA82F920C87E}"/>
    <cellStyle name="40% - アクセント 5" xfId="741" xr:uid="{35ADD711-93B0-4478-BEC1-C168019A96BE}"/>
    <cellStyle name="40% - アクセント 6" xfId="742" xr:uid="{7E1B0B4F-C7BA-41EC-8F01-6DE8BB148739}"/>
    <cellStyle name="40% - ส่วนที่ถูกเน้น1" xfId="743" xr:uid="{867DCDCF-CD9C-4C0F-B4B0-A33760BCB4C9}"/>
    <cellStyle name="40% - ส่วนที่ถูกเน้น1 2" xfId="2401" xr:uid="{9BE701DE-06E2-494C-AFA5-DCB2AE1AEFA4}"/>
    <cellStyle name="40% - ส่วนที่ถูกเน้น1 2 2" xfId="45415" xr:uid="{CA2799D8-5DE4-49C5-9921-0CB62D832A7B}"/>
    <cellStyle name="40% - ส่วนที่ถูกเน้น1 3" xfId="45167" xr:uid="{3C22FCB9-859A-4BEC-86C9-22868FA6E30C}"/>
    <cellStyle name="40% - ส่วนที่ถูกเน้น2" xfId="744" xr:uid="{4F0187B5-7820-4833-9022-0D9D064716B2}"/>
    <cellStyle name="40% - ส่วนที่ถูกเน้น2 2" xfId="2402" xr:uid="{AD5D77AC-559C-4953-A900-F51CFB7A0D8E}"/>
    <cellStyle name="40% - ส่วนที่ถูกเน้น2 2 2" xfId="45416" xr:uid="{F2E15559-3217-4860-920B-7717182DDC3D}"/>
    <cellStyle name="40% - ส่วนที่ถูกเน้น2 3" xfId="45168" xr:uid="{21E06364-4D9D-47CC-AD07-AB00B34657FF}"/>
    <cellStyle name="40% - ส่วนที่ถูกเน้น3" xfId="745" xr:uid="{A6C110E3-B1B0-4596-86A1-2EB00D30F0B7}"/>
    <cellStyle name="40% - ส่วนที่ถูกเน้น3 2" xfId="2403" xr:uid="{3C63C125-44CA-4080-8341-C520FEEDDE70}"/>
    <cellStyle name="40% - ส่วนที่ถูกเน้น3 2 2" xfId="45417" xr:uid="{D6DECE7D-F8E8-4CAF-93DB-F0410CE13101}"/>
    <cellStyle name="40% - ส่วนที่ถูกเน้น3 3" xfId="45169" xr:uid="{F433BF08-0442-4B97-9F37-EAE6F0E18049}"/>
    <cellStyle name="40% - ส่วนที่ถูกเน้น4" xfId="746" xr:uid="{F47A20A4-F27E-4168-B98D-8626AF250608}"/>
    <cellStyle name="40% - ส่วนที่ถูกเน้น4 2" xfId="2404" xr:uid="{BC717111-714C-4176-BAA3-6FADA91815F6}"/>
    <cellStyle name="40% - ส่วนที่ถูกเน้น4 2 2" xfId="45418" xr:uid="{99B54582-1A8A-46E8-9FFF-A99DF5516773}"/>
    <cellStyle name="40% - ส่วนที่ถูกเน้น4 3" xfId="45170" xr:uid="{747E7EB9-6A6E-44DB-8D92-23F422C4186E}"/>
    <cellStyle name="40% - ส่วนที่ถูกเน้น5" xfId="747" xr:uid="{776A4789-C889-46B3-875A-A1A2D90D2CF6}"/>
    <cellStyle name="40% - ส่วนที่ถูกเน้น5 2" xfId="2405" xr:uid="{E95D3278-F6AD-4239-9023-5B68BA166CEC}"/>
    <cellStyle name="40% - ส่วนที่ถูกเน้น5 2 2" xfId="45419" xr:uid="{BC16F35C-A88A-483E-9958-13CD871BF31E}"/>
    <cellStyle name="40% - ส่วนที่ถูกเน้น5 3" xfId="45171" xr:uid="{D6D0D120-C794-45D5-9E39-A874813FB2BA}"/>
    <cellStyle name="40% - ส่วนที่ถูกเน้น6" xfId="748" xr:uid="{933132A1-9CB6-42E3-A78D-7CEB50BD0F9C}"/>
    <cellStyle name="40% - ส่วนที่ถูกเน้น6 2" xfId="2406" xr:uid="{355D7BFD-25B0-430E-A78D-7787FE33C2DF}"/>
    <cellStyle name="40% - ส่วนที่ถูกเน้น6 2 2" xfId="45420" xr:uid="{4D449D31-956A-4CC6-8D80-6D047A90B4BB}"/>
    <cellStyle name="40% - ส่วนที่ถูกเน้น6 3" xfId="45172" xr:uid="{B55CEC32-998E-4CD0-932C-8FD4F69C5289}"/>
    <cellStyle name="40% - 강조색1" xfId="2407" xr:uid="{50D5BDA9-AAE8-4727-8B26-0706093D69D4}"/>
    <cellStyle name="40% - 강조색2" xfId="2408" xr:uid="{E6618D7C-DB31-40B2-AD3A-556D150C1765}"/>
    <cellStyle name="40% - 강조색3" xfId="2409" xr:uid="{C0589BE2-F6DC-47CA-89A3-AB3C2E5C486B}"/>
    <cellStyle name="40% - 강조색4" xfId="2410" xr:uid="{987290D9-A5E3-4C93-B1D6-92CA2172237A}"/>
    <cellStyle name="40% - 강조색5" xfId="2411" xr:uid="{8EBBF57C-7E12-42E4-875F-BBEBA974F54E}"/>
    <cellStyle name="40% - 강조색6" xfId="2412" xr:uid="{815B9CAD-500A-4A27-BE5F-7D32ABD0BE2D}"/>
    <cellStyle name="594941.25" xfId="182" xr:uid="{F91811F7-B87D-4826-A100-5A36AC7599F7}"/>
    <cellStyle name="594941.25 2" xfId="1974" xr:uid="{3EAA0E03-026D-445C-B260-315FE6E21DEC}"/>
    <cellStyle name="594941.25 2 2" xfId="5139" xr:uid="{0C12AA89-A5BC-496B-A331-19D1D60659B5}"/>
    <cellStyle name="594941.25 2 2 2" xfId="7980" xr:uid="{A1705F08-8E7B-4A25-A26B-76633EB9A04D}"/>
    <cellStyle name="594941.25 2 2 2 2" xfId="18332" xr:uid="{F2D7F526-F687-465A-B748-C98FDEF029FA}"/>
    <cellStyle name="594941.25 2 2 2 2 2" xfId="33630" xr:uid="{1D5C567A-20C8-4E89-9816-B65BCA5A4A4D}"/>
    <cellStyle name="594941.25 2 2 2 3" xfId="23320" xr:uid="{BE01A43E-A461-4577-B581-17748FCE4DF1}"/>
    <cellStyle name="594941.25 2 2 3" xfId="17117" xr:uid="{2FA1024C-2BBE-4481-81AE-D8E64527AE92}"/>
    <cellStyle name="594941.25 2 2 3 2" xfId="32419" xr:uid="{B9173326-F847-4344-A1F3-18256795E1E7}"/>
    <cellStyle name="594941.25 2 2 4" xfId="20502" xr:uid="{3954F7D8-65C4-41AB-8E2F-06CE80D9E2FA}"/>
    <cellStyle name="594941.25 2 3" xfId="5411" xr:uid="{EC33C8DD-F60D-40FB-A2B1-15EB27E720A4}"/>
    <cellStyle name="594941.25 2 3 2" xfId="8246" xr:uid="{81A2171D-EA56-4C5E-AF69-C61E3DFBAD45}"/>
    <cellStyle name="594941.25 2 3 2 2" xfId="23586" xr:uid="{9CDC5506-FECC-4E92-99B8-259EDE486420}"/>
    <cellStyle name="594941.25 2 3 3" xfId="17382" xr:uid="{98FC5649-6E0E-438D-B158-C4ED87A5026E}"/>
    <cellStyle name="594941.25 2 3 3 2" xfId="32680" xr:uid="{ED35AA23-B8CF-4854-BBA2-4352F6339919}"/>
    <cellStyle name="594941.25 2 3 4" xfId="20765" xr:uid="{E488C81C-F728-4E23-8D1D-6CA51D854D79}"/>
    <cellStyle name="594941.25 2 4" xfId="6162" xr:uid="{83DF1B7A-F4C9-4E4C-B12A-5D97893ACBB9}"/>
    <cellStyle name="594941.25 2 4 2" xfId="21505" xr:uid="{2183CA00-42FA-464B-834E-0A6A7CE9CEC7}"/>
    <cellStyle name="594941.25 2 5" xfId="15956" xr:uid="{BDFE4FB0-C0AC-4FD3-BF84-C60B45B66387}"/>
    <cellStyle name="594941.25 2 5 2" xfId="31285" xr:uid="{4E2AAE9D-1A06-49B5-B1A6-CAED6E776CB4}"/>
    <cellStyle name="594941.25 2 6" xfId="19428" xr:uid="{4CFF8CE0-B9B4-4B65-9114-005C56350715}"/>
    <cellStyle name="594941.25 3" xfId="4941" xr:uid="{937FD7BA-60E8-45BF-A315-4DB684F6F098}"/>
    <cellStyle name="594941.25 3 2" xfId="7797" xr:uid="{598A2E2D-A4D6-4E50-8F0F-DA4BACF0889F}"/>
    <cellStyle name="594941.25 3 2 2" xfId="18164" xr:uid="{2021765F-6B07-4A56-8016-20DD3D8CB6D2}"/>
    <cellStyle name="594941.25 3 2 2 2" xfId="33462" xr:uid="{BE7D1775-B4F8-49DE-9AE4-DEF18EC3C713}"/>
    <cellStyle name="594941.25 3 2 3" xfId="23138" xr:uid="{9C77AF3A-13B6-44C8-8296-8FDEABD32A17}"/>
    <cellStyle name="594941.25 3 3" xfId="16949" xr:uid="{A85A61C2-7FB5-4F78-954A-27EE2C811CDF}"/>
    <cellStyle name="594941.25 3 3 2" xfId="32251" xr:uid="{43881DF0-4E62-45A1-B51A-336FF4073441}"/>
    <cellStyle name="594941.25 3 4" xfId="20334" xr:uid="{2D72E9E9-4564-4FAF-9103-6EC9281FA18B}"/>
    <cellStyle name="594941.25 4" xfId="5271" xr:uid="{551CEC6D-EE47-4F7F-B009-EF9945594677}"/>
    <cellStyle name="594941.25 4 2" xfId="8110" xr:uid="{7AC12A69-A584-4380-BE14-67DE8D3874E7}"/>
    <cellStyle name="594941.25 4 2 2" xfId="23450" xr:uid="{2EBA8F4C-3648-4AE7-AB6B-DDF5057E4F8A}"/>
    <cellStyle name="594941.25 4 3" xfId="17242" xr:uid="{26450E26-AD57-43FB-9C7A-C3479F6EF1C3}"/>
    <cellStyle name="594941.25 4 3 2" xfId="32544" xr:uid="{EAD1BF63-4146-406E-9387-033D9B538E6C}"/>
    <cellStyle name="594941.25 4 4" xfId="20629" xr:uid="{DFF0EC79-98AF-4479-8938-8334E880801D}"/>
    <cellStyle name="594941.25 5" xfId="5609" xr:uid="{FF3692ED-2C12-4E50-B73D-11BEFEDF4D4D}"/>
    <cellStyle name="594941.25 5 2" xfId="20953" xr:uid="{EF233506-4D0C-4B39-9625-E50ABC363D33}"/>
    <cellStyle name="594941.25 6" xfId="15658" xr:uid="{6F58912D-30A6-404E-954D-F199E6E6EA3A}"/>
    <cellStyle name="594941.25 6 2" xfId="30987" xr:uid="{918F5F66-AFA2-4614-8D42-A1809DA6D24B}"/>
    <cellStyle name="594941.25 7" xfId="19194" xr:uid="{E3527EE0-69EA-4C35-8A1D-E5B1236BA5A1}"/>
    <cellStyle name="594941.25 8" xfId="45338" xr:uid="{C5A61DD0-E87E-41E0-8362-DCB6A155842F}"/>
    <cellStyle name="60% - Accent1 2" xfId="749" xr:uid="{27EF3BA3-D0D7-4540-A101-EE179FF484C4}"/>
    <cellStyle name="60% - Accent1 2 2" xfId="2414" xr:uid="{5EDD25BB-CC13-4914-9C50-8158D9DC57BE}"/>
    <cellStyle name="60% - Accent1 2 2 2" xfId="45541" xr:uid="{A92AFD9A-1B99-4BD6-AA6F-89A2BFBD817E}"/>
    <cellStyle name="60% - Accent1 2 3" xfId="2415" xr:uid="{184057C1-0A30-4492-853F-0717ACFF2418}"/>
    <cellStyle name="60% - Accent1 2 4" xfId="2413" xr:uid="{C9764F70-6892-4422-AB0A-B1558D04528F}"/>
    <cellStyle name="60% - Accent1 3" xfId="750" xr:uid="{8424E4A6-7CFC-4829-82CB-95EEE5855F37}"/>
    <cellStyle name="60% - Accent1 3 2" xfId="2416" xr:uid="{6A9FE369-C310-4C27-9E60-792DF713597E}"/>
    <cellStyle name="60% - Accent1 4" xfId="751" xr:uid="{975EC01C-B273-40E7-B936-B7CC0578C298}"/>
    <cellStyle name="60% - Accent2 2" xfId="752" xr:uid="{7817D796-D016-47A8-868E-067354CDD143}"/>
    <cellStyle name="60% - Accent2 2 2" xfId="2418" xr:uid="{C64B6452-A23C-4495-8291-4A3242FFDB44}"/>
    <cellStyle name="60% - Accent2 2 2 2" xfId="45594" xr:uid="{54A75C51-712C-4DB0-AE92-266C08A7C442}"/>
    <cellStyle name="60% - Accent2 2 3" xfId="2419" xr:uid="{E8FA3E97-E16C-4362-8867-B10B9B29D643}"/>
    <cellStyle name="60% - Accent2 2 4" xfId="2417" xr:uid="{69F945DB-2338-4E75-AB51-F868050F6EE9}"/>
    <cellStyle name="60% - Accent2 3" xfId="753" xr:uid="{A53A8F9A-EB30-49C3-862A-4106C24AF2C1}"/>
    <cellStyle name="60% - Accent2 3 2" xfId="2420" xr:uid="{71211B42-8433-4103-84D8-EE8F7A2E53C2}"/>
    <cellStyle name="60% - Accent2 4" xfId="754" xr:uid="{DFBEADC1-9A4F-4C7D-817E-78F223011137}"/>
    <cellStyle name="60% - Accent3 2" xfId="755" xr:uid="{89BA50DB-35D5-486E-907F-AA0CBCBA3649}"/>
    <cellStyle name="60% - Accent3 2 2" xfId="2422" xr:uid="{4F7DAB0C-110B-4916-A9AE-B5C885564237}"/>
    <cellStyle name="60% - Accent3 2 2 2" xfId="45595" xr:uid="{9D26CE7A-F812-4044-BD52-7883FC17158B}"/>
    <cellStyle name="60% - Accent3 2 3" xfId="2423" xr:uid="{8B4C8934-5C98-43F8-B58E-971B5CB2CCBD}"/>
    <cellStyle name="60% - Accent3 2 4" xfId="2421" xr:uid="{AA22D007-495C-4641-8915-48CFB478D837}"/>
    <cellStyle name="60% - Accent3 3" xfId="756" xr:uid="{5EADBD8F-0402-4285-B725-9308B92E693E}"/>
    <cellStyle name="60% - Accent3 3 2" xfId="2424" xr:uid="{9B095AAC-4C90-44EF-8D32-1850443A7E0F}"/>
    <cellStyle name="60% - Accent3 4" xfId="757" xr:uid="{25DA6915-CE92-416A-90FB-D49B05C3FA3A}"/>
    <cellStyle name="60% - Accent4 2" xfId="758" xr:uid="{8EFE0CFB-C800-4858-9D14-7C21B3B741E1}"/>
    <cellStyle name="60% - Accent4 2 2" xfId="2426" xr:uid="{3022714B-A426-4F43-B31C-9CBA186BCD8E}"/>
    <cellStyle name="60% - Accent4 2 2 2" xfId="45596" xr:uid="{0B86C736-7297-4232-9021-B91C8064A7FA}"/>
    <cellStyle name="60% - Accent4 2 3" xfId="2427" xr:uid="{B7A257E1-5017-4DEA-B658-FB4F757B3CD4}"/>
    <cellStyle name="60% - Accent4 2 4" xfId="2425" xr:uid="{09D51819-EF3B-4F74-8D29-01178BF93916}"/>
    <cellStyle name="60% - Accent4 3" xfId="759" xr:uid="{4D4AE215-ACE9-4FAA-A5FA-583635A99D6E}"/>
    <cellStyle name="60% - Accent4 3 2" xfId="2428" xr:uid="{C3C3CE4E-294B-425C-97E5-73050FB5097A}"/>
    <cellStyle name="60% - Accent4 4" xfId="760" xr:uid="{6A2A3871-055E-437F-897E-C2DD61F81E26}"/>
    <cellStyle name="60% - Accent5 2" xfId="761" xr:uid="{7EE5771E-3DD3-4213-A34A-344E5F6B0165}"/>
    <cellStyle name="60% - Accent5 2 2" xfId="2430" xr:uid="{896A2C11-D689-4DDE-8352-A36B9C3B273A}"/>
    <cellStyle name="60% - Accent5 2 2 2" xfId="45597" xr:uid="{E303DD78-9AD6-4988-98A3-F95A5B070C4E}"/>
    <cellStyle name="60% - Accent5 2 3" xfId="2431" xr:uid="{833909B5-15AE-4B01-9266-52402A6B15DB}"/>
    <cellStyle name="60% - Accent5 2 4" xfId="2429" xr:uid="{81195070-C2D0-4321-B415-3AC58F7FD723}"/>
    <cellStyle name="60% - Accent5 3" xfId="762" xr:uid="{33568DBB-5D1E-4CD8-B9BB-DF3FA79F4B3D}"/>
    <cellStyle name="60% - Accent5 3 2" xfId="2432" xr:uid="{8704E7FD-F3BD-46B0-8C57-53AC95CBD049}"/>
    <cellStyle name="60% - Accent5 4" xfId="763" xr:uid="{9E959B6C-80DA-423F-835A-8D9369A8C27E}"/>
    <cellStyle name="60% - Accent6 2" xfId="764" xr:uid="{10ACFAB2-89C6-44C4-A974-A3F35078FB39}"/>
    <cellStyle name="60% - Accent6 2 2" xfId="2434" xr:uid="{FD1844CE-A3AF-414A-902C-E92CF2841920}"/>
    <cellStyle name="60% - Accent6 2 2 2" xfId="45585" xr:uid="{468C346F-1E55-4833-AA9B-56E7DB102696}"/>
    <cellStyle name="60% - Accent6 2 3" xfId="2435" xr:uid="{320346B3-9943-4692-B53E-C918B26323D2}"/>
    <cellStyle name="60% - Accent6 2 4" xfId="2433" xr:uid="{C7714334-EE00-4022-A16C-CD99465D7D6E}"/>
    <cellStyle name="60% - Accent6 3" xfId="765" xr:uid="{3BED1592-9578-48CD-BA85-B154B5539EE0}"/>
    <cellStyle name="60% - Accent6 3 2" xfId="2436" xr:uid="{455A2DBB-2CD0-437D-A5CC-016A60D51466}"/>
    <cellStyle name="60% - Accent6 4" xfId="766" xr:uid="{C3BEA33B-1D52-41FB-AEF5-E791C64C3E07}"/>
    <cellStyle name="60% - アクセント 1" xfId="767" xr:uid="{F966E50C-0499-4F9D-806F-C1EEB4B2C717}"/>
    <cellStyle name="60% - アクセント 2" xfId="768" xr:uid="{180B1808-0C45-42B9-97E6-41E407AF6E6D}"/>
    <cellStyle name="60% - アクセント 3" xfId="769" xr:uid="{E50132D8-F256-4B23-8BF5-C74C62AB7663}"/>
    <cellStyle name="60% - アクセント 4" xfId="770" xr:uid="{14B7B3C2-3155-43B7-9E7E-E839B7DE27C5}"/>
    <cellStyle name="60% - アクセント 5" xfId="771" xr:uid="{C4D92318-5DA8-48EB-8C14-C0EE5AF425FC}"/>
    <cellStyle name="60% - アクセント 6" xfId="772" xr:uid="{6618C954-B60E-4FEE-9E6E-47A7BEF1349F}"/>
    <cellStyle name="60% - ส่วนที่ถูกเน้น1" xfId="773" xr:uid="{D695A72B-9312-44A7-BE08-518089376B23}"/>
    <cellStyle name="60% - ส่วนที่ถูกเน้น1 2" xfId="2437" xr:uid="{E61E5744-67F7-4855-BC88-45FB294D5E0D}"/>
    <cellStyle name="60% - ส่วนที่ถูกเน้น1 2 2" xfId="45421" xr:uid="{E3461C87-FDBE-4BF0-BA00-A63F381D0B4E}"/>
    <cellStyle name="60% - ส่วนที่ถูกเน้น1 3" xfId="45173" xr:uid="{C1625BD8-901D-4B25-BC03-965FC4A0F980}"/>
    <cellStyle name="60% - ส่วนที่ถูกเน้น2" xfId="774" xr:uid="{2FC89974-79DD-4EE4-BFBC-14BE0C1697F4}"/>
    <cellStyle name="60% - ส่วนที่ถูกเน้น2 2" xfId="2438" xr:uid="{91F8EC00-8BCC-4BD7-B857-5F17161D9E0A}"/>
    <cellStyle name="60% - ส่วนที่ถูกเน้น2 2 2" xfId="45422" xr:uid="{3AC6F237-A111-40C3-B602-04DBF905C828}"/>
    <cellStyle name="60% - ส่วนที่ถูกเน้น2 3" xfId="45174" xr:uid="{88CB25EE-50F7-4447-89DA-5515742BAD14}"/>
    <cellStyle name="60% - ส่วนที่ถูกเน้น3" xfId="775" xr:uid="{B5D13547-74E6-47A6-937D-4BD2D64090B5}"/>
    <cellStyle name="60% - ส่วนที่ถูกเน้น3 2" xfId="2439" xr:uid="{BE3022AB-4B6D-4A95-B70D-F8094396EA21}"/>
    <cellStyle name="60% - ส่วนที่ถูกเน้น3 2 2" xfId="45423" xr:uid="{94371DFC-5CA9-403F-A55E-E21457EE7D3E}"/>
    <cellStyle name="60% - ส่วนที่ถูกเน้น3 3" xfId="45175" xr:uid="{EC81D4C0-7EE1-4B0E-A8C6-8BA5D36C9DB6}"/>
    <cellStyle name="60% - ส่วนที่ถูกเน้น4" xfId="776" xr:uid="{280A47F3-2F75-4D6F-B53A-57E49F4122CC}"/>
    <cellStyle name="60% - ส่วนที่ถูกเน้น4 2" xfId="2440" xr:uid="{FDEEC4E0-C985-4DE9-B233-C113F4E35B75}"/>
    <cellStyle name="60% - ส่วนที่ถูกเน้น4 2 2" xfId="45424" xr:uid="{9BF981EB-BD54-4688-A66F-F4C48136522B}"/>
    <cellStyle name="60% - ส่วนที่ถูกเน้น4 3" xfId="45176" xr:uid="{F0D8176C-FC1F-4355-8F38-803D613BEAD0}"/>
    <cellStyle name="60% - ส่วนที่ถูกเน้น5" xfId="777" xr:uid="{921524B1-A61D-49C7-B73D-E4FE30520892}"/>
    <cellStyle name="60% - ส่วนที่ถูกเน้น5 2" xfId="2441" xr:uid="{92ABCA79-91D4-4D6B-AF5C-D57A01B98FE2}"/>
    <cellStyle name="60% - ส่วนที่ถูกเน้น5 2 2" xfId="45425" xr:uid="{6BB954D7-3595-45E2-9608-33B67BA7F8F8}"/>
    <cellStyle name="60% - ส่วนที่ถูกเน้น5 3" xfId="45177" xr:uid="{4579A284-A208-4413-AA82-12BAF721AAD3}"/>
    <cellStyle name="60% - ส่วนที่ถูกเน้น6" xfId="778" xr:uid="{F7B87477-A4E0-4492-B52D-2C2F1D36D0BF}"/>
    <cellStyle name="60% - ส่วนที่ถูกเน้น6 2" xfId="2442" xr:uid="{19BA4B4E-E0F3-467B-A384-431771F7E870}"/>
    <cellStyle name="60% - ส่วนที่ถูกเน้น6 2 2" xfId="45426" xr:uid="{45866168-0B6D-4009-A851-C3F9DEE016C8}"/>
    <cellStyle name="60% - ส่วนที่ถูกเน้น6 3" xfId="45178" xr:uid="{12812BFC-020C-4DED-882A-4695650B9D83}"/>
    <cellStyle name="60% - 강조색1" xfId="2443" xr:uid="{ABE3AE19-E4F5-4AC0-9DC5-0F1FB7CA33D7}"/>
    <cellStyle name="60% - 강조색2" xfId="2444" xr:uid="{18AB68BC-BC67-479B-A626-27E432C72CD7}"/>
    <cellStyle name="60% - 강조색3" xfId="2445" xr:uid="{B4EC7D53-EC89-4583-A80F-7F398EE52B23}"/>
    <cellStyle name="60% - 강조색4" xfId="2446" xr:uid="{144BF4FA-BD61-4D7D-8AC6-0E74C074DD9C}"/>
    <cellStyle name="60% - 강조색5" xfId="2447" xr:uid="{D68B321D-2B73-4113-8923-F8753F1CD1B3}"/>
    <cellStyle name="60% - 강조색6" xfId="2448" xr:uid="{AD3E7F11-8D35-46A3-A12A-69373A067230}"/>
    <cellStyle name="75" xfId="183" xr:uid="{9DE0858F-F0FF-4EFC-924D-9DF05B846873}"/>
    <cellStyle name="75 - Style6" xfId="779" xr:uid="{5DEC213C-6658-4E96-B5F7-192F20843E92}"/>
    <cellStyle name="75 - Style7" xfId="780" xr:uid="{32E965EB-F759-4CF0-86E8-C7299C34ED75}"/>
    <cellStyle name="75 - Style8" xfId="781" xr:uid="{2A7B8327-52C5-4542-9158-2618B154BD99}"/>
    <cellStyle name="75 10" xfId="2449" xr:uid="{D2EF79F7-21DC-4BF1-8E84-8DA89D2F2817}"/>
    <cellStyle name="75 11" xfId="2450" xr:uid="{991DA696-6A19-4A29-A18E-D69A2AFFFC68}"/>
    <cellStyle name="75 12" xfId="45179" xr:uid="{6EE6CDC5-316E-4334-9E18-3CEE9DF0B04B}"/>
    <cellStyle name="75 2" xfId="2451" xr:uid="{CB9489F5-1FD0-47A4-A3B5-B3016FCE1CF8}"/>
    <cellStyle name="75 2 2" xfId="45339" xr:uid="{EB189FA8-EC41-4254-9626-FF8629928396}"/>
    <cellStyle name="75 3" xfId="2452" xr:uid="{19FD8490-47A6-4D00-A9A5-2E19CF0093BB}"/>
    <cellStyle name="75 3 2" xfId="45392" xr:uid="{8A98885D-78AB-4131-AD0E-1DF51498CEB4}"/>
    <cellStyle name="75 4" xfId="2453" xr:uid="{2DBBB2AF-43BF-47DE-B85E-5EA913ED7FE8}"/>
    <cellStyle name="75 4 2" xfId="45639" xr:uid="{43E47974-A50B-4258-BC5A-0EF3E85E8DDC}"/>
    <cellStyle name="75 5" xfId="2454" xr:uid="{2B59318A-443C-4813-873D-5890EB6F2C6F}"/>
    <cellStyle name="75 5 2" xfId="45636" xr:uid="{8D2A2D47-A07C-4C30-AD5B-C57189541016}"/>
    <cellStyle name="75 6" xfId="2455" xr:uid="{416C08D1-BCFD-4661-95BA-DDFB8206EE50}"/>
    <cellStyle name="75 6 2" xfId="45663" xr:uid="{B03F9D1E-0179-4753-A88D-362529733D3E}"/>
    <cellStyle name="75 7" xfId="2456" xr:uid="{17B24F13-E5B6-414E-9738-C242FF62B08A}"/>
    <cellStyle name="75 7 2" xfId="45632" xr:uid="{9580002C-46FE-4C2C-9A26-B8C3E8096DC2}"/>
    <cellStyle name="75 8" xfId="2457" xr:uid="{7ADC5D9F-AA12-435B-9AB9-8E7C752EC439}"/>
    <cellStyle name="75 8 2" xfId="45623" xr:uid="{49C45A67-C14E-402F-91C8-F8F886AA5D2E}"/>
    <cellStyle name="75 9" xfId="2458" xr:uid="{D19D3E71-397F-478A-8CAF-5F42DA026365}"/>
    <cellStyle name="a_QTR94_95_1ฟ๙ศธบ๑ณปฟช (2)" xfId="184" xr:uid="{E1C5EE8C-4E9D-4681-BD36-BF3312FDFA7F}"/>
    <cellStyle name="À¤ã×èí§ëáòâ¨øå" xfId="782" xr:uid="{AF953E95-F3C9-42A9-9DDC-39C719C2C483}"/>
    <cellStyle name="À¤ã×èí§ëáòâà»í" xfId="783" xr:uid="{43087915-8800-4B4E-AD85-EBE8F41AE21F}"/>
    <cellStyle name="À¤ã×èí§ëáòâê¡ø" xfId="784" xr:uid="{F91B0270-0641-4863-8DE6-14A97CE84116}"/>
    <cellStyle name="_x0002_-_x0002_Ä_x0001_‡_x0003_0_x0002_P_x0003_ _x0002_X_x0003_·_x0002_®_x0003_@_x0002_p_x0003_ª_x0002_¨_x0010_!_x0002__x0003_&quot;_x0001_ÄÇ_x0002__x000e__x0003_ _x0002_é_x0002_Ä_x0001_‡_x0003_Ë_x0002_H_x0003_ _x0002_X" xfId="2459" xr:uid="{846CF01D-F032-4007-8B4B-174ABE9E7004}"/>
    <cellStyle name="_x0002_-_x0002_Ä_x0001_‡_x0003_0_x0002_P_x0003_ _x0002_X_x0003_·_x0002_®_x0003_@_x0002_p_x0003_ª_x0002_¨_x0010_!_x0002__x0003_&quot;_x0001_ÄÇ_x0002__x000e__x0003_ _x0002_é_x0002_Ä_x0001_‡_x0003_Ë_x0002_H_x0003_ _x0002_X 2" xfId="2460" xr:uid="{FA46EAE8-0AA2-4148-820A-1B515A7B1EEA}"/>
    <cellStyle name="AA FRAME" xfId="185" xr:uid="{B857CCA1-CA6D-4A65-95C6-97BD9CAD4329}"/>
    <cellStyle name="AA FRAME 10" xfId="2461" xr:uid="{BC5B6EBA-75FC-4977-8655-A75D0E0337D1}"/>
    <cellStyle name="AA FRAME 10 2" xfId="4748" xr:uid="{DC99E939-B4E8-4F20-90E4-909FA6B88C26}"/>
    <cellStyle name="AA FRAME 10 2 10" xfId="16761" xr:uid="{87B36629-29D8-4E79-9220-793EBF4533A0}"/>
    <cellStyle name="AA FRAME 10 2 10 2" xfId="43898" xr:uid="{B306488D-F1AB-4D1D-92E3-C6AFB1E577D4}"/>
    <cellStyle name="AA FRAME 10 2 10 3" xfId="32063" xr:uid="{05398082-764B-45AC-9118-C258667AD218}"/>
    <cellStyle name="AA FRAME 10 2 11" xfId="18516" xr:uid="{4228277B-3A63-4744-90AE-58AB29379E8C}"/>
    <cellStyle name="AA FRAME 10 2 11 2" xfId="44384" xr:uid="{C738A50C-D648-4544-8740-E10AE4BDB08F}"/>
    <cellStyle name="AA FRAME 10 2 11 3" xfId="33814" xr:uid="{D19B4015-F5A3-47D8-AB38-4F9BBBBA97FA}"/>
    <cellStyle name="AA FRAME 10 2 12" xfId="16493" xr:uid="{EC4A7AE4-D75A-435C-BD61-DCE793DFD97E}"/>
    <cellStyle name="AA FRAME 10 2 12 2" xfId="43693" xr:uid="{06D27BE4-FAB4-4697-8BDA-4B781E7A2E7E}"/>
    <cellStyle name="AA FRAME 10 2 12 3" xfId="31822" xr:uid="{2A0B6C4B-1384-4541-85BC-9BF04923C3BD}"/>
    <cellStyle name="AA FRAME 10 2 13" xfId="34551" xr:uid="{D85D9CC1-198D-426C-9934-77C0DC23C872}"/>
    <cellStyle name="AA FRAME 10 2 14" xfId="20146" xr:uid="{EE6A1E43-9137-4C71-88C7-F7F62FB1352B}"/>
    <cellStyle name="AA FRAME 10 2 2" xfId="8626" xr:uid="{6F8B7B46-FAD3-4A08-A9AE-685866283D95}"/>
    <cellStyle name="AA FRAME 10 2 2 10" xfId="36524" xr:uid="{8B0456CB-A414-44B9-A371-FBE6B6E6FF96}"/>
    <cellStyle name="AA FRAME 10 2 2 11" xfId="23958" xr:uid="{5661AA18-E019-43E2-B011-BECA91F93A3E}"/>
    <cellStyle name="AA FRAME 10 2 2 2" xfId="9783" xr:uid="{D62BF6F5-6DAD-4408-A2E9-0157C4E0ADE8}"/>
    <cellStyle name="AA FRAME 10 2 2 2 2" xfId="12366" xr:uid="{2BE0B00F-927E-4936-8636-608FDC8E14FC}"/>
    <cellStyle name="AA FRAME 10 2 2 2 2 2" xfId="40240" xr:uid="{42DD3F54-10F3-431B-8EF4-3780421023F0}"/>
    <cellStyle name="AA FRAME 10 2 2 2 2 3" xfId="27696" xr:uid="{E5C1C5A6-29DC-4654-BF0C-8D00F2D09A6B}"/>
    <cellStyle name="AA FRAME 10 2 2 2 3" xfId="13983" xr:uid="{62664399-0555-43BA-B186-ED275521A586}"/>
    <cellStyle name="AA FRAME 10 2 2 2 3 2" xfId="41857" xr:uid="{EBF910AD-37C7-464A-9C5F-DBE37E6EDD6C}"/>
    <cellStyle name="AA FRAME 10 2 2 2 3 3" xfId="29313" xr:uid="{84936A2B-A756-4975-BEA9-BB248E301D59}"/>
    <cellStyle name="AA FRAME 10 2 2 2 4" xfId="15430" xr:uid="{A65BA6E9-4C8D-4801-B860-8058EAD36C76}"/>
    <cellStyle name="AA FRAME 10 2 2 2 4 2" xfId="43304" xr:uid="{4A43C4E4-13E3-4FE4-B50F-D3DB0484A200}"/>
    <cellStyle name="AA FRAME 10 2 2 2 4 3" xfId="30760" xr:uid="{9D6ABCCF-09C5-4B03-A8F0-800E7EE6E373}"/>
    <cellStyle name="AA FRAME 10 2 2 2 5" xfId="37681" xr:uid="{45365654-C2DA-47C7-870B-E84DABB5FBFB}"/>
    <cellStyle name="AA FRAME 10 2 2 2 6" xfId="25115" xr:uid="{86D0B57D-DE64-4417-BDC7-D5EF6A561519}"/>
    <cellStyle name="AA FRAME 10 2 2 3" xfId="11669" xr:uid="{AD5D17B6-D1EB-45F1-927A-BDE172ED5B7B}"/>
    <cellStyle name="AA FRAME 10 2 2 3 2" xfId="13286" xr:uid="{B6EB588F-BB7B-48FA-A85B-5AE112902718}"/>
    <cellStyle name="AA FRAME 10 2 2 3 2 2" xfId="41160" xr:uid="{BC20B3F0-ECF4-402F-A7E8-7EA021A3BC0B}"/>
    <cellStyle name="AA FRAME 10 2 2 3 2 3" xfId="28616" xr:uid="{38431D5E-4F3F-46C3-AE8E-3576BAC319EA}"/>
    <cellStyle name="AA FRAME 10 2 2 3 3" xfId="14733" xr:uid="{C9D06138-4BBF-45F2-8BFB-8EDE2762A3C2}"/>
    <cellStyle name="AA FRAME 10 2 2 3 3 2" xfId="42607" xr:uid="{0B51E13B-040F-4F9E-8F72-D0EA432F0E99}"/>
    <cellStyle name="AA FRAME 10 2 2 3 3 3" xfId="30063" xr:uid="{3B196F8D-81E3-4F7A-98CC-AD83D574437D}"/>
    <cellStyle name="AA FRAME 10 2 2 3 4" xfId="39543" xr:uid="{C3F036FB-08E0-4008-998D-9A4124455EC6}"/>
    <cellStyle name="AA FRAME 10 2 2 3 5" xfId="26999" xr:uid="{B4DFEDE2-09C0-4CE3-9E2D-6BE806A8A43C}"/>
    <cellStyle name="AA FRAME 10 2 2 4" xfId="10532" xr:uid="{6428E8DE-20D5-4601-B70E-86EC1ABE9465}"/>
    <cellStyle name="AA FRAME 10 2 2 4 2" xfId="38427" xr:uid="{28AAAE9B-962A-4136-B91F-97B9C67C7030}"/>
    <cellStyle name="AA FRAME 10 2 2 4 3" xfId="25862" xr:uid="{3B88B4D9-AE78-40FC-96BF-BDF518EB33AD}"/>
    <cellStyle name="AA FRAME 10 2 2 5" xfId="11336" xr:uid="{6B357201-D374-4C01-9F86-C315FD246C47}"/>
    <cellStyle name="AA FRAME 10 2 2 5 2" xfId="39218" xr:uid="{E86E45B0-260C-40B5-976E-E361B023733B}"/>
    <cellStyle name="AA FRAME 10 2 2 5 3" xfId="26666" xr:uid="{5AECBAB2-22D2-4606-899D-B2F964BA3EF1}"/>
    <cellStyle name="AA FRAME 10 2 2 6" xfId="9514" xr:uid="{E711E12B-E1AB-4272-AEE8-EA2E364BD54B}"/>
    <cellStyle name="AA FRAME 10 2 2 6 2" xfId="37412" xr:uid="{74DD6F0D-1E0D-4000-ABDB-829A2AB108D8}"/>
    <cellStyle name="AA FRAME 10 2 2 6 3" xfId="24846" xr:uid="{EC0C0C5F-8D9C-40B4-9E78-164AAEDB623E}"/>
    <cellStyle name="AA FRAME 10 2 2 7" xfId="17976" xr:uid="{24F3926D-1395-4E1F-8F05-67116544C5A1}"/>
    <cellStyle name="AA FRAME 10 2 2 7 2" xfId="44123" xr:uid="{E400895F-D52E-4D47-BC26-CA0E21783385}"/>
    <cellStyle name="AA FRAME 10 2 2 7 3" xfId="33274" xr:uid="{971F38A7-F226-4401-99E3-191208B0D072}"/>
    <cellStyle name="AA FRAME 10 2 2 8" xfId="18766" xr:uid="{792FD406-79E2-41CE-9D06-8F15B9B50C3F}"/>
    <cellStyle name="AA FRAME 10 2 2 8 2" xfId="44634" xr:uid="{E014B538-E436-428E-9AFC-9A447145E901}"/>
    <cellStyle name="AA FRAME 10 2 2 8 3" xfId="34064" xr:uid="{1B944336-BC39-43CC-AAF3-66E77EE42D51}"/>
    <cellStyle name="AA FRAME 10 2 2 9" xfId="18970" xr:uid="{B920CF76-EDCA-4BE3-A9B9-201120C86CE4}"/>
    <cellStyle name="AA FRAME 10 2 2 9 2" xfId="44838" xr:uid="{DF0E4E9D-5722-4013-9E26-877674EA210E}"/>
    <cellStyle name="AA FRAME 10 2 2 9 3" xfId="34268" xr:uid="{E2560451-875A-42A6-A237-D383D6876D86}"/>
    <cellStyle name="AA FRAME 10 2 3" xfId="8417" xr:uid="{256DFC42-D73D-4F07-A263-3D8F59BFC28D}"/>
    <cellStyle name="AA FRAME 10 2 3 2" xfId="9579" xr:uid="{2447B8AE-4FE8-4899-B822-D72C393D32F8}"/>
    <cellStyle name="AA FRAME 10 2 3 2 2" xfId="12163" xr:uid="{08AE376F-8033-4F99-9B18-0F393CB84E7F}"/>
    <cellStyle name="AA FRAME 10 2 3 2 2 2" xfId="40037" xr:uid="{05F4E995-97AA-4833-8CFC-E1A34A1EFF7D}"/>
    <cellStyle name="AA FRAME 10 2 3 2 2 3" xfId="27493" xr:uid="{30CE4EDF-92B0-48DB-8298-4377AAE93DAA}"/>
    <cellStyle name="AA FRAME 10 2 3 2 3" xfId="13780" xr:uid="{935D5EA0-A67A-4775-81FA-6FCD57945BDF}"/>
    <cellStyle name="AA FRAME 10 2 3 2 3 2" xfId="41654" xr:uid="{1C795B9C-B9D4-418D-A246-71C78FDAE619}"/>
    <cellStyle name="AA FRAME 10 2 3 2 3 3" xfId="29110" xr:uid="{48313E80-F472-45A4-99DE-61E294AE7E73}"/>
    <cellStyle name="AA FRAME 10 2 3 2 4" xfId="15227" xr:uid="{2C753DC4-2D24-4FB7-B0BE-1CABFC098C8C}"/>
    <cellStyle name="AA FRAME 10 2 3 2 4 2" xfId="43101" xr:uid="{DA84E562-62CD-4EAC-BEB6-2D6AB74E8695}"/>
    <cellStyle name="AA FRAME 10 2 3 2 4 3" xfId="30557" xr:uid="{0AE376E1-1F7B-47A6-AEF6-11830FE2B64F}"/>
    <cellStyle name="AA FRAME 10 2 3 2 5" xfId="37477" xr:uid="{EDBD4EFE-C80F-42DD-9A19-6E34C6A32E67}"/>
    <cellStyle name="AA FRAME 10 2 3 2 6" xfId="24911" xr:uid="{C0B231C4-56E3-4E5B-A309-89F99014D960}"/>
    <cellStyle name="AA FRAME 10 2 3 3" xfId="11465" xr:uid="{4D180718-C8BE-4C8B-9C39-29FD348FFCE8}"/>
    <cellStyle name="AA FRAME 10 2 3 3 2" xfId="13083" xr:uid="{B55B64F8-D473-4598-8AEE-93B6BA4485A9}"/>
    <cellStyle name="AA FRAME 10 2 3 3 2 2" xfId="40957" xr:uid="{FD8FFC2A-A83C-4EFD-AD3C-B70E43BD21A1}"/>
    <cellStyle name="AA FRAME 10 2 3 3 2 3" xfId="28413" xr:uid="{97F7FBED-1026-4893-8AF9-FA959869BA3E}"/>
    <cellStyle name="AA FRAME 10 2 3 3 3" xfId="14530" xr:uid="{162D947C-5877-429F-A9B4-728EB1DDC50F}"/>
    <cellStyle name="AA FRAME 10 2 3 3 3 2" xfId="42404" xr:uid="{805D663E-C35B-483F-8BE3-7970B8A06C4C}"/>
    <cellStyle name="AA FRAME 10 2 3 3 3 3" xfId="29860" xr:uid="{86A4A32A-6092-4004-9C31-08D09D384DCE}"/>
    <cellStyle name="AA FRAME 10 2 3 3 4" xfId="39340" xr:uid="{859D7F77-9D28-42BB-87D6-9B1F2AC54899}"/>
    <cellStyle name="AA FRAME 10 2 3 3 5" xfId="26795" xr:uid="{7C7985A7-9A3F-4C66-97B4-5BB5307E6AFC}"/>
    <cellStyle name="AA FRAME 10 2 3 4" xfId="10193" xr:uid="{BF1C3151-5BF3-49FE-9EC1-911D4F213F25}"/>
    <cellStyle name="AA FRAME 10 2 3 4 2" xfId="38091" xr:uid="{73387EB4-7FF8-4FDD-9605-32AB49A16A06}"/>
    <cellStyle name="AA FRAME 10 2 3 4 3" xfId="25525" xr:uid="{E7165046-97BD-4511-A625-F6110EB26AE2}"/>
    <cellStyle name="AA FRAME 10 2 3 5" xfId="11236" xr:uid="{7CB36075-4BBD-413F-93F8-CE78BB14E011}"/>
    <cellStyle name="AA FRAME 10 2 3 5 2" xfId="39119" xr:uid="{3D62AF51-49E9-4B1B-B6B9-90C29615300D}"/>
    <cellStyle name="AA FRAME 10 2 3 5 3" xfId="26566" xr:uid="{8C1BF267-8970-4D2A-B2BE-38502C370853}"/>
    <cellStyle name="AA FRAME 10 2 3 6" xfId="5901" xr:uid="{0AC267F6-7DDC-462E-96BA-EFEECBD37CDD}"/>
    <cellStyle name="AA FRAME 10 2 3 6 2" xfId="35011" xr:uid="{9DD4D185-00AE-4679-B94A-A969CBF9B240}"/>
    <cellStyle name="AA FRAME 10 2 3 6 3" xfId="21245" xr:uid="{03769253-E1AA-4DB0-90F2-A863E27021D1}"/>
    <cellStyle name="AA FRAME 10 2 3 7" xfId="36320" xr:uid="{CA6F693D-7064-47BB-8DD3-F364D5762885}"/>
    <cellStyle name="AA FRAME 10 2 3 8" xfId="23754" xr:uid="{3B18CF5B-6EB6-4606-9DDE-767648ED5887}"/>
    <cellStyle name="AA FRAME 10 2 4" xfId="7607" xr:uid="{11801DA4-01B0-48DC-9B8B-F8813206E749}"/>
    <cellStyle name="AA FRAME 10 2 4 2" xfId="11031" xr:uid="{275923BC-1C6E-4421-B91B-4C56FC032710}"/>
    <cellStyle name="AA FRAME 10 2 4 2 2" xfId="38914" xr:uid="{861BF972-2F42-4E1A-86E9-E811D1963740}"/>
    <cellStyle name="AA FRAME 10 2 4 2 3" xfId="26361" xr:uid="{364AB453-2E40-40F3-8B7A-C166E770B9D3}"/>
    <cellStyle name="AA FRAME 10 2 4 3" xfId="12686" xr:uid="{E18A5F9B-3F37-4778-B907-EF68E70E7EEE}"/>
    <cellStyle name="AA FRAME 10 2 4 3 2" xfId="40560" xr:uid="{55CC1871-C5C9-453E-A485-52E421BB82E7}"/>
    <cellStyle name="AA FRAME 10 2 4 3 3" xfId="28016" xr:uid="{BF741F35-1248-44F7-B477-734632F711B4}"/>
    <cellStyle name="AA FRAME 10 2 4 4" xfId="14282" xr:uid="{E3264FF9-1AF6-45BF-BE68-C86417902382}"/>
    <cellStyle name="AA FRAME 10 2 4 4 2" xfId="42156" xr:uid="{A872653C-69DA-4FA4-AC55-E004A8DFF617}"/>
    <cellStyle name="AA FRAME 10 2 4 4 3" xfId="29612" xr:uid="{FBD72EA7-C902-44F7-B284-E8E0FB57F07F}"/>
    <cellStyle name="AA FRAME 10 2 4 5" xfId="36053" xr:uid="{7EC6CCFE-4EAF-42C5-BFB4-8990B63FD08E}"/>
    <cellStyle name="AA FRAME 10 2 4 6" xfId="22948" xr:uid="{E20B7918-79EE-48AC-B9A2-EB70EB54B2F8}"/>
    <cellStyle name="AA FRAME 10 2 5" xfId="9149" xr:uid="{7D7891A5-CC6D-4491-980F-896983F94F74}"/>
    <cellStyle name="AA FRAME 10 2 5 2" xfId="11916" xr:uid="{881FF32D-1545-4F7C-B8ED-E043FE598FC0}"/>
    <cellStyle name="AA FRAME 10 2 5 2 2" xfId="39790" xr:uid="{2C8D505B-CE8B-4922-B64C-0C070A12D5AD}"/>
    <cellStyle name="AA FRAME 10 2 5 2 3" xfId="27246" xr:uid="{091AA701-F08C-4600-A454-9AAF6D5DF495}"/>
    <cellStyle name="AA FRAME 10 2 5 3" xfId="13533" xr:uid="{3F1C1652-B943-4CAA-BEE0-033D1F55119A}"/>
    <cellStyle name="AA FRAME 10 2 5 3 2" xfId="41407" xr:uid="{EDC6BAB1-8AAC-44AD-82CF-193582A0326C}"/>
    <cellStyle name="AA FRAME 10 2 5 3 3" xfId="28863" xr:uid="{89CDBD48-251E-4F87-83C0-1C23350211F1}"/>
    <cellStyle name="AA FRAME 10 2 5 4" xfId="14980" xr:uid="{4AEC67D6-F09C-4C47-B885-67A4FF0AC291}"/>
    <cellStyle name="AA FRAME 10 2 5 4 2" xfId="42854" xr:uid="{322F660B-7029-4F86-9961-BC07DBF6441B}"/>
    <cellStyle name="AA FRAME 10 2 5 4 3" xfId="30310" xr:uid="{43F7591C-0A0F-4837-86A2-90819A262399}"/>
    <cellStyle name="AA FRAME 10 2 5 5" xfId="37047" xr:uid="{29EE9ACD-3B81-4870-BCB9-3DE6AE4955D3}"/>
    <cellStyle name="AA FRAME 10 2 5 6" xfId="24481" xr:uid="{760492C3-D97A-4A4F-B985-A09F5A221BED}"/>
    <cellStyle name="AA FRAME 10 2 6" xfId="10390" xr:uid="{AF3C6523-C3C2-46BC-AA82-C6E7C828E3EB}"/>
    <cellStyle name="AA FRAME 10 2 6 2" xfId="7574" xr:uid="{6F23C7DE-5671-4D2A-B8D8-A1319C1C1627}"/>
    <cellStyle name="AA FRAME 10 2 6 2 2" xfId="36027" xr:uid="{13D0FBAA-E7C0-4741-8893-6CAC677510D4}"/>
    <cellStyle name="AA FRAME 10 2 6 2 3" xfId="22915" xr:uid="{0F8BE6D3-67CF-47E6-A423-2FC8BC55EE75}"/>
    <cellStyle name="AA FRAME 10 2 6 3" xfId="7503" xr:uid="{8F7B3724-B5B0-4A80-B958-44CF121A6378}"/>
    <cellStyle name="AA FRAME 10 2 6 3 2" xfId="35985" xr:uid="{C09AE40F-E3AC-4E53-9D7A-0BBF2C79E6A4}"/>
    <cellStyle name="AA FRAME 10 2 6 3 3" xfId="22844" xr:uid="{CE558CFD-258E-4491-A604-F0419F835E4C}"/>
    <cellStyle name="AA FRAME 10 2 6 4" xfId="38287" xr:uid="{8C407847-F200-4786-A6A8-6BB17FB49929}"/>
    <cellStyle name="AA FRAME 10 2 6 5" xfId="25721" xr:uid="{5C4290CF-3E4A-4631-8D69-2E7596220822}"/>
    <cellStyle name="AA FRAME 10 2 7" xfId="5912" xr:uid="{C6664CD2-9F6C-4CC7-BEB2-E31A7DBB6B99}"/>
    <cellStyle name="AA FRAME 10 2 7 2" xfId="35022" xr:uid="{F17CF168-CC54-4AD3-867B-5153519630B9}"/>
    <cellStyle name="AA FRAME 10 2 7 3" xfId="21256" xr:uid="{FED5D8BA-1B78-44E1-B5AE-6EDD665FE85F}"/>
    <cellStyle name="AA FRAME 10 2 8" xfId="10043" xr:uid="{CA482405-0E34-46B6-99E4-A2B7CDA2AA24}"/>
    <cellStyle name="AA FRAME 10 2 8 2" xfId="37941" xr:uid="{EA966F04-2F61-4AE1-A426-7EDE49392B31}"/>
    <cellStyle name="AA FRAME 10 2 8 3" xfId="25375" xr:uid="{7EBF6AD2-1C00-4AD0-81E9-1652FBFFC80F}"/>
    <cellStyle name="AA FRAME 10 2 9" xfId="11209" xr:uid="{AA9C1064-8713-4DFE-AD2A-0222A3A5BC69}"/>
    <cellStyle name="AA FRAME 10 2 9 2" xfId="39092" xr:uid="{8F07A2F6-5077-4058-98F9-CA4528823C1B}"/>
    <cellStyle name="AA FRAME 10 2 9 3" xfId="26539" xr:uid="{040CD6A3-55C0-4252-AF54-4E5A017972E7}"/>
    <cellStyle name="AA FRAME 11" xfId="2462" xr:uid="{DC4A76FA-CE21-43E9-AE04-1AF8F8F64C7C}"/>
    <cellStyle name="AA FRAME 11 2" xfId="4749" xr:uid="{262CF92A-AF26-437F-90FD-46A931A3CB2D}"/>
    <cellStyle name="AA FRAME 11 2 10" xfId="16762" xr:uid="{F54C3175-757B-4629-8E07-B39CB7296327}"/>
    <cellStyle name="AA FRAME 11 2 10 2" xfId="43899" xr:uid="{B29D6FB2-7012-4CAB-984A-09A4BD94A0DB}"/>
    <cellStyle name="AA FRAME 11 2 10 3" xfId="32064" xr:uid="{1FA2E271-9A1A-48CE-B984-4528A116F45D}"/>
    <cellStyle name="AA FRAME 11 2 11" xfId="18517" xr:uid="{CBAB8EA3-3180-4F0B-A3DB-EBEC98A2019D}"/>
    <cellStyle name="AA FRAME 11 2 11 2" xfId="44385" xr:uid="{AA382FB9-58F5-4ED0-A2D9-70A7C948EC8B}"/>
    <cellStyle name="AA FRAME 11 2 11 3" xfId="33815" xr:uid="{CA2E65E1-B086-4F90-AF87-61C492B63182}"/>
    <cellStyle name="AA FRAME 11 2 12" xfId="16653" xr:uid="{0E1ECD57-EAE6-4DBB-8A5E-88D29BAE572A}"/>
    <cellStyle name="AA FRAME 11 2 12 2" xfId="43833" xr:uid="{D8255CF0-7C60-4391-9131-F6C8F3D0ED70}"/>
    <cellStyle name="AA FRAME 11 2 12 3" xfId="31963" xr:uid="{326C3FAB-40EC-4E35-BDF4-9BF1C5739829}"/>
    <cellStyle name="AA FRAME 11 2 13" xfId="34552" xr:uid="{09DA0029-90FE-428F-9FB9-BC1E1B712701}"/>
    <cellStyle name="AA FRAME 11 2 14" xfId="20147" xr:uid="{886E8394-0C01-4ABC-BBC3-8F63A5499BE3}"/>
    <cellStyle name="AA FRAME 11 2 2" xfId="8627" xr:uid="{466E757C-217D-4EDD-8423-2D54E1C8D257}"/>
    <cellStyle name="AA FRAME 11 2 2 10" xfId="36525" xr:uid="{026EF7D0-ED32-48D0-9303-D0C9A61E4145}"/>
    <cellStyle name="AA FRAME 11 2 2 11" xfId="23959" xr:uid="{D09E0EF9-EC80-4243-A7E4-AFEF5A46A03E}"/>
    <cellStyle name="AA FRAME 11 2 2 2" xfId="9784" xr:uid="{6F4D0ADC-A2AC-49BD-A645-1D062D6810DB}"/>
    <cellStyle name="AA FRAME 11 2 2 2 2" xfId="12367" xr:uid="{8FDC8320-7170-4A30-9AA1-ED95B9C73B18}"/>
    <cellStyle name="AA FRAME 11 2 2 2 2 2" xfId="40241" xr:uid="{D5905981-0A0E-4959-B683-8289DB65FC24}"/>
    <cellStyle name="AA FRAME 11 2 2 2 2 3" xfId="27697" xr:uid="{EB95B0BD-B9B9-43D1-BA06-419A24B4C150}"/>
    <cellStyle name="AA FRAME 11 2 2 2 3" xfId="13984" xr:uid="{CAAC1D52-D4F9-4FFF-8405-A090AB32273B}"/>
    <cellStyle name="AA FRAME 11 2 2 2 3 2" xfId="41858" xr:uid="{2F04D08F-4322-44F7-B00B-8065294637B3}"/>
    <cellStyle name="AA FRAME 11 2 2 2 3 3" xfId="29314" xr:uid="{52D30EBC-3ECB-45F5-BA18-0027B40D90FB}"/>
    <cellStyle name="AA FRAME 11 2 2 2 4" xfId="15431" xr:uid="{3DA9E960-5870-49B6-803D-F7FD4670067C}"/>
    <cellStyle name="AA FRAME 11 2 2 2 4 2" xfId="43305" xr:uid="{7AC4D590-59FB-44E9-84C2-CB48F7D5D6D2}"/>
    <cellStyle name="AA FRAME 11 2 2 2 4 3" xfId="30761" xr:uid="{7472D576-76C7-4CAF-89EC-D4FCFACC3E95}"/>
    <cellStyle name="AA FRAME 11 2 2 2 5" xfId="37682" xr:uid="{5EE76145-0EF5-4E07-A4EC-3195BA28825E}"/>
    <cellStyle name="AA FRAME 11 2 2 2 6" xfId="25116" xr:uid="{F968A764-65B1-4DF7-A78D-7703539CFB97}"/>
    <cellStyle name="AA FRAME 11 2 2 3" xfId="11670" xr:uid="{86E71E59-0673-4A3F-9AC7-2AE9F79FE35B}"/>
    <cellStyle name="AA FRAME 11 2 2 3 2" xfId="13287" xr:uid="{D08ADCD4-97CD-44A3-BFDA-C525633D8633}"/>
    <cellStyle name="AA FRAME 11 2 2 3 2 2" xfId="41161" xr:uid="{404B1CD8-AF6C-4F57-AE91-CA82702CDA01}"/>
    <cellStyle name="AA FRAME 11 2 2 3 2 3" xfId="28617" xr:uid="{D54A0075-1629-42ED-9283-6519D6A5E271}"/>
    <cellStyle name="AA FRAME 11 2 2 3 3" xfId="14734" xr:uid="{94419EBB-59CB-4ED2-AFA5-A49D3783981A}"/>
    <cellStyle name="AA FRAME 11 2 2 3 3 2" xfId="42608" xr:uid="{8F0030E6-22B8-4A8A-AF71-0F806C1968E6}"/>
    <cellStyle name="AA FRAME 11 2 2 3 3 3" xfId="30064" xr:uid="{5CA647C0-6F65-425C-B88B-65A6E3B9B252}"/>
    <cellStyle name="AA FRAME 11 2 2 3 4" xfId="39544" xr:uid="{9F907AA2-0AC8-4B76-B7B0-ECAED41B3E7B}"/>
    <cellStyle name="AA FRAME 11 2 2 3 5" xfId="27000" xr:uid="{38DC5BE7-D44F-40FF-822A-A1897A03E30D}"/>
    <cellStyle name="AA FRAME 11 2 2 4" xfId="10533" xr:uid="{D56BAA79-36B5-402F-AA64-C8EF1E6F4DCB}"/>
    <cellStyle name="AA FRAME 11 2 2 4 2" xfId="38428" xr:uid="{74490849-BF78-4C46-8CE5-B08DD1F245F5}"/>
    <cellStyle name="AA FRAME 11 2 2 4 3" xfId="25863" xr:uid="{4535CED1-FEB5-4BB6-AFEC-F00D79D047DC}"/>
    <cellStyle name="AA FRAME 11 2 2 5" xfId="10018" xr:uid="{851CD163-BE5E-4B12-AE8E-253E61F73D21}"/>
    <cellStyle name="AA FRAME 11 2 2 5 2" xfId="37916" xr:uid="{EDE646F7-1B52-4DC9-8789-22E443CA5B29}"/>
    <cellStyle name="AA FRAME 11 2 2 5 3" xfId="25350" xr:uid="{7B4D468A-CA6E-4F7F-B2AC-DC1C96236F65}"/>
    <cellStyle name="AA FRAME 11 2 2 6" xfId="9436" xr:uid="{69914AB1-6D8B-406B-B6E2-5E4E67900CD7}"/>
    <cellStyle name="AA FRAME 11 2 2 6 2" xfId="37334" xr:uid="{E36F0410-702F-4E25-B8AA-5A64078EF109}"/>
    <cellStyle name="AA FRAME 11 2 2 6 3" xfId="24768" xr:uid="{2535CB6E-9447-4A79-80C3-ED928D176EEE}"/>
    <cellStyle name="AA FRAME 11 2 2 7" xfId="17977" xr:uid="{7AAB6C3D-29B8-40B2-A645-5D7D2553F050}"/>
    <cellStyle name="AA FRAME 11 2 2 7 2" xfId="44124" xr:uid="{76DEABAB-71EF-49AD-917E-6895654D53FA}"/>
    <cellStyle name="AA FRAME 11 2 2 7 3" xfId="33275" xr:uid="{DAD79D54-0A82-484E-99BF-9656DEDAC7D4}"/>
    <cellStyle name="AA FRAME 11 2 2 8" xfId="18767" xr:uid="{1F965506-0EAC-4BD4-BB83-8167AEF311C2}"/>
    <cellStyle name="AA FRAME 11 2 2 8 2" xfId="44635" xr:uid="{795A7BEE-B390-4500-BF48-0562FF567865}"/>
    <cellStyle name="AA FRAME 11 2 2 8 3" xfId="34065" xr:uid="{D4A0F752-3177-4B07-889B-70183E47E0F3}"/>
    <cellStyle name="AA FRAME 11 2 2 9" xfId="18971" xr:uid="{FB84E69A-7BE9-4918-9BF9-4D93384A1300}"/>
    <cellStyle name="AA FRAME 11 2 2 9 2" xfId="44839" xr:uid="{8AF09B98-6374-4943-950E-64CCFA6728AC}"/>
    <cellStyle name="AA FRAME 11 2 2 9 3" xfId="34269" xr:uid="{F4DD559B-05ED-4B23-8F87-246D9A1497E9}"/>
    <cellStyle name="AA FRAME 11 2 3" xfId="8416" xr:uid="{04828F58-2065-433D-A654-3546CF75CC24}"/>
    <cellStyle name="AA FRAME 11 2 3 2" xfId="9578" xr:uid="{BB4C744C-F01D-4712-9927-22283DE4A9E9}"/>
    <cellStyle name="AA FRAME 11 2 3 2 2" xfId="12162" xr:uid="{E2CC79B2-0BD5-4387-B2C9-8273C4701ED5}"/>
    <cellStyle name="AA FRAME 11 2 3 2 2 2" xfId="40036" xr:uid="{E1EA4BA9-DC93-4C10-94C0-390A38212058}"/>
    <cellStyle name="AA FRAME 11 2 3 2 2 3" xfId="27492" xr:uid="{C014A36A-7818-4057-8F47-BF2B1CAA76DE}"/>
    <cellStyle name="AA FRAME 11 2 3 2 3" xfId="13779" xr:uid="{AABD5DAA-2D2F-4994-8BD4-B66B0F1817BE}"/>
    <cellStyle name="AA FRAME 11 2 3 2 3 2" xfId="41653" xr:uid="{F5D71C72-871F-4A93-B069-71E4E0928041}"/>
    <cellStyle name="AA FRAME 11 2 3 2 3 3" xfId="29109" xr:uid="{4C624718-1B40-45FE-9147-ACF27350EF30}"/>
    <cellStyle name="AA FRAME 11 2 3 2 4" xfId="15226" xr:uid="{B9200D95-399A-4C7E-BBDC-36C34D459F7D}"/>
    <cellStyle name="AA FRAME 11 2 3 2 4 2" xfId="43100" xr:uid="{CF849F22-337A-4E28-A987-89A7B5503AE5}"/>
    <cellStyle name="AA FRAME 11 2 3 2 4 3" xfId="30556" xr:uid="{F0080A47-790A-4070-8838-959D7691CB80}"/>
    <cellStyle name="AA FRAME 11 2 3 2 5" xfId="37476" xr:uid="{48A6F364-2D1F-4C53-AEA5-BC4AA7459DA8}"/>
    <cellStyle name="AA FRAME 11 2 3 2 6" xfId="24910" xr:uid="{6E44CD10-611D-452F-8C15-958F20D153BE}"/>
    <cellStyle name="AA FRAME 11 2 3 3" xfId="11464" xr:uid="{FB6E82D7-9D23-4278-8E6B-214E21C930EC}"/>
    <cellStyle name="AA FRAME 11 2 3 3 2" xfId="13082" xr:uid="{22A9AB21-D4D1-449C-862C-79EE11F2B9BE}"/>
    <cellStyle name="AA FRAME 11 2 3 3 2 2" xfId="40956" xr:uid="{6E29829B-4FDD-4FDB-99BE-90D6178967D8}"/>
    <cellStyle name="AA FRAME 11 2 3 3 2 3" xfId="28412" xr:uid="{A69D6E2E-F634-4D6C-BD9F-44ACCD6164C8}"/>
    <cellStyle name="AA FRAME 11 2 3 3 3" xfId="14529" xr:uid="{8EDCC7F0-DF9C-406C-95AA-B70A9576F011}"/>
    <cellStyle name="AA FRAME 11 2 3 3 3 2" xfId="42403" xr:uid="{C4490307-7BA0-42F3-A570-47801FC1AEC1}"/>
    <cellStyle name="AA FRAME 11 2 3 3 3 3" xfId="29859" xr:uid="{289B5CE2-D4FC-43CD-8A6D-332DA5EF98A4}"/>
    <cellStyle name="AA FRAME 11 2 3 3 4" xfId="39339" xr:uid="{81382060-B5B8-489E-8262-88D432C64481}"/>
    <cellStyle name="AA FRAME 11 2 3 3 5" xfId="26794" xr:uid="{307C68C5-9E13-47E8-9AE0-5065AD44AC09}"/>
    <cellStyle name="AA FRAME 11 2 3 4" xfId="10192" xr:uid="{7F8EBBCD-55B5-4240-802B-83CE995911CD}"/>
    <cellStyle name="AA FRAME 11 2 3 4 2" xfId="38090" xr:uid="{329B9183-96E4-48B7-8BE7-5FE4153EE92A}"/>
    <cellStyle name="AA FRAME 11 2 3 4 3" xfId="25524" xr:uid="{1F8E543B-8D0A-43A4-A8C5-C6432657D3DE}"/>
    <cellStyle name="AA FRAME 11 2 3 5" xfId="10028" xr:uid="{B46B741B-6D7A-4FC6-B1A1-8CE88930D63A}"/>
    <cellStyle name="AA FRAME 11 2 3 5 2" xfId="37926" xr:uid="{1B87CB21-C11C-4A07-9975-6AD60D974D3F}"/>
    <cellStyle name="AA FRAME 11 2 3 5 3" xfId="25360" xr:uid="{6164153C-8928-4233-9668-17A666CA807F}"/>
    <cellStyle name="AA FRAME 11 2 3 6" xfId="7362" xr:uid="{8C63ED1B-8C89-47C7-8B2D-332DB2EEB612}"/>
    <cellStyle name="AA FRAME 11 2 3 6 2" xfId="35844" xr:uid="{88EB43C4-ED01-4836-951A-280FB65F4B6A}"/>
    <cellStyle name="AA FRAME 11 2 3 6 3" xfId="22703" xr:uid="{7D4F13BB-9BBF-4314-8EF5-80D698402FEC}"/>
    <cellStyle name="AA FRAME 11 2 3 7" xfId="36319" xr:uid="{D21CC39D-DEAA-4FF2-A4C8-2B33C6B36E03}"/>
    <cellStyle name="AA FRAME 11 2 3 8" xfId="23753" xr:uid="{DA2457BB-E812-4C44-BA1E-87E8B53B577F}"/>
    <cellStyle name="AA FRAME 11 2 4" xfId="7608" xr:uid="{2F660E27-80A7-4DD6-B9F6-D1DF53BED02D}"/>
    <cellStyle name="AA FRAME 11 2 4 2" xfId="11032" xr:uid="{82D14D8F-BFB2-4C51-9454-846E75A356EE}"/>
    <cellStyle name="AA FRAME 11 2 4 2 2" xfId="38915" xr:uid="{A5A3EA3B-E31A-4CBF-B078-8349966DA6B7}"/>
    <cellStyle name="AA FRAME 11 2 4 2 3" xfId="26362" xr:uid="{0E3D466F-C91F-4270-8658-18B4CBC156C6}"/>
    <cellStyle name="AA FRAME 11 2 4 3" xfId="12687" xr:uid="{39387CE3-AB67-4792-9142-4A7D2835B7DA}"/>
    <cellStyle name="AA FRAME 11 2 4 3 2" xfId="40561" xr:uid="{B6E9A5E8-F524-471B-90B1-DB1F40F15242}"/>
    <cellStyle name="AA FRAME 11 2 4 3 3" xfId="28017" xr:uid="{19B5D3D0-EC8D-40DE-A03B-D69DBDEAC649}"/>
    <cellStyle name="AA FRAME 11 2 4 4" xfId="14283" xr:uid="{9841E803-8BD1-42D8-BBD1-8E4B7BFA040B}"/>
    <cellStyle name="AA FRAME 11 2 4 4 2" xfId="42157" xr:uid="{B2120BEC-D615-421A-92B1-A2D7BCF35C1D}"/>
    <cellStyle name="AA FRAME 11 2 4 4 3" xfId="29613" xr:uid="{20EC837E-CADE-44BA-BA4F-119F5BCBA84B}"/>
    <cellStyle name="AA FRAME 11 2 4 5" xfId="36054" xr:uid="{E84FB9CD-200B-49FD-9095-1BE2B11C7C30}"/>
    <cellStyle name="AA FRAME 11 2 4 6" xfId="22949" xr:uid="{A97C5E63-7C1E-42C5-86B1-E9C7342504CC}"/>
    <cellStyle name="AA FRAME 11 2 5" xfId="9150" xr:uid="{044ED22B-7E53-4C5F-A4B4-A10A7F0151C4}"/>
    <cellStyle name="AA FRAME 11 2 5 2" xfId="11917" xr:uid="{5F7662B0-921D-43B4-9F28-EEC1087400F1}"/>
    <cellStyle name="AA FRAME 11 2 5 2 2" xfId="39791" xr:uid="{F6F48F92-71FB-42FC-80F0-F441C98C67A0}"/>
    <cellStyle name="AA FRAME 11 2 5 2 3" xfId="27247" xr:uid="{E763BF7F-9CC9-4B68-84AD-2BFD12733EA7}"/>
    <cellStyle name="AA FRAME 11 2 5 3" xfId="13534" xr:uid="{3A69CF94-6E6E-4EDF-B6F3-CC757B6BBB64}"/>
    <cellStyle name="AA FRAME 11 2 5 3 2" xfId="41408" xr:uid="{0B031C4E-44A1-47B4-8CCF-25FEAFA464F8}"/>
    <cellStyle name="AA FRAME 11 2 5 3 3" xfId="28864" xr:uid="{992FFCD2-6CA1-43D2-8289-5C459EB14AD5}"/>
    <cellStyle name="AA FRAME 11 2 5 4" xfId="14981" xr:uid="{B4BD46E5-0904-4D42-AF37-39E10811CBF5}"/>
    <cellStyle name="AA FRAME 11 2 5 4 2" xfId="42855" xr:uid="{D8DE77E2-7ABF-45A9-8BCB-855357B0564B}"/>
    <cellStyle name="AA FRAME 11 2 5 4 3" xfId="30311" xr:uid="{98A290E2-9B07-417D-8534-D2861FDD5656}"/>
    <cellStyle name="AA FRAME 11 2 5 5" xfId="37048" xr:uid="{FBDEEF12-2F86-46D4-8534-08A006131E72}"/>
    <cellStyle name="AA FRAME 11 2 5 6" xfId="24482" xr:uid="{C3466780-8B55-4537-BAE8-84931794A74D}"/>
    <cellStyle name="AA FRAME 11 2 6" xfId="10391" xr:uid="{E93E8B5A-580C-49ED-A3BA-6A9AECCDE58C}"/>
    <cellStyle name="AA FRAME 11 2 6 2" xfId="7120" xr:uid="{94980679-E563-42F9-8E54-16568133A22C}"/>
    <cellStyle name="AA FRAME 11 2 6 2 2" xfId="35603" xr:uid="{D06FB561-7CD5-4168-9008-076AAF88CE6F}"/>
    <cellStyle name="AA FRAME 11 2 6 2 3" xfId="22461" xr:uid="{D0DC6CA7-B569-46B1-BA3E-60FC55D8B3CB}"/>
    <cellStyle name="AA FRAME 11 2 6 3" xfId="7920" xr:uid="{B472CDCF-EE3A-4248-B83C-EAA3BE111C52}"/>
    <cellStyle name="AA FRAME 11 2 6 3 2" xfId="36252" xr:uid="{3881DCE4-947B-4902-8611-F74C382EAA17}"/>
    <cellStyle name="AA FRAME 11 2 6 3 3" xfId="23260" xr:uid="{C91A96FA-81C7-4C1C-A8A2-78D5E072827E}"/>
    <cellStyle name="AA FRAME 11 2 6 4" xfId="38288" xr:uid="{F790B890-35E3-43B9-9818-777C2BF9B07C}"/>
    <cellStyle name="AA FRAME 11 2 6 5" xfId="25722" xr:uid="{105B781B-20A0-47AF-9927-C16D20475D4A}"/>
    <cellStyle name="AA FRAME 11 2 7" xfId="5913" xr:uid="{3E8A6400-5AEC-4605-B16D-6A4B0F33FB73}"/>
    <cellStyle name="AA FRAME 11 2 7 2" xfId="35023" xr:uid="{FFA63133-F513-4AF4-BB78-9A39F3C8B428}"/>
    <cellStyle name="AA FRAME 11 2 7 3" xfId="21257" xr:uid="{42B05C9D-36CD-444A-A033-39B150DA62BC}"/>
    <cellStyle name="AA FRAME 11 2 8" xfId="11269" xr:uid="{8207EBA9-2680-460E-8C43-E40EB0D88B4A}"/>
    <cellStyle name="AA FRAME 11 2 8 2" xfId="39152" xr:uid="{D446340E-BF05-4662-A3F7-62CFB503331A}"/>
    <cellStyle name="AA FRAME 11 2 8 3" xfId="26599" xr:uid="{D70161A0-908B-4FCF-9350-D2CC05F7DE9B}"/>
    <cellStyle name="AA FRAME 11 2 9" xfId="6445" xr:uid="{B6322BA5-56E7-4B63-AF6A-307CECA0C0E5}"/>
    <cellStyle name="AA FRAME 11 2 9 2" xfId="35325" xr:uid="{BA211C07-0708-4780-9092-EE6734B93745}"/>
    <cellStyle name="AA FRAME 11 2 9 3" xfId="21786" xr:uid="{58750856-FF12-45FF-AACB-CDFE25832492}"/>
    <cellStyle name="AA FRAME 12" xfId="4747" xr:uid="{30494C6F-5F7E-41EA-ABC4-BB48ECE1F3D1}"/>
    <cellStyle name="AA FRAME 12 10" xfId="16760" xr:uid="{FB2AF121-6313-41B3-B294-67E23D706D2E}"/>
    <cellStyle name="AA FRAME 12 10 2" xfId="43897" xr:uid="{23157468-A3E8-41EB-A8AB-C3806D127CE0}"/>
    <cellStyle name="AA FRAME 12 10 3" xfId="32062" xr:uid="{F096B19A-ED83-4A49-8D8E-2FE5F8E00949}"/>
    <cellStyle name="AA FRAME 12 11" xfId="18515" xr:uid="{98DD6205-586D-4CCE-BA9C-6C39AAD943FB}"/>
    <cellStyle name="AA FRAME 12 11 2" xfId="44383" xr:uid="{C05ECA9C-B65A-4C8B-A34F-B34D8413B053}"/>
    <cellStyle name="AA FRAME 12 11 3" xfId="33813" xr:uid="{98CA4514-8C9B-40A5-A0AF-7E88B69A6D89}"/>
    <cellStyle name="AA FRAME 12 12" xfId="16652" xr:uid="{69675236-B294-45F7-A1A7-01EF935A2D0E}"/>
    <cellStyle name="AA FRAME 12 12 2" xfId="43832" xr:uid="{EF3545DC-28BA-45A8-B4A1-14E4C17B447E}"/>
    <cellStyle name="AA FRAME 12 12 3" xfId="31962" xr:uid="{AE439AD2-B8DE-4C4C-AE43-8E6BF413D51F}"/>
    <cellStyle name="AA FRAME 12 13" xfId="34550" xr:uid="{4CC5A126-D52A-4DFC-BFB6-A4C3B27CD4F9}"/>
    <cellStyle name="AA FRAME 12 14" xfId="20145" xr:uid="{C455A57E-3222-4CA7-AC78-65BB8F356343}"/>
    <cellStyle name="AA FRAME 12 2" xfId="8625" xr:uid="{6AFA2BB9-C354-48AE-B80C-753B6D8B9A6A}"/>
    <cellStyle name="AA FRAME 12 2 10" xfId="36523" xr:uid="{5CB203B3-650D-4758-A974-5F01C4FAC546}"/>
    <cellStyle name="AA FRAME 12 2 11" xfId="23957" xr:uid="{80BF9808-A902-4175-9418-F03EF5FB56F0}"/>
    <cellStyle name="AA FRAME 12 2 2" xfId="9782" xr:uid="{10CA30F1-F7D5-421A-9162-0B1FFEDEAD6C}"/>
    <cellStyle name="AA FRAME 12 2 2 2" xfId="12365" xr:uid="{4DAB4DE2-0287-4092-BBF3-B1716B848E9F}"/>
    <cellStyle name="AA FRAME 12 2 2 2 2" xfId="40239" xr:uid="{C51332D1-0DF1-40B3-8C36-54EE32AAA800}"/>
    <cellStyle name="AA FRAME 12 2 2 2 3" xfId="27695" xr:uid="{38C3A79B-E747-4C84-9510-E73830B2AF2D}"/>
    <cellStyle name="AA FRAME 12 2 2 3" xfId="13982" xr:uid="{0ECE26A5-3F34-4C73-8E7D-6972DF07497D}"/>
    <cellStyle name="AA FRAME 12 2 2 3 2" xfId="41856" xr:uid="{FB01576D-2C2A-423F-895E-D9E55EC1E26E}"/>
    <cellStyle name="AA FRAME 12 2 2 3 3" xfId="29312" xr:uid="{419DB9F4-63BE-44F7-849F-9901E893D1EF}"/>
    <cellStyle name="AA FRAME 12 2 2 4" xfId="15429" xr:uid="{A5173A1E-CF19-45F1-B4DB-7475C4E9A887}"/>
    <cellStyle name="AA FRAME 12 2 2 4 2" xfId="43303" xr:uid="{7321964C-7B13-4B18-8A46-DD21E2B8F821}"/>
    <cellStyle name="AA FRAME 12 2 2 4 3" xfId="30759" xr:uid="{70D47B87-B73D-45B4-8CB7-E17B7F8FDB8F}"/>
    <cellStyle name="AA FRAME 12 2 2 5" xfId="37680" xr:uid="{9DD73483-3E6F-4334-AACD-CF7C8CC1FA5C}"/>
    <cellStyle name="AA FRAME 12 2 2 6" xfId="25114" xr:uid="{AE8D6495-6ED4-4207-81B7-F64CCE60BBEF}"/>
    <cellStyle name="AA FRAME 12 2 3" xfId="11668" xr:uid="{ACF15725-1A8F-4EC1-A981-A21C5D5CF19B}"/>
    <cellStyle name="AA FRAME 12 2 3 2" xfId="13285" xr:uid="{F3E4D45C-F4A9-4899-93CA-E38C11267527}"/>
    <cellStyle name="AA FRAME 12 2 3 2 2" xfId="41159" xr:uid="{8C9D4979-684D-491F-8948-95FE5D55E3E8}"/>
    <cellStyle name="AA FRAME 12 2 3 2 3" xfId="28615" xr:uid="{6E185140-518E-49A4-8535-446D4B59DDFF}"/>
    <cellStyle name="AA FRAME 12 2 3 3" xfId="14732" xr:uid="{DE4EF3D2-2962-43FF-8305-81D5FFEAB085}"/>
    <cellStyle name="AA FRAME 12 2 3 3 2" xfId="42606" xr:uid="{5054A7A8-D522-4A01-A2C1-11ED13936CDF}"/>
    <cellStyle name="AA FRAME 12 2 3 3 3" xfId="30062" xr:uid="{9942FCEC-E0F5-47AA-9AF0-16AFFB568655}"/>
    <cellStyle name="AA FRAME 12 2 3 4" xfId="39542" xr:uid="{4BCB7A58-A876-4778-932F-E161578A5125}"/>
    <cellStyle name="AA FRAME 12 2 3 5" xfId="26998" xr:uid="{EEDACC7C-8CDC-48C0-ADAA-A00D63E994E8}"/>
    <cellStyle name="AA FRAME 12 2 4" xfId="10531" xr:uid="{CFED6214-F1AA-4C0C-AF7E-DAE739F4CDF2}"/>
    <cellStyle name="AA FRAME 12 2 4 2" xfId="38426" xr:uid="{ACD26616-7802-4BE0-92F8-E51367515182}"/>
    <cellStyle name="AA FRAME 12 2 4 3" xfId="25861" xr:uid="{2D24751C-06A9-415F-BFC9-0E6596530760}"/>
    <cellStyle name="AA FRAME 12 2 5" xfId="10798" xr:uid="{BB3636BE-BC87-4A21-8736-45FCAD70BB6F}"/>
    <cellStyle name="AA FRAME 12 2 5 2" xfId="38688" xr:uid="{C0FF6B96-02CB-480B-95A7-E2F09996242A}"/>
    <cellStyle name="AA FRAME 12 2 5 3" xfId="26128" xr:uid="{186E5624-372D-4004-A756-D3AB505180B9}"/>
    <cellStyle name="AA FRAME 12 2 6" xfId="6920" xr:uid="{4CD2DCC3-6232-41D8-B61B-D5815AC442B1}"/>
    <cellStyle name="AA FRAME 12 2 6 2" xfId="35407" xr:uid="{EEEA9A32-AC27-465B-AF4D-1B55D8F852BF}"/>
    <cellStyle name="AA FRAME 12 2 6 3" xfId="22261" xr:uid="{EB2C70CE-2E62-409F-898E-F6386DD7BCF2}"/>
    <cellStyle name="AA FRAME 12 2 7" xfId="17975" xr:uid="{B3A18CC8-187E-4744-8AFC-C2E5022E91CB}"/>
    <cellStyle name="AA FRAME 12 2 7 2" xfId="44122" xr:uid="{91CD4DD7-4945-4F24-852B-A0C6AADA5626}"/>
    <cellStyle name="AA FRAME 12 2 7 3" xfId="33273" xr:uid="{288FF861-FAC0-4BE1-B9BA-E27B05A8398B}"/>
    <cellStyle name="AA FRAME 12 2 8" xfId="18765" xr:uid="{97E781D5-0199-4476-A751-6D044DA1EF5C}"/>
    <cellStyle name="AA FRAME 12 2 8 2" xfId="44633" xr:uid="{B8D7200F-51BB-468C-BC3B-C788E11C40DD}"/>
    <cellStyle name="AA FRAME 12 2 8 3" xfId="34063" xr:uid="{8F441A57-1C81-4ED2-8958-98CB231A69CC}"/>
    <cellStyle name="AA FRAME 12 2 9" xfId="18969" xr:uid="{174A8093-42D6-4562-9D69-BB3516661364}"/>
    <cellStyle name="AA FRAME 12 2 9 2" xfId="44837" xr:uid="{488EFBD0-3754-49C2-9FC9-DE4E0EC2EE58}"/>
    <cellStyle name="AA FRAME 12 2 9 3" xfId="34267" xr:uid="{5A49E3A6-FB46-4B27-9A6F-0217AA4D669B}"/>
    <cellStyle name="AA FRAME 12 3" xfId="8418" xr:uid="{671FB0BD-E252-46A4-AFD2-DB1B78F88A01}"/>
    <cellStyle name="AA FRAME 12 3 2" xfId="9580" xr:uid="{D8F174FF-AE5D-4892-A667-40D2A9068E7D}"/>
    <cellStyle name="AA FRAME 12 3 2 2" xfId="12164" xr:uid="{1F3B84A2-50AF-4759-9ECD-B815DBB16E7B}"/>
    <cellStyle name="AA FRAME 12 3 2 2 2" xfId="40038" xr:uid="{A77E7EAF-1637-4920-AC89-1E3603A8DDC8}"/>
    <cellStyle name="AA FRAME 12 3 2 2 3" xfId="27494" xr:uid="{56F08D29-EDE0-4208-98F5-6C0CB5F7FDB6}"/>
    <cellStyle name="AA FRAME 12 3 2 3" xfId="13781" xr:uid="{E6F8FE9E-EFE0-4E0B-BA98-96D895F40A00}"/>
    <cellStyle name="AA FRAME 12 3 2 3 2" xfId="41655" xr:uid="{61FD6C86-B970-4F5F-A43C-DD2088137147}"/>
    <cellStyle name="AA FRAME 12 3 2 3 3" xfId="29111" xr:uid="{A6805479-8AA8-40F2-BE7D-9DEA3C565288}"/>
    <cellStyle name="AA FRAME 12 3 2 4" xfId="15228" xr:uid="{15CA23F7-D080-40F4-870A-08FADCA97068}"/>
    <cellStyle name="AA FRAME 12 3 2 4 2" xfId="43102" xr:uid="{8130F94B-A130-426A-9948-9851E820F462}"/>
    <cellStyle name="AA FRAME 12 3 2 4 3" xfId="30558" xr:uid="{EE0CE038-1B41-4BFB-8085-81F0BEFE95AF}"/>
    <cellStyle name="AA FRAME 12 3 2 5" xfId="37478" xr:uid="{9873737C-E35F-48E2-B2D7-8A04C3538EE1}"/>
    <cellStyle name="AA FRAME 12 3 2 6" xfId="24912" xr:uid="{137198FC-1258-4CBF-ADB2-FF2ADB95D21E}"/>
    <cellStyle name="AA FRAME 12 3 3" xfId="11466" xr:uid="{D0A5B8AE-09B8-4E10-B16C-BB93CED1B25B}"/>
    <cellStyle name="AA FRAME 12 3 3 2" xfId="13084" xr:uid="{420C10C1-D75A-473C-A1BF-615215749366}"/>
    <cellStyle name="AA FRAME 12 3 3 2 2" xfId="40958" xr:uid="{A0CA6823-34A5-4498-84DB-24AFA82BDFD6}"/>
    <cellStyle name="AA FRAME 12 3 3 2 3" xfId="28414" xr:uid="{E5B9FCCB-EABF-40E4-8EDD-4230B90D1D1F}"/>
    <cellStyle name="AA FRAME 12 3 3 3" xfId="14531" xr:uid="{EA5334AA-0AE7-4825-AE81-0C3FB63E38EA}"/>
    <cellStyle name="AA FRAME 12 3 3 3 2" xfId="42405" xr:uid="{73A313E3-0B57-4069-9BE0-B093FAFD3589}"/>
    <cellStyle name="AA FRAME 12 3 3 3 3" xfId="29861" xr:uid="{21DC3AD3-206D-4797-8190-39846A39AAD8}"/>
    <cellStyle name="AA FRAME 12 3 3 4" xfId="39341" xr:uid="{169D0B12-9D19-471F-BC89-A985015CE15B}"/>
    <cellStyle name="AA FRAME 12 3 3 5" xfId="26796" xr:uid="{37C73066-0289-4CC4-AA00-4CCC10E8AC73}"/>
    <cellStyle name="AA FRAME 12 3 4" xfId="10194" xr:uid="{C03652E2-B39E-4C8D-A851-6D258B8C4E4C}"/>
    <cellStyle name="AA FRAME 12 3 4 2" xfId="38092" xr:uid="{DDA1F188-38E4-4976-8984-796357FEC00A}"/>
    <cellStyle name="AA FRAME 12 3 4 3" xfId="25526" xr:uid="{A542608C-4DEC-4063-B07F-DC2E147C545F}"/>
    <cellStyle name="AA FRAME 12 3 5" xfId="9341" xr:uid="{1A627CF0-A7BD-4988-92DC-91F3FE185CB1}"/>
    <cellStyle name="AA FRAME 12 3 5 2" xfId="37239" xr:uid="{1BAAA8B9-8AF3-4C97-B587-6C8E731EFE4B}"/>
    <cellStyle name="AA FRAME 12 3 5 3" xfId="24673" xr:uid="{0CABFDBE-0DAB-4583-92F6-7C6E474D0D0E}"/>
    <cellStyle name="AA FRAME 12 3 6" xfId="6631" xr:uid="{37DC9B99-0864-4731-9D42-BF9560641FC0}"/>
    <cellStyle name="AA FRAME 12 3 6 2" xfId="35364" xr:uid="{EEB095A0-7182-4A4E-A8EA-FE7340069529}"/>
    <cellStyle name="AA FRAME 12 3 6 3" xfId="21972" xr:uid="{6837987E-B9D8-489D-8B0A-3A8CFDC8C20D}"/>
    <cellStyle name="AA FRAME 12 3 7" xfId="36321" xr:uid="{C3655D74-4FCE-4559-8DF4-7A2CF52EE882}"/>
    <cellStyle name="AA FRAME 12 3 8" xfId="23755" xr:uid="{D84748E3-B2B1-4EC8-8283-D10FA5B6A650}"/>
    <cellStyle name="AA FRAME 12 4" xfId="7606" xr:uid="{C294CDEE-2C44-4F69-AFB5-97863E27F49A}"/>
    <cellStyle name="AA FRAME 12 4 2" xfId="11030" xr:uid="{F4713C26-535D-48C6-974D-956168DD8307}"/>
    <cellStyle name="AA FRAME 12 4 2 2" xfId="38913" xr:uid="{5124CFFF-D3B3-42F1-B439-57A9D4D4DBB1}"/>
    <cellStyle name="AA FRAME 12 4 2 3" xfId="26360" xr:uid="{12121C76-C2A5-48D3-91AE-7D97C067C92A}"/>
    <cellStyle name="AA FRAME 12 4 3" xfId="12685" xr:uid="{33468328-A315-4585-AFF1-67CDF6DB2111}"/>
    <cellStyle name="AA FRAME 12 4 3 2" xfId="40559" xr:uid="{C252D8B3-5ABE-4072-9151-DABE8BD51A14}"/>
    <cellStyle name="AA FRAME 12 4 3 3" xfId="28015" xr:uid="{9564C755-557B-4B44-B3DF-AE03D9E06C7D}"/>
    <cellStyle name="AA FRAME 12 4 4" xfId="14281" xr:uid="{5B603A19-BDB3-4861-8CF7-3815344ADC54}"/>
    <cellStyle name="AA FRAME 12 4 4 2" xfId="42155" xr:uid="{DC4544AB-FDDE-41FC-A9C7-8539F38DAC64}"/>
    <cellStyle name="AA FRAME 12 4 4 3" xfId="29611" xr:uid="{D115F505-4F1C-4A00-92A5-7FDA181F698C}"/>
    <cellStyle name="AA FRAME 12 4 5" xfId="36052" xr:uid="{8D6CDD48-7286-44EA-B012-1925825F4B28}"/>
    <cellStyle name="AA FRAME 12 4 6" xfId="22947" xr:uid="{996E5506-D221-460D-9170-25B99798B923}"/>
    <cellStyle name="AA FRAME 12 5" xfId="9148" xr:uid="{7FC1838F-4A1A-4B6F-8460-0A340A33D7B7}"/>
    <cellStyle name="AA FRAME 12 5 2" xfId="11915" xr:uid="{24CF0003-356A-46FA-B1B2-2CB1AF33D01A}"/>
    <cellStyle name="AA FRAME 12 5 2 2" xfId="39789" xr:uid="{F01C79F5-F89B-437A-AAD9-B18CD292E1D0}"/>
    <cellStyle name="AA FRAME 12 5 2 3" xfId="27245" xr:uid="{F35A78F2-75A8-4523-886B-CE4CFBE9617C}"/>
    <cellStyle name="AA FRAME 12 5 3" xfId="13532" xr:uid="{00626D13-E5A0-4062-BDEA-3467EF4955E4}"/>
    <cellStyle name="AA FRAME 12 5 3 2" xfId="41406" xr:uid="{7F484A7B-6BDA-4CA4-A561-37D2C125EB5A}"/>
    <cellStyle name="AA FRAME 12 5 3 3" xfId="28862" xr:uid="{2FDE3E9C-EE98-4C02-8482-C2F5F54280C3}"/>
    <cellStyle name="AA FRAME 12 5 4" xfId="14979" xr:uid="{AAE3A515-20A8-47E3-88FB-ED0FDD8399A4}"/>
    <cellStyle name="AA FRAME 12 5 4 2" xfId="42853" xr:uid="{58CA72D3-EF15-4D45-B0E5-E873E28E76F8}"/>
    <cellStyle name="AA FRAME 12 5 4 3" xfId="30309" xr:uid="{730B132C-1DE6-4F4C-97C0-D327B0AAD29D}"/>
    <cellStyle name="AA FRAME 12 5 5" xfId="37046" xr:uid="{788CE2AB-335C-48DA-903A-B858B766B62A}"/>
    <cellStyle name="AA FRAME 12 5 6" xfId="24480" xr:uid="{47A68B15-D776-402F-BF61-8EF621E09F8E}"/>
    <cellStyle name="AA FRAME 12 6" xfId="10389" xr:uid="{80C2F6B3-C8A8-4DB4-BC55-466699B49B13}"/>
    <cellStyle name="AA FRAME 12 6 2" xfId="6038" xr:uid="{3FA1F471-7739-451B-84F7-724CF2E0DB1B}"/>
    <cellStyle name="AA FRAME 12 6 2 2" xfId="35145" xr:uid="{53C4B4F4-FB51-4B4F-B5F5-1EED82B55F0E}"/>
    <cellStyle name="AA FRAME 12 6 2 3" xfId="21382" xr:uid="{1EE74752-1E34-4728-BCB5-88E4ED2838C9}"/>
    <cellStyle name="AA FRAME 12 6 3" xfId="9130" xr:uid="{E4E20953-A0AB-4B7D-A694-259440553A79}"/>
    <cellStyle name="AA FRAME 12 6 3 2" xfId="37028" xr:uid="{05AC60C0-50A5-482A-99CE-CBCF5E7F16A2}"/>
    <cellStyle name="AA FRAME 12 6 3 3" xfId="24462" xr:uid="{68E09035-6145-45A7-89BD-588479179298}"/>
    <cellStyle name="AA FRAME 12 6 4" xfId="38286" xr:uid="{97B51639-396C-4493-9477-C55DE96A3780}"/>
    <cellStyle name="AA FRAME 12 6 5" xfId="25720" xr:uid="{1AC6A3EE-9466-4B47-860B-E5022C3E4BA4}"/>
    <cellStyle name="AA FRAME 12 7" xfId="5911" xr:uid="{3834C64D-9362-4EC8-94D5-36080632AE20}"/>
    <cellStyle name="AA FRAME 12 7 2" xfId="35021" xr:uid="{8639EEEB-BA9C-4A2C-BBE7-C411BC346096}"/>
    <cellStyle name="AA FRAME 12 7 3" xfId="21255" xr:uid="{3C463D29-84A9-4682-88E9-696F1185F731}"/>
    <cellStyle name="AA FRAME 12 8" xfId="11367" xr:uid="{8A6DD449-15F3-443A-8056-0C406724436D}"/>
    <cellStyle name="AA FRAME 12 8 2" xfId="39243" xr:uid="{995092C0-BAE0-4893-8D79-D4F3581DCCBA}"/>
    <cellStyle name="AA FRAME 12 8 3" xfId="26697" xr:uid="{C0755203-97C8-4D53-95A5-E7D6AFC4C198}"/>
    <cellStyle name="AA FRAME 12 9" xfId="12866" xr:uid="{1689A4D5-79A0-43EB-A136-81A632947621}"/>
    <cellStyle name="AA FRAME 12 9 2" xfId="40740" xr:uid="{C3A84E4B-8CD7-44B5-A7CD-57ACC095B9A9}"/>
    <cellStyle name="AA FRAME 12 9 3" xfId="28196" xr:uid="{A59C9818-D5EB-459F-B8FB-0763B0FACA57}"/>
    <cellStyle name="AA FRAME 2" xfId="2463" xr:uid="{F4B18125-5469-412D-9E3E-A3F6908B867C}"/>
    <cellStyle name="AA FRAME 2 2" xfId="4750" xr:uid="{BE2ED0D9-7B27-4F38-8DDD-EF2ACA926976}"/>
    <cellStyle name="AA FRAME 2 2 10" xfId="16763" xr:uid="{5CE95A7F-ADE4-46E7-BD7E-68E41196210B}"/>
    <cellStyle name="AA FRAME 2 2 10 2" xfId="43900" xr:uid="{534C67BA-DCEA-4340-A52F-AC50F5D1E64C}"/>
    <cellStyle name="AA FRAME 2 2 10 3" xfId="32065" xr:uid="{7E4BBB18-FA4E-4947-B7F9-91E59B445D93}"/>
    <cellStyle name="AA FRAME 2 2 11" xfId="18518" xr:uid="{7C711ED8-4049-4ED5-AEB1-4FD1558BDA2C}"/>
    <cellStyle name="AA FRAME 2 2 11 2" xfId="44386" xr:uid="{EF44D469-EBC8-4BD8-AF90-DEDA793142E7}"/>
    <cellStyle name="AA FRAME 2 2 11 3" xfId="33816" xr:uid="{96A9A745-F28C-4AA9-95B8-A471548D83C0}"/>
    <cellStyle name="AA FRAME 2 2 12" xfId="15761" xr:uid="{0F4BA665-9C92-46A3-924A-80AA69101FA9}"/>
    <cellStyle name="AA FRAME 2 2 12 2" xfId="43557" xr:uid="{906B4BC4-1A4B-4AB4-9BA8-21B64B4E38EE}"/>
    <cellStyle name="AA FRAME 2 2 12 3" xfId="31090" xr:uid="{AC344AF3-C080-4FAC-A91D-F6AB792E933C}"/>
    <cellStyle name="AA FRAME 2 2 13" xfId="34553" xr:uid="{F3BE16E3-4DD7-4CD7-B656-1E9E7111F54F}"/>
    <cellStyle name="AA FRAME 2 2 14" xfId="20148" xr:uid="{CC1F3ED6-8284-42A5-AE36-A8D4C068E592}"/>
    <cellStyle name="AA FRAME 2 2 2" xfId="8628" xr:uid="{CA19E0C8-EFE8-4C83-B21D-F196AEC7DD44}"/>
    <cellStyle name="AA FRAME 2 2 2 10" xfId="36526" xr:uid="{766EB3A0-2809-4C76-85C3-787C5223EF19}"/>
    <cellStyle name="AA FRAME 2 2 2 11" xfId="23960" xr:uid="{9C73CF96-67AF-415D-BE42-380D9D319EED}"/>
    <cellStyle name="AA FRAME 2 2 2 2" xfId="9785" xr:uid="{209C1523-E69E-4FDA-8504-360F8686C747}"/>
    <cellStyle name="AA FRAME 2 2 2 2 2" xfId="12368" xr:uid="{9424C693-EDC0-40FA-B8F4-B8709F782376}"/>
    <cellStyle name="AA FRAME 2 2 2 2 2 2" xfId="40242" xr:uid="{7DCA3A12-68AA-4345-8E64-7CF5903670C4}"/>
    <cellStyle name="AA FRAME 2 2 2 2 2 3" xfId="27698" xr:uid="{7848ED49-B2A3-4735-A43C-3C2CA1F66EB4}"/>
    <cellStyle name="AA FRAME 2 2 2 2 3" xfId="13985" xr:uid="{355721AD-F160-4A74-A37E-C8DDE6FC45F9}"/>
    <cellStyle name="AA FRAME 2 2 2 2 3 2" xfId="41859" xr:uid="{B75F8175-C263-481C-B57F-4D877A75EAD0}"/>
    <cellStyle name="AA FRAME 2 2 2 2 3 3" xfId="29315" xr:uid="{CBD16DB6-A79D-4509-8ED8-B6BE4CC59F0E}"/>
    <cellStyle name="AA FRAME 2 2 2 2 4" xfId="15432" xr:uid="{2063B3D7-7381-44B9-B200-0C9B6F762D4F}"/>
    <cellStyle name="AA FRAME 2 2 2 2 4 2" xfId="43306" xr:uid="{8C9E77A0-C8E1-4AF1-843B-3FA849FA8F23}"/>
    <cellStyle name="AA FRAME 2 2 2 2 4 3" xfId="30762" xr:uid="{B3C9AA3E-DDBB-4CE3-AAC1-9E0A4D4616ED}"/>
    <cellStyle name="AA FRAME 2 2 2 2 5" xfId="37683" xr:uid="{9ADB77BF-A9EE-4D6B-ADD1-83C979846AAB}"/>
    <cellStyle name="AA FRAME 2 2 2 2 6" xfId="25117" xr:uid="{DA092F5C-28BF-4FF3-951F-6FE519E8F767}"/>
    <cellStyle name="AA FRAME 2 2 2 3" xfId="11671" xr:uid="{4F5B2372-197B-4D6C-A3FB-7F8EC86A071D}"/>
    <cellStyle name="AA FRAME 2 2 2 3 2" xfId="13288" xr:uid="{B3B81F97-D3D4-4E50-9078-5BD9EE2C4837}"/>
    <cellStyle name="AA FRAME 2 2 2 3 2 2" xfId="41162" xr:uid="{A72F3D23-EAB4-45A4-B79E-31D31B0111EA}"/>
    <cellStyle name="AA FRAME 2 2 2 3 2 3" xfId="28618" xr:uid="{5E8A1C88-4F74-46C9-B842-EA86AD6ECC17}"/>
    <cellStyle name="AA FRAME 2 2 2 3 3" xfId="14735" xr:uid="{55C99A5B-8E22-4C75-BC26-6CAE08A290AF}"/>
    <cellStyle name="AA FRAME 2 2 2 3 3 2" xfId="42609" xr:uid="{B1E0BDE9-B714-4C92-9722-D15394D9A87F}"/>
    <cellStyle name="AA FRAME 2 2 2 3 3 3" xfId="30065" xr:uid="{8A12F071-3359-441B-A0D7-1EB698DD1986}"/>
    <cellStyle name="AA FRAME 2 2 2 3 4" xfId="39545" xr:uid="{67240DDF-4393-4269-8998-E7AD445B8AC2}"/>
    <cellStyle name="AA FRAME 2 2 2 3 5" xfId="27001" xr:uid="{E5CD7D31-29AD-4B45-BC23-D0D957EC07C7}"/>
    <cellStyle name="AA FRAME 2 2 2 4" xfId="10534" xr:uid="{49654488-5CB2-40A1-A8C9-B6554F9B46D4}"/>
    <cellStyle name="AA FRAME 2 2 2 4 2" xfId="38429" xr:uid="{C98886B3-A686-4A30-8264-B3AF33716AD7}"/>
    <cellStyle name="AA FRAME 2 2 2 4 3" xfId="25864" xr:uid="{249CEB4A-B2DA-42AC-8858-F8635C1A274D}"/>
    <cellStyle name="AA FRAME 2 2 2 5" xfId="11226" xr:uid="{2ADBF0CC-EFE4-4E79-B13B-72CF3BB999A5}"/>
    <cellStyle name="AA FRAME 2 2 2 5 2" xfId="39109" xr:uid="{8CA292C5-450B-4F7D-834E-59C060B8EECF}"/>
    <cellStyle name="AA FRAME 2 2 2 5 3" xfId="26556" xr:uid="{362495DC-E401-4084-B16E-234367C0D338}"/>
    <cellStyle name="AA FRAME 2 2 2 6" xfId="9140" xr:uid="{CB389C1F-E158-4743-A429-4CFE782C7E7D}"/>
    <cellStyle name="AA FRAME 2 2 2 6 2" xfId="37038" xr:uid="{F719EB87-8B02-4626-B588-6BB7736A92CE}"/>
    <cellStyle name="AA FRAME 2 2 2 6 3" xfId="24472" xr:uid="{C5394202-2F68-43EA-9060-CAE395E1A76A}"/>
    <cellStyle name="AA FRAME 2 2 2 7" xfId="17978" xr:uid="{5CB8F5C7-18E8-49D8-82BC-D5B2848C74CA}"/>
    <cellStyle name="AA FRAME 2 2 2 7 2" xfId="44125" xr:uid="{63367166-E825-4EF3-910D-664BBC3B2D6B}"/>
    <cellStyle name="AA FRAME 2 2 2 7 3" xfId="33276" xr:uid="{111F92AF-5AFE-4507-8636-6AFEC6FCAD89}"/>
    <cellStyle name="AA FRAME 2 2 2 8" xfId="18768" xr:uid="{FDD57714-08C7-4154-B604-56BEF02C3BEA}"/>
    <cellStyle name="AA FRAME 2 2 2 8 2" xfId="44636" xr:uid="{765F8274-0F06-4FE3-A47B-816E937B6A1C}"/>
    <cellStyle name="AA FRAME 2 2 2 8 3" xfId="34066" xr:uid="{B9C4E6C7-5507-4E71-AF89-FF682D362AC3}"/>
    <cellStyle name="AA FRAME 2 2 2 9" xfId="18972" xr:uid="{8A089670-25FB-40A6-B7B0-B8B80B96754F}"/>
    <cellStyle name="AA FRAME 2 2 2 9 2" xfId="44840" xr:uid="{86CE8962-A37E-4278-9191-69D217136E7A}"/>
    <cellStyle name="AA FRAME 2 2 2 9 3" xfId="34270" xr:uid="{692E2E1C-50EC-4E32-BA07-E7CE32C5B62C}"/>
    <cellStyle name="AA FRAME 2 2 3" xfId="8415" xr:uid="{FDD2C3AC-1341-464B-BBB1-287C4A0341D6}"/>
    <cellStyle name="AA FRAME 2 2 3 2" xfId="9577" xr:uid="{A0C146FC-69A3-411F-B897-451E52EE5506}"/>
    <cellStyle name="AA FRAME 2 2 3 2 2" xfId="12161" xr:uid="{7749129E-B2F2-4114-85B5-80B36D83167E}"/>
    <cellStyle name="AA FRAME 2 2 3 2 2 2" xfId="40035" xr:uid="{70F6572B-FBCE-4177-9B0C-3EC105CC8435}"/>
    <cellStyle name="AA FRAME 2 2 3 2 2 3" xfId="27491" xr:uid="{16927B50-16AA-4E0A-AD75-AF522206F2DA}"/>
    <cellStyle name="AA FRAME 2 2 3 2 3" xfId="13778" xr:uid="{FD7C9A73-F914-423D-A66E-091A81BFC783}"/>
    <cellStyle name="AA FRAME 2 2 3 2 3 2" xfId="41652" xr:uid="{EBDA8237-8A77-451D-8007-CA34A4543E91}"/>
    <cellStyle name="AA FRAME 2 2 3 2 3 3" xfId="29108" xr:uid="{D6034C1E-CAF0-4806-90C1-DDCEC1CEC263}"/>
    <cellStyle name="AA FRAME 2 2 3 2 4" xfId="15225" xr:uid="{F3895516-DCE5-429F-AC7C-9E964B1A9AED}"/>
    <cellStyle name="AA FRAME 2 2 3 2 4 2" xfId="43099" xr:uid="{0EC34A0F-D53B-45B7-A371-419733EE8AE9}"/>
    <cellStyle name="AA FRAME 2 2 3 2 4 3" xfId="30555" xr:uid="{3A9DA156-71BD-44DC-AC8E-402AC7CA1DDF}"/>
    <cellStyle name="AA FRAME 2 2 3 2 5" xfId="37475" xr:uid="{2981168B-7178-4DF9-9725-D17131C204E3}"/>
    <cellStyle name="AA FRAME 2 2 3 2 6" xfId="24909" xr:uid="{B5B97295-5920-4A8C-BCFE-B1D9B678F765}"/>
    <cellStyle name="AA FRAME 2 2 3 3" xfId="11463" xr:uid="{78AAC0F0-EC3D-40FA-BB17-C3A9B9707D14}"/>
    <cellStyle name="AA FRAME 2 2 3 3 2" xfId="13081" xr:uid="{62D5BFEA-37CB-4CF4-8CE8-240A5528E171}"/>
    <cellStyle name="AA FRAME 2 2 3 3 2 2" xfId="40955" xr:uid="{CD034840-1D14-4BD5-97C7-EAAECC0A1782}"/>
    <cellStyle name="AA FRAME 2 2 3 3 2 3" xfId="28411" xr:uid="{B8B6AEB3-E2A2-498F-BCDE-A76EF4161495}"/>
    <cellStyle name="AA FRAME 2 2 3 3 3" xfId="14528" xr:uid="{960F4F03-C56B-4DF6-AC9B-D4E433070F04}"/>
    <cellStyle name="AA FRAME 2 2 3 3 3 2" xfId="42402" xr:uid="{2511B4CE-14D0-43F1-8C2B-849127B38B99}"/>
    <cellStyle name="AA FRAME 2 2 3 3 3 3" xfId="29858" xr:uid="{AA3E3A8E-F04D-4FB1-AB86-B1796CCDB56B}"/>
    <cellStyle name="AA FRAME 2 2 3 3 4" xfId="39338" xr:uid="{A71DFBA2-AF02-41AD-BBB2-A55BBC56B8F7}"/>
    <cellStyle name="AA FRAME 2 2 3 3 5" xfId="26793" xr:uid="{DDBF94AC-5253-43AE-9D2C-D24FE7AA62C3}"/>
    <cellStyle name="AA FRAME 2 2 3 4" xfId="10191" xr:uid="{CF6E7FB5-93EE-4E1F-863C-85269B682A0B}"/>
    <cellStyle name="AA FRAME 2 2 3 4 2" xfId="38089" xr:uid="{485BF752-411C-4A68-9C91-9B47E10B0D85}"/>
    <cellStyle name="AA FRAME 2 2 3 4 3" xfId="25523" xr:uid="{BC5772CC-C075-4183-B99D-A13AB3BB3B18}"/>
    <cellStyle name="AA FRAME 2 2 3 5" xfId="11346" xr:uid="{93095F59-71F2-4A20-8459-14040E9D140A}"/>
    <cellStyle name="AA FRAME 2 2 3 5 2" xfId="39228" xr:uid="{2FB4BAE3-44B2-4793-A954-964CB5C3AB72}"/>
    <cellStyle name="AA FRAME 2 2 3 5 3" xfId="26676" xr:uid="{FF2F7CDB-FA1C-4D39-B91F-5FFCDCF3F3C8}"/>
    <cellStyle name="AA FRAME 2 2 3 6" xfId="6955" xr:uid="{5DAF25C7-6C17-4B1F-AF4D-0098B0FE2FDA}"/>
    <cellStyle name="AA FRAME 2 2 3 6 2" xfId="35438" xr:uid="{018BC362-4542-44E8-98F4-35DCA2D7C4AE}"/>
    <cellStyle name="AA FRAME 2 2 3 6 3" xfId="22296" xr:uid="{4565B4C3-1034-44B5-B06A-638577FA9F81}"/>
    <cellStyle name="AA FRAME 2 2 3 7" xfId="36318" xr:uid="{B90507BB-DF18-4CC5-A2CA-80DD44D4C771}"/>
    <cellStyle name="AA FRAME 2 2 3 8" xfId="23752" xr:uid="{A5C034D5-886C-4F10-A9B9-29AEC57626E7}"/>
    <cellStyle name="AA FRAME 2 2 4" xfId="7609" xr:uid="{9DD9D003-D27F-4F51-A637-6C92563A1367}"/>
    <cellStyle name="AA FRAME 2 2 4 2" xfId="11033" xr:uid="{56F855D7-DF55-40A1-8527-EE75C87B7D33}"/>
    <cellStyle name="AA FRAME 2 2 4 2 2" xfId="38916" xr:uid="{8C712497-1401-473F-A7E0-776C46024974}"/>
    <cellStyle name="AA FRAME 2 2 4 2 3" xfId="26363" xr:uid="{EC4361C0-9902-44D9-AE9D-EEF82FB97738}"/>
    <cellStyle name="AA FRAME 2 2 4 3" xfId="12688" xr:uid="{1964E16B-8044-4DFE-83B2-502CD07D4BC6}"/>
    <cellStyle name="AA FRAME 2 2 4 3 2" xfId="40562" xr:uid="{69BDD3FE-8400-4D9E-983E-DC75D9AC4AA8}"/>
    <cellStyle name="AA FRAME 2 2 4 3 3" xfId="28018" xr:uid="{5643F05E-B9E8-4BFA-87AA-BE41F324E8EA}"/>
    <cellStyle name="AA FRAME 2 2 4 4" xfId="14284" xr:uid="{4197F7AF-50D0-450F-A0C3-4BDF9431E6E6}"/>
    <cellStyle name="AA FRAME 2 2 4 4 2" xfId="42158" xr:uid="{BCBF5F4D-74B9-4971-B1D3-87F2CD163D3F}"/>
    <cellStyle name="AA FRAME 2 2 4 4 3" xfId="29614" xr:uid="{A27E1D19-5EA0-474B-9840-546F1E08C504}"/>
    <cellStyle name="AA FRAME 2 2 4 5" xfId="36055" xr:uid="{E23BD5BA-7D7B-4E93-AAF6-79DB0BAD97FB}"/>
    <cellStyle name="AA FRAME 2 2 4 6" xfId="22950" xr:uid="{18753F8C-8A3F-48BC-8D02-71412BF29110}"/>
    <cellStyle name="AA FRAME 2 2 5" xfId="9151" xr:uid="{862F5D48-EF09-4E29-81C5-736BB742FF51}"/>
    <cellStyle name="AA FRAME 2 2 5 2" xfId="11918" xr:uid="{441B2A61-790B-485A-8ADF-FCC89BD2D176}"/>
    <cellStyle name="AA FRAME 2 2 5 2 2" xfId="39792" xr:uid="{AE2A767A-0711-4B7F-9F87-399DB4BC8C54}"/>
    <cellStyle name="AA FRAME 2 2 5 2 3" xfId="27248" xr:uid="{E4F1E81A-E760-4A43-B788-07193A182611}"/>
    <cellStyle name="AA FRAME 2 2 5 3" xfId="13535" xr:uid="{3556B17F-8A28-4D9F-AA95-E4B916AAFE77}"/>
    <cellStyle name="AA FRAME 2 2 5 3 2" xfId="41409" xr:uid="{E85FC435-06BA-4772-9AE4-699B03BD2223}"/>
    <cellStyle name="AA FRAME 2 2 5 3 3" xfId="28865" xr:uid="{641857F2-2A1F-4E7B-BD7D-04D6F9A41496}"/>
    <cellStyle name="AA FRAME 2 2 5 4" xfId="14982" xr:uid="{1A7EB61E-6333-47DA-B05E-3E84332203F1}"/>
    <cellStyle name="AA FRAME 2 2 5 4 2" xfId="42856" xr:uid="{A33F35FB-3C1E-4280-B472-D7736E181D39}"/>
    <cellStyle name="AA FRAME 2 2 5 4 3" xfId="30312" xr:uid="{1D618470-A952-4BD5-A177-FE4FD79D0F0C}"/>
    <cellStyle name="AA FRAME 2 2 5 5" xfId="37049" xr:uid="{74381AE6-104C-43A5-B99E-03C39EFB30B4}"/>
    <cellStyle name="AA FRAME 2 2 5 6" xfId="24483" xr:uid="{8CB28529-B3B1-4E24-949A-A7E4379A2C15}"/>
    <cellStyle name="AA FRAME 2 2 6" xfId="10392" xr:uid="{4DCB6980-E8A6-4B3E-A6CA-99BAC7383334}"/>
    <cellStyle name="AA FRAME 2 2 6 2" xfId="7103" xr:uid="{B8FA6274-7C90-4694-B0B3-3C71328634B6}"/>
    <cellStyle name="AA FRAME 2 2 6 2 2" xfId="35586" xr:uid="{E548BA74-BA2F-4D6C-BBF5-DDEAC449460B}"/>
    <cellStyle name="AA FRAME 2 2 6 2 3" xfId="22444" xr:uid="{53EF82A2-6C78-4F51-95D2-3220E9094EA1}"/>
    <cellStyle name="AA FRAME 2 2 6 3" xfId="7504" xr:uid="{9EE5EE5F-862D-4B88-959E-9D3A8833275C}"/>
    <cellStyle name="AA FRAME 2 2 6 3 2" xfId="35986" xr:uid="{2AB52F55-BD8D-4615-ACF1-994B7CCC8D71}"/>
    <cellStyle name="AA FRAME 2 2 6 3 3" xfId="22845" xr:uid="{30B46E23-F93A-40AD-A758-87C6F90A3F93}"/>
    <cellStyle name="AA FRAME 2 2 6 4" xfId="38289" xr:uid="{DE5A40B9-6EA6-4FE1-ACA6-2FB9B148A7CE}"/>
    <cellStyle name="AA FRAME 2 2 6 5" xfId="25723" xr:uid="{58405DB6-8D91-4655-B6F0-1B69B45456C0}"/>
    <cellStyle name="AA FRAME 2 2 7" xfId="5914" xr:uid="{FE2E34D8-7CA3-40DE-BEFB-31688AB7964D}"/>
    <cellStyle name="AA FRAME 2 2 7 2" xfId="35024" xr:uid="{3CBD042D-AB31-4E9B-B702-BD09F7D1D27E}"/>
    <cellStyle name="AA FRAME 2 2 7 3" xfId="21258" xr:uid="{37EFAFDD-38BC-481B-8C30-CBC1B2E2CC90}"/>
    <cellStyle name="AA FRAME 2 2 8" xfId="5558" xr:uid="{DED8AC40-574F-4C50-9F71-0457B4CD782F}"/>
    <cellStyle name="AA FRAME 2 2 8 2" xfId="34757" xr:uid="{C7224470-BA95-41C0-8B5A-3CC28781D4AE}"/>
    <cellStyle name="AA FRAME 2 2 8 3" xfId="20903" xr:uid="{12A8564D-6DA4-4E66-9D8F-92BE3AD63424}"/>
    <cellStyle name="AA FRAME 2 2 9" xfId="5555" xr:uid="{CE8B9259-F4A1-46D7-9875-276A774CF515}"/>
    <cellStyle name="AA FRAME 2 2 9 2" xfId="34754" xr:uid="{CA2AAB97-663E-49F1-8834-E55D58738EF3}"/>
    <cellStyle name="AA FRAME 2 2 9 3" xfId="20900" xr:uid="{CD3E5CC3-18D3-4E43-A12F-C29595F15420}"/>
    <cellStyle name="AA FRAME 3" xfId="2464" xr:uid="{FCF9B0B1-865A-4343-97E5-0FB05831CF8A}"/>
    <cellStyle name="AA FRAME 3 2" xfId="4751" xr:uid="{08039860-0C76-4D2F-9EE8-9B5860E04F99}"/>
    <cellStyle name="AA FRAME 3 2 10" xfId="16764" xr:uid="{0FCD5968-18AF-4767-82E1-45EDE2DF6FB6}"/>
    <cellStyle name="AA FRAME 3 2 10 2" xfId="43901" xr:uid="{5A3D8EAC-18A9-4AA8-89A3-C48173BADA9F}"/>
    <cellStyle name="AA FRAME 3 2 10 3" xfId="32066" xr:uid="{83EEBD1E-1892-4CB7-A952-93262B946354}"/>
    <cellStyle name="AA FRAME 3 2 11" xfId="18519" xr:uid="{76725876-E056-46A6-B386-AC156DE153AA}"/>
    <cellStyle name="AA FRAME 3 2 11 2" xfId="44387" xr:uid="{8CBCFE9B-D8F2-4938-8CC2-E467B744A06B}"/>
    <cellStyle name="AA FRAME 3 2 11 3" xfId="33817" xr:uid="{BCECCADB-495A-4D7F-8BB3-1A670216B038}"/>
    <cellStyle name="AA FRAME 3 2 12" xfId="15760" xr:uid="{93B4922D-A5B7-4E98-8C41-9D9DC3A721AB}"/>
    <cellStyle name="AA FRAME 3 2 12 2" xfId="43556" xr:uid="{EB4ADF80-45E9-4F82-8254-01F308B1C046}"/>
    <cellStyle name="AA FRAME 3 2 12 3" xfId="31089" xr:uid="{61E181F7-E34A-4E45-8CDF-6542E9BE08C6}"/>
    <cellStyle name="AA FRAME 3 2 13" xfId="34554" xr:uid="{97809F86-400C-44D7-AF4A-9E5B0FFD1102}"/>
    <cellStyle name="AA FRAME 3 2 14" xfId="20149" xr:uid="{F661635F-9C91-414F-A4FB-A2814D0F5DD1}"/>
    <cellStyle name="AA FRAME 3 2 2" xfId="8629" xr:uid="{1BEB3B4F-050E-42A5-A750-E4DAD80051D4}"/>
    <cellStyle name="AA FRAME 3 2 2 10" xfId="36527" xr:uid="{1C651BAF-0BED-473A-91A7-96818747DC73}"/>
    <cellStyle name="AA FRAME 3 2 2 11" xfId="23961" xr:uid="{784A0C64-ED93-42C4-BB22-27081760C192}"/>
    <cellStyle name="AA FRAME 3 2 2 2" xfId="9786" xr:uid="{4DB8E6D0-BB66-43D3-957A-609500C59FEA}"/>
    <cellStyle name="AA FRAME 3 2 2 2 2" xfId="12369" xr:uid="{2773063E-F6AE-4C54-BED1-1E1B69FDEAD0}"/>
    <cellStyle name="AA FRAME 3 2 2 2 2 2" xfId="40243" xr:uid="{B355AE84-0214-42BF-95C8-E19990CA8C50}"/>
    <cellStyle name="AA FRAME 3 2 2 2 2 3" xfId="27699" xr:uid="{78E02A77-D2FF-423D-B556-81DE17C4B4CC}"/>
    <cellStyle name="AA FRAME 3 2 2 2 3" xfId="13986" xr:uid="{2C7AEA09-D959-48D7-86AC-E8F34558139D}"/>
    <cellStyle name="AA FRAME 3 2 2 2 3 2" xfId="41860" xr:uid="{4E1064DC-F426-43B3-AEFE-C79C9A0A6F5F}"/>
    <cellStyle name="AA FRAME 3 2 2 2 3 3" xfId="29316" xr:uid="{FD9923C0-C511-4694-9B37-E49E78BBEB19}"/>
    <cellStyle name="AA FRAME 3 2 2 2 4" xfId="15433" xr:uid="{D1FE4BF3-06EC-4254-993A-39BFBA52E2ED}"/>
    <cellStyle name="AA FRAME 3 2 2 2 4 2" xfId="43307" xr:uid="{EB6172BB-C4CD-4CC3-A9CC-AB6B4CD4A71B}"/>
    <cellStyle name="AA FRAME 3 2 2 2 4 3" xfId="30763" xr:uid="{B1ABFB80-B301-44ED-B441-D46EB1F43AC6}"/>
    <cellStyle name="AA FRAME 3 2 2 2 5" xfId="37684" xr:uid="{1B792729-5DF1-4761-AEDD-777391471A02}"/>
    <cellStyle name="AA FRAME 3 2 2 2 6" xfId="25118" xr:uid="{CD683B9E-4D85-439B-8182-8014861E5434}"/>
    <cellStyle name="AA FRAME 3 2 2 3" xfId="11672" xr:uid="{85A8301F-A5E3-48BD-BAD6-003D8382B9EC}"/>
    <cellStyle name="AA FRAME 3 2 2 3 2" xfId="13289" xr:uid="{0538771F-B52F-44BB-BF76-B26EB51ED9C6}"/>
    <cellStyle name="AA FRAME 3 2 2 3 2 2" xfId="41163" xr:uid="{D9DAB2BA-DAF9-4C51-AEE8-740100EFA19C}"/>
    <cellStyle name="AA FRAME 3 2 2 3 2 3" xfId="28619" xr:uid="{EB75F207-2B17-43BA-893C-8B191CA1FE77}"/>
    <cellStyle name="AA FRAME 3 2 2 3 3" xfId="14736" xr:uid="{D6F2119D-A21E-4D0B-A0FF-4C4E5EB6858B}"/>
    <cellStyle name="AA FRAME 3 2 2 3 3 2" xfId="42610" xr:uid="{4B02BE00-0B59-4643-8CF3-5921C912974F}"/>
    <cellStyle name="AA FRAME 3 2 2 3 3 3" xfId="30066" xr:uid="{3ED2B63A-8631-47E7-BC44-DB5EFB343856}"/>
    <cellStyle name="AA FRAME 3 2 2 3 4" xfId="39546" xr:uid="{F492CB3D-9E64-4127-ADEE-F37AD249C585}"/>
    <cellStyle name="AA FRAME 3 2 2 3 5" xfId="27002" xr:uid="{131074F9-77F1-4714-8AF3-145B45F6DE3D}"/>
    <cellStyle name="AA FRAME 3 2 2 4" xfId="10535" xr:uid="{B0F9A752-33B9-4804-983B-045225E55D7F}"/>
    <cellStyle name="AA FRAME 3 2 2 4 2" xfId="38430" xr:uid="{BBB13E7C-B37B-42D4-AFA3-5EF6D37D3686}"/>
    <cellStyle name="AA FRAME 3 2 2 4 3" xfId="25865" xr:uid="{EFB46707-4F83-4521-A881-00EF1618748D}"/>
    <cellStyle name="AA FRAME 3 2 2 5" xfId="7463" xr:uid="{51986875-FDD2-413C-83A5-B0FD3344BB80}"/>
    <cellStyle name="AA FRAME 3 2 2 5 2" xfId="35945" xr:uid="{33CAD42F-50AF-4098-BF27-F6EAF39EB649}"/>
    <cellStyle name="AA FRAME 3 2 2 5 3" xfId="22804" xr:uid="{32CA57F2-8819-4DD4-AD2E-3ACD0616D674}"/>
    <cellStyle name="AA FRAME 3 2 2 6" xfId="5589" xr:uid="{69A29E73-1226-4493-A40B-2FEA81B76993}"/>
    <cellStyle name="AA FRAME 3 2 2 6 2" xfId="34772" xr:uid="{ACF1672E-3C9D-434E-B664-D50EBFCD4516}"/>
    <cellStyle name="AA FRAME 3 2 2 6 3" xfId="20933" xr:uid="{3F8FAA9F-0525-4C97-8BAE-15DE0DAA946F}"/>
    <cellStyle name="AA FRAME 3 2 2 7" xfId="17979" xr:uid="{853E271C-3044-49BD-9143-B676228B0673}"/>
    <cellStyle name="AA FRAME 3 2 2 7 2" xfId="44126" xr:uid="{97F289A9-2DA4-4DBB-811A-4BBABD49EBF7}"/>
    <cellStyle name="AA FRAME 3 2 2 7 3" xfId="33277" xr:uid="{AA88DE8B-5CA6-4BCB-9B05-D752B8C43FE7}"/>
    <cellStyle name="AA FRAME 3 2 2 8" xfId="18769" xr:uid="{D5633BBC-30E3-4E53-8FDB-95DE6EBD6E1B}"/>
    <cellStyle name="AA FRAME 3 2 2 8 2" xfId="44637" xr:uid="{474A9C32-5592-45EF-A8EE-B680648D0F8A}"/>
    <cellStyle name="AA FRAME 3 2 2 8 3" xfId="34067" xr:uid="{DA7AFB81-E231-461D-9A92-1A7EB1E5E8BA}"/>
    <cellStyle name="AA FRAME 3 2 2 9" xfId="18973" xr:uid="{1C743C71-614A-4730-95F2-5331BDF1D0FD}"/>
    <cellStyle name="AA FRAME 3 2 2 9 2" xfId="44841" xr:uid="{825E2522-F4BA-4447-B096-E9FBE78914A1}"/>
    <cellStyle name="AA FRAME 3 2 2 9 3" xfId="34271" xr:uid="{D9027A8F-99BF-4DBF-9E2F-BD3CF9833AEA}"/>
    <cellStyle name="AA FRAME 3 2 3" xfId="8414" xr:uid="{93DA2BBE-49D4-49A6-88AC-866B2AFD97EF}"/>
    <cellStyle name="AA FRAME 3 2 3 2" xfId="9576" xr:uid="{D903BDBC-8B2A-4507-9441-D2A77D093B76}"/>
    <cellStyle name="AA FRAME 3 2 3 2 2" xfId="12160" xr:uid="{738B540D-6555-45FC-A148-6D919E26216A}"/>
    <cellStyle name="AA FRAME 3 2 3 2 2 2" xfId="40034" xr:uid="{8F38BAF4-3640-4AD5-9DAC-750DB14B5795}"/>
    <cellStyle name="AA FRAME 3 2 3 2 2 3" xfId="27490" xr:uid="{AAA599A0-1212-4CA4-ABD1-285145A4D8BA}"/>
    <cellStyle name="AA FRAME 3 2 3 2 3" xfId="13777" xr:uid="{54F4B34F-F0C0-4BE2-9C40-7EF3CEE62271}"/>
    <cellStyle name="AA FRAME 3 2 3 2 3 2" xfId="41651" xr:uid="{C955686E-AB61-4E70-B7AB-D803F32B4C68}"/>
    <cellStyle name="AA FRAME 3 2 3 2 3 3" xfId="29107" xr:uid="{54AA81CB-FF31-4904-B159-A7ABFC1F272F}"/>
    <cellStyle name="AA FRAME 3 2 3 2 4" xfId="15224" xr:uid="{5952DDC6-CFB6-4BBB-9FA2-FEF09722CAEB}"/>
    <cellStyle name="AA FRAME 3 2 3 2 4 2" xfId="43098" xr:uid="{18720519-33A6-47CE-91A1-E17AF727D61B}"/>
    <cellStyle name="AA FRAME 3 2 3 2 4 3" xfId="30554" xr:uid="{5847DDE3-A027-4B43-9B5E-A26066B8EE97}"/>
    <cellStyle name="AA FRAME 3 2 3 2 5" xfId="37474" xr:uid="{3ED4D405-1591-469A-930A-1A0F1169B715}"/>
    <cellStyle name="AA FRAME 3 2 3 2 6" xfId="24908" xr:uid="{2C1516E0-4D4B-4010-AF82-796DBBE1C0DC}"/>
    <cellStyle name="AA FRAME 3 2 3 3" xfId="11462" xr:uid="{6675BE50-240A-46D3-A7C4-E7D4E453DB7D}"/>
    <cellStyle name="AA FRAME 3 2 3 3 2" xfId="13080" xr:uid="{A502BB68-B9A2-4564-BACC-462119BC32E7}"/>
    <cellStyle name="AA FRAME 3 2 3 3 2 2" xfId="40954" xr:uid="{9F24AA8A-C244-432C-AFA7-8F37EAD0AA53}"/>
    <cellStyle name="AA FRAME 3 2 3 3 2 3" xfId="28410" xr:uid="{4C5459AC-512F-45EF-80B4-C6B64E1A17A8}"/>
    <cellStyle name="AA FRAME 3 2 3 3 3" xfId="14527" xr:uid="{9638C7E6-2E90-4510-ABF6-D0F390389FEB}"/>
    <cellStyle name="AA FRAME 3 2 3 3 3 2" xfId="42401" xr:uid="{E3F22C68-8419-4F1E-81C1-1AE103BC3900}"/>
    <cellStyle name="AA FRAME 3 2 3 3 3 3" xfId="29857" xr:uid="{F1EE4E36-1C19-4563-A438-394BDD13D7CB}"/>
    <cellStyle name="AA FRAME 3 2 3 3 4" xfId="39337" xr:uid="{2934E92D-9C3A-42D2-A311-C071899A432F}"/>
    <cellStyle name="AA FRAME 3 2 3 3 5" xfId="26792" xr:uid="{84B5F59C-27B2-47EF-8867-1CFA80B412E9}"/>
    <cellStyle name="AA FRAME 3 2 3 4" xfId="10190" xr:uid="{11E7A4F4-66EA-44D0-9794-D36AE0F83190}"/>
    <cellStyle name="AA FRAME 3 2 3 4 2" xfId="38088" xr:uid="{516C75EF-F262-426C-A8CD-FA9C10961BBE}"/>
    <cellStyle name="AA FRAME 3 2 3 4 3" xfId="25522" xr:uid="{2C3CFB2A-4513-4174-AB99-A0FA414994FB}"/>
    <cellStyle name="AA FRAME 3 2 3 5" xfId="10808" xr:uid="{F5FF89F0-4767-4BB4-989A-A73C9E085DAE}"/>
    <cellStyle name="AA FRAME 3 2 3 5 2" xfId="38698" xr:uid="{DC6825CA-D76B-494A-80B5-96AE8F1DB55C}"/>
    <cellStyle name="AA FRAME 3 2 3 5 3" xfId="26138" xr:uid="{3CC089FF-EC2A-4B8E-8925-602445D05079}"/>
    <cellStyle name="AA FRAME 3 2 3 6" xfId="8895" xr:uid="{32FCBB6C-BB39-4DFB-83B4-0BCAA59C6DF5}"/>
    <cellStyle name="AA FRAME 3 2 3 6 2" xfId="36793" xr:uid="{D27C8185-CEC4-48B0-8716-040B8DD5B70C}"/>
    <cellStyle name="AA FRAME 3 2 3 6 3" xfId="24227" xr:uid="{B9D4F3D4-52E1-4F6F-9379-16CCE2E8CAD6}"/>
    <cellStyle name="AA FRAME 3 2 3 7" xfId="36317" xr:uid="{9133E145-38BF-488B-9E77-C30328A41567}"/>
    <cellStyle name="AA FRAME 3 2 3 8" xfId="23751" xr:uid="{963BA24E-E810-42BA-8854-DD5432142CDF}"/>
    <cellStyle name="AA FRAME 3 2 4" xfId="7610" xr:uid="{D63C65E2-912B-4BD2-84CE-AE25974D773B}"/>
    <cellStyle name="AA FRAME 3 2 4 2" xfId="11034" xr:uid="{5DFE072A-7B4C-4CFA-9CF8-3939D24F87FE}"/>
    <cellStyle name="AA FRAME 3 2 4 2 2" xfId="38917" xr:uid="{B01AB884-D4ED-4315-8ACC-C0E1BD178CA7}"/>
    <cellStyle name="AA FRAME 3 2 4 2 3" xfId="26364" xr:uid="{3B723542-5033-493B-9AB4-51EE81BB6A5A}"/>
    <cellStyle name="AA FRAME 3 2 4 3" xfId="12689" xr:uid="{41120A73-2A63-4999-A105-37B634255E02}"/>
    <cellStyle name="AA FRAME 3 2 4 3 2" xfId="40563" xr:uid="{698C99A3-3FFB-475A-8F2C-6E5CC43255D2}"/>
    <cellStyle name="AA FRAME 3 2 4 3 3" xfId="28019" xr:uid="{39E70B4B-0C6B-45CF-9263-D85782EFC1BF}"/>
    <cellStyle name="AA FRAME 3 2 4 4" xfId="14285" xr:uid="{34CC35FC-05DF-486B-8F27-2B943F1FEA2B}"/>
    <cellStyle name="AA FRAME 3 2 4 4 2" xfId="42159" xr:uid="{25CEF668-30A9-4E1D-BFE6-F6A03F720833}"/>
    <cellStyle name="AA FRAME 3 2 4 4 3" xfId="29615" xr:uid="{5169644A-D51B-4527-BA23-85E69155F480}"/>
    <cellStyle name="AA FRAME 3 2 4 5" xfId="36056" xr:uid="{698DAFF2-0E11-4DE9-9A40-D7E913F21DD4}"/>
    <cellStyle name="AA FRAME 3 2 4 6" xfId="22951" xr:uid="{6BA0FFC1-9445-40CF-93CB-0925BA93DAA4}"/>
    <cellStyle name="AA FRAME 3 2 5" xfId="9152" xr:uid="{76ECDCC4-9D56-4806-9391-71F251C3F9A2}"/>
    <cellStyle name="AA FRAME 3 2 5 2" xfId="11919" xr:uid="{C10CC795-4D9A-4244-8192-8B056F11C46A}"/>
    <cellStyle name="AA FRAME 3 2 5 2 2" xfId="39793" xr:uid="{234D8786-2304-471C-91E6-FC775F8D3553}"/>
    <cellStyle name="AA FRAME 3 2 5 2 3" xfId="27249" xr:uid="{7757FE16-CB84-42A0-B9CA-BA7434248092}"/>
    <cellStyle name="AA FRAME 3 2 5 3" xfId="13536" xr:uid="{6D28FDA9-D8F2-443A-B9FE-3E050C019C70}"/>
    <cellStyle name="AA FRAME 3 2 5 3 2" xfId="41410" xr:uid="{3EE2EB4D-DD43-4CC1-BAE3-34B4ED1B6CB5}"/>
    <cellStyle name="AA FRAME 3 2 5 3 3" xfId="28866" xr:uid="{5BFB9709-1CB2-4D69-B14C-A857C0CAC307}"/>
    <cellStyle name="AA FRAME 3 2 5 4" xfId="14983" xr:uid="{2D1B2FDB-D544-49F4-A48B-AA6C0A9FE4BB}"/>
    <cellStyle name="AA FRAME 3 2 5 4 2" xfId="42857" xr:uid="{8F564663-BC3F-4EED-9F86-A9D5DEE6DCAD}"/>
    <cellStyle name="AA FRAME 3 2 5 4 3" xfId="30313" xr:uid="{FAB7086F-CDEE-401E-B22B-3BC90215EA57}"/>
    <cellStyle name="AA FRAME 3 2 5 5" xfId="37050" xr:uid="{48F080B1-20C7-4234-84D0-961A58DC647C}"/>
    <cellStyle name="AA FRAME 3 2 5 6" xfId="24484" xr:uid="{9C62E8B0-D341-4D1B-9896-0EEF62489DEE}"/>
    <cellStyle name="AA FRAME 3 2 6" xfId="10393" xr:uid="{CC244F1E-D68F-46B0-BFFF-22A6994EAC35}"/>
    <cellStyle name="AA FRAME 3 2 6 2" xfId="9396" xr:uid="{595F147A-6024-415A-A03F-3752BB5E44F1}"/>
    <cellStyle name="AA FRAME 3 2 6 2 2" xfId="37294" xr:uid="{CDE5891B-C9CA-4008-8EC2-E61727E5DEDA}"/>
    <cellStyle name="AA FRAME 3 2 6 2 3" xfId="24728" xr:uid="{3ED8E98E-CBC6-473D-94AF-9A44FFAE3E90}"/>
    <cellStyle name="AA FRAME 3 2 6 3" xfId="9132" xr:uid="{1D40385A-0B29-4698-98CE-349DBED29DE5}"/>
    <cellStyle name="AA FRAME 3 2 6 3 2" xfId="37030" xr:uid="{4E185B47-3646-40F9-A6EF-248420187A04}"/>
    <cellStyle name="AA FRAME 3 2 6 3 3" xfId="24464" xr:uid="{316C9462-B1FD-40FE-8469-B7A7EB05DCA8}"/>
    <cellStyle name="AA FRAME 3 2 6 4" xfId="38290" xr:uid="{28A63C87-8646-4B3F-B451-E48C30198163}"/>
    <cellStyle name="AA FRAME 3 2 6 5" xfId="25724" xr:uid="{A90B84C2-54B4-428F-AB9B-CA8C2A97577F}"/>
    <cellStyle name="AA FRAME 3 2 7" xfId="6971" xr:uid="{2D39C432-0364-4ED8-80E7-B62403505568}"/>
    <cellStyle name="AA FRAME 3 2 7 2" xfId="35454" xr:uid="{09CEF80B-9ED4-4AE9-AFAB-A96E58786478}"/>
    <cellStyle name="AA FRAME 3 2 7 3" xfId="22312" xr:uid="{00C1E942-A72C-4AA7-B604-A68F9CC75C68}"/>
    <cellStyle name="AA FRAME 3 2 8" xfId="7572" xr:uid="{103084F5-39F1-4AD8-A524-709B7603EF99}"/>
    <cellStyle name="AA FRAME 3 2 8 2" xfId="36025" xr:uid="{A0B60C6F-AE41-489C-BDF4-586075ABDBDE}"/>
    <cellStyle name="AA FRAME 3 2 8 3" xfId="22913" xr:uid="{BBEEE12F-071B-4FB2-98EC-A4795B3D8E6A}"/>
    <cellStyle name="AA FRAME 3 2 9" xfId="12999" xr:uid="{8C282887-B761-4C4C-A830-DAC8EB768FBB}"/>
    <cellStyle name="AA FRAME 3 2 9 2" xfId="40873" xr:uid="{CE7A2BB9-D26D-434F-88BD-E2BDB00B59C7}"/>
    <cellStyle name="AA FRAME 3 2 9 3" xfId="28329" xr:uid="{736A6773-0853-4512-9AE8-6179982A15D9}"/>
    <cellStyle name="AA FRAME 4" xfId="2465" xr:uid="{54D09362-96FD-4116-AE41-911E6523EC98}"/>
    <cellStyle name="AA FRAME 4 2" xfId="4752" xr:uid="{E1FFD28D-D7BB-45B0-881C-81139CC65D65}"/>
    <cellStyle name="AA FRAME 4 2 10" xfId="16765" xr:uid="{0998E562-DC13-4B8B-B894-73467303E843}"/>
    <cellStyle name="AA FRAME 4 2 10 2" xfId="43902" xr:uid="{3A401B47-3214-4C91-9C1A-F12E3F46DFEF}"/>
    <cellStyle name="AA FRAME 4 2 10 3" xfId="32067" xr:uid="{2B0C2663-107E-4A91-9D4C-B67914E2344A}"/>
    <cellStyle name="AA FRAME 4 2 11" xfId="18520" xr:uid="{476E5660-967E-47AD-987A-066CE1F619DD}"/>
    <cellStyle name="AA FRAME 4 2 11 2" xfId="44388" xr:uid="{313FC6D7-A8AE-4414-97E6-6DA4AFA455C9}"/>
    <cellStyle name="AA FRAME 4 2 11 3" xfId="33818" xr:uid="{0DD7455D-FD28-49C0-AA87-39F67DD8B9B7}"/>
    <cellStyle name="AA FRAME 4 2 12" xfId="16494" xr:uid="{4047D7FA-1588-4880-A23D-63910393071D}"/>
    <cellStyle name="AA FRAME 4 2 12 2" xfId="43694" xr:uid="{94ABA301-207A-4221-BD87-67F6F81C80EB}"/>
    <cellStyle name="AA FRAME 4 2 12 3" xfId="31823" xr:uid="{263D7AEF-98D0-46F9-8F76-440CC68B9310}"/>
    <cellStyle name="AA FRAME 4 2 13" xfId="34555" xr:uid="{466C93CF-BEFF-4870-8C1D-DEEC250E5FB7}"/>
    <cellStyle name="AA FRAME 4 2 14" xfId="20150" xr:uid="{821C592B-8B14-4DBB-A7CF-160C26D38F37}"/>
    <cellStyle name="AA FRAME 4 2 2" xfId="8630" xr:uid="{6305D247-E760-45C4-8C10-849C68472B7D}"/>
    <cellStyle name="AA FRAME 4 2 2 10" xfId="36528" xr:uid="{CEAEC3A7-8550-48A1-B662-D544B5D7FBB3}"/>
    <cellStyle name="AA FRAME 4 2 2 11" xfId="23962" xr:uid="{9C2B8ABF-A66E-4EC2-8181-86D0FBFB8379}"/>
    <cellStyle name="AA FRAME 4 2 2 2" xfId="9787" xr:uid="{23F83DF8-F24A-401C-B164-0CCBF3343AFB}"/>
    <cellStyle name="AA FRAME 4 2 2 2 2" xfId="12370" xr:uid="{07794B4D-AE10-4758-AC2F-191A548A4DBE}"/>
    <cellStyle name="AA FRAME 4 2 2 2 2 2" xfId="40244" xr:uid="{871D4B65-F72B-473A-8ECD-D55271426914}"/>
    <cellStyle name="AA FRAME 4 2 2 2 2 3" xfId="27700" xr:uid="{6DCAE32C-9E1E-4F19-8988-FE866D564E0B}"/>
    <cellStyle name="AA FRAME 4 2 2 2 3" xfId="13987" xr:uid="{099FF180-21D8-4636-95F3-165A1CB3ED43}"/>
    <cellStyle name="AA FRAME 4 2 2 2 3 2" xfId="41861" xr:uid="{2230B64A-1959-4B7B-BC3D-EBF19BDBE3A7}"/>
    <cellStyle name="AA FRAME 4 2 2 2 3 3" xfId="29317" xr:uid="{768B2A53-4399-4F33-BB32-8B5BD5289AE5}"/>
    <cellStyle name="AA FRAME 4 2 2 2 4" xfId="15434" xr:uid="{7BA2364D-6C52-43B6-B47D-EA17EFDB914B}"/>
    <cellStyle name="AA FRAME 4 2 2 2 4 2" xfId="43308" xr:uid="{4F5990E9-275E-49B0-93AB-5281E73A261C}"/>
    <cellStyle name="AA FRAME 4 2 2 2 4 3" xfId="30764" xr:uid="{0BB4CDBE-0FAB-4D46-B6B8-BBDE202F5425}"/>
    <cellStyle name="AA FRAME 4 2 2 2 5" xfId="37685" xr:uid="{26196C42-3030-4E90-95FF-5749903D4334}"/>
    <cellStyle name="AA FRAME 4 2 2 2 6" xfId="25119" xr:uid="{FDA1E3CA-C6BB-4994-9634-CBE73F4F8BA0}"/>
    <cellStyle name="AA FRAME 4 2 2 3" xfId="11673" xr:uid="{A11821A7-A649-4177-9DDF-0BD402223E49}"/>
    <cellStyle name="AA FRAME 4 2 2 3 2" xfId="13290" xr:uid="{07444F00-9343-4FF0-9CF6-DE9A60EBFCAF}"/>
    <cellStyle name="AA FRAME 4 2 2 3 2 2" xfId="41164" xr:uid="{584BA65A-4E82-40E7-B9F9-BF07507488A8}"/>
    <cellStyle name="AA FRAME 4 2 2 3 2 3" xfId="28620" xr:uid="{8AF2E167-9245-43CF-BB0C-A0258B687EB5}"/>
    <cellStyle name="AA FRAME 4 2 2 3 3" xfId="14737" xr:uid="{8903AFC3-74C9-448B-9E94-F49AB15B84C4}"/>
    <cellStyle name="AA FRAME 4 2 2 3 3 2" xfId="42611" xr:uid="{D1F9E646-2971-4698-ADE8-CFD318180721}"/>
    <cellStyle name="AA FRAME 4 2 2 3 3 3" xfId="30067" xr:uid="{31746A44-D87E-41A5-9FB2-8B311E3879D0}"/>
    <cellStyle name="AA FRAME 4 2 2 3 4" xfId="39547" xr:uid="{DD058EAB-8489-47EF-A30D-1A1F00E604B0}"/>
    <cellStyle name="AA FRAME 4 2 2 3 5" xfId="27003" xr:uid="{CD103EF5-700F-43C9-946F-A94FE6F09D3E}"/>
    <cellStyle name="AA FRAME 4 2 2 4" xfId="10536" xr:uid="{D72CB142-F527-49CD-B3C3-7C6189A830D4}"/>
    <cellStyle name="AA FRAME 4 2 2 4 2" xfId="38431" xr:uid="{A53A1549-1FC7-4FDB-AACF-93741FCD6CD6}"/>
    <cellStyle name="AA FRAME 4 2 2 4 3" xfId="25866" xr:uid="{ED381EF5-487C-47D8-8ED0-E2E84EEBE613}"/>
    <cellStyle name="AA FRAME 4 2 2 5" xfId="10902" xr:uid="{BDCD2B46-75B3-4733-B676-9E1F210F65EE}"/>
    <cellStyle name="AA FRAME 4 2 2 5 2" xfId="38785" xr:uid="{BCBE1D5B-E1C1-42A3-AF51-838D9F399F4E}"/>
    <cellStyle name="AA FRAME 4 2 2 5 3" xfId="26232" xr:uid="{3073C1BF-E962-4997-84C7-C449FACB57C1}"/>
    <cellStyle name="AA FRAME 4 2 2 6" xfId="9495" xr:uid="{E4416FD5-E4E6-4A53-965A-FB2E88AC3983}"/>
    <cellStyle name="AA FRAME 4 2 2 6 2" xfId="37393" xr:uid="{08E3FA17-CF68-400E-9A74-C22526BC74DB}"/>
    <cellStyle name="AA FRAME 4 2 2 6 3" xfId="24827" xr:uid="{8438EE51-3056-4084-985F-3BAD5ECF8DA5}"/>
    <cellStyle name="AA FRAME 4 2 2 7" xfId="17980" xr:uid="{0AF7FAA9-997F-4530-9713-4615F7CBB4E2}"/>
    <cellStyle name="AA FRAME 4 2 2 7 2" xfId="44127" xr:uid="{A4C466B6-C202-4DE0-BAF5-F220E522564B}"/>
    <cellStyle name="AA FRAME 4 2 2 7 3" xfId="33278" xr:uid="{E5EC53FF-91D8-4BE6-95B4-2E8402141B91}"/>
    <cellStyle name="AA FRAME 4 2 2 8" xfId="18770" xr:uid="{60F8EEA9-CBB7-47A2-8A82-B4FB6AB12120}"/>
    <cellStyle name="AA FRAME 4 2 2 8 2" xfId="44638" xr:uid="{2EA43913-47F3-4DAF-A561-CD5FFA8BB03E}"/>
    <cellStyle name="AA FRAME 4 2 2 8 3" xfId="34068" xr:uid="{C1939110-6B26-4A36-A4B0-C775BC8EAA35}"/>
    <cellStyle name="AA FRAME 4 2 2 9" xfId="18974" xr:uid="{9F7CEE4A-2A51-401B-825D-E0C6F60409B5}"/>
    <cellStyle name="AA FRAME 4 2 2 9 2" xfId="44842" xr:uid="{C48D3E9E-3FB7-4709-B175-C8140F439637}"/>
    <cellStyle name="AA FRAME 4 2 2 9 3" xfId="34272" xr:uid="{5CC551B0-AEA1-41DF-B0E5-11F9B7FB26C1}"/>
    <cellStyle name="AA FRAME 4 2 3" xfId="8413" xr:uid="{A9214BD0-FA53-4D12-A51E-D2C9B212E1E9}"/>
    <cellStyle name="AA FRAME 4 2 3 2" xfId="9575" xr:uid="{7E52965C-E5FF-49DA-986F-679816A7438A}"/>
    <cellStyle name="AA FRAME 4 2 3 2 2" xfId="12159" xr:uid="{F8C2C6C1-1B84-4751-AF35-620BFE947BD0}"/>
    <cellStyle name="AA FRAME 4 2 3 2 2 2" xfId="40033" xr:uid="{89175EEA-1C24-4153-8621-486FB7B40E23}"/>
    <cellStyle name="AA FRAME 4 2 3 2 2 3" xfId="27489" xr:uid="{0214CF22-500A-4DB6-87EE-A4D05E2DC94E}"/>
    <cellStyle name="AA FRAME 4 2 3 2 3" xfId="13776" xr:uid="{209BFC20-C6C5-43DE-8986-4943487CF67A}"/>
    <cellStyle name="AA FRAME 4 2 3 2 3 2" xfId="41650" xr:uid="{7BA91FA4-0948-49CB-AA00-1D8B321F321C}"/>
    <cellStyle name="AA FRAME 4 2 3 2 3 3" xfId="29106" xr:uid="{69BDEED9-A5F3-429B-A7E0-9A10D5BEB8D6}"/>
    <cellStyle name="AA FRAME 4 2 3 2 4" xfId="15223" xr:uid="{6AE8A4A2-24BF-4C52-B3CB-E713A1490234}"/>
    <cellStyle name="AA FRAME 4 2 3 2 4 2" xfId="43097" xr:uid="{35D5D89E-F9D0-428B-9E5E-A243BAE2DEB2}"/>
    <cellStyle name="AA FRAME 4 2 3 2 4 3" xfId="30553" xr:uid="{43E574A9-DBD1-41DD-9D2E-06D0E6D32CE7}"/>
    <cellStyle name="AA FRAME 4 2 3 2 5" xfId="37473" xr:uid="{854B6869-DACD-4D2A-97E4-5E13E58D3342}"/>
    <cellStyle name="AA FRAME 4 2 3 2 6" xfId="24907" xr:uid="{BEAA475D-6057-44CC-B037-B891BFCDE46F}"/>
    <cellStyle name="AA FRAME 4 2 3 3" xfId="11461" xr:uid="{A4260743-785F-4376-967E-8A5D9F4B5A47}"/>
    <cellStyle name="AA FRAME 4 2 3 3 2" xfId="13079" xr:uid="{F32548D0-2167-40DD-B2E3-88468920D4E6}"/>
    <cellStyle name="AA FRAME 4 2 3 3 2 2" xfId="40953" xr:uid="{712EAD27-E9CF-46DF-87B1-155B9D398B05}"/>
    <cellStyle name="AA FRAME 4 2 3 3 2 3" xfId="28409" xr:uid="{1426DEF9-8A3A-454D-9E11-33DD74147CAF}"/>
    <cellStyle name="AA FRAME 4 2 3 3 3" xfId="14526" xr:uid="{B5EB7D4C-368E-4754-81B5-270794B22F7F}"/>
    <cellStyle name="AA FRAME 4 2 3 3 3 2" xfId="42400" xr:uid="{2343F5B6-B2A2-4632-95F6-B2CFF692D17F}"/>
    <cellStyle name="AA FRAME 4 2 3 3 3 3" xfId="29856" xr:uid="{0471FE00-3A9C-4592-A8A4-692A3F6FBB1E}"/>
    <cellStyle name="AA FRAME 4 2 3 3 4" xfId="39336" xr:uid="{40558241-3B6B-4FFE-9418-7073952FF557}"/>
    <cellStyle name="AA FRAME 4 2 3 3 5" xfId="26791" xr:uid="{DA07653E-13BC-4FAA-924E-C883755B8406}"/>
    <cellStyle name="AA FRAME 4 2 3 4" xfId="10189" xr:uid="{A3B615BD-D4E6-4394-BB13-F3790100C78D}"/>
    <cellStyle name="AA FRAME 4 2 3 4 2" xfId="38087" xr:uid="{F9AC2AEB-A653-4F69-8F1D-4D9EC990A5ED}"/>
    <cellStyle name="AA FRAME 4 2 3 4 3" xfId="25521" xr:uid="{2118C2DE-54A4-4E5E-A536-0C0FF14F6B39}"/>
    <cellStyle name="AA FRAME 4 2 3 5" xfId="5973" xr:uid="{0C273C04-70A3-4DC1-BA48-0AF72221DA76}"/>
    <cellStyle name="AA FRAME 4 2 3 5 2" xfId="35083" xr:uid="{37A21F02-F311-48B0-B0A3-591112B87449}"/>
    <cellStyle name="AA FRAME 4 2 3 5 3" xfId="21317" xr:uid="{724EBD16-7FA1-499F-A38E-B20AEEA97324}"/>
    <cellStyle name="AA FRAME 4 2 3 6" xfId="6628" xr:uid="{4BBDC3DA-E38D-418D-B7DA-112CD82AE155}"/>
    <cellStyle name="AA FRAME 4 2 3 6 2" xfId="35363" xr:uid="{030DCB71-3123-42C1-8827-0674B9B8E15C}"/>
    <cellStyle name="AA FRAME 4 2 3 6 3" xfId="21969" xr:uid="{1E330209-E0EC-4DC6-8E1A-9C761F1F5C51}"/>
    <cellStyle name="AA FRAME 4 2 3 7" xfId="36316" xr:uid="{D146966B-CB85-4CE3-8AB4-F05C5D9BC88B}"/>
    <cellStyle name="AA FRAME 4 2 3 8" xfId="23750" xr:uid="{3F4AEEBE-702C-4417-927C-0DEB8A0EE40B}"/>
    <cellStyle name="AA FRAME 4 2 4" xfId="7611" xr:uid="{35931FE2-EEE4-4CF9-BEC9-926E2581B112}"/>
    <cellStyle name="AA FRAME 4 2 4 2" xfId="11035" xr:uid="{15B3E36E-4147-4535-BCDF-7E92F16D2D6E}"/>
    <cellStyle name="AA FRAME 4 2 4 2 2" xfId="38918" xr:uid="{2D26FFF2-58E7-4B92-9F0A-D6F4F7F8649D}"/>
    <cellStyle name="AA FRAME 4 2 4 2 3" xfId="26365" xr:uid="{59C5809D-737E-4FF3-B261-4CE98CA7D4EE}"/>
    <cellStyle name="AA FRAME 4 2 4 3" xfId="12690" xr:uid="{38F80438-6CD5-4440-B68A-0D8CB9C50980}"/>
    <cellStyle name="AA FRAME 4 2 4 3 2" xfId="40564" xr:uid="{EEFCC2B8-DDAD-4092-BAFA-95305A86A151}"/>
    <cellStyle name="AA FRAME 4 2 4 3 3" xfId="28020" xr:uid="{F0498619-ADDF-4DF0-BAEA-83E6CA533E7A}"/>
    <cellStyle name="AA FRAME 4 2 4 4" xfId="14286" xr:uid="{6D9EB43C-ADC5-4F93-BC0B-6A829340CDC1}"/>
    <cellStyle name="AA FRAME 4 2 4 4 2" xfId="42160" xr:uid="{35F7D7A8-3A93-4B9A-99D6-12EC19A6A5BC}"/>
    <cellStyle name="AA FRAME 4 2 4 4 3" xfId="29616" xr:uid="{49A49CCB-841F-45D6-8976-F3867217C502}"/>
    <cellStyle name="AA FRAME 4 2 4 5" xfId="36057" xr:uid="{8BFCFEEC-3044-45FC-8212-896826BE9059}"/>
    <cellStyle name="AA FRAME 4 2 4 6" xfId="22952" xr:uid="{4EC19D43-FD9B-4835-BF14-36618E38925E}"/>
    <cellStyle name="AA FRAME 4 2 5" xfId="9153" xr:uid="{47125616-C863-45E1-948A-5CCE7724E945}"/>
    <cellStyle name="AA FRAME 4 2 5 2" xfId="11920" xr:uid="{FF6A5C52-C326-475E-9E50-BB7385142882}"/>
    <cellStyle name="AA FRAME 4 2 5 2 2" xfId="39794" xr:uid="{00B36067-939B-44D8-9B06-55113F2A26CC}"/>
    <cellStyle name="AA FRAME 4 2 5 2 3" xfId="27250" xr:uid="{B550466C-5A7F-41D8-8D48-4AE5786F09E3}"/>
    <cellStyle name="AA FRAME 4 2 5 3" xfId="13537" xr:uid="{EC0795AE-0CC0-4CC6-8330-16871E4191B4}"/>
    <cellStyle name="AA FRAME 4 2 5 3 2" xfId="41411" xr:uid="{A0FDAEA3-6D57-4885-969B-DF4EB0E05C9A}"/>
    <cellStyle name="AA FRAME 4 2 5 3 3" xfId="28867" xr:uid="{0B7DD48B-3365-4114-A24B-4A84707CCD0D}"/>
    <cellStyle name="AA FRAME 4 2 5 4" xfId="14984" xr:uid="{BF16A587-9726-4E97-AA6F-A9A634FE109A}"/>
    <cellStyle name="AA FRAME 4 2 5 4 2" xfId="42858" xr:uid="{267C06A3-8E1D-440B-839D-2D307B34CE60}"/>
    <cellStyle name="AA FRAME 4 2 5 4 3" xfId="30314" xr:uid="{C5B79EE1-4E1E-4AB3-8554-382648EA604C}"/>
    <cellStyle name="AA FRAME 4 2 5 5" xfId="37051" xr:uid="{3CE4D552-8ACB-4207-A4F7-11B303D45E00}"/>
    <cellStyle name="AA FRAME 4 2 5 6" xfId="24485" xr:uid="{23388BA5-077E-4690-94F1-5F0A8F58C8E8}"/>
    <cellStyle name="AA FRAME 4 2 6" xfId="10707" xr:uid="{7A62474F-CCDA-425D-AFF2-625EAF65B730}"/>
    <cellStyle name="AA FRAME 4 2 6 2" xfId="10061" xr:uid="{732E1165-1A4D-435C-BE48-49E9ED51765D}"/>
    <cellStyle name="AA FRAME 4 2 6 2 2" xfId="37959" xr:uid="{F1FA281D-514F-4235-9B92-0C59F6D8EFF5}"/>
    <cellStyle name="AA FRAME 4 2 6 2 3" xfId="25393" xr:uid="{2C117ED4-8697-4FE9-BFA1-5675A7DBF562}"/>
    <cellStyle name="AA FRAME 4 2 6 3" xfId="5627" xr:uid="{93C79451-DA45-4E7D-B4EA-AD6188F582F9}"/>
    <cellStyle name="AA FRAME 4 2 6 3 2" xfId="34789" xr:uid="{E7B7298C-86C4-4DE3-ABDA-D080C572F967}"/>
    <cellStyle name="AA FRAME 4 2 6 3 3" xfId="20971" xr:uid="{B8317BDD-EEA5-4897-8C99-07E1DC820704}"/>
    <cellStyle name="AA FRAME 4 2 6 4" xfId="38602" xr:uid="{ADC990DD-3CF6-4A19-9DAE-8E53E3E67F52}"/>
    <cellStyle name="AA FRAME 4 2 6 5" xfId="26037" xr:uid="{527E3C52-F792-46E1-BB33-2059456A7E96}"/>
    <cellStyle name="AA FRAME 4 2 7" xfId="6972" xr:uid="{0183DE38-CDEA-429A-8ECC-262E4E9C930F}"/>
    <cellStyle name="AA FRAME 4 2 7 2" xfId="35455" xr:uid="{3ED9F31A-7B41-46E7-A3F4-36B75EBE6646}"/>
    <cellStyle name="AA FRAME 4 2 7 3" xfId="22313" xr:uid="{387742CA-0E12-4E22-8947-91B963987C53}"/>
    <cellStyle name="AA FRAME 4 2 8" xfId="5719" xr:uid="{56C79E97-CEC8-44A2-ABB9-E251CCAE3B69}"/>
    <cellStyle name="AA FRAME 4 2 8 2" xfId="34861" xr:uid="{FBEE8DFB-7FBD-40E0-8A3F-B6A8FC62ABDF}"/>
    <cellStyle name="AA FRAME 4 2 8 3" xfId="21063" xr:uid="{5D627578-75A9-4AA9-BAB3-0F724765D9C8}"/>
    <cellStyle name="AA FRAME 4 2 9" xfId="5840" xr:uid="{4734D180-4006-429A-AE4C-63DC0750C752}"/>
    <cellStyle name="AA FRAME 4 2 9 2" xfId="34963" xr:uid="{DEEDB7EF-F7F7-4ED1-9ABE-7AD166F70C5D}"/>
    <cellStyle name="AA FRAME 4 2 9 3" xfId="21184" xr:uid="{2CF9D6B6-CF3F-4284-B564-E9A2235D21E2}"/>
    <cellStyle name="AA FRAME 5" xfId="2466" xr:uid="{A69E2550-0723-4A7B-BC4E-21EF8A517251}"/>
    <cellStyle name="AA FRAME 5 2" xfId="4753" xr:uid="{D01A59DD-B56A-402E-B525-838E4474D88C}"/>
    <cellStyle name="AA FRAME 5 2 10" xfId="16766" xr:uid="{691459B9-BDBE-41BA-B7C3-37CB5CB483C0}"/>
    <cellStyle name="AA FRAME 5 2 10 2" xfId="43903" xr:uid="{A83914F2-FF3E-40C4-953E-013E6766E468}"/>
    <cellStyle name="AA FRAME 5 2 10 3" xfId="32068" xr:uid="{2CD25792-38A4-4A4E-931F-7B6FEB115702}"/>
    <cellStyle name="AA FRAME 5 2 11" xfId="18521" xr:uid="{BEF919B5-9EDF-472A-88BB-F9353796AEBA}"/>
    <cellStyle name="AA FRAME 5 2 11 2" xfId="44389" xr:uid="{804CA220-87EB-4F14-892B-50CE129BB55F}"/>
    <cellStyle name="AA FRAME 5 2 11 3" xfId="33819" xr:uid="{251958CE-7C3E-4D70-88E7-907DFFCA1C5C}"/>
    <cellStyle name="AA FRAME 5 2 12" xfId="16654" xr:uid="{EBB89DB6-4DCC-40F5-AD4A-339A44571195}"/>
    <cellStyle name="AA FRAME 5 2 12 2" xfId="43834" xr:uid="{C3FCC3A4-CF9D-4D83-934B-CD9270C23997}"/>
    <cellStyle name="AA FRAME 5 2 12 3" xfId="31964" xr:uid="{E738E7F7-AEAB-4ED3-A96C-EC1353102DE3}"/>
    <cellStyle name="AA FRAME 5 2 13" xfId="34556" xr:uid="{FB6F0A1E-35CE-41F6-B975-FAD8294B38A0}"/>
    <cellStyle name="AA FRAME 5 2 14" xfId="20151" xr:uid="{855F5C7F-0C73-4DB0-8DFA-EDB9D59861A8}"/>
    <cellStyle name="AA FRAME 5 2 2" xfId="8631" xr:uid="{F4F9149D-A945-4170-8C40-18C7BC8DF526}"/>
    <cellStyle name="AA FRAME 5 2 2 10" xfId="36529" xr:uid="{12D3FB97-827C-4D26-9A1F-6A0E3062599F}"/>
    <cellStyle name="AA FRAME 5 2 2 11" xfId="23963" xr:uid="{275520EC-1728-42D1-AA3F-98FAEC3ACE54}"/>
    <cellStyle name="AA FRAME 5 2 2 2" xfId="9788" xr:uid="{CE547351-BF66-4970-B564-296000E58513}"/>
    <cellStyle name="AA FRAME 5 2 2 2 2" xfId="12371" xr:uid="{FC848120-5E4C-47E8-9FCF-7703B51DA4F2}"/>
    <cellStyle name="AA FRAME 5 2 2 2 2 2" xfId="40245" xr:uid="{0879A218-9B30-406F-B2FE-77FBDA25CBA1}"/>
    <cellStyle name="AA FRAME 5 2 2 2 2 3" xfId="27701" xr:uid="{40693CF0-76DB-4298-911C-437469D81640}"/>
    <cellStyle name="AA FRAME 5 2 2 2 3" xfId="13988" xr:uid="{FCE408C2-6285-470D-A28D-DDB26B176F33}"/>
    <cellStyle name="AA FRAME 5 2 2 2 3 2" xfId="41862" xr:uid="{FE86C24E-9789-4D3F-B83F-9CBD89C802E8}"/>
    <cellStyle name="AA FRAME 5 2 2 2 3 3" xfId="29318" xr:uid="{A2C420A0-CC83-44FA-AF35-7A52CD6F8918}"/>
    <cellStyle name="AA FRAME 5 2 2 2 4" xfId="15435" xr:uid="{42959B1F-CD13-4803-AA41-F43DDDACA8F0}"/>
    <cellStyle name="AA FRAME 5 2 2 2 4 2" xfId="43309" xr:uid="{91F4F30B-0475-49E6-BB53-AC7D3706EC77}"/>
    <cellStyle name="AA FRAME 5 2 2 2 4 3" xfId="30765" xr:uid="{17F8FF9D-CE31-461A-AF0B-753982B71394}"/>
    <cellStyle name="AA FRAME 5 2 2 2 5" xfId="37686" xr:uid="{B2B6456F-F4BC-4DE8-9D77-35BCE633E880}"/>
    <cellStyle name="AA FRAME 5 2 2 2 6" xfId="25120" xr:uid="{250FF6CE-3CC0-4944-93DB-649A3EBC9BA1}"/>
    <cellStyle name="AA FRAME 5 2 2 3" xfId="11674" xr:uid="{16521828-36D0-4E37-A25E-BC39F030B61E}"/>
    <cellStyle name="AA FRAME 5 2 2 3 2" xfId="13291" xr:uid="{450BF7F4-0C93-488A-A1A2-7DC7C8FF82F7}"/>
    <cellStyle name="AA FRAME 5 2 2 3 2 2" xfId="41165" xr:uid="{F6F12F5E-F400-44B1-B2DC-9E6AF5CDD071}"/>
    <cellStyle name="AA FRAME 5 2 2 3 2 3" xfId="28621" xr:uid="{82551C7F-1B9C-458C-B34E-DAB100195BFB}"/>
    <cellStyle name="AA FRAME 5 2 2 3 3" xfId="14738" xr:uid="{4DC1ACF5-3EEB-4731-A07F-27E86DEE885D}"/>
    <cellStyle name="AA FRAME 5 2 2 3 3 2" xfId="42612" xr:uid="{EA96B229-52A4-4F4A-9DE8-176219744542}"/>
    <cellStyle name="AA FRAME 5 2 2 3 3 3" xfId="30068" xr:uid="{3E1190F4-447B-4C99-9071-7D6CC36CB64A}"/>
    <cellStyle name="AA FRAME 5 2 2 3 4" xfId="39548" xr:uid="{279DA0B3-4DDA-430D-A35F-472D7FE1F448}"/>
    <cellStyle name="AA FRAME 5 2 2 3 5" xfId="27004" xr:uid="{C259FC77-6A3A-41D4-A21F-63B746A7BC44}"/>
    <cellStyle name="AA FRAME 5 2 2 4" xfId="10537" xr:uid="{6C3F7AAA-3F5B-4B27-9706-EBAC9690EDDF}"/>
    <cellStyle name="AA FRAME 5 2 2 4 2" xfId="38432" xr:uid="{E5B5AC60-AD96-4176-BD96-D64ED49A8F2E}"/>
    <cellStyle name="AA FRAME 5 2 2 4 3" xfId="25867" xr:uid="{21707296-4A1E-4428-A2B9-A52C72627770}"/>
    <cellStyle name="AA FRAME 5 2 2 5" xfId="11389" xr:uid="{AE66F055-F4CD-42AD-989B-2A07909196EA}"/>
    <cellStyle name="AA FRAME 5 2 2 5 2" xfId="39265" xr:uid="{1BF1628A-48DB-4CBA-BF7D-2401660E5957}"/>
    <cellStyle name="AA FRAME 5 2 2 5 3" xfId="26719" xr:uid="{0C412CE0-3AC4-4D47-B0E5-C2F04CD1FAFF}"/>
    <cellStyle name="AA FRAME 5 2 2 6" xfId="12970" xr:uid="{283FEDC4-0841-4839-A70B-4D259ECB466D}"/>
    <cellStyle name="AA FRAME 5 2 2 6 2" xfId="40844" xr:uid="{0EC6A3C0-8DBB-4C51-99A9-7D3D50F99C73}"/>
    <cellStyle name="AA FRAME 5 2 2 6 3" xfId="28300" xr:uid="{04C4CAAD-F32B-4DC8-A17A-01446C907992}"/>
    <cellStyle name="AA FRAME 5 2 2 7" xfId="17981" xr:uid="{790C50A9-1514-451B-B0FF-91C432163753}"/>
    <cellStyle name="AA FRAME 5 2 2 7 2" xfId="44128" xr:uid="{0098FE21-175E-4435-AF20-0BC688B5426C}"/>
    <cellStyle name="AA FRAME 5 2 2 7 3" xfId="33279" xr:uid="{E1356CA9-CDB0-4230-995B-2A7D65DF5E2F}"/>
    <cellStyle name="AA FRAME 5 2 2 8" xfId="18771" xr:uid="{F68627E3-F375-4496-AEBB-B85BF92AD398}"/>
    <cellStyle name="AA FRAME 5 2 2 8 2" xfId="44639" xr:uid="{92CF5B4C-FCAD-4C6A-8FD7-0CDB5683EC2B}"/>
    <cellStyle name="AA FRAME 5 2 2 8 3" xfId="34069" xr:uid="{867608F5-00A7-4AD4-9142-892C4D196100}"/>
    <cellStyle name="AA FRAME 5 2 2 9" xfId="18975" xr:uid="{75A97CAA-98F0-47B3-8184-A3F83BD1FD3A}"/>
    <cellStyle name="AA FRAME 5 2 2 9 2" xfId="44843" xr:uid="{DD892D00-5080-4A60-A613-9BB5963F4519}"/>
    <cellStyle name="AA FRAME 5 2 2 9 3" xfId="34273" xr:uid="{DD7BA6D5-291B-4DA8-94DD-4C9A58F203E7}"/>
    <cellStyle name="AA FRAME 5 2 3" xfId="8412" xr:uid="{A78EA118-8542-4EE1-96F4-B8F4933B6594}"/>
    <cellStyle name="AA FRAME 5 2 3 2" xfId="9574" xr:uid="{58A2A78D-1A25-45F9-8FE9-B39A380B1F0D}"/>
    <cellStyle name="AA FRAME 5 2 3 2 2" xfId="12158" xr:uid="{FEF02DEE-7CA0-4809-8CC6-5127511EE5A6}"/>
    <cellStyle name="AA FRAME 5 2 3 2 2 2" xfId="40032" xr:uid="{8BDF5671-4961-437C-A3D1-31FE2033D897}"/>
    <cellStyle name="AA FRAME 5 2 3 2 2 3" xfId="27488" xr:uid="{34BB2F60-1D46-4B1B-951A-CE53CC96D57B}"/>
    <cellStyle name="AA FRAME 5 2 3 2 3" xfId="13775" xr:uid="{D9966B66-1178-47AF-AA1E-18F02E1E1636}"/>
    <cellStyle name="AA FRAME 5 2 3 2 3 2" xfId="41649" xr:uid="{ED39A432-13B2-4973-B654-FF8BD44B4B94}"/>
    <cellStyle name="AA FRAME 5 2 3 2 3 3" xfId="29105" xr:uid="{EE30CD7F-F0CD-4E79-9D42-FCF625CCC383}"/>
    <cellStyle name="AA FRAME 5 2 3 2 4" xfId="15222" xr:uid="{8AB2694D-F012-4A91-B267-31DEA637B77F}"/>
    <cellStyle name="AA FRAME 5 2 3 2 4 2" xfId="43096" xr:uid="{6BEC96A8-5ADA-4478-A509-3D1FBCC4916C}"/>
    <cellStyle name="AA FRAME 5 2 3 2 4 3" xfId="30552" xr:uid="{0C6278B6-5354-4187-863F-CE579B4E46D2}"/>
    <cellStyle name="AA FRAME 5 2 3 2 5" xfId="37472" xr:uid="{95F182E6-3673-48C6-8823-2DB0E14729EA}"/>
    <cellStyle name="AA FRAME 5 2 3 2 6" xfId="24906" xr:uid="{C83521D7-6E5D-4388-AD16-C1667D1354C2}"/>
    <cellStyle name="AA FRAME 5 2 3 3" xfId="11460" xr:uid="{3D17678F-9396-466C-8F60-892434F154E8}"/>
    <cellStyle name="AA FRAME 5 2 3 3 2" xfId="13078" xr:uid="{F25821FA-0F66-409C-8C5A-7F252F4C7E56}"/>
    <cellStyle name="AA FRAME 5 2 3 3 2 2" xfId="40952" xr:uid="{A404591C-BFAD-4196-867D-931A24F94BCA}"/>
    <cellStyle name="AA FRAME 5 2 3 3 2 3" xfId="28408" xr:uid="{AA30EED7-632C-4A23-BE0A-3B8F90221556}"/>
    <cellStyle name="AA FRAME 5 2 3 3 3" xfId="14525" xr:uid="{92483764-FABD-4513-BE45-E794DC51D6A9}"/>
    <cellStyle name="AA FRAME 5 2 3 3 3 2" xfId="42399" xr:uid="{AD170A84-66ED-4AF0-B157-FA5A86047BAA}"/>
    <cellStyle name="AA FRAME 5 2 3 3 3 3" xfId="29855" xr:uid="{E843E04A-751D-46DC-B23D-646E8EF82BD3}"/>
    <cellStyle name="AA FRAME 5 2 3 3 4" xfId="39335" xr:uid="{03232BDB-C064-4F29-BF59-B90BA736B924}"/>
    <cellStyle name="AA FRAME 5 2 3 3 5" xfId="26790" xr:uid="{F4CAE276-6DC1-452A-B74F-74377587CF06}"/>
    <cellStyle name="AA FRAME 5 2 3 4" xfId="10188" xr:uid="{DA0DCB64-3174-4D60-97C5-1B6FA7C4C5AB}"/>
    <cellStyle name="AA FRAME 5 2 3 4 2" xfId="38086" xr:uid="{8C25BB4C-A2E8-4316-8D05-9776A3710C56}"/>
    <cellStyle name="AA FRAME 5 2 3 4 3" xfId="25520" xr:uid="{2BAD68A8-D9FA-459A-BCCF-DA52C8F3FD0D}"/>
    <cellStyle name="AA FRAME 5 2 3 5" xfId="6339" xr:uid="{27F40F1C-5E75-45C4-84F5-BA2433F27B0D}"/>
    <cellStyle name="AA FRAME 5 2 3 5 2" xfId="35229" xr:uid="{87F25BDE-5441-4414-943F-F25F26221C99}"/>
    <cellStyle name="AA FRAME 5 2 3 5 3" xfId="21680" xr:uid="{11440572-E2CB-4F13-BACE-F5F2BDF1AE42}"/>
    <cellStyle name="AA FRAME 5 2 3 6" xfId="8896" xr:uid="{8C51E37E-7F16-468F-9E4C-C35681325E92}"/>
    <cellStyle name="AA FRAME 5 2 3 6 2" xfId="36794" xr:uid="{040F0E85-36F7-4681-BA41-11033528838B}"/>
    <cellStyle name="AA FRAME 5 2 3 6 3" xfId="24228" xr:uid="{E10165A8-23DB-43EF-A90D-DC720CE33558}"/>
    <cellStyle name="AA FRAME 5 2 3 7" xfId="36315" xr:uid="{63AA63A0-D9A8-4A7C-84D6-78D5BEAFC8CF}"/>
    <cellStyle name="AA FRAME 5 2 3 8" xfId="23749" xr:uid="{5CB317FB-4F4E-4F07-BE10-78608B0DB08F}"/>
    <cellStyle name="AA FRAME 5 2 4" xfId="7612" xr:uid="{E0F882AC-1F5A-4B81-95D0-60328A829EC2}"/>
    <cellStyle name="AA FRAME 5 2 4 2" xfId="11036" xr:uid="{573F4CEF-6F8A-4819-862C-3F4A3051E682}"/>
    <cellStyle name="AA FRAME 5 2 4 2 2" xfId="38919" xr:uid="{6AD3578E-E566-4F1B-B464-968B4C8B157B}"/>
    <cellStyle name="AA FRAME 5 2 4 2 3" xfId="26366" xr:uid="{8E4975EA-DB4E-4976-85EE-83FAE9C66161}"/>
    <cellStyle name="AA FRAME 5 2 4 3" xfId="12691" xr:uid="{7A0F4D7E-CA62-44D0-9D58-BBFD101E2A45}"/>
    <cellStyle name="AA FRAME 5 2 4 3 2" xfId="40565" xr:uid="{DB37709D-B41F-4994-AD7F-8293224EBAB9}"/>
    <cellStyle name="AA FRAME 5 2 4 3 3" xfId="28021" xr:uid="{218EA6A4-F3CE-4DE0-9AE9-5BB69E5BF831}"/>
    <cellStyle name="AA FRAME 5 2 4 4" xfId="14287" xr:uid="{B6F28774-7697-41EF-9707-18DBF5085AED}"/>
    <cellStyle name="AA FRAME 5 2 4 4 2" xfId="42161" xr:uid="{00F15DB9-5C52-40B4-8054-CE1E1DD3E481}"/>
    <cellStyle name="AA FRAME 5 2 4 4 3" xfId="29617" xr:uid="{9EF99F05-32A5-4C96-BDF5-A8F8984C7A40}"/>
    <cellStyle name="AA FRAME 5 2 4 5" xfId="36058" xr:uid="{881819BC-A455-4BE3-8EC3-6C9694EA7058}"/>
    <cellStyle name="AA FRAME 5 2 4 6" xfId="22953" xr:uid="{EDAFAC2D-828B-4B0C-9273-BDDFDE7C591F}"/>
    <cellStyle name="AA FRAME 5 2 5" xfId="9154" xr:uid="{34102F9F-AF2D-4908-ABBA-4F2292792F92}"/>
    <cellStyle name="AA FRAME 5 2 5 2" xfId="11921" xr:uid="{F8912B51-49D1-46AF-9378-61B64D10FDA1}"/>
    <cellStyle name="AA FRAME 5 2 5 2 2" xfId="39795" xr:uid="{2226F23D-F6EF-48E6-9609-EF6C0D9DCD0D}"/>
    <cellStyle name="AA FRAME 5 2 5 2 3" xfId="27251" xr:uid="{ADC7DCB3-DD26-4011-B48C-B31BE91702E0}"/>
    <cellStyle name="AA FRAME 5 2 5 3" xfId="13538" xr:uid="{21618E72-ECEC-4EBD-8410-3742DCF0FB8C}"/>
    <cellStyle name="AA FRAME 5 2 5 3 2" xfId="41412" xr:uid="{150B8589-6D4E-40AE-A80C-4538E07BD0F1}"/>
    <cellStyle name="AA FRAME 5 2 5 3 3" xfId="28868" xr:uid="{E431BC7F-BD0F-443B-8F46-55A445AEEDEB}"/>
    <cellStyle name="AA FRAME 5 2 5 4" xfId="14985" xr:uid="{58E5D798-E8B8-48D8-AF40-4EEA8301329D}"/>
    <cellStyle name="AA FRAME 5 2 5 4 2" xfId="42859" xr:uid="{0121EBF1-4DAE-4607-BB40-7A735003243C}"/>
    <cellStyle name="AA FRAME 5 2 5 4 3" xfId="30315" xr:uid="{94280D67-BCD4-420D-AFAE-E25AF2FE1599}"/>
    <cellStyle name="AA FRAME 5 2 5 5" xfId="37052" xr:uid="{CC5B5AE0-A765-465E-8462-599FC5135E99}"/>
    <cellStyle name="AA FRAME 5 2 5 6" xfId="24486" xr:uid="{574104D5-E04B-4B0E-BD95-388BE42614E5}"/>
    <cellStyle name="AA FRAME 5 2 6" xfId="10388" xr:uid="{257D249E-59A6-4522-B39F-BFE2DBAFE864}"/>
    <cellStyle name="AA FRAME 5 2 6 2" xfId="5607" xr:uid="{21531FED-A0A8-4453-9D48-419894900983}"/>
    <cellStyle name="AA FRAME 5 2 6 2 2" xfId="34785" xr:uid="{82F6EDEA-85DD-4AFB-B8D7-B5A3F88303F8}"/>
    <cellStyle name="AA FRAME 5 2 6 2 3" xfId="20951" xr:uid="{D6D0F415-F280-4C6A-87B7-23CC705D7C30}"/>
    <cellStyle name="AA FRAME 5 2 6 3" xfId="7502" xr:uid="{F455D304-9B0C-407D-9A97-09D6F725F802}"/>
    <cellStyle name="AA FRAME 5 2 6 3 2" xfId="35984" xr:uid="{8C7FAB62-F7FE-4CC0-BF81-02B052E3446E}"/>
    <cellStyle name="AA FRAME 5 2 6 3 3" xfId="22843" xr:uid="{C7A6F9FB-ABCA-45C2-98E2-82E482E5A9DC}"/>
    <cellStyle name="AA FRAME 5 2 6 4" xfId="38285" xr:uid="{9C3841AB-7691-4549-AD03-95F09AD53165}"/>
    <cellStyle name="AA FRAME 5 2 6 5" xfId="25719" xr:uid="{270FFA08-89CE-4D53-B1F1-005DE9B28304}"/>
    <cellStyle name="AA FRAME 5 2 7" xfId="6973" xr:uid="{A2F50F03-14AB-4645-BC4F-943DA5E77972}"/>
    <cellStyle name="AA FRAME 5 2 7 2" xfId="35456" xr:uid="{FCB7D054-13A4-4F20-9418-66D0862E9F54}"/>
    <cellStyle name="AA FRAME 5 2 7 3" xfId="22314" xr:uid="{B3C1A1F4-8605-4275-83FB-2DE6D0655977}"/>
    <cellStyle name="AA FRAME 5 2 8" xfId="10867" xr:uid="{EF9ED677-CB7C-4944-A35A-B74D73F1AE7F}"/>
    <cellStyle name="AA FRAME 5 2 8 2" xfId="38752" xr:uid="{3C5B5160-C4EE-4CAB-9F6E-36BD1289C336}"/>
    <cellStyle name="AA FRAME 5 2 8 3" xfId="26197" xr:uid="{6CB6A96A-F5F0-4BB7-91A4-6761B9767B58}"/>
    <cellStyle name="AA FRAME 5 2 9" xfId="12922" xr:uid="{BC50A6D5-04F1-4CD5-9D58-FEB85529B8CC}"/>
    <cellStyle name="AA FRAME 5 2 9 2" xfId="40796" xr:uid="{591F627F-49F5-4BB8-BD04-9807CB799B6D}"/>
    <cellStyle name="AA FRAME 5 2 9 3" xfId="28252" xr:uid="{A786EE18-3684-463B-917D-CBC1209E7E16}"/>
    <cellStyle name="AA FRAME 6" xfId="2467" xr:uid="{3734F70D-48F7-49D6-B617-A2D72B2529FE}"/>
    <cellStyle name="AA FRAME 6 2" xfId="4754" xr:uid="{6C00A130-FB03-4FF0-831F-304D1B234E74}"/>
    <cellStyle name="AA FRAME 6 2 10" xfId="16767" xr:uid="{5C3AB5A7-AC66-4D9A-8826-A9B0EB7DC8E8}"/>
    <cellStyle name="AA FRAME 6 2 10 2" xfId="43904" xr:uid="{8B596571-04A9-465B-BE02-4915090E0106}"/>
    <cellStyle name="AA FRAME 6 2 10 3" xfId="32069" xr:uid="{06358745-7DFF-453E-89C4-54A24ECE6AA7}"/>
    <cellStyle name="AA FRAME 6 2 11" xfId="18522" xr:uid="{82DD04C1-0757-4D0B-8053-BF3B0C9CDD35}"/>
    <cellStyle name="AA FRAME 6 2 11 2" xfId="44390" xr:uid="{359BA1FE-39CF-417B-982F-2EE34DD5F098}"/>
    <cellStyle name="AA FRAME 6 2 11 3" xfId="33820" xr:uid="{5F71E2FA-3166-4465-B9D0-DA1FA0F8F494}"/>
    <cellStyle name="AA FRAME 6 2 12" xfId="15762" xr:uid="{B8EFE4F1-AF2B-4751-8DC4-C0F385A895EF}"/>
    <cellStyle name="AA FRAME 6 2 12 2" xfId="43558" xr:uid="{1D4FF9E4-87D9-44AC-A7D2-1F6D9A655B1A}"/>
    <cellStyle name="AA FRAME 6 2 12 3" xfId="31091" xr:uid="{7337412B-6337-427A-80F5-EC63DC38D444}"/>
    <cellStyle name="AA FRAME 6 2 13" xfId="34557" xr:uid="{2C1E396C-B20B-4217-94D5-352A894ADAE8}"/>
    <cellStyle name="AA FRAME 6 2 14" xfId="20152" xr:uid="{9B53ABAE-36C9-42B1-B9CE-CDC63F600079}"/>
    <cellStyle name="AA FRAME 6 2 2" xfId="8632" xr:uid="{FBDBC43E-8D04-4528-B6F4-A0E5B1A8225E}"/>
    <cellStyle name="AA FRAME 6 2 2 10" xfId="36530" xr:uid="{E7A86B06-591A-4E82-B7E3-ACE7C692C030}"/>
    <cellStyle name="AA FRAME 6 2 2 11" xfId="23964" xr:uid="{EFF63AB1-3375-4841-B4A2-4302A180C893}"/>
    <cellStyle name="AA FRAME 6 2 2 2" xfId="9789" xr:uid="{5A0F23C6-ABC0-4052-B395-34EBFE704C22}"/>
    <cellStyle name="AA FRAME 6 2 2 2 2" xfId="12372" xr:uid="{A3ED0B86-C779-4C50-8021-5A6759064F42}"/>
    <cellStyle name="AA FRAME 6 2 2 2 2 2" xfId="40246" xr:uid="{193AE359-7F48-4BB7-B12F-C00EE31CAC46}"/>
    <cellStyle name="AA FRAME 6 2 2 2 2 3" xfId="27702" xr:uid="{44DF03DA-D6FC-4009-929C-930F9458531B}"/>
    <cellStyle name="AA FRAME 6 2 2 2 3" xfId="13989" xr:uid="{A6697B31-C27D-47A1-A0C4-C1F08CD0FBBC}"/>
    <cellStyle name="AA FRAME 6 2 2 2 3 2" xfId="41863" xr:uid="{CB1ED0F6-43AA-48AC-A60E-D937E29DBA5E}"/>
    <cellStyle name="AA FRAME 6 2 2 2 3 3" xfId="29319" xr:uid="{461E9030-A04D-442F-A516-A80CE88E5758}"/>
    <cellStyle name="AA FRAME 6 2 2 2 4" xfId="15436" xr:uid="{A29B98A6-15B8-4FD4-9C41-2BA4DB64EAF7}"/>
    <cellStyle name="AA FRAME 6 2 2 2 4 2" xfId="43310" xr:uid="{21C1A216-9A1E-46AF-BF50-0498AC089825}"/>
    <cellStyle name="AA FRAME 6 2 2 2 4 3" xfId="30766" xr:uid="{5942CD32-AD81-4A8D-A7FE-5979B32BB7E4}"/>
    <cellStyle name="AA FRAME 6 2 2 2 5" xfId="37687" xr:uid="{3F78B72D-452C-4A50-8D3C-1F55C29F5CEF}"/>
    <cellStyle name="AA FRAME 6 2 2 2 6" xfId="25121" xr:uid="{97B19E4C-E456-47B5-A3FE-D69C56185A5A}"/>
    <cellStyle name="AA FRAME 6 2 2 3" xfId="11675" xr:uid="{41865563-0DDF-4088-B5DF-0AC1530EEDEC}"/>
    <cellStyle name="AA FRAME 6 2 2 3 2" xfId="13292" xr:uid="{AAF89D9F-1DB2-426C-A8B7-48A0B2902FB7}"/>
    <cellStyle name="AA FRAME 6 2 2 3 2 2" xfId="41166" xr:uid="{6689C06F-D593-4B3A-A51C-81421AB77E33}"/>
    <cellStyle name="AA FRAME 6 2 2 3 2 3" xfId="28622" xr:uid="{2508C410-D0C9-4889-B35C-185475915D62}"/>
    <cellStyle name="AA FRAME 6 2 2 3 3" xfId="14739" xr:uid="{E1E49113-B5E8-4B34-91F9-2D16BE92E6F3}"/>
    <cellStyle name="AA FRAME 6 2 2 3 3 2" xfId="42613" xr:uid="{94D107B2-A303-41FA-A88D-53D674641111}"/>
    <cellStyle name="AA FRAME 6 2 2 3 3 3" xfId="30069" xr:uid="{01752CE8-4F4E-4D5E-B609-7BCB40C34179}"/>
    <cellStyle name="AA FRAME 6 2 2 3 4" xfId="39549" xr:uid="{1D0DAF36-7003-4275-8C09-8AE14C10F328}"/>
    <cellStyle name="AA FRAME 6 2 2 3 5" xfId="27005" xr:uid="{CF13B836-204F-4AA1-A94C-7951C54BB756}"/>
    <cellStyle name="AA FRAME 6 2 2 4" xfId="10538" xr:uid="{02E27C89-FA5F-49D5-B7B7-71B327D5EEDF}"/>
    <cellStyle name="AA FRAME 6 2 2 4 2" xfId="38433" xr:uid="{5579BB65-BB08-4599-989E-A845E1B69379}"/>
    <cellStyle name="AA FRAME 6 2 2 4 3" xfId="25868" xr:uid="{F79C6DFD-4490-4A2F-B3CE-8F870D9BD59E}"/>
    <cellStyle name="AA FRAME 6 2 2 5" xfId="10067" xr:uid="{8E3A972B-A432-43DC-B4FB-31745EE586BC}"/>
    <cellStyle name="AA FRAME 6 2 2 5 2" xfId="37965" xr:uid="{2B1996D0-CEFC-4801-8EE3-55486DC1F7C7}"/>
    <cellStyle name="AA FRAME 6 2 2 5 3" xfId="25399" xr:uid="{4ADF1648-C0B9-4BA8-B969-3CD574E17A67}"/>
    <cellStyle name="AA FRAME 6 2 2 6" xfId="6413" xr:uid="{AC4458C9-A8B4-4DBC-958C-3D6620B1EEF1}"/>
    <cellStyle name="AA FRAME 6 2 2 6 2" xfId="35303" xr:uid="{0F436EF8-B021-4245-9822-106368F3ECE2}"/>
    <cellStyle name="AA FRAME 6 2 2 6 3" xfId="21754" xr:uid="{FC4C363B-850E-4428-A818-49FD0268D3FE}"/>
    <cellStyle name="AA FRAME 6 2 2 7" xfId="17982" xr:uid="{B57C33E1-84E9-4510-ADBB-2699E5019F24}"/>
    <cellStyle name="AA FRAME 6 2 2 7 2" xfId="44129" xr:uid="{0822FB32-201E-40D4-9050-026E01043DF7}"/>
    <cellStyle name="AA FRAME 6 2 2 7 3" xfId="33280" xr:uid="{FA8A7404-22AC-4138-9985-A32F8F875979}"/>
    <cellStyle name="AA FRAME 6 2 2 8" xfId="18772" xr:uid="{A5030B02-C863-43E3-8F64-4A14F81F6F74}"/>
    <cellStyle name="AA FRAME 6 2 2 8 2" xfId="44640" xr:uid="{87E75B4E-34CA-4338-8177-C924A5A456B7}"/>
    <cellStyle name="AA FRAME 6 2 2 8 3" xfId="34070" xr:uid="{C022C23B-F0E9-436F-BB2F-2A4F9C18AF33}"/>
    <cellStyle name="AA FRAME 6 2 2 9" xfId="18976" xr:uid="{23AFE99E-688A-4BA1-BFD2-BFAED2EBB614}"/>
    <cellStyle name="AA FRAME 6 2 2 9 2" xfId="44844" xr:uid="{3ADF2676-5833-448D-9A4E-49F91A824495}"/>
    <cellStyle name="AA FRAME 6 2 2 9 3" xfId="34274" xr:uid="{1A2A46E8-9A5C-41CA-BBD9-1C52B43589EB}"/>
    <cellStyle name="AA FRAME 6 2 3" xfId="8411" xr:uid="{0AEB081A-B44E-444E-AB58-FAD600BFC6F7}"/>
    <cellStyle name="AA FRAME 6 2 3 2" xfId="9573" xr:uid="{286535CC-C5E0-4B62-AA89-AB6765613307}"/>
    <cellStyle name="AA FRAME 6 2 3 2 2" xfId="12157" xr:uid="{331CC513-1BB0-4C38-9C4E-EC630A89FDF1}"/>
    <cellStyle name="AA FRAME 6 2 3 2 2 2" xfId="40031" xr:uid="{B5366D26-67DA-49CC-80B4-48FB392D625E}"/>
    <cellStyle name="AA FRAME 6 2 3 2 2 3" xfId="27487" xr:uid="{05690C63-ACEE-4A35-8BF0-C9C785EB1250}"/>
    <cellStyle name="AA FRAME 6 2 3 2 3" xfId="13774" xr:uid="{E75D6E59-B875-4E47-84C5-13B5656B74ED}"/>
    <cellStyle name="AA FRAME 6 2 3 2 3 2" xfId="41648" xr:uid="{9B15F242-FC0E-4E05-ACDA-BC6177B4886A}"/>
    <cellStyle name="AA FRAME 6 2 3 2 3 3" xfId="29104" xr:uid="{7B7DEEEE-FD2E-4875-94D0-D99BB0D0BD58}"/>
    <cellStyle name="AA FRAME 6 2 3 2 4" xfId="15221" xr:uid="{D00A29CF-B5FC-4B23-9422-9E8A31009ADC}"/>
    <cellStyle name="AA FRAME 6 2 3 2 4 2" xfId="43095" xr:uid="{3C6F0192-76D2-40D3-A278-06DE16707104}"/>
    <cellStyle name="AA FRAME 6 2 3 2 4 3" xfId="30551" xr:uid="{0870A04D-5261-4BC5-A162-BE1C57287709}"/>
    <cellStyle name="AA FRAME 6 2 3 2 5" xfId="37471" xr:uid="{EBF175B3-D8E4-4E9A-B535-5384D984D58E}"/>
    <cellStyle name="AA FRAME 6 2 3 2 6" xfId="24905" xr:uid="{1355B766-60DE-4BCC-83ED-B3ADD0DE894F}"/>
    <cellStyle name="AA FRAME 6 2 3 3" xfId="11459" xr:uid="{EB54ED47-6804-4EB9-9063-77B50257C785}"/>
    <cellStyle name="AA FRAME 6 2 3 3 2" xfId="13077" xr:uid="{40E1C6A8-5469-4E6C-8902-E932E7F3A339}"/>
    <cellStyle name="AA FRAME 6 2 3 3 2 2" xfId="40951" xr:uid="{E433A8E3-83CB-4BF9-A498-9123DAAFF7CD}"/>
    <cellStyle name="AA FRAME 6 2 3 3 2 3" xfId="28407" xr:uid="{81228134-CD5F-45D4-AABF-6730FFE3555F}"/>
    <cellStyle name="AA FRAME 6 2 3 3 3" xfId="14524" xr:uid="{FF9C8EFE-EBAF-4450-9523-CB27F1614632}"/>
    <cellStyle name="AA FRAME 6 2 3 3 3 2" xfId="42398" xr:uid="{14FADD99-9C10-4451-97F2-3584B675585D}"/>
    <cellStyle name="AA FRAME 6 2 3 3 3 3" xfId="29854" xr:uid="{74A8B6D1-B10C-44AF-B6C4-38F0D71C3D8A}"/>
    <cellStyle name="AA FRAME 6 2 3 3 4" xfId="39334" xr:uid="{7881A65E-8429-463D-9CCC-63B4AE803767}"/>
    <cellStyle name="AA FRAME 6 2 3 3 5" xfId="26789" xr:uid="{A89E4BAF-E6F2-43D8-A91A-E14BD485A6CB}"/>
    <cellStyle name="AA FRAME 6 2 3 4" xfId="10187" xr:uid="{DE5D6E67-9455-4D2D-AB0A-824F99229280}"/>
    <cellStyle name="AA FRAME 6 2 3 4 2" xfId="38085" xr:uid="{5CBB83A5-0E2B-4870-9894-1631C647E758}"/>
    <cellStyle name="AA FRAME 6 2 3 4 3" xfId="25519" xr:uid="{B03F43FA-63E6-456D-BE45-4889F10705FA}"/>
    <cellStyle name="AA FRAME 6 2 3 5" xfId="6010" xr:uid="{963F162C-9C2C-4AC8-8777-C43D52A7A076}"/>
    <cellStyle name="AA FRAME 6 2 3 5 2" xfId="35117" xr:uid="{B225E43A-7EA9-4F9D-8B32-14986E62CD6F}"/>
    <cellStyle name="AA FRAME 6 2 3 5 3" xfId="21354" xr:uid="{B2828889-3B8D-4ED3-A0D9-81B40FA9181E}"/>
    <cellStyle name="AA FRAME 6 2 3 6" xfId="6957" xr:uid="{4B5F249A-09DD-42FD-9F00-BF0B48D59464}"/>
    <cellStyle name="AA FRAME 6 2 3 6 2" xfId="35440" xr:uid="{3151C16E-D5FC-4868-8D33-0405A8C0D914}"/>
    <cellStyle name="AA FRAME 6 2 3 6 3" xfId="22298" xr:uid="{C3DBA8BF-B075-45C8-AF73-43F792E82D42}"/>
    <cellStyle name="AA FRAME 6 2 3 7" xfId="36314" xr:uid="{E8CFF833-4B89-45F2-BD3E-9E24352753F2}"/>
    <cellStyle name="AA FRAME 6 2 3 8" xfId="23748" xr:uid="{B683B13D-AF6F-4144-A750-A88056731DF9}"/>
    <cellStyle name="AA FRAME 6 2 4" xfId="7613" xr:uid="{F373C89F-CC40-4E51-9578-6E8BFE7BFF1D}"/>
    <cellStyle name="AA FRAME 6 2 4 2" xfId="11037" xr:uid="{8E40FBAA-FE3C-448C-BAFB-9C3C1BCFFB10}"/>
    <cellStyle name="AA FRAME 6 2 4 2 2" xfId="38920" xr:uid="{FA728AFA-444C-40EE-BD52-AB8CDD2A6DA3}"/>
    <cellStyle name="AA FRAME 6 2 4 2 3" xfId="26367" xr:uid="{0E89E6EB-D645-4FA5-B075-3A664AB6039E}"/>
    <cellStyle name="AA FRAME 6 2 4 3" xfId="12692" xr:uid="{2CEA9D27-1928-43F5-80D8-52E0DD9DFB19}"/>
    <cellStyle name="AA FRAME 6 2 4 3 2" xfId="40566" xr:uid="{1057C327-6E2C-4436-B854-62DDBD48AECD}"/>
    <cellStyle name="AA FRAME 6 2 4 3 3" xfId="28022" xr:uid="{9067DA09-1252-42DD-B497-3FB8C45867FD}"/>
    <cellStyle name="AA FRAME 6 2 4 4" xfId="14288" xr:uid="{33568DA5-7B0E-4932-AC68-F154FA6A25FE}"/>
    <cellStyle name="AA FRAME 6 2 4 4 2" xfId="42162" xr:uid="{C65310D8-6482-4B8F-84C0-E709080BE3A7}"/>
    <cellStyle name="AA FRAME 6 2 4 4 3" xfId="29618" xr:uid="{BEBD31E6-EF23-4192-84BA-C9FE785234E9}"/>
    <cellStyle name="AA FRAME 6 2 4 5" xfId="36059" xr:uid="{63D5E3CD-DD2D-4191-806E-5AC78B3F52BA}"/>
    <cellStyle name="AA FRAME 6 2 4 6" xfId="22954" xr:uid="{2F0596D0-C3B9-4A24-9867-553AB595BAD2}"/>
    <cellStyle name="AA FRAME 6 2 5" xfId="9155" xr:uid="{49D3DFF8-66C8-46C0-87D4-BC6EB9715AD0}"/>
    <cellStyle name="AA FRAME 6 2 5 2" xfId="11922" xr:uid="{31CF63C0-8AAE-4F54-852D-410940F83999}"/>
    <cellStyle name="AA FRAME 6 2 5 2 2" xfId="39796" xr:uid="{5439E1D9-7DB9-4D1D-BE39-07560FB70128}"/>
    <cellStyle name="AA FRAME 6 2 5 2 3" xfId="27252" xr:uid="{66737820-8930-45DA-AB0F-C9F47B6AE8E0}"/>
    <cellStyle name="AA FRAME 6 2 5 3" xfId="13539" xr:uid="{65989F7D-405E-4BAF-A02A-3B8EA1D48C44}"/>
    <cellStyle name="AA FRAME 6 2 5 3 2" xfId="41413" xr:uid="{9DE62688-A29A-40D0-90FE-DFC193889EBD}"/>
    <cellStyle name="AA FRAME 6 2 5 3 3" xfId="28869" xr:uid="{96B6BFB3-0CB1-481F-8826-5C02E37E0276}"/>
    <cellStyle name="AA FRAME 6 2 5 4" xfId="14986" xr:uid="{CBD7AFF2-73BC-4C3E-B308-E84D9C75F92F}"/>
    <cellStyle name="AA FRAME 6 2 5 4 2" xfId="42860" xr:uid="{DEE6D1D8-A2C5-4C47-8629-6C60F248EDA2}"/>
    <cellStyle name="AA FRAME 6 2 5 4 3" xfId="30316" xr:uid="{B53172D0-E83B-413C-B087-86B8C9F8E469}"/>
    <cellStyle name="AA FRAME 6 2 5 5" xfId="37053" xr:uid="{29AB5C83-BA6A-4EA8-A1FD-58B2A848F5D4}"/>
    <cellStyle name="AA FRAME 6 2 5 6" xfId="24487" xr:uid="{C235DAA1-8D90-4B5A-935E-A5AD8F91FC8D}"/>
    <cellStyle name="AA FRAME 6 2 6" xfId="10394" xr:uid="{0FC53691-AB9B-431E-869C-0D68EF0A41FB}"/>
    <cellStyle name="AA FRAME 6 2 6 2" xfId="5805" xr:uid="{4A86BA0F-B4C9-400F-BAD0-E70B9B501596}"/>
    <cellStyle name="AA FRAME 6 2 6 2 2" xfId="34929" xr:uid="{C034A663-A1AB-40E7-9A3F-6FC0B31AE1D0}"/>
    <cellStyle name="AA FRAME 6 2 6 2 3" xfId="21149" xr:uid="{A25D62BA-24F2-4ED6-9DEF-D3213DBE3BC5}"/>
    <cellStyle name="AA FRAME 6 2 6 3" xfId="9131" xr:uid="{C5477028-5137-4B50-B185-E5A21FB97C9F}"/>
    <cellStyle name="AA FRAME 6 2 6 3 2" xfId="37029" xr:uid="{399EC49C-19C4-41CA-83A6-AAF9F01A4DB1}"/>
    <cellStyle name="AA FRAME 6 2 6 3 3" xfId="24463" xr:uid="{5873413D-7AF1-4195-8B2F-9A1FB5457BFD}"/>
    <cellStyle name="AA FRAME 6 2 6 4" xfId="38291" xr:uid="{DB0FD584-777A-4C0B-827D-759CB3A90F9E}"/>
    <cellStyle name="AA FRAME 6 2 6 5" xfId="25725" xr:uid="{9B108B1C-86AC-4F03-8E47-BA0D33412AD7}"/>
    <cellStyle name="AA FRAME 6 2 7" xfId="6974" xr:uid="{3288ADA5-F130-405F-A7C5-805B632548F5}"/>
    <cellStyle name="AA FRAME 6 2 7 2" xfId="35457" xr:uid="{351F43A1-1A0C-4BF7-B394-38DF10BEBBBA}"/>
    <cellStyle name="AA FRAME 6 2 7 3" xfId="22315" xr:uid="{60216A2A-A3B2-4659-8E0D-2A910E180E73}"/>
    <cellStyle name="AA FRAME 6 2 8" xfId="11355" xr:uid="{5195C355-AEE1-4874-AAC8-6FEA09094C93}"/>
    <cellStyle name="AA FRAME 6 2 8 2" xfId="39233" xr:uid="{2E537DF4-B2E6-45B8-B31A-C463671DD501}"/>
    <cellStyle name="AA FRAME 6 2 8 3" xfId="26685" xr:uid="{C38A241F-5AEB-452A-9934-374A02749FE9}"/>
    <cellStyle name="AA FRAME 6 2 9" xfId="5857" xr:uid="{693B5A05-0CBA-4258-8C9E-80B8D862F9A0}"/>
    <cellStyle name="AA FRAME 6 2 9 2" xfId="34980" xr:uid="{A41BDBC7-845A-4328-A8EF-C3416C94A3E0}"/>
    <cellStyle name="AA FRAME 6 2 9 3" xfId="21201" xr:uid="{A41F465B-68A5-4AE4-895B-74DCBA83BD2D}"/>
    <cellStyle name="AA FRAME 7" xfId="2468" xr:uid="{A6089D9E-EE76-439A-B97C-2C7039ED1E43}"/>
    <cellStyle name="AA FRAME 7 2" xfId="4755" xr:uid="{F91D6718-9313-4148-BAF1-F9541EFBF394}"/>
    <cellStyle name="AA FRAME 7 2 10" xfId="16768" xr:uid="{F30A7E61-9665-46F5-8BC0-8CAE7C06CA8C}"/>
    <cellStyle name="AA FRAME 7 2 10 2" xfId="43905" xr:uid="{937C1B75-4CEE-4B86-AFCE-B933CD1C1BCE}"/>
    <cellStyle name="AA FRAME 7 2 10 3" xfId="32070" xr:uid="{2B0144F4-B06D-4CDB-B98C-97847BF60731}"/>
    <cellStyle name="AA FRAME 7 2 11" xfId="18523" xr:uid="{2DBD9CFC-2F50-48EA-AB76-A27B028E4CCF}"/>
    <cellStyle name="AA FRAME 7 2 11 2" xfId="44391" xr:uid="{1662E333-A075-4DAD-9B4C-5108F96110D7}"/>
    <cellStyle name="AA FRAME 7 2 11 3" xfId="33821" xr:uid="{2F95A7A8-BFE0-4B39-BBED-E551951CE760}"/>
    <cellStyle name="AA FRAME 7 2 12" xfId="16495" xr:uid="{FD4165EC-FA86-43BF-8F90-9F1DBEC1F1CB}"/>
    <cellStyle name="AA FRAME 7 2 12 2" xfId="43695" xr:uid="{A7712A76-75B4-4107-A55E-2C33DF36D196}"/>
    <cellStyle name="AA FRAME 7 2 12 3" xfId="31824" xr:uid="{F097F354-23CA-4371-96D3-67C6DACDDCD9}"/>
    <cellStyle name="AA FRAME 7 2 13" xfId="34558" xr:uid="{48B3DEDA-6183-41B4-984D-89741A3A5B96}"/>
    <cellStyle name="AA FRAME 7 2 14" xfId="20153" xr:uid="{4ADB7C89-17FC-4987-B782-149C65CC956C}"/>
    <cellStyle name="AA FRAME 7 2 2" xfId="8633" xr:uid="{14AE2C12-8FEF-47C2-A186-534888BE3309}"/>
    <cellStyle name="AA FRAME 7 2 2 10" xfId="36531" xr:uid="{E2EF30DB-2556-4342-8E66-031DF77CE39C}"/>
    <cellStyle name="AA FRAME 7 2 2 11" xfId="23965" xr:uid="{CD23EF88-B6F1-4615-A17C-95F6F8D8FCFB}"/>
    <cellStyle name="AA FRAME 7 2 2 2" xfId="9790" xr:uid="{5F3CE8C3-08E6-45D2-911D-EA39B4F52612}"/>
    <cellStyle name="AA FRAME 7 2 2 2 2" xfId="12373" xr:uid="{9D34306A-0BEF-4D0B-8581-413CAF6F1B1F}"/>
    <cellStyle name="AA FRAME 7 2 2 2 2 2" xfId="40247" xr:uid="{707D24F3-87DD-4A97-A5AD-581F050EEB7B}"/>
    <cellStyle name="AA FRAME 7 2 2 2 2 3" xfId="27703" xr:uid="{2E5A3E28-B470-4B7A-ACC0-7F8F219E3165}"/>
    <cellStyle name="AA FRAME 7 2 2 2 3" xfId="13990" xr:uid="{9504BDCA-33C4-45B6-A932-88BC0DF1CE83}"/>
    <cellStyle name="AA FRAME 7 2 2 2 3 2" xfId="41864" xr:uid="{E64C7816-BE19-48DB-9AFC-F62D75563C9F}"/>
    <cellStyle name="AA FRAME 7 2 2 2 3 3" xfId="29320" xr:uid="{38A3F850-0C92-4F00-AF07-C6C3CFD32207}"/>
    <cellStyle name="AA FRAME 7 2 2 2 4" xfId="15437" xr:uid="{532812AF-E34A-48EC-AB4C-7F215E63F563}"/>
    <cellStyle name="AA FRAME 7 2 2 2 4 2" xfId="43311" xr:uid="{699DFCE8-F57F-4929-88B1-AF92C113128F}"/>
    <cellStyle name="AA FRAME 7 2 2 2 4 3" xfId="30767" xr:uid="{665C9F05-83EE-4246-A51D-43D84E789FF5}"/>
    <cellStyle name="AA FRAME 7 2 2 2 5" xfId="37688" xr:uid="{AE34AFC0-8E38-4EFB-A169-52BA3CA9CD02}"/>
    <cellStyle name="AA FRAME 7 2 2 2 6" xfId="25122" xr:uid="{AFD42C71-C571-49A6-9FAD-0EABFAA420F4}"/>
    <cellStyle name="AA FRAME 7 2 2 3" xfId="11676" xr:uid="{517E9D10-186B-460B-9C2A-83C25B045A49}"/>
    <cellStyle name="AA FRAME 7 2 2 3 2" xfId="13293" xr:uid="{B76E17D8-B828-4046-8FF4-B16884251B98}"/>
    <cellStyle name="AA FRAME 7 2 2 3 2 2" xfId="41167" xr:uid="{DC09FAF2-B083-4B44-9F8F-C45F1485F9F8}"/>
    <cellStyle name="AA FRAME 7 2 2 3 2 3" xfId="28623" xr:uid="{FD1A0502-1625-480E-9DF9-FECEE1AFC5CB}"/>
    <cellStyle name="AA FRAME 7 2 2 3 3" xfId="14740" xr:uid="{E7A373FF-60C4-4096-853B-043E52417202}"/>
    <cellStyle name="AA FRAME 7 2 2 3 3 2" xfId="42614" xr:uid="{95959979-93D3-4298-9D24-A564FDB1E332}"/>
    <cellStyle name="AA FRAME 7 2 2 3 3 3" xfId="30070" xr:uid="{E3EB82A5-5353-45D6-90E6-5E98466AD291}"/>
    <cellStyle name="AA FRAME 7 2 2 3 4" xfId="39550" xr:uid="{87C66537-E093-4C49-B453-94248D816F40}"/>
    <cellStyle name="AA FRAME 7 2 2 3 5" xfId="27006" xr:uid="{B42A0EC1-227D-4E23-B6CE-927A9A02381D}"/>
    <cellStyle name="AA FRAME 7 2 2 4" xfId="10539" xr:uid="{11D9C971-172D-4DF0-8D5F-1354B8693DD0}"/>
    <cellStyle name="AA FRAME 7 2 2 4 2" xfId="38434" xr:uid="{5EB4D84B-99B0-4FD9-A7B2-5AE6E6BE5635}"/>
    <cellStyle name="AA FRAME 7 2 2 4 3" xfId="25869" xr:uid="{4468D646-58A3-4F67-88F2-13D07510CB73}"/>
    <cellStyle name="AA FRAME 7 2 2 5" xfId="11294" xr:uid="{F2B78D1A-2434-488D-A5F8-BE37F435DEE0}"/>
    <cellStyle name="AA FRAME 7 2 2 5 2" xfId="39177" xr:uid="{2DE269FD-02F8-4425-A6BC-17BB314F62D1}"/>
    <cellStyle name="AA FRAME 7 2 2 5 3" xfId="26624" xr:uid="{4A26201A-BE50-4841-A411-C9E63F95F5C9}"/>
    <cellStyle name="AA FRAME 7 2 2 6" xfId="12877" xr:uid="{F5424782-5055-4EDA-98B0-E92F8E193F39}"/>
    <cellStyle name="AA FRAME 7 2 2 6 2" xfId="40751" xr:uid="{A00FD74A-CA3F-4311-9719-BD11218A6B89}"/>
    <cellStyle name="AA FRAME 7 2 2 6 3" xfId="28207" xr:uid="{773B4EB2-6B39-4BFE-A883-6713DCD5AA02}"/>
    <cellStyle name="AA FRAME 7 2 2 7" xfId="17983" xr:uid="{162DDCDF-1C20-43E0-A1B9-CC2957EF224F}"/>
    <cellStyle name="AA FRAME 7 2 2 7 2" xfId="44130" xr:uid="{F5D1D3C1-9855-4514-8530-0AA223D86C38}"/>
    <cellStyle name="AA FRAME 7 2 2 7 3" xfId="33281" xr:uid="{5BDD71F3-DA73-4609-BE2E-F27704339A6C}"/>
    <cellStyle name="AA FRAME 7 2 2 8" xfId="18773" xr:uid="{8736BD3C-45D0-48EC-9216-37D1F440832E}"/>
    <cellStyle name="AA FRAME 7 2 2 8 2" xfId="44641" xr:uid="{B4CA6D28-8868-4DDA-9240-28F4D59225F2}"/>
    <cellStyle name="AA FRAME 7 2 2 8 3" xfId="34071" xr:uid="{14C058B4-8133-46D3-B1BE-6EB5CD721F28}"/>
    <cellStyle name="AA FRAME 7 2 2 9" xfId="18977" xr:uid="{6C47CE76-A1DA-42BE-B2D7-2E36187810B9}"/>
    <cellStyle name="AA FRAME 7 2 2 9 2" xfId="44845" xr:uid="{A73457E3-5531-4829-A0F3-B88B144E79A9}"/>
    <cellStyle name="AA FRAME 7 2 2 9 3" xfId="34275" xr:uid="{58AD55BD-164B-4BB3-BED0-D51BE6104E6F}"/>
    <cellStyle name="AA FRAME 7 2 3" xfId="8410" xr:uid="{EA008B61-734B-4466-926B-E2D5D7A5B95B}"/>
    <cellStyle name="AA FRAME 7 2 3 2" xfId="9572" xr:uid="{8C2FC1C2-65B0-4FFD-95CA-2C60ACC01050}"/>
    <cellStyle name="AA FRAME 7 2 3 2 2" xfId="12156" xr:uid="{6E1662F0-96C0-433F-82E7-87A59BBEE660}"/>
    <cellStyle name="AA FRAME 7 2 3 2 2 2" xfId="40030" xr:uid="{5B6E379C-F7B7-430D-B723-FEE8A39F5C0F}"/>
    <cellStyle name="AA FRAME 7 2 3 2 2 3" xfId="27486" xr:uid="{39D26A6A-138C-45B2-BF0E-D502278BF60B}"/>
    <cellStyle name="AA FRAME 7 2 3 2 3" xfId="13773" xr:uid="{1E46529C-7F77-4B37-BF4B-7FFACFD725A5}"/>
    <cellStyle name="AA FRAME 7 2 3 2 3 2" xfId="41647" xr:uid="{05A79068-E8C2-4D99-BE96-8C1A7EB2DF04}"/>
    <cellStyle name="AA FRAME 7 2 3 2 3 3" xfId="29103" xr:uid="{AD0614D4-A0E8-45B5-B982-45ADDE1A1FEC}"/>
    <cellStyle name="AA FRAME 7 2 3 2 4" xfId="15220" xr:uid="{779F9FC7-0586-4677-8659-3CAC6FBA6874}"/>
    <cellStyle name="AA FRAME 7 2 3 2 4 2" xfId="43094" xr:uid="{2778DBC3-1D30-428E-B3A6-565788DB3ABA}"/>
    <cellStyle name="AA FRAME 7 2 3 2 4 3" xfId="30550" xr:uid="{A20749F5-DE67-46AA-8709-0D7ED3107ED1}"/>
    <cellStyle name="AA FRAME 7 2 3 2 5" xfId="37470" xr:uid="{6C2B1C55-BE6B-4A9D-83DB-266951B69907}"/>
    <cellStyle name="AA FRAME 7 2 3 2 6" xfId="24904" xr:uid="{2C478E85-4B1B-45A2-9451-804139ED806D}"/>
    <cellStyle name="AA FRAME 7 2 3 3" xfId="11458" xr:uid="{F98F9D86-3E25-4A8A-87F6-385AEA18B337}"/>
    <cellStyle name="AA FRAME 7 2 3 3 2" xfId="13076" xr:uid="{2C6F368C-8DD9-448B-AC7F-5E2B12373B4F}"/>
    <cellStyle name="AA FRAME 7 2 3 3 2 2" xfId="40950" xr:uid="{CC0FD31A-E82B-416A-A0BB-C1D9CCDB2984}"/>
    <cellStyle name="AA FRAME 7 2 3 3 2 3" xfId="28406" xr:uid="{4D62D62A-E415-47BC-9BFB-C4F02649632E}"/>
    <cellStyle name="AA FRAME 7 2 3 3 3" xfId="14523" xr:uid="{900DF843-80EA-4707-8593-282C18C8B98C}"/>
    <cellStyle name="AA FRAME 7 2 3 3 3 2" xfId="42397" xr:uid="{2D8A3F9E-4FE9-4FFF-B768-80D5BDEB696E}"/>
    <cellStyle name="AA FRAME 7 2 3 3 3 3" xfId="29853" xr:uid="{BD34FF29-1ECD-4C43-BE50-BF577F2E32B3}"/>
    <cellStyle name="AA FRAME 7 2 3 3 4" xfId="39333" xr:uid="{A1E760BD-A3E5-43F1-8BC1-EEF822A1170E}"/>
    <cellStyle name="AA FRAME 7 2 3 3 5" xfId="26788" xr:uid="{14F556EF-33A3-4C35-AFE2-8572F0327836}"/>
    <cellStyle name="AA FRAME 7 2 3 4" xfId="10186" xr:uid="{E830B898-4359-4D3C-92CE-629D6601229B}"/>
    <cellStyle name="AA FRAME 7 2 3 4 2" xfId="38084" xr:uid="{2F50D56C-B9C9-4630-A2C7-BC18C690F0B5}"/>
    <cellStyle name="AA FRAME 7 2 3 4 3" xfId="25518" xr:uid="{AE4E288E-F72F-427B-8F30-CF5C0769CE3F}"/>
    <cellStyle name="AA FRAME 7 2 3 5" xfId="11305" xr:uid="{98E930BA-8B4B-4B6D-A6AE-BA33DF9625D9}"/>
    <cellStyle name="AA FRAME 7 2 3 5 2" xfId="39188" xr:uid="{0607D96F-DB5B-4ED6-973D-D39AC8350911}"/>
    <cellStyle name="AA FRAME 7 2 3 5 3" xfId="26635" xr:uid="{64227325-D844-4063-B5AA-A74A20977C5A}"/>
    <cellStyle name="AA FRAME 7 2 3 6" xfId="7361" xr:uid="{D15CE59E-059A-4B52-ADBA-61335DC446DA}"/>
    <cellStyle name="AA FRAME 7 2 3 6 2" xfId="35843" xr:uid="{C7764BD6-D110-4E8C-A2A0-F66000E1FA16}"/>
    <cellStyle name="AA FRAME 7 2 3 6 3" xfId="22702" xr:uid="{6B2005C4-A4D0-4A1F-AADC-54F6B576E313}"/>
    <cellStyle name="AA FRAME 7 2 3 7" xfId="36313" xr:uid="{E3CE6F35-4970-485C-A365-E48555081333}"/>
    <cellStyle name="AA FRAME 7 2 3 8" xfId="23747" xr:uid="{3DF325E3-3675-4601-B3B5-67061AB6F514}"/>
    <cellStyle name="AA FRAME 7 2 4" xfId="7614" xr:uid="{2CE8BA42-65F2-41CC-9DAE-FDB474862A4D}"/>
    <cellStyle name="AA FRAME 7 2 4 2" xfId="11038" xr:uid="{43A8B476-8B60-424A-984C-46AD61456517}"/>
    <cellStyle name="AA FRAME 7 2 4 2 2" xfId="38921" xr:uid="{A8FC1C32-B887-4DB4-AF79-B226B8ED5DD0}"/>
    <cellStyle name="AA FRAME 7 2 4 2 3" xfId="26368" xr:uid="{4A4626C6-A422-462B-91F9-0DACB1F6D375}"/>
    <cellStyle name="AA FRAME 7 2 4 3" xfId="12693" xr:uid="{0095B420-2292-4799-89FE-D4E246E04C8F}"/>
    <cellStyle name="AA FRAME 7 2 4 3 2" xfId="40567" xr:uid="{1967838C-A392-4639-AAC0-9F7BBEE3FDE9}"/>
    <cellStyle name="AA FRAME 7 2 4 3 3" xfId="28023" xr:uid="{6816A784-34D3-4EFD-B342-5F8C8FCCDA71}"/>
    <cellStyle name="AA FRAME 7 2 4 4" xfId="14289" xr:uid="{8FEF3DA7-1D68-47A0-9EDC-379FF4080432}"/>
    <cellStyle name="AA FRAME 7 2 4 4 2" xfId="42163" xr:uid="{B84F7C16-E39F-4688-BFCB-1622A14D6CFC}"/>
    <cellStyle name="AA FRAME 7 2 4 4 3" xfId="29619" xr:uid="{2E8BCD57-8906-4F28-9F36-50B2CD3E1433}"/>
    <cellStyle name="AA FRAME 7 2 4 5" xfId="36060" xr:uid="{849C2957-F4F2-4C99-A640-143D0B19AC69}"/>
    <cellStyle name="AA FRAME 7 2 4 6" xfId="22955" xr:uid="{A3B5CC21-7AF7-48CA-A2E6-BF2A7D798E18}"/>
    <cellStyle name="AA FRAME 7 2 5" xfId="9156" xr:uid="{FD969202-9F69-4953-BA5A-787607EDDE7D}"/>
    <cellStyle name="AA FRAME 7 2 5 2" xfId="11923" xr:uid="{DE30A2E9-D5B0-4868-A47F-A4B3E6F7A4B7}"/>
    <cellStyle name="AA FRAME 7 2 5 2 2" xfId="39797" xr:uid="{0D382959-9D19-405C-90CE-5C9A757098E9}"/>
    <cellStyle name="AA FRAME 7 2 5 2 3" xfId="27253" xr:uid="{86B85994-2830-43C6-A02B-F703268037C3}"/>
    <cellStyle name="AA FRAME 7 2 5 3" xfId="13540" xr:uid="{DFC556F7-2A20-4D0C-A6E0-D4052A25047E}"/>
    <cellStyle name="AA FRAME 7 2 5 3 2" xfId="41414" xr:uid="{B7CC1888-3C36-4B69-9E3D-01F658193AFF}"/>
    <cellStyle name="AA FRAME 7 2 5 3 3" xfId="28870" xr:uid="{2B9025FA-6721-4E42-A83C-95CEF23C38F6}"/>
    <cellStyle name="AA FRAME 7 2 5 4" xfId="14987" xr:uid="{270C2A73-7CA3-4163-A286-CF6F33609AA4}"/>
    <cellStyle name="AA FRAME 7 2 5 4 2" xfId="42861" xr:uid="{9B32E58D-43CC-4604-9F71-26BD2D8E175F}"/>
    <cellStyle name="AA FRAME 7 2 5 4 3" xfId="30317" xr:uid="{5875A9C7-B77D-4DD7-ADC4-C3C1EA0A6A21}"/>
    <cellStyle name="AA FRAME 7 2 5 5" xfId="37054" xr:uid="{38E72B85-E866-4864-814D-21549D7CE467}"/>
    <cellStyle name="AA FRAME 7 2 5 6" xfId="24488" xr:uid="{97360514-E789-48EF-8B41-60F40E64EA67}"/>
    <cellStyle name="AA FRAME 7 2 6" xfId="10136" xr:uid="{965528F0-42FB-4D41-A88B-DF1CAE12FF44}"/>
    <cellStyle name="AA FRAME 7 2 6 2" xfId="8972" xr:uid="{6B15A867-91CC-4B54-A89B-3724E3D4A09F}"/>
    <cellStyle name="AA FRAME 7 2 6 2 2" xfId="36870" xr:uid="{AE9E6CB3-349C-4F38-9155-3C035B7FE570}"/>
    <cellStyle name="AA FRAME 7 2 6 2 3" xfId="24304" xr:uid="{F9DFBFAC-EB89-4B0D-B681-259387434513}"/>
    <cellStyle name="AA FRAME 7 2 6 3" xfId="6611" xr:uid="{A49CA362-9A90-430F-9491-34DB17E1CAC2}"/>
    <cellStyle name="AA FRAME 7 2 6 3 2" xfId="35348" xr:uid="{67A3240A-E718-4F45-BE36-8A2420E2F162}"/>
    <cellStyle name="AA FRAME 7 2 6 3 3" xfId="21952" xr:uid="{243267FB-7084-41CC-AE63-FCA5FA3DB25D}"/>
    <cellStyle name="AA FRAME 7 2 6 4" xfId="38034" xr:uid="{646E9D22-911A-4B8A-A77E-75C24609CA9B}"/>
    <cellStyle name="AA FRAME 7 2 6 5" xfId="25468" xr:uid="{15F9DDE2-CBD8-4851-AB20-F107C654800B}"/>
    <cellStyle name="AA FRAME 7 2 7" xfId="5650" xr:uid="{3EA86951-02C4-4D56-9E7F-39A9ACFFD0A3}"/>
    <cellStyle name="AA FRAME 7 2 7 2" xfId="34812" xr:uid="{3F50560F-9E55-4B79-B148-F49F6FEF9C8F}"/>
    <cellStyle name="AA FRAME 7 2 7 3" xfId="20994" xr:uid="{067B81EB-410E-4D6E-9575-3FFF6CD74F4D}"/>
    <cellStyle name="AA FRAME 7 2 8" xfId="10033" xr:uid="{9C30E78D-032C-449A-9C24-F49B0E483905}"/>
    <cellStyle name="AA FRAME 7 2 8 2" xfId="37931" xr:uid="{B506E387-5CE3-426B-80D2-A6B675B2BE99}"/>
    <cellStyle name="AA FRAME 7 2 8 3" xfId="25365" xr:uid="{D6CD138F-71E2-4F3B-BC46-14CEBF2B6BE2}"/>
    <cellStyle name="AA FRAME 7 2 9" xfId="8915" xr:uid="{6B52B8E6-5D18-4049-A31A-9C5C7CA1DE46}"/>
    <cellStyle name="AA FRAME 7 2 9 2" xfId="36813" xr:uid="{5A29C25C-EAF1-4D53-9C9D-A76E15198C7C}"/>
    <cellStyle name="AA FRAME 7 2 9 3" xfId="24247" xr:uid="{15F468AE-E60B-4461-A8C1-D7D3F98D8D73}"/>
    <cellStyle name="AA FRAME 8" xfId="2469" xr:uid="{3FC96FE8-D629-4E6E-BD66-9FE476950FD0}"/>
    <cellStyle name="AA FRAME 8 2" xfId="4756" xr:uid="{9C94F2AD-4941-473B-B10F-232057FC50DF}"/>
    <cellStyle name="AA FRAME 8 2 10" xfId="16769" xr:uid="{C828ECAD-73A5-4068-BED8-A2AD7CCB4ED5}"/>
    <cellStyle name="AA FRAME 8 2 10 2" xfId="43906" xr:uid="{22E07584-377F-4ED1-8715-A3BA379A5A70}"/>
    <cellStyle name="AA FRAME 8 2 10 3" xfId="32071" xr:uid="{58C3D5F1-42C3-4415-BCA1-065C60A4B580}"/>
    <cellStyle name="AA FRAME 8 2 11" xfId="18524" xr:uid="{2B73CB98-7F38-4D36-AC44-DBB711B750FC}"/>
    <cellStyle name="AA FRAME 8 2 11 2" xfId="44392" xr:uid="{9DAFE38E-00A2-496F-BA85-7658C33210EC}"/>
    <cellStyle name="AA FRAME 8 2 11 3" xfId="33822" xr:uid="{0F451047-CCBE-43F6-934C-DAC333B03FD5}"/>
    <cellStyle name="AA FRAME 8 2 12" xfId="16655" xr:uid="{1F10A6A7-CF77-4528-9659-D45864D00218}"/>
    <cellStyle name="AA FRAME 8 2 12 2" xfId="43835" xr:uid="{0B0C5E26-F0A5-4197-AB9C-5FF5C2D698F1}"/>
    <cellStyle name="AA FRAME 8 2 12 3" xfId="31965" xr:uid="{C1D6F355-52E1-4264-AADC-675B4B42B291}"/>
    <cellStyle name="AA FRAME 8 2 13" xfId="34559" xr:uid="{E6B6FA20-F47A-4637-A5D0-1CCA58E72B1F}"/>
    <cellStyle name="AA FRAME 8 2 14" xfId="20154" xr:uid="{8DAE1E42-7032-431B-91C0-A77D01136936}"/>
    <cellStyle name="AA FRAME 8 2 2" xfId="8634" xr:uid="{5BA941D0-2AE7-4878-B6E5-BC3C27F61060}"/>
    <cellStyle name="AA FRAME 8 2 2 10" xfId="36532" xr:uid="{C28B4EC7-3438-474C-9B75-9D691B869498}"/>
    <cellStyle name="AA FRAME 8 2 2 11" xfId="23966" xr:uid="{BBB8FF4C-81E5-4B36-8A73-646F0B4E153C}"/>
    <cellStyle name="AA FRAME 8 2 2 2" xfId="9791" xr:uid="{5D823EA7-DD00-40F7-97CD-8498080B86ED}"/>
    <cellStyle name="AA FRAME 8 2 2 2 2" xfId="12374" xr:uid="{94EF21C5-725C-4953-9F38-F0F5D4D56399}"/>
    <cellStyle name="AA FRAME 8 2 2 2 2 2" xfId="40248" xr:uid="{F58A302E-26B8-4DFC-8973-FA1E666B3F13}"/>
    <cellStyle name="AA FRAME 8 2 2 2 2 3" xfId="27704" xr:uid="{9F51F7ED-03E1-4935-8DEC-B7EF99479550}"/>
    <cellStyle name="AA FRAME 8 2 2 2 3" xfId="13991" xr:uid="{50D75E91-AABF-4945-B1C7-C6932201C2A4}"/>
    <cellStyle name="AA FRAME 8 2 2 2 3 2" xfId="41865" xr:uid="{5E6E5B07-F705-4737-96C0-E4A6E5D1359C}"/>
    <cellStyle name="AA FRAME 8 2 2 2 3 3" xfId="29321" xr:uid="{C49D776E-A284-4E55-865C-6F6CF45D4E34}"/>
    <cellStyle name="AA FRAME 8 2 2 2 4" xfId="15438" xr:uid="{12775B9D-9A8E-4CCC-973D-75C8A3C2ADE8}"/>
    <cellStyle name="AA FRAME 8 2 2 2 4 2" xfId="43312" xr:uid="{1E1994B5-1999-4F25-A106-D65B26A75179}"/>
    <cellStyle name="AA FRAME 8 2 2 2 4 3" xfId="30768" xr:uid="{A6B7E56E-DDDD-447B-808E-0A879F88E5DA}"/>
    <cellStyle name="AA FRAME 8 2 2 2 5" xfId="37689" xr:uid="{224A6E08-9E40-454B-8FE6-ECE745659449}"/>
    <cellStyle name="AA FRAME 8 2 2 2 6" xfId="25123" xr:uid="{B24534C0-176E-4BBA-9D63-895AE97A342D}"/>
    <cellStyle name="AA FRAME 8 2 2 3" xfId="11677" xr:uid="{E21498EF-06B1-478B-BA77-6EBFAC20EA94}"/>
    <cellStyle name="AA FRAME 8 2 2 3 2" xfId="13294" xr:uid="{B6FB6C42-9705-4AA6-BE13-DFAC03799828}"/>
    <cellStyle name="AA FRAME 8 2 2 3 2 2" xfId="41168" xr:uid="{ED0F9993-A03C-42AB-84B2-9F3BCCCD1D49}"/>
    <cellStyle name="AA FRAME 8 2 2 3 2 3" xfId="28624" xr:uid="{A2E26E3B-62A1-4FA0-8CFE-8F15439583C9}"/>
    <cellStyle name="AA FRAME 8 2 2 3 3" xfId="14741" xr:uid="{F531E18B-6CD4-44CD-8600-EE921D53D9BE}"/>
    <cellStyle name="AA FRAME 8 2 2 3 3 2" xfId="42615" xr:uid="{56F31A4F-6BE5-4587-89D9-4053F38D5474}"/>
    <cellStyle name="AA FRAME 8 2 2 3 3 3" xfId="30071" xr:uid="{137BA06A-135E-4A61-B285-1F88E81A277E}"/>
    <cellStyle name="AA FRAME 8 2 2 3 4" xfId="39551" xr:uid="{40E19512-84B4-4D8A-8726-31FF5904F56C}"/>
    <cellStyle name="AA FRAME 8 2 2 3 5" xfId="27007" xr:uid="{D3E7908F-1DAB-401A-BFD5-6E65A3B5987F}"/>
    <cellStyle name="AA FRAME 8 2 2 4" xfId="10540" xr:uid="{8A651B0F-F708-4A49-B644-A36235FB0F83}"/>
    <cellStyle name="AA FRAME 8 2 2 4 2" xfId="38435" xr:uid="{27AC8271-67E0-43F6-8418-8A88298303EE}"/>
    <cellStyle name="AA FRAME 8 2 2 4 3" xfId="25870" xr:uid="{98C528A8-568A-431E-BA38-6E7ABF6D9A61}"/>
    <cellStyle name="AA FRAME 8 2 2 5" xfId="7092" xr:uid="{95D59257-FCB7-41FC-9965-E4285C7BD85C}"/>
    <cellStyle name="AA FRAME 8 2 2 5 2" xfId="35575" xr:uid="{38196936-4C80-4BBC-AA65-BC97598F0C58}"/>
    <cellStyle name="AA FRAME 8 2 2 5 3" xfId="22433" xr:uid="{4C7409DC-C749-44D5-A91B-EB90DA41B821}"/>
    <cellStyle name="AA FRAME 8 2 2 6" xfId="10930" xr:uid="{D7CD3C12-0A9F-4019-9DF4-A80FF2881EEB}"/>
    <cellStyle name="AA FRAME 8 2 2 6 2" xfId="38813" xr:uid="{58F6D907-3959-46B4-9771-3AB04E56526C}"/>
    <cellStyle name="AA FRAME 8 2 2 6 3" xfId="26260" xr:uid="{47F873E9-3649-4B74-8491-536B16C0D0E3}"/>
    <cellStyle name="AA FRAME 8 2 2 7" xfId="17984" xr:uid="{9247015B-DAF5-4AFC-BBD8-71EA5B5C1DB9}"/>
    <cellStyle name="AA FRAME 8 2 2 7 2" xfId="44131" xr:uid="{53F134BB-03A5-49FC-A3CF-DF11BBAB2D7F}"/>
    <cellStyle name="AA FRAME 8 2 2 7 3" xfId="33282" xr:uid="{505C1FA9-E1C0-478D-ACDF-116FA9621116}"/>
    <cellStyle name="AA FRAME 8 2 2 8" xfId="18774" xr:uid="{0255570A-E39A-4838-AAD7-0C8E4CEF5DF5}"/>
    <cellStyle name="AA FRAME 8 2 2 8 2" xfId="44642" xr:uid="{5182D7DE-D6AB-4A0B-995E-F85AC4C0D516}"/>
    <cellStyle name="AA FRAME 8 2 2 8 3" xfId="34072" xr:uid="{474A8E3D-BE34-44EA-93DD-C1CC52DADF65}"/>
    <cellStyle name="AA FRAME 8 2 2 9" xfId="18978" xr:uid="{DA0851B1-7355-4694-9903-E4DA46CE483D}"/>
    <cellStyle name="AA FRAME 8 2 2 9 2" xfId="44846" xr:uid="{1809459F-5C93-4E40-83E7-6B67A6D6AEDA}"/>
    <cellStyle name="AA FRAME 8 2 2 9 3" xfId="34276" xr:uid="{FC13D947-80B5-4724-A9FB-C059315E1062}"/>
    <cellStyle name="AA FRAME 8 2 3" xfId="8409" xr:uid="{4B9AE6FF-BA4A-42C2-9838-FB4F3D47AFBC}"/>
    <cellStyle name="AA FRAME 8 2 3 2" xfId="9571" xr:uid="{C4F5EC80-523A-47B4-ADB8-E2A4F58C1E9E}"/>
    <cellStyle name="AA FRAME 8 2 3 2 2" xfId="12155" xr:uid="{51FFAA83-E2B3-41E4-AB03-5B1E30F8E5ED}"/>
    <cellStyle name="AA FRAME 8 2 3 2 2 2" xfId="40029" xr:uid="{3446F61D-CF56-4097-9584-82B9F243EB38}"/>
    <cellStyle name="AA FRAME 8 2 3 2 2 3" xfId="27485" xr:uid="{17E48985-EDA2-4D3E-9F63-4FF716676DEA}"/>
    <cellStyle name="AA FRAME 8 2 3 2 3" xfId="13772" xr:uid="{E16B11B0-845B-4F78-880E-9B618B311C3C}"/>
    <cellStyle name="AA FRAME 8 2 3 2 3 2" xfId="41646" xr:uid="{72D2BFD0-8463-4701-B1ED-7F2CAF1A3346}"/>
    <cellStyle name="AA FRAME 8 2 3 2 3 3" xfId="29102" xr:uid="{77DB4FD2-9884-4421-BCA3-1514388251E1}"/>
    <cellStyle name="AA FRAME 8 2 3 2 4" xfId="15219" xr:uid="{CD5ACCB5-FA0D-41EB-81F6-35B01B81E38D}"/>
    <cellStyle name="AA FRAME 8 2 3 2 4 2" xfId="43093" xr:uid="{CF14F90B-70E8-4E44-82DA-A3B6E7624CDA}"/>
    <cellStyle name="AA FRAME 8 2 3 2 4 3" xfId="30549" xr:uid="{E97212C3-3C2A-4F8A-8A22-1293AA66F41D}"/>
    <cellStyle name="AA FRAME 8 2 3 2 5" xfId="37469" xr:uid="{27C42E17-AFDC-4B37-9DF0-88941ABB31F1}"/>
    <cellStyle name="AA FRAME 8 2 3 2 6" xfId="24903" xr:uid="{C6A3A5FC-FCD1-4E89-B208-157DC8453971}"/>
    <cellStyle name="AA FRAME 8 2 3 3" xfId="11457" xr:uid="{7E9F976F-480C-4050-ABE5-E62B4F00717A}"/>
    <cellStyle name="AA FRAME 8 2 3 3 2" xfId="13075" xr:uid="{AF052050-1833-44F0-9270-A22EFAAF7AC4}"/>
    <cellStyle name="AA FRAME 8 2 3 3 2 2" xfId="40949" xr:uid="{D322C1C6-4E81-491C-9F94-0E88065E9273}"/>
    <cellStyle name="AA FRAME 8 2 3 3 2 3" xfId="28405" xr:uid="{DBC03F20-B0F3-4489-B6ED-494DFC594C40}"/>
    <cellStyle name="AA FRAME 8 2 3 3 3" xfId="14522" xr:uid="{C33EB457-7E09-4922-96C1-C7832D764997}"/>
    <cellStyle name="AA FRAME 8 2 3 3 3 2" xfId="42396" xr:uid="{BEC4FCDB-8888-4818-9C29-31298EDB80E9}"/>
    <cellStyle name="AA FRAME 8 2 3 3 3 3" xfId="29852" xr:uid="{9FBBDE3E-B6E9-443C-819C-9161D04BDDF9}"/>
    <cellStyle name="AA FRAME 8 2 3 3 4" xfId="39332" xr:uid="{1DDFECA8-D30A-481C-B48E-323858DE9B18}"/>
    <cellStyle name="AA FRAME 8 2 3 3 5" xfId="26787" xr:uid="{8BE31694-7CCE-43D3-9941-4CB628E0BAFF}"/>
    <cellStyle name="AA FRAME 8 2 3 4" xfId="10185" xr:uid="{E30D1B07-ADB2-4181-A9C6-3619D572F5E0}"/>
    <cellStyle name="AA FRAME 8 2 3 4 2" xfId="38083" xr:uid="{B59172AA-86EC-483A-BFA9-7523DA077FE1}"/>
    <cellStyle name="AA FRAME 8 2 3 4 3" xfId="25517" xr:uid="{E3EA2B3A-F4A9-4CC8-9E59-EBB337C125C7}"/>
    <cellStyle name="AA FRAME 8 2 3 5" xfId="10078" xr:uid="{767BBE83-47E9-4DEC-978E-214EA1ED37DA}"/>
    <cellStyle name="AA FRAME 8 2 3 5 2" xfId="37976" xr:uid="{67A90111-294F-47D1-9CC4-37620007BB6A}"/>
    <cellStyle name="AA FRAME 8 2 3 5 3" xfId="25410" xr:uid="{D22A4F9D-51D7-4404-9BEA-B96B57049A00}"/>
    <cellStyle name="AA FRAME 8 2 3 6" xfId="6627" xr:uid="{765F2830-AF26-4B92-9CC6-E98A6B9CE804}"/>
    <cellStyle name="AA FRAME 8 2 3 6 2" xfId="35362" xr:uid="{504B12D6-E6AE-4990-8128-D95BF7932EBA}"/>
    <cellStyle name="AA FRAME 8 2 3 6 3" xfId="21968" xr:uid="{19108608-387C-4DB0-92AB-6EF6B0E380C5}"/>
    <cellStyle name="AA FRAME 8 2 3 7" xfId="36312" xr:uid="{2F910638-D8BE-4CCF-90AB-F22BB99A1761}"/>
    <cellStyle name="AA FRAME 8 2 3 8" xfId="23746" xr:uid="{1F13DC87-3F45-452D-8097-094AC77869AE}"/>
    <cellStyle name="AA FRAME 8 2 4" xfId="7615" xr:uid="{178EFBD4-E819-4481-AD15-6CABDF6E52B1}"/>
    <cellStyle name="AA FRAME 8 2 4 2" xfId="11039" xr:uid="{42414807-D729-4396-8365-A289FC1518EF}"/>
    <cellStyle name="AA FRAME 8 2 4 2 2" xfId="38922" xr:uid="{80EF25E5-08F1-4DDE-AAB3-F4AE1719F043}"/>
    <cellStyle name="AA FRAME 8 2 4 2 3" xfId="26369" xr:uid="{7324CF11-277B-4958-804A-B52A6B72D7F4}"/>
    <cellStyle name="AA FRAME 8 2 4 3" xfId="12694" xr:uid="{49B9E447-E419-4041-B89B-47681BAB369F}"/>
    <cellStyle name="AA FRAME 8 2 4 3 2" xfId="40568" xr:uid="{0FD6E638-9A31-4C38-B4D4-C3C92BA76ACE}"/>
    <cellStyle name="AA FRAME 8 2 4 3 3" xfId="28024" xr:uid="{C3A804C4-EBCB-4904-8134-CCB7EE14D010}"/>
    <cellStyle name="AA FRAME 8 2 4 4" xfId="14290" xr:uid="{CD058B22-8008-4BFE-9F46-81010902260A}"/>
    <cellStyle name="AA FRAME 8 2 4 4 2" xfId="42164" xr:uid="{35DF06F9-D041-43A9-88D7-CC8F610787D9}"/>
    <cellStyle name="AA FRAME 8 2 4 4 3" xfId="29620" xr:uid="{EF3CC087-BE04-4461-AC00-7E1FA5BF18F8}"/>
    <cellStyle name="AA FRAME 8 2 4 5" xfId="36061" xr:uid="{BEF3331E-1FDD-4ADC-9AFA-5ED2C50F191F}"/>
    <cellStyle name="AA FRAME 8 2 4 6" xfId="22956" xr:uid="{E0B1EAD8-4F0E-4A2A-8897-1186AC3BEDD8}"/>
    <cellStyle name="AA FRAME 8 2 5" xfId="9157" xr:uid="{D4860EAA-45F0-42E6-8C6D-0D9309CCB4A4}"/>
    <cellStyle name="AA FRAME 8 2 5 2" xfId="11924" xr:uid="{B2A7F974-E0DC-4160-A6DF-4A067E3388D5}"/>
    <cellStyle name="AA FRAME 8 2 5 2 2" xfId="39798" xr:uid="{8ACF80D4-1ACE-4DAB-822D-69AD0AC8F63C}"/>
    <cellStyle name="AA FRAME 8 2 5 2 3" xfId="27254" xr:uid="{B5DB3D0F-9C60-458C-A981-7DFA243D9A16}"/>
    <cellStyle name="AA FRAME 8 2 5 3" xfId="13541" xr:uid="{E6A4A750-ED33-4E20-8870-2D70DF50FD8F}"/>
    <cellStyle name="AA FRAME 8 2 5 3 2" xfId="41415" xr:uid="{3DA9A92A-5EE7-4E21-88D0-E3B17E47162F}"/>
    <cellStyle name="AA FRAME 8 2 5 3 3" xfId="28871" xr:uid="{9E08083B-8186-4FD3-8624-6823BB3BDAF6}"/>
    <cellStyle name="AA FRAME 8 2 5 4" xfId="14988" xr:uid="{9A06A27D-F035-4FE3-9E4B-BAFC0DCBFC86}"/>
    <cellStyle name="AA FRAME 8 2 5 4 2" xfId="42862" xr:uid="{74573AA9-1A4B-4ED5-B534-4E66E9FF0E2B}"/>
    <cellStyle name="AA FRAME 8 2 5 4 3" xfId="30318" xr:uid="{0E88D733-AB9E-4F34-915D-B9F4C123E38D}"/>
    <cellStyle name="AA FRAME 8 2 5 5" xfId="37055" xr:uid="{FFFE61FF-4EFF-47F1-9B72-3B3ABB7BE8F1}"/>
    <cellStyle name="AA FRAME 8 2 5 6" xfId="24489" xr:uid="{AF6322D9-5899-472D-8C4B-3E4630DC186D}"/>
    <cellStyle name="AA FRAME 8 2 6" xfId="10396" xr:uid="{8F4F3785-BDF4-4C66-B0AB-2DD91953B5BD}"/>
    <cellStyle name="AA FRAME 8 2 6 2" xfId="9385" xr:uid="{685E16C1-D68C-4C0D-8927-CFA722F60474}"/>
    <cellStyle name="AA FRAME 8 2 6 2 2" xfId="37283" xr:uid="{F35E8647-A078-410B-A181-B6191AF18203}"/>
    <cellStyle name="AA FRAME 8 2 6 2 3" xfId="24717" xr:uid="{D3440AA7-3387-43CC-9E76-D34586D295D8}"/>
    <cellStyle name="AA FRAME 8 2 6 3" xfId="10057" xr:uid="{6BA386F8-1DFC-46EF-B1C1-CF807152A425}"/>
    <cellStyle name="AA FRAME 8 2 6 3 2" xfId="37955" xr:uid="{7D99FCA9-6427-4468-B0FF-27569888C44C}"/>
    <cellStyle name="AA FRAME 8 2 6 3 3" xfId="25389" xr:uid="{39042154-7C00-4146-A1BC-CFD9E4296F32}"/>
    <cellStyle name="AA FRAME 8 2 6 4" xfId="38293" xr:uid="{A4366934-C580-47BC-B79E-24E398E99EBF}"/>
    <cellStyle name="AA FRAME 8 2 6 5" xfId="25727" xr:uid="{6BD4BCA8-8AC7-4123-8D2E-7D396DD4D2AF}"/>
    <cellStyle name="AA FRAME 8 2 7" xfId="6976" xr:uid="{485E1BE2-0D1D-43BB-997D-9F427DF3023D}"/>
    <cellStyle name="AA FRAME 8 2 7 2" xfId="35459" xr:uid="{B79FF386-F572-44A9-8841-42441A00020E}"/>
    <cellStyle name="AA FRAME 8 2 7 3" xfId="22317" xr:uid="{26205AA4-E077-42E0-BDA3-EE9EF23A4ED8}"/>
    <cellStyle name="AA FRAME 8 2 8" xfId="11257" xr:uid="{4260C2EE-CACC-4BFC-AE9A-45A8C8F794E9}"/>
    <cellStyle name="AA FRAME 8 2 8 2" xfId="39140" xr:uid="{1FE27F25-BC94-4D8B-B505-9D39447C7EC3}"/>
    <cellStyle name="AA FRAME 8 2 8 3" xfId="26587" xr:uid="{7B27E201-B32E-4A5E-A0B4-112E0A591063}"/>
    <cellStyle name="AA FRAME 8 2 9" xfId="5971" xr:uid="{915EDD81-AF85-4617-9744-0CD3EACF06FD}"/>
    <cellStyle name="AA FRAME 8 2 9 2" xfId="35081" xr:uid="{52A7CC86-DBEC-4670-BBAA-AC0FBC05C9BD}"/>
    <cellStyle name="AA FRAME 8 2 9 3" xfId="21315" xr:uid="{834FA249-580E-4D41-A573-B0517BF12EF6}"/>
    <cellStyle name="AA FRAME 9" xfId="2470" xr:uid="{08888F2D-7E9A-4823-A0D3-A2C631C85A5E}"/>
    <cellStyle name="AA FRAME 9 2" xfId="4757" xr:uid="{6F9D72F3-B470-4CA0-9A4F-94EDFE140FF2}"/>
    <cellStyle name="AA FRAME 9 2 10" xfId="16770" xr:uid="{A8FDBC55-AC35-4D47-AF0C-37F1B0F045DE}"/>
    <cellStyle name="AA FRAME 9 2 10 2" xfId="43907" xr:uid="{D5CF10FD-2BDC-409A-8F1A-23270570DC9F}"/>
    <cellStyle name="AA FRAME 9 2 10 3" xfId="32072" xr:uid="{6E2BE053-1D8D-46CF-B0EA-B148743CB5D6}"/>
    <cellStyle name="AA FRAME 9 2 11" xfId="18525" xr:uid="{B5FCDFBB-1839-4C87-A289-D6AA2BC69395}"/>
    <cellStyle name="AA FRAME 9 2 11 2" xfId="44393" xr:uid="{BE3A9873-73EF-4849-AC3B-D9596DA15F3D}"/>
    <cellStyle name="AA FRAME 9 2 11 3" xfId="33823" xr:uid="{65490D4A-EBE9-4A5F-BE12-21AD29FE0954}"/>
    <cellStyle name="AA FRAME 9 2 12" xfId="15880" xr:uid="{669785E7-61DC-4094-8F1B-0C17C52F1AB9}"/>
    <cellStyle name="AA FRAME 9 2 12 2" xfId="43672" xr:uid="{2AB07302-1B12-46CA-B9DE-489B13C47468}"/>
    <cellStyle name="AA FRAME 9 2 12 3" xfId="31209" xr:uid="{DAA1F7D6-931B-4747-9CB8-AC2562F2F0BF}"/>
    <cellStyle name="AA FRAME 9 2 13" xfId="34560" xr:uid="{31B1EAF5-071B-4753-AC67-F2AEF4253C0B}"/>
    <cellStyle name="AA FRAME 9 2 14" xfId="20155" xr:uid="{35326D1D-1B00-410F-AC65-2F20AE7E0FA0}"/>
    <cellStyle name="AA FRAME 9 2 2" xfId="8635" xr:uid="{E44D3793-EB5C-4FD0-8E2A-183567363C0D}"/>
    <cellStyle name="AA FRAME 9 2 2 10" xfId="36533" xr:uid="{61FA3B36-F496-41A7-A557-12A0B22CA8D3}"/>
    <cellStyle name="AA FRAME 9 2 2 11" xfId="23967" xr:uid="{72654F4C-B1B1-4A85-B01B-FCDD3FE9EF42}"/>
    <cellStyle name="AA FRAME 9 2 2 2" xfId="9792" xr:uid="{36688505-A84B-4A21-989B-40BE5393CB8C}"/>
    <cellStyle name="AA FRAME 9 2 2 2 2" xfId="12375" xr:uid="{970E7EB8-5F1A-4372-943B-029905773769}"/>
    <cellStyle name="AA FRAME 9 2 2 2 2 2" xfId="40249" xr:uid="{B1375FA9-AEEF-4858-821D-044FA03E956F}"/>
    <cellStyle name="AA FRAME 9 2 2 2 2 3" xfId="27705" xr:uid="{325AC6B7-EF31-4466-9F70-287D5F923F6E}"/>
    <cellStyle name="AA FRAME 9 2 2 2 3" xfId="13992" xr:uid="{2B0761CE-79B0-4872-91AA-A591039BB49F}"/>
    <cellStyle name="AA FRAME 9 2 2 2 3 2" xfId="41866" xr:uid="{694717FF-634E-45C4-AD08-A7432A5AD525}"/>
    <cellStyle name="AA FRAME 9 2 2 2 3 3" xfId="29322" xr:uid="{B4BC8590-3C4A-41E2-B975-A10D26533DC2}"/>
    <cellStyle name="AA FRAME 9 2 2 2 4" xfId="15439" xr:uid="{CD3D9D10-37E8-44DB-8C01-9DE22C2D28C1}"/>
    <cellStyle name="AA FRAME 9 2 2 2 4 2" xfId="43313" xr:uid="{E0D2B42A-74D4-4DDA-8C12-F11624D51199}"/>
    <cellStyle name="AA FRAME 9 2 2 2 4 3" xfId="30769" xr:uid="{0834B8E0-DFA8-46CE-A082-6CB757105DC9}"/>
    <cellStyle name="AA FRAME 9 2 2 2 5" xfId="37690" xr:uid="{7CD548CD-A83E-4251-8632-EBB6AF768705}"/>
    <cellStyle name="AA FRAME 9 2 2 2 6" xfId="25124" xr:uid="{552D5CAB-7693-40F3-95F1-38CDD4CEF608}"/>
    <cellStyle name="AA FRAME 9 2 2 3" xfId="11678" xr:uid="{2107D41E-F5AA-4E70-A02D-700D436DF970}"/>
    <cellStyle name="AA FRAME 9 2 2 3 2" xfId="13295" xr:uid="{D6CA223E-9084-4CB0-96C3-4F9291B4A625}"/>
    <cellStyle name="AA FRAME 9 2 2 3 2 2" xfId="41169" xr:uid="{A2222B24-8D39-44F7-BCFE-3FD1ADA6B037}"/>
    <cellStyle name="AA FRAME 9 2 2 3 2 3" xfId="28625" xr:uid="{5423A1E2-B9B0-4D3B-B6A1-FE17322FF481}"/>
    <cellStyle name="AA FRAME 9 2 2 3 3" xfId="14742" xr:uid="{A32D268C-B44D-46AD-A5C6-1116DBF822DA}"/>
    <cellStyle name="AA FRAME 9 2 2 3 3 2" xfId="42616" xr:uid="{350BB98F-2CA3-4EC6-B96F-44B3D3227206}"/>
    <cellStyle name="AA FRAME 9 2 2 3 3 3" xfId="30072" xr:uid="{56C56424-958E-4F4B-9129-80F1769EBCCA}"/>
    <cellStyle name="AA FRAME 9 2 2 3 4" xfId="39552" xr:uid="{92C1A552-5799-4971-93B0-6B6806133148}"/>
    <cellStyle name="AA FRAME 9 2 2 3 5" xfId="27008" xr:uid="{D1EFA44D-1EEF-4070-B664-87E2015CFAFC}"/>
    <cellStyle name="AA FRAME 9 2 2 4" xfId="10541" xr:uid="{1FEB1681-A60A-420B-B953-66AE12988B7F}"/>
    <cellStyle name="AA FRAME 9 2 2 4 2" xfId="38436" xr:uid="{35BADA73-F6B1-497E-B5B8-C8FB8D35D452}"/>
    <cellStyle name="AA FRAME 9 2 2 4 3" xfId="25871" xr:uid="{30285399-3338-4BF5-BFD2-74EF32B2440C}"/>
    <cellStyle name="AA FRAME 9 2 2 5" xfId="7146" xr:uid="{00F81E85-0551-4E72-99AE-2122181ACE4C}"/>
    <cellStyle name="AA FRAME 9 2 2 5 2" xfId="35629" xr:uid="{C478C25C-C1B9-4506-94FE-C790947AA814}"/>
    <cellStyle name="AA FRAME 9 2 2 5 3" xfId="22487" xr:uid="{949B5125-88D7-40B3-AAFE-B978D73A932F}"/>
    <cellStyle name="AA FRAME 9 2 2 6" xfId="5742" xr:uid="{04F0E259-5CD2-4C99-98FB-5F9A58C23D60}"/>
    <cellStyle name="AA FRAME 9 2 2 6 2" xfId="34872" xr:uid="{5E8076E4-8D49-4E47-8804-526C2CFF64E6}"/>
    <cellStyle name="AA FRAME 9 2 2 6 3" xfId="21086" xr:uid="{A03C2851-B99D-4527-B9FF-BE27F18E8C1E}"/>
    <cellStyle name="AA FRAME 9 2 2 7" xfId="17985" xr:uid="{A43275FF-FDBB-4AB9-9466-DCFD39EE581C}"/>
    <cellStyle name="AA FRAME 9 2 2 7 2" xfId="44132" xr:uid="{8EBD1AC5-6B48-4282-B218-3AAE21BACF82}"/>
    <cellStyle name="AA FRAME 9 2 2 7 3" xfId="33283" xr:uid="{9CF0D5B1-9C62-43B7-B394-9B8EB4E1C6C1}"/>
    <cellStyle name="AA FRAME 9 2 2 8" xfId="18775" xr:uid="{CD62E2C1-87B0-43C7-B5E5-84A8BC319597}"/>
    <cellStyle name="AA FRAME 9 2 2 8 2" xfId="44643" xr:uid="{3D207978-9F29-4148-9A3E-057DDEFE39E9}"/>
    <cellStyle name="AA FRAME 9 2 2 8 3" xfId="34073" xr:uid="{20DAE2DD-5D1B-40C6-821D-F38E81A1CBF4}"/>
    <cellStyle name="AA FRAME 9 2 2 9" xfId="18979" xr:uid="{C463ADE9-36E4-4DA0-95A5-8B23FF02E476}"/>
    <cellStyle name="AA FRAME 9 2 2 9 2" xfId="44847" xr:uid="{E5B6EB9D-09A0-4835-923A-746B01E52F13}"/>
    <cellStyle name="AA FRAME 9 2 2 9 3" xfId="34277" xr:uid="{EFC12FF4-31B8-4B82-9741-3888DF3DE613}"/>
    <cellStyle name="AA FRAME 9 2 3" xfId="8408" xr:uid="{55E33782-E806-49C1-AF33-ACD2CF450F09}"/>
    <cellStyle name="AA FRAME 9 2 3 2" xfId="9570" xr:uid="{A82FDE1E-69BE-4983-A22D-292DD7D3BF73}"/>
    <cellStyle name="AA FRAME 9 2 3 2 2" xfId="12154" xr:uid="{F3C93F8E-1240-419F-8872-AB675BF00EE6}"/>
    <cellStyle name="AA FRAME 9 2 3 2 2 2" xfId="40028" xr:uid="{7C4C0CE6-7506-48E4-BFB8-3CB8EC07567F}"/>
    <cellStyle name="AA FRAME 9 2 3 2 2 3" xfId="27484" xr:uid="{C5311565-C30C-40E4-B525-72DD0B5CB896}"/>
    <cellStyle name="AA FRAME 9 2 3 2 3" xfId="13771" xr:uid="{4776F55F-DB51-4692-88F9-221BBDAD809F}"/>
    <cellStyle name="AA FRAME 9 2 3 2 3 2" xfId="41645" xr:uid="{797539B1-E80C-4ECB-9C2D-7E16608DF32F}"/>
    <cellStyle name="AA FRAME 9 2 3 2 3 3" xfId="29101" xr:uid="{D3735BA3-2838-44F3-8BE3-219DB38BA09A}"/>
    <cellStyle name="AA FRAME 9 2 3 2 4" xfId="15218" xr:uid="{1FAA089A-32FB-4A35-990F-A8DAC66D037E}"/>
    <cellStyle name="AA FRAME 9 2 3 2 4 2" xfId="43092" xr:uid="{2C5AE841-D753-4525-B0B4-4E4F8C7333A5}"/>
    <cellStyle name="AA FRAME 9 2 3 2 4 3" xfId="30548" xr:uid="{0624FFA3-6B25-4840-B4E7-A3080F6960D9}"/>
    <cellStyle name="AA FRAME 9 2 3 2 5" xfId="37468" xr:uid="{247BC558-1A90-49FB-AC5A-2AC82979D901}"/>
    <cellStyle name="AA FRAME 9 2 3 2 6" xfId="24902" xr:uid="{52681707-D8D7-4EC3-985E-3A8A8CA6A170}"/>
    <cellStyle name="AA FRAME 9 2 3 3" xfId="11456" xr:uid="{B1ACF501-FED7-4FA5-80AC-91064775ABC6}"/>
    <cellStyle name="AA FRAME 9 2 3 3 2" xfId="13074" xr:uid="{F46555F0-A47F-4121-847F-D9DDBE3AEAE0}"/>
    <cellStyle name="AA FRAME 9 2 3 3 2 2" xfId="40948" xr:uid="{CB377104-5BC2-4B1A-973A-7839F58E44D2}"/>
    <cellStyle name="AA FRAME 9 2 3 3 2 3" xfId="28404" xr:uid="{A26A4361-BD02-4253-B642-A375657178D8}"/>
    <cellStyle name="AA FRAME 9 2 3 3 3" xfId="14521" xr:uid="{0873B849-7B2B-4C87-9B7F-0804A4738BB3}"/>
    <cellStyle name="AA FRAME 9 2 3 3 3 2" xfId="42395" xr:uid="{63853866-60C0-44CD-A8B1-69B9005FB08E}"/>
    <cellStyle name="AA FRAME 9 2 3 3 3 3" xfId="29851" xr:uid="{22DACB4C-E4FA-48AC-9998-A215A8D5C8BC}"/>
    <cellStyle name="AA FRAME 9 2 3 3 4" xfId="39331" xr:uid="{27C672D8-73BE-4B80-A161-19C5959CC819}"/>
    <cellStyle name="AA FRAME 9 2 3 3 5" xfId="26786" xr:uid="{AB297A30-300E-49F3-BCDD-2F8FD8972E01}"/>
    <cellStyle name="AA FRAME 9 2 3 4" xfId="10184" xr:uid="{30696186-E2A5-41AC-AF19-FE12AA14425C}"/>
    <cellStyle name="AA FRAME 9 2 3 4 2" xfId="38082" xr:uid="{54045708-D27F-468F-8291-5A6574E668AA}"/>
    <cellStyle name="AA FRAME 9 2 3 4 3" xfId="25516" xr:uid="{C01AA886-E225-4453-9B1D-BF979911738B}"/>
    <cellStyle name="AA FRAME 9 2 3 5" xfId="11400" xr:uid="{4C3705A8-D864-47BD-947A-EE4F8218F0D6}"/>
    <cellStyle name="AA FRAME 9 2 3 5 2" xfId="39276" xr:uid="{4FC10BD5-3C75-4DFA-8301-668F2EB30EE1}"/>
    <cellStyle name="AA FRAME 9 2 3 5 3" xfId="26730" xr:uid="{1C926139-CA7A-477E-91F5-B59692B06387}"/>
    <cellStyle name="AA FRAME 9 2 3 6" xfId="5661" xr:uid="{8C7E6679-249A-4483-832D-20D3741A68D7}"/>
    <cellStyle name="AA FRAME 9 2 3 6 2" xfId="34822" xr:uid="{1BAFDA6F-A985-4F45-BCE2-763A0B817A7A}"/>
    <cellStyle name="AA FRAME 9 2 3 6 3" xfId="21005" xr:uid="{BF990DB5-4DF2-4100-83BD-72B00EA8474E}"/>
    <cellStyle name="AA FRAME 9 2 3 7" xfId="36311" xr:uid="{035EE990-A27E-4BFE-B773-FA9129BA35F9}"/>
    <cellStyle name="AA FRAME 9 2 3 8" xfId="23745" xr:uid="{8E8B31EF-9793-4E36-BC78-E559EF1A17BA}"/>
    <cellStyle name="AA FRAME 9 2 4" xfId="7616" xr:uid="{F389E6A6-4AA3-4974-9BCB-10F076079B9A}"/>
    <cellStyle name="AA FRAME 9 2 4 2" xfId="11040" xr:uid="{142F0A08-1DC7-4CCE-B21A-E18E6B40C94F}"/>
    <cellStyle name="AA FRAME 9 2 4 2 2" xfId="38923" xr:uid="{AE8115EE-D432-43A4-8F9C-1B2E6EA042B7}"/>
    <cellStyle name="AA FRAME 9 2 4 2 3" xfId="26370" xr:uid="{ADEFF880-8FE7-41D6-84AA-4527D1EC568E}"/>
    <cellStyle name="AA FRAME 9 2 4 3" xfId="12695" xr:uid="{4BC0DBFA-6E98-4E8F-91EF-43C349D894BE}"/>
    <cellStyle name="AA FRAME 9 2 4 3 2" xfId="40569" xr:uid="{68267E14-2E6D-40C3-8B38-98284DDED280}"/>
    <cellStyle name="AA FRAME 9 2 4 3 3" xfId="28025" xr:uid="{88635557-6DBB-4F03-8D9A-2B945404B486}"/>
    <cellStyle name="AA FRAME 9 2 4 4" xfId="14291" xr:uid="{33D3ABCD-29CB-4885-A182-DE3C4C4FCE9B}"/>
    <cellStyle name="AA FRAME 9 2 4 4 2" xfId="42165" xr:uid="{C10BE981-E7FF-4E57-94B5-862901B34B5F}"/>
    <cellStyle name="AA FRAME 9 2 4 4 3" xfId="29621" xr:uid="{E745CDDB-0A38-488D-9CFC-C4E6B5610E80}"/>
    <cellStyle name="AA FRAME 9 2 4 5" xfId="36062" xr:uid="{CFD5D526-A915-4267-BED1-5ECC9BC0B05F}"/>
    <cellStyle name="AA FRAME 9 2 4 6" xfId="22957" xr:uid="{02C1FA7D-F59F-48D2-A8C0-35038269E8F9}"/>
    <cellStyle name="AA FRAME 9 2 5" xfId="9158" xr:uid="{AF622F3F-6892-42D3-9121-BA5E44A1F509}"/>
    <cellStyle name="AA FRAME 9 2 5 2" xfId="11925" xr:uid="{03AF06CC-F21B-4E27-9C79-4ACD4C6787A7}"/>
    <cellStyle name="AA FRAME 9 2 5 2 2" xfId="39799" xr:uid="{6F4F7312-7833-4C2B-A0A5-55CA2973DB87}"/>
    <cellStyle name="AA FRAME 9 2 5 2 3" xfId="27255" xr:uid="{6135D9BD-D9F8-46AB-8791-13DB85B29A5E}"/>
    <cellStyle name="AA FRAME 9 2 5 3" xfId="13542" xr:uid="{DF182987-2AF4-4015-8CCC-B60A7BD71DAC}"/>
    <cellStyle name="AA FRAME 9 2 5 3 2" xfId="41416" xr:uid="{245FF47F-A48B-47D3-95CF-38204FCB9316}"/>
    <cellStyle name="AA FRAME 9 2 5 3 3" xfId="28872" xr:uid="{68471449-59CE-4F5E-8882-35D38830B7F7}"/>
    <cellStyle name="AA FRAME 9 2 5 4" xfId="14989" xr:uid="{DE4FC446-F8CE-4D6F-8A5E-6BE44F3A5707}"/>
    <cellStyle name="AA FRAME 9 2 5 4 2" xfId="42863" xr:uid="{82D19C6E-033F-4134-8FDC-36F1F222A8DB}"/>
    <cellStyle name="AA FRAME 9 2 5 4 3" xfId="30319" xr:uid="{69736C67-41CF-4187-A1ED-20CBA92B4632}"/>
    <cellStyle name="AA FRAME 9 2 5 5" xfId="37056" xr:uid="{97C97A20-1F18-4E70-A94C-E6F492373091}"/>
    <cellStyle name="AA FRAME 9 2 5 6" xfId="24490" xr:uid="{7FD217B3-7257-40D9-A40A-38F288AFB432}"/>
    <cellStyle name="AA FRAME 9 2 6" xfId="10397" xr:uid="{586D3D70-9DEB-4DC2-A246-93A34BE35BF7}"/>
    <cellStyle name="AA FRAME 9 2 6 2" xfId="7057" xr:uid="{FB198E48-DE37-4732-B62A-D870F03720DE}"/>
    <cellStyle name="AA FRAME 9 2 6 2 2" xfId="35540" xr:uid="{F90DB823-D10A-4B9E-9AA6-7ED08104AAC3}"/>
    <cellStyle name="AA FRAME 9 2 6 2 3" xfId="22398" xr:uid="{01A26144-779B-4454-A23A-23FE5BBDABA9}"/>
    <cellStyle name="AA FRAME 9 2 6 3" xfId="12973" xr:uid="{BAE0E9D6-22BC-404B-AEF9-C31801320672}"/>
    <cellStyle name="AA FRAME 9 2 6 3 2" xfId="40847" xr:uid="{7B68D04D-8A2F-4E75-A86A-F774C9B7E7F2}"/>
    <cellStyle name="AA FRAME 9 2 6 3 3" xfId="28303" xr:uid="{04430F72-49A5-4F0F-996F-0424930B8478}"/>
    <cellStyle name="AA FRAME 9 2 6 4" xfId="38294" xr:uid="{7332906C-49BA-47AE-AAAC-7EB2D300CD34}"/>
    <cellStyle name="AA FRAME 9 2 6 5" xfId="25728" xr:uid="{A37ABEF1-9216-4F40-B198-DE380FFA9D03}"/>
    <cellStyle name="AA FRAME 9 2 7" xfId="6977" xr:uid="{97ECCAF1-3BBD-412F-8B37-008F7760336F}"/>
    <cellStyle name="AA FRAME 9 2 7 2" xfId="35460" xr:uid="{4B5BEE44-C3E5-458B-857B-6C7D8F84FC56}"/>
    <cellStyle name="AA FRAME 9 2 7 3" xfId="22318" xr:uid="{6D0DBF6C-937A-4D91-B9F5-B33F3B078659}"/>
    <cellStyle name="AA FRAME 9 2 8" xfId="9340" xr:uid="{52BE0E77-BAA6-4C57-BBC4-B917144B9D27}"/>
    <cellStyle name="AA FRAME 9 2 8 2" xfId="37238" xr:uid="{B5F1A9DD-707F-4A96-B7A9-206A947E3A74}"/>
    <cellStyle name="AA FRAME 9 2 8 3" xfId="24672" xr:uid="{10FBFA4C-4BD4-4BED-A321-45110DCD815D}"/>
    <cellStyle name="AA FRAME 9 2 9" xfId="12980" xr:uid="{A795D6A9-0A4C-4E27-8D37-516AA336A802}"/>
    <cellStyle name="AA FRAME 9 2 9 2" xfId="40854" xr:uid="{9A7474C4-D045-4BC6-8D6B-28B4F5ECCF30}"/>
    <cellStyle name="AA FRAME 9 2 9 3" xfId="28310" xr:uid="{FB36A71F-B229-4ED0-ADE4-63C9E5C7ACF6}"/>
    <cellStyle name="AA HEADING" xfId="186" xr:uid="{A0B6C430-861E-44DE-8589-452CF9F1250F}"/>
    <cellStyle name="AA HEADING 10" xfId="2471" xr:uid="{7B0D1B62-8147-45B8-9BDA-F5865B10CA6A}"/>
    <cellStyle name="AA HEADING 11" xfId="2472" xr:uid="{3A7F6BD4-B64C-497D-AFAA-EF176721C364}"/>
    <cellStyle name="AA HEADING 2" xfId="2473" xr:uid="{DE540790-F775-44DF-95BE-79C98A7E2396}"/>
    <cellStyle name="AA HEADING 3" xfId="2474" xr:uid="{6C89AC6E-864A-427C-A4C4-0E525393DA0C}"/>
    <cellStyle name="AA HEADING 4" xfId="2475" xr:uid="{E3DFEF6C-BDAA-4842-BF39-8FF4933F97FD}"/>
    <cellStyle name="AA HEADING 5" xfId="2476" xr:uid="{CAABAC25-5EF8-44E0-9D87-5E10E2E374BC}"/>
    <cellStyle name="AA HEADING 6" xfId="2477" xr:uid="{4B93C456-50DA-4BDB-91FF-685F1A36311A}"/>
    <cellStyle name="AA HEADING 7" xfId="2478" xr:uid="{62EA48E7-457D-41FB-AFAA-DBD9D204ACB7}"/>
    <cellStyle name="AA HEADING 8" xfId="2479" xr:uid="{FBEA9FB2-B958-4EDA-B2EE-C24F7EA1B694}"/>
    <cellStyle name="AA HEADING 9" xfId="2480" xr:uid="{D5937A0D-0A3F-4835-BA75-9EB62308D6BF}"/>
    <cellStyle name="AA INITIALS" xfId="187" xr:uid="{3525807F-6EC1-4F15-8E78-7F5A3DE2C39B}"/>
    <cellStyle name="AA INITIALS 10" xfId="2481" xr:uid="{C36ACD7D-4E5D-443A-9DA5-793DD0E46721}"/>
    <cellStyle name="AA INITIALS 11" xfId="2482" xr:uid="{D42B8306-9169-483B-AD23-C7696C5A3077}"/>
    <cellStyle name="AA INITIALS 2" xfId="2483" xr:uid="{23929527-37C2-4BB6-B3A6-318BD813B84F}"/>
    <cellStyle name="AA INITIALS 3" xfId="2484" xr:uid="{951C4281-8AF7-48ED-A4FC-408D09A96604}"/>
    <cellStyle name="AA INITIALS 4" xfId="2485" xr:uid="{A080308A-EA80-42E5-9FEC-3B8E4E7B0DB6}"/>
    <cellStyle name="AA INITIALS 5" xfId="2486" xr:uid="{272843C9-60C4-4474-BDFF-B46B918C7BDA}"/>
    <cellStyle name="AA INITIALS 6" xfId="2487" xr:uid="{45A02097-0C08-4F3F-A8FB-F3A474671CBB}"/>
    <cellStyle name="AA INITIALS 7" xfId="2488" xr:uid="{46372066-1ECC-4196-8363-1D92AC9BC8AE}"/>
    <cellStyle name="AA INITIALS 8" xfId="2489" xr:uid="{9078A7F3-6FFD-4338-9598-3A2A94F2E54C}"/>
    <cellStyle name="AA INITIALS 9" xfId="2490" xr:uid="{67379BAE-C65F-49A8-833D-0BB9E5CBFB2B}"/>
    <cellStyle name="AA INPUT" xfId="188" xr:uid="{160D399C-1553-4AF6-AFF3-A7BBDE0A090C}"/>
    <cellStyle name="AA INPUT 10" xfId="2491" xr:uid="{D9CB3C6B-8A8A-41F2-BCDC-D1A15EC24BA1}"/>
    <cellStyle name="AA INPUT 11" xfId="2492" xr:uid="{3B036C78-50E3-4197-8563-5D04414ACD86}"/>
    <cellStyle name="AA INPUT 2" xfId="2493" xr:uid="{01FFE4AD-C3C8-431F-BA15-66386B82FC22}"/>
    <cellStyle name="AA INPUT 3" xfId="2494" xr:uid="{23DABA55-FF0F-48FC-9344-925F9E4C0820}"/>
    <cellStyle name="AA INPUT 4" xfId="2495" xr:uid="{373298A6-4520-40FE-8355-4D274C91664A}"/>
    <cellStyle name="AA INPUT 5" xfId="2496" xr:uid="{EA05254C-B5C5-4098-84CB-C8C2BF677287}"/>
    <cellStyle name="AA INPUT 6" xfId="2497" xr:uid="{6EC89868-B9CF-4EE8-81C9-F8DEE0711A86}"/>
    <cellStyle name="AA INPUT 7" xfId="2498" xr:uid="{D303A772-A04A-4D93-8874-147D627FAC8A}"/>
    <cellStyle name="AA INPUT 8" xfId="2499" xr:uid="{99960B4D-A64F-40AE-8E09-04D4C372F944}"/>
    <cellStyle name="AA INPUT 9" xfId="2500" xr:uid="{2763B154-5F2D-4344-A80D-AA6602CAADF8}"/>
    <cellStyle name="AA LOCK" xfId="189" xr:uid="{A9B0C1F6-5621-47B5-8854-0A6568BEFDCF}"/>
    <cellStyle name="AA LOCK 10" xfId="2501" xr:uid="{40E80673-4DAB-43DB-8D2D-74A6DC24A01C}"/>
    <cellStyle name="AA LOCK 11" xfId="2502" xr:uid="{D135EB41-EF0B-4065-BD37-DE611297BF28}"/>
    <cellStyle name="AA LOCK 2" xfId="2503" xr:uid="{9456B1EB-9236-47B3-BF45-47F7A2BE014E}"/>
    <cellStyle name="AA LOCK 3" xfId="2504" xr:uid="{15D2C25E-4F8C-4166-87CC-562B16F57E94}"/>
    <cellStyle name="AA LOCK 4" xfId="2505" xr:uid="{625C56F1-F7BB-4CDD-8ABC-EA9549B5E453}"/>
    <cellStyle name="AA LOCK 5" xfId="2506" xr:uid="{B026D63D-325A-4370-8147-8B63F10B91BD}"/>
    <cellStyle name="AA LOCK 6" xfId="2507" xr:uid="{90F815EE-5C6D-4122-91D9-26058259DDC3}"/>
    <cellStyle name="AA LOCK 7" xfId="2508" xr:uid="{70EF38F9-BE86-44AD-AC37-D6B967DC93EA}"/>
    <cellStyle name="AA LOCK 8" xfId="2509" xr:uid="{53808D2E-27F4-4303-933D-9035D6656A62}"/>
    <cellStyle name="AA LOCK 9" xfId="2510" xr:uid="{8CB61D1D-DCF7-40EC-90BD-410EF12FAAAB}"/>
    <cellStyle name="AA MGR NAME" xfId="190" xr:uid="{89A17565-8AFA-40FF-B8EE-DB539716E3DA}"/>
    <cellStyle name="AA MGR NAME 10" xfId="2511" xr:uid="{F811ED25-8696-4CBC-A5BD-23AEA0B3E693}"/>
    <cellStyle name="AA MGR NAME 11" xfId="2512" xr:uid="{79DB791E-C413-4DCF-939B-CF0ECC6851D7}"/>
    <cellStyle name="AA MGR NAME 2" xfId="2513" xr:uid="{6F1EC79E-62B4-4B42-A76D-32150A995041}"/>
    <cellStyle name="AA MGR NAME 3" xfId="2514" xr:uid="{02301187-D350-4BFF-AA31-B72D39E9A2F4}"/>
    <cellStyle name="AA MGR NAME 4" xfId="2515" xr:uid="{AC31066B-1CF4-4E2E-84B8-582329FB1084}"/>
    <cellStyle name="AA MGR NAME 5" xfId="2516" xr:uid="{318ED29F-38EF-48B6-BF71-41453CFFEED9}"/>
    <cellStyle name="AA MGR NAME 6" xfId="2517" xr:uid="{48CEC496-F3CA-4515-8C6F-30F64BEAA96E}"/>
    <cellStyle name="AA MGR NAME 7" xfId="2518" xr:uid="{23F163C7-677D-4CF4-80B7-B4A15AE03729}"/>
    <cellStyle name="AA MGR NAME 8" xfId="2519" xr:uid="{80CE59E7-BC4E-459C-9C20-EF708F2BD032}"/>
    <cellStyle name="AA MGR NAME 9" xfId="2520" xr:uid="{FFEC3A0F-4388-4207-B066-9E16576DE960}"/>
    <cellStyle name="AA NORMAL" xfId="191" xr:uid="{701AEC59-F15A-45F7-BB50-D672119F9D39}"/>
    <cellStyle name="AA NORMAL 10" xfId="2521" xr:uid="{2085499B-D072-49F3-9019-02183D9744F4}"/>
    <cellStyle name="AA NORMAL 11" xfId="2522" xr:uid="{2C91730E-4C83-464C-BCA9-6DD515A54A5C}"/>
    <cellStyle name="AA NORMAL 2" xfId="2523" xr:uid="{CD968D8F-A441-44C0-BF3E-0B914869598A}"/>
    <cellStyle name="AA NORMAL 3" xfId="2524" xr:uid="{72276D82-6FDC-4558-9CB2-F07E03DAFB5C}"/>
    <cellStyle name="AA NORMAL 4" xfId="2525" xr:uid="{1E4B5A60-22A3-43BD-8B76-62EA988094AD}"/>
    <cellStyle name="AA NORMAL 5" xfId="2526" xr:uid="{1C00FD36-778F-4BDC-A247-E0888C442946}"/>
    <cellStyle name="AA NORMAL 6" xfId="2527" xr:uid="{45BD5154-15F3-433E-9102-E46D321CBB90}"/>
    <cellStyle name="AA NORMAL 7" xfId="2528" xr:uid="{8BE4EF2A-AD5E-4189-B594-14B07C9A75F1}"/>
    <cellStyle name="AA NORMAL 8" xfId="2529" xr:uid="{26500A8B-6189-4AA4-86CF-54EF0820FA2C}"/>
    <cellStyle name="AA NORMAL 9" xfId="2530" xr:uid="{0EB7B48D-D999-4255-8F1C-7095577B881B}"/>
    <cellStyle name="AA NUMBER" xfId="192" xr:uid="{4D3E5139-FC6D-4798-9323-12A37CBEC931}"/>
    <cellStyle name="AA NUMBER 10" xfId="2531" xr:uid="{3ED41C09-9A99-4637-98C3-ACD6E7748E6E}"/>
    <cellStyle name="AA NUMBER 11" xfId="2532" xr:uid="{BA2571F5-DD82-40B7-8240-8F10350A4916}"/>
    <cellStyle name="AA NUMBER 2" xfId="2533" xr:uid="{C7A72B93-9AA1-4680-ADA2-949B412B7292}"/>
    <cellStyle name="AA NUMBER 3" xfId="2534" xr:uid="{DA1BDC9C-52FF-4E8F-AA3D-11C155F6EA0E}"/>
    <cellStyle name="AA NUMBER 4" xfId="2535" xr:uid="{F20FA730-4DDB-4B99-8831-355FF426557E}"/>
    <cellStyle name="AA NUMBER 5" xfId="2536" xr:uid="{5C71DE6E-7ECB-4941-830B-ED2012837D6E}"/>
    <cellStyle name="AA NUMBER 6" xfId="2537" xr:uid="{759E0863-336A-4938-967F-FEF45F89FF0A}"/>
    <cellStyle name="AA NUMBER 7" xfId="2538" xr:uid="{1B55C786-6BEB-40C7-A84C-FA2A5C85FA82}"/>
    <cellStyle name="AA NUMBER 8" xfId="2539" xr:uid="{D750F042-8127-4185-9526-9AFD499B2C84}"/>
    <cellStyle name="AA NUMBER 9" xfId="2540" xr:uid="{AB9F4789-4281-4B2E-8C60-12EF089A7869}"/>
    <cellStyle name="AA NUMBER2" xfId="193" xr:uid="{2E3FB2AE-C987-424F-A48E-618FACC02C26}"/>
    <cellStyle name="AA NUMBER2 10" xfId="2541" xr:uid="{EF6D1C32-0971-420E-8DA9-6E4E231A0BA5}"/>
    <cellStyle name="AA NUMBER2 11" xfId="2542" xr:uid="{1ABDEF13-18E7-4B0C-AFAF-F4412C10197B}"/>
    <cellStyle name="AA NUMBER2 2" xfId="2543" xr:uid="{B11CFC5D-ED5B-4F73-B1E3-E1EEB3D1ADFC}"/>
    <cellStyle name="AA NUMBER2 3" xfId="2544" xr:uid="{EE622E42-5E72-4667-8811-77054F3B91A8}"/>
    <cellStyle name="AA NUMBER2 4" xfId="2545" xr:uid="{A84DFC2B-2626-4D4E-AFE7-287CECF71E6C}"/>
    <cellStyle name="AA NUMBER2 5" xfId="2546" xr:uid="{742A0968-7B7B-43F2-A0FD-BEFC57B8C5A7}"/>
    <cellStyle name="AA NUMBER2 6" xfId="2547" xr:uid="{F6776C63-B1BA-4B41-BB1D-F180902C401F}"/>
    <cellStyle name="AA NUMBER2 7" xfId="2548" xr:uid="{D06D4033-BB0F-4DDB-B709-EC1AE7C80455}"/>
    <cellStyle name="AA NUMBER2 8" xfId="2549" xr:uid="{C41B3ADC-6407-4408-8323-48979E76218E}"/>
    <cellStyle name="AA NUMBER2 9" xfId="2550" xr:uid="{BF961D44-DD27-4BAF-A9C3-6A879DCCDE44}"/>
    <cellStyle name="AA QUESTION" xfId="194" xr:uid="{2A737967-B34D-448A-94D0-92F99BA6FBC1}"/>
    <cellStyle name="AA QUESTION 10" xfId="2551" xr:uid="{BED2C385-4B8E-4F67-9C54-427E0A8B0ABC}"/>
    <cellStyle name="AA QUESTION 11" xfId="2552" xr:uid="{31B34B9A-2D28-470E-8130-4ABF824556D6}"/>
    <cellStyle name="AA QUESTION 2" xfId="2553" xr:uid="{9A274C72-EF73-452B-9554-5D5122F9A4C9}"/>
    <cellStyle name="AA QUESTION 3" xfId="2554" xr:uid="{354D5C42-FE01-43CC-921E-ECD7227992D7}"/>
    <cellStyle name="AA QUESTION 4" xfId="2555" xr:uid="{50A64CB8-A204-48E4-B81C-B9D3023259A5}"/>
    <cellStyle name="AA QUESTION 5" xfId="2556" xr:uid="{1F93A56E-CC80-405D-97AD-FF9B3E47E72D}"/>
    <cellStyle name="AA QUESTION 6" xfId="2557" xr:uid="{92F039EF-72B0-46C3-8A9A-FA776AA10BFD}"/>
    <cellStyle name="AA QUESTION 7" xfId="2558" xr:uid="{C6DCBB17-CA8A-49B5-AC8C-6F7C85590644}"/>
    <cellStyle name="AA QUESTION 8" xfId="2559" xr:uid="{B631BE10-7263-492B-86C5-B0432A9B4DDE}"/>
    <cellStyle name="AA QUESTION 9" xfId="2560" xr:uid="{E89CB699-6F12-4D9E-9239-124DB566CEF5}"/>
    <cellStyle name="AA SHADE" xfId="195" xr:uid="{8B4F1892-FC6A-4408-9866-265BD6E020BC}"/>
    <cellStyle name="AA SHADE 10" xfId="2561" xr:uid="{D3428ACB-36F0-4613-B368-6AD72D72E6DA}"/>
    <cellStyle name="AA SHADE 11" xfId="2562" xr:uid="{C19B1DEB-6F3B-41E0-AE24-8B63270397CA}"/>
    <cellStyle name="AA SHADE 2" xfId="2563" xr:uid="{D746014A-C923-4F65-A132-85137E321BCA}"/>
    <cellStyle name="AA SHADE 3" xfId="2564" xr:uid="{175EFB26-74AA-4FAA-B656-581D4CE9C5E6}"/>
    <cellStyle name="AA SHADE 4" xfId="2565" xr:uid="{BDF1C730-74A9-4309-AD66-A2D731E34D91}"/>
    <cellStyle name="AA SHADE 5" xfId="2566" xr:uid="{DC1E62EF-49FD-484A-9156-41B357E990A9}"/>
    <cellStyle name="AA SHADE 6" xfId="2567" xr:uid="{523EED01-82BC-4CC4-BDE5-67DCEF7C4208}"/>
    <cellStyle name="AA SHADE 7" xfId="2568" xr:uid="{9D8F4742-B937-48E8-BE62-2FC47E9E559C}"/>
    <cellStyle name="AA SHADE 8" xfId="2569" xr:uid="{7AA1B7CC-35F8-4327-B1FF-04D5D817FC88}"/>
    <cellStyle name="AA SHADE 9" xfId="2570" xr:uid="{9B913C5E-F871-4C8B-BBB5-5D3FE432A612}"/>
    <cellStyle name="abc" xfId="785" xr:uid="{5B07F168-46EC-4214-A53D-93C492F8B1B1}"/>
    <cellStyle name="abc 2" xfId="5921" xr:uid="{E0F9054D-F69E-4F16-8960-C1A01C3C4F5C}"/>
    <cellStyle name="abc 2 2" xfId="10819" xr:uid="{7137F092-C4D8-4D2C-979E-9ED6AC4D13D8}"/>
    <cellStyle name="abc 2 2 2" xfId="38709" xr:uid="{B1918A86-07C5-48B4-9760-9F38F70F9C01}"/>
    <cellStyle name="abc 2 2 3" xfId="26149" xr:uid="{0FB78BDA-9005-458B-A75F-AE25F1CFF2EB}"/>
    <cellStyle name="abc 2 3" xfId="6323" xr:uid="{D782B9A7-5EA4-48EC-8FD0-1E94E1856356}"/>
    <cellStyle name="abc 2 3 2" xfId="35213" xr:uid="{AE550020-B3ED-45E3-9D0D-7A070C244EF2}"/>
    <cellStyle name="abc 2 3 3" xfId="21664" xr:uid="{CDCC257F-1F5F-4519-B559-DE478458B56B}"/>
    <cellStyle name="abc 2 4" xfId="8844" xr:uid="{DEEFD4DB-4628-466F-B8B3-2CD90A2AC4A3}"/>
    <cellStyle name="abc 2 4 2" xfId="36742" xr:uid="{AB797C7A-11A8-432F-8D60-B086E4AEBA31}"/>
    <cellStyle name="abc 2 4 3" xfId="24176" xr:uid="{F89D7934-4871-422A-AA37-03E759E4BBBF}"/>
    <cellStyle name="abc 2 5" xfId="35031" xr:uid="{E41ABB6D-2C5B-4D6A-923A-0976D024A607}"/>
    <cellStyle name="abc 2 6" xfId="21265" xr:uid="{6FDE5F49-19DD-46DF-B7BF-86EBF09EC439}"/>
    <cellStyle name="abc 3" xfId="8938" xr:uid="{6464DECB-160C-458B-8BE4-ECDA115ED314}"/>
    <cellStyle name="abc 3 2" xfId="36836" xr:uid="{D5F41896-E4DC-4120-A26E-E5FB3E38FBF2}"/>
    <cellStyle name="abc 3 3" xfId="24270" xr:uid="{889351F6-0D95-41AC-86F6-11F5F6A50F38}"/>
    <cellStyle name="abc 4" xfId="5894" xr:uid="{0A5A446E-9DF9-48B6-8A57-186C623617B3}"/>
    <cellStyle name="abc 4 2" xfId="35005" xr:uid="{B6B64A01-888D-4882-B211-74A12928E88A}"/>
    <cellStyle name="abc 4 3" xfId="21238" xr:uid="{5E2DC936-1A45-41F3-A560-DCE2011D6B21}"/>
    <cellStyle name="abc 5" xfId="34463" xr:uid="{C1315187-B5A2-4E2D-9DAF-A29955B93C03}"/>
    <cellStyle name="abc 6" xfId="19251" xr:uid="{AD69D08B-AC52-4720-A0A8-409D55249510}"/>
    <cellStyle name="Accent1 2" xfId="786" xr:uid="{EFE54AEE-88CD-4E7A-82F6-4AC9529BE3FF}"/>
    <cellStyle name="Accent1 2 2" xfId="2572" xr:uid="{3FD39B84-EC60-4AD0-9094-6156280344BD}"/>
    <cellStyle name="Accent1 2 2 2" xfId="45598" xr:uid="{04F2CD4B-077B-4856-A069-5FF80C9C677C}"/>
    <cellStyle name="Accent1 2 3" xfId="2573" xr:uid="{8646C24A-5B26-4496-B8E6-5C4E5A0F4DB2}"/>
    <cellStyle name="Accent1 2 4" xfId="2571" xr:uid="{3F1DD410-8C22-4EE8-AA6A-1B1C34A532A3}"/>
    <cellStyle name="Accent1 3" xfId="787" xr:uid="{4D5F0988-48BC-438E-892B-5635AF75618F}"/>
    <cellStyle name="Accent1 3 2" xfId="2574" xr:uid="{8123B981-EDBF-4CBA-87E3-337A988E0816}"/>
    <cellStyle name="Accent1 4" xfId="788" xr:uid="{1820121E-6D07-4AE8-9E60-032AF1B923AE}"/>
    <cellStyle name="Accent2 2" xfId="789" xr:uid="{894727BF-731F-4A34-A4A7-95D21F14B340}"/>
    <cellStyle name="Accent2 2 2" xfId="2576" xr:uid="{48D4EA1E-148E-457D-A112-934D96383E9C}"/>
    <cellStyle name="Accent2 2 2 2" xfId="45599" xr:uid="{D1E5DD98-4F6D-48C1-AD59-B8EF5F786C22}"/>
    <cellStyle name="Accent2 2 3" xfId="2577" xr:uid="{165AD102-5EC1-44A2-87B7-39D6AB21733A}"/>
    <cellStyle name="Accent2 2 4" xfId="2575" xr:uid="{50EDDE4A-18A9-49B9-BC85-DF79FA6E52BD}"/>
    <cellStyle name="Accent2 3" xfId="790" xr:uid="{F8424C7B-C6A9-49D9-AFD7-09F246006849}"/>
    <cellStyle name="Accent2 3 2" xfId="2578" xr:uid="{BC8B3FBC-F791-433B-A3FE-F48C408E07BF}"/>
    <cellStyle name="Accent2 4" xfId="791" xr:uid="{B75CB4B7-5409-42DF-B9F5-269C9A622915}"/>
    <cellStyle name="Accent3 2" xfId="792" xr:uid="{F0E7A513-3F98-4AF7-8B79-F5291946FD17}"/>
    <cellStyle name="Accent3 2 2" xfId="2580" xr:uid="{668245BC-9544-4855-904D-D588BA0663A0}"/>
    <cellStyle name="Accent3 2 2 2" xfId="45600" xr:uid="{58FB94EA-82AD-4BBE-B5AC-F0839BAC565B}"/>
    <cellStyle name="Accent3 2 3" xfId="2581" xr:uid="{B5E03BA7-5595-4376-B8B7-2D0C2D0C5FC4}"/>
    <cellStyle name="Accent3 2 4" xfId="2579" xr:uid="{CE080F4E-DC68-49DA-A0A9-0E6F5D4C99B6}"/>
    <cellStyle name="Accent3 3" xfId="793" xr:uid="{1BE77E8E-5673-4C81-BA4B-C204CFBBFA82}"/>
    <cellStyle name="Accent3 3 2" xfId="2582" xr:uid="{6E6C6D5F-7104-4479-92C0-7559D599ED75}"/>
    <cellStyle name="Accent3 4" xfId="794" xr:uid="{3AB57E20-B936-4895-B51E-FE01FA06A530}"/>
    <cellStyle name="Accent4 2" xfId="795" xr:uid="{A27891C1-A174-4403-B4EC-79DAE08176E1}"/>
    <cellStyle name="Accent4 2 2" xfId="2584" xr:uid="{986B9EFC-90E3-4E6E-99E4-D62B19ECCB26}"/>
    <cellStyle name="Accent4 2 2 2" xfId="45540" xr:uid="{534D5D93-4EA5-462C-8134-EB86803688EB}"/>
    <cellStyle name="Accent4 2 3" xfId="2585" xr:uid="{27B4CA99-16EF-48BF-A541-E349249F33D2}"/>
    <cellStyle name="Accent4 2 4" xfId="2583" xr:uid="{91637FDE-43DE-4A6C-A208-090B5DFC1224}"/>
    <cellStyle name="Accent4 3" xfId="796" xr:uid="{1DBFD1F0-A3D3-4AED-8175-608B0ED86D8A}"/>
    <cellStyle name="Accent4 3 2" xfId="2586" xr:uid="{8B75FB25-8192-4D64-B1FE-906C6402D771}"/>
    <cellStyle name="Accent4 4" xfId="797" xr:uid="{3F42ACD6-6407-4178-B7A1-B3CAC3491311}"/>
    <cellStyle name="Accent5 2" xfId="798" xr:uid="{33C16DB5-0644-4AA1-9347-BDF1D040C5AC}"/>
    <cellStyle name="Accent5 2 2" xfId="2587" xr:uid="{47EFE3F9-817A-4D78-9F68-2AC6876AB4AA}"/>
    <cellStyle name="Accent5 2 2 2" xfId="45539" xr:uid="{E1DAD04D-CB28-41F2-B385-B0A741CB2665}"/>
    <cellStyle name="Accent5 3" xfId="799" xr:uid="{102C3958-EBE2-4408-BCF1-04B78482896B}"/>
    <cellStyle name="Accent5 3 2" xfId="2588" xr:uid="{BDA15D6E-F59F-4E34-938E-F43E4EA6C685}"/>
    <cellStyle name="Accent5 4" xfId="800" xr:uid="{C923058A-9C1D-4170-89A7-C9C216C6BF77}"/>
    <cellStyle name="Accent6 2" xfId="801" xr:uid="{36BDF896-0F30-471B-A056-BCB1024D9FFF}"/>
    <cellStyle name="Accent6 2 2" xfId="2590" xr:uid="{C2928E8E-3A1D-4D58-A924-B82ADA257B9C}"/>
    <cellStyle name="Accent6 2 2 2" xfId="45538" xr:uid="{5071D152-DCCE-4356-912A-9E31906C4C5B}"/>
    <cellStyle name="Accent6 2 3" xfId="2591" xr:uid="{E4CEABDF-5435-4254-A49C-690388CB210F}"/>
    <cellStyle name="Accent6 2 4" xfId="2589" xr:uid="{FFEDCEBC-0E3A-496B-ACB1-4E9640135023}"/>
    <cellStyle name="Accent6 3" xfId="802" xr:uid="{0045C15B-3425-4116-8CE8-5DF14A31C0B4}"/>
    <cellStyle name="Accent6 3 2" xfId="2592" xr:uid="{660C07BC-67E1-44DB-8250-4138B64958D1}"/>
    <cellStyle name="Accent6 4" xfId="803" xr:uid="{EE53129F-531F-4BC2-97D2-C7CEC194CA76}"/>
    <cellStyle name="Account" xfId="196" xr:uid="{EB9AE5AE-F2BA-4619-B134-95260ABA379A}"/>
    <cellStyle name="args.style" xfId="804" xr:uid="{F732E8FD-85EB-4A1B-9B84-C1BBC2B54FC8}"/>
    <cellStyle name="Assumption" xfId="2593" xr:uid="{62877899-AB1B-4786-AD2D-DD45AE815247}"/>
    <cellStyle name="AssumptionPercent" xfId="2594" xr:uid="{FA8C7D7C-CC0C-4DAC-A6F1-23F52A96E4F3}"/>
    <cellStyle name="Bad 2" xfId="805" xr:uid="{4571F6EB-C6CA-4456-928F-22022732D18A}"/>
    <cellStyle name="Bad 2 2" xfId="2596" xr:uid="{AEBF510B-4127-4DD4-BDD1-A3AE97F5B652}"/>
    <cellStyle name="Bad 2 2 2" xfId="45537" xr:uid="{3681246D-8B07-458F-AA21-9BC9BF7EE058}"/>
    <cellStyle name="Bad 2 3" xfId="2597" xr:uid="{17B4FD14-1047-4C9F-8380-687E87C775E0}"/>
    <cellStyle name="Bad 2 4" xfId="2595" xr:uid="{0494A49A-EF5F-42E7-9A6A-E41C9241445E}"/>
    <cellStyle name="Bad 3" xfId="806" xr:uid="{9AE48E0E-36B4-4CED-B39C-4E64FC99E712}"/>
    <cellStyle name="Bad 3 2" xfId="2598" xr:uid="{E87A38B6-5069-4472-B9C6-F9359E7C7806}"/>
    <cellStyle name="Bad 4" xfId="807" xr:uid="{4ED00032-BA23-4ED1-A970-22B2A9AF1083}"/>
    <cellStyle name="Banner" xfId="2599" xr:uid="{4D6DF146-2F5E-4969-BE2A-21BF343D6D98}"/>
    <cellStyle name="Banner 2" xfId="2600" xr:uid="{A7EBFF63-93B7-448D-985E-AF0F5BFDA395}"/>
    <cellStyle name="Banner+Inconsistent" xfId="2601" xr:uid="{285395D1-36E9-4560-9321-18AAC2110ACE}"/>
    <cellStyle name="Banner+Inconsistent 2" xfId="4758" xr:uid="{51274EFB-45E6-4C03-81DB-DC11310158B9}"/>
    <cellStyle name="Banner+Inconsistent 2 10" xfId="16771" xr:uid="{A1AD6249-4F3C-49D2-B5FA-1818AE8DC7C7}"/>
    <cellStyle name="Banner+Inconsistent 2 10 2" xfId="43908" xr:uid="{95DBCB34-914A-4D53-98F7-4183FCCBA8F3}"/>
    <cellStyle name="Banner+Inconsistent 2 10 3" xfId="32073" xr:uid="{F4FB9223-1D20-44EA-A8C0-7DE08A8FB329}"/>
    <cellStyle name="Banner+Inconsistent 2 11" xfId="18526" xr:uid="{CF507F20-58F7-47E8-8AD2-D49520174BF7}"/>
    <cellStyle name="Banner+Inconsistent 2 11 2" xfId="44394" xr:uid="{DFFEE833-B1F8-4A21-9877-FC38647C4573}"/>
    <cellStyle name="Banner+Inconsistent 2 11 3" xfId="33824" xr:uid="{97B498EE-8EC3-4B03-AEEB-28C6DF82903D}"/>
    <cellStyle name="Banner+Inconsistent 2 12" xfId="16656" xr:uid="{4B2041EA-E600-468D-826A-FF665D0CE349}"/>
    <cellStyle name="Banner+Inconsistent 2 12 2" xfId="43836" xr:uid="{13188C60-953E-422C-A829-3AD972A5ADC3}"/>
    <cellStyle name="Banner+Inconsistent 2 12 3" xfId="31966" xr:uid="{61CBC525-B69A-496C-839D-8240986C8843}"/>
    <cellStyle name="Banner+Inconsistent 2 13" xfId="34561" xr:uid="{969F3F8B-07E5-47E2-99D3-39AA9EB9F4FA}"/>
    <cellStyle name="Banner+Inconsistent 2 14" xfId="20156" xr:uid="{3BCEBDE0-4D06-4774-9306-1D1C449F9EAE}"/>
    <cellStyle name="Banner+Inconsistent 2 2" xfId="8636" xr:uid="{D6C4C758-B867-4727-AF81-0B07AD7AEC98}"/>
    <cellStyle name="Banner+Inconsistent 2 2 10" xfId="36534" xr:uid="{34B42D6A-3BFE-446C-932D-142AA7543046}"/>
    <cellStyle name="Banner+Inconsistent 2 2 11" xfId="23968" xr:uid="{BEB90D40-DBCA-474F-9930-E9611D33CEA2}"/>
    <cellStyle name="Banner+Inconsistent 2 2 2" xfId="9793" xr:uid="{878CB570-072E-4C55-8C8D-15DC715D7F17}"/>
    <cellStyle name="Banner+Inconsistent 2 2 2 2" xfId="12376" xr:uid="{6DBAA76C-3DB4-4CD9-8C6A-3646352946DF}"/>
    <cellStyle name="Banner+Inconsistent 2 2 2 2 2" xfId="40250" xr:uid="{02664D54-E7EE-48B5-B206-9667DCBFCF3C}"/>
    <cellStyle name="Banner+Inconsistent 2 2 2 2 3" xfId="27706" xr:uid="{DBCF05E2-625E-481C-94AC-5A22570AD3AC}"/>
    <cellStyle name="Banner+Inconsistent 2 2 2 3" xfId="13993" xr:uid="{7B1E9588-421D-464C-87DB-16077DB9F0D0}"/>
    <cellStyle name="Banner+Inconsistent 2 2 2 3 2" xfId="41867" xr:uid="{8A9655C2-AD97-4C60-B6DA-DE6BDA41505F}"/>
    <cellStyle name="Banner+Inconsistent 2 2 2 3 3" xfId="29323" xr:uid="{82DBC700-917B-42D5-8B84-22A53A68C5B2}"/>
    <cellStyle name="Banner+Inconsistent 2 2 2 4" xfId="15440" xr:uid="{4BB16100-598E-4E00-ACA4-871A1D93CD5A}"/>
    <cellStyle name="Banner+Inconsistent 2 2 2 4 2" xfId="43314" xr:uid="{7FDC5D76-500C-4933-B488-5578F2521CBA}"/>
    <cellStyle name="Banner+Inconsistent 2 2 2 4 3" xfId="30770" xr:uid="{1E6D552B-C764-434C-9CAA-627305C7E32A}"/>
    <cellStyle name="Banner+Inconsistent 2 2 2 5" xfId="37691" xr:uid="{DD6D3AB8-7AB1-409C-9F55-07E382175DFE}"/>
    <cellStyle name="Banner+Inconsistent 2 2 2 6" xfId="25125" xr:uid="{38E03E4F-91F3-48A1-A685-C81D9F5B9104}"/>
    <cellStyle name="Banner+Inconsistent 2 2 3" xfId="11679" xr:uid="{A017B609-282E-4B78-96FF-FDFC4CEF0ED4}"/>
    <cellStyle name="Banner+Inconsistent 2 2 3 2" xfId="13296" xr:uid="{B0A859E1-B1A2-4957-9C61-E5B96DC0E659}"/>
    <cellStyle name="Banner+Inconsistent 2 2 3 2 2" xfId="41170" xr:uid="{E9170931-6F0D-4E1B-9D79-9452832F5D31}"/>
    <cellStyle name="Banner+Inconsistent 2 2 3 2 3" xfId="28626" xr:uid="{5B4500E8-1F5E-42BF-82D2-E084693AEE85}"/>
    <cellStyle name="Banner+Inconsistent 2 2 3 3" xfId="14743" xr:uid="{143CE883-DF45-4F3F-845B-6DD96510F3F2}"/>
    <cellStyle name="Banner+Inconsistent 2 2 3 3 2" xfId="42617" xr:uid="{F620F38C-B115-4125-AE3C-025D39C956E2}"/>
    <cellStyle name="Banner+Inconsistent 2 2 3 3 3" xfId="30073" xr:uid="{83668D1F-D470-4D8B-A406-543028144B2D}"/>
    <cellStyle name="Banner+Inconsistent 2 2 3 4" xfId="39553" xr:uid="{ABEAAC2E-BCCE-449A-A923-A58CAAF08821}"/>
    <cellStyle name="Banner+Inconsistent 2 2 3 5" xfId="27009" xr:uid="{8A26F4D6-3ECA-4B76-8821-76A62F9483E9}"/>
    <cellStyle name="Banner+Inconsistent 2 2 4" xfId="10542" xr:uid="{BCA49AEE-3387-4ACA-A3F7-4C7C5B9ED7DA}"/>
    <cellStyle name="Banner+Inconsistent 2 2 4 2" xfId="38437" xr:uid="{292ED647-E8D3-4FB3-AF82-2CCF693A54F5}"/>
    <cellStyle name="Banner+Inconsistent 2 2 4 3" xfId="25872" xr:uid="{54331C33-5825-4ED9-A3D0-ED1771046B3F}"/>
    <cellStyle name="Banner+Inconsistent 2 2 5" xfId="9076" xr:uid="{9BE89D82-CCE4-49D9-9955-C11A38200068}"/>
    <cellStyle name="Banner+Inconsistent 2 2 5 2" xfId="36974" xr:uid="{B984B7E7-9E73-433B-A674-16F2C78F0A9B}"/>
    <cellStyle name="Banner+Inconsistent 2 2 5 3" xfId="24408" xr:uid="{3DA3E2A6-E9B1-4653-9F9B-4097E22A6CD9}"/>
    <cellStyle name="Banner+Inconsistent 2 2 6" xfId="13009" xr:uid="{E1AE06CA-7A66-480A-A954-4FA33A5D92C1}"/>
    <cellStyle name="Banner+Inconsistent 2 2 6 2" xfId="40883" xr:uid="{4B37731D-6055-4DB3-A316-1E8123D26B82}"/>
    <cellStyle name="Banner+Inconsistent 2 2 6 3" xfId="28339" xr:uid="{687C77FF-FB74-49EC-90F4-669677100FD1}"/>
    <cellStyle name="Banner+Inconsistent 2 2 7" xfId="17986" xr:uid="{AF8FF009-805C-4174-BACB-2C4AE8B24D5A}"/>
    <cellStyle name="Banner+Inconsistent 2 2 7 2" xfId="44133" xr:uid="{9271B3C3-20B5-4B71-99F9-CE3C4166C94D}"/>
    <cellStyle name="Banner+Inconsistent 2 2 7 3" xfId="33284" xr:uid="{F130AA04-35FE-4A1D-B980-9D3F136A9CB3}"/>
    <cellStyle name="Banner+Inconsistent 2 2 8" xfId="18776" xr:uid="{CF23585B-BBF8-4085-8615-1E9AFDFAC60B}"/>
    <cellStyle name="Banner+Inconsistent 2 2 8 2" xfId="44644" xr:uid="{C4C86512-DE6C-4523-A6F3-FA9AEAC4FFDB}"/>
    <cellStyle name="Banner+Inconsistent 2 2 8 3" xfId="34074" xr:uid="{C10767E3-7A7D-49FC-A2E0-08E52C93FFAB}"/>
    <cellStyle name="Banner+Inconsistent 2 2 9" xfId="18980" xr:uid="{26B026B7-6D2C-4103-8AD8-771C5AB826EB}"/>
    <cellStyle name="Banner+Inconsistent 2 2 9 2" xfId="44848" xr:uid="{80CD15AF-DADB-4B02-BFD4-FC27175FF4C8}"/>
    <cellStyle name="Banner+Inconsistent 2 2 9 3" xfId="34278" xr:uid="{52976B64-7AAB-4213-AF3E-DBDDA3CDD069}"/>
    <cellStyle name="Banner+Inconsistent 2 3" xfId="8407" xr:uid="{98189E79-D35E-490F-A6D6-D8DC1DE540FA}"/>
    <cellStyle name="Banner+Inconsistent 2 3 2" xfId="9569" xr:uid="{249DB422-59FA-43ED-8256-BDC327D5202E}"/>
    <cellStyle name="Banner+Inconsistent 2 3 2 2" xfId="12153" xr:uid="{6AB00805-93A5-4ABD-BA30-7D677A934F27}"/>
    <cellStyle name="Banner+Inconsistent 2 3 2 2 2" xfId="40027" xr:uid="{517880F6-04F8-4950-BA14-9528A9CF0BCC}"/>
    <cellStyle name="Banner+Inconsistent 2 3 2 2 3" xfId="27483" xr:uid="{1F0689AF-CADE-4172-9EE5-F3383B504E57}"/>
    <cellStyle name="Banner+Inconsistent 2 3 2 3" xfId="13770" xr:uid="{DC99C3AA-6A27-42D2-81B6-4E0047720297}"/>
    <cellStyle name="Banner+Inconsistent 2 3 2 3 2" xfId="41644" xr:uid="{0CB4FDE3-07D0-4E97-AC2B-FA3327356C08}"/>
    <cellStyle name="Banner+Inconsistent 2 3 2 3 3" xfId="29100" xr:uid="{236CB2DD-8C10-4800-AA1E-D66BE61AAC05}"/>
    <cellStyle name="Banner+Inconsistent 2 3 2 4" xfId="15217" xr:uid="{D06B74F3-5E2A-4279-9066-513B47FE147B}"/>
    <cellStyle name="Banner+Inconsistent 2 3 2 4 2" xfId="43091" xr:uid="{EAEA1872-BE46-4886-912F-4BD49533F09E}"/>
    <cellStyle name="Banner+Inconsistent 2 3 2 4 3" xfId="30547" xr:uid="{EC0EEFA5-0E8B-41EF-A17B-0FC0FD024E17}"/>
    <cellStyle name="Banner+Inconsistent 2 3 2 5" xfId="37467" xr:uid="{4DA9F5F7-5059-4C88-8AD8-5B482E421D96}"/>
    <cellStyle name="Banner+Inconsistent 2 3 2 6" xfId="24901" xr:uid="{A2D3BEDB-598B-4909-9499-818CF4B6CA3E}"/>
    <cellStyle name="Banner+Inconsistent 2 3 3" xfId="11455" xr:uid="{C63E80C1-A5B0-42E0-8E7E-D10CDD1DCFA2}"/>
    <cellStyle name="Banner+Inconsistent 2 3 3 2" xfId="13073" xr:uid="{FAFD3CF0-21A2-44D3-8213-F94CEB6C79CD}"/>
    <cellStyle name="Banner+Inconsistent 2 3 3 2 2" xfId="40947" xr:uid="{29547708-A9BB-4A43-B5BC-327BE7BD20BF}"/>
    <cellStyle name="Banner+Inconsistent 2 3 3 2 3" xfId="28403" xr:uid="{37653E1C-63F2-4253-9DCB-D6B2F065E946}"/>
    <cellStyle name="Banner+Inconsistent 2 3 3 3" xfId="14520" xr:uid="{88129739-AF6F-4D56-96AB-6CEB787F9EA6}"/>
    <cellStyle name="Banner+Inconsistent 2 3 3 3 2" xfId="42394" xr:uid="{F03E2080-25F5-46F0-8C9E-AB04BE5FC1E4}"/>
    <cellStyle name="Banner+Inconsistent 2 3 3 3 3" xfId="29850" xr:uid="{C5C89AAC-E00F-4073-802A-D119E7C7116E}"/>
    <cellStyle name="Banner+Inconsistent 2 3 3 4" xfId="39330" xr:uid="{4F74F859-FD28-41E5-AFA4-9B814498E55B}"/>
    <cellStyle name="Banner+Inconsistent 2 3 3 5" xfId="26785" xr:uid="{4BE7E3E7-44CD-4BDF-BF30-3D8254DBD23B}"/>
    <cellStyle name="Banner+Inconsistent 2 3 4" xfId="10183" xr:uid="{F3AF93B3-424F-4442-88B2-0CFAA0145214}"/>
    <cellStyle name="Banner+Inconsistent 2 3 4 2" xfId="38081" xr:uid="{1AA02781-E29C-4974-BB6D-7AA26113DE6A}"/>
    <cellStyle name="Banner+Inconsistent 2 3 4 3" xfId="25515" xr:uid="{4D75AF0F-95F9-4C4B-A032-A9F5E85E8F2B}"/>
    <cellStyle name="Banner+Inconsistent 2 3 5" xfId="10912" xr:uid="{AE0D761F-E353-4C73-8A9F-C3F62D605066}"/>
    <cellStyle name="Banner+Inconsistent 2 3 5 2" xfId="38795" xr:uid="{85F3A856-7B12-464E-A92F-5A632692F1A6}"/>
    <cellStyle name="Banner+Inconsistent 2 3 5 3" xfId="26242" xr:uid="{7D3E828A-1120-4B3F-823E-7A168B66D911}"/>
    <cellStyle name="Banner+Inconsistent 2 3 6" xfId="7359" xr:uid="{DD8293A2-12CC-41F7-87CE-613A92A2602B}"/>
    <cellStyle name="Banner+Inconsistent 2 3 6 2" xfId="35841" xr:uid="{15FE113C-22D7-4780-865B-FF15E49DC784}"/>
    <cellStyle name="Banner+Inconsistent 2 3 6 3" xfId="22700" xr:uid="{1002C7E5-CB96-4EFA-885F-B3B631716C06}"/>
    <cellStyle name="Banner+Inconsistent 2 3 7" xfId="36310" xr:uid="{09EF2FEF-3CEA-44E6-B844-44FA023F7406}"/>
    <cellStyle name="Banner+Inconsistent 2 3 8" xfId="23744" xr:uid="{F705E5BC-957D-4EA5-AC5F-39BBBA888231}"/>
    <cellStyle name="Banner+Inconsistent 2 4" xfId="7617" xr:uid="{23B67F68-1C2D-4832-B8F5-4790F05049BA}"/>
    <cellStyle name="Banner+Inconsistent 2 4 2" xfId="11041" xr:uid="{A738D0DE-7CAA-4F24-B09A-6D41348B05C7}"/>
    <cellStyle name="Banner+Inconsistent 2 4 2 2" xfId="38924" xr:uid="{7E6847B7-8579-444C-810D-5C83A06C9433}"/>
    <cellStyle name="Banner+Inconsistent 2 4 2 3" xfId="26371" xr:uid="{4BCDC6CE-B627-4FB4-941E-C927EE948089}"/>
    <cellStyle name="Banner+Inconsistent 2 4 3" xfId="12696" xr:uid="{713571DF-0470-44E9-B002-C947BD4E38C2}"/>
    <cellStyle name="Banner+Inconsistent 2 4 3 2" xfId="40570" xr:uid="{FE3985DB-D5E5-4593-A488-5900DBED880C}"/>
    <cellStyle name="Banner+Inconsistent 2 4 3 3" xfId="28026" xr:uid="{283BCB5D-A5AA-436E-8E06-B28AFD2F5854}"/>
    <cellStyle name="Banner+Inconsistent 2 4 4" xfId="14292" xr:uid="{CD4D3130-224A-4632-9265-5C7D73D0B1FD}"/>
    <cellStyle name="Banner+Inconsistent 2 4 4 2" xfId="42166" xr:uid="{D9B709B5-5450-4D16-8BAE-D90D832EFC87}"/>
    <cellStyle name="Banner+Inconsistent 2 4 4 3" xfId="29622" xr:uid="{4E369C89-F22F-4D0B-82F2-C48CB99C8C8D}"/>
    <cellStyle name="Banner+Inconsistent 2 4 5" xfId="36063" xr:uid="{760C0881-20BD-4BA0-9453-C360DBED42CB}"/>
    <cellStyle name="Banner+Inconsistent 2 4 6" xfId="22958" xr:uid="{E09EBC00-646A-4A04-940E-6518DDD172F5}"/>
    <cellStyle name="Banner+Inconsistent 2 5" xfId="9159" xr:uid="{F3CEA70F-AA13-4098-9274-8B20FB4E4D5C}"/>
    <cellStyle name="Banner+Inconsistent 2 5 2" xfId="11926" xr:uid="{F85F060F-9B83-4D84-8A6D-FCC27263D29E}"/>
    <cellStyle name="Banner+Inconsistent 2 5 2 2" xfId="39800" xr:uid="{25C7858D-7875-46EB-90C4-EE99BC8A4A28}"/>
    <cellStyle name="Banner+Inconsistent 2 5 2 3" xfId="27256" xr:uid="{92C0E6C5-8261-4EBE-9FDB-6E264EA0D94F}"/>
    <cellStyle name="Banner+Inconsistent 2 5 3" xfId="13543" xr:uid="{B2682F64-15D0-4ADF-95A4-2F2FE8207995}"/>
    <cellStyle name="Banner+Inconsistent 2 5 3 2" xfId="41417" xr:uid="{83132DD9-2083-44D8-86F0-DE98B7FC7C5F}"/>
    <cellStyle name="Banner+Inconsistent 2 5 3 3" xfId="28873" xr:uid="{468626A0-E7C3-48B3-A038-DE9A9C8EEB26}"/>
    <cellStyle name="Banner+Inconsistent 2 5 4" xfId="14990" xr:uid="{876414CF-45E7-4D7D-A10E-80CFB2FD1894}"/>
    <cellStyle name="Banner+Inconsistent 2 5 4 2" xfId="42864" xr:uid="{E870F79C-9257-4EB7-8D68-4096BD57D975}"/>
    <cellStyle name="Banner+Inconsistent 2 5 4 3" xfId="30320" xr:uid="{4CE35341-0EEE-4575-B6C4-495FEB7AF699}"/>
    <cellStyle name="Banner+Inconsistent 2 5 5" xfId="37057" xr:uid="{610A46E9-1969-4587-AA07-794CD480C28B}"/>
    <cellStyle name="Banner+Inconsistent 2 5 6" xfId="24491" xr:uid="{D2311945-C309-40C0-8317-8D419A34203B}"/>
    <cellStyle name="Banner+Inconsistent 2 6" xfId="10398" xr:uid="{4CDCE12B-8986-42BF-A2DB-E908657F8DBD}"/>
    <cellStyle name="Banner+Inconsistent 2 6 2" xfId="7123" xr:uid="{1FE19652-CB0E-4B39-9F8C-EFCA313CE187}"/>
    <cellStyle name="Banner+Inconsistent 2 6 2 2" xfId="35606" xr:uid="{046915CC-B82B-4E26-8A16-93AD8EF62454}"/>
    <cellStyle name="Banner+Inconsistent 2 6 2 3" xfId="22464" xr:uid="{974A7F4E-1BFD-4C15-A88C-FF0C58DBE4BE}"/>
    <cellStyle name="Banner+Inconsistent 2 6 3" xfId="7522" xr:uid="{7153CA36-CF4B-4717-9201-9F301F96D800}"/>
    <cellStyle name="Banner+Inconsistent 2 6 3 2" xfId="36004" xr:uid="{EB4D9C65-AC13-4B15-91FE-F135E1472860}"/>
    <cellStyle name="Banner+Inconsistent 2 6 3 3" xfId="22863" xr:uid="{97F08369-CC6A-46EF-B726-D9B04DEC445E}"/>
    <cellStyle name="Banner+Inconsistent 2 6 4" xfId="38295" xr:uid="{AE01DD63-B080-442A-9A5F-C9F931CEB1DF}"/>
    <cellStyle name="Banner+Inconsistent 2 6 5" xfId="25729" xr:uid="{B80282C8-C72B-4F46-B38C-A51C8CC8C301}"/>
    <cellStyle name="Banner+Inconsistent 2 7" xfId="6978" xr:uid="{FE484F09-158B-4800-9DBA-1F616A8C7EF4}"/>
    <cellStyle name="Banner+Inconsistent 2 7 2" xfId="35461" xr:uid="{F2250AC3-AACD-4F40-94EA-A4C16363D74E}"/>
    <cellStyle name="Banner+Inconsistent 2 7 3" xfId="22319" xr:uid="{6654614B-8175-4B4A-9B8B-264B4D8D32DB}"/>
    <cellStyle name="Banner+Inconsistent 2 8" xfId="10915" xr:uid="{FCD72CC5-1ADE-4D5F-AB20-DC424340DD0A}"/>
    <cellStyle name="Banner+Inconsistent 2 8 2" xfId="38798" xr:uid="{7352F99F-96B9-4DFB-ABB8-14B1E7148501}"/>
    <cellStyle name="Banner+Inconsistent 2 8 3" xfId="26245" xr:uid="{87AAF85A-55A7-46C4-80C5-917151868CCB}"/>
    <cellStyle name="Banner+Inconsistent 2 9" xfId="8940" xr:uid="{724460C9-A298-4141-A6DE-12619EED7E54}"/>
    <cellStyle name="Banner+Inconsistent 2 9 2" xfId="36838" xr:uid="{658E2894-9FF2-475C-9456-7B62C63B01ED}"/>
    <cellStyle name="Banner+Inconsistent 2 9 3" xfId="24272" xr:uid="{7BA9B0AC-23CC-419F-A967-526E85D52391}"/>
    <cellStyle name="Banner+Inconsistent 3" xfId="19551" xr:uid="{1BFCA8AF-8835-46C1-8DB3-20CAF105E526}"/>
    <cellStyle name="ber of montd" xfId="808" xr:uid="{DEFAB1BC-7A6E-44B0-AC18-140D0DF0789D}"/>
    <cellStyle name="BL - Style2" xfId="197" xr:uid="{1092B285-271A-4B56-8A3E-FE16FEC7D012}"/>
    <cellStyle name="Body" xfId="809" xr:uid="{45484D22-7B5F-40D5-86B1-575C742F9D79}"/>
    <cellStyle name="Body 2" xfId="2603" xr:uid="{9D24996F-C8CA-4EA5-A8B8-F73E9E7D6C27}"/>
    <cellStyle name="Body 3" xfId="2602" xr:uid="{4FEE70EC-C936-4198-B946-5F8B54A48938}"/>
    <cellStyle name="BOLD10 - Style1" xfId="198" xr:uid="{4C51B59A-D74E-487B-B3D7-9C3E49E3C758}"/>
    <cellStyle name="BOLD12 - Style3" xfId="199" xr:uid="{99568D4D-E32D-4EB9-A614-80D7F6C9A595}"/>
    <cellStyle name="Border" xfId="810" xr:uid="{638A3B66-7FEE-4E83-BB65-5D69C108358E}"/>
    <cellStyle name="Border 10" xfId="19252" xr:uid="{85218718-780E-49FF-A7AC-7C69914C8F49}"/>
    <cellStyle name="Border 11" xfId="45180" xr:uid="{25149902-220D-4D60-93E6-C13F0D07ABEB}"/>
    <cellStyle name="Border 12" xfId="45943" xr:uid="{AF053572-002C-450F-9ECA-E393181EE3E6}"/>
    <cellStyle name="Border 13" xfId="45927" xr:uid="{040526FE-C936-4723-B962-D4C178878258}"/>
    <cellStyle name="Border 2" xfId="4759" xr:uid="{446562AD-6CCA-4650-94FB-0A5B729B386F}"/>
    <cellStyle name="Border 2 10" xfId="16772" xr:uid="{D5ECAAB5-10F5-45D3-9772-7F530A47C6D4}"/>
    <cellStyle name="Border 2 10 2" xfId="43909" xr:uid="{40D29957-170E-4615-956A-38C52C8848C5}"/>
    <cellStyle name="Border 2 10 3" xfId="32074" xr:uid="{05E5FFEE-DF7D-47DA-8212-F1BE9E6DE41A}"/>
    <cellStyle name="Border 2 11" xfId="18527" xr:uid="{8DD2A158-C105-4233-ABA2-1A1680BDC180}"/>
    <cellStyle name="Border 2 11 2" xfId="44395" xr:uid="{264AFB43-5004-4A47-BDED-5E25A1810425}"/>
    <cellStyle name="Border 2 11 3" xfId="33825" xr:uid="{307AD079-BE83-4C0D-B503-D17F6932774C}"/>
    <cellStyle name="Border 2 12" xfId="16496" xr:uid="{18985DEF-B9FD-40ED-B1A0-CCD664DE5229}"/>
    <cellStyle name="Border 2 12 2" xfId="43696" xr:uid="{B3CEDCB8-5A9B-4630-9816-A0E5A5211146}"/>
    <cellStyle name="Border 2 12 3" xfId="31825" xr:uid="{FA18E5B0-4993-4E15-954A-4E000E445823}"/>
    <cellStyle name="Border 2 13" xfId="34562" xr:uid="{8BF1E4AC-FCFD-45D8-AB86-DCB27EBB18C5}"/>
    <cellStyle name="Border 2 14" xfId="20157" xr:uid="{3BB1CF76-973B-4573-A285-E1806B1EAC5A}"/>
    <cellStyle name="Border 2 2" xfId="8637" xr:uid="{BC31ADB4-CA6C-4F69-8909-E4F0AE8E50B6}"/>
    <cellStyle name="Border 2 2 10" xfId="36535" xr:uid="{418E7273-2CF6-4D79-B6CD-817D10111DA3}"/>
    <cellStyle name="Border 2 2 11" xfId="23969" xr:uid="{DBD45D5E-609E-467C-8AC4-83EB21C747FA}"/>
    <cellStyle name="Border 2 2 2" xfId="9794" xr:uid="{7BBE553A-4D93-4B39-88B9-8BDF3FA54A10}"/>
    <cellStyle name="Border 2 2 2 2" xfId="12377" xr:uid="{B5EB9954-B127-45C4-9FC4-95AA73A55201}"/>
    <cellStyle name="Border 2 2 2 2 2" xfId="40251" xr:uid="{3799A141-76A2-433C-A242-149DB02B88FA}"/>
    <cellStyle name="Border 2 2 2 2 3" xfId="27707" xr:uid="{A390584F-2E0F-4A79-8EB4-5E53D6A849D5}"/>
    <cellStyle name="Border 2 2 2 3" xfId="13994" xr:uid="{55305B61-FB89-4543-9E70-A689BF63EA8E}"/>
    <cellStyle name="Border 2 2 2 3 2" xfId="41868" xr:uid="{52597EA1-16A3-409E-9583-902EC83C923A}"/>
    <cellStyle name="Border 2 2 2 3 3" xfId="29324" xr:uid="{A83E44C0-F588-4099-A6D9-AB39D9053700}"/>
    <cellStyle name="Border 2 2 2 4" xfId="15441" xr:uid="{A77A7D45-D608-40A3-B029-CED48DCFF913}"/>
    <cellStyle name="Border 2 2 2 4 2" xfId="43315" xr:uid="{979545EA-A86D-4E60-85F7-5847397ECAB2}"/>
    <cellStyle name="Border 2 2 2 4 3" xfId="30771" xr:uid="{453518A1-5449-4359-8151-F6B34395D40C}"/>
    <cellStyle name="Border 2 2 2 5" xfId="37692" xr:uid="{5431D684-4574-4897-B64A-B6059D02112A}"/>
    <cellStyle name="Border 2 2 2 6" xfId="25126" xr:uid="{27818412-9582-4F69-8ED4-D10036DA6E35}"/>
    <cellStyle name="Border 2 2 3" xfId="11680" xr:uid="{0DE6AE4A-0943-4F17-A0A2-EF7E1B2C47FD}"/>
    <cellStyle name="Border 2 2 3 2" xfId="13297" xr:uid="{6048187C-CB0F-40C7-96A6-E33F18BA2B3C}"/>
    <cellStyle name="Border 2 2 3 2 2" xfId="41171" xr:uid="{FC760354-3217-470B-B0A6-A8A9BECC18EB}"/>
    <cellStyle name="Border 2 2 3 2 3" xfId="28627" xr:uid="{671BD122-B836-4F69-9B24-B016B9A16C08}"/>
    <cellStyle name="Border 2 2 3 3" xfId="14744" xr:uid="{65D5B480-A31B-47EB-A288-EA47F8D2EFFA}"/>
    <cellStyle name="Border 2 2 3 3 2" xfId="42618" xr:uid="{237DFB73-B2BC-44F5-80C8-4A6487AE8997}"/>
    <cellStyle name="Border 2 2 3 3 3" xfId="30074" xr:uid="{EE428035-59EA-4449-AA25-EF44663F7388}"/>
    <cellStyle name="Border 2 2 3 4" xfId="39554" xr:uid="{2CD7034B-6773-478D-A48C-68A95C38F298}"/>
    <cellStyle name="Border 2 2 3 5" xfId="27010" xr:uid="{923F7CA8-C545-4810-84C5-1BCB31639244}"/>
    <cellStyle name="Border 2 2 4" xfId="10543" xr:uid="{0C8ABB73-111E-4A5E-B43E-785C7408C309}"/>
    <cellStyle name="Border 2 2 4 2" xfId="38438" xr:uid="{5A41E917-C579-427B-9871-CD5096BE4FD5}"/>
    <cellStyle name="Border 2 2 4 3" xfId="25873" xr:uid="{5B7BEF19-A696-409A-9BFA-7D096124C81D}"/>
    <cellStyle name="Border 2 2 5" xfId="5677" xr:uid="{25D867BC-6A3C-4488-B517-54EEBCF2C0DE}"/>
    <cellStyle name="Border 2 2 5 2" xfId="34837" xr:uid="{DB21F8D4-6991-4BEA-8503-2C114A46803C}"/>
    <cellStyle name="Border 2 2 5 3" xfId="21021" xr:uid="{25746EA8-604F-42E0-A023-BCE8E27758CD}"/>
    <cellStyle name="Border 2 2 6" xfId="6000" xr:uid="{117A0B38-15F0-4D95-9837-2AF4CE1206D8}"/>
    <cellStyle name="Border 2 2 6 2" xfId="35110" xr:uid="{62B27D7D-8EDC-424D-AB9D-3A666F34C3A2}"/>
    <cellStyle name="Border 2 2 6 3" xfId="21344" xr:uid="{BF78126F-DD2F-4629-848F-CF57A124FBB1}"/>
    <cellStyle name="Border 2 2 7" xfId="17987" xr:uid="{0D2BB4EA-6FB6-481B-993E-985580693792}"/>
    <cellStyle name="Border 2 2 7 2" xfId="44134" xr:uid="{61A84C08-2331-4891-B109-947759A4937A}"/>
    <cellStyle name="Border 2 2 7 3" xfId="33285" xr:uid="{01AFD36A-62D9-46B9-8DA3-2252013447C0}"/>
    <cellStyle name="Border 2 2 8" xfId="18777" xr:uid="{E4745F72-7303-4DCD-8CED-AE134E7ACF8E}"/>
    <cellStyle name="Border 2 2 8 2" xfId="44645" xr:uid="{F820B425-3921-40A8-A762-00F3071E1B20}"/>
    <cellStyle name="Border 2 2 8 3" xfId="34075" xr:uid="{4C9C37DD-526F-4C9D-92C9-4F4E89A287DE}"/>
    <cellStyle name="Border 2 2 9" xfId="18981" xr:uid="{580815AD-AC97-4FC2-BF53-371908CFC087}"/>
    <cellStyle name="Border 2 2 9 2" xfId="44849" xr:uid="{2002F2B5-E87B-47F0-8225-97C88C095181}"/>
    <cellStyle name="Border 2 2 9 3" xfId="34279" xr:uid="{FF5EB648-046E-457A-8C4A-A846A1AFDCA7}"/>
    <cellStyle name="Border 2 3" xfId="8406" xr:uid="{7CBEA683-C701-43C0-8A75-656F46DDF94A}"/>
    <cellStyle name="Border 2 3 2" xfId="9568" xr:uid="{D6A82044-5F1E-4E3D-8149-D4D480CE6EDF}"/>
    <cellStyle name="Border 2 3 2 2" xfId="12152" xr:uid="{1A705E66-7A46-450E-B171-2F341E7F34E1}"/>
    <cellStyle name="Border 2 3 2 2 2" xfId="40026" xr:uid="{8215DAD5-91E5-4943-851B-5BE92347E579}"/>
    <cellStyle name="Border 2 3 2 2 3" xfId="27482" xr:uid="{94FFA110-D62F-4DAF-93F1-D82D43AB68A4}"/>
    <cellStyle name="Border 2 3 2 3" xfId="13769" xr:uid="{849EFB50-7827-474F-B273-A21EA1701C10}"/>
    <cellStyle name="Border 2 3 2 3 2" xfId="41643" xr:uid="{70AAEE09-13F5-4901-8CB2-6097E6783C0C}"/>
    <cellStyle name="Border 2 3 2 3 3" xfId="29099" xr:uid="{A1BAA5E3-A205-4BFD-956F-F8C88A1D8173}"/>
    <cellStyle name="Border 2 3 2 4" xfId="15216" xr:uid="{22083383-8EC7-4A3A-AC79-F454EF7D09CB}"/>
    <cellStyle name="Border 2 3 2 4 2" xfId="43090" xr:uid="{7D63DE93-2046-4D37-9703-35725E406901}"/>
    <cellStyle name="Border 2 3 2 4 3" xfId="30546" xr:uid="{BC7F39C7-D623-4EE4-89A7-DAD0A9E9D6EC}"/>
    <cellStyle name="Border 2 3 2 5" xfId="37466" xr:uid="{549A00CA-37FA-4812-8B1B-0A53F913C3E6}"/>
    <cellStyle name="Border 2 3 2 6" xfId="24900" xr:uid="{B7180134-D9DD-4D44-9C58-105EDD84D2D4}"/>
    <cellStyle name="Border 2 3 3" xfId="11454" xr:uid="{C794312D-97E3-4D06-8DB1-C7C63B9837B0}"/>
    <cellStyle name="Border 2 3 3 2" xfId="13072" xr:uid="{FA9F7D7E-E6A6-4A7E-B3E5-87EF4BC88BE1}"/>
    <cellStyle name="Border 2 3 3 2 2" xfId="40946" xr:uid="{D7129644-88FB-421B-A39C-FDED20C82480}"/>
    <cellStyle name="Border 2 3 3 2 3" xfId="28402" xr:uid="{BE8B41BD-F71B-462A-9EA1-E5203D467062}"/>
    <cellStyle name="Border 2 3 3 3" xfId="14519" xr:uid="{DEF979F2-E047-4D0A-B2DE-65A223649AAF}"/>
    <cellStyle name="Border 2 3 3 3 2" xfId="42393" xr:uid="{A17BBDF6-7BD5-463B-B4BC-E5E5D6797D86}"/>
    <cellStyle name="Border 2 3 3 3 3" xfId="29849" xr:uid="{9A05B800-F952-477C-9074-0E1A2C33D6AA}"/>
    <cellStyle name="Border 2 3 3 4" xfId="39329" xr:uid="{F5CE4A47-3A2C-4F7D-A00F-D526DEF8D83C}"/>
    <cellStyle name="Border 2 3 3 5" xfId="26784" xr:uid="{AEC7C5FD-3ED7-40F4-8A4C-660B501C35DC}"/>
    <cellStyle name="Border 2 3 4" xfId="10182" xr:uid="{5FAB05DB-E5FD-4D60-AC73-67928131D730}"/>
    <cellStyle name="Border 2 3 4 2" xfId="38080" xr:uid="{AB6FBDCC-A75A-44A7-976E-BC7207C5C63D}"/>
    <cellStyle name="Border 2 3 4 3" xfId="25514" xr:uid="{3998D358-8963-4BC0-997F-D3A3F889C185}"/>
    <cellStyle name="Border 2 3 5" xfId="9493" xr:uid="{65ABCAE3-89BD-4BAC-B6D1-BB3CCACBA302}"/>
    <cellStyle name="Border 2 3 5 2" xfId="37391" xr:uid="{0777E631-F044-4EE3-ACF6-F1C94666852B}"/>
    <cellStyle name="Border 2 3 5 3" xfId="24825" xr:uid="{DD3FDBFB-F2ED-4EA1-977A-C59D3E13E668}"/>
    <cellStyle name="Border 2 3 6" xfId="6954" xr:uid="{298650F3-012B-445C-851B-C4206769E703}"/>
    <cellStyle name="Border 2 3 6 2" xfId="35437" xr:uid="{6110151D-3C33-4FB5-BE1B-B6D0636490D0}"/>
    <cellStyle name="Border 2 3 6 3" xfId="22295" xr:uid="{AB2975A8-59FF-44DD-8DB6-AD167FAD2919}"/>
    <cellStyle name="Border 2 3 7" xfId="36309" xr:uid="{F7C8A506-B37D-40DB-BE27-708C900735C0}"/>
    <cellStyle name="Border 2 3 8" xfId="23743" xr:uid="{86396F08-AC9C-4EEA-A9BA-F9EFDCFAF755}"/>
    <cellStyle name="Border 2 4" xfId="7618" xr:uid="{BE1DD55D-411C-4A46-AE14-399EF495FF74}"/>
    <cellStyle name="Border 2 4 2" xfId="11042" xr:uid="{9430F1F1-BDF9-4BC6-97FE-C1FCA7A32AA5}"/>
    <cellStyle name="Border 2 4 2 2" xfId="38925" xr:uid="{FD3C5EBE-B11B-42FE-A1C1-956F039B71A4}"/>
    <cellStyle name="Border 2 4 2 3" xfId="26372" xr:uid="{C85B79B8-A246-441F-9D50-433E03D51E21}"/>
    <cellStyle name="Border 2 4 3" xfId="12697" xr:uid="{7C0F47AD-856E-47C3-ADB8-57ADF5CC540F}"/>
    <cellStyle name="Border 2 4 3 2" xfId="40571" xr:uid="{B7ADEE2F-81FE-4390-9FD2-8EB2AF505EE7}"/>
    <cellStyle name="Border 2 4 3 3" xfId="28027" xr:uid="{2E8CD4C1-4777-402E-B1C6-443C12B9CE0A}"/>
    <cellStyle name="Border 2 4 4" xfId="14293" xr:uid="{8ACAA0FC-3597-4C7A-9CEA-87EF2694F17A}"/>
    <cellStyle name="Border 2 4 4 2" xfId="42167" xr:uid="{BAA2B96E-F718-4C77-99A7-69208ACBD868}"/>
    <cellStyle name="Border 2 4 4 3" xfId="29623" xr:uid="{CD5A1391-08B4-49B1-BB83-91129279078D}"/>
    <cellStyle name="Border 2 4 5" xfId="36064" xr:uid="{F7CDE372-79F2-4115-B7D2-1AB43F0B0359}"/>
    <cellStyle name="Border 2 4 6" xfId="22959" xr:uid="{365E1698-64A2-4866-A8FB-05F232DCE52A}"/>
    <cellStyle name="Border 2 5" xfId="9160" xr:uid="{915A1EFC-3FC4-4093-82E3-F99AFA5B71FA}"/>
    <cellStyle name="Border 2 5 2" xfId="11927" xr:uid="{C3F30BC1-A874-4D9B-8D76-7357F029C55D}"/>
    <cellStyle name="Border 2 5 2 2" xfId="39801" xr:uid="{24D25DD4-551F-4D85-B0A0-27CFA26B9C42}"/>
    <cellStyle name="Border 2 5 2 3" xfId="27257" xr:uid="{AE0C6D8F-D312-4364-9AA3-E9CBE508DE02}"/>
    <cellStyle name="Border 2 5 3" xfId="13544" xr:uid="{9D6E694B-68BA-4284-B048-790378E93E09}"/>
    <cellStyle name="Border 2 5 3 2" xfId="41418" xr:uid="{27F07B4F-3CDA-4641-B0F5-AD274D04C2C1}"/>
    <cellStyle name="Border 2 5 3 3" xfId="28874" xr:uid="{0BCF497F-E4EA-46B8-8B0D-B2916B406602}"/>
    <cellStyle name="Border 2 5 4" xfId="14991" xr:uid="{744254B2-94F5-4D35-93A4-21D4195A78B7}"/>
    <cellStyle name="Border 2 5 4 2" xfId="42865" xr:uid="{43EC25F9-E3C2-4450-9540-E4C83643A944}"/>
    <cellStyle name="Border 2 5 4 3" xfId="30321" xr:uid="{FFCC3C6B-FEBB-468F-9CFD-FBEF19417455}"/>
    <cellStyle name="Border 2 5 5" xfId="37058" xr:uid="{895F4563-7D75-49BF-9BEA-4569E52C859B}"/>
    <cellStyle name="Border 2 5 6" xfId="24492" xr:uid="{B5E5CF9B-A178-4653-892A-9FA828DFEA92}"/>
    <cellStyle name="Border 2 6" xfId="10399" xr:uid="{3A3ACB97-541B-4AF8-AD19-C062DF37EA9C}"/>
    <cellStyle name="Border 2 6 2" xfId="7106" xr:uid="{25F6CB1B-3C39-424A-8189-2E79F656E186}"/>
    <cellStyle name="Border 2 6 2 2" xfId="35589" xr:uid="{EE9242EF-C9CA-42AD-9A11-2C9DDC779D9A}"/>
    <cellStyle name="Border 2 6 2 3" xfId="22447" xr:uid="{E5123D67-9888-4595-9B47-D90E04A1832A}"/>
    <cellStyle name="Border 2 6 3" xfId="12880" xr:uid="{1723E154-2D4E-4C75-8309-11CB9F60432F}"/>
    <cellStyle name="Border 2 6 3 2" xfId="40754" xr:uid="{A473AA20-D372-44D4-B20D-4140304E310C}"/>
    <cellStyle name="Border 2 6 3 3" xfId="28210" xr:uid="{4A51348E-29D3-4E21-B150-81ED9D48371C}"/>
    <cellStyle name="Border 2 6 4" xfId="38296" xr:uid="{10BB6C66-E21F-4392-BC58-1CB42636E74A}"/>
    <cellStyle name="Border 2 6 5" xfId="25730" xr:uid="{EB8E0022-F501-4EBB-857C-9BB8E75EA4CE}"/>
    <cellStyle name="Border 2 7" xfId="6979" xr:uid="{2AEA9348-2E8E-49BF-BB22-D8729DF18FA0}"/>
    <cellStyle name="Border 2 7 2" xfId="35462" xr:uid="{2C57423F-BEA8-460C-9A73-27E6F65116FA}"/>
    <cellStyle name="Border 2 7 3" xfId="22320" xr:uid="{2D3AB8BF-8E54-4AA1-8444-61E8A3914B6D}"/>
    <cellStyle name="Border 2 8" xfId="11403" xr:uid="{32E9E455-DCE1-4E41-B68E-478122A4FA50}"/>
    <cellStyle name="Border 2 8 2" xfId="39279" xr:uid="{06717DDC-5E47-439D-8AFE-642A9946E397}"/>
    <cellStyle name="Border 2 8 3" xfId="26733" xr:uid="{8977C16A-A1D7-485A-9914-5562B8655957}"/>
    <cellStyle name="Border 2 9" xfId="12904" xr:uid="{2BEB6D48-4684-4FC3-8BAF-D981D165EE26}"/>
    <cellStyle name="Border 2 9 2" xfId="40778" xr:uid="{64741CA0-B5BC-4C36-88AC-54AA5663F518}"/>
    <cellStyle name="Border 2 9 3" xfId="28234" xr:uid="{2C53F324-88B4-403D-B77A-C5A90B7C5E26}"/>
    <cellStyle name="Border 3" xfId="2604" xr:uid="{818EA775-F73C-4F85-8692-BD82E6A4A5AC}"/>
    <cellStyle name="Border 3 2" xfId="5632" xr:uid="{924C28B6-CCA7-452A-AFF0-CC4CD488D8D9}"/>
    <cellStyle name="Border 3 2 2" xfId="10780" xr:uid="{5053C588-616C-41A7-A553-38943E0086D7}"/>
    <cellStyle name="Border 3 2 2 2" xfId="38671" xr:uid="{956C2E6A-5B9F-40CE-8251-4FE1207A5432}"/>
    <cellStyle name="Border 3 2 2 3" xfId="26110" xr:uid="{9A47A36B-96F7-471F-A954-8F65BC99689A}"/>
    <cellStyle name="Border 3 2 3" xfId="7142" xr:uid="{FB1F8135-0062-4EB2-AA9E-4A2CA0F1B968}"/>
    <cellStyle name="Border 3 2 3 2" xfId="35625" xr:uid="{97434019-B3A1-40C6-97CB-8E7EA29C8B20}"/>
    <cellStyle name="Border 3 2 3 3" xfId="22483" xr:uid="{22646F68-6B57-4827-AEF4-B1C0418890C6}"/>
    <cellStyle name="Border 3 2 4" xfId="9505" xr:uid="{876B2F6B-EC3D-4B22-A4B3-1109BAF089F6}"/>
    <cellStyle name="Border 3 2 4 2" xfId="37403" xr:uid="{8DA3AC3F-C21D-4945-9F46-3B3A6F63588F}"/>
    <cellStyle name="Border 3 2 4 3" xfId="24837" xr:uid="{F9C8A3D9-8A4C-4563-9634-1711E166F387}"/>
    <cellStyle name="Border 3 2 5" xfId="34794" xr:uid="{F08A8B89-AAC9-447D-A39C-FBD2829849E7}"/>
    <cellStyle name="Border 3 2 6" xfId="20976" xr:uid="{B768BEE8-8239-4BC8-A168-0E8BFEFA9716}"/>
    <cellStyle name="Border 3 3" xfId="7553" xr:uid="{B8B01FCB-126C-487E-88CC-2AFB58E73B45}"/>
    <cellStyle name="Border 3 3 2" xfId="36007" xr:uid="{7D19D374-B5C7-49AC-8008-D22694D196A8}"/>
    <cellStyle name="Border 3 3 3" xfId="22894" xr:uid="{C7BCDB2F-41F9-457E-BF1C-9AA809FF57F1}"/>
    <cellStyle name="Border 3 4" xfId="10888" xr:uid="{5F64C55D-1A44-4241-A4BB-8E7A6B8FC07A}"/>
    <cellStyle name="Border 3 4 2" xfId="38771" xr:uid="{44759164-21B8-4F32-A54F-5F2778B7F686}"/>
    <cellStyle name="Border 3 4 3" xfId="26218" xr:uid="{CFE9AFED-9101-493A-820F-C20B70DE408D}"/>
    <cellStyle name="Border 3 5" xfId="16080" xr:uid="{4B388BD4-B765-4954-929E-C4B92AACC5C3}"/>
    <cellStyle name="Border 3 5 2" xfId="43687" xr:uid="{50180FFF-A0D2-4C3B-85DA-B59C674DC1C7}"/>
    <cellStyle name="Border 3 5 3" xfId="31409" xr:uid="{E0F898C0-244A-40C1-90A4-1F94ED7812C6}"/>
    <cellStyle name="Border 3 6" xfId="15741" xr:uid="{0354A8BA-77B6-4476-850F-33150A664891}"/>
    <cellStyle name="Border 3 6 2" xfId="43549" xr:uid="{B9A79622-9F36-467F-9D6A-95DCCCB83FE2}"/>
    <cellStyle name="Border 3 6 3" xfId="31070" xr:uid="{A41EA4CB-13E7-4749-B8E3-7DDD2F5D20D2}"/>
    <cellStyle name="Border 3 7" xfId="34508" xr:uid="{97EDB38E-4C2C-4459-A9A8-C4772F196460}"/>
    <cellStyle name="Border 3 8" xfId="19552" xr:uid="{76751319-BE1E-4EF5-B478-1A87318494B8}"/>
    <cellStyle name="Border 4" xfId="7343" xr:uid="{8B53B7B8-33C0-4E29-A620-A6B50E937A87}"/>
    <cellStyle name="Border 4 2" xfId="11001" xr:uid="{46DA4C70-57B0-46F5-8679-4AC1DBC4EC01}"/>
    <cellStyle name="Border 4 2 2" xfId="38884" xr:uid="{768F55D8-9798-46F0-A081-5A3FEC17B03E}"/>
    <cellStyle name="Border 4 2 3" xfId="26331" xr:uid="{BB394BA8-1839-450D-A334-1DBA6FF5C94B}"/>
    <cellStyle name="Border 4 3" xfId="12656" xr:uid="{E8BA7973-E3B6-4F07-A87B-D61CF507B411}"/>
    <cellStyle name="Border 4 3 2" xfId="40530" xr:uid="{5E5E6F11-6EBE-482D-A2FE-A181EB66226D}"/>
    <cellStyle name="Border 4 3 3" xfId="27986" xr:uid="{3FAC3D29-F8C2-4359-98F4-951855EEAAE8}"/>
    <cellStyle name="Border 4 4" xfId="14252" xr:uid="{4842D664-7A5A-45AE-897D-68636BEF5073}"/>
    <cellStyle name="Border 4 4 2" xfId="42126" xr:uid="{35FAD0E9-A471-4B6A-9345-9D69AB39EB17}"/>
    <cellStyle name="Border 4 4 3" xfId="29582" xr:uid="{E515E715-034E-4F3E-8885-6B1CF4324A6E}"/>
    <cellStyle name="Border 4 5" xfId="35825" xr:uid="{C97FDD96-0613-4471-9CA9-14CFD432DDB0}"/>
    <cellStyle name="Border 4 6" xfId="22684" xr:uid="{9A69C033-6504-4C6E-A1CD-323EEBE2B719}"/>
    <cellStyle name="Border 5" xfId="8929" xr:uid="{08B482BF-BE77-4E84-ABB8-71750DCCD3C5}"/>
    <cellStyle name="Border 5 2" xfId="36827" xr:uid="{08D83565-C660-4724-9C70-FCC614BDED93}"/>
    <cellStyle name="Border 5 3" xfId="24261" xr:uid="{E8A0AB16-B0DE-47D0-A0BA-7C6CF6233B79}"/>
    <cellStyle name="Border 6" xfId="8942" xr:uid="{6AC784E2-57A2-4FF0-B62D-5BF4A33ED587}"/>
    <cellStyle name="Border 6 2" xfId="36840" xr:uid="{65868ED6-E9AA-48F1-AA8C-284F11A90577}"/>
    <cellStyle name="Border 6 3" xfId="24274" xr:uid="{294C9667-13E5-4D15-8594-F319D2EC7E54}"/>
    <cellStyle name="Border 7" xfId="15742" xr:uid="{B9455C0A-4556-4FF8-84B4-9C97F5DEBC5B}"/>
    <cellStyle name="Border 7 2" xfId="43550" xr:uid="{DA876F80-5C8B-4FA4-8F57-E7E7598688C1}"/>
    <cellStyle name="Border 7 3" xfId="31071" xr:uid="{964C27D8-BE0E-492F-BD37-CA288D2AAC8E}"/>
    <cellStyle name="Border 8" xfId="18487" xr:uid="{9F59F415-9A39-42A0-83BB-51345F156AF0}"/>
    <cellStyle name="Border 8 2" xfId="44355" xr:uid="{CE604E0B-9BC2-45BD-9F2D-8ED8695E9CFE}"/>
    <cellStyle name="Border 8 3" xfId="33785" xr:uid="{E5525189-48CD-46FF-A439-539C8FAF345E}"/>
    <cellStyle name="Border 9" xfId="34464" xr:uid="{8C60F68B-DCE1-4C21-B7E4-37DD545D8AEE}"/>
    <cellStyle name="Calc Currency (0)" xfId="200" xr:uid="{C1DAF830-71BE-44FF-B611-146F3EAAC4F5}"/>
    <cellStyle name="Calc Currency (0) 2" xfId="811" xr:uid="{AC545BDE-AC90-479B-9419-A480E84A5DF1}"/>
    <cellStyle name="Calc Currency (0) 3" xfId="812" xr:uid="{DC6C844C-FFD2-499C-B469-5053B805D33A}"/>
    <cellStyle name="Calc Currency (0) 4" xfId="813" xr:uid="{2005297C-F9BE-4276-8842-3EF1FC9DEE3E}"/>
    <cellStyle name="Calc Currency (0) 5" xfId="2605" xr:uid="{8B20336A-5855-4D3A-A2FD-570E932CE0AA}"/>
    <cellStyle name="Calc Currency (0)_Aging AR" xfId="814" xr:uid="{27102E7C-010D-419F-86C9-E9B21481078E}"/>
    <cellStyle name="Calc Currency (2)" xfId="201" xr:uid="{3B78EC0C-23BF-4732-8886-5B48FA499493}"/>
    <cellStyle name="Calc Currency (2) 2" xfId="815" xr:uid="{1105680A-3EB9-4360-944E-B81DA882B897}"/>
    <cellStyle name="Calc Currency (2) 3" xfId="816" xr:uid="{28E45567-90D7-4DBE-8269-F0D27B35EDD2}"/>
    <cellStyle name="Calc Currency (2) 4" xfId="817" xr:uid="{4552D3DB-4931-412E-B89F-60F6AEA07846}"/>
    <cellStyle name="Calc Currency (2) 5" xfId="2606" xr:uid="{EC1E091F-B38D-4BB5-8BBC-784BF0A2013E}"/>
    <cellStyle name="Calc Percent (0)" xfId="202" xr:uid="{5304FDE6-1D6B-4B81-BA8E-74A1CFBBA867}"/>
    <cellStyle name="Calc Percent (0) 2" xfId="818" xr:uid="{6319F8A6-F44C-4EC9-954F-6B26C82F5019}"/>
    <cellStyle name="Calc Percent (0) 3" xfId="819" xr:uid="{139ECB9C-756D-4611-BDB9-72A627692625}"/>
    <cellStyle name="Calc Percent (0) 4" xfId="820" xr:uid="{26CC1744-27E6-4AC2-9F56-2C57BD416852}"/>
    <cellStyle name="Calc Percent (0) 5" xfId="2607" xr:uid="{B506B4E4-2107-4804-8376-577B945E9008}"/>
    <cellStyle name="Calc Percent (1)" xfId="203" xr:uid="{35BC6201-4780-4C32-8D3F-D3ED7303F7FC}"/>
    <cellStyle name="Calc Percent (1) 2" xfId="821" xr:uid="{4CEB389F-57EE-459F-AF0C-35D68AFC2E29}"/>
    <cellStyle name="Calc Percent (1) 3" xfId="822" xr:uid="{D0C8CF39-C323-40BA-BBB6-3FFB88C0B2B3}"/>
    <cellStyle name="Calc Percent (1) 4" xfId="823" xr:uid="{04BE4F47-4B8C-4DB1-B953-EBF277B5362E}"/>
    <cellStyle name="Calc Percent (1) 5" xfId="2608" xr:uid="{F1D907C6-B51A-4061-934E-DB957A5D2120}"/>
    <cellStyle name="Calc Percent (1)_Aging AR" xfId="824" xr:uid="{EA087AD1-BB31-4061-B79A-23FE77FE91ED}"/>
    <cellStyle name="Calc Percent (2)" xfId="204" xr:uid="{2D18667C-5B15-4562-9552-EFD78D750432}"/>
    <cellStyle name="Calc Percent (2) 2" xfId="825" xr:uid="{729DBFEF-67BC-4381-9247-9AACB423C11A}"/>
    <cellStyle name="Calc Percent (2) 3" xfId="826" xr:uid="{C7D86F35-E310-4636-BC0D-39524548EA62}"/>
    <cellStyle name="Calc Percent (2) 4" xfId="827" xr:uid="{E831CF50-5204-49BB-8DE9-2C312EA6D746}"/>
    <cellStyle name="Calc Percent (2) 5" xfId="2609" xr:uid="{5F441011-16E8-4A88-9B97-75609D7AFE0F}"/>
    <cellStyle name="Calc Percent (2)_Aging AR" xfId="828" xr:uid="{D850C090-5620-4BCF-A7AA-AD563B62E149}"/>
    <cellStyle name="Calc Units (0)" xfId="205" xr:uid="{74EF6A63-B7DD-4533-A27E-82A6C9860BE1}"/>
    <cellStyle name="Calc Units (0) 2" xfId="829" xr:uid="{7CF244A5-E906-444E-92A5-D435F4AD20D8}"/>
    <cellStyle name="Calc Units (0) 3" xfId="830" xr:uid="{96F4B4A9-9E5A-454A-B8EE-EF09CDCCDD7D}"/>
    <cellStyle name="Calc Units (0) 4" xfId="831" xr:uid="{23D30551-CB09-4B30-94BB-C5B45E6F23BF}"/>
    <cellStyle name="Calc Units (0) 5" xfId="2610" xr:uid="{7660EE10-4E37-48E0-B498-D5A12F7C97CD}"/>
    <cellStyle name="Calc Units (0)_Aging AR" xfId="832" xr:uid="{2994DCA6-DB47-45DC-9699-14A7D249744B}"/>
    <cellStyle name="Calc Units (1)" xfId="206" xr:uid="{1E308772-7F85-491A-AFC7-B34B93E99DA2}"/>
    <cellStyle name="Calc Units (1) 2" xfId="833" xr:uid="{F4EDE0F9-F2A2-40AB-9E7A-D9DE0D4AF804}"/>
    <cellStyle name="Calc Units (1) 3" xfId="834" xr:uid="{DEAF4355-94DF-44C7-8E0B-7695D54F1024}"/>
    <cellStyle name="Calc Units (1) 4" xfId="835" xr:uid="{A42D85B8-25EB-41E2-95EE-E8BE26EF5762}"/>
    <cellStyle name="Calc Units (1) 5" xfId="2611" xr:uid="{691E9B00-9A63-4D2F-9583-ACC70A8F4E60}"/>
    <cellStyle name="Calc Units (1)_Aging AR" xfId="836" xr:uid="{A2C435E2-0FC7-4E94-B35E-3E7752C1F6B8}"/>
    <cellStyle name="Calc Units (2)" xfId="207" xr:uid="{23918729-FF2D-4978-BF2F-FA003194EC86}"/>
    <cellStyle name="Calc Units (2) 2" xfId="837" xr:uid="{CF7FEEB2-0EB0-4816-B1DB-1F145E9C5C5C}"/>
    <cellStyle name="Calc Units (2) 3" xfId="838" xr:uid="{0B0B0BF5-3349-4941-AB72-F7BF80228EE9}"/>
    <cellStyle name="Calc Units (2) 4" xfId="839" xr:uid="{4152E8A6-576A-46FA-B39E-C53ED3B50185}"/>
    <cellStyle name="Calc Units (2) 5" xfId="2612" xr:uid="{FB2E6740-920E-42EF-A59B-3240840B5264}"/>
    <cellStyle name="Calculation 2" xfId="840" xr:uid="{EF288350-CEB8-4D99-8AA0-5C2032FB6508}"/>
    <cellStyle name="Calculation 2 10" xfId="19253" xr:uid="{516331D9-4F0E-480E-9065-13910BB46AEC}"/>
    <cellStyle name="Calculation 2 2" xfId="2614" xr:uid="{565B03D9-07E0-409D-85E7-08962EAF864B}"/>
    <cellStyle name="Calculation 2 2 2" xfId="4761" xr:uid="{EF594DA5-9B35-4669-871C-30A5B1DBD52F}"/>
    <cellStyle name="Calculation 2 2 2 10" xfId="16774" xr:uid="{0AD84672-DA25-4ADF-9B85-61F2607A0D1D}"/>
    <cellStyle name="Calculation 2 2 2 10 2" xfId="43911" xr:uid="{D335FA1F-C1E2-4A62-AF11-A4D2C568528B}"/>
    <cellStyle name="Calculation 2 2 2 10 3" xfId="32076" xr:uid="{3BAA90EA-4529-4CA1-8FBA-75619F03C3DE}"/>
    <cellStyle name="Calculation 2 2 2 11" xfId="18529" xr:uid="{A4E9881B-23FD-45C9-B681-B7562A427874}"/>
    <cellStyle name="Calculation 2 2 2 11 2" xfId="44397" xr:uid="{817F1474-8DBD-4E52-B5C9-085005079825}"/>
    <cellStyle name="Calculation 2 2 2 11 3" xfId="33827" xr:uid="{B77E8B3C-75A5-4A77-A1D2-6F39D5815C67}"/>
    <cellStyle name="Calculation 2 2 2 12" xfId="15763" xr:uid="{52865924-57EF-4BBE-A5F1-2C9DA542C82D}"/>
    <cellStyle name="Calculation 2 2 2 12 2" xfId="43559" xr:uid="{E1A1617E-1F05-4B7E-9EED-7CC822049480}"/>
    <cellStyle name="Calculation 2 2 2 12 3" xfId="31092" xr:uid="{F2BDFEF9-C354-4546-A119-082D2BD2D833}"/>
    <cellStyle name="Calculation 2 2 2 13" xfId="34564" xr:uid="{58204379-B839-411D-82FB-AD146F935CCE}"/>
    <cellStyle name="Calculation 2 2 2 14" xfId="20159" xr:uid="{151E6C56-B52B-4959-A915-450E09E178A9}"/>
    <cellStyle name="Calculation 2 2 2 2" xfId="8639" xr:uid="{9221F3B5-4181-44FE-9FC4-A0E3CA5EED52}"/>
    <cellStyle name="Calculation 2 2 2 2 10" xfId="36537" xr:uid="{00DDE85B-7114-4129-9DAF-A8C75A602F5B}"/>
    <cellStyle name="Calculation 2 2 2 2 11" xfId="23971" xr:uid="{C8151E16-4585-4E6F-B8D9-67D7A558C939}"/>
    <cellStyle name="Calculation 2 2 2 2 2" xfId="9796" xr:uid="{C4DF7A71-18CA-456A-B2E0-CF1E946F54F3}"/>
    <cellStyle name="Calculation 2 2 2 2 2 2" xfId="12379" xr:uid="{2FF6CC93-D01F-4BA0-970E-70AAEC8BF273}"/>
    <cellStyle name="Calculation 2 2 2 2 2 2 2" xfId="40253" xr:uid="{B6D66768-2E02-402F-B88F-0A1B8B0542C8}"/>
    <cellStyle name="Calculation 2 2 2 2 2 2 3" xfId="27709" xr:uid="{1A091D1F-6E15-4659-B75A-C672FA0001DB}"/>
    <cellStyle name="Calculation 2 2 2 2 2 3" xfId="13996" xr:uid="{848D310C-7DB9-409A-A985-649E3E93083E}"/>
    <cellStyle name="Calculation 2 2 2 2 2 3 2" xfId="41870" xr:uid="{54B15453-2AF5-48B8-8DB9-F0F2A63B268E}"/>
    <cellStyle name="Calculation 2 2 2 2 2 3 3" xfId="29326" xr:uid="{CF093AD5-5A38-4DB6-9B78-BDA7CA226F12}"/>
    <cellStyle name="Calculation 2 2 2 2 2 4" xfId="15443" xr:uid="{6681F040-FFAD-45C5-B17D-4148A1EF84F2}"/>
    <cellStyle name="Calculation 2 2 2 2 2 4 2" xfId="43317" xr:uid="{1F5B9D08-3DC9-4FCD-9708-9507FA6FADD8}"/>
    <cellStyle name="Calculation 2 2 2 2 2 4 3" xfId="30773" xr:uid="{5F9C6C56-70B8-400D-B15C-E7FE157D053F}"/>
    <cellStyle name="Calculation 2 2 2 2 2 5" xfId="37694" xr:uid="{B0C95486-2A48-437E-953B-9889744EA734}"/>
    <cellStyle name="Calculation 2 2 2 2 2 6" xfId="25128" xr:uid="{D8D9DCFB-3F14-4A88-A164-2DCA1A9252EE}"/>
    <cellStyle name="Calculation 2 2 2 2 3" xfId="11682" xr:uid="{55657AFF-6FE7-454D-981E-D82EAA6CF967}"/>
    <cellStyle name="Calculation 2 2 2 2 3 2" xfId="13299" xr:uid="{66B4BB63-A6DE-4C47-B7A2-F10A3CBCDBBF}"/>
    <cellStyle name="Calculation 2 2 2 2 3 2 2" xfId="41173" xr:uid="{6D8D986B-6076-4150-B0E2-63E32FE8AF79}"/>
    <cellStyle name="Calculation 2 2 2 2 3 2 3" xfId="28629" xr:uid="{008C2BD5-F34F-4B0B-AA57-91A840169F97}"/>
    <cellStyle name="Calculation 2 2 2 2 3 3" xfId="14746" xr:uid="{D1AAF856-F065-41BA-B500-A9CA5D1B966D}"/>
    <cellStyle name="Calculation 2 2 2 2 3 3 2" xfId="42620" xr:uid="{1B7B6B91-233D-47F9-8259-B049EB576A20}"/>
    <cellStyle name="Calculation 2 2 2 2 3 3 3" xfId="30076" xr:uid="{3BA74D71-6B9C-4963-B6FE-51856BDDF270}"/>
    <cellStyle name="Calculation 2 2 2 2 3 4" xfId="39556" xr:uid="{63ED91C5-E584-4112-AED5-E5B8A01D70FD}"/>
    <cellStyle name="Calculation 2 2 2 2 3 5" xfId="27012" xr:uid="{AA2E644C-28FB-4108-BB5C-EEA74D348D7B}"/>
    <cellStyle name="Calculation 2 2 2 2 4" xfId="10545" xr:uid="{B0343D55-144C-4985-A376-C9FAF49A8E9B}"/>
    <cellStyle name="Calculation 2 2 2 2 4 2" xfId="38440" xr:uid="{4902FF09-6508-4EDC-859E-799E65A7E87D}"/>
    <cellStyle name="Calculation 2 2 2 2 4 3" xfId="25875" xr:uid="{2678AFD0-2298-4D59-9A27-B78EDD53CBE0}"/>
    <cellStyle name="Calculation 2 2 2 2 5" xfId="10797" xr:uid="{DE6D536B-E871-4C8F-A397-F00D59F0B9FF}"/>
    <cellStyle name="Calculation 2 2 2 2 5 2" xfId="38687" xr:uid="{3721FD02-4347-46CF-814E-D97C7DDFB1A5}"/>
    <cellStyle name="Calculation 2 2 2 2 5 3" xfId="26127" xr:uid="{F51C3773-330A-45B0-8D6F-37A06AD62391}"/>
    <cellStyle name="Calculation 2 2 2 2 6" xfId="8934" xr:uid="{ACCDE4D9-03FE-40EF-86B9-1CD29B150DE3}"/>
    <cellStyle name="Calculation 2 2 2 2 6 2" xfId="36832" xr:uid="{2BBB7E9B-FD65-4392-BE85-97B985E9B12C}"/>
    <cellStyle name="Calculation 2 2 2 2 6 3" xfId="24266" xr:uid="{181EC98E-01CD-4479-96E9-7F39F344387B}"/>
    <cellStyle name="Calculation 2 2 2 2 7" xfId="17989" xr:uid="{4E745DF1-E9B6-42D9-864C-CFFA679ECCBF}"/>
    <cellStyle name="Calculation 2 2 2 2 7 2" xfId="44136" xr:uid="{23DEF326-BA99-42A4-81D7-DAC53817A57F}"/>
    <cellStyle name="Calculation 2 2 2 2 7 3" xfId="33287" xr:uid="{A7358BC6-9DAA-4C4E-B57C-33CB80BED5D6}"/>
    <cellStyle name="Calculation 2 2 2 2 8" xfId="18779" xr:uid="{FDDE9D7A-705C-4EE6-9AF0-9F7EF73622AE}"/>
    <cellStyle name="Calculation 2 2 2 2 8 2" xfId="44647" xr:uid="{2A32E4E8-35F2-4132-A669-7BFA988C5747}"/>
    <cellStyle name="Calculation 2 2 2 2 8 3" xfId="34077" xr:uid="{63F85C87-7475-48D7-8712-7598504434DB}"/>
    <cellStyle name="Calculation 2 2 2 2 9" xfId="18983" xr:uid="{55A6D166-739F-411F-84FF-835A348B8384}"/>
    <cellStyle name="Calculation 2 2 2 2 9 2" xfId="44851" xr:uid="{ED35BCE3-1360-4171-A237-FE5E5D4D9EC0}"/>
    <cellStyle name="Calculation 2 2 2 2 9 3" xfId="34281" xr:uid="{37BAF3C6-80DF-4E80-A00B-9D6A2DBBD7C0}"/>
    <cellStyle name="Calculation 2 2 2 3" xfId="8404" xr:uid="{5A101EFB-1958-43A3-8AE6-EBEBB38F40DF}"/>
    <cellStyle name="Calculation 2 2 2 3 2" xfId="9566" xr:uid="{D4178EF7-531D-46D9-8CE7-2ABD20ABF38A}"/>
    <cellStyle name="Calculation 2 2 2 3 2 2" xfId="12150" xr:uid="{29F3BC91-696C-4E87-B557-F85148B4C372}"/>
    <cellStyle name="Calculation 2 2 2 3 2 2 2" xfId="40024" xr:uid="{8B3D1680-8B15-451B-A3A6-CAC551980461}"/>
    <cellStyle name="Calculation 2 2 2 3 2 2 3" xfId="27480" xr:uid="{F3124AAE-C21D-4831-A5EF-AAEDDA14771D}"/>
    <cellStyle name="Calculation 2 2 2 3 2 3" xfId="13767" xr:uid="{123E5D0D-5817-47D0-9B9C-47E75963B8BB}"/>
    <cellStyle name="Calculation 2 2 2 3 2 3 2" xfId="41641" xr:uid="{EC95A222-6359-48B8-B4B5-A0F3683C656D}"/>
    <cellStyle name="Calculation 2 2 2 3 2 3 3" xfId="29097" xr:uid="{522054D8-E831-455E-A167-EF130FA6B627}"/>
    <cellStyle name="Calculation 2 2 2 3 2 4" xfId="15214" xr:uid="{AB7066D3-ED4C-4FB1-8173-7FCF08403801}"/>
    <cellStyle name="Calculation 2 2 2 3 2 4 2" xfId="43088" xr:uid="{CDA2B8C1-E919-4567-A332-39F86AF3E831}"/>
    <cellStyle name="Calculation 2 2 2 3 2 4 3" xfId="30544" xr:uid="{7158A4B3-AEA2-4B99-98BE-A6509A91C5FA}"/>
    <cellStyle name="Calculation 2 2 2 3 2 5" xfId="37464" xr:uid="{BE889219-DBC5-42F7-A80E-885A53CCEB4E}"/>
    <cellStyle name="Calculation 2 2 2 3 2 6" xfId="24898" xr:uid="{A2159FA4-715A-4D2D-A48A-4D846A19D9E3}"/>
    <cellStyle name="Calculation 2 2 2 3 3" xfId="11452" xr:uid="{E3CC8488-F7C4-4FEF-8FE2-42C0A5414728}"/>
    <cellStyle name="Calculation 2 2 2 3 3 2" xfId="13070" xr:uid="{BD8B0CAF-68BA-4B06-8421-F9BAC2B4D1E3}"/>
    <cellStyle name="Calculation 2 2 2 3 3 2 2" xfId="40944" xr:uid="{70E1DED6-FE5D-451B-9655-3ACF92DBF4C7}"/>
    <cellStyle name="Calculation 2 2 2 3 3 2 3" xfId="28400" xr:uid="{602801DE-CF7C-41F1-9CE0-EC84E54D4E60}"/>
    <cellStyle name="Calculation 2 2 2 3 3 3" xfId="14517" xr:uid="{A1257F42-2280-4F4A-B531-1208CD79736C}"/>
    <cellStyle name="Calculation 2 2 2 3 3 3 2" xfId="42391" xr:uid="{EAA2B6F7-9880-4568-B3A8-E86F8F59B80A}"/>
    <cellStyle name="Calculation 2 2 2 3 3 3 3" xfId="29847" xr:uid="{ACDB5799-1A5A-4EAE-A515-2082A3140386}"/>
    <cellStyle name="Calculation 2 2 2 3 3 4" xfId="39327" xr:uid="{FDC5BC60-1E88-45BD-97A1-4C8F81F25A77}"/>
    <cellStyle name="Calculation 2 2 2 3 3 5" xfId="26782" xr:uid="{C73CBBB5-32F0-4EDD-870F-F61065499CD8}"/>
    <cellStyle name="Calculation 2 2 2 3 4" xfId="10180" xr:uid="{1B51CAE5-9F52-45C2-8B07-1215DF06D8DE}"/>
    <cellStyle name="Calculation 2 2 2 3 4 2" xfId="38078" xr:uid="{657FECD2-C096-403C-BBA8-6BF9BF63E01F}"/>
    <cellStyle name="Calculation 2 2 2 3 4 3" xfId="25512" xr:uid="{32F7179D-F1BF-4F64-B81F-2B43B2F6744A}"/>
    <cellStyle name="Calculation 2 2 2 3 5" xfId="10029" xr:uid="{C120B1E1-8950-4314-A016-734F2E53BDA1}"/>
    <cellStyle name="Calculation 2 2 2 3 5 2" xfId="37927" xr:uid="{CE2D7F23-1EBA-45D2-9D6F-481CE995B2EE}"/>
    <cellStyle name="Calculation 2 2 2 3 5 3" xfId="25361" xr:uid="{80222215-8649-4454-A6D5-C0C55B44177C}"/>
    <cellStyle name="Calculation 2 2 2 3 6" xfId="8897" xr:uid="{6585E155-A800-4E9A-8C7B-A4CD63293A33}"/>
    <cellStyle name="Calculation 2 2 2 3 6 2" xfId="36795" xr:uid="{AA42E3AE-75BA-46B4-8BFC-D20F5A80342C}"/>
    <cellStyle name="Calculation 2 2 2 3 6 3" xfId="24229" xr:uid="{7D20BB9F-DC03-42AA-BA29-2919F146E872}"/>
    <cellStyle name="Calculation 2 2 2 3 7" xfId="36307" xr:uid="{8FA17AF3-C104-47B3-81DC-F8D5CE620B71}"/>
    <cellStyle name="Calculation 2 2 2 3 8" xfId="23741" xr:uid="{F9EC492E-D806-4500-AC34-96EF7D6B2DD6}"/>
    <cellStyle name="Calculation 2 2 2 4" xfId="7620" xr:uid="{8DCF0A2F-E51F-4F1D-BAED-E6BE036764C5}"/>
    <cellStyle name="Calculation 2 2 2 4 2" xfId="11044" xr:uid="{BBC2A773-295D-4EA1-A50E-AA1DD31D9869}"/>
    <cellStyle name="Calculation 2 2 2 4 2 2" xfId="38927" xr:uid="{0D068808-1F0D-4068-BBD2-9C267E83099D}"/>
    <cellStyle name="Calculation 2 2 2 4 2 3" xfId="26374" xr:uid="{BD49336D-69A0-4EA8-9B96-3DCD6BBFBB7E}"/>
    <cellStyle name="Calculation 2 2 2 4 3" xfId="12699" xr:uid="{E0EBB8A4-833A-4E9A-B54B-E750597BDB7C}"/>
    <cellStyle name="Calculation 2 2 2 4 3 2" xfId="40573" xr:uid="{1578C573-ABC1-4FA1-A580-2258B64B7F8D}"/>
    <cellStyle name="Calculation 2 2 2 4 3 3" xfId="28029" xr:uid="{03B63B63-A8B1-4EAE-B349-4B6FE9F0BAA6}"/>
    <cellStyle name="Calculation 2 2 2 4 4" xfId="14295" xr:uid="{6ACC7B30-0E17-4693-9559-7424A1B092A8}"/>
    <cellStyle name="Calculation 2 2 2 4 4 2" xfId="42169" xr:uid="{37DA38AA-F6C7-4270-A6A7-B89D5C7943E0}"/>
    <cellStyle name="Calculation 2 2 2 4 4 3" xfId="29625" xr:uid="{C02E9F91-94BE-47AE-84AE-182C1ED3C4B8}"/>
    <cellStyle name="Calculation 2 2 2 4 5" xfId="36066" xr:uid="{3F0FC94D-2EED-4037-9D4E-C017A27D08B4}"/>
    <cellStyle name="Calculation 2 2 2 4 6" xfId="22961" xr:uid="{5B23A159-2359-4708-BCBC-FFDF00EC2E51}"/>
    <cellStyle name="Calculation 2 2 2 5" xfId="9162" xr:uid="{2C3E0B94-813B-4C81-9F0F-34B7784309F1}"/>
    <cellStyle name="Calculation 2 2 2 5 2" xfId="11929" xr:uid="{792B997D-8AA4-471C-9DB4-01D16380DBF3}"/>
    <cellStyle name="Calculation 2 2 2 5 2 2" xfId="39803" xr:uid="{8BFC7C49-F7A3-473A-997C-5D845F69639B}"/>
    <cellStyle name="Calculation 2 2 2 5 2 3" xfId="27259" xr:uid="{03137991-BDD1-4A97-8840-8F4EFDCDD0D1}"/>
    <cellStyle name="Calculation 2 2 2 5 3" xfId="13546" xr:uid="{39B2B36E-B7EB-422D-A9B7-F98852814DE6}"/>
    <cellStyle name="Calculation 2 2 2 5 3 2" xfId="41420" xr:uid="{AF415251-7A6B-4D57-97EA-AF6549DDFDCE}"/>
    <cellStyle name="Calculation 2 2 2 5 3 3" xfId="28876" xr:uid="{456C0C82-416D-4173-9D8B-18805C58D83A}"/>
    <cellStyle name="Calculation 2 2 2 5 4" xfId="14993" xr:uid="{DC05808E-C9EA-44E2-88E0-947D68BC3985}"/>
    <cellStyle name="Calculation 2 2 2 5 4 2" xfId="42867" xr:uid="{D6F50F4C-770A-45A7-A1ED-456B7972C663}"/>
    <cellStyle name="Calculation 2 2 2 5 4 3" xfId="30323" xr:uid="{EFD50F32-149A-47C9-A549-7D97C6E3A1A7}"/>
    <cellStyle name="Calculation 2 2 2 5 5" xfId="37060" xr:uid="{28EE7FC7-020C-449E-B65E-82E5AA5CF062}"/>
    <cellStyle name="Calculation 2 2 2 5 6" xfId="24494" xr:uid="{7A4C242B-59AE-4AF9-9408-5A87667D75C3}"/>
    <cellStyle name="Calculation 2 2 2 6" xfId="10137" xr:uid="{76869F98-8A14-4D34-A73F-3489DD883B44}"/>
    <cellStyle name="Calculation 2 2 2 6 2" xfId="5976" xr:uid="{AE1A3B18-7A22-4A5F-A7FC-214CA65552DB}"/>
    <cellStyle name="Calculation 2 2 2 6 2 2" xfId="35086" xr:uid="{93BD2BDC-AB06-4A0F-9612-9071FEEAFA42}"/>
    <cellStyle name="Calculation 2 2 2 6 2 3" xfId="21320" xr:uid="{DFB99B42-C073-4D8B-9105-1FA61C55CF04}"/>
    <cellStyle name="Calculation 2 2 2 6 3" xfId="7188" xr:uid="{E1B67ECB-5639-47C9-9291-C0E041FA6A5E}"/>
    <cellStyle name="Calculation 2 2 2 6 3 2" xfId="35670" xr:uid="{11F38EDC-C924-4F55-9941-F3BF208C9B2E}"/>
    <cellStyle name="Calculation 2 2 2 6 3 3" xfId="22529" xr:uid="{6ECB6887-C67B-431A-943F-DB173328E053}"/>
    <cellStyle name="Calculation 2 2 2 6 4" xfId="38035" xr:uid="{5E0BAE98-E629-4100-BFD8-20B7351E4126}"/>
    <cellStyle name="Calculation 2 2 2 6 5" xfId="25469" xr:uid="{3408F450-AAB4-4ED4-B176-701E8973E4A8}"/>
    <cellStyle name="Calculation 2 2 2 7" xfId="6981" xr:uid="{D16C4255-AF49-4AC7-AA7B-23325D90C993}"/>
    <cellStyle name="Calculation 2 2 2 7 2" xfId="35464" xr:uid="{2C5F4E36-D279-402E-8595-B13F168FD4D0}"/>
    <cellStyle name="Calculation 2 2 2 7 3" xfId="22322" xr:uid="{5A5D97AC-3CFF-423F-B022-8729F019D8C0}"/>
    <cellStyle name="Calculation 2 2 2 8" xfId="11308" xr:uid="{26048921-3737-42ED-8A33-9CAD3018F42E}"/>
    <cellStyle name="Calculation 2 2 2 8 2" xfId="39191" xr:uid="{37315562-93A8-4386-8462-C6F37387ED7C}"/>
    <cellStyle name="Calculation 2 2 2 8 3" xfId="26638" xr:uid="{17DB6D78-E2B5-43C2-8ED8-D08F002022FC}"/>
    <cellStyle name="Calculation 2 2 2 9" xfId="12580" xr:uid="{4C4F98E0-A2E9-4261-AC45-CDA4FA01705C}"/>
    <cellStyle name="Calculation 2 2 2 9 2" xfId="40454" xr:uid="{29CBFC81-A21A-4E7D-B3F8-3FD0381C8BA2}"/>
    <cellStyle name="Calculation 2 2 2 9 3" xfId="27910" xr:uid="{BE4C5CEE-D6BA-481F-987C-0F95B783A1C9}"/>
    <cellStyle name="Calculation 2 2 3" xfId="19554" xr:uid="{CB600E20-C1CF-4CC4-9C51-7F7B24F3F5C5}"/>
    <cellStyle name="Calculation 2 2 4" xfId="45601" xr:uid="{80E0D5A0-4902-444A-9041-A6BBE78F1FE1}"/>
    <cellStyle name="Calculation 2 3" xfId="2615" xr:uid="{AC3B8A01-778D-474A-92E0-A8861ACB92DD}"/>
    <cellStyle name="Calculation 2 3 2" xfId="4762" xr:uid="{E17D2AF2-826A-4E4B-BAF1-2172D656A54C}"/>
    <cellStyle name="Calculation 2 3 2 10" xfId="16775" xr:uid="{8005BFFF-21FE-4C23-9CC9-0A5F33F7B058}"/>
    <cellStyle name="Calculation 2 3 2 10 2" xfId="43912" xr:uid="{A4326F30-080C-4595-8BA3-091D75AECFA4}"/>
    <cellStyle name="Calculation 2 3 2 10 3" xfId="32077" xr:uid="{1A001903-DBCF-4B53-9FDF-08B6F981C1B6}"/>
    <cellStyle name="Calculation 2 3 2 11" xfId="18530" xr:uid="{5EA02704-8713-4A0B-BF29-3C66EB38D39C}"/>
    <cellStyle name="Calculation 2 3 2 11 2" xfId="44398" xr:uid="{EFD6E69B-875E-4BD4-B24B-EA7A53C36653}"/>
    <cellStyle name="Calculation 2 3 2 11 3" xfId="33828" xr:uid="{14E91390-313E-46BA-A61E-06B2EEBCA30C}"/>
    <cellStyle name="Calculation 2 3 2 12" xfId="16497" xr:uid="{83693AEE-A1C4-48DA-AFB5-B57CDD4D0C0C}"/>
    <cellStyle name="Calculation 2 3 2 12 2" xfId="43697" xr:uid="{2771E31C-CD54-48C4-B4B5-02D093EBE20F}"/>
    <cellStyle name="Calculation 2 3 2 12 3" xfId="31826" xr:uid="{AA3BFC7B-B842-4701-BEDD-356BA7F2D1D4}"/>
    <cellStyle name="Calculation 2 3 2 13" xfId="34565" xr:uid="{3DD153AD-C077-480F-9764-F74A5BFD4568}"/>
    <cellStyle name="Calculation 2 3 2 14" xfId="20160" xr:uid="{D30592BD-C115-476C-A4B7-641D1A157F4F}"/>
    <cellStyle name="Calculation 2 3 2 2" xfId="8640" xr:uid="{1E109732-F064-4327-8198-27B73123EE70}"/>
    <cellStyle name="Calculation 2 3 2 2 10" xfId="36538" xr:uid="{A500F815-01E2-409A-86B8-41F73BA1ACD4}"/>
    <cellStyle name="Calculation 2 3 2 2 11" xfId="23972" xr:uid="{B5170745-988E-4014-BB8C-29F7E0CB13F1}"/>
    <cellStyle name="Calculation 2 3 2 2 2" xfId="9797" xr:uid="{376452F1-6B07-4488-8CED-DF9D337030D1}"/>
    <cellStyle name="Calculation 2 3 2 2 2 2" xfId="12380" xr:uid="{D19F4081-10ED-4CD3-B0BC-060645BF0B12}"/>
    <cellStyle name="Calculation 2 3 2 2 2 2 2" xfId="40254" xr:uid="{D8B8A9D1-2662-4825-B482-407A58054130}"/>
    <cellStyle name="Calculation 2 3 2 2 2 2 3" xfId="27710" xr:uid="{42B9058A-3F41-484F-8F48-5693E4FFAE5C}"/>
    <cellStyle name="Calculation 2 3 2 2 2 3" xfId="13997" xr:uid="{2732C5AD-4DB7-4F54-9D44-712BE6E6D477}"/>
    <cellStyle name="Calculation 2 3 2 2 2 3 2" xfId="41871" xr:uid="{2CC0D5B9-F898-4760-BE3C-353C5ED83ECA}"/>
    <cellStyle name="Calculation 2 3 2 2 2 3 3" xfId="29327" xr:uid="{97042816-367C-4543-BFB3-1BD8DAB0E912}"/>
    <cellStyle name="Calculation 2 3 2 2 2 4" xfId="15444" xr:uid="{89CF11BE-6939-4518-981B-372974271511}"/>
    <cellStyle name="Calculation 2 3 2 2 2 4 2" xfId="43318" xr:uid="{1A4C936B-9308-41A0-A1DA-5B9A9A77B0D3}"/>
    <cellStyle name="Calculation 2 3 2 2 2 4 3" xfId="30774" xr:uid="{3DFAB1E8-F450-43F0-9722-7240C9BAC694}"/>
    <cellStyle name="Calculation 2 3 2 2 2 5" xfId="37695" xr:uid="{8935EFE8-8273-4254-BD88-6B8B7E8E6ECB}"/>
    <cellStyle name="Calculation 2 3 2 2 2 6" xfId="25129" xr:uid="{A3DF7795-D754-405B-8F1F-E0DD49603D63}"/>
    <cellStyle name="Calculation 2 3 2 2 3" xfId="11683" xr:uid="{BAEBFBB4-1F6D-457D-BE86-1AD17CA05639}"/>
    <cellStyle name="Calculation 2 3 2 2 3 2" xfId="13300" xr:uid="{364DBE39-F73D-403E-9781-4A582C3EB911}"/>
    <cellStyle name="Calculation 2 3 2 2 3 2 2" xfId="41174" xr:uid="{0E3D1319-5750-479E-ACA2-7CC7C06C7DC9}"/>
    <cellStyle name="Calculation 2 3 2 2 3 2 3" xfId="28630" xr:uid="{9ACB38EF-4F13-4DFD-AC32-9F4B9C9EC6EA}"/>
    <cellStyle name="Calculation 2 3 2 2 3 3" xfId="14747" xr:uid="{56FE4D1D-E35A-4459-AA0C-516B905ED088}"/>
    <cellStyle name="Calculation 2 3 2 2 3 3 2" xfId="42621" xr:uid="{712B62A0-3E96-42C3-B7A3-3A3AB8D87671}"/>
    <cellStyle name="Calculation 2 3 2 2 3 3 3" xfId="30077" xr:uid="{BCA8AA51-55B8-4275-972D-5602DEB4A87D}"/>
    <cellStyle name="Calculation 2 3 2 2 3 4" xfId="39557" xr:uid="{A41E4506-83CF-4277-B5F4-BC871F1F819C}"/>
    <cellStyle name="Calculation 2 3 2 2 3 5" xfId="27013" xr:uid="{B6460CF8-B26B-4522-AF5D-AF2AB3B4CBC9}"/>
    <cellStyle name="Calculation 2 3 2 2 4" xfId="10546" xr:uid="{21950D67-AA1C-4617-99E2-3B7A6DEAB591}"/>
    <cellStyle name="Calculation 2 3 2 2 4 2" xfId="38441" xr:uid="{A09ED986-A830-4DA7-9327-8DAB1FDED906}"/>
    <cellStyle name="Calculation 2 3 2 2 4 3" xfId="25876" xr:uid="{5C0CE495-121A-4A9E-95C7-549396B5D195}"/>
    <cellStyle name="Calculation 2 3 2 2 5" xfId="11335" xr:uid="{FC1CF6EB-F040-4616-9B18-F9F825EFD9A8}"/>
    <cellStyle name="Calculation 2 3 2 2 5 2" xfId="39217" xr:uid="{DBA7207F-F9CF-43BF-B119-2C43751C4E1A}"/>
    <cellStyle name="Calculation 2 3 2 2 5 3" xfId="26665" xr:uid="{A1AD3793-B3E6-435E-A0F0-2442D919D8BB}"/>
    <cellStyle name="Calculation 2 3 2 2 6" xfId="9452" xr:uid="{8C9982E2-549D-4346-9335-86E0422E9690}"/>
    <cellStyle name="Calculation 2 3 2 2 6 2" xfId="37350" xr:uid="{4B6A60A1-2758-407A-9AD1-D9403B43E47E}"/>
    <cellStyle name="Calculation 2 3 2 2 6 3" xfId="24784" xr:uid="{92A27CDC-8EBD-4C36-AC88-7C1C61164E0F}"/>
    <cellStyle name="Calculation 2 3 2 2 7" xfId="17990" xr:uid="{1709A628-4561-4583-88C6-CD2C720137F0}"/>
    <cellStyle name="Calculation 2 3 2 2 7 2" xfId="44137" xr:uid="{728A0302-46BA-48B8-B203-33189B3D9DD5}"/>
    <cellStyle name="Calculation 2 3 2 2 7 3" xfId="33288" xr:uid="{4C37F05C-EEF3-4D0E-AB1F-EC06991AE56B}"/>
    <cellStyle name="Calculation 2 3 2 2 8" xfId="18780" xr:uid="{1903D7E8-6BCC-458E-A758-4B8E453D1F35}"/>
    <cellStyle name="Calculation 2 3 2 2 8 2" xfId="44648" xr:uid="{D7EE6472-EE8A-45A1-BCFC-EA808D5BE0B0}"/>
    <cellStyle name="Calculation 2 3 2 2 8 3" xfId="34078" xr:uid="{9618FEA7-8E31-45CD-BCDB-A36F59786335}"/>
    <cellStyle name="Calculation 2 3 2 2 9" xfId="18984" xr:uid="{A40B088E-CAB8-4BE9-99F2-A1790DED94DB}"/>
    <cellStyle name="Calculation 2 3 2 2 9 2" xfId="44852" xr:uid="{787DFC89-D2D7-43F1-AF6E-FBF7F015EA54}"/>
    <cellStyle name="Calculation 2 3 2 2 9 3" xfId="34282" xr:uid="{5A843AFA-1B9B-4ECF-80AA-9D90EA9D714C}"/>
    <cellStyle name="Calculation 2 3 2 3" xfId="8403" xr:uid="{51B8E51E-A001-48D8-80F0-292B6B1F99AD}"/>
    <cellStyle name="Calculation 2 3 2 3 2" xfId="9565" xr:uid="{B2D2423B-E807-4449-94E7-E9E4AC7092C6}"/>
    <cellStyle name="Calculation 2 3 2 3 2 2" xfId="12149" xr:uid="{D0E16A48-50FC-4122-A6A0-62AE7300ACC9}"/>
    <cellStyle name="Calculation 2 3 2 3 2 2 2" xfId="40023" xr:uid="{05F8C6C0-267F-4298-A501-DD7E60A625FB}"/>
    <cellStyle name="Calculation 2 3 2 3 2 2 3" xfId="27479" xr:uid="{BC450034-EEBA-4714-A827-8B39541986EA}"/>
    <cellStyle name="Calculation 2 3 2 3 2 3" xfId="13766" xr:uid="{2BF3F995-44D8-462F-9182-A887B0CDADBC}"/>
    <cellStyle name="Calculation 2 3 2 3 2 3 2" xfId="41640" xr:uid="{A9601C6F-BFB5-471F-B2B5-831C6B8B3D0F}"/>
    <cellStyle name="Calculation 2 3 2 3 2 3 3" xfId="29096" xr:uid="{8041F14D-82ED-42BE-9630-F329CA06C385}"/>
    <cellStyle name="Calculation 2 3 2 3 2 4" xfId="15213" xr:uid="{11585684-5E91-421E-8EF1-794B35FA3961}"/>
    <cellStyle name="Calculation 2 3 2 3 2 4 2" xfId="43087" xr:uid="{ECF6619D-4CEC-4E80-9D41-840E8B49E510}"/>
    <cellStyle name="Calculation 2 3 2 3 2 4 3" xfId="30543" xr:uid="{065D4B23-7BFA-47D7-B572-C1A614FD81B5}"/>
    <cellStyle name="Calculation 2 3 2 3 2 5" xfId="37463" xr:uid="{98432896-8FF1-4CD3-8A14-6BA75F7092B7}"/>
    <cellStyle name="Calculation 2 3 2 3 2 6" xfId="24897" xr:uid="{58B51394-5D57-452C-82A8-460CAEC42741}"/>
    <cellStyle name="Calculation 2 3 2 3 3" xfId="11451" xr:uid="{5BDE635C-91CC-4EAD-AA52-36CA22DEFCCC}"/>
    <cellStyle name="Calculation 2 3 2 3 3 2" xfId="13069" xr:uid="{A1378E7C-FD47-4106-A665-32B4F00D8DB6}"/>
    <cellStyle name="Calculation 2 3 2 3 3 2 2" xfId="40943" xr:uid="{ED4CBC50-E9A3-4DF0-B4F1-2044D8930A1F}"/>
    <cellStyle name="Calculation 2 3 2 3 3 2 3" xfId="28399" xr:uid="{8F0A7D59-1115-4F79-BD78-948A2B449154}"/>
    <cellStyle name="Calculation 2 3 2 3 3 3" xfId="14516" xr:uid="{8CAE0AF1-815B-4323-A293-BB0FC56D73E8}"/>
    <cellStyle name="Calculation 2 3 2 3 3 3 2" xfId="42390" xr:uid="{9D197D01-803F-4D13-97A7-FCFC9DA1125E}"/>
    <cellStyle name="Calculation 2 3 2 3 3 3 3" xfId="29846" xr:uid="{639F63FA-ABF4-4089-867F-B61190BBF3E6}"/>
    <cellStyle name="Calculation 2 3 2 3 3 4" xfId="39326" xr:uid="{110F7FD9-DFAC-4951-8096-8A2B0ECB6AA4}"/>
    <cellStyle name="Calculation 2 3 2 3 3 5" xfId="26781" xr:uid="{01F7AC5F-670F-45DF-A259-6F80F02EC45F}"/>
    <cellStyle name="Calculation 2 3 2 3 4" xfId="10179" xr:uid="{C804EADC-DBAB-4D43-831E-D4C136A5673A}"/>
    <cellStyle name="Calculation 2 3 2 3 4 2" xfId="38077" xr:uid="{7A2FE91F-F168-4C7B-A384-CD2E93447290}"/>
    <cellStyle name="Calculation 2 3 2 3 4 3" xfId="25511" xr:uid="{D5D6CDE4-516C-49AC-BE02-500D2C2DA2D7}"/>
    <cellStyle name="Calculation 2 3 2 3 5" xfId="11347" xr:uid="{6329CC03-85A4-482B-AD4D-170973DA6213}"/>
    <cellStyle name="Calculation 2 3 2 3 5 2" xfId="39229" xr:uid="{0F923D19-F051-4992-BEC5-786A572C0844}"/>
    <cellStyle name="Calculation 2 3 2 3 5 3" xfId="26677" xr:uid="{E2C8FE4B-6224-4517-BB4A-C00AF67DB8C8}"/>
    <cellStyle name="Calculation 2 3 2 3 6" xfId="6624" xr:uid="{69FC599C-03A4-4494-A041-B16BCE6B3CD6}"/>
    <cellStyle name="Calculation 2 3 2 3 6 2" xfId="35359" xr:uid="{D680E525-558A-4190-A993-93C0DD5CF756}"/>
    <cellStyle name="Calculation 2 3 2 3 6 3" xfId="21965" xr:uid="{471A2454-9CFB-4A1C-B5DB-FB8F8E1B978E}"/>
    <cellStyle name="Calculation 2 3 2 3 7" xfId="36306" xr:uid="{502FB23A-FD12-4C1E-B0EF-085A201DCDCE}"/>
    <cellStyle name="Calculation 2 3 2 3 8" xfId="23740" xr:uid="{C2B999CD-112F-494E-B61C-AA0764703EE6}"/>
    <cellStyle name="Calculation 2 3 2 4" xfId="7621" xr:uid="{3DAB5572-AE8C-4A2D-8FE3-967164793094}"/>
    <cellStyle name="Calculation 2 3 2 4 2" xfId="11045" xr:uid="{533E6E07-E194-44DF-9326-960FA1CA3A8A}"/>
    <cellStyle name="Calculation 2 3 2 4 2 2" xfId="38928" xr:uid="{A513A45D-74E0-4F32-8E79-3F2C473FC0FD}"/>
    <cellStyle name="Calculation 2 3 2 4 2 3" xfId="26375" xr:uid="{9B393052-8656-4BDD-8455-0F7674CF16AC}"/>
    <cellStyle name="Calculation 2 3 2 4 3" xfId="12700" xr:uid="{78B96788-C2F1-45A5-A183-F89367421E81}"/>
    <cellStyle name="Calculation 2 3 2 4 3 2" xfId="40574" xr:uid="{A1BED663-AFF3-44EF-9DF7-DBE515A08117}"/>
    <cellStyle name="Calculation 2 3 2 4 3 3" xfId="28030" xr:uid="{8BF15316-D342-47D7-AA3E-483B739F0040}"/>
    <cellStyle name="Calculation 2 3 2 4 4" xfId="14296" xr:uid="{23B56707-06E2-4322-A06B-2CF31D82A503}"/>
    <cellStyle name="Calculation 2 3 2 4 4 2" xfId="42170" xr:uid="{BDF906A9-C867-465E-8C80-F8B9B518C90C}"/>
    <cellStyle name="Calculation 2 3 2 4 4 3" xfId="29626" xr:uid="{49B16ABD-2389-4DF7-8C70-927F10DF0C1B}"/>
    <cellStyle name="Calculation 2 3 2 4 5" xfId="36067" xr:uid="{6953C39A-C95D-4BC3-A271-C7639FFEB821}"/>
    <cellStyle name="Calculation 2 3 2 4 6" xfId="22962" xr:uid="{B0E4C48E-9C23-46E2-A656-B9B3A32AC3C4}"/>
    <cellStyle name="Calculation 2 3 2 5" xfId="9163" xr:uid="{DB30EA44-A4A2-498C-A48B-CE0678091371}"/>
    <cellStyle name="Calculation 2 3 2 5 2" xfId="11930" xr:uid="{6C707CED-1505-4861-9EDB-48C1357EDB6F}"/>
    <cellStyle name="Calculation 2 3 2 5 2 2" xfId="39804" xr:uid="{8ABF7DC8-8927-42CF-836D-3CE89201519B}"/>
    <cellStyle name="Calculation 2 3 2 5 2 3" xfId="27260" xr:uid="{0202C194-D6C9-440B-9194-0445A6C2E64A}"/>
    <cellStyle name="Calculation 2 3 2 5 3" xfId="13547" xr:uid="{DC77CF0D-3668-4F07-89AC-D9F4790BEDE1}"/>
    <cellStyle name="Calculation 2 3 2 5 3 2" xfId="41421" xr:uid="{C9C18EDC-D6CB-47AA-A8EE-9BC47892528A}"/>
    <cellStyle name="Calculation 2 3 2 5 3 3" xfId="28877" xr:uid="{65E1D970-95CB-4F27-8E16-1F851C9ED222}"/>
    <cellStyle name="Calculation 2 3 2 5 4" xfId="14994" xr:uid="{BCCDF5C1-096B-4E61-B1CE-0583D0A55C42}"/>
    <cellStyle name="Calculation 2 3 2 5 4 2" xfId="42868" xr:uid="{87872391-42E0-4CEF-8EBA-7AD66089E643}"/>
    <cellStyle name="Calculation 2 3 2 5 4 3" xfId="30324" xr:uid="{FC1E37D8-D34F-4FCB-9087-883D0ABBB363}"/>
    <cellStyle name="Calculation 2 3 2 5 5" xfId="37061" xr:uid="{D83FF77B-CB4D-41E2-9575-C6E1E54FECA3}"/>
    <cellStyle name="Calculation 2 3 2 5 6" xfId="24495" xr:uid="{2E6FF1F0-E7C2-4363-A869-92E7DBCD9C39}"/>
    <cellStyle name="Calculation 2 3 2 6" xfId="10401" xr:uid="{DB40CFAB-B671-4E5B-A6DC-D1B2971AC655}"/>
    <cellStyle name="Calculation 2 3 2 6 2" xfId="5804" xr:uid="{E5A55781-022F-4B3F-8DC6-4AAB82BFD2BD}"/>
    <cellStyle name="Calculation 2 3 2 6 2 2" xfId="34928" xr:uid="{F1C351B4-D079-4EF2-8CC2-07962048312B}"/>
    <cellStyle name="Calculation 2 3 2 6 2 3" xfId="21148" xr:uid="{3E232A79-B3B1-4FB3-A8B5-B2920764E0ED}"/>
    <cellStyle name="Calculation 2 3 2 6 3" xfId="7198" xr:uid="{1956DDF4-255D-4433-8551-0288485AB9D4}"/>
    <cellStyle name="Calculation 2 3 2 6 3 2" xfId="35680" xr:uid="{2537EFBA-85F3-410D-9222-00F2F0C7C86E}"/>
    <cellStyle name="Calculation 2 3 2 6 3 3" xfId="22539" xr:uid="{0BAC8D4E-C543-4AAF-B645-91D80DFED6D6}"/>
    <cellStyle name="Calculation 2 3 2 6 4" xfId="38298" xr:uid="{E642E37A-5525-4415-9D5E-85635A3701FD}"/>
    <cellStyle name="Calculation 2 3 2 6 5" xfId="25732" xr:uid="{67B5990F-6B3C-4E66-8DF5-5C9466AF49FC}"/>
    <cellStyle name="Calculation 2 3 2 7" xfId="6982" xr:uid="{865D1E0A-D689-4B59-AA93-0F5702B6DD45}"/>
    <cellStyle name="Calculation 2 3 2 7 2" xfId="35465" xr:uid="{36000009-6145-4185-BF27-D1D619402653}"/>
    <cellStyle name="Calculation 2 3 2 7 3" xfId="22323" xr:uid="{73A8A470-A03F-4921-B72B-8687D8873AF0}"/>
    <cellStyle name="Calculation 2 3 2 8" xfId="5959" xr:uid="{6CFFEB41-575B-48E4-AFCC-CC808A4A0FEF}"/>
    <cellStyle name="Calculation 2 3 2 8 2" xfId="35069" xr:uid="{B14D8ED8-E1A5-47C0-A1CD-86A3B1845FC1}"/>
    <cellStyle name="Calculation 2 3 2 8 3" xfId="21303" xr:uid="{666FC3A5-3A96-469D-B22B-1FFFDD78D69E}"/>
    <cellStyle name="Calculation 2 3 2 9" xfId="13020" xr:uid="{643192FF-C671-4B49-BA03-8F3CE4073870}"/>
    <cellStyle name="Calculation 2 3 2 9 2" xfId="40894" xr:uid="{F56D5A90-35AC-49FA-9CE7-91FAB3C6DD5E}"/>
    <cellStyle name="Calculation 2 3 2 9 3" xfId="28350" xr:uid="{38748F33-FBD0-4C3C-BB0B-B4BC578C0BED}"/>
    <cellStyle name="Calculation 2 3 3" xfId="19555" xr:uid="{762BCBAE-4978-42A0-BA6B-F484AB70D5DB}"/>
    <cellStyle name="Calculation 2 4" xfId="2616" xr:uid="{748A7A40-231F-42EC-9CFE-9A24A1BEFB52}"/>
    <cellStyle name="Calculation 2 4 2" xfId="4763" xr:uid="{19BA0CB6-C27D-4E55-9038-BF47E5077A28}"/>
    <cellStyle name="Calculation 2 4 2 10" xfId="16776" xr:uid="{2BA6E374-451B-4E9B-8280-7690D7B4792B}"/>
    <cellStyle name="Calculation 2 4 2 10 2" xfId="43913" xr:uid="{252DD0CD-BCB4-4B71-8BBB-5BF2D2539311}"/>
    <cellStyle name="Calculation 2 4 2 10 3" xfId="32078" xr:uid="{221ADBE3-12BC-408F-B374-1BE2C4B76CE3}"/>
    <cellStyle name="Calculation 2 4 2 11" xfId="18531" xr:uid="{92ACCAF7-DD72-4210-9DEB-9652D4F59D77}"/>
    <cellStyle name="Calculation 2 4 2 11 2" xfId="44399" xr:uid="{9908619B-E762-4B0C-9321-F4ADF96E9E06}"/>
    <cellStyle name="Calculation 2 4 2 11 3" xfId="33829" xr:uid="{008E2B13-C8BB-43C3-8338-378A3F04E2F8}"/>
    <cellStyle name="Calculation 2 4 2 12" xfId="16498" xr:uid="{F72C095A-DEC0-4499-95D7-29B289FFF697}"/>
    <cellStyle name="Calculation 2 4 2 12 2" xfId="43698" xr:uid="{C544ABDD-F69E-4983-967F-0329438EC75A}"/>
    <cellStyle name="Calculation 2 4 2 12 3" xfId="31827" xr:uid="{EB5B76FF-3F85-4D07-8412-6C63165BB6F5}"/>
    <cellStyle name="Calculation 2 4 2 13" xfId="34566" xr:uid="{18F3425E-1995-4CF9-85FE-90A95DD4D291}"/>
    <cellStyle name="Calculation 2 4 2 14" xfId="20161" xr:uid="{659C9E0A-448C-4A8D-98AD-C466D84A3ED4}"/>
    <cellStyle name="Calculation 2 4 2 2" xfId="8641" xr:uid="{E878DB15-619B-4C66-A9D0-A2524DC38979}"/>
    <cellStyle name="Calculation 2 4 2 2 10" xfId="36539" xr:uid="{ACB8D4B8-E4B2-466F-B91F-BC17236ABD6E}"/>
    <cellStyle name="Calculation 2 4 2 2 11" xfId="23973" xr:uid="{C9637323-BE08-4BEB-84AD-FEECEC846C72}"/>
    <cellStyle name="Calculation 2 4 2 2 2" xfId="9798" xr:uid="{81B89F18-0758-4325-BC0E-97A119F0402E}"/>
    <cellStyle name="Calculation 2 4 2 2 2 2" xfId="12381" xr:uid="{52A4A3CB-AF25-469E-B11C-FDEED677CCFA}"/>
    <cellStyle name="Calculation 2 4 2 2 2 2 2" xfId="40255" xr:uid="{A7CCE191-AC1E-4DD3-A8FF-E424436002D6}"/>
    <cellStyle name="Calculation 2 4 2 2 2 2 3" xfId="27711" xr:uid="{4AE60A3C-7946-4633-A042-C726AD8B8838}"/>
    <cellStyle name="Calculation 2 4 2 2 2 3" xfId="13998" xr:uid="{4635BB74-E391-4EC9-8ED1-795DE897117B}"/>
    <cellStyle name="Calculation 2 4 2 2 2 3 2" xfId="41872" xr:uid="{27D46031-ED85-4D44-9D3B-A856A9A09A21}"/>
    <cellStyle name="Calculation 2 4 2 2 2 3 3" xfId="29328" xr:uid="{19CD6B94-C9BF-48E9-9E5D-7447FC7A55E0}"/>
    <cellStyle name="Calculation 2 4 2 2 2 4" xfId="15445" xr:uid="{1C6FC44A-6973-4A17-8643-1CD159DF409A}"/>
    <cellStyle name="Calculation 2 4 2 2 2 4 2" xfId="43319" xr:uid="{8BCC680B-105E-4238-A845-89558667B834}"/>
    <cellStyle name="Calculation 2 4 2 2 2 4 3" xfId="30775" xr:uid="{DB1B65E1-5EB5-4CBF-A410-D5E54EA074BE}"/>
    <cellStyle name="Calculation 2 4 2 2 2 5" xfId="37696" xr:uid="{6E1C7176-7DF2-4587-B9AB-88B17C5ACB98}"/>
    <cellStyle name="Calculation 2 4 2 2 2 6" xfId="25130" xr:uid="{62F0D165-CB66-4D84-8AE2-2113E9F9F48B}"/>
    <cellStyle name="Calculation 2 4 2 2 3" xfId="11684" xr:uid="{7AF6872F-0BB5-4603-ADF1-A659F4CCE2EE}"/>
    <cellStyle name="Calculation 2 4 2 2 3 2" xfId="13301" xr:uid="{B9546AB5-448A-441A-AC01-26759DDBB742}"/>
    <cellStyle name="Calculation 2 4 2 2 3 2 2" xfId="41175" xr:uid="{6F5A5D0A-D949-4100-A1F5-F02CE517E246}"/>
    <cellStyle name="Calculation 2 4 2 2 3 2 3" xfId="28631" xr:uid="{52D30C38-8CE7-473B-8406-407677736093}"/>
    <cellStyle name="Calculation 2 4 2 2 3 3" xfId="14748" xr:uid="{0AFF11B4-D46B-48F0-A267-6449B94399B7}"/>
    <cellStyle name="Calculation 2 4 2 2 3 3 2" xfId="42622" xr:uid="{51F84684-0660-4F10-98DA-AF62785F5B53}"/>
    <cellStyle name="Calculation 2 4 2 2 3 3 3" xfId="30078" xr:uid="{B9CEB1F6-51BE-4F14-9991-C6354078EE01}"/>
    <cellStyle name="Calculation 2 4 2 2 3 4" xfId="39558" xr:uid="{A59A5143-D145-4B48-8CB7-73D613F35BCD}"/>
    <cellStyle name="Calculation 2 4 2 2 3 5" xfId="27014" xr:uid="{E8BE14CB-89AC-4A62-AD25-8833919D0227}"/>
    <cellStyle name="Calculation 2 4 2 2 4" xfId="10547" xr:uid="{2237B577-8277-4778-B19F-1768C859A469}"/>
    <cellStyle name="Calculation 2 4 2 2 4 2" xfId="38442" xr:uid="{2DC4D839-7D7E-4EF1-BC6A-D46592C6AFB4}"/>
    <cellStyle name="Calculation 2 4 2 2 4 3" xfId="25877" xr:uid="{113DFEA4-5173-4C19-9793-E8C79641CB60}"/>
    <cellStyle name="Calculation 2 4 2 2 5" xfId="10017" xr:uid="{07631CF5-2E75-43A6-8BEA-6592C070E6C1}"/>
    <cellStyle name="Calculation 2 4 2 2 5 2" xfId="37915" xr:uid="{9B7E688D-98C2-4996-8D74-CD80C8EE8BE4}"/>
    <cellStyle name="Calculation 2 4 2 2 5 3" xfId="25349" xr:uid="{B4501701-DA87-4841-8244-B4006D6028F7}"/>
    <cellStyle name="Calculation 2 4 2 2 6" xfId="9139" xr:uid="{C23BF2B8-03F9-46C0-ACB2-03553F6E50D1}"/>
    <cellStyle name="Calculation 2 4 2 2 6 2" xfId="37037" xr:uid="{C04B5255-D68F-4408-99B9-F60A39C0092E}"/>
    <cellStyle name="Calculation 2 4 2 2 6 3" xfId="24471" xr:uid="{9CB90D6D-81C3-4D1B-A2AC-0E361DDCD80D}"/>
    <cellStyle name="Calculation 2 4 2 2 7" xfId="17991" xr:uid="{FEEA6B0C-9A72-49A5-B4E8-A2DF812C39DD}"/>
    <cellStyle name="Calculation 2 4 2 2 7 2" xfId="44138" xr:uid="{0003554B-F28D-4CA3-990D-5102444BACA3}"/>
    <cellStyle name="Calculation 2 4 2 2 7 3" xfId="33289" xr:uid="{6BD21545-8229-47BF-9CE3-30C12CA4152E}"/>
    <cellStyle name="Calculation 2 4 2 2 8" xfId="18781" xr:uid="{1D781D64-A6D2-4F07-859A-AB5ABB52621A}"/>
    <cellStyle name="Calculation 2 4 2 2 8 2" xfId="44649" xr:uid="{B11E00B5-9810-497B-A72E-25EF20477DB0}"/>
    <cellStyle name="Calculation 2 4 2 2 8 3" xfId="34079" xr:uid="{6B47CCC2-F9E6-4A55-BE3E-73BD0F9A8FBE}"/>
    <cellStyle name="Calculation 2 4 2 2 9" xfId="18985" xr:uid="{BC9405AB-3918-47BB-80AD-66CE74279905}"/>
    <cellStyle name="Calculation 2 4 2 2 9 2" xfId="44853" xr:uid="{0CCBC459-3C07-4880-ACE7-57B9F94789AC}"/>
    <cellStyle name="Calculation 2 4 2 2 9 3" xfId="34283" xr:uid="{B5A00FF6-02AE-408C-8E23-4360BCA07A72}"/>
    <cellStyle name="Calculation 2 4 2 3" xfId="8402" xr:uid="{EB3DBE76-3F93-4415-A224-7BC68AA33113}"/>
    <cellStyle name="Calculation 2 4 2 3 2" xfId="9564" xr:uid="{F4990CDC-100E-43AA-B02E-984BE8DA8150}"/>
    <cellStyle name="Calculation 2 4 2 3 2 2" xfId="12148" xr:uid="{648591FF-2A54-413E-B99A-B9720CCEAF72}"/>
    <cellStyle name="Calculation 2 4 2 3 2 2 2" xfId="40022" xr:uid="{538CD5C0-426E-490A-BEDB-6EC1F80CD578}"/>
    <cellStyle name="Calculation 2 4 2 3 2 2 3" xfId="27478" xr:uid="{5294FC6C-76DD-4198-9D8D-2E8D93F94D61}"/>
    <cellStyle name="Calculation 2 4 2 3 2 3" xfId="13765" xr:uid="{1854B9F4-2CFA-459E-A174-55A697695AA7}"/>
    <cellStyle name="Calculation 2 4 2 3 2 3 2" xfId="41639" xr:uid="{EBF1B162-54CD-4FD7-A22D-1C5335D70465}"/>
    <cellStyle name="Calculation 2 4 2 3 2 3 3" xfId="29095" xr:uid="{22071C48-7BA6-43B0-B532-A2C6015AC903}"/>
    <cellStyle name="Calculation 2 4 2 3 2 4" xfId="15212" xr:uid="{459BB13C-2128-4CCE-AD56-E7DFB45DD67D}"/>
    <cellStyle name="Calculation 2 4 2 3 2 4 2" xfId="43086" xr:uid="{428FC0B6-B936-44CC-BD96-3A98F6678D0B}"/>
    <cellStyle name="Calculation 2 4 2 3 2 4 3" xfId="30542" xr:uid="{82578669-13DB-4C93-8FAF-9A0378D0F1A1}"/>
    <cellStyle name="Calculation 2 4 2 3 2 5" xfId="37462" xr:uid="{85F1D99F-311B-4E67-9180-0CB818475A87}"/>
    <cellStyle name="Calculation 2 4 2 3 2 6" xfId="24896" xr:uid="{9B231141-BA5C-404B-A9EA-C9E04A9DF528}"/>
    <cellStyle name="Calculation 2 4 2 3 3" xfId="11450" xr:uid="{84CABC1C-8D80-41E8-B72B-297682CF670F}"/>
    <cellStyle name="Calculation 2 4 2 3 3 2" xfId="13068" xr:uid="{10C90BF1-6B13-45B4-B14E-3674A815EB6B}"/>
    <cellStyle name="Calculation 2 4 2 3 3 2 2" xfId="40942" xr:uid="{FDD2BC58-98AC-4E7D-A662-4413D06238C1}"/>
    <cellStyle name="Calculation 2 4 2 3 3 2 3" xfId="28398" xr:uid="{CF9F835C-438A-4813-93EA-C9477F1E4F3B}"/>
    <cellStyle name="Calculation 2 4 2 3 3 3" xfId="14515" xr:uid="{4A0D025B-7935-47C7-9723-503E83F8F33E}"/>
    <cellStyle name="Calculation 2 4 2 3 3 3 2" xfId="42389" xr:uid="{8F05B3C9-A294-48A6-B754-A59E557FBE0A}"/>
    <cellStyle name="Calculation 2 4 2 3 3 3 3" xfId="29845" xr:uid="{E7B8A126-C30B-46EA-965D-43A3BDBF2D81}"/>
    <cellStyle name="Calculation 2 4 2 3 3 4" xfId="39325" xr:uid="{50EFF69F-0543-45FC-9A6D-45589204007C}"/>
    <cellStyle name="Calculation 2 4 2 3 3 5" xfId="26780" xr:uid="{B93611A4-EA01-47C0-A0DF-33B181D0FCD9}"/>
    <cellStyle name="Calculation 2 4 2 3 4" xfId="10178" xr:uid="{E1F2BC2A-625D-44C7-8051-00BE3C496DED}"/>
    <cellStyle name="Calculation 2 4 2 3 4 2" xfId="38076" xr:uid="{DD7E3F35-FEA4-4FBB-8F9E-1A64D134D21D}"/>
    <cellStyle name="Calculation 2 4 2 3 4 3" xfId="25510" xr:uid="{BD567610-7B02-416C-B33B-F7E0F10E37D6}"/>
    <cellStyle name="Calculation 2 4 2 3 5" xfId="10809" xr:uid="{6C16C607-63B9-40C7-9447-8B22A1D32C09}"/>
    <cellStyle name="Calculation 2 4 2 3 5 2" xfId="38699" xr:uid="{8264428C-72E2-4B9C-89B0-4A78D3FBA4A9}"/>
    <cellStyle name="Calculation 2 4 2 3 5 3" xfId="26139" xr:uid="{549CB15E-8F05-4488-AFD6-8BAAC15C4923}"/>
    <cellStyle name="Calculation 2 4 2 3 6" xfId="6626" xr:uid="{537247DA-C9E4-410D-9AA8-3957177E39F7}"/>
    <cellStyle name="Calculation 2 4 2 3 6 2" xfId="35361" xr:uid="{FD7BF664-3B11-4226-B67C-6EE0AE076832}"/>
    <cellStyle name="Calculation 2 4 2 3 6 3" xfId="21967" xr:uid="{B4FE630E-EFDA-4E49-B4A5-92AE2552D53A}"/>
    <cellStyle name="Calculation 2 4 2 3 7" xfId="36305" xr:uid="{93FC1DF8-A220-4659-95A3-12FBD0E23683}"/>
    <cellStyle name="Calculation 2 4 2 3 8" xfId="23739" xr:uid="{3B386E1C-CE25-41A0-9E6C-43FD5CDA3EAA}"/>
    <cellStyle name="Calculation 2 4 2 4" xfId="7622" xr:uid="{B7D83C8B-6A05-4222-935A-2716D9CA4625}"/>
    <cellStyle name="Calculation 2 4 2 4 2" xfId="11046" xr:uid="{4CB9E9C9-6E54-49C3-A848-EE6175ED7F08}"/>
    <cellStyle name="Calculation 2 4 2 4 2 2" xfId="38929" xr:uid="{E0C1613A-C31D-4AC1-98D6-F899522C812C}"/>
    <cellStyle name="Calculation 2 4 2 4 2 3" xfId="26376" xr:uid="{2DB3445A-64A0-46C3-A697-EE5C0F23746B}"/>
    <cellStyle name="Calculation 2 4 2 4 3" xfId="12701" xr:uid="{4040B962-9A29-48CE-A0B7-1B12CD84B342}"/>
    <cellStyle name="Calculation 2 4 2 4 3 2" xfId="40575" xr:uid="{31BF9961-A8CD-4D14-86A4-84DAF827326A}"/>
    <cellStyle name="Calculation 2 4 2 4 3 3" xfId="28031" xr:uid="{99510E0E-2A1F-44D9-AEA8-18A763D8FE5E}"/>
    <cellStyle name="Calculation 2 4 2 4 4" xfId="14297" xr:uid="{9A8FF741-A00A-476A-9BD9-972D94065349}"/>
    <cellStyle name="Calculation 2 4 2 4 4 2" xfId="42171" xr:uid="{E6BD347C-BB5B-4AD4-A205-9347D90C31DA}"/>
    <cellStyle name="Calculation 2 4 2 4 4 3" xfId="29627" xr:uid="{6EAA70CC-B169-4323-A8D7-B19EA571348D}"/>
    <cellStyle name="Calculation 2 4 2 4 5" xfId="36068" xr:uid="{74FC183F-BFA8-448F-9FE1-A5A1AE9E1265}"/>
    <cellStyle name="Calculation 2 4 2 4 6" xfId="22963" xr:uid="{1726809A-DE03-46C4-9CC9-9CDCB3610E6A}"/>
    <cellStyle name="Calculation 2 4 2 5" xfId="9164" xr:uid="{93F1DADF-ED85-4B8C-9E68-4FD8AEC3C635}"/>
    <cellStyle name="Calculation 2 4 2 5 2" xfId="11931" xr:uid="{F640D1CE-E8DF-424E-81AA-4B3DDBA5061C}"/>
    <cellStyle name="Calculation 2 4 2 5 2 2" xfId="39805" xr:uid="{B040FDC0-03D5-4046-A5AB-63C6FB57C53C}"/>
    <cellStyle name="Calculation 2 4 2 5 2 3" xfId="27261" xr:uid="{7D72DF1E-FB6E-4D0E-8E33-BE0C6AC593CA}"/>
    <cellStyle name="Calculation 2 4 2 5 3" xfId="13548" xr:uid="{E6B5D2A5-77AB-4B17-B224-02BDB3279EFC}"/>
    <cellStyle name="Calculation 2 4 2 5 3 2" xfId="41422" xr:uid="{65732014-7F5E-4E63-930A-790F45DEDE00}"/>
    <cellStyle name="Calculation 2 4 2 5 3 3" xfId="28878" xr:uid="{48AEDFE6-0FAE-4CF4-8AA3-503FF332F1C1}"/>
    <cellStyle name="Calculation 2 4 2 5 4" xfId="14995" xr:uid="{92BD804B-ECBE-49B4-8F8C-C302EE2158F1}"/>
    <cellStyle name="Calculation 2 4 2 5 4 2" xfId="42869" xr:uid="{0D57867D-F6BB-41BC-B41B-F16D19FD897F}"/>
    <cellStyle name="Calculation 2 4 2 5 4 3" xfId="30325" xr:uid="{8D8DAC14-D6AC-411B-8F61-DC552C9790E6}"/>
    <cellStyle name="Calculation 2 4 2 5 5" xfId="37062" xr:uid="{B89480A8-F9EE-4D16-83DF-ACC081AB97E1}"/>
    <cellStyle name="Calculation 2 4 2 5 6" xfId="24496" xr:uid="{A0543ED3-793A-4E0D-8B37-B156AF7EDE63}"/>
    <cellStyle name="Calculation 2 4 2 6" xfId="10402" xr:uid="{7EE9A447-B4F2-47C4-B065-3C14B1CA0F01}"/>
    <cellStyle name="Calculation 2 4 2 6 2" xfId="7118" xr:uid="{CBE2BBED-D1BE-4360-A6F8-8554323E2497}"/>
    <cellStyle name="Calculation 2 4 2 6 2 2" xfId="35601" xr:uid="{DC12ACA0-5590-46F9-A4A2-F7DB1849CBD6}"/>
    <cellStyle name="Calculation 2 4 2 6 2 3" xfId="22459" xr:uid="{EB8DF20A-A756-444C-90A7-4852657ECBF3}"/>
    <cellStyle name="Calculation 2 4 2 6 3" xfId="13012" xr:uid="{C7DE9ED0-F1AA-44B6-9517-EB871136E43F}"/>
    <cellStyle name="Calculation 2 4 2 6 3 2" xfId="40886" xr:uid="{3516C466-5B6B-43D1-AE7B-F43DCCD0EE75}"/>
    <cellStyle name="Calculation 2 4 2 6 3 3" xfId="28342" xr:uid="{7F96D4A8-60BD-4AE4-9ABD-8CF748E931EC}"/>
    <cellStyle name="Calculation 2 4 2 6 4" xfId="38299" xr:uid="{42DBAE3E-378B-4114-B5D5-2B7534F177FB}"/>
    <cellStyle name="Calculation 2 4 2 6 5" xfId="25733" xr:uid="{E6B41518-4783-4FAB-A200-F67A33C89526}"/>
    <cellStyle name="Calculation 2 4 2 7" xfId="6983" xr:uid="{353CF636-B0AE-41EE-82DA-1623956D762E}"/>
    <cellStyle name="Calculation 2 4 2 7 2" xfId="35466" xr:uid="{80FF8D60-35E2-41AC-9950-F14F9AA9C62D}"/>
    <cellStyle name="Calculation 2 4 2 7 3" xfId="22324" xr:uid="{340E4421-4965-437D-996A-5F95025F92A4}"/>
    <cellStyle name="Calculation 2 4 2 8" xfId="5533" xr:uid="{1AAC676F-9778-4B1B-A9A8-3E7EA822142B}"/>
    <cellStyle name="Calculation 2 4 2 8 2" xfId="34744" xr:uid="{AA0DB27B-AA12-4639-B6A2-F314B6BCB7BD}"/>
    <cellStyle name="Calculation 2 4 2 8 3" xfId="20879" xr:uid="{C795878D-B350-4F12-BA3D-F328E8B7791F}"/>
    <cellStyle name="Calculation 2 4 2 9" xfId="8963" xr:uid="{FE17B435-AC26-4E13-8DBD-788459DD0849}"/>
    <cellStyle name="Calculation 2 4 2 9 2" xfId="36861" xr:uid="{7092648E-CA8B-4DD2-9F4D-FB49A3D11271}"/>
    <cellStyle name="Calculation 2 4 2 9 3" xfId="24295" xr:uid="{973E1F5F-0C6B-4733-9A69-98D3A1BA09F7}"/>
    <cellStyle name="Calculation 2 4 3" xfId="19556" xr:uid="{663EB84E-8EE8-457A-9D5B-0E854BE9791B}"/>
    <cellStyle name="Calculation 2 5" xfId="2617" xr:uid="{6B6BCCB5-9FB3-40E5-956B-6F0AE1AEFEBA}"/>
    <cellStyle name="Calculation 2 5 2" xfId="4764" xr:uid="{70CF8BE0-FBD4-4FDE-B24D-C231248534BB}"/>
    <cellStyle name="Calculation 2 5 2 10" xfId="16777" xr:uid="{592C9A28-B258-4841-8C37-639DDA26665C}"/>
    <cellStyle name="Calculation 2 5 2 10 2" xfId="43914" xr:uid="{7B9BEE4D-DEAB-4D1E-800B-C585CD075006}"/>
    <cellStyle name="Calculation 2 5 2 10 3" xfId="32079" xr:uid="{3ECBDB1D-45CC-49A0-98A3-B743B1A615FB}"/>
    <cellStyle name="Calculation 2 5 2 11" xfId="18532" xr:uid="{C8DA5DA2-2FEA-4317-8949-9FAD5B198B06}"/>
    <cellStyle name="Calculation 2 5 2 11 2" xfId="44400" xr:uid="{AE80660F-6EB0-44DB-A3D0-1E66154B6070}"/>
    <cellStyle name="Calculation 2 5 2 11 3" xfId="33830" xr:uid="{09F030DF-0427-43DC-86E1-2DA56C8A2120}"/>
    <cellStyle name="Calculation 2 5 2 12" xfId="16658" xr:uid="{B4475281-1CDC-43DB-966B-7E4C888F03B6}"/>
    <cellStyle name="Calculation 2 5 2 12 2" xfId="43838" xr:uid="{2F3A8E20-FE89-4347-AA48-0FB0C6554E6F}"/>
    <cellStyle name="Calculation 2 5 2 12 3" xfId="31968" xr:uid="{DF4F0CFE-F01E-473C-8173-1187CDD3DEDA}"/>
    <cellStyle name="Calculation 2 5 2 13" xfId="34567" xr:uid="{73E5302C-96B6-49A4-AB8E-9442B248E7E6}"/>
    <cellStyle name="Calculation 2 5 2 14" xfId="20162" xr:uid="{0CBAF924-59ED-4C4E-8E06-0BD09FF754AB}"/>
    <cellStyle name="Calculation 2 5 2 2" xfId="8642" xr:uid="{A2E563E7-9C2A-4FE4-9492-15297D97EB70}"/>
    <cellStyle name="Calculation 2 5 2 2 10" xfId="36540" xr:uid="{E367F2CA-B804-45DA-8A5B-8AF8DD6F7029}"/>
    <cellStyle name="Calculation 2 5 2 2 11" xfId="23974" xr:uid="{8732A639-3C9D-4E9B-839B-1AF40B79036F}"/>
    <cellStyle name="Calculation 2 5 2 2 2" xfId="9799" xr:uid="{0C723D52-3794-4871-B79F-AFDD7B3B1766}"/>
    <cellStyle name="Calculation 2 5 2 2 2 2" xfId="12382" xr:uid="{C0D029B8-F796-4D9F-9F2B-CF69345D36ED}"/>
    <cellStyle name="Calculation 2 5 2 2 2 2 2" xfId="40256" xr:uid="{6958F33D-727C-44AF-A920-211DB5FC5F9B}"/>
    <cellStyle name="Calculation 2 5 2 2 2 2 3" xfId="27712" xr:uid="{431DEDAA-FB53-4C6C-80E1-3CB4A7549C8B}"/>
    <cellStyle name="Calculation 2 5 2 2 2 3" xfId="13999" xr:uid="{AEF3EA34-13B5-45C8-9B20-CBCE4FC2EA84}"/>
    <cellStyle name="Calculation 2 5 2 2 2 3 2" xfId="41873" xr:uid="{7F765527-A9D8-4DBD-AA98-FDAC1E286CCA}"/>
    <cellStyle name="Calculation 2 5 2 2 2 3 3" xfId="29329" xr:uid="{BA56D27A-4B69-4E83-A7F0-70DD8A0C0C3C}"/>
    <cellStyle name="Calculation 2 5 2 2 2 4" xfId="15446" xr:uid="{08A644D9-0E11-421C-A2F0-343C940F217B}"/>
    <cellStyle name="Calculation 2 5 2 2 2 4 2" xfId="43320" xr:uid="{3A1079D3-B62E-4520-ABE5-51AA9A452F0B}"/>
    <cellStyle name="Calculation 2 5 2 2 2 4 3" xfId="30776" xr:uid="{9711CBBE-88C8-4211-8EDF-77E19FBBA78F}"/>
    <cellStyle name="Calculation 2 5 2 2 2 5" xfId="37697" xr:uid="{04B6CC5B-F278-495E-B21E-F70B1DF0186A}"/>
    <cellStyle name="Calculation 2 5 2 2 2 6" xfId="25131" xr:uid="{6D02A541-F948-41C9-9D83-0CB0A57789FA}"/>
    <cellStyle name="Calculation 2 5 2 2 3" xfId="11685" xr:uid="{1DA73148-CBD8-4F09-954B-6842337979C7}"/>
    <cellStyle name="Calculation 2 5 2 2 3 2" xfId="13302" xr:uid="{75FB719D-DD15-4F2C-9EBA-B212E2EB60FE}"/>
    <cellStyle name="Calculation 2 5 2 2 3 2 2" xfId="41176" xr:uid="{97A61FEA-C549-43FA-A9DD-675B41DFAD2C}"/>
    <cellStyle name="Calculation 2 5 2 2 3 2 3" xfId="28632" xr:uid="{6E65834A-5E93-4DBB-B882-A0F6076076F7}"/>
    <cellStyle name="Calculation 2 5 2 2 3 3" xfId="14749" xr:uid="{F655E1DB-B19D-4DAB-A7E5-4991A2D467CD}"/>
    <cellStyle name="Calculation 2 5 2 2 3 3 2" xfId="42623" xr:uid="{1D8F7FE2-2B28-4FFA-8FE2-9614E2A1A3B5}"/>
    <cellStyle name="Calculation 2 5 2 2 3 3 3" xfId="30079" xr:uid="{65B1D5FE-9114-4C2F-BDFA-BA0E849578CC}"/>
    <cellStyle name="Calculation 2 5 2 2 3 4" xfId="39559" xr:uid="{AA16B2CD-CEB8-4A32-BAF1-40287528C607}"/>
    <cellStyle name="Calculation 2 5 2 2 3 5" xfId="27015" xr:uid="{36F50A93-73EB-49D5-A948-FFBCC335827B}"/>
    <cellStyle name="Calculation 2 5 2 2 4" xfId="10548" xr:uid="{289BDE12-0CCF-4651-8CED-C414E416F9F2}"/>
    <cellStyle name="Calculation 2 5 2 2 4 2" xfId="38443" xr:uid="{CC28B114-1969-46F0-A4CA-089B85B23186}"/>
    <cellStyle name="Calculation 2 5 2 2 4 3" xfId="25878" xr:uid="{D1A7D6BA-61B9-4F3A-9676-F309354A2515}"/>
    <cellStyle name="Calculation 2 5 2 2 5" xfId="11225" xr:uid="{5BDB9480-1433-4662-8C03-A8433F51B955}"/>
    <cellStyle name="Calculation 2 5 2 2 5 2" xfId="39108" xr:uid="{34043DD3-3445-4476-BBE3-73F7DBB8CCD1}"/>
    <cellStyle name="Calculation 2 5 2 2 5 3" xfId="26555" xr:uid="{08D859D3-3513-4F27-9D16-1B066FA9C2FA}"/>
    <cellStyle name="Calculation 2 5 2 2 6" xfId="6912" xr:uid="{66170DF7-8691-49A5-A085-29F23A34D0F6}"/>
    <cellStyle name="Calculation 2 5 2 2 6 2" xfId="35401" xr:uid="{80775F04-56F5-41CA-BDFF-9FB9C95DFB4A}"/>
    <cellStyle name="Calculation 2 5 2 2 6 3" xfId="22253" xr:uid="{41A076AD-F2C4-43D7-AD06-DC182E36087B}"/>
    <cellStyle name="Calculation 2 5 2 2 7" xfId="17992" xr:uid="{BE122FD0-301F-4EE5-8930-998055FDDC64}"/>
    <cellStyle name="Calculation 2 5 2 2 7 2" xfId="44139" xr:uid="{4306D966-00EC-4A28-A4D0-66AFB395308A}"/>
    <cellStyle name="Calculation 2 5 2 2 7 3" xfId="33290" xr:uid="{0475DAAC-E54A-41ED-9EC3-63D7777EF4D5}"/>
    <cellStyle name="Calculation 2 5 2 2 8" xfId="18782" xr:uid="{03D24D79-5EFA-4623-8DC1-E12884E73E52}"/>
    <cellStyle name="Calculation 2 5 2 2 8 2" xfId="44650" xr:uid="{BF416D49-7AA6-481C-AF6E-A6AE5B524A42}"/>
    <cellStyle name="Calculation 2 5 2 2 8 3" xfId="34080" xr:uid="{B3C25AFD-52EF-4742-A976-405A165D6DB7}"/>
    <cellStyle name="Calculation 2 5 2 2 9" xfId="18986" xr:uid="{68DB6B72-2D5D-437C-B278-FA7A09964BCF}"/>
    <cellStyle name="Calculation 2 5 2 2 9 2" xfId="44854" xr:uid="{EB3D5BDA-023F-433D-8907-7F883975072D}"/>
    <cellStyle name="Calculation 2 5 2 2 9 3" xfId="34284" xr:uid="{596B8B65-9543-4702-A0D9-15AC0467EA45}"/>
    <cellStyle name="Calculation 2 5 2 3" xfId="8401" xr:uid="{10BDFA3C-F1C9-49AD-AE15-A402D3422732}"/>
    <cellStyle name="Calculation 2 5 2 3 2" xfId="9563" xr:uid="{6338B9EA-6649-433E-A84C-6D4525C46651}"/>
    <cellStyle name="Calculation 2 5 2 3 2 2" xfId="12147" xr:uid="{948CADCC-EC83-40F0-8696-85EE01FA426B}"/>
    <cellStyle name="Calculation 2 5 2 3 2 2 2" xfId="40021" xr:uid="{FADD93C3-3DA0-4625-A90A-89FFE3DE1188}"/>
    <cellStyle name="Calculation 2 5 2 3 2 2 3" xfId="27477" xr:uid="{6F1D5DA1-B388-4943-B559-F402AC300A4A}"/>
    <cellStyle name="Calculation 2 5 2 3 2 3" xfId="13764" xr:uid="{1848298F-58F9-474B-9658-B46A3BD618CD}"/>
    <cellStyle name="Calculation 2 5 2 3 2 3 2" xfId="41638" xr:uid="{7EBD3986-5920-418F-BD95-5589467412FD}"/>
    <cellStyle name="Calculation 2 5 2 3 2 3 3" xfId="29094" xr:uid="{B388B369-6784-4D9C-BC65-2A26FDDFF61F}"/>
    <cellStyle name="Calculation 2 5 2 3 2 4" xfId="15211" xr:uid="{4082F815-3B96-4AEE-A381-D45878CC666D}"/>
    <cellStyle name="Calculation 2 5 2 3 2 4 2" xfId="43085" xr:uid="{F935272D-1782-4B1E-B375-37058357A66B}"/>
    <cellStyle name="Calculation 2 5 2 3 2 4 3" xfId="30541" xr:uid="{C52ACB78-57E1-4242-AAFF-76F019BB94FD}"/>
    <cellStyle name="Calculation 2 5 2 3 2 5" xfId="37461" xr:uid="{0A6F3316-1436-4B1F-B6B1-4AC54484E5AB}"/>
    <cellStyle name="Calculation 2 5 2 3 2 6" xfId="24895" xr:uid="{75F6CE2C-0DC1-4D64-B76D-8D20A766EE02}"/>
    <cellStyle name="Calculation 2 5 2 3 3" xfId="11449" xr:uid="{459649D7-4BC6-4E3F-8BF4-9C642357FC2B}"/>
    <cellStyle name="Calculation 2 5 2 3 3 2" xfId="13067" xr:uid="{4C31E9D6-2097-4A47-86B8-D7E6529A1196}"/>
    <cellStyle name="Calculation 2 5 2 3 3 2 2" xfId="40941" xr:uid="{1AADF1A3-783F-44EB-B1A5-5BCA6AF0FD87}"/>
    <cellStyle name="Calculation 2 5 2 3 3 2 3" xfId="28397" xr:uid="{B06707D5-4D08-4210-85BB-179A3ACDEFC4}"/>
    <cellStyle name="Calculation 2 5 2 3 3 3" xfId="14514" xr:uid="{8A874B7C-BB1E-4AFF-A8AA-600DAA7F2C1A}"/>
    <cellStyle name="Calculation 2 5 2 3 3 3 2" xfId="42388" xr:uid="{3D87BB5C-30AE-4F3E-AE5A-3C7742DB8962}"/>
    <cellStyle name="Calculation 2 5 2 3 3 3 3" xfId="29844" xr:uid="{F7419950-5E4C-4F32-A66E-31131B79C0A9}"/>
    <cellStyle name="Calculation 2 5 2 3 3 4" xfId="39324" xr:uid="{AA9AE443-0142-4990-98C6-CD4DF489ED97}"/>
    <cellStyle name="Calculation 2 5 2 3 3 5" xfId="26779" xr:uid="{AE81D196-C82D-48D8-A51C-F9B7D1F494D4}"/>
    <cellStyle name="Calculation 2 5 2 3 4" xfId="10177" xr:uid="{66224557-4572-4BBC-966F-7440CAB061C4}"/>
    <cellStyle name="Calculation 2 5 2 3 4 2" xfId="38075" xr:uid="{95F108C1-CABF-481D-9CCC-AADB61B41C1E}"/>
    <cellStyle name="Calculation 2 5 2 3 4 3" xfId="25509" xr:uid="{91647C86-482F-48D7-AC3A-EF560DAB76D2}"/>
    <cellStyle name="Calculation 2 5 2 3 5" xfId="7509" xr:uid="{9CE25189-7085-405E-8964-1AFD38A34339}"/>
    <cellStyle name="Calculation 2 5 2 3 5 2" xfId="35991" xr:uid="{27A32E10-FD4D-4C11-9C90-C8442C74E6C7}"/>
    <cellStyle name="Calculation 2 5 2 3 5 3" xfId="22850" xr:uid="{CBDC6760-EDA3-485C-AE40-1543F81E2F4F}"/>
    <cellStyle name="Calculation 2 5 2 3 6" xfId="7358" xr:uid="{90A150A9-EF39-4BAE-9F5A-FABDCE4A3C01}"/>
    <cellStyle name="Calculation 2 5 2 3 6 2" xfId="35840" xr:uid="{2C1D60D5-3EE0-4849-89AD-95093B0D9ECE}"/>
    <cellStyle name="Calculation 2 5 2 3 6 3" xfId="22699" xr:uid="{80B169E9-0177-45D0-BFBF-2399099A6814}"/>
    <cellStyle name="Calculation 2 5 2 3 7" xfId="36304" xr:uid="{53CEBD43-8656-4842-9A6A-40248A5E38E5}"/>
    <cellStyle name="Calculation 2 5 2 3 8" xfId="23738" xr:uid="{BA8BA309-E5EB-41D7-A335-DE0ACA13EAC5}"/>
    <cellStyle name="Calculation 2 5 2 4" xfId="7623" xr:uid="{E402871A-6167-4B9F-9FF0-4C8673073F61}"/>
    <cellStyle name="Calculation 2 5 2 4 2" xfId="11047" xr:uid="{709E8FB6-246F-4DA6-98C9-44FF0F921252}"/>
    <cellStyle name="Calculation 2 5 2 4 2 2" xfId="38930" xr:uid="{DC4DC492-A10E-4612-9857-38EB9F5BB4EA}"/>
    <cellStyle name="Calculation 2 5 2 4 2 3" xfId="26377" xr:uid="{358991BD-AFD4-482A-87AE-587ED0B1DDA9}"/>
    <cellStyle name="Calculation 2 5 2 4 3" xfId="12702" xr:uid="{27C34B25-8702-436C-92E6-A12F0B896474}"/>
    <cellStyle name="Calculation 2 5 2 4 3 2" xfId="40576" xr:uid="{B4408739-CD22-4023-B038-315537912C74}"/>
    <cellStyle name="Calculation 2 5 2 4 3 3" xfId="28032" xr:uid="{2EDE7275-5CDB-4FFD-8A94-CFB63BAB2CFB}"/>
    <cellStyle name="Calculation 2 5 2 4 4" xfId="14298" xr:uid="{630C7379-B098-4583-A820-F850B0E16E64}"/>
    <cellStyle name="Calculation 2 5 2 4 4 2" xfId="42172" xr:uid="{3F1962B9-0569-4EB9-8C0C-80EF1417F775}"/>
    <cellStyle name="Calculation 2 5 2 4 4 3" xfId="29628" xr:uid="{E7D8081C-9C0D-45AC-B4FF-E21E636BD792}"/>
    <cellStyle name="Calculation 2 5 2 4 5" xfId="36069" xr:uid="{ED2B436C-4832-4C8C-9586-149BCD51665C}"/>
    <cellStyle name="Calculation 2 5 2 4 6" xfId="22964" xr:uid="{2DFFB4A6-5093-45CE-B721-9F8B2252623E}"/>
    <cellStyle name="Calculation 2 5 2 5" xfId="9165" xr:uid="{6CCC61CB-355F-4A42-9020-D7B41F40F054}"/>
    <cellStyle name="Calculation 2 5 2 5 2" xfId="11932" xr:uid="{5A9877EA-9366-4A79-9AE4-F252404CCD4A}"/>
    <cellStyle name="Calculation 2 5 2 5 2 2" xfId="39806" xr:uid="{139406A1-7BB2-40CD-A8AA-935099D3BDB4}"/>
    <cellStyle name="Calculation 2 5 2 5 2 3" xfId="27262" xr:uid="{E0544A0E-C8A3-4CB8-A5A7-299853F4618C}"/>
    <cellStyle name="Calculation 2 5 2 5 3" xfId="13549" xr:uid="{E969F7EA-5D21-4447-9D27-6ED0ED58648F}"/>
    <cellStyle name="Calculation 2 5 2 5 3 2" xfId="41423" xr:uid="{24E6BC0D-CFF2-455E-AB0D-53D7127E1F9B}"/>
    <cellStyle name="Calculation 2 5 2 5 3 3" xfId="28879" xr:uid="{F125F1FA-1E4D-4442-B775-157242B4DB14}"/>
    <cellStyle name="Calculation 2 5 2 5 4" xfId="14996" xr:uid="{951F7D12-7052-4D34-AF43-AF1CD0E91B07}"/>
    <cellStyle name="Calculation 2 5 2 5 4 2" xfId="42870" xr:uid="{05EA103A-2E3F-4A75-842D-2F8588C25464}"/>
    <cellStyle name="Calculation 2 5 2 5 4 3" xfId="30326" xr:uid="{F7CCA756-7B0A-47A2-9BED-2D084549A01D}"/>
    <cellStyle name="Calculation 2 5 2 5 5" xfId="37063" xr:uid="{987EACB5-C03A-4967-89A4-7409A6FF764F}"/>
    <cellStyle name="Calculation 2 5 2 5 6" xfId="24497" xr:uid="{D6E3377A-C89E-4ECF-B6FF-1C6D6D585761}"/>
    <cellStyle name="Calculation 2 5 2 6" xfId="10403" xr:uid="{2371F21D-3F8F-4187-A3FC-28BA977237AF}"/>
    <cellStyle name="Calculation 2 5 2 6 2" xfId="9380" xr:uid="{D62FDC51-07A9-46EC-B077-C56F2B0EEF22}"/>
    <cellStyle name="Calculation 2 5 2 6 2 2" xfId="37278" xr:uid="{75E782CE-B01E-4278-9CD8-0A3D3AAD06DF}"/>
    <cellStyle name="Calculation 2 5 2 6 2 3" xfId="24712" xr:uid="{8410158A-E5BB-472F-864A-0EF05EB83A9C}"/>
    <cellStyle name="Calculation 2 5 2 6 3" xfId="8957" xr:uid="{BF9149D5-7C97-41C2-85E6-75444F6D16BC}"/>
    <cellStyle name="Calculation 2 5 2 6 3 2" xfId="36855" xr:uid="{57665A62-1EBB-4653-BF38-A2F79FBF2984}"/>
    <cellStyle name="Calculation 2 5 2 6 3 3" xfId="24289" xr:uid="{6EE14FDC-19E7-441D-9579-D365C9EE3F03}"/>
    <cellStyle name="Calculation 2 5 2 6 4" xfId="38300" xr:uid="{5CE0CEA8-F793-4E94-91F2-CE2873CA2FA3}"/>
    <cellStyle name="Calculation 2 5 2 6 5" xfId="25734" xr:uid="{3E3C7274-ED99-47D7-AFCD-6E8FA4B5EC20}"/>
    <cellStyle name="Calculation 2 5 2 7" xfId="6984" xr:uid="{7794BA00-E7AA-44A5-9608-0636718AAA9E}"/>
    <cellStyle name="Calculation 2 5 2 7 2" xfId="35467" xr:uid="{06EF108E-F878-4B62-A7F9-B8E35BE6BA4B}"/>
    <cellStyle name="Calculation 2 5 2 7 3" xfId="22325" xr:uid="{3F878982-3989-457B-9F78-2DA27642F957}"/>
    <cellStyle name="Calculation 2 5 2 8" xfId="10875" xr:uid="{D5591816-0EC1-458A-8C8C-8775BEC9164C}"/>
    <cellStyle name="Calculation 2 5 2 8 2" xfId="38758" xr:uid="{839F682B-7099-4321-9917-F48916133966}"/>
    <cellStyle name="Calculation 2 5 2 8 3" xfId="26205" xr:uid="{1E78F2D7-18A3-44B2-B473-9C0F2BD64C01}"/>
    <cellStyle name="Calculation 2 5 2 9" xfId="12944" xr:uid="{F89A99ED-4777-460C-87D9-CD78C30B7180}"/>
    <cellStyle name="Calculation 2 5 2 9 2" xfId="40818" xr:uid="{DDF2C47F-8311-46A4-B6CA-BF97B49737AE}"/>
    <cellStyle name="Calculation 2 5 2 9 3" xfId="28274" xr:uid="{316157B3-74D8-4197-803A-6D24DB692AAA}"/>
    <cellStyle name="Calculation 2 5 3" xfId="19557" xr:uid="{CB765287-F422-4888-86B4-1E5F7DCB44F5}"/>
    <cellStyle name="Calculation 2 6" xfId="2618" xr:uid="{E1C0CF10-5E79-40E8-AE22-B7CBF9B5889B}"/>
    <cellStyle name="Calculation 2 6 2" xfId="4765" xr:uid="{9C5D5611-043D-40E2-BBF0-1C9BF2834028}"/>
    <cellStyle name="Calculation 2 6 2 10" xfId="16778" xr:uid="{AB93BB05-2DD2-4BF7-87B2-3F80F52247BF}"/>
    <cellStyle name="Calculation 2 6 2 10 2" xfId="43915" xr:uid="{D877E922-0215-4BBE-923D-3DBA386F32BA}"/>
    <cellStyle name="Calculation 2 6 2 10 3" xfId="32080" xr:uid="{8D3C94D3-AF23-4BDE-AE96-2CBA77F31B34}"/>
    <cellStyle name="Calculation 2 6 2 11" xfId="18533" xr:uid="{EF622A4C-42A1-408E-94A1-B6331808D72E}"/>
    <cellStyle name="Calculation 2 6 2 11 2" xfId="44401" xr:uid="{0153A0B0-4ED1-4592-82D8-16DF8C765B15}"/>
    <cellStyle name="Calculation 2 6 2 11 3" xfId="33831" xr:uid="{72056E52-B26F-472E-84AA-4BA45A920E87}"/>
    <cellStyle name="Calculation 2 6 2 12" xfId="16659" xr:uid="{C35CC567-B579-47CE-BD48-9285950A32DA}"/>
    <cellStyle name="Calculation 2 6 2 12 2" xfId="43839" xr:uid="{389D16F0-FD6E-4BEF-964D-9B8D5512A247}"/>
    <cellStyle name="Calculation 2 6 2 12 3" xfId="31969" xr:uid="{EA795E06-B9A2-4286-873B-650950B82808}"/>
    <cellStyle name="Calculation 2 6 2 13" xfId="34568" xr:uid="{BE5A08B4-8F49-49E7-9DBF-600AAD748906}"/>
    <cellStyle name="Calculation 2 6 2 14" xfId="20163" xr:uid="{27488AD9-D039-4B04-8CE9-0086BEA0AE54}"/>
    <cellStyle name="Calculation 2 6 2 2" xfId="8643" xr:uid="{8682B133-A7DA-4723-87E0-360E8D6BFADC}"/>
    <cellStyle name="Calculation 2 6 2 2 10" xfId="36541" xr:uid="{5D687FA1-92CC-4FDC-A481-66A5590427DF}"/>
    <cellStyle name="Calculation 2 6 2 2 11" xfId="23975" xr:uid="{5B7AE3AD-BBD3-45E6-AD3B-946AE71D7ED4}"/>
    <cellStyle name="Calculation 2 6 2 2 2" xfId="9800" xr:uid="{7B40B365-1992-4886-86DA-1D5EC11F7657}"/>
    <cellStyle name="Calculation 2 6 2 2 2 2" xfId="12383" xr:uid="{4BA1A9AD-9CDA-4FD2-B16D-B21E70916F15}"/>
    <cellStyle name="Calculation 2 6 2 2 2 2 2" xfId="40257" xr:uid="{B4E0B655-DE34-4800-AE98-BA5EDC44BCDA}"/>
    <cellStyle name="Calculation 2 6 2 2 2 2 3" xfId="27713" xr:uid="{EE0089D1-84B0-4E02-88E8-0CE9955903AA}"/>
    <cellStyle name="Calculation 2 6 2 2 2 3" xfId="14000" xr:uid="{93B0F197-09D5-4CB3-A49B-94F79DB5151A}"/>
    <cellStyle name="Calculation 2 6 2 2 2 3 2" xfId="41874" xr:uid="{6541E2CB-D6BB-4798-AA66-FF60F2055665}"/>
    <cellStyle name="Calculation 2 6 2 2 2 3 3" xfId="29330" xr:uid="{CC5FDA89-E839-4C15-8703-7B7C5273E81B}"/>
    <cellStyle name="Calculation 2 6 2 2 2 4" xfId="15447" xr:uid="{47E4EF1F-28C0-403B-99AE-359368A717B2}"/>
    <cellStyle name="Calculation 2 6 2 2 2 4 2" xfId="43321" xr:uid="{F2820835-53B2-405E-A400-A9318AD0A070}"/>
    <cellStyle name="Calculation 2 6 2 2 2 4 3" xfId="30777" xr:uid="{39BCF468-55C7-41EF-8F06-44773F1019B1}"/>
    <cellStyle name="Calculation 2 6 2 2 2 5" xfId="37698" xr:uid="{8E155A2B-CC79-4409-896E-EF8060B33C6C}"/>
    <cellStyle name="Calculation 2 6 2 2 2 6" xfId="25132" xr:uid="{D991BB15-55B6-467D-A122-592BF6AC38AE}"/>
    <cellStyle name="Calculation 2 6 2 2 3" xfId="11686" xr:uid="{9852E277-12A9-455F-8FBD-B791D73CCF31}"/>
    <cellStyle name="Calculation 2 6 2 2 3 2" xfId="13303" xr:uid="{2F996E2D-8651-4690-AD7A-EDD120F017B6}"/>
    <cellStyle name="Calculation 2 6 2 2 3 2 2" xfId="41177" xr:uid="{6E8A7E1B-9D0E-44C9-A36D-BD538E9C1FE1}"/>
    <cellStyle name="Calculation 2 6 2 2 3 2 3" xfId="28633" xr:uid="{9965103B-CE3E-4DC5-B5B3-B457D71F457A}"/>
    <cellStyle name="Calculation 2 6 2 2 3 3" xfId="14750" xr:uid="{13B46B9F-FACE-4E2B-AFFB-DBFCE835A18F}"/>
    <cellStyle name="Calculation 2 6 2 2 3 3 2" xfId="42624" xr:uid="{35DD7610-2DA7-4E16-8C30-4D1C57D7D64B}"/>
    <cellStyle name="Calculation 2 6 2 2 3 3 3" xfId="30080" xr:uid="{2CC5FD9F-469C-40FF-BB48-CB2CF59C417F}"/>
    <cellStyle name="Calculation 2 6 2 2 3 4" xfId="39560" xr:uid="{C5D14FBE-517C-45B3-935E-78B66AB6F24B}"/>
    <cellStyle name="Calculation 2 6 2 2 3 5" xfId="27016" xr:uid="{F1FE5E7D-0F5F-44FD-9419-F93910864B6D}"/>
    <cellStyle name="Calculation 2 6 2 2 4" xfId="10549" xr:uid="{75951CCD-2E56-47D5-A3C5-C7B7691F7C13}"/>
    <cellStyle name="Calculation 2 6 2 2 4 2" xfId="38444" xr:uid="{A9A77F97-2BD2-443B-9FC2-BC7771466F26}"/>
    <cellStyle name="Calculation 2 6 2 2 4 3" xfId="25879" xr:uid="{18FDEB6B-E89D-40FD-8A48-91076EE6B0B5}"/>
    <cellStyle name="Calculation 2 6 2 2 5" xfId="7082" xr:uid="{54A37C2D-0C96-47DB-9EBF-51915464DA20}"/>
    <cellStyle name="Calculation 2 6 2 2 5 2" xfId="35565" xr:uid="{8DE5CFFA-2BFA-43E6-ADD2-A0763A0978E6}"/>
    <cellStyle name="Calculation 2 6 2 2 5 3" xfId="22423" xr:uid="{62875311-01EA-480E-BAF5-6F326CA44C8C}"/>
    <cellStyle name="Calculation 2 6 2 2 6" xfId="5878" xr:uid="{BA4DA474-6F6F-432D-90EE-684DBCE32536}"/>
    <cellStyle name="Calculation 2 6 2 2 6 2" xfId="34989" xr:uid="{FE79CDD8-A817-46BF-8A9E-3EAE1104C7A0}"/>
    <cellStyle name="Calculation 2 6 2 2 6 3" xfId="21222" xr:uid="{542623AF-1BCE-4D5D-8995-083241ACBCAD}"/>
    <cellStyle name="Calculation 2 6 2 2 7" xfId="17993" xr:uid="{79FD6ECB-F795-4AC0-BAD9-D574BEC3624E}"/>
    <cellStyle name="Calculation 2 6 2 2 7 2" xfId="44140" xr:uid="{2704E120-2CA5-440A-BE3D-65CF39C00E46}"/>
    <cellStyle name="Calculation 2 6 2 2 7 3" xfId="33291" xr:uid="{B8B4B2F6-E435-4422-B368-0BB803254E1C}"/>
    <cellStyle name="Calculation 2 6 2 2 8" xfId="18783" xr:uid="{6ADF78FA-1147-4DF0-A709-318DB0CDC6B6}"/>
    <cellStyle name="Calculation 2 6 2 2 8 2" xfId="44651" xr:uid="{B805E9F1-5D36-40F6-B32A-D41D0817D391}"/>
    <cellStyle name="Calculation 2 6 2 2 8 3" xfId="34081" xr:uid="{33EFC78D-6E09-4A9F-931D-353F42E25418}"/>
    <cellStyle name="Calculation 2 6 2 2 9" xfId="18987" xr:uid="{DC90D0E6-AD55-4A3D-ACA9-E2A42959966F}"/>
    <cellStyle name="Calculation 2 6 2 2 9 2" xfId="44855" xr:uid="{DF7BF77E-3F51-4DEA-8268-7DC290C46D80}"/>
    <cellStyle name="Calculation 2 6 2 2 9 3" xfId="34285" xr:uid="{CB9BD01C-7630-4D83-B419-E40E7C010280}"/>
    <cellStyle name="Calculation 2 6 2 3" xfId="8400" xr:uid="{F5871674-02E6-4AA2-9019-79E6515CC803}"/>
    <cellStyle name="Calculation 2 6 2 3 2" xfId="9562" xr:uid="{E817BF9C-0994-4D06-A624-B8A53FB36407}"/>
    <cellStyle name="Calculation 2 6 2 3 2 2" xfId="12146" xr:uid="{BF15E45B-D835-4332-A9C9-2C6E4DC676B6}"/>
    <cellStyle name="Calculation 2 6 2 3 2 2 2" xfId="40020" xr:uid="{DBFC66A0-7A78-4EF2-B2A2-15B132CCED54}"/>
    <cellStyle name="Calculation 2 6 2 3 2 2 3" xfId="27476" xr:uid="{EFE71428-9C51-482E-95F1-6CF9C0A47799}"/>
    <cellStyle name="Calculation 2 6 2 3 2 3" xfId="13763" xr:uid="{D733B289-EE06-47D0-833E-2C5310263BF0}"/>
    <cellStyle name="Calculation 2 6 2 3 2 3 2" xfId="41637" xr:uid="{7B10CB1B-66EA-48D7-8EBE-4F88EE5B65D4}"/>
    <cellStyle name="Calculation 2 6 2 3 2 3 3" xfId="29093" xr:uid="{9EEF79C3-E1C4-4C0E-A903-64043E52084F}"/>
    <cellStyle name="Calculation 2 6 2 3 2 4" xfId="15210" xr:uid="{BD31A5BA-CD89-4257-A417-6541A772A7C4}"/>
    <cellStyle name="Calculation 2 6 2 3 2 4 2" xfId="43084" xr:uid="{482250FF-E085-46CF-B4A4-2AE01E327FF9}"/>
    <cellStyle name="Calculation 2 6 2 3 2 4 3" xfId="30540" xr:uid="{F7EC4CCB-6055-467B-9226-23F44A1C5893}"/>
    <cellStyle name="Calculation 2 6 2 3 2 5" xfId="37460" xr:uid="{06526825-CE28-47EB-A952-CFC3B633ADBE}"/>
    <cellStyle name="Calculation 2 6 2 3 2 6" xfId="24894" xr:uid="{5FA2A24A-A60A-47B4-8B95-9DA021F897DF}"/>
    <cellStyle name="Calculation 2 6 2 3 3" xfId="11448" xr:uid="{010F03E7-637B-4308-9A4E-1D684A7455B3}"/>
    <cellStyle name="Calculation 2 6 2 3 3 2" xfId="13066" xr:uid="{D6F3BE48-08D6-49D7-9FCC-633B3C4CA338}"/>
    <cellStyle name="Calculation 2 6 2 3 3 2 2" xfId="40940" xr:uid="{00CBE5FC-71D1-47B5-858A-6C214CD3C38A}"/>
    <cellStyle name="Calculation 2 6 2 3 3 2 3" xfId="28396" xr:uid="{508CABAE-5BFA-4793-B8FC-DA0E13FE7684}"/>
    <cellStyle name="Calculation 2 6 2 3 3 3" xfId="14513" xr:uid="{7264B969-BF80-404A-AEE5-9558B1D3F63C}"/>
    <cellStyle name="Calculation 2 6 2 3 3 3 2" xfId="42387" xr:uid="{C07886D4-67A1-4F4A-8347-79F7C31AB9B2}"/>
    <cellStyle name="Calculation 2 6 2 3 3 3 3" xfId="29843" xr:uid="{BFA25536-5636-47C6-BA0D-66DC608C658B}"/>
    <cellStyle name="Calculation 2 6 2 3 3 4" xfId="39323" xr:uid="{44EF5B83-55B3-4A0C-9AF2-94FAD1C76028}"/>
    <cellStyle name="Calculation 2 6 2 3 3 5" xfId="26778" xr:uid="{5EB8E7F7-1DA5-4BAF-A267-D58A4CA7B2B4}"/>
    <cellStyle name="Calculation 2 6 2 3 4" xfId="10176" xr:uid="{F5BB872F-ADB7-4335-B6E5-06805C70D3AA}"/>
    <cellStyle name="Calculation 2 6 2 3 4 2" xfId="38074" xr:uid="{640C07CF-21C0-473A-8528-95AE0F12970E}"/>
    <cellStyle name="Calculation 2 6 2 3 4 3" xfId="25508" xr:uid="{1CDF6262-5F97-483C-BC0E-8487860E79DF}"/>
    <cellStyle name="Calculation 2 6 2 3 5" xfId="5974" xr:uid="{15D4E6CD-6293-4626-93D0-A3FA297D56F9}"/>
    <cellStyle name="Calculation 2 6 2 3 5 2" xfId="35084" xr:uid="{AF98437B-20AF-479B-A291-0CD7FD86CF2B}"/>
    <cellStyle name="Calculation 2 6 2 3 5 3" xfId="21318" xr:uid="{028785C9-D161-4BE0-9204-E6956EA1437B}"/>
    <cellStyle name="Calculation 2 6 2 3 6" xfId="7357" xr:uid="{017A842D-83E8-41A7-ADAE-4984FE592D85}"/>
    <cellStyle name="Calculation 2 6 2 3 6 2" xfId="35839" xr:uid="{E480B74F-4F84-4ECF-B859-9C0036E78ABC}"/>
    <cellStyle name="Calculation 2 6 2 3 6 3" xfId="22698" xr:uid="{83F3C8EB-5078-417F-8407-E41DBFA9DC45}"/>
    <cellStyle name="Calculation 2 6 2 3 7" xfId="36303" xr:uid="{7BE50442-DD69-4C9D-88CE-D10F346EC3C3}"/>
    <cellStyle name="Calculation 2 6 2 3 8" xfId="23737" xr:uid="{214171F3-CB77-4644-8A8E-4DB6542DFBD2}"/>
    <cellStyle name="Calculation 2 6 2 4" xfId="7624" xr:uid="{3637D016-D725-430F-86A0-14CCC384CBC5}"/>
    <cellStyle name="Calculation 2 6 2 4 2" xfId="11048" xr:uid="{3A8D76E2-98FC-42DB-A761-C5CFD2E532DC}"/>
    <cellStyle name="Calculation 2 6 2 4 2 2" xfId="38931" xr:uid="{55F94B4D-8C07-42B5-A099-93D896380481}"/>
    <cellStyle name="Calculation 2 6 2 4 2 3" xfId="26378" xr:uid="{480EB0AA-1AFA-4F62-8C45-DB7FD3D7474B}"/>
    <cellStyle name="Calculation 2 6 2 4 3" xfId="12703" xr:uid="{3236AD9F-B111-43AB-B7B3-1EE8FF0E8F30}"/>
    <cellStyle name="Calculation 2 6 2 4 3 2" xfId="40577" xr:uid="{CA67C707-90A5-45E8-8D5D-7BE83B210768}"/>
    <cellStyle name="Calculation 2 6 2 4 3 3" xfId="28033" xr:uid="{97603A90-5BAC-4AC9-95E0-77E476788DFF}"/>
    <cellStyle name="Calculation 2 6 2 4 4" xfId="14299" xr:uid="{41CE4283-A482-46C3-BCEB-FE7B2A950704}"/>
    <cellStyle name="Calculation 2 6 2 4 4 2" xfId="42173" xr:uid="{61D37166-E7F2-497C-8F33-71CCCB5AB4E2}"/>
    <cellStyle name="Calculation 2 6 2 4 4 3" xfId="29629" xr:uid="{36746A91-E46F-4CA2-8768-F57CF52D8472}"/>
    <cellStyle name="Calculation 2 6 2 4 5" xfId="36070" xr:uid="{F7B35B49-D888-45A0-AA78-E1574247BD36}"/>
    <cellStyle name="Calculation 2 6 2 4 6" xfId="22965" xr:uid="{FD6691FE-1197-42BF-96FA-90D7304B116D}"/>
    <cellStyle name="Calculation 2 6 2 5" xfId="9166" xr:uid="{6CD51580-85F5-4EA1-BDBA-147CCAA78759}"/>
    <cellStyle name="Calculation 2 6 2 5 2" xfId="11933" xr:uid="{BDEA436F-1AB6-49E9-B0D8-FC65E3F63FE1}"/>
    <cellStyle name="Calculation 2 6 2 5 2 2" xfId="39807" xr:uid="{CCF031FF-E9F8-47B1-833C-70CFBB36DA6A}"/>
    <cellStyle name="Calculation 2 6 2 5 2 3" xfId="27263" xr:uid="{D2040F9B-022B-42AE-8D77-FD9FD44CA32C}"/>
    <cellStyle name="Calculation 2 6 2 5 3" xfId="13550" xr:uid="{B19285AD-0E85-4ABE-BE86-BB6512C21DF0}"/>
    <cellStyle name="Calculation 2 6 2 5 3 2" xfId="41424" xr:uid="{1A8C0BAE-FA2C-43E7-A202-C1983C1A234C}"/>
    <cellStyle name="Calculation 2 6 2 5 3 3" xfId="28880" xr:uid="{EAB055BD-65D7-496D-B26B-C93ECAF46E4A}"/>
    <cellStyle name="Calculation 2 6 2 5 4" xfId="14997" xr:uid="{82B52BC8-ACE6-4598-B60D-95337CF25589}"/>
    <cellStyle name="Calculation 2 6 2 5 4 2" xfId="42871" xr:uid="{EB92511A-CD61-4683-AC59-DF7ED6195257}"/>
    <cellStyle name="Calculation 2 6 2 5 4 3" xfId="30327" xr:uid="{81405436-9DD6-481B-A35B-2114EEE565CD}"/>
    <cellStyle name="Calculation 2 6 2 5 5" xfId="37064" xr:uid="{FE3EFD10-5EDD-4986-AE3E-3B34F9B46240}"/>
    <cellStyle name="Calculation 2 6 2 5 6" xfId="24498" xr:uid="{8771D54D-CE52-4F3A-B348-744C07AB58AF}"/>
    <cellStyle name="Calculation 2 6 2 6" xfId="10404" xr:uid="{E771EA79-2517-4E78-88D2-36C2D7BB8A36}"/>
    <cellStyle name="Calculation 2 6 2 6 2" xfId="7063" xr:uid="{D2F55ABF-FF8E-40A9-A59D-FF90865494A1}"/>
    <cellStyle name="Calculation 2 6 2 6 2 2" xfId="35546" xr:uid="{DAD6D00A-22DE-4382-B21B-B5D2286DA32A}"/>
    <cellStyle name="Calculation 2 6 2 6 2 3" xfId="22404" xr:uid="{279960DC-934B-4382-BC4C-BCFBCC9C9A20}"/>
    <cellStyle name="Calculation 2 6 2 6 3" xfId="12936" xr:uid="{1A2F0500-B982-4734-8822-AC1138766538}"/>
    <cellStyle name="Calculation 2 6 2 6 3 2" xfId="40810" xr:uid="{9E063365-4A44-4CDB-9B5F-E7F1BDE5E121}"/>
    <cellStyle name="Calculation 2 6 2 6 3 3" xfId="28266" xr:uid="{0FD8CF7E-CD90-4943-BD44-F48C9E8E89B2}"/>
    <cellStyle name="Calculation 2 6 2 6 4" xfId="38301" xr:uid="{42184352-3705-4C85-B81C-40832D269E7A}"/>
    <cellStyle name="Calculation 2 6 2 6 5" xfId="25735" xr:uid="{80A8343E-AB57-4707-9D98-FBA259761897}"/>
    <cellStyle name="Calculation 2 6 2 7" xfId="6985" xr:uid="{A2AB4BBC-6EE5-4AB1-BC12-EC00A9C2A841}"/>
    <cellStyle name="Calculation 2 6 2 7 2" xfId="35468" xr:uid="{61178D24-59FA-49CA-A403-5F147E63A3C2}"/>
    <cellStyle name="Calculation 2 6 2 7 3" xfId="22326" xr:uid="{285DFA74-E152-4B2A-8F65-F5DCC8086D48}"/>
    <cellStyle name="Calculation 2 6 2 8" xfId="11363" xr:uid="{4C926096-08A2-4DFB-BADD-DB9764E927D7}"/>
    <cellStyle name="Calculation 2 6 2 8 2" xfId="39239" xr:uid="{3D29289C-FC1F-43C8-BD97-6472D7C23F80}"/>
    <cellStyle name="Calculation 2 6 2 8 3" xfId="26693" xr:uid="{E11EDEC2-33DD-4186-ADE8-4CAB3D5B2251}"/>
    <cellStyle name="Calculation 2 6 2 9" xfId="5851" xr:uid="{1493BB60-ECCA-4199-833B-E3A1D0DC3722}"/>
    <cellStyle name="Calculation 2 6 2 9 2" xfId="34974" xr:uid="{C91D3C0E-31FB-4E44-B643-C8C2D1CF8167}"/>
    <cellStyle name="Calculation 2 6 2 9 3" xfId="21195" xr:uid="{176BC604-FCB7-4FBB-9878-CF6CCA9B980C}"/>
    <cellStyle name="Calculation 2 6 3" xfId="19558" xr:uid="{E8F3063C-ED87-478D-9B66-90906A969C55}"/>
    <cellStyle name="Calculation 2 7" xfId="4760" xr:uid="{1EB9863A-0BED-45AE-ADEB-53BCECD041FE}"/>
    <cellStyle name="Calculation 2 7 10" xfId="16773" xr:uid="{9FD6FE5F-8346-41F5-AC2A-D4C185008608}"/>
    <cellStyle name="Calculation 2 7 10 2" xfId="43910" xr:uid="{A602E3A0-049E-4C5A-86B7-68088059A0EF}"/>
    <cellStyle name="Calculation 2 7 10 3" xfId="32075" xr:uid="{F142332C-66CA-4884-B056-516EEDB47F7A}"/>
    <cellStyle name="Calculation 2 7 11" xfId="18528" xr:uid="{0C661DE6-545E-480E-A2F8-53D7B157D494}"/>
    <cellStyle name="Calculation 2 7 11 2" xfId="44396" xr:uid="{D8E80F87-8870-4C74-94B0-6C6755A81569}"/>
    <cellStyle name="Calculation 2 7 11 3" xfId="33826" xr:uid="{8F128F5B-4B84-4923-8F85-2C3BF9D9D89E}"/>
    <cellStyle name="Calculation 2 7 12" xfId="16657" xr:uid="{8B813D34-3B9B-4A26-800C-8F5BE4BA27AD}"/>
    <cellStyle name="Calculation 2 7 12 2" xfId="43837" xr:uid="{D9FA0A87-6818-4F98-9B93-B8AADDD4145D}"/>
    <cellStyle name="Calculation 2 7 12 3" xfId="31967" xr:uid="{21A9E1DB-7E55-4690-B8FC-206D0FB274E7}"/>
    <cellStyle name="Calculation 2 7 13" xfId="34563" xr:uid="{15116DF9-D968-4E89-96E0-7E56CC22714F}"/>
    <cellStyle name="Calculation 2 7 14" xfId="20158" xr:uid="{7967FB9A-1205-493A-B0F2-BE206ABC1E8C}"/>
    <cellStyle name="Calculation 2 7 2" xfId="8638" xr:uid="{25C3D67D-73F6-49A5-9B6B-9490F148A54B}"/>
    <cellStyle name="Calculation 2 7 2 10" xfId="36536" xr:uid="{8148D1BE-E9E5-481C-8912-00CC1F51128E}"/>
    <cellStyle name="Calculation 2 7 2 11" xfId="23970" xr:uid="{D6EABBB1-B7F7-4006-A047-B3722481CDFA}"/>
    <cellStyle name="Calculation 2 7 2 2" xfId="9795" xr:uid="{6A894EC6-96D4-48B9-B55E-1EA46B562A63}"/>
    <cellStyle name="Calculation 2 7 2 2 2" xfId="12378" xr:uid="{27552CCE-7038-4A8E-A954-BDC04300310C}"/>
    <cellStyle name="Calculation 2 7 2 2 2 2" xfId="40252" xr:uid="{F8B56C24-84A3-4D21-A8A8-043FD1C8138E}"/>
    <cellStyle name="Calculation 2 7 2 2 2 3" xfId="27708" xr:uid="{8F2DC024-F4BD-42DC-9945-77335D56FB04}"/>
    <cellStyle name="Calculation 2 7 2 2 3" xfId="13995" xr:uid="{B5FC52B8-ED8D-4583-8642-C6EA1073658C}"/>
    <cellStyle name="Calculation 2 7 2 2 3 2" xfId="41869" xr:uid="{432D9B17-A2E4-42F4-A5DF-8C4E6C74CBDD}"/>
    <cellStyle name="Calculation 2 7 2 2 3 3" xfId="29325" xr:uid="{04D12099-6609-4302-AF29-CB5B517A478B}"/>
    <cellStyle name="Calculation 2 7 2 2 4" xfId="15442" xr:uid="{76D23500-6170-408C-A1F7-22212DEA3037}"/>
    <cellStyle name="Calculation 2 7 2 2 4 2" xfId="43316" xr:uid="{3C764830-D9CE-4DF7-A2AA-25C3AF3D0411}"/>
    <cellStyle name="Calculation 2 7 2 2 4 3" xfId="30772" xr:uid="{28C00C1F-DEA4-4D6C-9F5C-21CF5B655E74}"/>
    <cellStyle name="Calculation 2 7 2 2 5" xfId="37693" xr:uid="{5D6B71B6-5900-43FC-8DC3-31A5443B7052}"/>
    <cellStyle name="Calculation 2 7 2 2 6" xfId="25127" xr:uid="{B1DC0ED4-C1D8-42D7-9ECC-80964E1279CC}"/>
    <cellStyle name="Calculation 2 7 2 3" xfId="11681" xr:uid="{007F5463-7D0C-4F71-8DCC-4F65363C5E50}"/>
    <cellStyle name="Calculation 2 7 2 3 2" xfId="13298" xr:uid="{0ECB6E13-8C5C-4741-A636-6C5312AFEBB7}"/>
    <cellStyle name="Calculation 2 7 2 3 2 2" xfId="41172" xr:uid="{3B6160E2-BF37-496D-86A8-D877A7B4D044}"/>
    <cellStyle name="Calculation 2 7 2 3 2 3" xfId="28628" xr:uid="{8EFC5C46-EA6D-44AE-92F7-4277DE699170}"/>
    <cellStyle name="Calculation 2 7 2 3 3" xfId="14745" xr:uid="{E9202A57-149C-4882-89D1-507C3F0B2E48}"/>
    <cellStyle name="Calculation 2 7 2 3 3 2" xfId="42619" xr:uid="{9B55EB9F-3594-40E5-AFDA-8EECAB6388BE}"/>
    <cellStyle name="Calculation 2 7 2 3 3 3" xfId="30075" xr:uid="{D1F11316-9AED-4B53-81AF-90A9029D56A3}"/>
    <cellStyle name="Calculation 2 7 2 3 4" xfId="39555" xr:uid="{A34C70A5-8375-4DE3-9762-F4E80E36427D}"/>
    <cellStyle name="Calculation 2 7 2 3 5" xfId="27011" xr:uid="{7ED597CF-70F4-43B1-8525-3C458F367724}"/>
    <cellStyle name="Calculation 2 7 2 4" xfId="10544" xr:uid="{3AA653A1-633A-430E-8672-DFF34605744E}"/>
    <cellStyle name="Calculation 2 7 2 4 2" xfId="38439" xr:uid="{3488C2A4-1BEE-4F08-B9BD-D3127A58CD39}"/>
    <cellStyle name="Calculation 2 7 2 4 3" xfId="25874" xr:uid="{71FB6ABD-D0BC-4904-8C19-2DF3BEE9F2C5}"/>
    <cellStyle name="Calculation 2 7 2 5" xfId="6033" xr:uid="{66B1B65D-7332-4876-A36E-2F290D140E26}"/>
    <cellStyle name="Calculation 2 7 2 5 2" xfId="35140" xr:uid="{FEC324B1-D116-462F-8DC3-604E94C941D8}"/>
    <cellStyle name="Calculation 2 7 2 5 3" xfId="21377" xr:uid="{7571A942-6796-40BD-ABA9-13BE8E5FD9AB}"/>
    <cellStyle name="Calculation 2 7 2 6" xfId="12933" xr:uid="{EDCE7515-FD99-46D8-BEF5-A803F0D7FBE7}"/>
    <cellStyle name="Calculation 2 7 2 6 2" xfId="40807" xr:uid="{EB67C530-B1AE-45EB-B454-3019A537F1C0}"/>
    <cellStyle name="Calculation 2 7 2 6 3" xfId="28263" xr:uid="{EF2B189E-E6B0-439C-A381-66A59775411E}"/>
    <cellStyle name="Calculation 2 7 2 7" xfId="17988" xr:uid="{F470C2E5-71CB-4623-8C98-EB15DBA83F6C}"/>
    <cellStyle name="Calculation 2 7 2 7 2" xfId="44135" xr:uid="{703201AB-1A50-46B2-A618-7E61D53071E9}"/>
    <cellStyle name="Calculation 2 7 2 7 3" xfId="33286" xr:uid="{045FA9B8-13D7-4E2D-9DEC-2654C69F8B4F}"/>
    <cellStyle name="Calculation 2 7 2 8" xfId="18778" xr:uid="{F13CB3DE-A2DC-44C3-9A33-FE954B40A250}"/>
    <cellStyle name="Calculation 2 7 2 8 2" xfId="44646" xr:uid="{A91FB845-7DBF-483E-84DD-F3CA507A1C74}"/>
    <cellStyle name="Calculation 2 7 2 8 3" xfId="34076" xr:uid="{BCE95A93-73AB-4C6D-AA82-AAB8FCC6E80C}"/>
    <cellStyle name="Calculation 2 7 2 9" xfId="18982" xr:uid="{D13CFF67-4C1E-44B7-A308-9F56899061B4}"/>
    <cellStyle name="Calculation 2 7 2 9 2" xfId="44850" xr:uid="{3B69E1AA-84B3-4DF7-B4D6-F08CDA9598E7}"/>
    <cellStyle name="Calculation 2 7 2 9 3" xfId="34280" xr:uid="{6958A7BA-B6A8-482F-BC66-4CB0B470838A}"/>
    <cellStyle name="Calculation 2 7 3" xfId="8405" xr:uid="{35EBAF52-6EA9-459E-8278-27708884B5E9}"/>
    <cellStyle name="Calculation 2 7 3 2" xfId="9567" xr:uid="{A66B4A3D-F04C-4AAF-8E7A-0B71A754F6A8}"/>
    <cellStyle name="Calculation 2 7 3 2 2" xfId="12151" xr:uid="{7F8DF5C1-418B-487F-8A58-55526BC0DB06}"/>
    <cellStyle name="Calculation 2 7 3 2 2 2" xfId="40025" xr:uid="{BE283356-26F9-414A-AD59-0233A63566ED}"/>
    <cellStyle name="Calculation 2 7 3 2 2 3" xfId="27481" xr:uid="{AD934A7F-9F90-4D61-A0DB-539C6200DB55}"/>
    <cellStyle name="Calculation 2 7 3 2 3" xfId="13768" xr:uid="{E35D65F5-733C-4FBB-B58A-DA372EA2A59F}"/>
    <cellStyle name="Calculation 2 7 3 2 3 2" xfId="41642" xr:uid="{BAD37B59-9A2A-4E83-8F6B-BE45836AA40D}"/>
    <cellStyle name="Calculation 2 7 3 2 3 3" xfId="29098" xr:uid="{471EE0A0-9672-4FAA-B405-6386675CA493}"/>
    <cellStyle name="Calculation 2 7 3 2 4" xfId="15215" xr:uid="{A582837A-CE39-4A70-81C3-4CCC7276064D}"/>
    <cellStyle name="Calculation 2 7 3 2 4 2" xfId="43089" xr:uid="{6D010C6B-B7EA-40CE-ABE1-3A2544E96960}"/>
    <cellStyle name="Calculation 2 7 3 2 4 3" xfId="30545" xr:uid="{3A55DD41-761D-4E6C-8C7C-1571CE85959F}"/>
    <cellStyle name="Calculation 2 7 3 2 5" xfId="37465" xr:uid="{8F21B9D8-4E11-41E5-BDA0-FA5E89EDAE03}"/>
    <cellStyle name="Calculation 2 7 3 2 6" xfId="24899" xr:uid="{C547702C-13FF-45D1-B656-22FB68EE5388}"/>
    <cellStyle name="Calculation 2 7 3 3" xfId="11453" xr:uid="{B180FB20-2211-45A2-9338-F12D3BFD441B}"/>
    <cellStyle name="Calculation 2 7 3 3 2" xfId="13071" xr:uid="{D594FAEC-2011-41B4-B356-4CC2C13A4ADC}"/>
    <cellStyle name="Calculation 2 7 3 3 2 2" xfId="40945" xr:uid="{2143B577-EA9F-40CC-8A1E-8BA96E1B6892}"/>
    <cellStyle name="Calculation 2 7 3 3 2 3" xfId="28401" xr:uid="{E9F68C30-B521-4505-A728-E24314224E67}"/>
    <cellStyle name="Calculation 2 7 3 3 3" xfId="14518" xr:uid="{88835147-E389-4804-BC1D-A7EF53AA3DF0}"/>
    <cellStyle name="Calculation 2 7 3 3 3 2" xfId="42392" xr:uid="{FB954783-D919-4BAC-B45F-329AC558F1D2}"/>
    <cellStyle name="Calculation 2 7 3 3 3 3" xfId="29848" xr:uid="{7F4B339F-0464-4538-A176-15FD55D0E7CD}"/>
    <cellStyle name="Calculation 2 7 3 3 4" xfId="39328" xr:uid="{619EB1C7-A158-4840-BC6C-274E54CADBFF}"/>
    <cellStyle name="Calculation 2 7 3 3 5" xfId="26783" xr:uid="{E4883034-4CFA-482B-A97A-C84609DECC39}"/>
    <cellStyle name="Calculation 2 7 3 4" xfId="10181" xr:uid="{E953A118-B1E9-4DDD-AFB9-4E25FE2BBFAD}"/>
    <cellStyle name="Calculation 2 7 3 4 2" xfId="38079" xr:uid="{230A9875-D011-4C03-8F25-65A600B0352E}"/>
    <cellStyle name="Calculation 2 7 3 4 3" xfId="25513" xr:uid="{87C756B2-F47C-4FE8-B54D-37A00C706D53}"/>
    <cellStyle name="Calculation 2 7 3 5" xfId="11237" xr:uid="{A797FE79-E033-49F7-8AD9-895FB9586E89}"/>
    <cellStyle name="Calculation 2 7 3 5 2" xfId="39120" xr:uid="{70B1EDAC-F916-4A94-8B1D-237D3780A07C}"/>
    <cellStyle name="Calculation 2 7 3 5 3" xfId="26567" xr:uid="{608F54F2-CDA0-402A-B6E4-8FB71D4D5D71}"/>
    <cellStyle name="Calculation 2 7 3 6" xfId="6625" xr:uid="{1AF99E69-F327-4F22-A3D7-6DDD14443C24}"/>
    <cellStyle name="Calculation 2 7 3 6 2" xfId="35360" xr:uid="{BA29DEDA-9995-4E56-B6AF-0FC132759DF5}"/>
    <cellStyle name="Calculation 2 7 3 6 3" xfId="21966" xr:uid="{90D72762-C072-4D99-853E-2C33714EE495}"/>
    <cellStyle name="Calculation 2 7 3 7" xfId="36308" xr:uid="{766ECC48-227D-4C03-A719-9C45701D76F7}"/>
    <cellStyle name="Calculation 2 7 3 8" xfId="23742" xr:uid="{C351FFFD-451C-440E-BB89-635E93ED6BCC}"/>
    <cellStyle name="Calculation 2 7 4" xfId="7619" xr:uid="{DA927CC6-51DC-428A-BD8E-AA604E1F738B}"/>
    <cellStyle name="Calculation 2 7 4 2" xfId="11043" xr:uid="{7A14D3FC-8ADB-4A70-875D-925E5853F6AD}"/>
    <cellStyle name="Calculation 2 7 4 2 2" xfId="38926" xr:uid="{C94405DB-E877-44F0-AD0B-238824AAC987}"/>
    <cellStyle name="Calculation 2 7 4 2 3" xfId="26373" xr:uid="{6BED32EC-F213-4AF6-9AA3-7B4F5C44A754}"/>
    <cellStyle name="Calculation 2 7 4 3" xfId="12698" xr:uid="{955E57D0-CC58-4A7D-A767-95494A0C3974}"/>
    <cellStyle name="Calculation 2 7 4 3 2" xfId="40572" xr:uid="{96915461-6E2B-4C70-89EB-E63F025D476D}"/>
    <cellStyle name="Calculation 2 7 4 3 3" xfId="28028" xr:uid="{85D36E3D-9F67-40DE-BC8C-12BA748D7DF7}"/>
    <cellStyle name="Calculation 2 7 4 4" xfId="14294" xr:uid="{D5A6B667-7FAD-499A-82C3-428BB01F76BF}"/>
    <cellStyle name="Calculation 2 7 4 4 2" xfId="42168" xr:uid="{278164F6-D0A8-4C2E-A414-20474908FE38}"/>
    <cellStyle name="Calculation 2 7 4 4 3" xfId="29624" xr:uid="{2B35D6E0-4BC0-40E4-856E-AD89DF895E29}"/>
    <cellStyle name="Calculation 2 7 4 5" xfId="36065" xr:uid="{CB73549B-B495-43F6-B4DD-3F1AA9CB33C4}"/>
    <cellStyle name="Calculation 2 7 4 6" xfId="22960" xr:uid="{AFD32645-0E8B-43B3-8316-6A41312ACC4F}"/>
    <cellStyle name="Calculation 2 7 5" xfId="9161" xr:uid="{621708D1-7457-4F94-AA4F-EAC8285930A7}"/>
    <cellStyle name="Calculation 2 7 5 2" xfId="11928" xr:uid="{DD560678-4779-422A-8CEA-703547A01E2A}"/>
    <cellStyle name="Calculation 2 7 5 2 2" xfId="39802" xr:uid="{8850E7B2-5DB3-4E46-BB20-5A4246DDB7E7}"/>
    <cellStyle name="Calculation 2 7 5 2 3" xfId="27258" xr:uid="{D42D0B91-856D-4CE8-B2E8-22D93AFA2C9F}"/>
    <cellStyle name="Calculation 2 7 5 3" xfId="13545" xr:uid="{F97D5066-F837-479D-A1A1-A411538B1963}"/>
    <cellStyle name="Calculation 2 7 5 3 2" xfId="41419" xr:uid="{2168872B-6AFD-4472-BF6F-6829B4DD1507}"/>
    <cellStyle name="Calculation 2 7 5 3 3" xfId="28875" xr:uid="{44293B9A-DF5F-4435-BD86-89B6D5FC1C01}"/>
    <cellStyle name="Calculation 2 7 5 4" xfId="14992" xr:uid="{DFC4BA1A-B35C-41CA-A60D-D306A925311D}"/>
    <cellStyle name="Calculation 2 7 5 4 2" xfId="42866" xr:uid="{2F35DAFB-7DE2-4B00-9EDE-C43DEBA1C84A}"/>
    <cellStyle name="Calculation 2 7 5 4 3" xfId="30322" xr:uid="{C46E49FF-DD0F-4EA8-9933-A20196883E1E}"/>
    <cellStyle name="Calculation 2 7 5 5" xfId="37059" xr:uid="{AB2CDA63-A37A-46C0-B15D-C3F955FCB6AF}"/>
    <cellStyle name="Calculation 2 7 5 6" xfId="24493" xr:uid="{098C2E3B-A976-44E2-A965-FE07A8E8C2BF}"/>
    <cellStyle name="Calculation 2 7 6" xfId="10395" xr:uid="{E3F25C19-4150-4BA8-804C-EA4C55F0AF69}"/>
    <cellStyle name="Calculation 2 7 6 2" xfId="7114" xr:uid="{EAF0CEA1-808B-4329-9B38-5179884A374B}"/>
    <cellStyle name="Calculation 2 7 6 2 2" xfId="35597" xr:uid="{0D97A592-A585-4C35-A281-73394A055ABC}"/>
    <cellStyle name="Calculation 2 7 6 2 3" xfId="22455" xr:uid="{8C505EC9-1BEC-4315-B443-2D7F447E4332}"/>
    <cellStyle name="Calculation 2 7 6 3" xfId="9135" xr:uid="{45B6C631-DD7F-42B2-8CC5-AD42627A051F}"/>
    <cellStyle name="Calculation 2 7 6 3 2" xfId="37033" xr:uid="{34A137DB-5324-4C6D-A200-9408B3C31095}"/>
    <cellStyle name="Calculation 2 7 6 3 3" xfId="24467" xr:uid="{A576EC0A-4C6D-496F-BF21-4BE2F6E0FE6C}"/>
    <cellStyle name="Calculation 2 7 6 4" xfId="38292" xr:uid="{83E5A243-8116-458E-AB9F-EFC4F331D04B}"/>
    <cellStyle name="Calculation 2 7 6 5" xfId="25726" xr:uid="{0D583FE5-A2A2-47D9-AA09-AB42690962E5}"/>
    <cellStyle name="Calculation 2 7 7" xfId="6980" xr:uid="{C734B28B-85CF-4F8F-AEC6-5FA1BDA37FB7}"/>
    <cellStyle name="Calculation 2 7 7 2" xfId="35463" xr:uid="{1B7FCDD2-82D4-4E9D-B41F-4AE465085A2D}"/>
    <cellStyle name="Calculation 2 7 7 3" xfId="22321" xr:uid="{6D8F87F7-6DC8-47E4-A23C-417BE9D51457}"/>
    <cellStyle name="Calculation 2 7 8" xfId="10082" xr:uid="{DEFF29F3-E794-4DEB-8033-6B47290AA71B}"/>
    <cellStyle name="Calculation 2 7 8 2" xfId="37980" xr:uid="{8F2472CB-C5F4-4E27-A6FC-C00B41D546C9}"/>
    <cellStyle name="Calculation 2 7 8 3" xfId="25414" xr:uid="{CD35C673-AF6F-4266-A156-5748140D8125}"/>
    <cellStyle name="Calculation 2 7 9" xfId="7567" xr:uid="{3EA2AF17-D369-468F-A9C6-08A1FF8DFF60}"/>
    <cellStyle name="Calculation 2 7 9 2" xfId="36021" xr:uid="{63CEBF69-2A32-4130-976A-E650F254C45A}"/>
    <cellStyle name="Calculation 2 7 9 3" xfId="22908" xr:uid="{3CB1BF59-4780-4FA5-80CD-AA9F75960042}"/>
    <cellStyle name="Calculation 2 8" xfId="2613" xr:uid="{BFDEF986-361F-45C0-A01A-A28F08F881AE}"/>
    <cellStyle name="Calculation 2 8 10" xfId="18722" xr:uid="{16FC1270-F967-4A64-8461-D9B4B5DEB7BA}"/>
    <cellStyle name="Calculation 2 8 10 2" xfId="44590" xr:uid="{4E8A758E-1D47-4C4F-B987-83FD097710C6}"/>
    <cellStyle name="Calculation 2 8 10 3" xfId="34020" xr:uid="{A07A87BF-42DD-429E-999F-21E2F70C5F1E}"/>
    <cellStyle name="Calculation 2 8 11" xfId="34509" xr:uid="{7526907C-B1E6-48FA-B37E-B02DF2439CF4}"/>
    <cellStyle name="Calculation 2 8 12" xfId="19553" xr:uid="{1B40722E-B125-44C9-9030-9905311E2BF1}"/>
    <cellStyle name="Calculation 2 8 2" xfId="8580" xr:uid="{DC59AF10-7528-45D8-B873-2065F25FC753}"/>
    <cellStyle name="Calculation 2 8 2 10" xfId="36479" xr:uid="{DA86265E-5BD6-48F6-9EEB-594082129D9F}"/>
    <cellStyle name="Calculation 2 8 2 11" xfId="23913" xr:uid="{3AEBC624-E075-47A6-9E37-49DC4EE73B50}"/>
    <cellStyle name="Calculation 2 8 2 2" xfId="9738" xr:uid="{80FCB7BF-CFF8-43FD-BEE8-F6BC801AA489}"/>
    <cellStyle name="Calculation 2 8 2 2 2" xfId="12321" xr:uid="{6E70C319-B241-457D-A8E7-D9FD3A6FE82D}"/>
    <cellStyle name="Calculation 2 8 2 2 2 2" xfId="40195" xr:uid="{8E16D104-C650-4537-B406-C02693827E05}"/>
    <cellStyle name="Calculation 2 8 2 2 2 3" xfId="27651" xr:uid="{6A669D4E-2566-4FD1-AA90-D38605CB4E9D}"/>
    <cellStyle name="Calculation 2 8 2 2 3" xfId="13938" xr:uid="{4BDB891E-618C-48BD-8028-D65A6FD8F3CD}"/>
    <cellStyle name="Calculation 2 8 2 2 3 2" xfId="41812" xr:uid="{BA2AB796-5B1C-4A47-974E-BF26C6A3ECC6}"/>
    <cellStyle name="Calculation 2 8 2 2 3 3" xfId="29268" xr:uid="{7C8B9FE1-8F69-4CF5-B438-DEDA10515CB9}"/>
    <cellStyle name="Calculation 2 8 2 2 4" xfId="15385" xr:uid="{E61DEF4A-3BD6-4F42-BABD-0F70DE0FFB93}"/>
    <cellStyle name="Calculation 2 8 2 2 4 2" xfId="43259" xr:uid="{79CBB8E2-09D0-4487-B7F2-1DA7616BB898}"/>
    <cellStyle name="Calculation 2 8 2 2 4 3" xfId="30715" xr:uid="{3FFE62B5-D0A1-4957-B947-565479827AF0}"/>
    <cellStyle name="Calculation 2 8 2 2 5" xfId="37636" xr:uid="{5E81D8C8-42F8-432F-B9BE-70A1502F0AE9}"/>
    <cellStyle name="Calculation 2 8 2 2 6" xfId="25070" xr:uid="{B0F51BEE-88C8-4C07-AC7E-523792F8A963}"/>
    <cellStyle name="Calculation 2 8 2 3" xfId="11624" xr:uid="{91EB795B-2917-4B54-94D0-45D148CE5610}"/>
    <cellStyle name="Calculation 2 8 2 3 2" xfId="13241" xr:uid="{AAC2BEDA-369B-4FF3-91EA-29D2A8462FD7}"/>
    <cellStyle name="Calculation 2 8 2 3 2 2" xfId="41115" xr:uid="{A3CCD48B-F778-4FAA-B897-0EE86E8A407D}"/>
    <cellStyle name="Calculation 2 8 2 3 2 3" xfId="28571" xr:uid="{C1F0F12F-ECF0-4DFE-988D-68593B10EA95}"/>
    <cellStyle name="Calculation 2 8 2 3 3" xfId="14688" xr:uid="{C3C211E8-C9BE-48E7-BF0C-A1A8AA553AFC}"/>
    <cellStyle name="Calculation 2 8 2 3 3 2" xfId="42562" xr:uid="{78DCEE63-0784-4129-BE6C-6FB34EF786E7}"/>
    <cellStyle name="Calculation 2 8 2 3 3 3" xfId="30018" xr:uid="{AD0AAAA0-5415-4E79-9559-B31D55ED0418}"/>
    <cellStyle name="Calculation 2 8 2 3 4" xfId="39498" xr:uid="{F384636D-1D24-4865-A4CB-23981931E500}"/>
    <cellStyle name="Calculation 2 8 2 3 5" xfId="26954" xr:uid="{D2155545-9D69-4FC2-B82E-DDD50C0CB3F6}"/>
    <cellStyle name="Calculation 2 8 2 4" xfId="10386" xr:uid="{DF279A5C-4C72-43ED-A3EA-6F8F8ECC3BA9}"/>
    <cellStyle name="Calculation 2 8 2 4 2" xfId="38283" xr:uid="{EC9F40BF-7098-4D72-A6BD-23F9C4AD69A0}"/>
    <cellStyle name="Calculation 2 8 2 4 3" xfId="25717" xr:uid="{0A82E495-E950-41B7-B555-B12D852BF5BE}"/>
    <cellStyle name="Calculation 2 8 2 5" xfId="6388" xr:uid="{80801F23-7129-4ABB-A822-2AEB3F403600}"/>
    <cellStyle name="Calculation 2 8 2 5 2" xfId="35278" xr:uid="{02F12C1D-E67A-404B-886B-79B815A55E21}"/>
    <cellStyle name="Calculation 2 8 2 5 3" xfId="21729" xr:uid="{C74871D0-95C4-4804-8BCD-B6778D3D8B23}"/>
    <cellStyle name="Calculation 2 8 2 6" xfId="6258" xr:uid="{9F363909-08A3-4D72-B057-6B29FEF8DA5A}"/>
    <cellStyle name="Calculation 2 8 2 6 2" xfId="35178" xr:uid="{68A675BE-01B1-4893-A632-DFA08C5C050B}"/>
    <cellStyle name="Calculation 2 8 2 6 3" xfId="21601" xr:uid="{675FBEF4-F29E-4709-BFBB-996BA8B67099}"/>
    <cellStyle name="Calculation 2 8 2 7" xfId="17501" xr:uid="{93D339BB-2435-4A2C-A160-E5B2C1F3A6E6}"/>
    <cellStyle name="Calculation 2 8 2 7 2" xfId="44090" xr:uid="{663922B4-F41C-4204-A3EF-FDDD6427677B}"/>
    <cellStyle name="Calculation 2 8 2 7 3" xfId="32799" xr:uid="{0B3019F9-1BD4-4946-A8FD-6DDD649E3ACB}"/>
    <cellStyle name="Calculation 2 8 2 8" xfId="18729" xr:uid="{FCCD66AD-186F-4961-96A0-993F42A2234B}"/>
    <cellStyle name="Calculation 2 8 2 8 2" xfId="44597" xr:uid="{7A667F9E-BA2A-4C6B-9D19-C417CEBF93FB}"/>
    <cellStyle name="Calculation 2 8 2 8 3" xfId="34027" xr:uid="{968D0421-BDA7-4DCC-B191-EC92EE284CEF}"/>
    <cellStyle name="Calculation 2 8 2 9" xfId="18724" xr:uid="{0740E74E-3235-4A04-9745-829796845203}"/>
    <cellStyle name="Calculation 2 8 2 9 2" xfId="44592" xr:uid="{20A1EADB-6278-4815-BDFB-A793D6A836CE}"/>
    <cellStyle name="Calculation 2 8 2 9 3" xfId="34022" xr:uid="{214CC8B8-F02F-4802-A1B2-6322E6B39FA0}"/>
    <cellStyle name="Calculation 2 8 3" xfId="6432" xr:uid="{496D4248-39DC-4814-9D5C-8A76530D4609}"/>
    <cellStyle name="Calculation 2 8 3 2" xfId="10926" xr:uid="{D0B342BD-AFDE-4069-9E88-7CC9AA7DB3F0}"/>
    <cellStyle name="Calculation 2 8 3 2 2" xfId="38809" xr:uid="{3E703093-16B7-4F58-838C-AE99726595B9}"/>
    <cellStyle name="Calculation 2 8 3 2 3" xfId="26256" xr:uid="{3D87BF6C-33F7-41F6-8DE5-AE34668A3941}"/>
    <cellStyle name="Calculation 2 8 3 3" xfId="12589" xr:uid="{4FA34E57-2BBE-41C6-A6C0-B0BD0CDEEAC4}"/>
    <cellStyle name="Calculation 2 8 3 3 2" xfId="40463" xr:uid="{7A9634A7-6736-47E1-97DD-BDE55D67FFAF}"/>
    <cellStyle name="Calculation 2 8 3 3 3" xfId="27919" xr:uid="{B0109837-F361-4D5E-8BE6-64C1B0129466}"/>
    <cellStyle name="Calculation 2 8 3 4" xfId="7076" xr:uid="{9871547A-F504-4195-B72B-AE98BA286D08}"/>
    <cellStyle name="Calculation 2 8 3 4 2" xfId="35559" xr:uid="{25E56687-49D9-47B7-8AE1-562AD0C103FA}"/>
    <cellStyle name="Calculation 2 8 3 4 3" xfId="22417" xr:uid="{1C0DE8C8-3D0C-4435-8449-512C831BF75A}"/>
    <cellStyle name="Calculation 2 8 3 5" xfId="35322" xr:uid="{F944F4C3-6C80-4EEF-929C-ED9790D40D6A}"/>
    <cellStyle name="Calculation 2 8 3 6" xfId="21773" xr:uid="{81555B57-439C-405B-A832-DFE1D178F5F2}"/>
    <cellStyle name="Calculation 2 8 4" xfId="5893" xr:uid="{F0C85B02-918F-47F2-8F60-6B6D1F031D59}"/>
    <cellStyle name="Calculation 2 8 4 2" xfId="10815" xr:uid="{8EA3C426-801D-4CEC-A968-3B5FE256760F}"/>
    <cellStyle name="Calculation 2 8 4 2 2" xfId="38705" xr:uid="{D7A8EEC3-0693-4B53-9C81-9E0A8EB418DC}"/>
    <cellStyle name="Calculation 2 8 4 2 3" xfId="26145" xr:uid="{FE976CEC-6661-4E9A-A03E-2E2A5F5C6E3A}"/>
    <cellStyle name="Calculation 2 8 4 3" xfId="10891" xr:uid="{F5615397-D2F6-4C1E-8AC8-0052F2144E77}"/>
    <cellStyle name="Calculation 2 8 4 3 2" xfId="38774" xr:uid="{3230BAE8-BE58-4F5E-ABFE-FD8FC1001440}"/>
    <cellStyle name="Calculation 2 8 4 3 3" xfId="26221" xr:uid="{83D3D9E7-76BE-4FAF-BEDF-3CFF27AA4BB4}"/>
    <cellStyle name="Calculation 2 8 4 4" xfId="9506" xr:uid="{0E981638-99FF-46E4-8B04-14F70DAC3694}"/>
    <cellStyle name="Calculation 2 8 4 4 2" xfId="37404" xr:uid="{04BB0AA6-2AA0-467B-B29C-15FD1FCBC787}"/>
    <cellStyle name="Calculation 2 8 4 4 3" xfId="24838" xr:uid="{30D5CC45-1D83-43C0-8890-AD1A9D62499C}"/>
    <cellStyle name="Calculation 2 8 4 5" xfId="35004" xr:uid="{D3129A76-EFE6-4A3D-97A6-125736E99078}"/>
    <cellStyle name="Calculation 2 8 4 6" xfId="21237" xr:uid="{EC180FAD-6F88-4741-BC43-9B9258538E67}"/>
    <cellStyle name="Calculation 2 8 5" xfId="6422" xr:uid="{29B644AA-B873-4DEB-ADC6-104B974ED609}"/>
    <cellStyle name="Calculation 2 8 5 2" xfId="35312" xr:uid="{8758DF61-40C3-4760-AA12-FE8AA9967B4C}"/>
    <cellStyle name="Calculation 2 8 5 3" xfId="21763" xr:uid="{2DE02256-986D-4D16-97FD-EC5361977423}"/>
    <cellStyle name="Calculation 2 8 6" xfId="7099" xr:uid="{7DF5D4CE-3481-4C41-8D58-4D7800ECED3D}"/>
    <cellStyle name="Calculation 2 8 6 2" xfId="35582" xr:uid="{2DA2A064-FC79-4158-92B9-2AD8FCD3F7EB}"/>
    <cellStyle name="Calculation 2 8 6 3" xfId="22440" xr:uid="{4AFDCFBB-A2D0-480B-974D-01AE6138EFDE}"/>
    <cellStyle name="Calculation 2 8 7" xfId="6431" xr:uid="{C73AA4D1-2205-4DE2-84BA-77F42D4325DC}"/>
    <cellStyle name="Calculation 2 8 7 2" xfId="35321" xr:uid="{B9B05BDA-FB88-43DB-8F72-5C19C99E198E}"/>
    <cellStyle name="Calculation 2 8 7 3" xfId="21772" xr:uid="{07E12D6F-8A28-4C4F-BA8B-B4A718C1C18E}"/>
    <cellStyle name="Calculation 2 8 8" xfId="16081" xr:uid="{CE7DA745-F158-466B-96D0-24E24B49E32A}"/>
    <cellStyle name="Calculation 2 8 8 2" xfId="43688" xr:uid="{B1E32415-4DBB-49AC-BC3F-F5C664AECCC2}"/>
    <cellStyle name="Calculation 2 8 8 3" xfId="31410" xr:uid="{DFA096DD-6654-492D-81B6-52009A9A2970}"/>
    <cellStyle name="Calculation 2 8 9" xfId="15677" xr:uid="{32ADD072-EE61-4A8C-8763-7FB461551721}"/>
    <cellStyle name="Calculation 2 8 9 2" xfId="43524" xr:uid="{BBC63304-C841-4786-ADB7-4F20FFC58EA1}"/>
    <cellStyle name="Calculation 2 8 9 3" xfId="31006" xr:uid="{C8864BDD-ED8C-4408-87C7-EC316F820922}"/>
    <cellStyle name="Calculation 2 9" xfId="4995" xr:uid="{BA432AEC-9090-45B7-A988-82A93AC72754}"/>
    <cellStyle name="Calculation 2 9 10" xfId="17003" xr:uid="{77AE5C46-861D-4D48-B15A-B674A03F1589}"/>
    <cellStyle name="Calculation 2 9 10 2" xfId="44073" xr:uid="{52BE95A3-5C60-41C5-8F61-C226C26DEA5A}"/>
    <cellStyle name="Calculation 2 9 10 3" xfId="32305" xr:uid="{13CAC093-47CF-483B-AF5A-2E46AD34F98E}"/>
    <cellStyle name="Calculation 2 9 11" xfId="18693" xr:uid="{55D83109-3DC3-4ED6-96E0-80177F071507}"/>
    <cellStyle name="Calculation 2 9 11 2" xfId="44561" xr:uid="{8B68C35B-B818-47E7-9B95-770318A6B105}"/>
    <cellStyle name="Calculation 2 9 11 3" xfId="33991" xr:uid="{6039560D-549D-41CB-A064-7F2773C3A7E6}"/>
    <cellStyle name="Calculation 2 9 12" xfId="15818" xr:uid="{74E7C388-EF4B-4189-8891-4034C933EB79}"/>
    <cellStyle name="Calculation 2 9 12 2" xfId="43613" xr:uid="{93A32918-F64C-4498-90B0-9E44062B3B29}"/>
    <cellStyle name="Calculation 2 9 12 3" xfId="31147" xr:uid="{B9DA1477-01BB-4B8C-90B4-29434A62E02E}"/>
    <cellStyle name="Calculation 2 9 13" xfId="34726" xr:uid="{EA5CC163-EAA0-4656-9CBC-B937EF0AC3E0}"/>
    <cellStyle name="Calculation 2 9 14" xfId="20388" xr:uid="{001662AB-5D7F-47EF-841A-D1BC5F11146B}"/>
    <cellStyle name="Calculation 2 9 2" xfId="8806" xr:uid="{F5140DAC-73F0-409E-A432-400790FB54BE}"/>
    <cellStyle name="Calculation 2 9 2 10" xfId="36704" xr:uid="{A4C5BCE8-65A2-41A6-9DE5-C3628E52F145}"/>
    <cellStyle name="Calculation 2 9 2 11" xfId="24138" xr:uid="{FEA519A6-0792-4141-B055-06CA4D68BD4A}"/>
    <cellStyle name="Calculation 2 9 2 2" xfId="9963" xr:uid="{F1E6DAD6-C165-46C6-8476-932B8E15D97D}"/>
    <cellStyle name="Calculation 2 9 2 2 2" xfId="12546" xr:uid="{C6596D3E-7F1B-4527-B568-3B01F29A5B4D}"/>
    <cellStyle name="Calculation 2 9 2 2 2 2" xfId="40420" xr:uid="{BAA0A3BF-AC9C-49A9-88F5-E1D6DAEAF9CE}"/>
    <cellStyle name="Calculation 2 9 2 2 2 3" xfId="27876" xr:uid="{45A43854-92C1-415F-B38D-38B4805369E7}"/>
    <cellStyle name="Calculation 2 9 2 2 3" xfId="14163" xr:uid="{34AAE79B-4901-432A-9806-BE68E9189784}"/>
    <cellStyle name="Calculation 2 9 2 2 3 2" xfId="42037" xr:uid="{B80B94BA-DF46-4E3B-99BA-433515F2CC61}"/>
    <cellStyle name="Calculation 2 9 2 2 3 3" xfId="29493" xr:uid="{EF83E7D3-44F1-428E-8ED9-1FD493607D64}"/>
    <cellStyle name="Calculation 2 9 2 2 4" xfId="15610" xr:uid="{ADD02D85-C9C0-4735-807B-5E7DFC6D7D0B}"/>
    <cellStyle name="Calculation 2 9 2 2 4 2" xfId="43484" xr:uid="{866AA5A2-4C4C-4F99-BCAF-163A989A761C}"/>
    <cellStyle name="Calculation 2 9 2 2 4 3" xfId="30940" xr:uid="{CF091042-3379-4E89-B32F-C0A4CD499B83}"/>
    <cellStyle name="Calculation 2 9 2 2 5" xfId="37861" xr:uid="{934766D6-676D-4CEC-9CA2-6CB7C320C980}"/>
    <cellStyle name="Calculation 2 9 2 2 6" xfId="25295" xr:uid="{4E207532-AB8E-40B9-B3B1-05EAC61B967B}"/>
    <cellStyle name="Calculation 2 9 2 3" xfId="11849" xr:uid="{236F2CAA-8B42-44E5-A9B5-74B62A48BC29}"/>
    <cellStyle name="Calculation 2 9 2 3 2" xfId="13466" xr:uid="{552B9FAE-B5BF-41D1-9286-B43459BC288A}"/>
    <cellStyle name="Calculation 2 9 2 3 2 2" xfId="41340" xr:uid="{0C48CB48-7914-4653-BE45-49D255BB28DE}"/>
    <cellStyle name="Calculation 2 9 2 3 2 3" xfId="28796" xr:uid="{DFF04A8F-433D-4CFE-93AC-81DEED59A49B}"/>
    <cellStyle name="Calculation 2 9 2 3 3" xfId="14913" xr:uid="{FA1A3C8F-F455-451A-B76C-61B6D8938A91}"/>
    <cellStyle name="Calculation 2 9 2 3 3 2" xfId="42787" xr:uid="{A5067BB3-590D-400F-A902-2B5FC0E7699A}"/>
    <cellStyle name="Calculation 2 9 2 3 3 3" xfId="30243" xr:uid="{8DB2BE3A-85BE-42E6-A19B-48574DA3F8D3}"/>
    <cellStyle name="Calculation 2 9 2 3 4" xfId="39723" xr:uid="{6D1DC8B4-69F1-4739-AE36-36906EACF4A8}"/>
    <cellStyle name="Calculation 2 9 2 3 5" xfId="27179" xr:uid="{0FAC9B72-1F31-43FB-BA64-89446F84200D}"/>
    <cellStyle name="Calculation 2 9 2 4" xfId="10714" xr:uid="{062DA203-5D1F-45D6-B59D-418CDA3051E9}"/>
    <cellStyle name="Calculation 2 9 2 4 2" xfId="38609" xr:uid="{09B4FF38-95BD-4BE6-9A45-9992436D44C0}"/>
    <cellStyle name="Calculation 2 9 2 4 3" xfId="26044" xr:uid="{5BA0302F-784D-4F62-8215-990C73C41C29}"/>
    <cellStyle name="Calculation 2 9 2 5" xfId="5680" xr:uid="{E2F61A66-9ACC-4659-88AB-C89D11226FBF}"/>
    <cellStyle name="Calculation 2 9 2 5 2" xfId="34840" xr:uid="{BB8D34DB-10F8-4D19-88BC-CFE47EC5A72D}"/>
    <cellStyle name="Calculation 2 9 2 5 3" xfId="21024" xr:uid="{971C35AE-E4AF-490B-8152-DD079C65E0EF}"/>
    <cellStyle name="Calculation 2 9 2 6" xfId="6935" xr:uid="{6441D0AB-815E-45D8-ABE8-06B834AA7707}"/>
    <cellStyle name="Calculation 2 9 2 6 2" xfId="35422" xr:uid="{C973C9E9-648A-4629-868E-E6C87B87CE0F}"/>
    <cellStyle name="Calculation 2 9 2 6 3" xfId="22276" xr:uid="{237CD2E8-E581-4395-8DD5-B2A967AC7A13}"/>
    <cellStyle name="Calculation 2 9 2 7" xfId="18218" xr:uid="{A833548B-F5D7-4909-AB09-2A07B26EDFA7}"/>
    <cellStyle name="Calculation 2 9 2 7 2" xfId="44298" xr:uid="{950779D7-C2FF-45A2-81E3-1B191E629803}"/>
    <cellStyle name="Calculation 2 9 2 7 3" xfId="33516" xr:uid="{FCC29821-9FD0-48CE-A7D7-E03D0F575A7D}"/>
    <cellStyle name="Calculation 2 9 2 8" xfId="18941" xr:uid="{6019C2A6-B6D5-4641-9BD4-ED64C9703427}"/>
    <cellStyle name="Calculation 2 9 2 8 2" xfId="44809" xr:uid="{68247F0B-7784-4213-BBA0-BA5D017AA66F}"/>
    <cellStyle name="Calculation 2 9 2 8 3" xfId="34239" xr:uid="{DE129CB2-594E-40FA-908E-C4AEB80E62CD}"/>
    <cellStyle name="Calculation 2 9 2 9" xfId="19145" xr:uid="{90068BED-FA1B-427B-A527-9ABDA61CDD38}"/>
    <cellStyle name="Calculation 2 9 2 9 2" xfId="45013" xr:uid="{378B5975-1604-418D-B287-2FADE957A043}"/>
    <cellStyle name="Calculation 2 9 2 9 3" xfId="34443" xr:uid="{0EE31B61-3F89-4CA1-B513-6989B80D243E}"/>
    <cellStyle name="Calculation 2 9 3" xfId="8460" xr:uid="{8A8C574A-2088-40D3-BE6F-11DB32E23EB0}"/>
    <cellStyle name="Calculation 2 9 3 2" xfId="9620" xr:uid="{837C012B-7A41-4E4E-A27D-842522127BF1}"/>
    <cellStyle name="Calculation 2 9 3 2 2" xfId="12203" xr:uid="{EB1F315E-F8A4-4D0F-866D-022DF71622AC}"/>
    <cellStyle name="Calculation 2 9 3 2 2 2" xfId="40077" xr:uid="{DCCAA8E6-F232-42A3-8EB6-A78E74AD49EE}"/>
    <cellStyle name="Calculation 2 9 3 2 2 3" xfId="27533" xr:uid="{518298C9-1D8D-4490-86CF-6799033F6ECB}"/>
    <cellStyle name="Calculation 2 9 3 2 3" xfId="13820" xr:uid="{6E858616-5195-43CB-BA86-BE2E3CEA42CF}"/>
    <cellStyle name="Calculation 2 9 3 2 3 2" xfId="41694" xr:uid="{AA0F9567-727A-4607-88B3-186FC377A7A2}"/>
    <cellStyle name="Calculation 2 9 3 2 3 3" xfId="29150" xr:uid="{773BFDBE-86D6-496D-88A9-F6F51C3AABC8}"/>
    <cellStyle name="Calculation 2 9 3 2 4" xfId="15267" xr:uid="{38CC6F21-F5FD-42E1-81CA-75A32DC11A98}"/>
    <cellStyle name="Calculation 2 9 3 2 4 2" xfId="43141" xr:uid="{E9121A04-DC59-43E9-8F02-3563861DED78}"/>
    <cellStyle name="Calculation 2 9 3 2 4 3" xfId="30597" xr:uid="{73D8AC7E-5FB2-4DBC-99D4-D30E5BA489B1}"/>
    <cellStyle name="Calculation 2 9 3 2 5" xfId="37518" xr:uid="{BB916F27-6156-4A25-A4EE-B01BE0A1E3EB}"/>
    <cellStyle name="Calculation 2 9 3 2 6" xfId="24952" xr:uid="{8CE29B2B-8EC4-4CBB-9CCC-B32D9C4DD170}"/>
    <cellStyle name="Calculation 2 9 3 3" xfId="11506" xr:uid="{99EA1F2A-2B48-4E92-BA89-ECEC942E1295}"/>
    <cellStyle name="Calculation 2 9 3 3 2" xfId="13123" xr:uid="{11DDFDA9-1B6D-4BD1-B87C-0F0E85233D83}"/>
    <cellStyle name="Calculation 2 9 3 3 2 2" xfId="40997" xr:uid="{6E8D047E-0BE8-455E-B330-E0BAB8C80B0A}"/>
    <cellStyle name="Calculation 2 9 3 3 2 3" xfId="28453" xr:uid="{75DE4077-D87A-44EC-BC4A-52AC100EE520}"/>
    <cellStyle name="Calculation 2 9 3 3 3" xfId="14570" xr:uid="{F2B0B62A-FA18-41D4-94EA-B7A5DFC239C0}"/>
    <cellStyle name="Calculation 2 9 3 3 3 2" xfId="42444" xr:uid="{F04541A3-6FFC-47E8-8A57-A90AD8166EDD}"/>
    <cellStyle name="Calculation 2 9 3 3 3 3" xfId="29900" xr:uid="{7D61C863-ECB2-42C5-B364-EFBD91D13AC6}"/>
    <cellStyle name="Calculation 2 9 3 3 4" xfId="39380" xr:uid="{BA0FF935-2291-4785-8A4F-8C6E2D1432FF}"/>
    <cellStyle name="Calculation 2 9 3 3 5" xfId="26836" xr:uid="{61EEBDE5-4E53-4116-A802-FD0AFC54D420}"/>
    <cellStyle name="Calculation 2 9 3 4" xfId="10259" xr:uid="{047E706D-AEA1-48FA-840C-7530555FCE6F}"/>
    <cellStyle name="Calculation 2 9 3 4 2" xfId="38156" xr:uid="{8BC252A5-6FA1-4408-8AD1-95231DF5EF47}"/>
    <cellStyle name="Calculation 2 9 3 4 3" xfId="25590" xr:uid="{92632789-085F-49D5-A06A-C12F03DF2DA5}"/>
    <cellStyle name="Calculation 2 9 3 5" xfId="7249" xr:uid="{4A70E4A5-50D9-41C1-856E-49B8261D5D34}"/>
    <cellStyle name="Calculation 2 9 3 5 2" xfId="35731" xr:uid="{178F9405-60E6-4FDD-9973-07EDF1721B8B}"/>
    <cellStyle name="Calculation 2 9 3 5 3" xfId="22590" xr:uid="{815A96F7-07D9-4958-9033-9D8CB16E29AE}"/>
    <cellStyle name="Calculation 2 9 3 6" xfId="12977" xr:uid="{004DDDB7-3FE0-4261-ABF2-9B6DA02C8F49}"/>
    <cellStyle name="Calculation 2 9 3 6 2" xfId="40851" xr:uid="{3CA043DE-B134-4654-969C-553588B60B17}"/>
    <cellStyle name="Calculation 2 9 3 6 3" xfId="28307" xr:uid="{1C1612DA-F8BD-4A45-951C-B891405D4DEA}"/>
    <cellStyle name="Calculation 2 9 3 7" xfId="36361" xr:uid="{611EBE08-A0FE-4C14-B537-816B682120EE}"/>
    <cellStyle name="Calculation 2 9 3 8" xfId="23795" xr:uid="{8E8285D9-A780-48AA-8824-EAEFAF90D672}"/>
    <cellStyle name="Calculation 2 9 4" xfId="7851" xr:uid="{EB0F796B-6679-423A-889C-033302F77BB6}"/>
    <cellStyle name="Calculation 2 9 4 2" xfId="11239" xr:uid="{C802CBFA-7272-495B-A756-2FC408E2EB63}"/>
    <cellStyle name="Calculation 2 9 4 2 2" xfId="39122" xr:uid="{89FB5B8B-F084-42DE-A047-7A7DDCEAEFD0}"/>
    <cellStyle name="Calculation 2 9 4 2 3" xfId="26569" xr:uid="{58BBF1B0-0710-41C7-8B6B-933E435A6013}"/>
    <cellStyle name="Calculation 2 9 4 3" xfId="12886" xr:uid="{69B0FE55-81EF-4636-98A9-DE4A3CDD9077}"/>
    <cellStyle name="Calculation 2 9 4 3 2" xfId="40760" xr:uid="{91A1E7F0-2899-4084-924B-15F187AA16BD}"/>
    <cellStyle name="Calculation 2 9 4 3 3" xfId="28216" xr:uid="{D9AD5D86-6A12-447A-89E6-6404EA630C84}"/>
    <cellStyle name="Calculation 2 9 4 4" xfId="14457" xr:uid="{48F5ED78-DBF1-42A0-BC3D-86CC0530550A}"/>
    <cellStyle name="Calculation 2 9 4 4 2" xfId="42331" xr:uid="{6CB2F709-1C2C-4C15-AF08-CA8824398406}"/>
    <cellStyle name="Calculation 2 9 4 4 3" xfId="29787" xr:uid="{7D2EAE9D-F535-4875-A31C-164E706E5034}"/>
    <cellStyle name="Calculation 2 9 4 5" xfId="36230" xr:uid="{0B3BFEED-843F-4E87-BEDF-BF0C7C807B76}"/>
    <cellStyle name="Calculation 2 9 4 6" xfId="23192" xr:uid="{E37E6064-BF1F-41D4-87FA-DEDC2290D9BE}"/>
    <cellStyle name="Calculation 2 9 5" xfId="9352" xr:uid="{47A843C3-2F6F-4D22-8194-2DAA3B032CC5}"/>
    <cellStyle name="Calculation 2 9 5 2" xfId="12091" xr:uid="{B4A99A7F-FEE8-4534-861B-ACBC34D74D4B}"/>
    <cellStyle name="Calculation 2 9 5 2 2" xfId="39965" xr:uid="{2E2C8E1E-B465-4E04-B2C0-C2A9B8A02A69}"/>
    <cellStyle name="Calculation 2 9 5 2 3" xfId="27421" xr:uid="{D93ACA1E-23FC-4293-90F0-92EF8F3A6E41}"/>
    <cellStyle name="Calculation 2 9 5 3" xfId="13708" xr:uid="{7B4A492B-E5FA-480A-A265-62E9D6EBEEBE}"/>
    <cellStyle name="Calculation 2 9 5 3 2" xfId="41582" xr:uid="{B08DAFAB-0C94-468D-A26D-B7010B605F02}"/>
    <cellStyle name="Calculation 2 9 5 3 3" xfId="29038" xr:uid="{F69CA3E4-610E-4338-BAFC-DBDD5489CEC3}"/>
    <cellStyle name="Calculation 2 9 5 4" xfId="15155" xr:uid="{F90B2254-B728-412D-87C7-D25A1610934D}"/>
    <cellStyle name="Calculation 2 9 5 4 2" xfId="43029" xr:uid="{A6072C7D-CE43-4D22-90C3-96B453A2936C}"/>
    <cellStyle name="Calculation 2 9 5 4 3" xfId="30485" xr:uid="{589508BC-F26C-4333-A503-4A6B4D4CCB49}"/>
    <cellStyle name="Calculation 2 9 5 5" xfId="37250" xr:uid="{569A53E1-7CE4-47B6-8D72-E509BF879BA8}"/>
    <cellStyle name="Calculation 2 9 5 6" xfId="24684" xr:uid="{A8CFB048-96DB-47E3-9F9B-6B2637CB40A6}"/>
    <cellStyle name="Calculation 2 9 6" xfId="10521" xr:uid="{0BA6D564-671F-4B1F-A315-547FA1760E7E}"/>
    <cellStyle name="Calculation 2 9 6 2" xfId="6005" xr:uid="{54E98BD4-727F-4C3B-9AE2-E2F0D0591678}"/>
    <cellStyle name="Calculation 2 9 6 2 2" xfId="35112" xr:uid="{0EF7322A-411A-403D-B800-FC0F10155426}"/>
    <cellStyle name="Calculation 2 9 6 2 3" xfId="21349" xr:uid="{5343A2D4-4958-4413-AFC5-84B3CDE8DEB5}"/>
    <cellStyle name="Calculation 2 9 6 3" xfId="9478" xr:uid="{04304F0F-5314-4063-A34A-3EFFCDD6B964}"/>
    <cellStyle name="Calculation 2 9 6 3 2" xfId="37376" xr:uid="{4E783002-FE54-4AA1-A83D-FA57C7FC027A}"/>
    <cellStyle name="Calculation 2 9 6 3 3" xfId="24810" xr:uid="{FBDB56FF-B510-449E-9119-C0E7C95B1A84}"/>
    <cellStyle name="Calculation 2 9 6 4" xfId="38417" xr:uid="{95AF3D69-687A-4B47-8069-C3757A09108A}"/>
    <cellStyle name="Calculation 2 9 6 5" xfId="25852" xr:uid="{20356C9C-3B73-4323-AE2E-D7E6B04886A2}"/>
    <cellStyle name="Calculation 2 9 7" xfId="7083" xr:uid="{6611EC4D-0F3D-44AF-BEF5-42C46C5AD9C5}"/>
    <cellStyle name="Calculation 2 9 7 2" xfId="35566" xr:uid="{88C051A4-DB0F-4B62-8180-E8C7E6BFB434}"/>
    <cellStyle name="Calculation 2 9 7 3" xfId="22424" xr:uid="{209B5E80-C673-4F5D-8E59-FD738FC874F6}"/>
    <cellStyle name="Calculation 2 9 8" xfId="10919" xr:uid="{D72CDF32-1F92-42C4-926A-5BABC605912E}"/>
    <cellStyle name="Calculation 2 9 8 2" xfId="38802" xr:uid="{E223E062-BB49-4A13-89DD-8FFC94F63B46}"/>
    <cellStyle name="Calculation 2 9 8 3" xfId="26249" xr:uid="{FA1777F2-1297-471B-9C45-F14E95DF03C9}"/>
    <cellStyle name="Calculation 2 9 9" xfId="6454" xr:uid="{068ED721-293B-4ADB-A241-185C6D30AF9A}"/>
    <cellStyle name="Calculation 2 9 9 2" xfId="35330" xr:uid="{471847D2-87C3-47CF-BF6B-321EEEA92EE8}"/>
    <cellStyle name="Calculation 2 9 9 3" xfId="21795" xr:uid="{9DCC0A65-C227-41DA-B53C-315321A72018}"/>
    <cellStyle name="Calculation 3" xfId="841" xr:uid="{AD2D8419-3FF0-4AE0-85BE-AADAFDE3A3AF}"/>
    <cellStyle name="Calculation 3 2" xfId="4766" xr:uid="{F5C6AE01-7DEC-40BB-BE1F-A4D8F756943B}"/>
    <cellStyle name="Calculation 3 2 10" xfId="16779" xr:uid="{16E357DD-0CB5-4FFB-8FCE-423F681DD782}"/>
    <cellStyle name="Calculation 3 2 10 2" xfId="43916" xr:uid="{FCD7B566-E774-46FE-8599-AB8F6ECE09CD}"/>
    <cellStyle name="Calculation 3 2 10 3" xfId="32081" xr:uid="{884E3E13-FE66-453D-A26E-2C64854DF34B}"/>
    <cellStyle name="Calculation 3 2 11" xfId="18534" xr:uid="{236BBD56-E27A-485A-92B5-19F269E6DCAF}"/>
    <cellStyle name="Calculation 3 2 11 2" xfId="44402" xr:uid="{258664E7-47A3-4BF6-8943-E679FE9CC9B9}"/>
    <cellStyle name="Calculation 3 2 11 3" xfId="33832" xr:uid="{068D0CD6-FA2C-4ABE-9C68-58CA1D24EDDC}"/>
    <cellStyle name="Calculation 3 2 12" xfId="16499" xr:uid="{62F643C9-3205-49CE-ACE6-8B8D0950FE76}"/>
    <cellStyle name="Calculation 3 2 12 2" xfId="43699" xr:uid="{F4F6F1F3-3098-4D59-BA90-DFD35CB98B5B}"/>
    <cellStyle name="Calculation 3 2 12 3" xfId="31828" xr:uid="{6BF0DCB5-3AD7-4558-81FB-B79F6AA0D13D}"/>
    <cellStyle name="Calculation 3 2 13" xfId="34569" xr:uid="{3EC44909-7851-4285-B139-48FF459F64B2}"/>
    <cellStyle name="Calculation 3 2 14" xfId="20164" xr:uid="{72B38987-6EC4-4329-802A-3B08C0EC11F7}"/>
    <cellStyle name="Calculation 3 2 2" xfId="8644" xr:uid="{209AD61E-CEE2-4AFC-80C4-15A04FA0DF60}"/>
    <cellStyle name="Calculation 3 2 2 10" xfId="36542" xr:uid="{2DF9BA73-D533-489C-BE1C-B5C9CB927FC6}"/>
    <cellStyle name="Calculation 3 2 2 11" xfId="23976" xr:uid="{89304E54-850D-452E-8DD5-E9DC7F610959}"/>
    <cellStyle name="Calculation 3 2 2 2" xfId="9801" xr:uid="{9A3B50F0-71D2-4A8E-B9B8-4655C692B54A}"/>
    <cellStyle name="Calculation 3 2 2 2 2" xfId="12384" xr:uid="{8CC3ED0E-823B-4DF6-86DF-E8DA547658E3}"/>
    <cellStyle name="Calculation 3 2 2 2 2 2" xfId="40258" xr:uid="{68F55A47-00DA-4FFD-9270-1B60B73B4FDC}"/>
    <cellStyle name="Calculation 3 2 2 2 2 3" xfId="27714" xr:uid="{E1A10467-8DEC-434A-BEBF-478AA308FC54}"/>
    <cellStyle name="Calculation 3 2 2 2 3" xfId="14001" xr:uid="{71113A41-AE1F-499B-90CA-559CE950CA0E}"/>
    <cellStyle name="Calculation 3 2 2 2 3 2" xfId="41875" xr:uid="{0AF637C8-945D-4876-92FD-3786E6D7B0D9}"/>
    <cellStyle name="Calculation 3 2 2 2 3 3" xfId="29331" xr:uid="{7AD89B38-DFE8-4CF2-98B7-0BBC772E81A0}"/>
    <cellStyle name="Calculation 3 2 2 2 4" xfId="15448" xr:uid="{94E84EE0-F537-48DE-9A11-7B3E2B27D5D6}"/>
    <cellStyle name="Calculation 3 2 2 2 4 2" xfId="43322" xr:uid="{2860D0C5-BA9F-4EE7-BBE1-B12FF70943E4}"/>
    <cellStyle name="Calculation 3 2 2 2 4 3" xfId="30778" xr:uid="{F750D206-7488-4FA4-8326-E647BE00E22A}"/>
    <cellStyle name="Calculation 3 2 2 2 5" xfId="37699" xr:uid="{73BBF60A-7B42-4BB4-986D-CD4C83363984}"/>
    <cellStyle name="Calculation 3 2 2 2 6" xfId="25133" xr:uid="{E8C64412-E6B9-447F-AF5C-9D7FE20DD780}"/>
    <cellStyle name="Calculation 3 2 2 3" xfId="11687" xr:uid="{30C7C48C-E567-49F3-824B-D22C90CC71F9}"/>
    <cellStyle name="Calculation 3 2 2 3 2" xfId="13304" xr:uid="{A412D058-5C26-4644-AC73-E06AE7C093C3}"/>
    <cellStyle name="Calculation 3 2 2 3 2 2" xfId="41178" xr:uid="{81C673D5-CD2F-4507-A7FA-1EC4DB56C466}"/>
    <cellStyle name="Calculation 3 2 2 3 2 3" xfId="28634" xr:uid="{88DE5E04-7D8E-42F2-B30D-948DB7D92742}"/>
    <cellStyle name="Calculation 3 2 2 3 3" xfId="14751" xr:uid="{3F8DA6EF-9A55-4471-B353-124DD1B38211}"/>
    <cellStyle name="Calculation 3 2 2 3 3 2" xfId="42625" xr:uid="{1D3D57D3-33E3-48BB-A912-FBC974C92AB0}"/>
    <cellStyle name="Calculation 3 2 2 3 3 3" xfId="30081" xr:uid="{F8FEE252-9A30-44CE-83CF-1D78FF729C21}"/>
    <cellStyle name="Calculation 3 2 2 3 4" xfId="39561" xr:uid="{E10D1B63-724F-4050-B971-70111F1A2123}"/>
    <cellStyle name="Calculation 3 2 2 3 5" xfId="27017" xr:uid="{FA2EABAD-426C-4FAE-99F0-CEDBFDFE0EA9}"/>
    <cellStyle name="Calculation 3 2 2 4" xfId="10550" xr:uid="{5F5542F7-C8D8-4720-A4B2-DC4C6D228FCB}"/>
    <cellStyle name="Calculation 3 2 2 4 2" xfId="38445" xr:uid="{7148047D-DCE3-485D-913B-DA6C1BCE1207}"/>
    <cellStyle name="Calculation 3 2 2 4 3" xfId="25880" xr:uid="{794FFD21-3F96-4E13-8394-D82D2239131D}"/>
    <cellStyle name="Calculation 3 2 2 5" xfId="10901" xr:uid="{C7473079-6CA5-44E4-8751-0D3B72EECC51}"/>
    <cellStyle name="Calculation 3 2 2 5 2" xfId="38784" xr:uid="{09BB086E-9BF2-4191-84EE-B42C662F5E28}"/>
    <cellStyle name="Calculation 3 2 2 5 3" xfId="26231" xr:uid="{2F71118A-B597-4249-A50A-AB56B38852C6}"/>
    <cellStyle name="Calculation 3 2 2 6" xfId="9100" xr:uid="{C8937D2D-3755-4498-8CDA-A9C2B9B25687}"/>
    <cellStyle name="Calculation 3 2 2 6 2" xfId="36998" xr:uid="{84E4D9C8-C0BB-4993-B8E8-78A3B4360253}"/>
    <cellStyle name="Calculation 3 2 2 6 3" xfId="24432" xr:uid="{F3195528-A517-499F-9378-061C08188043}"/>
    <cellStyle name="Calculation 3 2 2 7" xfId="17994" xr:uid="{DA572E00-D513-44C3-9793-62889F3CD502}"/>
    <cellStyle name="Calculation 3 2 2 7 2" xfId="44141" xr:uid="{3D683806-1392-4248-AC86-723066CBB35E}"/>
    <cellStyle name="Calculation 3 2 2 7 3" xfId="33292" xr:uid="{9FFE1598-C04D-4213-BFF0-BA73652702AC}"/>
    <cellStyle name="Calculation 3 2 2 8" xfId="18784" xr:uid="{DC4CC884-4374-4EBC-986E-6AFC6B6109AC}"/>
    <cellStyle name="Calculation 3 2 2 8 2" xfId="44652" xr:uid="{E78793B0-7647-4EB1-BFC2-EA5D58E1F584}"/>
    <cellStyle name="Calculation 3 2 2 8 3" xfId="34082" xr:uid="{8DE47687-07DD-421B-8717-F398EE97AC69}"/>
    <cellStyle name="Calculation 3 2 2 9" xfId="18988" xr:uid="{CBC52B83-9713-45F0-B70A-45470A959668}"/>
    <cellStyle name="Calculation 3 2 2 9 2" xfId="44856" xr:uid="{12B67FC2-EF09-4F73-AF93-5F5584ACB3D7}"/>
    <cellStyle name="Calculation 3 2 2 9 3" xfId="34286" xr:uid="{749EA894-DE41-484A-B4B1-D8BCB1A31B6C}"/>
    <cellStyle name="Calculation 3 2 3" xfId="8399" xr:uid="{7896E194-6AEC-4F49-837C-01303A6C866C}"/>
    <cellStyle name="Calculation 3 2 3 2" xfId="9561" xr:uid="{2775D8F1-AA8E-4E1D-A15C-E49EF4DAF5C4}"/>
    <cellStyle name="Calculation 3 2 3 2 2" xfId="12145" xr:uid="{CBF96D66-9910-4DE6-B791-D841A794D98F}"/>
    <cellStyle name="Calculation 3 2 3 2 2 2" xfId="40019" xr:uid="{8290808F-4382-4E6F-8A81-17F856FE3156}"/>
    <cellStyle name="Calculation 3 2 3 2 2 3" xfId="27475" xr:uid="{DB7C3AFE-78AE-4311-BB12-706C06BF3208}"/>
    <cellStyle name="Calculation 3 2 3 2 3" xfId="13762" xr:uid="{67F63AF9-17B4-420A-A465-F8B00AE08B54}"/>
    <cellStyle name="Calculation 3 2 3 2 3 2" xfId="41636" xr:uid="{0C42F32F-DF42-4BC9-8C37-51567BF8279A}"/>
    <cellStyle name="Calculation 3 2 3 2 3 3" xfId="29092" xr:uid="{39EB5836-2101-4405-8D35-EEF6F4971CB5}"/>
    <cellStyle name="Calculation 3 2 3 2 4" xfId="15209" xr:uid="{92C28631-E52F-4783-8E82-0A6A138B9C37}"/>
    <cellStyle name="Calculation 3 2 3 2 4 2" xfId="43083" xr:uid="{8F552EDC-117C-4571-ABF6-19234597EF1F}"/>
    <cellStyle name="Calculation 3 2 3 2 4 3" xfId="30539" xr:uid="{385FAE19-BB19-41A0-ACF7-17096D284DA6}"/>
    <cellStyle name="Calculation 3 2 3 2 5" xfId="37459" xr:uid="{A86E99D2-825A-48CF-B8F6-02C60EBE4AD8}"/>
    <cellStyle name="Calculation 3 2 3 2 6" xfId="24893" xr:uid="{B16F3838-EE04-432A-8E97-2650BBA7CA89}"/>
    <cellStyle name="Calculation 3 2 3 3" xfId="11447" xr:uid="{4887B806-749B-434D-9FA6-5FE6D4E82D74}"/>
    <cellStyle name="Calculation 3 2 3 3 2" xfId="13065" xr:uid="{AD200F37-AF86-4B2B-9993-C7D1B2DAFFDB}"/>
    <cellStyle name="Calculation 3 2 3 3 2 2" xfId="40939" xr:uid="{95E78D45-A2D5-459B-AC40-63FB4C8C20E6}"/>
    <cellStyle name="Calculation 3 2 3 3 2 3" xfId="28395" xr:uid="{00EA632E-6C25-4EE5-A63C-CAC1E143A230}"/>
    <cellStyle name="Calculation 3 2 3 3 3" xfId="14512" xr:uid="{F83DF0AA-723B-4D78-B85D-B0D6B38ECED3}"/>
    <cellStyle name="Calculation 3 2 3 3 3 2" xfId="42386" xr:uid="{9988A9BF-BCAD-4CC4-BEEA-075BC53D9CAB}"/>
    <cellStyle name="Calculation 3 2 3 3 3 3" xfId="29842" xr:uid="{46A16DA8-E339-4956-8DA4-0E765C075601}"/>
    <cellStyle name="Calculation 3 2 3 3 4" xfId="39322" xr:uid="{66262EEE-D2DA-4FD4-8B63-ADBED6233DF0}"/>
    <cellStyle name="Calculation 3 2 3 3 5" xfId="26777" xr:uid="{64B2D945-2547-410B-8182-B0E78BADDEDE}"/>
    <cellStyle name="Calculation 3 2 3 4" xfId="10175" xr:uid="{D493EE5D-ECE8-457A-8FA0-5024C939D16C}"/>
    <cellStyle name="Calculation 3 2 3 4 2" xfId="38073" xr:uid="{68C475D1-8D41-4DC3-BA5D-DC94AE970195}"/>
    <cellStyle name="Calculation 3 2 3 4 3" xfId="25507" xr:uid="{FC693DDB-9D97-44A0-96E8-5AF9C113DB6A}"/>
    <cellStyle name="Calculation 3 2 3 5" xfId="9115" xr:uid="{0E48CCF5-4D08-4173-8671-FB420B001559}"/>
    <cellStyle name="Calculation 3 2 3 5 2" xfId="37013" xr:uid="{532799BA-7C90-4010-B697-4C56F2F556B1}"/>
    <cellStyle name="Calculation 3 2 3 5 3" xfId="24447" xr:uid="{23FEBD95-70FC-4960-AD64-770147D16A0A}"/>
    <cellStyle name="Calculation 3 2 3 6" xfId="7356" xr:uid="{909D91FC-1827-44D4-8284-B1A70471A5C4}"/>
    <cellStyle name="Calculation 3 2 3 6 2" xfId="35838" xr:uid="{4D5D04DB-092B-4FA9-8911-B6F8FDE6DE56}"/>
    <cellStyle name="Calculation 3 2 3 6 3" xfId="22697" xr:uid="{F9EF85AF-18F7-4969-BCBC-7D5DE4AC199A}"/>
    <cellStyle name="Calculation 3 2 3 7" xfId="36302" xr:uid="{DE7035C1-8711-43CA-B69D-CFF3855DF647}"/>
    <cellStyle name="Calculation 3 2 3 8" xfId="23736" xr:uid="{1A00F6BD-60DB-4F90-923D-BB6C20B07C0E}"/>
    <cellStyle name="Calculation 3 2 4" xfId="7625" xr:uid="{EF41FF73-4D78-45F1-9E48-60504D1190D1}"/>
    <cellStyle name="Calculation 3 2 4 2" xfId="11049" xr:uid="{6E51430B-72EE-41FB-A336-8830532E5EA8}"/>
    <cellStyle name="Calculation 3 2 4 2 2" xfId="38932" xr:uid="{56754B20-98DE-42E7-9A41-63D4B2294C47}"/>
    <cellStyle name="Calculation 3 2 4 2 3" xfId="26379" xr:uid="{9CAB009A-2B08-4F0B-AF41-CAC0A91E9D80}"/>
    <cellStyle name="Calculation 3 2 4 3" xfId="12704" xr:uid="{DFDBA1C7-6DE0-42E2-B53A-04589F3AECB0}"/>
    <cellStyle name="Calculation 3 2 4 3 2" xfId="40578" xr:uid="{281030B2-0285-413A-BEE6-7B857BD84D3B}"/>
    <cellStyle name="Calculation 3 2 4 3 3" xfId="28034" xr:uid="{D2A3A061-26DB-4B34-81CB-DDAA57A6BF18}"/>
    <cellStyle name="Calculation 3 2 4 4" xfId="14300" xr:uid="{C751B7F6-D640-485C-A4BE-458E1A3B5AD6}"/>
    <cellStyle name="Calculation 3 2 4 4 2" xfId="42174" xr:uid="{FFAE87B6-3BE3-47AA-AF95-CAC3CC217FC3}"/>
    <cellStyle name="Calculation 3 2 4 4 3" xfId="29630" xr:uid="{D8F3D783-9AF7-4E0D-8A42-3FE04283335F}"/>
    <cellStyle name="Calculation 3 2 4 5" xfId="36071" xr:uid="{B826080E-11E6-4B37-9A8E-E2CA2BB9420E}"/>
    <cellStyle name="Calculation 3 2 4 6" xfId="22966" xr:uid="{72E243DC-04DE-426A-9F74-5B7D0B47118B}"/>
    <cellStyle name="Calculation 3 2 5" xfId="9167" xr:uid="{FF0CC1A0-EAF0-42B5-8765-4C3E80D5EAFE}"/>
    <cellStyle name="Calculation 3 2 5 2" xfId="11934" xr:uid="{39BEA484-09E4-4716-9F38-D4717C345300}"/>
    <cellStyle name="Calculation 3 2 5 2 2" xfId="39808" xr:uid="{ECAC698F-B22D-4BA5-BE87-4DF682A80F19}"/>
    <cellStyle name="Calculation 3 2 5 2 3" xfId="27264" xr:uid="{C7E12906-EDC5-4674-9632-E5FF6F807CD8}"/>
    <cellStyle name="Calculation 3 2 5 3" xfId="13551" xr:uid="{56002FE6-F6E0-4007-9BFD-EFB9BF777DCF}"/>
    <cellStyle name="Calculation 3 2 5 3 2" xfId="41425" xr:uid="{0F305C5A-FB99-42E9-9116-F40CB16DFF56}"/>
    <cellStyle name="Calculation 3 2 5 3 3" xfId="28881" xr:uid="{C1EC10FF-51AA-4068-BA3D-7CAF1323E23D}"/>
    <cellStyle name="Calculation 3 2 5 4" xfId="14998" xr:uid="{A77FA553-496F-4899-8A54-1BA56D3E1FF8}"/>
    <cellStyle name="Calculation 3 2 5 4 2" xfId="42872" xr:uid="{8C119118-F94A-4984-BE99-68C229028446}"/>
    <cellStyle name="Calculation 3 2 5 4 3" xfId="30328" xr:uid="{7972708B-D47B-43AC-A691-F23ED7806568}"/>
    <cellStyle name="Calculation 3 2 5 5" xfId="37065" xr:uid="{E093CD57-C4BF-4DC9-8E1D-58FE67EAB2E4}"/>
    <cellStyle name="Calculation 3 2 5 6" xfId="24499" xr:uid="{354AF493-801E-4E09-9BBA-09B52C2138E3}"/>
    <cellStyle name="Calculation 3 2 6" xfId="10405" xr:uid="{6A1C2395-C926-4817-88D7-48DAAE1DB631}"/>
    <cellStyle name="Calculation 3 2 6 2" xfId="5606" xr:uid="{88045079-BDA8-4B51-B708-E1915E6D3DF9}"/>
    <cellStyle name="Calculation 3 2 6 2 2" xfId="34784" xr:uid="{300A0961-3152-4F8D-8EF5-7E04FADD42FC}"/>
    <cellStyle name="Calculation 3 2 6 2 3" xfId="20950" xr:uid="{5A1BBA59-A9F3-44C2-B2B6-B94775285692}"/>
    <cellStyle name="Calculation 3 2 6 3" xfId="5854" xr:uid="{EC3B7C41-EEF7-4759-8530-B7CD1941C546}"/>
    <cellStyle name="Calculation 3 2 6 3 2" xfId="34977" xr:uid="{015D00CB-A2C5-4CF5-979E-554A0D87AFC8}"/>
    <cellStyle name="Calculation 3 2 6 3 3" xfId="21198" xr:uid="{88162C74-A0EB-4267-9902-2301495AD3EC}"/>
    <cellStyle name="Calculation 3 2 6 4" xfId="38302" xr:uid="{0973691D-B63D-4C04-AC66-4573D38F5F79}"/>
    <cellStyle name="Calculation 3 2 6 5" xfId="25736" xr:uid="{BD670B1F-12FE-4E54-A3CE-74878AE245D0}"/>
    <cellStyle name="Calculation 3 2 7" xfId="6986" xr:uid="{8F265BD5-E58D-4960-90C9-CBEEEBE6FC7D}"/>
    <cellStyle name="Calculation 3 2 7 2" xfId="35469" xr:uid="{58005198-B564-4776-BB87-8CFB7153B87C}"/>
    <cellStyle name="Calculation 3 2 7 3" xfId="22327" xr:uid="{BAFFCEB3-B371-45DF-8CFD-0A3A30530356}"/>
    <cellStyle name="Calculation 3 2 8" xfId="10039" xr:uid="{2ADA5359-EEB8-4F61-9B8D-923F0D5DE8B5}"/>
    <cellStyle name="Calculation 3 2 8 2" xfId="37937" xr:uid="{D7ABFC6B-95AF-4CDA-B279-8F79BDB67307}"/>
    <cellStyle name="Calculation 3 2 8 3" xfId="25371" xr:uid="{D54FAE41-B197-4E88-ACF9-E9A4EE677425}"/>
    <cellStyle name="Calculation 3 2 9" xfId="9382" xr:uid="{EE8D5D0B-FFA3-4FE2-9F01-4C5CF6A1506B}"/>
    <cellStyle name="Calculation 3 2 9 2" xfId="37280" xr:uid="{E5EBA2E9-B26E-41FA-BC44-954AE4EAA6E6}"/>
    <cellStyle name="Calculation 3 2 9 3" xfId="24714" xr:uid="{9BE14E5A-D680-4F34-85EC-BB2D31C02104}"/>
    <cellStyle name="Calculation 3 3" xfId="2619" xr:uid="{4745B74F-8874-4CA4-A9AA-7D432D183594}"/>
    <cellStyle name="Calculation 3 3 10" xfId="16645" xr:uid="{B65D14FE-1EC5-4949-BB5A-8228FE2A97C9}"/>
    <cellStyle name="Calculation 3 3 10 2" xfId="43825" xr:uid="{0584231A-DE19-4359-86FD-A61FA4491B2C}"/>
    <cellStyle name="Calculation 3 3 10 3" xfId="31955" xr:uid="{E6C4D765-D472-49AF-9912-5841FC2B601B}"/>
    <cellStyle name="Calculation 3 3 11" xfId="34510" xr:uid="{710EBD5E-E1A4-45F5-B47B-DE6E000A648E}"/>
    <cellStyle name="Calculation 3 3 12" xfId="19559" xr:uid="{9C27B686-8949-4A9B-9765-551135462875}"/>
    <cellStyle name="Calculation 3 3 2" xfId="8579" xr:uid="{946AF2F3-B7F7-4B94-BC0A-A9579DBD4A99}"/>
    <cellStyle name="Calculation 3 3 2 10" xfId="36478" xr:uid="{B81A1591-A1EC-43D9-8224-92797CE0CF6C}"/>
    <cellStyle name="Calculation 3 3 2 11" xfId="23912" xr:uid="{AC89A3D2-C61D-4C88-B6CD-0AB5D0305554}"/>
    <cellStyle name="Calculation 3 3 2 2" xfId="9737" xr:uid="{B890D0EC-B73B-403F-9010-4101E578F410}"/>
    <cellStyle name="Calculation 3 3 2 2 2" xfId="12320" xr:uid="{75E4F648-5B45-4DD5-BD6C-736029BA7FC5}"/>
    <cellStyle name="Calculation 3 3 2 2 2 2" xfId="40194" xr:uid="{0BC7F6BB-4262-4AF5-A22B-F9817D04F870}"/>
    <cellStyle name="Calculation 3 3 2 2 2 3" xfId="27650" xr:uid="{FAE87A6B-5447-4A43-B484-1E90A88EC916}"/>
    <cellStyle name="Calculation 3 3 2 2 3" xfId="13937" xr:uid="{8A290F9C-9944-4F28-8AA8-94B076939DE1}"/>
    <cellStyle name="Calculation 3 3 2 2 3 2" xfId="41811" xr:uid="{6C8116A5-48E6-4C40-AD64-A39F1061434F}"/>
    <cellStyle name="Calculation 3 3 2 2 3 3" xfId="29267" xr:uid="{4ACFC1AD-845F-4FEC-AEA0-E7895B1F9B51}"/>
    <cellStyle name="Calculation 3 3 2 2 4" xfId="15384" xr:uid="{FBA6D4C8-FDF7-4C9B-841B-31DC53623142}"/>
    <cellStyle name="Calculation 3 3 2 2 4 2" xfId="43258" xr:uid="{FE78FCBB-A4F8-403A-A418-C0BC8EA27CC0}"/>
    <cellStyle name="Calculation 3 3 2 2 4 3" xfId="30714" xr:uid="{9A32DBBC-7226-4FFE-95B7-24FC9343504E}"/>
    <cellStyle name="Calculation 3 3 2 2 5" xfId="37635" xr:uid="{8531CE17-01D8-43FD-9067-0B3FC368E068}"/>
    <cellStyle name="Calculation 3 3 2 2 6" xfId="25069" xr:uid="{ED3136FD-C3FB-4AB9-A353-E030BCD816D4}"/>
    <cellStyle name="Calculation 3 3 2 3" xfId="11623" xr:uid="{6ED1210D-FB26-4570-9069-A902EDC2AB2F}"/>
    <cellStyle name="Calculation 3 3 2 3 2" xfId="13240" xr:uid="{1A482AD8-5554-4092-87F3-D0BF2EA5677E}"/>
    <cellStyle name="Calculation 3 3 2 3 2 2" xfId="41114" xr:uid="{280646CE-28DE-497A-AC6B-B0FBC785AC86}"/>
    <cellStyle name="Calculation 3 3 2 3 2 3" xfId="28570" xr:uid="{3F951EB0-4A06-4C71-BB55-239011C83C7B}"/>
    <cellStyle name="Calculation 3 3 2 3 3" xfId="14687" xr:uid="{488BCDAC-47C7-4EF7-9A68-B786233809AE}"/>
    <cellStyle name="Calculation 3 3 2 3 3 2" xfId="42561" xr:uid="{AEE33877-B851-4BB9-997F-AE63908FE6B7}"/>
    <cellStyle name="Calculation 3 3 2 3 3 3" xfId="30017" xr:uid="{4CF6BA8D-96FB-41EA-80AE-57B37CA6085E}"/>
    <cellStyle name="Calculation 3 3 2 3 4" xfId="39497" xr:uid="{A0EDC4D9-4AD8-4AA8-9EC4-4DED85DAD439}"/>
    <cellStyle name="Calculation 3 3 2 3 5" xfId="26953" xr:uid="{14A993D2-190A-4AD8-B5F6-EEAC2C4D4C05}"/>
    <cellStyle name="Calculation 3 3 2 4" xfId="10385" xr:uid="{7E86EB70-B086-4B83-9346-0F598AE35B96}"/>
    <cellStyle name="Calculation 3 3 2 4 2" xfId="38282" xr:uid="{1789CE04-56AD-4B5A-B49E-FD2C580FF043}"/>
    <cellStyle name="Calculation 3 3 2 4 3" xfId="25716" xr:uid="{6519F1D9-B736-40E1-80EB-0B10020AEC26}"/>
    <cellStyle name="Calculation 3 3 2 5" xfId="5813" xr:uid="{140786ED-EC07-446D-99CE-F1A316E883B0}"/>
    <cellStyle name="Calculation 3 3 2 5 2" xfId="34936" xr:uid="{9987608E-44C8-4655-840A-65C68BD5596C}"/>
    <cellStyle name="Calculation 3 3 2 5 3" xfId="21157" xr:uid="{36FBE8D8-040C-46C5-8D35-089CBDAA143B}"/>
    <cellStyle name="Calculation 3 3 2 6" xfId="9134" xr:uid="{4EF0C139-3568-40AC-8FEA-B9B646530BD3}"/>
    <cellStyle name="Calculation 3 3 2 6 2" xfId="37032" xr:uid="{FE4BC398-1936-43BB-BBA2-4ECC3A095632}"/>
    <cellStyle name="Calculation 3 3 2 6 3" xfId="24466" xr:uid="{6D6FC35B-C55D-45C5-B700-983104AAACE1}"/>
    <cellStyle name="Calculation 3 3 2 7" xfId="17502" xr:uid="{59DD77E7-5E97-4FE3-9A46-7FB323F4B9A5}"/>
    <cellStyle name="Calculation 3 3 2 7 2" xfId="44091" xr:uid="{77254CFB-A6B1-4D66-B463-F1F0870F80B1}"/>
    <cellStyle name="Calculation 3 3 2 7 3" xfId="32800" xr:uid="{6189CB82-6F65-48BF-AC2F-3042B8546F4B}"/>
    <cellStyle name="Calculation 3 3 2 8" xfId="18730" xr:uid="{CEAA75C3-97D1-4A24-ACAF-54AEA4F698D8}"/>
    <cellStyle name="Calculation 3 3 2 8 2" xfId="44598" xr:uid="{468C0D24-94A2-4D55-BEFD-220F526F2791}"/>
    <cellStyle name="Calculation 3 3 2 8 3" xfId="34028" xr:uid="{6528EAD7-76A0-48AB-A183-32C2D4E203EB}"/>
    <cellStyle name="Calculation 3 3 2 9" xfId="18963" xr:uid="{D74692B3-F2EC-4D63-B337-8247C5025795}"/>
    <cellStyle name="Calculation 3 3 2 9 2" xfId="44831" xr:uid="{2989E68D-E9D8-4E8E-8A03-99DB121B2F01}"/>
    <cellStyle name="Calculation 3 3 2 9 3" xfId="34261" xr:uid="{BBABE01D-CC69-4A5E-86F6-DF0391F440D0}"/>
    <cellStyle name="Calculation 3 3 3" xfId="6433" xr:uid="{90093751-DC53-4E12-B815-B237030D9903}"/>
    <cellStyle name="Calculation 3 3 3 2" xfId="10927" xr:uid="{3AC9B413-934C-4041-8085-90B4470DA713}"/>
    <cellStyle name="Calculation 3 3 3 2 2" xfId="38810" xr:uid="{874E97AA-B764-4873-A4CE-873736C17CA9}"/>
    <cellStyle name="Calculation 3 3 3 2 3" xfId="26257" xr:uid="{EB5D32CD-DCDD-4184-92AD-64792159CBB7}"/>
    <cellStyle name="Calculation 3 3 3 3" xfId="12590" xr:uid="{9952477D-5C55-44C4-8BA0-F646A69F2B88}"/>
    <cellStyle name="Calculation 3 3 3 3 2" xfId="40464" xr:uid="{B8D90C09-0ED6-41F1-AAFB-E60A2C31B44F}"/>
    <cellStyle name="Calculation 3 3 3 3 3" xfId="27920" xr:uid="{09CE98E7-BA5C-4AF2-978F-A894B3894BFA}"/>
    <cellStyle name="Calculation 3 3 3 4" xfId="5889" xr:uid="{F06F7EDE-F01F-4657-A24A-2F92231EDF39}"/>
    <cellStyle name="Calculation 3 3 3 4 2" xfId="35000" xr:uid="{19649BC7-DCBD-454D-9B34-598A3C415C50}"/>
    <cellStyle name="Calculation 3 3 3 4 3" xfId="21233" xr:uid="{DF897476-EF7A-4139-9C34-21419005DE21}"/>
    <cellStyle name="Calculation 3 3 3 5" xfId="35323" xr:uid="{ADA6670F-A8D3-4078-89BA-C77C1A75D30C}"/>
    <cellStyle name="Calculation 3 3 3 6" xfId="21774" xr:uid="{0660A6AC-6AC5-4A16-85AB-68253F0A1CA2}"/>
    <cellStyle name="Calculation 3 3 4" xfId="5892" xr:uid="{EB217B8B-F349-4F23-9AF4-57ABA2890F87}"/>
    <cellStyle name="Calculation 3 3 4 2" xfId="10814" xr:uid="{AD5C1568-7C88-412F-8B5B-C9B7CE68AA07}"/>
    <cellStyle name="Calculation 3 3 4 2 2" xfId="38704" xr:uid="{0FC991D4-1CA0-4AEA-B9F6-F285F86AC8A8}"/>
    <cellStyle name="Calculation 3 3 4 2 3" xfId="26144" xr:uid="{4BC34304-8D96-4684-876C-51FE0AFECB67}"/>
    <cellStyle name="Calculation 3 3 4 3" xfId="9458" xr:uid="{B2B65026-13EB-4295-AE52-F39DCD9DBA7D}"/>
    <cellStyle name="Calculation 3 3 4 3 2" xfId="37356" xr:uid="{AB506D3D-843A-4C6B-9B12-FC81C208993E}"/>
    <cellStyle name="Calculation 3 3 4 3 3" xfId="24790" xr:uid="{CA2FDE6C-57BF-4183-B78B-5A6733C8DFC7}"/>
    <cellStyle name="Calculation 3 3 4 4" xfId="5887" xr:uid="{9D5AFB2A-A472-4D54-9F74-17EAD52D686D}"/>
    <cellStyle name="Calculation 3 3 4 4 2" xfId="34998" xr:uid="{35719C92-75FC-4A3D-8473-6F5CDCCE4C67}"/>
    <cellStyle name="Calculation 3 3 4 4 3" xfId="21231" xr:uid="{A212CD2D-72C9-46DD-9F8E-24EDD72E34FD}"/>
    <cellStyle name="Calculation 3 3 4 5" xfId="35003" xr:uid="{372BF194-7B01-4EFB-B209-4C27A78459FE}"/>
    <cellStyle name="Calculation 3 3 4 6" xfId="21236" xr:uid="{72D4ABEF-9946-44BC-A040-A0AE76722F2F}"/>
    <cellStyle name="Calculation 3 3 5" xfId="5858" xr:uid="{E082833E-E0E5-423E-B64D-F16ABCF2DE4C}"/>
    <cellStyle name="Calculation 3 3 5 2" xfId="34981" xr:uid="{8EE54445-993F-4075-93C3-2967D09AAFD9}"/>
    <cellStyle name="Calculation 3 3 5 3" xfId="21202" xr:uid="{F830336B-F361-40CF-A306-3BE03FDE46AA}"/>
    <cellStyle name="Calculation 3 3 6" xfId="6518" xr:uid="{F215392A-4547-4DC0-9A20-584CCB249013}"/>
    <cellStyle name="Calculation 3 3 6 2" xfId="35337" xr:uid="{58D0C724-E79C-4F2F-BC0C-5F5377DE9762}"/>
    <cellStyle name="Calculation 3 3 6 3" xfId="21859" xr:uid="{F675F2E5-663E-462C-BE8E-81B3A4AB6DC3}"/>
    <cellStyle name="Calculation 3 3 7" xfId="10944" xr:uid="{EF09A253-0F38-4532-96D5-23DF2C012045}"/>
    <cellStyle name="Calculation 3 3 7 2" xfId="38827" xr:uid="{56E77111-6E97-48F8-BD12-BB8D1A5DB930}"/>
    <cellStyle name="Calculation 3 3 7 3" xfId="26274" xr:uid="{48E769F1-A053-4823-BA3E-023152DC1A9F}"/>
    <cellStyle name="Calculation 3 3 8" xfId="16082" xr:uid="{BAA580C3-644A-46AF-BC44-35F923E4742C}"/>
    <cellStyle name="Calculation 3 3 8 2" xfId="43689" xr:uid="{A3F6FD7D-70C1-4873-884F-C18B507331AC}"/>
    <cellStyle name="Calculation 3 3 8 3" xfId="31411" xr:uid="{245DDE80-14BE-4F26-BCA7-A544FF1E2E01}"/>
    <cellStyle name="Calculation 3 3 9" xfId="15759" xr:uid="{CD394F30-1FB3-477F-9A86-1183DC1FBA94}"/>
    <cellStyle name="Calculation 3 3 9 2" xfId="43555" xr:uid="{A1B46A61-C35A-42A9-B0F1-7CC8D6C16573}"/>
    <cellStyle name="Calculation 3 3 9 3" xfId="31088" xr:uid="{967E6C68-C38A-4AAE-818A-7A032906B3F3}"/>
    <cellStyle name="Calculation 3 4" xfId="4996" xr:uid="{666C8E8B-D12E-4AA0-9D38-6EF2E4B1B0D5}"/>
    <cellStyle name="Calculation 3 4 10" xfId="17004" xr:uid="{61888426-3CFE-4B1B-A675-9E26741DE0C8}"/>
    <cellStyle name="Calculation 3 4 10 2" xfId="44074" xr:uid="{908A627F-3553-4940-93D9-B7F130B5555D}"/>
    <cellStyle name="Calculation 3 4 10 3" xfId="32306" xr:uid="{2340ED3F-1BB4-4243-84B2-20CB1DAD2DA0}"/>
    <cellStyle name="Calculation 3 4 11" xfId="18694" xr:uid="{DCFA1AB6-9C2D-422C-A3EA-774CCFE2B379}"/>
    <cellStyle name="Calculation 3 4 11 2" xfId="44562" xr:uid="{5D4DA5AB-020D-4500-A94A-66C3624CDF76}"/>
    <cellStyle name="Calculation 3 4 11 3" xfId="33992" xr:uid="{AB932F38-F584-492A-9949-3F0C80096FE8}"/>
    <cellStyle name="Calculation 3 4 12" xfId="16572" xr:uid="{994878C1-0B1A-4FE0-BF33-5EA1F14F000D}"/>
    <cellStyle name="Calculation 3 4 12 2" xfId="43760" xr:uid="{3ED4B1D0-E39F-424E-BCEA-B59517BD446C}"/>
    <cellStyle name="Calculation 3 4 12 3" xfId="31889" xr:uid="{95F7B97C-639E-49F0-A990-9B14D1650F64}"/>
    <cellStyle name="Calculation 3 4 13" xfId="34727" xr:uid="{66DA5C67-EE49-4D8F-9752-34227342EAA3}"/>
    <cellStyle name="Calculation 3 4 14" xfId="20389" xr:uid="{1A84215A-8135-49F1-91A9-B4A195983E99}"/>
    <cellStyle name="Calculation 3 4 2" xfId="8807" xr:uid="{1BD9FF0C-614B-43D5-927B-01A65D6AB325}"/>
    <cellStyle name="Calculation 3 4 2 10" xfId="36705" xr:uid="{9718B626-9DD7-4C2E-BDF1-CC2DC3419277}"/>
    <cellStyle name="Calculation 3 4 2 11" xfId="24139" xr:uid="{8C4E29AC-B422-49F2-BE38-498BA5BBFADD}"/>
    <cellStyle name="Calculation 3 4 2 2" xfId="9964" xr:uid="{9D21296F-E104-4317-A0D1-A17F21BE4254}"/>
    <cellStyle name="Calculation 3 4 2 2 2" xfId="12547" xr:uid="{31971E3D-A363-4FA8-9904-7BB2C80419D1}"/>
    <cellStyle name="Calculation 3 4 2 2 2 2" xfId="40421" xr:uid="{2FFA6B07-692D-48A1-AB11-41F81C2111A2}"/>
    <cellStyle name="Calculation 3 4 2 2 2 3" xfId="27877" xr:uid="{82D27A42-C816-4982-A1B1-28E65901341B}"/>
    <cellStyle name="Calculation 3 4 2 2 3" xfId="14164" xr:uid="{0AD9F077-56B8-468B-88C4-48DD44F4B7A0}"/>
    <cellStyle name="Calculation 3 4 2 2 3 2" xfId="42038" xr:uid="{A116C716-4AE8-4E6D-8A04-CFF63934EB06}"/>
    <cellStyle name="Calculation 3 4 2 2 3 3" xfId="29494" xr:uid="{C5D8779C-C992-4BCA-BCFF-2FD956233CAF}"/>
    <cellStyle name="Calculation 3 4 2 2 4" xfId="15611" xr:uid="{EA5A29FA-5FA9-47A2-854A-C886E04C65C5}"/>
    <cellStyle name="Calculation 3 4 2 2 4 2" xfId="43485" xr:uid="{68F1B58A-39EF-4C64-A21B-59C8D3AE9038}"/>
    <cellStyle name="Calculation 3 4 2 2 4 3" xfId="30941" xr:uid="{367AAD07-8799-470B-987D-9AFEB5DBD417}"/>
    <cellStyle name="Calculation 3 4 2 2 5" xfId="37862" xr:uid="{D27E44DD-9242-4964-BA34-5A6BB992C457}"/>
    <cellStyle name="Calculation 3 4 2 2 6" xfId="25296" xr:uid="{9A6D9932-DC2D-4854-85C0-2DAE2485215F}"/>
    <cellStyle name="Calculation 3 4 2 3" xfId="11850" xr:uid="{4473F6B4-F44D-4119-B912-B3A85CBA1B53}"/>
    <cellStyle name="Calculation 3 4 2 3 2" xfId="13467" xr:uid="{BC23A5F0-4DB5-40DD-9C45-293D235E5068}"/>
    <cellStyle name="Calculation 3 4 2 3 2 2" xfId="41341" xr:uid="{FB15811F-FC1F-4084-A672-1CEEE2DFE43A}"/>
    <cellStyle name="Calculation 3 4 2 3 2 3" xfId="28797" xr:uid="{5F3869A7-A57E-4F7F-963F-8F721E857165}"/>
    <cellStyle name="Calculation 3 4 2 3 3" xfId="14914" xr:uid="{E3497EB7-83E5-4C03-810B-4A1C9C448301}"/>
    <cellStyle name="Calculation 3 4 2 3 3 2" xfId="42788" xr:uid="{6955BB25-B052-4112-8969-9F28E20823C3}"/>
    <cellStyle name="Calculation 3 4 2 3 3 3" xfId="30244" xr:uid="{041D27F8-B92D-4753-8D13-55A81A87E1D5}"/>
    <cellStyle name="Calculation 3 4 2 3 4" xfId="39724" xr:uid="{5F30F03A-0856-4686-A713-F5F8E795202E}"/>
    <cellStyle name="Calculation 3 4 2 3 5" xfId="27180" xr:uid="{27765698-6B5A-472B-88C1-21C2CCB4798A}"/>
    <cellStyle name="Calculation 3 4 2 4" xfId="10715" xr:uid="{68DC9914-E6F2-4744-8B4F-CD46B8F396CB}"/>
    <cellStyle name="Calculation 3 4 2 4 2" xfId="38610" xr:uid="{1BCA34D1-406E-4198-ADD6-92854A527A46}"/>
    <cellStyle name="Calculation 3 4 2 4 3" xfId="26045" xr:uid="{59D6E37D-E7E1-404D-94E2-A5CDA3C37AA6}"/>
    <cellStyle name="Calculation 3 4 2 5" xfId="6022" xr:uid="{C1797E5B-B928-4AEF-8062-F62AAB528A07}"/>
    <cellStyle name="Calculation 3 4 2 5 2" xfId="35129" xr:uid="{3AC1DCD2-0AAB-452A-B568-EE5EB5B188D0}"/>
    <cellStyle name="Calculation 3 4 2 5 3" xfId="21366" xr:uid="{C2B2E213-4205-4361-BD4B-B3C3A97D6F72}"/>
    <cellStyle name="Calculation 3 4 2 6" xfId="7102" xr:uid="{219D9297-1D0B-4DE2-B494-682B4AF2ED08}"/>
    <cellStyle name="Calculation 3 4 2 6 2" xfId="35585" xr:uid="{6E241CA1-CD2E-446D-A7E5-095379035D47}"/>
    <cellStyle name="Calculation 3 4 2 6 3" xfId="22443" xr:uid="{C1A60B0C-F422-477F-8C8E-A74D5233C9C5}"/>
    <cellStyle name="Calculation 3 4 2 7" xfId="18219" xr:uid="{2D6455DF-5E4C-4E58-8ACD-EC10A9B11441}"/>
    <cellStyle name="Calculation 3 4 2 7 2" xfId="44299" xr:uid="{817AF66D-77AE-490A-B63E-8857313E674C}"/>
    <cellStyle name="Calculation 3 4 2 7 3" xfId="33517" xr:uid="{9858CD00-C3FC-47A6-81F9-B849CA9C6443}"/>
    <cellStyle name="Calculation 3 4 2 8" xfId="18942" xr:uid="{D05DA4CE-EEA1-41CF-9F77-B290FEDC9733}"/>
    <cellStyle name="Calculation 3 4 2 8 2" xfId="44810" xr:uid="{082FA0D3-4500-45D8-A4F9-1C518FF196BF}"/>
    <cellStyle name="Calculation 3 4 2 8 3" xfId="34240" xr:uid="{944B245F-945D-4CAE-9419-7ECE5CFF7288}"/>
    <cellStyle name="Calculation 3 4 2 9" xfId="19146" xr:uid="{4F3854FA-2FE7-47FF-86E1-4090AF5DC064}"/>
    <cellStyle name="Calculation 3 4 2 9 2" xfId="45014" xr:uid="{D0E2F00E-979A-4A5C-931D-35205522551C}"/>
    <cellStyle name="Calculation 3 4 2 9 3" xfId="34444" xr:uid="{B7ABDDE3-3716-43A5-B0D3-0E1B8DEEAF35}"/>
    <cellStyle name="Calculation 3 4 3" xfId="8459" xr:uid="{3FBD3ACE-0609-4570-9983-842901427FD1}"/>
    <cellStyle name="Calculation 3 4 3 2" xfId="9619" xr:uid="{B36AD70C-5CB1-4B2A-8636-2692BDCEEEC8}"/>
    <cellStyle name="Calculation 3 4 3 2 2" xfId="12202" xr:uid="{93E8B861-7A70-424B-88F7-672D6CC3B8BC}"/>
    <cellStyle name="Calculation 3 4 3 2 2 2" xfId="40076" xr:uid="{80EB0C78-F051-4802-A741-1448B7F7D596}"/>
    <cellStyle name="Calculation 3 4 3 2 2 3" xfId="27532" xr:uid="{762C1E2C-8FA4-4DF2-8C3A-C02A59EEF3A0}"/>
    <cellStyle name="Calculation 3 4 3 2 3" xfId="13819" xr:uid="{E9AE9AEE-43F2-4D9A-B250-4D55BFFC7A97}"/>
    <cellStyle name="Calculation 3 4 3 2 3 2" xfId="41693" xr:uid="{28E94BB6-2C18-4A38-B841-4FAF2D640C9F}"/>
    <cellStyle name="Calculation 3 4 3 2 3 3" xfId="29149" xr:uid="{45E63BDD-623F-467E-90DE-5AB5FAB402E9}"/>
    <cellStyle name="Calculation 3 4 3 2 4" xfId="15266" xr:uid="{64019A6B-E9BD-4E8E-A1EA-763EEC09CA5B}"/>
    <cellStyle name="Calculation 3 4 3 2 4 2" xfId="43140" xr:uid="{088E9131-DC57-4854-BA26-FDB6F1185AE0}"/>
    <cellStyle name="Calculation 3 4 3 2 4 3" xfId="30596" xr:uid="{E332EFD0-5A30-4F8D-9FDD-9CEC70466590}"/>
    <cellStyle name="Calculation 3 4 3 2 5" xfId="37517" xr:uid="{64E73066-262D-4881-8CE5-03DFB88F48A2}"/>
    <cellStyle name="Calculation 3 4 3 2 6" xfId="24951" xr:uid="{F58E1623-E4DF-4744-9DF2-4E771B1D7FE4}"/>
    <cellStyle name="Calculation 3 4 3 3" xfId="11505" xr:uid="{E482C27B-FECA-442E-B1C9-CF3B79EADD86}"/>
    <cellStyle name="Calculation 3 4 3 3 2" xfId="13122" xr:uid="{CE8E0B65-3AA1-4073-A551-3A1A405528C0}"/>
    <cellStyle name="Calculation 3 4 3 3 2 2" xfId="40996" xr:uid="{33BFCFFC-84E2-4205-B39E-C21648A1EC3F}"/>
    <cellStyle name="Calculation 3 4 3 3 2 3" xfId="28452" xr:uid="{1B34406D-431D-4EB6-9641-7A8202A288A2}"/>
    <cellStyle name="Calculation 3 4 3 3 3" xfId="14569" xr:uid="{6DE92306-B23E-4C18-A222-AE19ECC54427}"/>
    <cellStyle name="Calculation 3 4 3 3 3 2" xfId="42443" xr:uid="{14BC1C5F-7A31-4BCF-929C-919398D9E517}"/>
    <cellStyle name="Calculation 3 4 3 3 3 3" xfId="29899" xr:uid="{CC878941-9FFD-4B96-8BE4-30D0C9FB1680}"/>
    <cellStyle name="Calculation 3 4 3 3 4" xfId="39379" xr:uid="{562277AA-F624-447D-A632-CAD1ADB9B507}"/>
    <cellStyle name="Calculation 3 4 3 3 5" xfId="26835" xr:uid="{C37342BA-1CCC-4D96-9B4E-171485BC697A}"/>
    <cellStyle name="Calculation 3 4 3 4" xfId="10258" xr:uid="{CF26A9DF-A37B-489C-AEF5-0A720BFFD193}"/>
    <cellStyle name="Calculation 3 4 3 4 2" xfId="38155" xr:uid="{0A62A023-7C2B-4773-9607-F3A2FACC6226}"/>
    <cellStyle name="Calculation 3 4 3 4 3" xfId="25589" xr:uid="{89D5FD70-1976-44E9-9794-0CE60E68C0F0}"/>
    <cellStyle name="Calculation 3 4 3 5" xfId="8989" xr:uid="{F7C70568-6AC3-4B16-B4DE-95D316B0B6E1}"/>
    <cellStyle name="Calculation 3 4 3 5 2" xfId="36887" xr:uid="{EFF938CC-3535-42BC-92D5-A7AE09EAAED1}"/>
    <cellStyle name="Calculation 3 4 3 5 3" xfId="24321" xr:uid="{FC932F42-350C-441E-9DEB-FEE3D2D032E0}"/>
    <cellStyle name="Calculation 3 4 3 6" xfId="7209" xr:uid="{2D1E7403-BA67-4A7B-B0FE-7183D3575D42}"/>
    <cellStyle name="Calculation 3 4 3 6 2" xfId="35691" xr:uid="{F0619F19-1493-457B-9C38-1694FE782070}"/>
    <cellStyle name="Calculation 3 4 3 6 3" xfId="22550" xr:uid="{D287354C-3147-4393-9F2A-FC861761C585}"/>
    <cellStyle name="Calculation 3 4 3 7" xfId="36360" xr:uid="{D0105D5B-9F63-4181-BD82-206914E2B601}"/>
    <cellStyle name="Calculation 3 4 3 8" xfId="23794" xr:uid="{2283685E-0713-4606-B6DE-69F791202E17}"/>
    <cellStyle name="Calculation 3 4 4" xfId="7852" xr:uid="{BF54AF72-2357-4E30-A4AE-8712D5445714}"/>
    <cellStyle name="Calculation 3 4 4 2" xfId="11240" xr:uid="{44CDABE8-2CA9-4D8F-BFDE-E2947016E90F}"/>
    <cellStyle name="Calculation 3 4 4 2 2" xfId="39123" xr:uid="{48E2C1EB-EAEA-4C74-B8D2-8553CC9C0696}"/>
    <cellStyle name="Calculation 3 4 4 2 3" xfId="26570" xr:uid="{72CD4D7B-222D-43A0-9C26-E5D77452A5A7}"/>
    <cellStyle name="Calculation 3 4 4 3" xfId="12887" xr:uid="{EC2D1A37-2A78-4E2D-80B6-182F5E820970}"/>
    <cellStyle name="Calculation 3 4 4 3 2" xfId="40761" xr:uid="{C62605A6-724E-4135-A187-93CE193264A4}"/>
    <cellStyle name="Calculation 3 4 4 3 3" xfId="28217" xr:uid="{D4CBC94E-F6FF-481C-883D-5CA8BC56A793}"/>
    <cellStyle name="Calculation 3 4 4 4" xfId="14458" xr:uid="{A42464AD-CF1D-4104-929C-78815A1D08ED}"/>
    <cellStyle name="Calculation 3 4 4 4 2" xfId="42332" xr:uid="{7FC05535-4235-4D88-A6A1-73B86FDA6A6E}"/>
    <cellStyle name="Calculation 3 4 4 4 3" xfId="29788" xr:uid="{E6041A9C-0229-4229-B846-4E4D9CA60B6E}"/>
    <cellStyle name="Calculation 3 4 4 5" xfId="36231" xr:uid="{48CCA3C5-5757-4398-AD47-FB6680B695BE}"/>
    <cellStyle name="Calculation 3 4 4 6" xfId="23193" xr:uid="{2C0C50FB-B667-479E-A6F7-EEA7EB2B249F}"/>
    <cellStyle name="Calculation 3 4 5" xfId="9353" xr:uid="{EC54A136-615F-4AC2-9524-BCF26E03CA3D}"/>
    <cellStyle name="Calculation 3 4 5 2" xfId="12092" xr:uid="{63D1DC56-2CAD-4D86-B7EE-BB317F0E22D7}"/>
    <cellStyle name="Calculation 3 4 5 2 2" xfId="39966" xr:uid="{E7C0D612-0868-4DCD-A908-8BB0456BA680}"/>
    <cellStyle name="Calculation 3 4 5 2 3" xfId="27422" xr:uid="{B76BC1C1-A74A-43DA-ABCA-44082ED9D4F1}"/>
    <cellStyle name="Calculation 3 4 5 3" xfId="13709" xr:uid="{FED99698-C466-4CE4-BD8F-D13963A498E3}"/>
    <cellStyle name="Calculation 3 4 5 3 2" xfId="41583" xr:uid="{F40C172D-2D34-4F3F-9446-BE22685A238F}"/>
    <cellStyle name="Calculation 3 4 5 3 3" xfId="29039" xr:uid="{6272A101-672A-45E6-9C27-63E7709F4411}"/>
    <cellStyle name="Calculation 3 4 5 4" xfId="15156" xr:uid="{5A5F13DA-53D8-4717-AA85-770028EB7BDD}"/>
    <cellStyle name="Calculation 3 4 5 4 2" xfId="43030" xr:uid="{C730A101-D340-4C25-A69A-12D1074B0E2C}"/>
    <cellStyle name="Calculation 3 4 5 4 3" xfId="30486" xr:uid="{7AF593ED-2316-4BDA-BA58-A2BA2CC09EDB}"/>
    <cellStyle name="Calculation 3 4 5 5" xfId="37251" xr:uid="{6F943FE1-3139-422F-8DC7-A4077CFE1E41}"/>
    <cellStyle name="Calculation 3 4 5 6" xfId="24685" xr:uid="{F10924A4-A595-4B56-A59D-102764DB1AF5}"/>
    <cellStyle name="Calculation 3 4 6" xfId="10145" xr:uid="{8413EDF8-5984-4AC2-935E-D76492E1B44C}"/>
    <cellStyle name="Calculation 3 4 6 2" xfId="8973" xr:uid="{F14FD3EF-D4E0-497F-A27E-22E398FE91B5}"/>
    <cellStyle name="Calculation 3 4 6 2 2" xfId="36871" xr:uid="{A9B194BE-740A-448A-946A-E57EE5A1D506}"/>
    <cellStyle name="Calculation 3 4 6 2 3" xfId="24305" xr:uid="{3D7C1812-5317-4AFD-9F2B-36283834516F}"/>
    <cellStyle name="Calculation 3 4 6 3" xfId="5966" xr:uid="{0E411C96-ACC2-4DE9-8B79-E205DD5B4996}"/>
    <cellStyle name="Calculation 3 4 6 3 2" xfId="35076" xr:uid="{A3A57FE3-0D2C-4342-8A65-0B9C57880BF2}"/>
    <cellStyle name="Calculation 3 4 6 3 3" xfId="21310" xr:uid="{C6B536E1-266A-408B-91B8-3C3456C18C90}"/>
    <cellStyle name="Calculation 3 4 6 4" xfId="38043" xr:uid="{474423B6-069F-4607-B902-963C8E01456D}"/>
    <cellStyle name="Calculation 3 4 6 5" xfId="25477" xr:uid="{ECA84E59-71E3-4066-9E38-9FDDDA816D6C}"/>
    <cellStyle name="Calculation 3 4 7" xfId="7477" xr:uid="{58A076BA-169D-44B7-BF6E-32DC53A833AD}"/>
    <cellStyle name="Calculation 3 4 7 2" xfId="35959" xr:uid="{B03786A1-42DF-4F0F-8DA8-D873BD22E6ED}"/>
    <cellStyle name="Calculation 3 4 7 3" xfId="22818" xr:uid="{9364BE19-47B9-42C2-9A1D-5CA92C83F943}"/>
    <cellStyle name="Calculation 3 4 8" xfId="11407" xr:uid="{9B0B0003-3439-453D-AD92-CF1B32CE83C3}"/>
    <cellStyle name="Calculation 3 4 8 2" xfId="39283" xr:uid="{D464BE07-514E-4D9D-9221-D20926CDC44E}"/>
    <cellStyle name="Calculation 3 4 8 3" xfId="26737" xr:uid="{1524C5A0-86BC-4493-96B6-3D9E6857C585}"/>
    <cellStyle name="Calculation 3 4 9" xfId="9327" xr:uid="{D5C5460A-E059-48EF-9285-74D0EE7652E6}"/>
    <cellStyle name="Calculation 3 4 9 2" xfId="37225" xr:uid="{2C838A62-6881-479F-82EA-6B33B3ECFC30}"/>
    <cellStyle name="Calculation 3 4 9 3" xfId="24659" xr:uid="{663D64EE-6C45-46CD-8085-F791B5536CFE}"/>
    <cellStyle name="Calculation 3 5" xfId="19254" xr:uid="{EECDCEF6-A98B-400D-AEB5-AA80FC4A84F0}"/>
    <cellStyle name="Calculation 4" xfId="842" xr:uid="{491B2337-110F-407C-A506-FF2967B14671}"/>
    <cellStyle name="Calculation 4 2" xfId="4767" xr:uid="{DA98D20B-222D-4B81-9606-D5697B86D746}"/>
    <cellStyle name="Calculation 4 2 10" xfId="16780" xr:uid="{9D964070-EF95-495B-8B06-B4EE33EAC1E3}"/>
    <cellStyle name="Calculation 4 2 10 2" xfId="43917" xr:uid="{7A75BC7C-0191-4D5F-AABA-5BF50C682E73}"/>
    <cellStyle name="Calculation 4 2 10 3" xfId="32082" xr:uid="{65150473-B9B9-44E5-AC29-1AB4E3DA951B}"/>
    <cellStyle name="Calculation 4 2 11" xfId="18535" xr:uid="{5749A5DB-90BD-423A-82D6-9E4B97ED2413}"/>
    <cellStyle name="Calculation 4 2 11 2" xfId="44403" xr:uid="{5A977D0B-F4C5-4ABB-AE45-A16CD92CD37A}"/>
    <cellStyle name="Calculation 4 2 11 3" xfId="33833" xr:uid="{EC2383E6-279A-44B3-A8D3-A3B457BA47EB}"/>
    <cellStyle name="Calculation 4 2 12" xfId="16660" xr:uid="{96D2AFE6-CF90-48B8-9B7D-AE332FC617E1}"/>
    <cellStyle name="Calculation 4 2 12 2" xfId="43840" xr:uid="{357E5C7E-1EA6-4BB9-B3D1-6F48A95AE488}"/>
    <cellStyle name="Calculation 4 2 12 3" xfId="31970" xr:uid="{0DB8D8C0-63B9-425F-8A01-F21B6921DF36}"/>
    <cellStyle name="Calculation 4 2 13" xfId="34570" xr:uid="{B182EBA1-D217-47B0-A7EA-CD4087E71FC4}"/>
    <cellStyle name="Calculation 4 2 14" xfId="20165" xr:uid="{CD210AB1-158A-4DBC-B990-1E13077EB997}"/>
    <cellStyle name="Calculation 4 2 2" xfId="8645" xr:uid="{9B6A23CA-DF5E-45AB-B7E4-5B944642C2A4}"/>
    <cellStyle name="Calculation 4 2 2 10" xfId="36543" xr:uid="{F294B29E-DA50-4DA2-86D7-4164A21AA97D}"/>
    <cellStyle name="Calculation 4 2 2 11" xfId="23977" xr:uid="{53BC4A42-8497-4022-9575-DB3BCB09836D}"/>
    <cellStyle name="Calculation 4 2 2 2" xfId="9802" xr:uid="{77605489-3E0F-424F-8853-22C991723302}"/>
    <cellStyle name="Calculation 4 2 2 2 2" xfId="12385" xr:uid="{A5182F90-977E-46B5-B536-5D6926D0AFAA}"/>
    <cellStyle name="Calculation 4 2 2 2 2 2" xfId="40259" xr:uid="{B969D93A-1350-4553-811D-41528DF933DF}"/>
    <cellStyle name="Calculation 4 2 2 2 2 3" xfId="27715" xr:uid="{BD60EB96-F4F4-4290-9866-2ABBDF66E4DE}"/>
    <cellStyle name="Calculation 4 2 2 2 3" xfId="14002" xr:uid="{04B59694-88D5-486F-AC34-51CD8CD3C394}"/>
    <cellStyle name="Calculation 4 2 2 2 3 2" xfId="41876" xr:uid="{9D6C4C3E-7F11-4E4E-B7F6-BEC3EE8EA8A9}"/>
    <cellStyle name="Calculation 4 2 2 2 3 3" xfId="29332" xr:uid="{732E5C02-AC55-4610-97C9-DB9B70438CAF}"/>
    <cellStyle name="Calculation 4 2 2 2 4" xfId="15449" xr:uid="{4ED98A89-CDFB-47BD-8DB3-0728FA5DBC70}"/>
    <cellStyle name="Calculation 4 2 2 2 4 2" xfId="43323" xr:uid="{C768C642-FF04-4FB3-B7DC-6BEF6B29C150}"/>
    <cellStyle name="Calculation 4 2 2 2 4 3" xfId="30779" xr:uid="{9232964A-F57D-44DB-A060-9378E9C6DCDD}"/>
    <cellStyle name="Calculation 4 2 2 2 5" xfId="37700" xr:uid="{737AE02B-90D2-4545-B8E1-09A8E291B830}"/>
    <cellStyle name="Calculation 4 2 2 2 6" xfId="25134" xr:uid="{E4FB237D-D9F7-4C2E-9E88-CA124678305C}"/>
    <cellStyle name="Calculation 4 2 2 3" xfId="11688" xr:uid="{5E81645D-A8B8-431E-9934-2C81408BB5C3}"/>
    <cellStyle name="Calculation 4 2 2 3 2" xfId="13305" xr:uid="{555030D7-932C-4476-801A-D5F212A36DC7}"/>
    <cellStyle name="Calculation 4 2 2 3 2 2" xfId="41179" xr:uid="{37CF9A3C-2182-43AD-8A63-1A65EB290321}"/>
    <cellStyle name="Calculation 4 2 2 3 2 3" xfId="28635" xr:uid="{B5F5952A-F485-4A68-B3B2-6AD3399F39F4}"/>
    <cellStyle name="Calculation 4 2 2 3 3" xfId="14752" xr:uid="{C6AA02AA-8685-4A18-A1C5-90FA0D63C25B}"/>
    <cellStyle name="Calculation 4 2 2 3 3 2" xfId="42626" xr:uid="{1F68A89A-33F9-4097-A38A-BD68583A5097}"/>
    <cellStyle name="Calculation 4 2 2 3 3 3" xfId="30082" xr:uid="{F6419AD2-EAE4-4586-AE19-CA470E74E6D5}"/>
    <cellStyle name="Calculation 4 2 2 3 4" xfId="39562" xr:uid="{1AE270C9-A13C-47B8-B7F0-D0112B185D0E}"/>
    <cellStyle name="Calculation 4 2 2 3 5" xfId="27018" xr:uid="{ED94CB1D-7EEB-4F1F-873D-547029D70286}"/>
    <cellStyle name="Calculation 4 2 2 4" xfId="10551" xr:uid="{30B515AF-3276-48C3-BEB7-A2C9C69EB91D}"/>
    <cellStyle name="Calculation 4 2 2 4 2" xfId="38446" xr:uid="{D2323B66-940E-4FA2-BCFA-AF7B99C11092}"/>
    <cellStyle name="Calculation 4 2 2 4 3" xfId="25881" xr:uid="{3E462F54-C9C4-437A-B222-9D2772EF9EE9}"/>
    <cellStyle name="Calculation 4 2 2 5" xfId="11388" xr:uid="{1D64FFC5-79D0-4205-B81B-05D914A322DC}"/>
    <cellStyle name="Calculation 4 2 2 5 2" xfId="39264" xr:uid="{2B5F4337-1C7C-4A48-96E8-C3F0134B64C8}"/>
    <cellStyle name="Calculation 4 2 2 5 3" xfId="26718" xr:uid="{E43DF529-2630-430E-933E-77A776F4EB25}"/>
    <cellStyle name="Calculation 4 2 2 6" xfId="5528" xr:uid="{9CFF70F2-5785-4F66-9C95-6066BD9EBB08}"/>
    <cellStyle name="Calculation 4 2 2 6 2" xfId="34743" xr:uid="{535C7135-910C-4FE8-98CA-3A7FB253E37C}"/>
    <cellStyle name="Calculation 4 2 2 6 3" xfId="20877" xr:uid="{64A89869-21AF-4EA7-A149-AE2187D733B4}"/>
    <cellStyle name="Calculation 4 2 2 7" xfId="17995" xr:uid="{9DAF0FA5-9640-483D-A9FB-E535A934133A}"/>
    <cellStyle name="Calculation 4 2 2 7 2" xfId="44142" xr:uid="{DDA39E95-45FA-48E5-9BA4-B26AD3EA819A}"/>
    <cellStyle name="Calculation 4 2 2 7 3" xfId="33293" xr:uid="{FE1A192E-A906-4884-A248-DE5E5155F4BE}"/>
    <cellStyle name="Calculation 4 2 2 8" xfId="18785" xr:uid="{EDEC49F9-A38A-4080-9998-BCA9FEF3FCD4}"/>
    <cellStyle name="Calculation 4 2 2 8 2" xfId="44653" xr:uid="{F2B80DE5-175D-49C7-ACA6-316FF15D07AF}"/>
    <cellStyle name="Calculation 4 2 2 8 3" xfId="34083" xr:uid="{8DCE03F9-47FA-4F2F-A2F3-D05AE485B8FA}"/>
    <cellStyle name="Calculation 4 2 2 9" xfId="18989" xr:uid="{51B1E423-2ADA-4102-AA4D-41A74046ED78}"/>
    <cellStyle name="Calculation 4 2 2 9 2" xfId="44857" xr:uid="{370DA077-E22D-4798-B29C-71C67E1E5FA7}"/>
    <cellStyle name="Calculation 4 2 2 9 3" xfId="34287" xr:uid="{B999B077-75CA-4F50-9AD3-9BF5DBE3A6F6}"/>
    <cellStyle name="Calculation 4 2 3" xfId="8398" xr:uid="{BF143A0B-29D2-4C7F-BC93-2BF88675905C}"/>
    <cellStyle name="Calculation 4 2 3 2" xfId="9560" xr:uid="{03648D6A-01E7-4D44-9009-D70973F0E8D5}"/>
    <cellStyle name="Calculation 4 2 3 2 2" xfId="12144" xr:uid="{3A31BFBD-52AA-4CD3-8C7C-B3D1BBA4EE10}"/>
    <cellStyle name="Calculation 4 2 3 2 2 2" xfId="40018" xr:uid="{4493A515-5F69-4FB0-ACF1-8662333C4565}"/>
    <cellStyle name="Calculation 4 2 3 2 2 3" xfId="27474" xr:uid="{6A64B848-D0C8-4F28-AD88-EF5DBEF9B205}"/>
    <cellStyle name="Calculation 4 2 3 2 3" xfId="13761" xr:uid="{E3D00B8B-A25E-4FE7-ABF0-53AD93684496}"/>
    <cellStyle name="Calculation 4 2 3 2 3 2" xfId="41635" xr:uid="{96918752-EEA1-40D8-A632-B590346C68B4}"/>
    <cellStyle name="Calculation 4 2 3 2 3 3" xfId="29091" xr:uid="{41E90BF1-6390-4BA0-85BA-731C0800AEE1}"/>
    <cellStyle name="Calculation 4 2 3 2 4" xfId="15208" xr:uid="{D8D92C90-71F4-425B-866D-A1B65D892EE4}"/>
    <cellStyle name="Calculation 4 2 3 2 4 2" xfId="43082" xr:uid="{E0DB6807-0D69-44B0-B21D-B0CF497CC22C}"/>
    <cellStyle name="Calculation 4 2 3 2 4 3" xfId="30538" xr:uid="{6D68CA78-AE38-4121-8159-0FFF187F93FB}"/>
    <cellStyle name="Calculation 4 2 3 2 5" xfId="37458" xr:uid="{3D879EEF-AC72-40F8-956A-78065EF2C213}"/>
    <cellStyle name="Calculation 4 2 3 2 6" xfId="24892" xr:uid="{689C9924-8A41-418E-B97C-52BE1E335997}"/>
    <cellStyle name="Calculation 4 2 3 3" xfId="11446" xr:uid="{633757C5-145B-4CA1-BD6F-6B7D65997324}"/>
    <cellStyle name="Calculation 4 2 3 3 2" xfId="13064" xr:uid="{369AF486-CB8F-44EC-9D0D-43FAB50AFB12}"/>
    <cellStyle name="Calculation 4 2 3 3 2 2" xfId="40938" xr:uid="{0A61C0FF-B59B-4317-A409-F3DA611E7DC7}"/>
    <cellStyle name="Calculation 4 2 3 3 2 3" xfId="28394" xr:uid="{94757A54-3C79-4D10-BA7D-E082E4B89C87}"/>
    <cellStyle name="Calculation 4 2 3 3 3" xfId="14511" xr:uid="{72DAD99D-A67F-4197-8DAB-34804E2F70B1}"/>
    <cellStyle name="Calculation 4 2 3 3 3 2" xfId="42385" xr:uid="{CCDD3086-EFD4-4AE9-9CCB-367C5DF5D65F}"/>
    <cellStyle name="Calculation 4 2 3 3 3 3" xfId="29841" xr:uid="{90642A59-FF26-4DF5-A2F9-3699EBDC1D9E}"/>
    <cellStyle name="Calculation 4 2 3 3 4" xfId="39321" xr:uid="{E892D874-DEB7-43A8-A524-68DBC8D1DEC3}"/>
    <cellStyle name="Calculation 4 2 3 3 5" xfId="26776" xr:uid="{D9B1106F-6C5B-4C53-B8DB-96A29F82D4D1}"/>
    <cellStyle name="Calculation 4 2 3 4" xfId="10174" xr:uid="{72E16E59-177C-45AA-9F61-68B2F583EFCF}"/>
    <cellStyle name="Calculation 4 2 3 4 2" xfId="38072" xr:uid="{33E88F3C-1EFE-4C23-B174-F0952C5B5BC0}"/>
    <cellStyle name="Calculation 4 2 3 4 3" xfId="25506" xr:uid="{36F2F535-270C-4596-A1B8-7A8F5D2CB806}"/>
    <cellStyle name="Calculation 4 2 3 5" xfId="7511" xr:uid="{A5C0ED14-57BE-49FE-8AE3-EB88EBF1CF66}"/>
    <cellStyle name="Calculation 4 2 3 5 2" xfId="35993" xr:uid="{5EE86176-AEE2-47C0-97FD-F068FA9F5CA5}"/>
    <cellStyle name="Calculation 4 2 3 5 3" xfId="22852" xr:uid="{9C2EC341-73AC-4D89-8092-41E1D50A9275}"/>
    <cellStyle name="Calculation 4 2 3 6" xfId="6623" xr:uid="{0BFBC302-5BF1-4F94-BC68-45EB6B87203E}"/>
    <cellStyle name="Calculation 4 2 3 6 2" xfId="35358" xr:uid="{0EAB8930-A83E-4B6F-90BE-CBA60C1F1446}"/>
    <cellStyle name="Calculation 4 2 3 6 3" xfId="21964" xr:uid="{AC0907C3-9385-4778-94B4-6750E0C74C96}"/>
    <cellStyle name="Calculation 4 2 3 7" xfId="36301" xr:uid="{5CB342C8-49AD-4B58-AF0A-1DF641C1B103}"/>
    <cellStyle name="Calculation 4 2 3 8" xfId="23735" xr:uid="{5A712A05-C091-4EAB-A57B-F69B3E461F39}"/>
    <cellStyle name="Calculation 4 2 4" xfId="7626" xr:uid="{11444362-459C-43F2-AAEE-D881DCDAD9D1}"/>
    <cellStyle name="Calculation 4 2 4 2" xfId="11050" xr:uid="{BB4069C2-F6DE-424A-B368-24ADB38A136A}"/>
    <cellStyle name="Calculation 4 2 4 2 2" xfId="38933" xr:uid="{5DE07476-7AF2-4B43-9E0C-F651A1068751}"/>
    <cellStyle name="Calculation 4 2 4 2 3" xfId="26380" xr:uid="{51FA1DE8-5978-424A-BECF-FAA350E5A389}"/>
    <cellStyle name="Calculation 4 2 4 3" xfId="12705" xr:uid="{93A8E445-62BC-4C92-8F99-B2745AB28041}"/>
    <cellStyle name="Calculation 4 2 4 3 2" xfId="40579" xr:uid="{084DDC44-CDDE-4AF4-830E-72268BEF4C6F}"/>
    <cellStyle name="Calculation 4 2 4 3 3" xfId="28035" xr:uid="{976915DE-EA3F-435D-B19D-2B27A9B9E517}"/>
    <cellStyle name="Calculation 4 2 4 4" xfId="14301" xr:uid="{4929C14F-6114-4005-BE2B-340A262A13E1}"/>
    <cellStyle name="Calculation 4 2 4 4 2" xfId="42175" xr:uid="{39D186BC-E8F5-4E14-ACA0-AEFE4247ABA8}"/>
    <cellStyle name="Calculation 4 2 4 4 3" xfId="29631" xr:uid="{E6DFB967-B66B-4D61-BE74-B79F7A93B55F}"/>
    <cellStyle name="Calculation 4 2 4 5" xfId="36072" xr:uid="{7B18677F-8E20-4AEF-8D58-289453300C55}"/>
    <cellStyle name="Calculation 4 2 4 6" xfId="22967" xr:uid="{C6E13984-3733-4049-A786-A68EF8AF8F78}"/>
    <cellStyle name="Calculation 4 2 5" xfId="9168" xr:uid="{1668F218-1FAE-447C-8458-ADA07D4CCD4E}"/>
    <cellStyle name="Calculation 4 2 5 2" xfId="11935" xr:uid="{7657F08B-DFBD-454B-B006-CA1D0DEE4376}"/>
    <cellStyle name="Calculation 4 2 5 2 2" xfId="39809" xr:uid="{9E91B2B2-1984-4AE0-A7C1-2A0DAF6058DE}"/>
    <cellStyle name="Calculation 4 2 5 2 3" xfId="27265" xr:uid="{BBA156F9-37D2-4E49-AE8C-EE72201DD341}"/>
    <cellStyle name="Calculation 4 2 5 3" xfId="13552" xr:uid="{EE7B5C78-BAB4-4EAA-B165-0E60BF6A04B4}"/>
    <cellStyle name="Calculation 4 2 5 3 2" xfId="41426" xr:uid="{49C9B80B-8DB8-416F-A091-C274C760995D}"/>
    <cellStyle name="Calculation 4 2 5 3 3" xfId="28882" xr:uid="{C4E9AF39-F87A-431D-A07A-7AFB9111B4B8}"/>
    <cellStyle name="Calculation 4 2 5 4" xfId="14999" xr:uid="{8E86AC4C-32C1-4BE1-AE44-D3A59FFF092F}"/>
    <cellStyle name="Calculation 4 2 5 4 2" xfId="42873" xr:uid="{B01BDBA9-947F-4A5D-BD3A-2890E93E8DFB}"/>
    <cellStyle name="Calculation 4 2 5 4 3" xfId="30329" xr:uid="{FD9C4939-4128-4F5A-8823-A54FC18162C1}"/>
    <cellStyle name="Calculation 4 2 5 5" xfId="37066" xr:uid="{50F08E88-F0A1-4775-AFCA-1F385D851965}"/>
    <cellStyle name="Calculation 4 2 5 6" xfId="24500" xr:uid="{B27B416B-8648-4BC9-A8F5-6C38FF619957}"/>
    <cellStyle name="Calculation 4 2 6" xfId="10406" xr:uid="{7D063A8D-E0E7-40DF-8903-2DA7F18DC609}"/>
    <cellStyle name="Calculation 4 2 6 2" xfId="5803" xr:uid="{A5266038-51AD-4392-9A58-35A3823E51D0}"/>
    <cellStyle name="Calculation 4 2 6 2 2" xfId="34927" xr:uid="{EF0C4805-0168-4A1B-9D23-7A6EE135C3BD}"/>
    <cellStyle name="Calculation 4 2 6 2 3" xfId="21147" xr:uid="{C4EA34C2-8873-4530-94BE-9A7BE141F093}"/>
    <cellStyle name="Calculation 4 2 6 3" xfId="6941" xr:uid="{DC80EC64-4853-4CFF-B659-DAD324FC35D3}"/>
    <cellStyle name="Calculation 4 2 6 3 2" xfId="35424" xr:uid="{61D1FDAD-18FF-4512-9825-D6751019D30C}"/>
    <cellStyle name="Calculation 4 2 6 3 3" xfId="22282" xr:uid="{83C2A4F5-A21D-4895-A8B8-275C6692192F}"/>
    <cellStyle name="Calculation 4 2 6 4" xfId="38303" xr:uid="{6A3D14CD-B694-49DD-B5E0-401FC9078013}"/>
    <cellStyle name="Calculation 4 2 6 5" xfId="25737" xr:uid="{E3901046-4A97-4679-88E9-1F812A1D5DA8}"/>
    <cellStyle name="Calculation 4 2 7" xfId="6987" xr:uid="{230CC74B-CBE2-437B-943E-FB4C40A599B0}"/>
    <cellStyle name="Calculation 4 2 7 2" xfId="35470" xr:uid="{D61BBC97-5673-4368-A9BC-C83844215128}"/>
    <cellStyle name="Calculation 4 2 7 3" xfId="22328" xr:uid="{F4A177C5-1736-45B7-995C-C91C635D4B8E}"/>
    <cellStyle name="Calculation 4 2 8" xfId="11265" xr:uid="{E2C48F56-DDBE-470D-9251-0A99FE9D7607}"/>
    <cellStyle name="Calculation 4 2 8 2" xfId="39148" xr:uid="{469040CC-7998-4065-AFB7-5A94F4BB949F}"/>
    <cellStyle name="Calculation 4 2 8 3" xfId="26595" xr:uid="{83811B43-B7F4-4A74-87CA-8AFF885F01F2}"/>
    <cellStyle name="Calculation 4 2 9" xfId="7160" xr:uid="{3AF413E1-95AF-431C-A0CF-445A2FD0AC01}"/>
    <cellStyle name="Calculation 4 2 9 2" xfId="35642" xr:uid="{20B8F12F-DCF5-4B48-931F-8EEDCC44BB6B}"/>
    <cellStyle name="Calculation 4 2 9 3" xfId="22501" xr:uid="{C0FCCBDB-11C3-42A5-9904-30095CFF4B7E}"/>
    <cellStyle name="Calculation 4 3" xfId="2620" xr:uid="{B1E94A7A-429B-4B13-8E0F-F27B82B6B123}"/>
    <cellStyle name="Calculation 4 3 10" xfId="18720" xr:uid="{DF102A3D-6AB6-4106-A944-42A92EF95698}"/>
    <cellStyle name="Calculation 4 3 10 2" xfId="44588" xr:uid="{2EA6AE95-6D9F-4A19-ACF0-012C790EA4CE}"/>
    <cellStyle name="Calculation 4 3 10 3" xfId="34018" xr:uid="{25AB8513-525A-4AD3-B786-64AC1559CAEA}"/>
    <cellStyle name="Calculation 4 3 11" xfId="34511" xr:uid="{6846421C-7C08-489D-82B8-0369D408FFD2}"/>
    <cellStyle name="Calculation 4 3 12" xfId="19560" xr:uid="{47A1FF4A-B988-4855-923A-C1515C0C82E9}"/>
    <cellStyle name="Calculation 4 3 2" xfId="8578" xr:uid="{62CC65BC-821E-4F38-9EFB-7E0600B6D0C2}"/>
    <cellStyle name="Calculation 4 3 2 10" xfId="36477" xr:uid="{86C368C0-266F-42FA-AB82-9F5DAA03DE68}"/>
    <cellStyle name="Calculation 4 3 2 11" xfId="23911" xr:uid="{8BCBEFBA-A4E2-4965-966B-623743335628}"/>
    <cellStyle name="Calculation 4 3 2 2" xfId="9736" xr:uid="{4EFC0E59-351C-4994-BB43-AC4EE7BC3FE2}"/>
    <cellStyle name="Calculation 4 3 2 2 2" xfId="12319" xr:uid="{56C24D04-DD07-44AA-96F9-F10080AD03BA}"/>
    <cellStyle name="Calculation 4 3 2 2 2 2" xfId="40193" xr:uid="{E31365AD-1F59-4068-9C27-3354BA9EC543}"/>
    <cellStyle name="Calculation 4 3 2 2 2 3" xfId="27649" xr:uid="{9A84BA6B-DEC0-47C4-9D6F-149087927E09}"/>
    <cellStyle name="Calculation 4 3 2 2 3" xfId="13936" xr:uid="{6DE4FBF7-B4F0-4AF3-A641-FBE3C63D707F}"/>
    <cellStyle name="Calculation 4 3 2 2 3 2" xfId="41810" xr:uid="{8796F3F9-4CEC-4106-BA44-56FD470BF3B1}"/>
    <cellStyle name="Calculation 4 3 2 2 3 3" xfId="29266" xr:uid="{C590BB2E-EB62-46CE-94FD-3BA59DB267CF}"/>
    <cellStyle name="Calculation 4 3 2 2 4" xfId="15383" xr:uid="{12472C0D-152A-4730-9DBE-8B7C1B4987B9}"/>
    <cellStyle name="Calculation 4 3 2 2 4 2" xfId="43257" xr:uid="{F84B4A98-F2C4-4C42-9FE9-998973F86FAD}"/>
    <cellStyle name="Calculation 4 3 2 2 4 3" xfId="30713" xr:uid="{897DB866-4882-4FEE-B3E7-444BA005A780}"/>
    <cellStyle name="Calculation 4 3 2 2 5" xfId="37634" xr:uid="{71C0217F-C08F-4EBF-BFAF-BFEB0ADEA1AF}"/>
    <cellStyle name="Calculation 4 3 2 2 6" xfId="25068" xr:uid="{A8BE4FEF-DF67-44A4-8531-4B9A21DF9E87}"/>
    <cellStyle name="Calculation 4 3 2 3" xfId="11622" xr:uid="{813341A9-BBCB-4B0E-A199-195E54579F42}"/>
    <cellStyle name="Calculation 4 3 2 3 2" xfId="13239" xr:uid="{35EDBD8E-555C-48DC-AD8F-6507AB2766CF}"/>
    <cellStyle name="Calculation 4 3 2 3 2 2" xfId="41113" xr:uid="{4CD5EFA6-2E0F-4CCA-8DC8-CB9C04F29B1E}"/>
    <cellStyle name="Calculation 4 3 2 3 2 3" xfId="28569" xr:uid="{DB6B495A-BBC2-4EAF-8A5B-BBC3CFD07DB8}"/>
    <cellStyle name="Calculation 4 3 2 3 3" xfId="14686" xr:uid="{6F410F82-AD45-4CEF-8AB4-7CC06CDB293C}"/>
    <cellStyle name="Calculation 4 3 2 3 3 2" xfId="42560" xr:uid="{267AE860-535E-4ADD-8767-10BCEE0BA9D3}"/>
    <cellStyle name="Calculation 4 3 2 3 3 3" xfId="30016" xr:uid="{D1740142-8C48-4575-9D03-871437240BF3}"/>
    <cellStyle name="Calculation 4 3 2 3 4" xfId="39496" xr:uid="{CD430039-986C-4A48-8A56-D113718F1CA9}"/>
    <cellStyle name="Calculation 4 3 2 3 5" xfId="26952" xr:uid="{AA984128-7A0F-48DF-A5C9-82FC9475B725}"/>
    <cellStyle name="Calculation 4 3 2 4" xfId="10384" xr:uid="{6C084947-2D56-4BF5-A2C1-6F6EE1110280}"/>
    <cellStyle name="Calculation 4 3 2 4 2" xfId="38281" xr:uid="{CFE68749-BB71-454F-A2C4-C2B8C5FF80E1}"/>
    <cellStyle name="Calculation 4 3 2 4 3" xfId="25715" xr:uid="{653BB7A3-F38B-437D-BB73-B9F8414932C8}"/>
    <cellStyle name="Calculation 4 3 2 5" xfId="5806" xr:uid="{526F9307-5947-42E8-B2B9-3A5A27CDED78}"/>
    <cellStyle name="Calculation 4 3 2 5 2" xfId="34930" xr:uid="{EC908E0F-EE16-4CE0-B796-ADAE280AE312}"/>
    <cellStyle name="Calculation 4 3 2 5 3" xfId="21150" xr:uid="{85E21552-44CC-4852-8600-BDC1D2671AA1}"/>
    <cellStyle name="Calculation 4 3 2 6" xfId="9136" xr:uid="{6EBB74A8-C4BF-495F-A1E2-557A59492D2C}"/>
    <cellStyle name="Calculation 4 3 2 6 2" xfId="37034" xr:uid="{2C8F38E2-62D7-43C8-8AB0-D699289FECF0}"/>
    <cellStyle name="Calculation 4 3 2 6 3" xfId="24468" xr:uid="{A2BBA286-14CB-4152-952F-0F1590C1233B}"/>
    <cellStyle name="Calculation 4 3 2 7" xfId="17503" xr:uid="{F6083F18-9703-4ED7-8E4D-483D7AEB6504}"/>
    <cellStyle name="Calculation 4 3 2 7 2" xfId="44092" xr:uid="{B2747CD9-462A-495E-A137-D187EE76BFF1}"/>
    <cellStyle name="Calculation 4 3 2 7 3" xfId="32801" xr:uid="{A0D74E62-2DE9-4A3D-8012-D6D9B993F507}"/>
    <cellStyle name="Calculation 4 3 2 8" xfId="18731" xr:uid="{3AC33B7B-F32F-4F25-AD4B-4EE2FEFACDA1}"/>
    <cellStyle name="Calculation 4 3 2 8 2" xfId="44599" xr:uid="{521A0D3E-19CF-4B47-9FF3-AAFCBB46CE0B}"/>
    <cellStyle name="Calculation 4 3 2 8 3" xfId="34029" xr:uid="{619405BB-D792-48F2-95B2-6BC385635863}"/>
    <cellStyle name="Calculation 4 3 2 9" xfId="18717" xr:uid="{62CBB5A2-788F-435D-AB2C-30070EC86922}"/>
    <cellStyle name="Calculation 4 3 2 9 2" xfId="44585" xr:uid="{D613A50E-7B68-4FB6-930C-4D19FA6FCAF7}"/>
    <cellStyle name="Calculation 4 3 2 9 3" xfId="34015" xr:uid="{10915EFD-794E-4AFD-9D1E-567B8928924E}"/>
    <cellStyle name="Calculation 4 3 3" xfId="6434" xr:uid="{5B2D4480-3CBE-4ED5-BE35-20358D99FCFF}"/>
    <cellStyle name="Calculation 4 3 3 2" xfId="10928" xr:uid="{98766985-70BD-4EB3-998A-8238A6CA7071}"/>
    <cellStyle name="Calculation 4 3 3 2 2" xfId="38811" xr:uid="{98750C47-9C5B-4DB8-9428-80149471EBE1}"/>
    <cellStyle name="Calculation 4 3 3 2 3" xfId="26258" xr:uid="{0D701324-C7B8-4BB0-BCA5-81F312CB0716}"/>
    <cellStyle name="Calculation 4 3 3 3" xfId="12591" xr:uid="{9E2B7C9F-DFAB-4E63-8713-A8BBEB2D0007}"/>
    <cellStyle name="Calculation 4 3 3 3 2" xfId="40465" xr:uid="{F7B7C63F-6580-4303-866C-DC6689A94036}"/>
    <cellStyle name="Calculation 4 3 3 3 3" xfId="27921" xr:uid="{6138AFF7-A554-4639-AEC6-485304FD2E45}"/>
    <cellStyle name="Calculation 4 3 3 4" xfId="8839" xr:uid="{192E5851-7CA2-4293-A78D-6F9EF6C0F12A}"/>
    <cellStyle name="Calculation 4 3 3 4 2" xfId="36737" xr:uid="{84AB9AA7-9EE1-418E-A046-7A4169B4FCAB}"/>
    <cellStyle name="Calculation 4 3 3 4 3" xfId="24171" xr:uid="{9BAD5DAA-4A4B-490A-AD0E-8BDDC59B529D}"/>
    <cellStyle name="Calculation 4 3 3 5" xfId="35324" xr:uid="{D12935DA-AA5A-437C-8367-19EC734DBE63}"/>
    <cellStyle name="Calculation 4 3 3 6" xfId="21775" xr:uid="{CD4BCD99-A451-486D-BD56-89229232A484}"/>
    <cellStyle name="Calculation 4 3 4" xfId="6945" xr:uid="{4EA13668-78AA-4DFA-8240-A70FDBA801A0}"/>
    <cellStyle name="Calculation 4 3 4 2" xfId="10945" xr:uid="{8D78FB7E-9124-435A-AD50-9B43AE3B9E9B}"/>
    <cellStyle name="Calculation 4 3 4 2 2" xfId="38828" xr:uid="{78022F61-980C-44E9-943A-C96162FB6A7E}"/>
    <cellStyle name="Calculation 4 3 4 2 3" xfId="26275" xr:uid="{5BABC96F-D654-496F-B398-3E3AF26906B5}"/>
    <cellStyle name="Calculation 4 3 4 3" xfId="12600" xr:uid="{2CD6D260-9D8B-4277-8268-94C086AE729E}"/>
    <cellStyle name="Calculation 4 3 4 3 2" xfId="40474" xr:uid="{3B56AF70-F07C-4C46-A97A-8D1D224F51F3}"/>
    <cellStyle name="Calculation 4 3 4 3 3" xfId="27930" xr:uid="{B98C91C2-4C3A-48BE-B73A-D508E083A695}"/>
    <cellStyle name="Calculation 4 3 4 4" xfId="14196" xr:uid="{63FA95EC-6F67-4F27-BDDB-1370294071D4}"/>
    <cellStyle name="Calculation 4 3 4 4 2" xfId="42070" xr:uid="{7D8A20B1-C4D0-4852-A6E3-CF793569A378}"/>
    <cellStyle name="Calculation 4 3 4 4 3" xfId="29526" xr:uid="{90984345-E3AB-4E7F-ABFE-F929ED4478A3}"/>
    <cellStyle name="Calculation 4 3 4 5" xfId="35428" xr:uid="{8ED069A0-B25C-4AC5-9B65-1045BFD80AFE}"/>
    <cellStyle name="Calculation 4 3 4 6" xfId="22286" xr:uid="{8EA5BF5F-8F99-4F78-81EE-7F5A60486F9D}"/>
    <cellStyle name="Calculation 4 3 5" xfId="6425" xr:uid="{9CCAE8BE-F7CD-4E27-A098-95374AD3F6F6}"/>
    <cellStyle name="Calculation 4 3 5 2" xfId="35315" xr:uid="{4A7BA627-7587-410B-9EAE-A867408AA31F}"/>
    <cellStyle name="Calculation 4 3 5 3" xfId="21766" xr:uid="{9DEB696A-402B-4E94-B8A9-5D7F809AD725}"/>
    <cellStyle name="Calculation 4 3 6" xfId="6509" xr:uid="{87747D1C-8F24-4CDD-BE4F-2A7852B2F328}"/>
    <cellStyle name="Calculation 4 3 6 2" xfId="35336" xr:uid="{1AA95EAD-0509-4109-B63C-A2B6CD1A58CE}"/>
    <cellStyle name="Calculation 4 3 6 3" xfId="21850" xr:uid="{F9AAEC5C-D173-45EE-B387-9B1AFF966205}"/>
    <cellStyle name="Calculation 4 3 7" xfId="7456" xr:uid="{5739E75F-E57F-4C77-818B-5494F2006DC1}"/>
    <cellStyle name="Calculation 4 3 7 2" xfId="35938" xr:uid="{42741E29-0F42-49AD-84AE-FEC6446B2F08}"/>
    <cellStyle name="Calculation 4 3 7 3" xfId="22797" xr:uid="{DF39A711-53E2-42B6-B706-E1C1FB467847}"/>
    <cellStyle name="Calculation 4 3 8" xfId="16083" xr:uid="{D6EC051A-F084-44FE-B1F8-30035C4DE0A9}"/>
    <cellStyle name="Calculation 4 3 8 2" xfId="43690" xr:uid="{8BE65A07-9CDC-4B66-BB46-92926A59A514}"/>
    <cellStyle name="Calculation 4 3 8 3" xfId="31412" xr:uid="{0A8B2436-CDF3-45AF-A0CD-9E745B67E9D6}"/>
    <cellStyle name="Calculation 4 3 9" xfId="15675" xr:uid="{26C85330-117C-43FD-A225-3521C889D04B}"/>
    <cellStyle name="Calculation 4 3 9 2" xfId="43522" xr:uid="{6F265BCB-CFA7-4DAA-AC33-1B6DA31A8BC0}"/>
    <cellStyle name="Calculation 4 3 9 3" xfId="31004" xr:uid="{6313E0B4-1851-44A8-9C31-061252D91297}"/>
    <cellStyle name="Calculation 4 4" xfId="4997" xr:uid="{293C41EB-CF04-40E8-BD85-F37C384635C4}"/>
    <cellStyle name="Calculation 4 4 10" xfId="17005" xr:uid="{64390EC4-FBFA-4C64-9292-48B27257933E}"/>
    <cellStyle name="Calculation 4 4 10 2" xfId="44075" xr:uid="{5FEE882B-C5EB-4DDF-B6E2-A0636C8A8A23}"/>
    <cellStyle name="Calculation 4 4 10 3" xfId="32307" xr:uid="{B0C5D064-72C6-45BA-B7F8-54E74DBC188A}"/>
    <cellStyle name="Calculation 4 4 11" xfId="18695" xr:uid="{74216611-0182-47D3-9B8A-C3C5175DF363}"/>
    <cellStyle name="Calculation 4 4 11 2" xfId="44563" xr:uid="{57380186-F73E-4354-BAEA-2D248ADEA78D}"/>
    <cellStyle name="Calculation 4 4 11 3" xfId="33993" xr:uid="{DF3612C4-109B-41AA-8710-D027DBA05A86}"/>
    <cellStyle name="Calculation 4 4 12" xfId="16573" xr:uid="{C7AF183B-D560-42DC-A5E9-EEBB875855FB}"/>
    <cellStyle name="Calculation 4 4 12 2" xfId="43761" xr:uid="{309F5C1D-E72C-4187-832B-6FC35B50AA8B}"/>
    <cellStyle name="Calculation 4 4 12 3" xfId="31890" xr:uid="{DC866744-0CE2-47A9-B222-B575B9758E52}"/>
    <cellStyle name="Calculation 4 4 13" xfId="34728" xr:uid="{22DA8500-3DAC-4609-A8D1-100D669CC23B}"/>
    <cellStyle name="Calculation 4 4 14" xfId="20390" xr:uid="{9648AEA7-5D42-4D78-AA59-80749D7B791C}"/>
    <cellStyle name="Calculation 4 4 2" xfId="8808" xr:uid="{9AEB4B3E-87DB-43A2-810C-AAAB297D6CD5}"/>
    <cellStyle name="Calculation 4 4 2 10" xfId="36706" xr:uid="{E861DAA3-864A-4600-B28B-7C8B5645E072}"/>
    <cellStyle name="Calculation 4 4 2 11" xfId="24140" xr:uid="{BA45CCEE-5F94-4C4C-B51C-3405F6F13A2F}"/>
    <cellStyle name="Calculation 4 4 2 2" xfId="9965" xr:uid="{5155EAF5-C894-4E5D-A893-1DA86F49B7CB}"/>
    <cellStyle name="Calculation 4 4 2 2 2" xfId="12548" xr:uid="{069F1AB6-5C4B-408B-8A65-95A46A403A0A}"/>
    <cellStyle name="Calculation 4 4 2 2 2 2" xfId="40422" xr:uid="{CE43CE22-F8E9-4A00-AE69-FE7E78DE3D82}"/>
    <cellStyle name="Calculation 4 4 2 2 2 3" xfId="27878" xr:uid="{15660AD1-0008-4D81-A785-8132DD982D83}"/>
    <cellStyle name="Calculation 4 4 2 2 3" xfId="14165" xr:uid="{26DDE785-A15D-4048-B59F-4B4407E421BA}"/>
    <cellStyle name="Calculation 4 4 2 2 3 2" xfId="42039" xr:uid="{A439E7D3-EAEC-4BC5-9730-D73D82EE5C45}"/>
    <cellStyle name="Calculation 4 4 2 2 3 3" xfId="29495" xr:uid="{6CACDA11-70F7-42D2-8538-E2741B18B004}"/>
    <cellStyle name="Calculation 4 4 2 2 4" xfId="15612" xr:uid="{7DB793CC-F9AC-4562-A618-AD86429EEC88}"/>
    <cellStyle name="Calculation 4 4 2 2 4 2" xfId="43486" xr:uid="{C52F7933-087F-40D7-882A-D8E66B02C034}"/>
    <cellStyle name="Calculation 4 4 2 2 4 3" xfId="30942" xr:uid="{FB0BB5F7-D281-4452-8AE4-A60FA7C27A9F}"/>
    <cellStyle name="Calculation 4 4 2 2 5" xfId="37863" xr:uid="{95A835D0-BDC4-481A-BF0E-AD1B05E677A9}"/>
    <cellStyle name="Calculation 4 4 2 2 6" xfId="25297" xr:uid="{497FD597-FA54-4195-B777-1A2D323CF68E}"/>
    <cellStyle name="Calculation 4 4 2 3" xfId="11851" xr:uid="{677F0B36-5364-480D-A177-793189DB1899}"/>
    <cellStyle name="Calculation 4 4 2 3 2" xfId="13468" xr:uid="{5E2A5E5F-E8AA-486F-997D-F1A06EA29BB5}"/>
    <cellStyle name="Calculation 4 4 2 3 2 2" xfId="41342" xr:uid="{072BB327-5A09-40E2-85DA-44ABF7398D0F}"/>
    <cellStyle name="Calculation 4 4 2 3 2 3" xfId="28798" xr:uid="{93A2EF4D-2C6F-44FD-9A6D-1FDDFE64AD2E}"/>
    <cellStyle name="Calculation 4 4 2 3 3" xfId="14915" xr:uid="{5BB3531E-A2FD-4556-BCCB-598F18D7DA0A}"/>
    <cellStyle name="Calculation 4 4 2 3 3 2" xfId="42789" xr:uid="{7E5BE8D1-CC2A-414E-A6BD-A2B95047EF3D}"/>
    <cellStyle name="Calculation 4 4 2 3 3 3" xfId="30245" xr:uid="{1BD1431C-1C6E-415F-B4D3-C1D8CF60771E}"/>
    <cellStyle name="Calculation 4 4 2 3 4" xfId="39725" xr:uid="{D9D12462-0F6C-42B7-8052-FEF7B0189351}"/>
    <cellStyle name="Calculation 4 4 2 3 5" xfId="27181" xr:uid="{01CCF2E4-CB62-4BC9-B6BB-0EBA787C5D1D}"/>
    <cellStyle name="Calculation 4 4 2 4" xfId="10716" xr:uid="{B54038B3-D434-4699-8799-C780BB0C3346}"/>
    <cellStyle name="Calculation 4 4 2 4 2" xfId="38611" xr:uid="{ADD493F2-9826-4A59-8B12-D78CFE59D6F0}"/>
    <cellStyle name="Calculation 4 4 2 4 3" xfId="26046" xr:uid="{CCBB8871-95D0-478C-AB38-35A335DA088C}"/>
    <cellStyle name="Calculation 4 4 2 5" xfId="5679" xr:uid="{462DAC99-9DE2-4943-AA77-9D1456649590}"/>
    <cellStyle name="Calculation 4 4 2 5 2" xfId="34839" xr:uid="{740D5338-77EE-4A71-878F-4ADD91CBE7B9}"/>
    <cellStyle name="Calculation 4 4 2 5 3" xfId="21023" xr:uid="{840BC49E-D543-4568-A3CD-9408D4143D1D}"/>
    <cellStyle name="Calculation 4 4 2 6" xfId="7108" xr:uid="{513A76DD-8313-409B-A079-1585B8A0C986}"/>
    <cellStyle name="Calculation 4 4 2 6 2" xfId="35591" xr:uid="{02960FE1-5FA4-4F12-86BE-777B2955F7DD}"/>
    <cellStyle name="Calculation 4 4 2 6 3" xfId="22449" xr:uid="{E174AC2D-1A5F-422F-8534-159DBB7AF2C9}"/>
    <cellStyle name="Calculation 4 4 2 7" xfId="18220" xr:uid="{6D99340F-ECE2-432B-B1A1-1547E428C5C9}"/>
    <cellStyle name="Calculation 4 4 2 7 2" xfId="44300" xr:uid="{DF9E1D88-D134-4CDC-BC73-84225DBCA278}"/>
    <cellStyle name="Calculation 4 4 2 7 3" xfId="33518" xr:uid="{F914348C-8D8A-4501-8F05-4ADDAB54B710}"/>
    <cellStyle name="Calculation 4 4 2 8" xfId="18943" xr:uid="{8CB996F8-257B-41A4-93AB-456D1C4391FF}"/>
    <cellStyle name="Calculation 4 4 2 8 2" xfId="44811" xr:uid="{7C67BDE4-7D19-4115-93CE-B05B53AEF0E8}"/>
    <cellStyle name="Calculation 4 4 2 8 3" xfId="34241" xr:uid="{FD253273-2EA6-46B6-AB1D-A2D48087327F}"/>
    <cellStyle name="Calculation 4 4 2 9" xfId="19147" xr:uid="{798C37ED-9589-494F-95A9-297C6EF14079}"/>
    <cellStyle name="Calculation 4 4 2 9 2" xfId="45015" xr:uid="{C0AC53AF-E0C6-4B8E-99DD-2AC19F99CC70}"/>
    <cellStyle name="Calculation 4 4 2 9 3" xfId="34445" xr:uid="{2DD7490E-5F85-4F9B-9079-A89C4F1369F6}"/>
    <cellStyle name="Calculation 4 4 3" xfId="8458" xr:uid="{63974BB8-822B-4DFB-A2ED-42A9C4113080}"/>
    <cellStyle name="Calculation 4 4 3 2" xfId="9618" xr:uid="{3F039115-42F0-4AF8-93F6-27FCC062685C}"/>
    <cellStyle name="Calculation 4 4 3 2 2" xfId="12201" xr:uid="{F2EE9AC2-6AFF-4519-9801-F57F9DF8749A}"/>
    <cellStyle name="Calculation 4 4 3 2 2 2" xfId="40075" xr:uid="{128AE41B-BB69-49EB-A011-D130690AE332}"/>
    <cellStyle name="Calculation 4 4 3 2 2 3" xfId="27531" xr:uid="{54F823CD-6CC3-4757-A399-1F57EC22ADB2}"/>
    <cellStyle name="Calculation 4 4 3 2 3" xfId="13818" xr:uid="{88C49A34-4F25-430E-9DC3-D8B5D7FF47F6}"/>
    <cellStyle name="Calculation 4 4 3 2 3 2" xfId="41692" xr:uid="{25B5AE26-899F-44BD-A3C4-46EA2D35DC59}"/>
    <cellStyle name="Calculation 4 4 3 2 3 3" xfId="29148" xr:uid="{2085A65D-8006-42C1-BDCF-982AAA06E3E3}"/>
    <cellStyle name="Calculation 4 4 3 2 4" xfId="15265" xr:uid="{E62770AC-CF3C-432C-A87E-A0FDB7A7AA47}"/>
    <cellStyle name="Calculation 4 4 3 2 4 2" xfId="43139" xr:uid="{571FEB68-72A3-4B17-B7BD-8DA066D81BA0}"/>
    <cellStyle name="Calculation 4 4 3 2 4 3" xfId="30595" xr:uid="{2BE19CAC-3652-42FE-8FF6-F13EDC06F489}"/>
    <cellStyle name="Calculation 4 4 3 2 5" xfId="37516" xr:uid="{B4BA5958-A92C-49F2-B57B-931141598B94}"/>
    <cellStyle name="Calculation 4 4 3 2 6" xfId="24950" xr:uid="{568B7B92-9557-491A-9B51-00369F047DE6}"/>
    <cellStyle name="Calculation 4 4 3 3" xfId="11504" xr:uid="{461CB1C9-D333-4235-A19A-491F53FBCD2D}"/>
    <cellStyle name="Calculation 4 4 3 3 2" xfId="13121" xr:uid="{CA5FB53C-06AC-473E-BA1B-52B08DAB65B8}"/>
    <cellStyle name="Calculation 4 4 3 3 2 2" xfId="40995" xr:uid="{7FF597F6-3F71-41C6-83AF-041321DDCBC5}"/>
    <cellStyle name="Calculation 4 4 3 3 2 3" xfId="28451" xr:uid="{5C8D4BC0-2C77-487F-9BAF-C80B93C34ACA}"/>
    <cellStyle name="Calculation 4 4 3 3 3" xfId="14568" xr:uid="{17C57555-8218-4E58-BBA8-FA6C324A4BEE}"/>
    <cellStyle name="Calculation 4 4 3 3 3 2" xfId="42442" xr:uid="{97A19268-7545-4783-8026-6629AD4733DF}"/>
    <cellStyle name="Calculation 4 4 3 3 3 3" xfId="29898" xr:uid="{5380F6D1-76D3-49EF-BF85-D5A03B1A739A}"/>
    <cellStyle name="Calculation 4 4 3 3 4" xfId="39378" xr:uid="{3731F6EF-5DA6-4D29-9E65-F1BC3D4E835C}"/>
    <cellStyle name="Calculation 4 4 3 3 5" xfId="26834" xr:uid="{35E62743-9E8B-40D5-8A59-4A1D252B13EE}"/>
    <cellStyle name="Calculation 4 4 3 4" xfId="10257" xr:uid="{A820AA3E-38CA-43F0-93B6-BFBCD7BF4380}"/>
    <cellStyle name="Calculation 4 4 3 4 2" xfId="38154" xr:uid="{C8BA2F6C-2493-42A3-B4B2-8F8D961861C3}"/>
    <cellStyle name="Calculation 4 4 3 4 3" xfId="25588" xr:uid="{3365F5EB-B1E8-478F-85DB-2519BA27E4A1}"/>
    <cellStyle name="Calculation 4 4 3 5" xfId="5816" xr:uid="{0342F598-B6D7-4133-938D-EB078FB5BD89}"/>
    <cellStyle name="Calculation 4 4 3 5 2" xfId="34939" xr:uid="{EA5E7391-DB20-42DE-8462-2102A29B96B1}"/>
    <cellStyle name="Calculation 4 4 3 5 3" xfId="21160" xr:uid="{3DD7581B-A246-4CCE-8CEC-F9B0F0B636EF}"/>
    <cellStyle name="Calculation 4 4 3 6" xfId="8880" xr:uid="{DA6B820C-6B64-4C19-8BC2-2E4ED8FF5A46}"/>
    <cellStyle name="Calculation 4 4 3 6 2" xfId="36778" xr:uid="{A57D9940-C077-4E03-B773-272C7940CC67}"/>
    <cellStyle name="Calculation 4 4 3 6 3" xfId="24212" xr:uid="{10007680-D137-4F80-B132-78BADD26512D}"/>
    <cellStyle name="Calculation 4 4 3 7" xfId="36359" xr:uid="{30922010-95DF-4A93-97CF-C812BA611F2C}"/>
    <cellStyle name="Calculation 4 4 3 8" xfId="23793" xr:uid="{E3322C3B-7882-4D6F-AFCF-DF2EB335B08F}"/>
    <cellStyle name="Calculation 4 4 4" xfId="7853" xr:uid="{1D16B108-ADE6-443F-990B-A506E8815024}"/>
    <cellStyle name="Calculation 4 4 4 2" xfId="11241" xr:uid="{56FE029B-A9D0-4817-96E6-AD032F1B6424}"/>
    <cellStyle name="Calculation 4 4 4 2 2" xfId="39124" xr:uid="{D7422A8A-33B0-4BED-B0F2-3F21006CCEE7}"/>
    <cellStyle name="Calculation 4 4 4 2 3" xfId="26571" xr:uid="{9C03A45E-8B5E-4E33-BABB-41A908835C5E}"/>
    <cellStyle name="Calculation 4 4 4 3" xfId="12888" xr:uid="{9A96624C-239E-4CE6-8670-635CB4D233F4}"/>
    <cellStyle name="Calculation 4 4 4 3 2" xfId="40762" xr:uid="{DBA40646-7970-48E1-8E71-8B14DD243EF8}"/>
    <cellStyle name="Calculation 4 4 4 3 3" xfId="28218" xr:uid="{C7A8B50F-FBC6-44A1-9162-7F249F6B7D46}"/>
    <cellStyle name="Calculation 4 4 4 4" xfId="14459" xr:uid="{2ADE5165-0208-4308-9CF5-162A4F54C0D5}"/>
    <cellStyle name="Calculation 4 4 4 4 2" xfId="42333" xr:uid="{142F17A0-F057-489A-B1C2-2ABBB2B0535E}"/>
    <cellStyle name="Calculation 4 4 4 4 3" xfId="29789" xr:uid="{264D3668-CE92-4E48-8A8B-313589E5C439}"/>
    <cellStyle name="Calculation 4 4 4 5" xfId="36232" xr:uid="{DBD13B57-848D-43FA-8D24-FE4BBC3D7F28}"/>
    <cellStyle name="Calculation 4 4 4 6" xfId="23194" xr:uid="{05EB2171-9C30-4ED1-A0BB-1BB9417261B6}"/>
    <cellStyle name="Calculation 4 4 5" xfId="9354" xr:uid="{E7EF07E9-EC92-4BFA-AB3B-B334BC27F439}"/>
    <cellStyle name="Calculation 4 4 5 2" xfId="12093" xr:uid="{F4A4B467-EED5-4CD1-92E3-3C374BB4A4F6}"/>
    <cellStyle name="Calculation 4 4 5 2 2" xfId="39967" xr:uid="{C42878E6-531C-41B3-8263-3A806B8A9F00}"/>
    <cellStyle name="Calculation 4 4 5 2 3" xfId="27423" xr:uid="{D9FC0466-6C3A-4A8E-8BD3-294519F6CBDE}"/>
    <cellStyle name="Calculation 4 4 5 3" xfId="13710" xr:uid="{32EDAEAA-720C-438C-B5BD-0948F463A4E8}"/>
    <cellStyle name="Calculation 4 4 5 3 2" xfId="41584" xr:uid="{1B0643D5-212E-44A6-8E34-0DFFAE6D2B69}"/>
    <cellStyle name="Calculation 4 4 5 3 3" xfId="29040" xr:uid="{00B2C904-5E3F-4273-AF8E-EF5E07B24031}"/>
    <cellStyle name="Calculation 4 4 5 4" xfId="15157" xr:uid="{4BCE38B6-B25B-4CFE-BF4C-E74FE2F5A7C1}"/>
    <cellStyle name="Calculation 4 4 5 4 2" xfId="43031" xr:uid="{85F8495A-2CD8-413A-8003-E4EA6AF1276B}"/>
    <cellStyle name="Calculation 4 4 5 4 3" xfId="30487" xr:uid="{92E79F27-928D-48D1-B6E8-E7E855F3BE5A}"/>
    <cellStyle name="Calculation 4 4 5 5" xfId="37252" xr:uid="{553BD3C1-24CD-4CCA-95EE-7E8554E79655}"/>
    <cellStyle name="Calculation 4 4 5 6" xfId="24686" xr:uid="{DAD78255-3D3F-41BD-BB7D-7B8991BC7929}"/>
    <cellStyle name="Calculation 4 4 6" xfId="10266" xr:uid="{C12A978E-4047-4D60-A1BA-98AF905B68FF}"/>
    <cellStyle name="Calculation 4 4 6 2" xfId="7247" xr:uid="{D197E579-3D6C-4E37-90AE-B1085B6594EE}"/>
    <cellStyle name="Calculation 4 4 6 2 2" xfId="35729" xr:uid="{6893C80D-C8C4-4273-A686-BFD1857D0BFA}"/>
    <cellStyle name="Calculation 4 4 6 2 3" xfId="22588" xr:uid="{CCF879D4-1438-4894-98C6-44AE8F34FD5C}"/>
    <cellStyle name="Calculation 4 4 6 3" xfId="12940" xr:uid="{4A2E61B9-3CD6-4D66-9756-402430866C0F}"/>
    <cellStyle name="Calculation 4 4 6 3 2" xfId="40814" xr:uid="{26F4E33A-FDB8-4E0F-B38D-F84F5DCB3C7E}"/>
    <cellStyle name="Calculation 4 4 6 3 3" xfId="28270" xr:uid="{BB75B30E-F8CA-40A1-B29C-5DDAFB08FEE2}"/>
    <cellStyle name="Calculation 4 4 6 4" xfId="38163" xr:uid="{51826459-AD27-482D-95CC-C42947BF1789}"/>
    <cellStyle name="Calculation 4 4 6 5" xfId="25597" xr:uid="{920D36A1-4F77-49EB-89AE-4C2EF7517CBA}"/>
    <cellStyle name="Calculation 4 4 7" xfId="7479" xr:uid="{BB9F0841-93FA-4A8E-86E5-D62F4B802021}"/>
    <cellStyle name="Calculation 4 4 7 2" xfId="35961" xr:uid="{76A5205F-26CE-4922-A7B6-40E17EEC9073}"/>
    <cellStyle name="Calculation 4 4 7 3" xfId="22820" xr:uid="{B27AD531-4BE1-47B4-9945-CC4B24B3F4A0}"/>
    <cellStyle name="Calculation 4 4 8" xfId="10086" xr:uid="{F5C6A108-29AC-477A-A4BC-3CA8D6896561}"/>
    <cellStyle name="Calculation 4 4 8 2" xfId="37984" xr:uid="{95105FB8-F3DF-43E4-842D-FE583B5665F3}"/>
    <cellStyle name="Calculation 4 4 8 3" xfId="25418" xr:uid="{26B5FC10-A3E2-4D41-80FC-0354AFB15CC3}"/>
    <cellStyle name="Calculation 4 4 9" xfId="6455" xr:uid="{D9F39EEE-8682-478B-8113-6F22190B1A33}"/>
    <cellStyle name="Calculation 4 4 9 2" xfId="35331" xr:uid="{66A0292C-5FD8-47A7-BDF2-C0ACB5292823}"/>
    <cellStyle name="Calculation 4 4 9 3" xfId="21796" xr:uid="{36696EA4-D678-4680-92C5-E7B804613D79}"/>
    <cellStyle name="Calculation 4 5" xfId="19255" xr:uid="{41910AF6-5006-43B8-9522-B93CCA97A65E}"/>
    <cellStyle name="category" xfId="2621" xr:uid="{286A12FD-A961-4080-AE06-D92A7A6715A3}"/>
    <cellStyle name="Check Cell 2" xfId="843" xr:uid="{32AF8A26-6225-4C16-A6D3-8F9F3B3DF294}"/>
    <cellStyle name="Check Cell 2 2" xfId="2622" xr:uid="{D529C485-A929-44EC-938A-B030EBEDF2AA}"/>
    <cellStyle name="Check Cell 2 2 2" xfId="45536" xr:uid="{8F789D3C-C03A-4A6A-9D35-21D6C1AC8E75}"/>
    <cellStyle name="Check Cell 3" xfId="844" xr:uid="{9F62868F-95F0-4377-BF6F-A1EF6F84B8D0}"/>
    <cellStyle name="Check Cell 3 2" xfId="2623" xr:uid="{B463B12D-7D9C-4817-A2D2-285B7596B9D0}"/>
    <cellStyle name="Check Cell 4" xfId="845" xr:uid="{250DA158-A5F9-4A96-9FD7-A4B8CC2077AB}"/>
    <cellStyle name="Column Heading" xfId="846" xr:uid="{FC73122D-1F54-4DC8-8F45-26FB2B265F6B}"/>
    <cellStyle name="Column_Title" xfId="847" xr:uid="{733116D3-E43F-4CC0-931A-2E70C42B2AC2}"/>
    <cellStyle name="Comma" xfId="1" builtinId="3"/>
    <cellStyle name="Comma   [#,##0._-]" xfId="848" xr:uid="{203E9E7E-F3AA-4693-B7AD-023E495CBF98}"/>
    <cellStyle name="Comma   [#,##0.00_-]" xfId="849" xr:uid="{43F00B24-CB05-48C2-97CE-234F3FFA9431}"/>
    <cellStyle name="Comma   [#,##0.000_-]" xfId="850" xr:uid="{57FFAFD6-75DD-4D76-84B6-A14234F3E877}"/>
    <cellStyle name="Comma   [#,##0_-]" xfId="851" xr:uid="{7D768695-41C0-47C2-A050-44A80A075E17}"/>
    <cellStyle name="Comma  - Style1" xfId="208" xr:uid="{F12A01AB-2934-44FE-9CCD-0DB20C56B5D8}"/>
    <cellStyle name="Comma  - Style1 2" xfId="852" xr:uid="{1C23BFFD-8379-414E-B469-EA7D32D3B1E2}"/>
    <cellStyle name="Comma  - Style1 3" xfId="853" xr:uid="{43F87600-2BFA-4A92-9DB2-47B650412BF6}"/>
    <cellStyle name="Comma  - Style1 4" xfId="854" xr:uid="{BA23E3EA-AE72-4007-8D94-A96EA9DDFFEF}"/>
    <cellStyle name="Comma  - Style1 5" xfId="45340" xr:uid="{13F5DF92-2EC2-43A8-B3C6-E13210CDDB0E}"/>
    <cellStyle name="Comma  - Style1 6" xfId="45181" xr:uid="{34417E22-9D28-4A4A-9E1E-D053C2619621}"/>
    <cellStyle name="Comma  - Style2" xfId="209" xr:uid="{BF7513B4-CAED-4A16-920B-A43A9B610FCA}"/>
    <cellStyle name="Comma  - Style2 2" xfId="855" xr:uid="{A444942F-FC86-4E87-AB0C-99FD6A20D780}"/>
    <cellStyle name="Comma  - Style2 3" xfId="856" xr:uid="{2748AFC7-BD71-42E6-8C3A-8DFECFA2A4D9}"/>
    <cellStyle name="Comma  - Style2 4" xfId="857" xr:uid="{5C22D2EA-C049-4313-8C6C-AD82E807734C}"/>
    <cellStyle name="Comma  - Style2 5" xfId="45341" xr:uid="{752729C0-A116-4801-842C-5EA9AC36BC33}"/>
    <cellStyle name="Comma  - Style2 6" xfId="45182" xr:uid="{92F10328-A7EF-4605-B80B-40C4DE635137}"/>
    <cellStyle name="Comma  - Style3" xfId="210" xr:uid="{3D70A2A3-92D6-4EA4-AA36-287D81E5AF4C}"/>
    <cellStyle name="Comma  - Style3 2" xfId="858" xr:uid="{54421E85-1B91-44CF-B0E7-43B97A5B9A2B}"/>
    <cellStyle name="Comma  - Style3 3" xfId="859" xr:uid="{092C24C0-B6AD-473A-A9FC-77B1C3183105}"/>
    <cellStyle name="Comma  - Style3 4" xfId="860" xr:uid="{9A19B06A-6AF4-4B00-A5D1-BC40CD5FCB66}"/>
    <cellStyle name="Comma  - Style3 5" xfId="45342" xr:uid="{DC573BCB-142E-4883-B5E4-34CF86966A43}"/>
    <cellStyle name="Comma  - Style3 6" xfId="45183" xr:uid="{E55AB1BC-2F34-4795-89B7-FAD6A8E61CAA}"/>
    <cellStyle name="Comma  - Style4" xfId="211" xr:uid="{769A586B-0F7C-4784-A2F6-B41DC4A9B587}"/>
    <cellStyle name="Comma  - Style4 2" xfId="861" xr:uid="{874FCB9E-862E-4C43-B33E-C1702F7D6E97}"/>
    <cellStyle name="Comma  - Style4 3" xfId="862" xr:uid="{21295BC1-B26F-47EB-BB21-DB181143D5F1}"/>
    <cellStyle name="Comma  - Style4 4" xfId="863" xr:uid="{4DDED13D-19FD-4CDE-9EC5-D47E18E1D0F0}"/>
    <cellStyle name="Comma  - Style4 5" xfId="45343" xr:uid="{224635A0-43FF-42E8-B45A-FB7F55E87E86}"/>
    <cellStyle name="Comma  - Style4 6" xfId="45184" xr:uid="{CF4BD903-91A1-4F55-B46B-AB9CF7C09C16}"/>
    <cellStyle name="Comma  - Style5" xfId="212" xr:uid="{B7C42646-D2E8-4080-A8E0-B4D225956C9E}"/>
    <cellStyle name="Comma  - Style5 2" xfId="864" xr:uid="{84062162-75A7-4DBB-91B6-9F01AF4972E2}"/>
    <cellStyle name="Comma  - Style5 3" xfId="865" xr:uid="{2AB65619-58FE-47F4-8FA8-C0E0128DEF15}"/>
    <cellStyle name="Comma  - Style5 4" xfId="866" xr:uid="{654F2276-48FD-4E4F-9059-1A46DD44321F}"/>
    <cellStyle name="Comma  - Style5 5" xfId="45344" xr:uid="{B98653F9-7850-40C1-9F37-108EE911231F}"/>
    <cellStyle name="Comma  - Style5 6" xfId="45185" xr:uid="{C8B5F611-8BAB-475E-8196-D31B74C0612B}"/>
    <cellStyle name="Comma  - Style6" xfId="213" xr:uid="{80BA434F-B20E-4A96-A0FA-EEB1CC0BDE2D}"/>
    <cellStyle name="Comma  - Style6 2" xfId="867" xr:uid="{EE82A54A-EA57-4071-9529-68D31F0C705C}"/>
    <cellStyle name="Comma  - Style6 3" xfId="868" xr:uid="{46B1D4CE-14FE-4139-94E1-38FA6AE4240A}"/>
    <cellStyle name="Comma  - Style6 4" xfId="869" xr:uid="{187F2CA0-BB56-442A-9E88-833D07274263}"/>
    <cellStyle name="Comma  - Style6 5" xfId="45345" xr:uid="{E8E7E327-2881-42DA-A518-6226FA0124F6}"/>
    <cellStyle name="Comma  - Style6 6" xfId="45186" xr:uid="{BD1B5C55-17A5-4805-998E-035846113AAD}"/>
    <cellStyle name="Comma  - Style7" xfId="214" xr:uid="{80EBF785-8D48-4F93-8132-E844A31615CC}"/>
    <cellStyle name="Comma  - Style7 2" xfId="870" xr:uid="{3DF4D506-E00C-40B5-923C-74BB63529951}"/>
    <cellStyle name="Comma  - Style7 3" xfId="871" xr:uid="{282F7529-6539-4DA4-9805-7001A8F69CBF}"/>
    <cellStyle name="Comma  - Style7 4" xfId="872" xr:uid="{C9BE4FEF-68B1-4A46-975B-9F4C3D90BED8}"/>
    <cellStyle name="Comma  - Style7 5" xfId="2624" xr:uid="{C762EFEC-742F-4405-9617-3E985CFA0CDD}"/>
    <cellStyle name="Comma  - Style7 5 2" xfId="45346" xr:uid="{3D052016-AF7E-4145-8B09-EF52CA39D619}"/>
    <cellStyle name="Comma  - Style7 6" xfId="45187" xr:uid="{4CE1B512-949E-4160-99FF-63F16A1A191F}"/>
    <cellStyle name="Comma  - Style8" xfId="215" xr:uid="{A127F118-F34D-47D2-85E0-081949C8A2A1}"/>
    <cellStyle name="Comma  - Style8 2" xfId="873" xr:uid="{060763EF-D10C-4E55-88D9-3B8668ED8DF9}"/>
    <cellStyle name="Comma  - Style8 3" xfId="874" xr:uid="{AF6E83A8-40EB-4C47-8F94-2BF539474C7E}"/>
    <cellStyle name="Comma  - Style8 4" xfId="875" xr:uid="{84820FDD-64CB-42A2-8519-7B1A6A620E4A}"/>
    <cellStyle name="Comma  - Style8 5" xfId="2625" xr:uid="{42F163E2-8303-4F46-8211-19E3335B9CBE}"/>
    <cellStyle name="Comma  - Style8 5 2" xfId="45347" xr:uid="{9D303BBC-5028-4835-85EE-ECC6FFDB5360}"/>
    <cellStyle name="Comma  - Style8 6" xfId="45188" xr:uid="{5AE1EE22-A3B9-4EA3-B6ED-394AC17C596D}"/>
    <cellStyle name="Comma  ( , )" xfId="876" xr:uid="{E2A15C3C-9DF5-43E2-A5EC-345FA601FBCC}"/>
    <cellStyle name="Comma  (0.)" xfId="877" xr:uid="{8ADEABCD-B1DE-49AC-A53B-F2B995CC1E41}"/>
    <cellStyle name="Comma  (Red ,000 )" xfId="878" xr:uid="{26A428E0-10A3-4F41-998F-1BC1C533EFD9}"/>
    <cellStyle name="Comma  0." xfId="879" xr:uid="{D6DF19A2-08B6-4AAB-B127-083DFE63A4DC}"/>
    <cellStyle name="Comma (0.0)" xfId="45189" xr:uid="{1BD687C0-80BF-47B4-98DB-6ABC8D2F4CC9}"/>
    <cellStyle name="Comma (0.00)" xfId="45190" xr:uid="{29854CAF-CD60-4932-A3A4-AF1A8ED4CCC4}"/>
    <cellStyle name="Comma (hidden)" xfId="45191" xr:uid="{DEAD23AC-3954-4EEE-8978-105A699F9864}"/>
    <cellStyle name="Comma (index)" xfId="45192" xr:uid="{C69D3471-17E0-4180-AC76-8D325AC712AB}"/>
    <cellStyle name="Comma [#,##0_  -]" xfId="880" xr:uid="{AFE63B6D-85E5-48C5-AA71-0F0013435CA7}"/>
    <cellStyle name="Comma [0,0__" xfId="881" xr:uid="{CC78254A-0492-4CCF-8528-278AECA713FB}"/>
    <cellStyle name="Comma [00]" xfId="216" xr:uid="{97C08F55-07EA-4390-BE26-DA8B0D0E2B61}"/>
    <cellStyle name="Comma [00] 2" xfId="882" xr:uid="{4779316A-9DEC-490E-B55C-EB950122A8F3}"/>
    <cellStyle name="Comma [00] 3" xfId="883" xr:uid="{E2B5F0B5-6311-433F-AA67-031CA8202FA4}"/>
    <cellStyle name="Comma [00] 4" xfId="884" xr:uid="{C522A4B3-2085-477D-B1F9-802127A3D1DF}"/>
    <cellStyle name="Comma [00] 5" xfId="2626" xr:uid="{9B537B9E-42F5-4034-A52E-10A6F56DB4A5}"/>
    <cellStyle name="Comma 10" xfId="217" xr:uid="{95186BC9-AE40-4698-B62C-D5036CE9F0F7}"/>
    <cellStyle name="Comma 10 10" xfId="19195" xr:uid="{0FEC8FD0-C9BB-4A3A-9B01-5F1728189413}"/>
    <cellStyle name="Comma 10 11" xfId="45064" xr:uid="{11100121-7BFE-4152-A965-40C19EC67115}"/>
    <cellStyle name="Comma 10 12" xfId="45315" xr:uid="{98DF4C33-703F-4264-B0D1-0DD3DD09E5A9}"/>
    <cellStyle name="Comma 10 16" xfId="1694" xr:uid="{824D9D23-0AA1-4EA6-AA65-FD98543ABC35}"/>
    <cellStyle name="Comma 10 2" xfId="1660" xr:uid="{9D482557-0801-4BC7-9CE1-D54E3675CF8F}"/>
    <cellStyle name="Comma 10 2 10" xfId="45348" xr:uid="{3AECC0B8-0A7D-47DD-90B1-5D62089DE52B}"/>
    <cellStyle name="Comma 10 2 2" xfId="2629" xr:uid="{8941EEBF-C465-4A0B-A86A-5158528C3725}"/>
    <cellStyle name="Comma 10 2 3" xfId="2628" xr:uid="{70B9796A-FBF3-4976-B5A1-C4E573F7E58A}"/>
    <cellStyle name="Comma 10 2 4" xfId="5140" xr:uid="{B6D5B088-5DE3-4E6F-89D2-DFC58972A904}"/>
    <cellStyle name="Comma 10 2 4 2" xfId="7981" xr:uid="{861F0031-73FC-422C-B911-A47984AC2B98}"/>
    <cellStyle name="Comma 10 2 4 2 2" xfId="18333" xr:uid="{539B4CA6-D979-4BE4-A9F3-4A247EE7C3D5}"/>
    <cellStyle name="Comma 10 2 4 2 2 2" xfId="33631" xr:uid="{2B2CA122-E094-4DD2-BFA4-8FD19C054440}"/>
    <cellStyle name="Comma 10 2 4 2 3" xfId="23321" xr:uid="{570BB0A4-A07D-4B01-994D-4CEBA795ED85}"/>
    <cellStyle name="Comma 10 2 4 3" xfId="17118" xr:uid="{49230945-FE25-4F9C-8C83-A83712B3C263}"/>
    <cellStyle name="Comma 10 2 4 3 2" xfId="32420" xr:uid="{2756E44F-3085-4CD1-BA36-C8751F2812E3}"/>
    <cellStyle name="Comma 10 2 4 4" xfId="20503" xr:uid="{D2C5E0D3-0C09-4F47-B5F2-C1A5014E70BE}"/>
    <cellStyle name="Comma 10 2 5" xfId="5412" xr:uid="{A664C0F6-CB6A-460B-9A8D-2EA7745C3B90}"/>
    <cellStyle name="Comma 10 2 5 2" xfId="8247" xr:uid="{C53A59DB-D7FC-4A3D-89E8-DF029FF291BB}"/>
    <cellStyle name="Comma 10 2 5 2 2" xfId="23587" xr:uid="{EFFDE2B7-DDF4-45F6-8BF2-9771C1034553}"/>
    <cellStyle name="Comma 10 2 5 3" xfId="17383" xr:uid="{B3793015-7217-452E-8431-1663CCBFF989}"/>
    <cellStyle name="Comma 10 2 5 3 2" xfId="32681" xr:uid="{6DAAFDA8-9BC0-4D42-9A7D-B11545567086}"/>
    <cellStyle name="Comma 10 2 5 4" xfId="20766" xr:uid="{BA83015D-266C-4620-8E62-BBD95604581F}"/>
    <cellStyle name="Comma 10 2 6" xfId="6163" xr:uid="{D3F00586-7143-480D-ADF3-77E3D16D5DED}"/>
    <cellStyle name="Comma 10 2 6 2" xfId="21506" xr:uid="{86CB0B39-AD9A-4DEE-AC5F-A5E690BF3833}"/>
    <cellStyle name="Comma 10 2 7" xfId="15957" xr:uid="{0F3BD5F7-353A-46FA-A1C1-915E334F55E4}"/>
    <cellStyle name="Comma 10 2 7 2" xfId="31286" xr:uid="{FD905146-B1EF-44EA-947B-10FC5DB1DA15}"/>
    <cellStyle name="Comma 10 2 8" xfId="19429" xr:uid="{C1DE3D73-B79D-4071-89D0-3D6BDFF648A3}"/>
    <cellStyle name="Comma 10 2 9" xfId="1975" xr:uid="{E1F83EF7-D0DB-4676-AAD7-F0F0A1DF20C6}"/>
    <cellStyle name="Comma 10 3" xfId="2630" xr:uid="{5B97EB09-79EB-4B8F-8428-832FE15B2318}"/>
    <cellStyle name="Comma 10 3 3" xfId="2631" xr:uid="{67625595-C458-4997-8CE7-8EDF3E139FBF}"/>
    <cellStyle name="Comma 10 3 3 2" xfId="2632" xr:uid="{6D5B6F72-C3CF-4F34-9F73-5D074029C2B9}"/>
    <cellStyle name="Comma 10 3 4 2 2" xfId="1637" xr:uid="{E36510E0-8D23-4F96-A3B6-389714841142}"/>
    <cellStyle name="Comma 10 4" xfId="2633" xr:uid="{680FF559-31CB-4C28-BACF-75E7BA4BD72C}"/>
    <cellStyle name="Comma 10 5" xfId="2627" xr:uid="{33A46991-DDD9-49FF-837D-9F36E8011534}"/>
    <cellStyle name="Comma 10 6" xfId="4942" xr:uid="{9FA92FF4-F49C-466C-832E-FB21F7400CC1}"/>
    <cellStyle name="Comma 10 6 2" xfId="7798" xr:uid="{A346C9AA-A541-41E6-9CAB-82D7B529ADF1}"/>
    <cellStyle name="Comma 10 6 2 2" xfId="18165" xr:uid="{21F1EE3F-9BD2-4AC6-8CE6-88E613A191EE}"/>
    <cellStyle name="Comma 10 6 2 2 2" xfId="33463" xr:uid="{1BDDD065-B808-4801-BA05-20ED36D1E41A}"/>
    <cellStyle name="Comma 10 6 2 3" xfId="23139" xr:uid="{689FFB3A-5833-4C46-968A-429F7699E5AE}"/>
    <cellStyle name="Comma 10 6 3" xfId="16950" xr:uid="{05A5A53E-5DCA-46D5-940B-9EF3C4DC98E1}"/>
    <cellStyle name="Comma 10 6 3 2" xfId="32252" xr:uid="{55CD4607-9E78-45CC-9870-921EF27F6E96}"/>
    <cellStyle name="Comma 10 6 4" xfId="20335" xr:uid="{1B8D396A-2A63-4959-BAF5-B3270C7BF31C}"/>
    <cellStyle name="Comma 10 7" xfId="5272" xr:uid="{FF216C6C-A7E6-4DA8-AD3F-B4CD3303F01C}"/>
    <cellStyle name="Comma 10 7 2" xfId="8111" xr:uid="{C8ABA54F-1B49-4073-94B5-3098AFD2782B}"/>
    <cellStyle name="Comma 10 7 2 2" xfId="23451" xr:uid="{542553FE-89A0-41AB-BD26-6AB8B1EE3DF5}"/>
    <cellStyle name="Comma 10 7 3" xfId="17243" xr:uid="{3A43F2D4-1840-45AD-8397-2BD533B4E873}"/>
    <cellStyle name="Comma 10 7 3 2" xfId="32545" xr:uid="{1EECD59A-7122-4833-AE10-1D066B6F0DBA}"/>
    <cellStyle name="Comma 10 7 4" xfId="20630" xr:uid="{04588073-480B-4A7C-9CF4-3A01EA5E7F11}"/>
    <cellStyle name="Comma 10 8" xfId="5610" xr:uid="{5BAACE74-CFFA-467A-97AB-C2EF63CF19BE}"/>
    <cellStyle name="Comma 10 8 2" xfId="20954" xr:uid="{385A8544-2922-4DA5-8701-203CD4FD2EFE}"/>
    <cellStyle name="Comma 10 9" xfId="15659" xr:uid="{5B0EC2DC-3799-4551-9C5F-143CE6603100}"/>
    <cellStyle name="Comma 10 9 2" xfId="30988" xr:uid="{AF2C0121-3361-4B09-895D-7E3193032878}"/>
    <cellStyle name="Comma 10_rat111a101b-09t-งบ" xfId="2634" xr:uid="{2F710EFE-4CC5-4F56-AB9E-636D91BFF342}"/>
    <cellStyle name="Comma 100" xfId="45080" xr:uid="{C0E515A4-BD83-4179-A393-4997D97430C6}"/>
    <cellStyle name="Comma 101" xfId="45091" xr:uid="{703325B0-2D50-4370-BB2D-1AF5F9ED99E7}"/>
    <cellStyle name="Comma 102" xfId="45115" xr:uid="{0A03B33D-E4C4-4771-B87A-75CE840C0A30}"/>
    <cellStyle name="Comma 103" xfId="1679" xr:uid="{2B89B8F4-EB2D-4305-B88F-49011C464977}"/>
    <cellStyle name="Comma 104" xfId="45725" xr:uid="{CF82E2A4-C14D-4BF6-A847-16EACB8AB63F}"/>
    <cellStyle name="Comma 105" xfId="45759" xr:uid="{AA5276D7-1616-4BCC-9669-3A3F0592BD42}"/>
    <cellStyle name="Comma 106" xfId="45775" xr:uid="{3C9E0263-36B9-4B5F-B7C9-871EDA4EF13B}"/>
    <cellStyle name="Comma 107" xfId="45790" xr:uid="{75B4008F-8AC5-45C0-8A47-FAB9C4E1E573}"/>
    <cellStyle name="Comma 108" xfId="45797" xr:uid="{150334B1-481A-4846-8400-5CF98B4DEF50}"/>
    <cellStyle name="Comma 109" xfId="45798" xr:uid="{25013BE8-3BD8-4997-8275-8E4A5E819858}"/>
    <cellStyle name="Comma 11" xfId="218" xr:uid="{582523C2-AB58-4018-BA16-A95B949AAA3D}"/>
    <cellStyle name="Comma 11 10" xfId="15660" xr:uid="{0170CB65-D6FB-421A-9AD6-ADB3617F9F61}"/>
    <cellStyle name="Comma 11 10 2" xfId="30989" xr:uid="{AC6F7151-49E5-4F72-A16F-4C41C8310A57}"/>
    <cellStyle name="Comma 11 10 3" xfId="45030" xr:uid="{AC4C6400-7D5E-41CF-ACA2-E88842FB91A9}"/>
    <cellStyle name="Comma 11 11" xfId="19196" xr:uid="{B5B33087-7BFD-4DD3-A377-96E85C6C3A28}"/>
    <cellStyle name="Comma 11 12" xfId="45823" xr:uid="{12F2C70B-D767-4076-8452-F7B6B1E83847}"/>
    <cellStyle name="Comma 11 2" xfId="44" xr:uid="{1143ACE2-62E0-467D-8A21-2B3A388538D4}"/>
    <cellStyle name="Comma 11 2 10" xfId="19354" xr:uid="{40187C61-119D-4471-9A40-77C4F5A621B7}"/>
    <cellStyle name="Comma 11 2 11" xfId="1861" xr:uid="{18B9C3EC-D5EF-4911-A2A7-18F670B1FC0E}"/>
    <cellStyle name="Comma 11 2 2" xfId="120" xr:uid="{F3BA90F8-A8F5-427C-ADA8-185772AA381A}"/>
    <cellStyle name="Comma 11 2 2 10" xfId="45908" xr:uid="{7E6FE482-C55F-46A8-AA2A-574FB0256346}"/>
    <cellStyle name="Comma 11 2 2 11" xfId="2048" xr:uid="{69CF77D0-6A4E-4745-90CE-75B2B638CBCA}"/>
    <cellStyle name="Comma 11 2 2 2" xfId="2638" xr:uid="{9D4EA9DC-9843-4A74-932C-19A97C01BDCB}"/>
    <cellStyle name="Comma 11 2 2 3" xfId="2637" xr:uid="{0B11E1FA-7C9D-45A8-8599-EA283340E209}"/>
    <cellStyle name="Comma 11 2 2 3 2" xfId="6437" xr:uid="{03AE47C2-B9EA-4EFA-9284-648CF2AEC0E4}"/>
    <cellStyle name="Comma 11 2 2 3 2 2" xfId="17506" xr:uid="{5941DADD-4399-42D0-B612-C66DEA205F36}"/>
    <cellStyle name="Comma 11 2 2 3 2 2 2" xfId="32804" xr:uid="{DBE84460-9433-404B-89DB-8D544EE45F07}"/>
    <cellStyle name="Comma 11 2 2 3 2 3" xfId="21778" xr:uid="{D0F9D62F-6369-41D1-BD03-2DB935084E68}"/>
    <cellStyle name="Comma 11 2 2 3 3" xfId="16086" xr:uid="{DFC40023-980C-4807-8CB8-5196BEE83BED}"/>
    <cellStyle name="Comma 11 2 2 3 3 2" xfId="31415" xr:uid="{2A02493B-C099-4963-A9E7-984003710739}"/>
    <cellStyle name="Comma 11 2 2 3 4" xfId="19563" xr:uid="{C05C0175-AA27-46A8-81AD-4C4230CE9927}"/>
    <cellStyle name="Comma 11 2 2 4" xfId="5218" xr:uid="{15C155DD-98C1-4E80-8931-F6B094F06AD3}"/>
    <cellStyle name="Comma 11 2 2 4 2" xfId="8059" xr:uid="{DCCEE16F-0699-4E8A-B16D-174449D448A7}"/>
    <cellStyle name="Comma 11 2 2 4 2 2" xfId="18411" xr:uid="{791E80AF-96D4-4F0C-A133-DE2AAB876EBE}"/>
    <cellStyle name="Comma 11 2 2 4 2 2 2" xfId="33709" xr:uid="{64597C36-170D-4302-8F11-73905399A4CE}"/>
    <cellStyle name="Comma 11 2 2 4 2 3" xfId="23399" xr:uid="{A192F8E7-5C83-4FFD-9994-82CF09142397}"/>
    <cellStyle name="Comma 11 2 2 4 3" xfId="17196" xr:uid="{0C220756-4172-4303-BDEE-4BDDAF40DFB5}"/>
    <cellStyle name="Comma 11 2 2 4 3 2" xfId="32498" xr:uid="{28F18927-594A-498F-8429-4A17383D0E51}"/>
    <cellStyle name="Comma 11 2 2 4 4" xfId="20581" xr:uid="{88370815-42EF-4931-B79F-E2F6AC8FD5A1}"/>
    <cellStyle name="Comma 11 2 2 5" xfId="5490" xr:uid="{1C3BEA8F-AADA-43CB-BBB9-757512FD7741}"/>
    <cellStyle name="Comma 11 2 2 5 2" xfId="8325" xr:uid="{697001C5-BD79-4FF3-BEC7-36A532AD60EF}"/>
    <cellStyle name="Comma 11 2 2 5 2 2" xfId="23665" xr:uid="{52EC09B3-23F0-46F6-9D93-FECBC7A65D8D}"/>
    <cellStyle name="Comma 11 2 2 5 3" xfId="17461" xr:uid="{82E87ED5-B1A6-44F8-8190-FE29371ABD38}"/>
    <cellStyle name="Comma 11 2 2 5 3 2" xfId="32759" xr:uid="{0C312E7B-7C77-43E5-AD3E-67727F250C8D}"/>
    <cellStyle name="Comma 11 2 2 5 4" xfId="20844" xr:uid="{8058A5A0-4F3C-463B-A243-8B3C20885B22}"/>
    <cellStyle name="Comma 11 2 2 6" xfId="6241" xr:uid="{6E54DF4C-6E42-461B-9E48-86C953625D0A}"/>
    <cellStyle name="Comma 11 2 2 6 2" xfId="21584" xr:uid="{0923F85F-8BD0-4C1B-8249-C9935AAF605A}"/>
    <cellStyle name="Comma 11 2 2 7" xfId="16035" xr:uid="{B80097D1-3501-4635-8E7E-F8AFB5780812}"/>
    <cellStyle name="Comma 11 2 2 7 2" xfId="31364" xr:uid="{A5F6CF14-7440-4E42-8871-F019DD4A1DBC}"/>
    <cellStyle name="Comma 11 2 2 8" xfId="19507" xr:uid="{E5CEEE1F-FB7F-4B9F-A243-1991F48EB718}"/>
    <cellStyle name="Comma 11 2 2 9" xfId="45702" xr:uid="{26B789DD-AE3C-4A95-96B5-11F382EE3C79}"/>
    <cellStyle name="Comma 11 2 3" xfId="1713" xr:uid="{BB9C8E6D-7A65-44E2-86BD-A52D20582C01}"/>
    <cellStyle name="Comma 11 2 3 2" xfId="1948" xr:uid="{10755D7B-9876-4E10-9E54-1FE70A6CFB8C}"/>
    <cellStyle name="Comma 11 2 3 2 2" xfId="5110" xr:uid="{D862A34A-5254-43E0-9B7B-EC344884375E}"/>
    <cellStyle name="Comma 11 2 3 2 2 2" xfId="7951" xr:uid="{B0F6A303-9F50-4BCA-8A73-75F902B28938}"/>
    <cellStyle name="Comma 11 2 3 2 2 2 2" xfId="18303" xr:uid="{9D907C42-1731-4CF0-AC8D-718ED32BAFC9}"/>
    <cellStyle name="Comma 11 2 3 2 2 2 2 2" xfId="33601" xr:uid="{B05E181F-2297-414A-8C44-9EBA5FBFA420}"/>
    <cellStyle name="Comma 11 2 3 2 2 2 3" xfId="23291" xr:uid="{251D6EBB-4352-4A87-A39E-8B51F92AC9A3}"/>
    <cellStyle name="Comma 11 2 3 2 2 3" xfId="17088" xr:uid="{584ABEEF-5848-4DC8-AC1B-A78FB9EE53A6}"/>
    <cellStyle name="Comma 11 2 3 2 2 3 2" xfId="32390" xr:uid="{CF06924E-7AA4-41A3-AFD2-E436DA0D775A}"/>
    <cellStyle name="Comma 11 2 3 2 2 4" xfId="20473" xr:uid="{F49337EA-2669-4BEB-9083-3FA06C6AE9DF}"/>
    <cellStyle name="Comma 11 2 3 2 3" xfId="5382" xr:uid="{9A290B67-BDE0-46B0-A144-C554C78C6FF7}"/>
    <cellStyle name="Comma 11 2 3 2 3 2" xfId="8217" xr:uid="{98CF28DE-C746-450E-ABEF-00D229FCB2DF}"/>
    <cellStyle name="Comma 11 2 3 2 3 2 2" xfId="23557" xr:uid="{56E1D7F9-183E-470E-B8C6-CE2FC770D968}"/>
    <cellStyle name="Comma 11 2 3 2 3 3" xfId="17353" xr:uid="{8AD141BE-8926-4CEB-B305-E835A17E4FA8}"/>
    <cellStyle name="Comma 11 2 3 2 3 3 2" xfId="32651" xr:uid="{74507FFD-B7FE-47C9-9D16-97A63D6C7F4A}"/>
    <cellStyle name="Comma 11 2 3 2 3 4" xfId="20736" xr:uid="{D4247FCE-109B-42F4-B548-12D2ABC5636D}"/>
    <cellStyle name="Comma 11 2 3 2 4" xfId="6133" xr:uid="{F9B32486-84FB-4AD0-A062-BCC2C35EB522}"/>
    <cellStyle name="Comma 11 2 3 2 4 2" xfId="21476" xr:uid="{1660B3F6-B692-45C6-9960-9C23C716735E}"/>
    <cellStyle name="Comma 11 2 3 2 5" xfId="15927" xr:uid="{7D78E058-6552-44C6-9DD4-17456B069746}"/>
    <cellStyle name="Comma 11 2 3 2 5 2" xfId="31256" xr:uid="{21E19F9E-6DB8-43CC-862C-A01009D5A60B}"/>
    <cellStyle name="Comma 11 2 3 2 6" xfId="19399" xr:uid="{272E3AFB-9D5B-4716-9CF9-33C656BB3E91}"/>
    <cellStyle name="Comma 11 2 3 3" xfId="2639" xr:uid="{B6AE9735-96A2-4B81-9C10-93B1E1C623D3}"/>
    <cellStyle name="Comma 11 2 3 3 2" xfId="6438" xr:uid="{4A1CEA0A-F7A1-4589-8DB4-B62A92CA1738}"/>
    <cellStyle name="Comma 11 2 3 3 2 2" xfId="17507" xr:uid="{F6DCD811-5640-49DA-849F-D7EE00B758D5}"/>
    <cellStyle name="Comma 11 2 3 3 2 2 2" xfId="32805" xr:uid="{7AB59358-6B9A-4327-8715-18332E5C3BD3}"/>
    <cellStyle name="Comma 11 2 3 3 2 3" xfId="21779" xr:uid="{1DCE9339-BF4B-4707-802C-4D2017879408}"/>
    <cellStyle name="Comma 11 2 3 3 3" xfId="16087" xr:uid="{3974097B-5988-4604-BBF0-1BB58625C5DF}"/>
    <cellStyle name="Comma 11 2 3 3 3 2" xfId="31416" xr:uid="{9506687A-E3B8-49F7-97AE-6AB915C0ADE2}"/>
    <cellStyle name="Comma 11 2 3 3 4" xfId="19564" xr:uid="{D1C7C05E-E302-48FE-9FA5-D50205D5E179}"/>
    <cellStyle name="Comma 11 2 3 4" xfId="5534" xr:uid="{1281DA83-17D6-442B-A16A-1D014351EAF6}"/>
    <cellStyle name="Comma 11 2 3 4 2" xfId="20880" xr:uid="{A1247561-D70E-4E81-A9E8-229F3D409C33}"/>
    <cellStyle name="Comma 11 2 3 5" xfId="19164" xr:uid="{713EA448-DCD3-4AF5-9C13-178B0F0A688B}"/>
    <cellStyle name="Comma 11 2 3 6" xfId="45682" xr:uid="{CDAA69EE-7FEB-4897-B567-80538E05FA4F}"/>
    <cellStyle name="Comma 11 2 4" xfId="2070" xr:uid="{812B6D8F-9A96-44E4-B48E-0569F010C7E3}"/>
    <cellStyle name="Comma 11 2 4 2" xfId="5238" xr:uid="{85EFB073-BFB8-4F33-AEC6-5FDBA7ECAA04}"/>
    <cellStyle name="Comma 11 2 4 2 2" xfId="8078" xr:uid="{9F026D9F-934A-4787-936F-330A9C2ABAEC}"/>
    <cellStyle name="Comma 11 2 4 2 2 2" xfId="18429" xr:uid="{3F506E7F-AFE4-4FF1-8FF7-2B386DC5B659}"/>
    <cellStyle name="Comma 11 2 4 2 2 2 2" xfId="33727" xr:uid="{0ECF9770-20F2-43BD-8D64-74453F409D62}"/>
    <cellStyle name="Comma 11 2 4 2 2 3" xfId="23418" xr:uid="{100C23EB-AA2E-4C85-BF7D-487581979E38}"/>
    <cellStyle name="Comma 11 2 4 2 3" xfId="17214" xr:uid="{7F55ABB5-A562-45DC-9BC8-9450CEC36BF7}"/>
    <cellStyle name="Comma 11 2 4 2 3 2" xfId="32516" xr:uid="{B8C9317E-EF52-4470-81B8-16239B1F0923}"/>
    <cellStyle name="Comma 11 2 4 2 4" xfId="20599" xr:uid="{B0711AB6-060D-4872-9E96-64856C220E97}"/>
    <cellStyle name="Comma 11 2 4 3" xfId="6260" xr:uid="{7478FC88-12F1-48DE-9975-025DA129C6FA}"/>
    <cellStyle name="Comma 11 2 4 3 2" xfId="21603" xr:uid="{625A5F6C-A945-4D2E-86EC-B12E856131A7}"/>
    <cellStyle name="Comma 11 2 4 4" xfId="19525" xr:uid="{80E64254-7CDC-4642-970C-975D1B5F730D}"/>
    <cellStyle name="Comma 11 2 5" xfId="2636" xr:uid="{371CDC72-7FBC-44BF-9117-3B6FCDF6A815}"/>
    <cellStyle name="Comma 11 2 5 2" xfId="6436" xr:uid="{D73A34D7-EAF7-456B-8388-67F111567FEF}"/>
    <cellStyle name="Comma 11 2 5 2 2" xfId="17505" xr:uid="{2226FBA1-1F7F-4FEE-8209-4BE39949B517}"/>
    <cellStyle name="Comma 11 2 5 2 2 2" xfId="32803" xr:uid="{78621273-E365-4911-A7E6-1BE221BE2B51}"/>
    <cellStyle name="Comma 11 2 5 2 3" xfId="21777" xr:uid="{23FC3E10-F62F-4E88-8475-C92B2FA66FC3}"/>
    <cellStyle name="Comma 11 2 5 3" xfId="16085" xr:uid="{ACA933F5-F549-49E0-B442-E475029C7EAD}"/>
    <cellStyle name="Comma 11 2 5 3 2" xfId="31414" xr:uid="{D816CDEF-6FBC-495B-85DC-563DC3A53100}"/>
    <cellStyle name="Comma 11 2 5 4" xfId="19562" xr:uid="{C25AC07E-21BE-4755-B6B5-6B9A66A78AA5}"/>
    <cellStyle name="Comma 11 2 6" xfId="5040" xr:uid="{CDB6042D-5BB8-4BE1-8E9B-64B63A648D6A}"/>
    <cellStyle name="Comma 11 2 6 2" xfId="7894" xr:uid="{FE74970F-B465-4AF1-8AE7-3966D3410E95}"/>
    <cellStyle name="Comma 11 2 6 2 2" xfId="18260" xr:uid="{D9A283E0-0762-4E5A-BF9F-7972B3AD3FC9}"/>
    <cellStyle name="Comma 11 2 6 2 2 2" xfId="33558" xr:uid="{4F1605ED-B932-472F-BD09-3B43ED9A045C}"/>
    <cellStyle name="Comma 11 2 6 2 3" xfId="23235" xr:uid="{EFCA7792-BA50-4C7F-B7D8-634307CB19C4}"/>
    <cellStyle name="Comma 11 2 6 3" xfId="17045" xr:uid="{13ECE6BD-8FDA-4EEC-A7E9-04404C636F86}"/>
    <cellStyle name="Comma 11 2 6 3 2" xfId="32347" xr:uid="{C01F77B4-B855-43E1-BDF8-126843689679}"/>
    <cellStyle name="Comma 11 2 6 4" xfId="20430" xr:uid="{1689E7D1-14CB-4830-9FC6-3B3DF8E84DED}"/>
    <cellStyle name="Comma 11 2 7" xfId="5361" xr:uid="{E898412F-C0D2-4AD3-A661-61AD58E395F2}"/>
    <cellStyle name="Comma 11 2 7 2" xfId="8196" xr:uid="{0288806E-8D18-4B43-8140-2C5300F22207}"/>
    <cellStyle name="Comma 11 2 7 2 2" xfId="23536" xr:uid="{DD14946E-75C4-46A3-AB93-B1C8A6976992}"/>
    <cellStyle name="Comma 11 2 7 3" xfId="17332" xr:uid="{5C3CA6D8-A8D5-4988-BB3E-683065DD3059}"/>
    <cellStyle name="Comma 11 2 7 3 2" xfId="32630" xr:uid="{5BC76160-A336-43D0-B70E-E3931ED234F4}"/>
    <cellStyle name="Comma 11 2 7 4" xfId="20715" xr:uid="{D8454FB5-209D-4654-89D7-DC6FCEC7EBCD}"/>
    <cellStyle name="Comma 11 2 8" xfId="6071" xr:uid="{F0C6E6E4-0868-4C71-86FF-000FEE65B869}"/>
    <cellStyle name="Comma 11 2 8 2" xfId="21414" xr:uid="{E5C63F82-7BCE-42B1-9817-50B75B639F34}"/>
    <cellStyle name="Comma 11 2 9" xfId="15906" xr:uid="{DB80C1DF-FF54-4A66-BFF7-1A9736B4F74F}"/>
    <cellStyle name="Comma 11 2 9 2" xfId="31235" xr:uid="{829B400D-3873-42F2-AE2F-BC87F9CE25DD}"/>
    <cellStyle name="Comma 11 3" xfId="1976" xr:uid="{F26B210C-62AF-4EE6-A0D5-F92FA88D39C9}"/>
    <cellStyle name="Comma 11 3 2" xfId="102" xr:uid="{6D1C0521-0011-4511-B59D-BE3691E9DCC5}"/>
    <cellStyle name="Comma 11 3 2 2" xfId="140" xr:uid="{7844E913-1ADE-47B6-95F7-B1200062A77E}"/>
    <cellStyle name="Comma 11 3 2 2 2" xfId="5129" xr:uid="{D0F0F610-2E92-44FB-805C-0CD72AD21DB1}"/>
    <cellStyle name="Comma 11 3 2 2 2 2" xfId="7970" xr:uid="{ED817993-3763-42A5-BC53-1F029D45784C}"/>
    <cellStyle name="Comma 11 3 2 2 2 2 2" xfId="18322" xr:uid="{6C5707EF-81CF-42ED-98BC-5A72781EF9CA}"/>
    <cellStyle name="Comma 11 3 2 2 2 2 2 2" xfId="33620" xr:uid="{C82BF888-D272-4C8D-ACD8-88D349BF71E3}"/>
    <cellStyle name="Comma 11 3 2 2 2 2 3" xfId="23310" xr:uid="{118DC325-393A-4AB1-A635-B0742470D1D4}"/>
    <cellStyle name="Comma 11 3 2 2 2 3" xfId="17107" xr:uid="{F96A5B75-F83E-4A5F-9A01-7349F44ED014}"/>
    <cellStyle name="Comma 11 3 2 2 2 3 2" xfId="32409" xr:uid="{66D215BE-4EF3-42F9-9904-A61CFCA4AF35}"/>
    <cellStyle name="Comma 11 3 2 2 2 4" xfId="20492" xr:uid="{CB281026-08A3-4611-909C-9A479ED008B5}"/>
    <cellStyle name="Comma 11 3 2 2 3" xfId="5401" xr:uid="{AF866057-E726-4282-8A50-DABDE7A55B2B}"/>
    <cellStyle name="Comma 11 3 2 2 3 2" xfId="8236" xr:uid="{9DB91D91-0853-4506-8370-27AD6AAC6AEC}"/>
    <cellStyle name="Comma 11 3 2 2 3 2 2" xfId="23576" xr:uid="{EC7ADE0D-166D-4419-B476-1D56ACF4AD75}"/>
    <cellStyle name="Comma 11 3 2 2 3 3" xfId="17372" xr:uid="{3F5C12F3-E4B0-41FB-B92A-303F1C61C601}"/>
    <cellStyle name="Comma 11 3 2 2 3 3 2" xfId="32670" xr:uid="{F776AE3E-3F03-4D5C-92B8-B9FE34EF23D7}"/>
    <cellStyle name="Comma 11 3 2 2 3 4" xfId="20755" xr:uid="{EFFB1C74-6DD5-463A-ADE6-C67AB0B4ADC4}"/>
    <cellStyle name="Comma 11 3 2 2 4" xfId="6152" xr:uid="{7C239115-CF9B-4B2B-A166-3D45AE444400}"/>
    <cellStyle name="Comma 11 3 2 2 4 2" xfId="21495" xr:uid="{26D429F1-0F5E-4FB4-ABA7-7EA085BAB622}"/>
    <cellStyle name="Comma 11 3 2 2 5" xfId="15946" xr:uid="{ABE8F4B0-7985-4B03-B777-E79AD9C57710}"/>
    <cellStyle name="Comma 11 3 2 2 5 2" xfId="31275" xr:uid="{5C438257-9159-40FD-9E06-DC3AF4BA2A8E}"/>
    <cellStyle name="Comma 11 3 2 2 6" xfId="19418" xr:uid="{D2810E3B-0183-4F0C-83F2-C9F17190B28F}"/>
    <cellStyle name="Comma 11 3 2 3" xfId="2641" xr:uid="{FD94BD6E-20D9-4F70-99B1-1735968031DD}"/>
    <cellStyle name="Comma 11 3 2 3 2" xfId="6440" xr:uid="{679AF3E4-360C-41D5-A298-845714854366}"/>
    <cellStyle name="Comma 11 3 2 3 2 2" xfId="17509" xr:uid="{55E26C50-9A23-4D00-999A-BB6002550004}"/>
    <cellStyle name="Comma 11 3 2 3 2 2 2" xfId="32807" xr:uid="{B7FAB9BF-B831-4D97-BBB9-0179CA14BF28}"/>
    <cellStyle name="Comma 11 3 2 3 2 3" xfId="21781" xr:uid="{032ECD95-18C4-4C1A-9A07-529804C74650}"/>
    <cellStyle name="Comma 11 3 2 3 3" xfId="16089" xr:uid="{16FC6FA9-BAB4-4710-A1C3-D8B71D3710C4}"/>
    <cellStyle name="Comma 11 3 2 3 3 2" xfId="31418" xr:uid="{930530E0-123B-4584-81FF-7F4B6376C040}"/>
    <cellStyle name="Comma 11 3 2 3 4" xfId="19566" xr:uid="{E8DD5219-2B02-4AFF-8EE4-7C4F59FB71B2}"/>
    <cellStyle name="Comma 11 3 2 4" xfId="5579" xr:uid="{B623DA46-D2C0-4217-B160-82ED034AE6EA}"/>
    <cellStyle name="Comma 11 3 2 4 2" xfId="20923" xr:uid="{58BA419B-FC58-4368-A5DC-3BD45016E110}"/>
    <cellStyle name="Comma 11 3 2 5" xfId="19184" xr:uid="{C6DB4E02-2DC4-4C41-A6A9-17E2747F548E}"/>
    <cellStyle name="Comma 11 3 3" xfId="2640" xr:uid="{012EB09D-8194-43A2-BE36-CD9D3E2A7E44}"/>
    <cellStyle name="Comma 11 3 3 2" xfId="6439" xr:uid="{DA88E0BA-0E79-4DA0-B3A0-CBCD29E2C85B}"/>
    <cellStyle name="Comma 11 3 3 2 2" xfId="17508" xr:uid="{C9C2EC08-7EF1-4FBA-8FFE-03BF71C698EF}"/>
    <cellStyle name="Comma 11 3 3 2 2 2" xfId="32806" xr:uid="{058040F5-F1DD-4858-B2C4-D2B68BF7BFBE}"/>
    <cellStyle name="Comma 11 3 3 2 3" xfId="21780" xr:uid="{5EB28773-C612-4D88-A689-784F0F261EE6}"/>
    <cellStyle name="Comma 11 3 3 3" xfId="16088" xr:uid="{68C0A1AC-CC72-4C8D-A609-A4EDD2389294}"/>
    <cellStyle name="Comma 11 3 3 3 2" xfId="31417" xr:uid="{8FC25DC7-22C5-4C39-9A9E-28AB205DAFA7}"/>
    <cellStyle name="Comma 11 3 3 4" xfId="19565" xr:uid="{68532470-EC10-41FA-9E90-847E88F1EE9C}"/>
    <cellStyle name="Comma 11 3 4" xfId="5141" xr:uid="{90A464A6-7C55-4676-B4A2-6F0DC737545B}"/>
    <cellStyle name="Comma 11 3 4 2" xfId="7982" xr:uid="{5813D34E-09B2-427E-AE75-86E5F2972532}"/>
    <cellStyle name="Comma 11 3 4 2 2" xfId="18334" xr:uid="{9D436E79-A07D-41B0-AD45-8EB2DFDDAD1E}"/>
    <cellStyle name="Comma 11 3 4 2 2 2" xfId="33632" xr:uid="{CFA39DA2-C5B2-4A03-80F7-6B24223D4CC2}"/>
    <cellStyle name="Comma 11 3 4 2 3" xfId="23322" xr:uid="{DE49BDB8-A563-4A52-864C-A1D6961FD9E3}"/>
    <cellStyle name="Comma 11 3 4 3" xfId="17119" xr:uid="{4069831B-54EE-4033-B084-B67178924E46}"/>
    <cellStyle name="Comma 11 3 4 3 2" xfId="32421" xr:uid="{51D605EA-B80C-4003-9ACF-48AC312DDF62}"/>
    <cellStyle name="Comma 11 3 4 4" xfId="20504" xr:uid="{E8BE7098-545A-42D7-A3F5-57AB5515753A}"/>
    <cellStyle name="Comma 11 3 5" xfId="5413" xr:uid="{4CA53CE4-3FBA-48D3-A39E-61C1C95E49A2}"/>
    <cellStyle name="Comma 11 3 5 2" xfId="8248" xr:uid="{159CAE1C-8F3F-4A2F-8D19-EB64FDEEA1B4}"/>
    <cellStyle name="Comma 11 3 5 2 2" xfId="23588" xr:uid="{B6E136FD-5764-4BBD-8E8F-05CABE0620E7}"/>
    <cellStyle name="Comma 11 3 5 3" xfId="17384" xr:uid="{BC14054A-48F2-4F9F-8B89-A5E773464414}"/>
    <cellStyle name="Comma 11 3 5 3 2" xfId="32682" xr:uid="{A3092B41-448B-41B3-99B2-51EAE755C897}"/>
    <cellStyle name="Comma 11 3 5 4" xfId="20767" xr:uid="{557E8061-7F1C-4BE4-BB55-CDEC5CA3ADB8}"/>
    <cellStyle name="Comma 11 3 6" xfId="6164" xr:uid="{1ED4D531-F161-44E7-835F-C12E9DB44BC5}"/>
    <cellStyle name="Comma 11 3 6 2" xfId="21507" xr:uid="{9EC2EC7D-3487-42D5-BB57-8B5D3E8409E0}"/>
    <cellStyle name="Comma 11 3 7" xfId="15958" xr:uid="{127FD2B3-461F-41C1-A744-32276753D05C}"/>
    <cellStyle name="Comma 11 3 7 2" xfId="31287" xr:uid="{E6C4DFF7-2B4B-4BDF-8D50-E3A1D25F5126}"/>
    <cellStyle name="Comma 11 3 8" xfId="19430" xr:uid="{6D890A91-FD03-44B7-8C9A-FE7083559381}"/>
    <cellStyle name="Comma 11 4" xfId="2642" xr:uid="{32FC0984-3CE2-405C-BFD1-19892E61890F}"/>
    <cellStyle name="Comma 11 4 2" xfId="2643" xr:uid="{76ABEF26-A7B3-4788-9285-25E2D80FBBAA}"/>
    <cellStyle name="Comma 11 5" xfId="2644" xr:uid="{A6DD95AD-592B-4062-9121-27D3CEF75707}"/>
    <cellStyle name="Comma 11 5 2" xfId="6441" xr:uid="{5DCE1C73-B23E-4796-8CFB-59C9C8919232}"/>
    <cellStyle name="Comma 11 5 2 2" xfId="17510" xr:uid="{8916BE6C-68F0-4BD0-974C-CAAC20353D0D}"/>
    <cellStyle name="Comma 11 5 2 2 2" xfId="32808" xr:uid="{E685187D-3320-4B69-BC3F-62B70D1C7979}"/>
    <cellStyle name="Comma 11 5 2 3" xfId="21782" xr:uid="{DFC4F87C-708C-4F60-8795-1290A29F1576}"/>
    <cellStyle name="Comma 11 5 3" xfId="16090" xr:uid="{2BB4D984-2638-4B90-B354-6CB35C4B7F1E}"/>
    <cellStyle name="Comma 11 5 3 2" xfId="31419" xr:uid="{3F995CC9-5359-4BB6-93B1-3495FEEAB7E0}"/>
    <cellStyle name="Comma 11 5 4" xfId="19567" xr:uid="{478BB62B-48E5-4007-B247-E428FAD22C0E}"/>
    <cellStyle name="Comma 11 6" xfId="2635" xr:uid="{4CCDDA09-D49B-4127-840E-FEF541E21664}"/>
    <cellStyle name="Comma 11 6 2" xfId="6435" xr:uid="{ACD3ADB8-2489-4FFB-B924-DAD370C928CC}"/>
    <cellStyle name="Comma 11 6 2 2" xfId="17504" xr:uid="{AA759D90-A214-42EB-B12B-0724EAD2BD43}"/>
    <cellStyle name="Comma 11 6 2 2 2" xfId="32802" xr:uid="{2F9E18D2-AD70-43E6-B99D-797EB8C81AA3}"/>
    <cellStyle name="Comma 11 6 2 3" xfId="21776" xr:uid="{F1C3371C-BD48-4A03-89B7-5E9D80872E9C}"/>
    <cellStyle name="Comma 11 6 3" xfId="16084" xr:uid="{863A83F9-0E29-40D7-8E73-B73552458888}"/>
    <cellStyle name="Comma 11 6 3 2" xfId="31413" xr:uid="{A21A003D-B89E-41BC-9797-9435CF68BF94}"/>
    <cellStyle name="Comma 11 6 4" xfId="19561" xr:uid="{CE113AA0-2CDD-47D9-AD67-EE8759D00C50}"/>
    <cellStyle name="Comma 11 7" xfId="4943" xr:uid="{7A0C6CEA-7824-4859-8834-8584A592B553}"/>
    <cellStyle name="Comma 11 7 2" xfId="7799" xr:uid="{64317C0F-811E-4768-AF22-BC5F18BBFF93}"/>
    <cellStyle name="Comma 11 7 2 2" xfId="18166" xr:uid="{4A5219BB-13B5-4E53-ABAF-5EF4980FDDA6}"/>
    <cellStyle name="Comma 11 7 2 2 2" xfId="33464" xr:uid="{53432202-B254-4BEE-AAA3-064F330EA553}"/>
    <cellStyle name="Comma 11 7 2 3" xfId="23140" xr:uid="{11FBA53C-8EE7-4F88-A28F-18BD47679A15}"/>
    <cellStyle name="Comma 11 7 3" xfId="16951" xr:uid="{81A468F7-41EA-4EC3-9C1A-BEEADDF8662B}"/>
    <cellStyle name="Comma 11 7 3 2" xfId="32253" xr:uid="{DF34266E-423E-47FA-AC66-3D67DA3B6E83}"/>
    <cellStyle name="Comma 11 7 4" xfId="20336" xr:uid="{E26D657F-B382-4F22-8F48-2E35BD6326DC}"/>
    <cellStyle name="Comma 11 8" xfId="5273" xr:uid="{5CC1563B-44E6-48D8-9E6C-B1CCA0281F01}"/>
    <cellStyle name="Comma 11 8 2" xfId="8112" xr:uid="{19353AFE-A69E-4DA0-9E72-1F8C54710E7E}"/>
    <cellStyle name="Comma 11 8 2 2" xfId="23452" xr:uid="{5DE0C26E-F1D2-42C9-94DE-BD4C6DB366E0}"/>
    <cellStyle name="Comma 11 8 3" xfId="17244" xr:uid="{02B8F7C2-567E-4B90-B696-1E734825A53F}"/>
    <cellStyle name="Comma 11 8 3 2" xfId="32546" xr:uid="{4C55B4D5-2807-438A-AD74-E0A6FF5D97B7}"/>
    <cellStyle name="Comma 11 8 4" xfId="20631" xr:uid="{BC1DF08A-647E-41E8-8CBA-247EA63FAF1D}"/>
    <cellStyle name="Comma 11 9" xfId="5611" xr:uid="{99E9C5A9-DEB1-4AA1-874F-CC64B682E937}"/>
    <cellStyle name="Comma 11 9 2" xfId="20955" xr:uid="{939EAEFB-B3E8-40CA-B910-326B943CB386}"/>
    <cellStyle name="Comma 110" xfId="45801" xr:uid="{8AB33CE5-808D-4418-B84E-24D40F47F1C6}"/>
    <cellStyle name="Comma 111" xfId="45803" xr:uid="{40AE5E20-C17B-40B9-A01D-5D99ED78680A}"/>
    <cellStyle name="Comma 112" xfId="45808" xr:uid="{D85D0A1F-A0E8-43FC-B429-CFEA8AACEAB1}"/>
    <cellStyle name="Comma 113" xfId="45810" xr:uid="{F816FFD2-AA97-451A-85E2-D003BAC2C08A}"/>
    <cellStyle name="Comma 114" xfId="45809" xr:uid="{AC999939-01CA-40B7-9D28-D493AA68104C}"/>
    <cellStyle name="Comma 115" xfId="45811" xr:uid="{93258414-ED03-4AD6-9A1F-6DD01F20309D}"/>
    <cellStyle name="Comma 116" xfId="45818" xr:uid="{2E642A04-C3EF-4CA4-B836-A9E340F5D098}"/>
    <cellStyle name="Comma 117" xfId="45826" xr:uid="{AA51AA9E-1A5D-4DE4-AC50-6F9A43476837}"/>
    <cellStyle name="Comma 12" xfId="219" xr:uid="{6CA408D6-6E86-4BAF-A086-7131BE9D1E33}"/>
    <cellStyle name="Comma 12 10" xfId="15661" xr:uid="{9C6DE9B0-7FF2-4C99-B62D-8DA2D7409A16}"/>
    <cellStyle name="Comma 12 10 2" xfId="30990" xr:uid="{31453294-66EE-472D-A0BC-13EBB02F2C80}"/>
    <cellStyle name="Comma 12 11" xfId="19197" xr:uid="{A66A8365-08B3-426F-8069-154D9B4A0188}"/>
    <cellStyle name="Comma 12 12" xfId="45320" xr:uid="{A6FB6B0C-E978-4046-B65B-2F06F46BA914}"/>
    <cellStyle name="Comma 12 2" xfId="1977" xr:uid="{5EDDB9A7-0CB5-4C30-A9EA-2136AFD8FBA9}"/>
    <cellStyle name="Comma 12 2 10" xfId="5414" xr:uid="{7F5AED1F-4C16-45AE-ADB6-77562A3F792D}"/>
    <cellStyle name="Comma 12 2 10 2" xfId="8249" xr:uid="{57EDFAEC-C6AD-49C5-A3AC-4AA0126E4EE2}"/>
    <cellStyle name="Comma 12 2 10 2 2" xfId="23589" xr:uid="{3AB4893C-7057-487A-840F-91DBBC0A29DE}"/>
    <cellStyle name="Comma 12 2 10 3" xfId="17385" xr:uid="{282C63FE-3DFE-463A-A47B-2D4DC2C5C442}"/>
    <cellStyle name="Comma 12 2 10 3 2" xfId="32683" xr:uid="{912E27FC-9965-42FC-B3C0-18AAD660BF47}"/>
    <cellStyle name="Comma 12 2 10 4" xfId="20768" xr:uid="{A4E53B45-A1D1-4BA1-887F-8A2D684B346A}"/>
    <cellStyle name="Comma 12 2 11" xfId="6165" xr:uid="{3072E928-3459-4375-87EF-8E36BE26D6A5}"/>
    <cellStyle name="Comma 12 2 11 2" xfId="21508" xr:uid="{173CABD0-1298-4A06-855A-40A853D00FC5}"/>
    <cellStyle name="Comma 12 2 12" xfId="15959" xr:uid="{D6E5DCDA-D63B-4D70-AAAB-5C108C80197C}"/>
    <cellStyle name="Comma 12 2 12 2" xfId="31288" xr:uid="{978AD114-8206-4755-A56D-552AF6353650}"/>
    <cellStyle name="Comma 12 2 13" xfId="19431" xr:uid="{847F69CC-02F6-4871-83D6-E32902EADFDD}"/>
    <cellStyle name="Comma 12 2 2" xfId="2647" xr:uid="{8307A64D-1430-47F5-B35D-8F0C23B03734}"/>
    <cellStyle name="Comma 12 2 2 2" xfId="2648" xr:uid="{90C8F4CB-6D2D-4023-B3A0-431D7BFEFC1E}"/>
    <cellStyle name="Comma 12 2 2 2 2" xfId="6443" xr:uid="{A7EFB5F2-3636-422B-A7C9-F7CD41C35EF0}"/>
    <cellStyle name="Comma 12 2 2 2 2 2" xfId="17512" xr:uid="{C85ECCDD-4CCF-4D34-BC9E-B6633B89FE00}"/>
    <cellStyle name="Comma 12 2 2 2 2 2 2" xfId="32810" xr:uid="{C427F8FD-6124-4947-868B-D52495C1F261}"/>
    <cellStyle name="Comma 12 2 2 2 2 3" xfId="21784" xr:uid="{2B50C17D-DA1F-4759-B260-4EB31F310750}"/>
    <cellStyle name="Comma 12 2 2 2 3" xfId="16092" xr:uid="{72802B57-C573-4DFD-B8BB-E280937CD169}"/>
    <cellStyle name="Comma 12 2 2 2 3 2" xfId="31421" xr:uid="{A8D3EEF0-D0FD-479A-8C25-5EC3054E2A9B}"/>
    <cellStyle name="Comma 12 2 2 2 4" xfId="19569" xr:uid="{38D30D89-3D74-467A-993B-F15E0E7394A4}"/>
    <cellStyle name="Comma 12 2 2 3" xfId="2649" xr:uid="{89767417-D567-47B7-8F08-57C85BBA1495}"/>
    <cellStyle name="Comma 12 2 2 4" xfId="45742" xr:uid="{14DBB7BE-51EE-44DF-802B-078CE21A3F56}"/>
    <cellStyle name="Comma 12 2 3" xfId="2650" xr:uid="{11A31ED1-7888-421F-B53F-98D133B36BB6}"/>
    <cellStyle name="Comma 12 2 4" xfId="2651" xr:uid="{1692E37C-7D6D-4A63-8EFB-BC95DE9CFC0A}"/>
    <cellStyle name="Comma 12 2 5" xfId="2652" xr:uid="{0A6AF897-A714-40E8-9901-B3AD60F8BDFB}"/>
    <cellStyle name="Comma 12 2 5 2" xfId="2653" xr:uid="{3B9EA2D7-568B-4576-ADE1-9D7EF33BC42D}"/>
    <cellStyle name="Comma 12 2 5 2 2" xfId="2654" xr:uid="{E4F8BE0B-F508-470B-8C42-59DE7FAB6221}"/>
    <cellStyle name="Comma 12 2 5 2 3" xfId="2655" xr:uid="{2C8CD5AC-B6F1-4588-BEC6-EBF56910745A}"/>
    <cellStyle name="Comma 12 2 5 2 4" xfId="2656" xr:uid="{AC37E070-26EB-4DEA-86EE-4EB27A5C22EF}"/>
    <cellStyle name="Comma 12 2 6" xfId="2657" xr:uid="{F8A9859B-B3B1-44A7-BC34-8E2C9080850F}"/>
    <cellStyle name="Comma 12 2 7" xfId="2658" xr:uid="{29C7A5D5-807C-4CD5-9149-4B8BB5993DA4}"/>
    <cellStyle name="Comma 12 2 7 2" xfId="6444" xr:uid="{7C2A38F5-16D7-44E5-B43D-FAB27DC249E9}"/>
    <cellStyle name="Comma 12 2 7 2 2" xfId="17513" xr:uid="{3A085253-CE02-4A10-BCCB-20B2C3E2DB6F}"/>
    <cellStyle name="Comma 12 2 7 2 2 2" xfId="32811" xr:uid="{4A1B3D9B-9709-4F91-95AE-4927D6B6A237}"/>
    <cellStyle name="Comma 12 2 7 2 3" xfId="21785" xr:uid="{F59B7728-6B46-4369-AE6E-7064D1236F97}"/>
    <cellStyle name="Comma 12 2 7 3" xfId="16093" xr:uid="{4E6233CE-8DBF-4EC7-8D6C-910C6895A696}"/>
    <cellStyle name="Comma 12 2 7 3 2" xfId="31422" xr:uid="{E3C0C3F3-CF8B-4269-8DE0-94B5AE91DA39}"/>
    <cellStyle name="Comma 12 2 7 4" xfId="19570" xr:uid="{4E39D0AD-11FB-4324-BD12-A6126233F36C}"/>
    <cellStyle name="Comma 12 2 8" xfId="2646" xr:uid="{7B96E0B2-31B4-416F-B8E9-49873F2AA1C5}"/>
    <cellStyle name="Comma 12 2 9" xfId="5142" xr:uid="{34871A90-F0C1-4F1F-902B-5446D60EC381}"/>
    <cellStyle name="Comma 12 2 9 2" xfId="7983" xr:uid="{F214AA91-4D5F-43D5-A604-C46A2235E040}"/>
    <cellStyle name="Comma 12 2 9 2 2" xfId="18335" xr:uid="{68125C6B-6BF2-494B-A63E-1E415E881525}"/>
    <cellStyle name="Comma 12 2 9 2 2 2" xfId="33633" xr:uid="{BE91436D-A6D8-4C32-9500-2D10CD6FDD0C}"/>
    <cellStyle name="Comma 12 2 9 2 3" xfId="23323" xr:uid="{B66E7985-B615-461B-9F88-8A4AF3F338A3}"/>
    <cellStyle name="Comma 12 2 9 3" xfId="17120" xr:uid="{1411B95E-705B-4DB9-8796-82FEDD0233E2}"/>
    <cellStyle name="Comma 12 2 9 3 2" xfId="32422" xr:uid="{CC8C951B-6EE3-4EBF-BC44-88DC9BE213B7}"/>
    <cellStyle name="Comma 12 2 9 4" xfId="20505" xr:uid="{0CFE3AA8-7448-4784-8F6B-932DE8C73B19}"/>
    <cellStyle name="Comma 12 3" xfId="2659" xr:uid="{775008E9-7E12-4FDD-93F6-1447E708622B}"/>
    <cellStyle name="Comma 12 4" xfId="2660" xr:uid="{D0970F43-46A7-4C68-A0A0-02AA8BFE7E8C}"/>
    <cellStyle name="Comma 12 4 2" xfId="2661" xr:uid="{65FA532D-C44C-4202-B387-D3B28A8D5415}"/>
    <cellStyle name="Comma 12 4 3" xfId="2662" xr:uid="{DFF1A802-98CA-4EC6-B61D-8430B9FBF5D1}"/>
    <cellStyle name="Comma 12 4 4" xfId="2663" xr:uid="{0376370A-EB46-43D4-A624-703A8050BF8E}"/>
    <cellStyle name="Comma 12 4 5" xfId="2664" xr:uid="{126ADDFD-AEAA-44E2-8FC3-7905434EC8F3}"/>
    <cellStyle name="Comma 12 4 6" xfId="2665" xr:uid="{F76AC51B-2ECA-47E1-A806-18B294CA4E23}"/>
    <cellStyle name="Comma 12 4 7" xfId="2666" xr:uid="{5E3E989F-1CD0-4AD0-8966-610716FAC4CC}"/>
    <cellStyle name="Comma 12 4 7 2" xfId="2667" xr:uid="{029F4876-F686-4936-8C9C-7C11B4892591}"/>
    <cellStyle name="Comma 12 4 7 2 2" xfId="2668" xr:uid="{9DDA043E-3838-4899-AC2E-9ADC377ADEE6}"/>
    <cellStyle name="Comma 12 4 7 2 3" xfId="2669" xr:uid="{1F42BE52-858C-4261-9AF2-925078C4E81A}"/>
    <cellStyle name="Comma 12 4 7 2 4" xfId="2670" xr:uid="{8FA99BF3-0440-4156-84BE-10A06573109D}"/>
    <cellStyle name="Comma 12 4 8" xfId="2671" xr:uid="{3D931D78-694F-42ED-94C9-7326C6E0E4A3}"/>
    <cellStyle name="Comma 12 5" xfId="2672" xr:uid="{890C6A1E-A8F3-4899-A130-CBCB93A7CC88}"/>
    <cellStyle name="Comma 12 5 2" xfId="6450" xr:uid="{53A88C86-7709-4009-88E5-2D083C28796F}"/>
    <cellStyle name="Comma 12 5 2 2" xfId="17514" xr:uid="{90980B32-28C9-4CD3-B610-4FFDF9300EFA}"/>
    <cellStyle name="Comma 12 5 2 2 2" xfId="32812" xr:uid="{270C9976-B2F0-4B30-874C-E03A0BCF3382}"/>
    <cellStyle name="Comma 12 5 2 3" xfId="21791" xr:uid="{9A4EF0D4-C90F-4F39-8F21-BFB92C24E9A5}"/>
    <cellStyle name="Comma 12 5 3" xfId="16094" xr:uid="{6EC63CC9-6ECF-4EF3-9CCE-E87C53C964E5}"/>
    <cellStyle name="Comma 12 5 3 2" xfId="31423" xr:uid="{0605B9DC-AB9E-4293-B30A-0DAAD060C80F}"/>
    <cellStyle name="Comma 12 5 4" xfId="19571" xr:uid="{9B9CD054-D707-4666-9486-202D4ADC11AC}"/>
    <cellStyle name="Comma 12 6" xfId="2645" xr:uid="{059A6DBB-FBE7-4EB3-808C-7006870F0156}"/>
    <cellStyle name="Comma 12 6 2" xfId="6442" xr:uid="{922E881E-4006-4679-BAB0-41E6C1D6EEF9}"/>
    <cellStyle name="Comma 12 6 2 2" xfId="17511" xr:uid="{027A56A1-14CE-4142-9684-07000814B8A9}"/>
    <cellStyle name="Comma 12 6 2 2 2" xfId="32809" xr:uid="{2A2354DB-C452-47B8-951B-EB33AE11CC1F}"/>
    <cellStyle name="Comma 12 6 2 3" xfId="21783" xr:uid="{3A6C0528-64B3-4164-83EA-A9EF79D52CCF}"/>
    <cellStyle name="Comma 12 6 3" xfId="16091" xr:uid="{53F658EC-6D2E-4160-8716-9B8DE25DFC8B}"/>
    <cellStyle name="Comma 12 6 3 2" xfId="31420" xr:uid="{56FC9F12-D41A-48B5-A015-D9C0605F8EDD}"/>
    <cellStyle name="Comma 12 6 4" xfId="19568" xr:uid="{11BA8079-B414-4B46-B830-DEAC66A9B68B}"/>
    <cellStyle name="Comma 12 7" xfId="4944" xr:uid="{4DBA5A7B-E2CF-4046-A695-4CA8178C6D13}"/>
    <cellStyle name="Comma 12 7 2" xfId="7800" xr:uid="{398D43DE-4C3F-4A33-B8F0-E3595CC929B4}"/>
    <cellStyle name="Comma 12 7 2 2" xfId="18167" xr:uid="{FC9B5FE3-176B-4488-A6FA-AEDE451065F6}"/>
    <cellStyle name="Comma 12 7 2 2 2" xfId="33465" xr:uid="{42A81A1A-DE5F-49E1-BBB6-EAAC770648E5}"/>
    <cellStyle name="Comma 12 7 2 3" xfId="23141" xr:uid="{3E17DEF7-C8F0-4982-813F-AE24219914F7}"/>
    <cellStyle name="Comma 12 7 3" xfId="16952" xr:uid="{C7913346-56FB-458E-AE8A-E43C6ED39E6B}"/>
    <cellStyle name="Comma 12 7 3 2" xfId="32254" xr:uid="{E32A701E-C834-47B8-9C9B-4058FDF4AD40}"/>
    <cellStyle name="Comma 12 7 4" xfId="20337" xr:uid="{FAE6D95F-5BAA-4BA7-826F-25A454B10E7C}"/>
    <cellStyle name="Comma 12 8" xfId="5274" xr:uid="{C905EBF8-53BF-4683-B257-EA6D0C799EF6}"/>
    <cellStyle name="Comma 12 8 2" xfId="8113" xr:uid="{A48CA2AC-5B4B-4EC8-83F7-017958544A4A}"/>
    <cellStyle name="Comma 12 8 2 2" xfId="23453" xr:uid="{8A85CE8B-6FD8-44A9-86AD-C0E20AB8C528}"/>
    <cellStyle name="Comma 12 8 3" xfId="17245" xr:uid="{E4A4B3EE-A07A-4617-AF90-F55C9A15EE06}"/>
    <cellStyle name="Comma 12 8 3 2" xfId="32547" xr:uid="{9D8AB0DA-FFB3-4828-8AAE-424F853FEA46}"/>
    <cellStyle name="Comma 12 8 4" xfId="20632" xr:uid="{0DDF0A21-E7DA-4384-89E3-ED3BA4E48EBA}"/>
    <cellStyle name="Comma 12 9" xfId="5612" xr:uid="{52261555-0A12-49C6-930E-3D07CFEE3DC6}"/>
    <cellStyle name="Comma 12 9 2" xfId="20956" xr:uid="{4E8D5118-4D2D-49D0-8B17-D1C67016315D}"/>
    <cellStyle name="Comma 13" xfId="141" xr:uid="{485C1C4D-FBE7-4BA1-B9A9-C24914012154}"/>
    <cellStyle name="Comma 13 10" xfId="19188" xr:uid="{A164FD8E-66C2-493A-AC30-9047F60653AC}"/>
    <cellStyle name="Comma 13 11" xfId="45324" xr:uid="{990E9C7D-98B9-4AD0-92F6-263AEAE8FEC2}"/>
    <cellStyle name="Comma 13 2" xfId="1968" xr:uid="{68D357E0-2738-4E14-B714-468F138AF43B}"/>
    <cellStyle name="Comma 13 2 2" xfId="2675" xr:uid="{EEB61CEB-95CE-4830-842D-925A843C31E6}"/>
    <cellStyle name="Comma 13 2 2 2" xfId="6452" xr:uid="{55D76274-469B-4D73-9236-3CBD367AE79D}"/>
    <cellStyle name="Comma 13 2 2 2 2" xfId="17516" xr:uid="{00FFF7B0-2A4F-4642-9A65-6FE552219566}"/>
    <cellStyle name="Comma 13 2 2 2 2 2" xfId="32814" xr:uid="{A198A7A9-9CC8-4B37-AB39-A9268D6371B3}"/>
    <cellStyle name="Comma 13 2 2 2 3" xfId="21793" xr:uid="{D12EC560-E6E6-4BCC-93E4-F6C1B22EF4F2}"/>
    <cellStyle name="Comma 13 2 2 3" xfId="16096" xr:uid="{937658A8-0F12-426B-9AB0-64BD3B267C63}"/>
    <cellStyle name="Comma 13 2 2 3 2" xfId="31425" xr:uid="{13906506-4E8E-4EFB-BD17-3CFBF07FE8C3}"/>
    <cellStyle name="Comma 13 2 2 4" xfId="19573" xr:uid="{94A0A38C-0CC1-4ED2-B590-D216C2127194}"/>
    <cellStyle name="Comma 13 2 3" xfId="2674" xr:uid="{C0FB904A-AC1F-4C3F-B67F-DD99DF9DB2EF}"/>
    <cellStyle name="Comma 13 2 3 2" xfId="6451" xr:uid="{32F2DD68-76B1-4D65-BD57-499A6CA8778F}"/>
    <cellStyle name="Comma 13 2 3 2 2" xfId="17515" xr:uid="{2CC35F0A-AB1A-4375-A0A6-492B161830F9}"/>
    <cellStyle name="Comma 13 2 3 2 2 2" xfId="32813" xr:uid="{B754F889-8865-4880-BE81-736B8F83B84F}"/>
    <cellStyle name="Comma 13 2 3 2 3" xfId="21792" xr:uid="{6F72D486-B292-4849-A10D-4ED0229DFBE6}"/>
    <cellStyle name="Comma 13 2 3 3" xfId="16095" xr:uid="{C4F06D1B-6076-4378-96D3-FDEC1EB0A473}"/>
    <cellStyle name="Comma 13 2 3 3 2" xfId="31424" xr:uid="{8A4733E4-AFF6-4973-8BA3-B9AEEF5FD3BC}"/>
    <cellStyle name="Comma 13 2 3 4" xfId="19572" xr:uid="{D5E83FFC-13CF-4DAF-9150-52966BBFEE8E}"/>
    <cellStyle name="Comma 13 2 4" xfId="5133" xr:uid="{CC4B8E33-EC06-4A8E-8A0A-22939D0DD223}"/>
    <cellStyle name="Comma 13 2 4 2" xfId="7974" xr:uid="{9FC55E91-9FF4-4626-B826-64EA37CD83FB}"/>
    <cellStyle name="Comma 13 2 4 2 2" xfId="18326" xr:uid="{2D4A63C5-9E5C-4731-A339-1624F66B7253}"/>
    <cellStyle name="Comma 13 2 4 2 2 2" xfId="33624" xr:uid="{B819985A-F77C-456E-ADB4-0B8065D9ED97}"/>
    <cellStyle name="Comma 13 2 4 2 3" xfId="23314" xr:uid="{137B2EC8-E886-484A-ABF2-886B4F9CDCFE}"/>
    <cellStyle name="Comma 13 2 4 3" xfId="17111" xr:uid="{9B2D998D-6602-41BA-A2A3-6F2AA4621EFE}"/>
    <cellStyle name="Comma 13 2 4 3 2" xfId="32413" xr:uid="{FC66C6F2-CD22-4FC1-B662-E1F927867728}"/>
    <cellStyle name="Comma 13 2 4 4" xfId="20496" xr:uid="{A6A52694-B784-438C-BD9E-87C69C005C6C}"/>
    <cellStyle name="Comma 13 2 5" xfId="5405" xr:uid="{EEDE2703-A98C-406B-952B-72E3E934E287}"/>
    <cellStyle name="Comma 13 2 5 2" xfId="8240" xr:uid="{78806B09-9F88-428B-AB33-522FFAB5B60B}"/>
    <cellStyle name="Comma 13 2 5 2 2" xfId="23580" xr:uid="{018D0432-ED97-4DDE-96E6-70C032FDD441}"/>
    <cellStyle name="Comma 13 2 5 3" xfId="17376" xr:uid="{FDD2D692-86ED-4BDC-97FB-0768F4F704BD}"/>
    <cellStyle name="Comma 13 2 5 3 2" xfId="32674" xr:uid="{76649C26-66CA-48A9-95F3-C3FD552504A1}"/>
    <cellStyle name="Comma 13 2 5 4" xfId="20759" xr:uid="{C2AC0F39-335C-48FF-A630-C40A9109FF44}"/>
    <cellStyle name="Comma 13 2 6" xfId="6156" xr:uid="{0A311A59-C72E-402E-AB5E-7A18FE284A32}"/>
    <cellStyle name="Comma 13 2 6 2" xfId="21499" xr:uid="{62C6A012-8FB7-4645-96D2-E33A71BE350B}"/>
    <cellStyle name="Comma 13 2 7" xfId="15950" xr:uid="{B29B5860-B328-4A15-9970-BB0FA24B9AC6}"/>
    <cellStyle name="Comma 13 2 7 2" xfId="31279" xr:uid="{DE616FF0-ED6F-4D66-A415-71F243D0107A}"/>
    <cellStyle name="Comma 13 2 8" xfId="19422" xr:uid="{B71E25CC-9947-409D-BAB0-B0AA1E349B4F}"/>
    <cellStyle name="Comma 13 2 9" xfId="45334" xr:uid="{DA5CAC4A-AA8A-4267-B3D9-26EFC597E1E4}"/>
    <cellStyle name="Comma 13 3" xfId="2676" xr:uid="{AD1F4471-C23E-4423-8753-3EFB7DCECE0F}"/>
    <cellStyle name="Comma 13 4" xfId="2677" xr:uid="{17E92658-44E6-4042-A58A-630F1A40BC4B}"/>
    <cellStyle name="Comma 13 4 2" xfId="6453" xr:uid="{3E3351F7-3630-46CB-9E3E-1534E18231AB}"/>
    <cellStyle name="Comma 13 4 2 2" xfId="17517" xr:uid="{C3B2C45D-1541-41CC-AF20-291F33F04874}"/>
    <cellStyle name="Comma 13 4 2 2 2" xfId="32815" xr:uid="{A1ECABCA-3FDE-44C2-B1BB-5FC8023FED11}"/>
    <cellStyle name="Comma 13 4 2 3" xfId="21794" xr:uid="{598FAA66-A9A1-4F18-B2EF-1793D8ACAE35}"/>
    <cellStyle name="Comma 13 4 3" xfId="16097" xr:uid="{56129D1A-F337-40D6-845C-65F84B256ABA}"/>
    <cellStyle name="Comma 13 4 3 2" xfId="31426" xr:uid="{D8CE93A8-E318-485A-8BA9-6964F60A1424}"/>
    <cellStyle name="Comma 13 4 4" xfId="19574" xr:uid="{34951B4E-2BC5-4490-83B4-816D14A851AE}"/>
    <cellStyle name="Comma 13 5" xfId="2673" xr:uid="{1EF4EF42-C07E-4C9A-9A94-3EB3B5378A58}"/>
    <cellStyle name="Comma 13 6" xfId="4935" xr:uid="{ED5D0127-5EE9-479C-8586-386D65ED9469}"/>
    <cellStyle name="Comma 13 6 2" xfId="7791" xr:uid="{247AFD8E-B1E7-4C20-BD5D-31745361CBE4}"/>
    <cellStyle name="Comma 13 6 2 2" xfId="18158" xr:uid="{C12823B7-9EF9-44BB-961C-4025B75C597F}"/>
    <cellStyle name="Comma 13 6 2 2 2" xfId="33456" xr:uid="{3EEA3AE4-8617-4F7A-849B-6A48E917B4E4}"/>
    <cellStyle name="Comma 13 6 2 3" xfId="23132" xr:uid="{C017C757-12B8-44A7-B8B5-F87FB3437C21}"/>
    <cellStyle name="Comma 13 6 3" xfId="16943" xr:uid="{115ABF73-9E90-449D-9836-8C1B72D91CF7}"/>
    <cellStyle name="Comma 13 6 3 2" xfId="32245" xr:uid="{BCF6AF92-F50D-45B6-A5CD-3D26DCC4206B}"/>
    <cellStyle name="Comma 13 6 4" xfId="20328" xr:uid="{CBED3AF7-D790-47B7-8F28-5A1BE25F7624}"/>
    <cellStyle name="Comma 13 7" xfId="5265" xr:uid="{BABFD4CA-C236-48D6-8ADA-DE772DCFF488}"/>
    <cellStyle name="Comma 13 7 2" xfId="8104" xr:uid="{29B41B76-BB75-41A1-81B2-F3E3A73EF994}"/>
    <cellStyle name="Comma 13 7 2 2" xfId="23444" xr:uid="{839084E3-0E42-4738-BE6B-380510EB0523}"/>
    <cellStyle name="Comma 13 7 3" xfId="17236" xr:uid="{3BAB117E-89E3-4AB9-AB13-6150996D1244}"/>
    <cellStyle name="Comma 13 7 3 2" xfId="32538" xr:uid="{6578ECBF-D4E4-43CB-8384-3A886B58FE72}"/>
    <cellStyle name="Comma 13 7 4" xfId="20623" xr:uid="{C3A495F8-D188-4843-9957-60719A609A67}"/>
    <cellStyle name="Comma 13 8" xfId="5586" xr:uid="{FA0FA780-6277-42E9-B1A0-3BB868DA6024}"/>
    <cellStyle name="Comma 13 8 2" xfId="20930" xr:uid="{089476D3-B2B2-45AB-B402-B92F7D174305}"/>
    <cellStyle name="Comma 13 9" xfId="15652" xr:uid="{B1911FEC-CF61-4639-8B05-EA592FB9383E}"/>
    <cellStyle name="Comma 13 9 2" xfId="30981" xr:uid="{F4D1678D-C646-4679-8B89-CAE3030B9EB7}"/>
    <cellStyle name="Comma 14" xfId="220" xr:uid="{62675CAE-D717-41EB-8CEF-D6FED9A364FF}"/>
    <cellStyle name="Comma 14 10" xfId="19198" xr:uid="{5FF6AF51-E0BF-4342-BB7E-B5869579442C}"/>
    <cellStyle name="Comma 14 11" xfId="45302" xr:uid="{EBF523EC-9EC3-4FCB-89EE-C2EB7B72C8F2}"/>
    <cellStyle name="Comma 14 2" xfId="1730" xr:uid="{839B2436-ECC4-410E-B121-E3940EB30191}"/>
    <cellStyle name="Comma 14 2 2" xfId="2679" xr:uid="{DBEB2728-8D5A-4AB9-98C2-45094451B9EC}"/>
    <cellStyle name="Comma 14 2 3" xfId="45349" xr:uid="{8035DBF5-EBAE-4179-94B3-7FEF159D7FBE}"/>
    <cellStyle name="Comma 14 3" xfId="1978" xr:uid="{8311AF9A-5A7F-4F2D-B190-64A278A1945F}"/>
    <cellStyle name="Comma 14 3 2" xfId="2680" xr:uid="{DD7220DB-9FC0-4307-BA3B-ABF94E76EDD2}"/>
    <cellStyle name="Comma 14 3 3" xfId="5143" xr:uid="{0099CB57-59A2-4047-AAA9-2924F0DBC2BF}"/>
    <cellStyle name="Comma 14 3 3 2" xfId="7984" xr:uid="{B6C0DE89-31C4-450B-AD52-5D6C6861DB31}"/>
    <cellStyle name="Comma 14 3 3 2 2" xfId="18336" xr:uid="{B935BC0D-0121-4286-A6B8-18C07C00BD36}"/>
    <cellStyle name="Comma 14 3 3 2 2 2" xfId="33634" xr:uid="{A058C168-4FE7-47C2-B97A-B13DBCC948A0}"/>
    <cellStyle name="Comma 14 3 3 2 3" xfId="23324" xr:uid="{33A5F1F0-77C0-422D-B01F-ECD87CB372BE}"/>
    <cellStyle name="Comma 14 3 3 3" xfId="17121" xr:uid="{72DF2A59-8F51-4740-86D3-4A4370A3EF24}"/>
    <cellStyle name="Comma 14 3 3 3 2" xfId="32423" xr:uid="{1A5CF0F7-0AA3-4098-8C2B-B20EA9BBA39D}"/>
    <cellStyle name="Comma 14 3 3 4" xfId="20506" xr:uid="{B2898A44-C636-4836-9875-8B209FE5236A}"/>
    <cellStyle name="Comma 14 3 4" xfId="5415" xr:uid="{81A0FEBA-6D28-4C6C-9C27-CB4B1BD34691}"/>
    <cellStyle name="Comma 14 3 4 2" xfId="8250" xr:uid="{AB79A563-7340-4BC3-AB22-5970D17DFCD6}"/>
    <cellStyle name="Comma 14 3 4 2 2" xfId="23590" xr:uid="{D76BF6EC-E686-40D1-9EEF-5DF9735A3C2B}"/>
    <cellStyle name="Comma 14 3 4 3" xfId="17386" xr:uid="{E6C97BC6-85C0-4FD7-B6BB-84165FF09B91}"/>
    <cellStyle name="Comma 14 3 4 3 2" xfId="32684" xr:uid="{42845098-835F-4A21-ACFE-3DFE87871DEC}"/>
    <cellStyle name="Comma 14 3 4 4" xfId="20769" xr:uid="{B095EBC9-E9AC-4B0B-AB0A-C8291E6DB5ED}"/>
    <cellStyle name="Comma 14 3 5" xfId="6166" xr:uid="{EFC1241E-B019-43DA-B59B-342A81151A38}"/>
    <cellStyle name="Comma 14 3 5 2" xfId="21509" xr:uid="{CE605064-9B81-4B6E-92C9-3671DE1DC8B8}"/>
    <cellStyle name="Comma 14 3 6" xfId="15960" xr:uid="{6A5537C2-AA2E-40C9-8D3A-3C15E22AB6C6}"/>
    <cellStyle name="Comma 14 3 6 2" xfId="31289" xr:uid="{0B418775-FE48-415D-8C97-097124367D41}"/>
    <cellStyle name="Comma 14 3 7" xfId="19432" xr:uid="{7F7E4DA0-D9E0-4E0A-AE51-7C93E7EF18B3}"/>
    <cellStyle name="Comma 14 3 8" xfId="45645" xr:uid="{FEF78388-C523-4779-AA2E-B4B6B385AC5B}"/>
    <cellStyle name="Comma 14 4" xfId="2681" xr:uid="{32AD45AE-C499-467D-951A-FA85A7D8ACF7}"/>
    <cellStyle name="Comma 14 5" xfId="2678" xr:uid="{95730504-FDF8-4889-98F9-08AF229176AE}"/>
    <cellStyle name="Comma 14 6" xfId="4945" xr:uid="{929F71D5-4EB8-495D-899B-FBF1FAF3A225}"/>
    <cellStyle name="Comma 14 6 2" xfId="7801" xr:uid="{6671A371-4F95-49BD-905C-4FC2B8157A85}"/>
    <cellStyle name="Comma 14 6 2 2" xfId="18168" xr:uid="{FEDC838C-E4A5-4E9D-A03A-F0F6C56C4FC4}"/>
    <cellStyle name="Comma 14 6 2 2 2" xfId="33466" xr:uid="{9EEC793F-8951-4775-8F36-D45222BBB768}"/>
    <cellStyle name="Comma 14 6 2 3" xfId="23142" xr:uid="{6A0FCBA9-2208-466A-AFF1-029F019CBCCC}"/>
    <cellStyle name="Comma 14 6 3" xfId="16953" xr:uid="{470F2795-E4BA-470C-BC75-3065E987A4A5}"/>
    <cellStyle name="Comma 14 6 3 2" xfId="32255" xr:uid="{9BC378E9-5DEA-47A2-8920-0B657C475536}"/>
    <cellStyle name="Comma 14 6 4" xfId="20338" xr:uid="{099A5746-E3CB-4050-8597-A16B2BCD9A17}"/>
    <cellStyle name="Comma 14 7" xfId="5275" xr:uid="{1E2905DF-F43C-42F1-9963-DBEF90D9C370}"/>
    <cellStyle name="Comma 14 7 2" xfId="8114" xr:uid="{478C5C72-AF5F-4F16-AF99-9BEF36A3405F}"/>
    <cellStyle name="Comma 14 7 2 2" xfId="23454" xr:uid="{9BEA0B43-286D-49B0-8DFE-051D0BCFD5D8}"/>
    <cellStyle name="Comma 14 7 3" xfId="17246" xr:uid="{536E2E58-7394-4ED1-9DB5-20CD36E42CE4}"/>
    <cellStyle name="Comma 14 7 3 2" xfId="32548" xr:uid="{A1F25BB2-DB73-4A22-8871-2BDFC3F7E91E}"/>
    <cellStyle name="Comma 14 7 4" xfId="20633" xr:uid="{55C4946F-04E6-495B-84A2-94C4CC4C3B1F}"/>
    <cellStyle name="Comma 14 8" xfId="5613" xr:uid="{7C309ACA-DE4F-416A-AC90-9F4C43C8E930}"/>
    <cellStyle name="Comma 14 8 2" xfId="20957" xr:uid="{9C0739BA-52FA-428B-8C9F-0A8F72FA83F8}"/>
    <cellStyle name="Comma 14 9" xfId="15662" xr:uid="{83335E46-0F2F-4A50-BFB8-1952F1E36EF1}"/>
    <cellStyle name="Comma 14 9 2" xfId="30991" xr:uid="{48162053-25E2-4399-95F3-9022EA183870}"/>
    <cellStyle name="Comma 143" xfId="1373" xr:uid="{7DD7BE6D-5D80-4C47-BD27-7621CA6B131E}"/>
    <cellStyle name="Comma 143 10" xfId="15888" xr:uid="{AB9AC3EF-C141-4922-91BD-21E0E4A3E4A2}"/>
    <cellStyle name="Comma 143 10 2" xfId="31217" xr:uid="{1966D8E4-CDAB-40C9-82B4-E37576E921E3}"/>
    <cellStyle name="Comma 143 11" xfId="19341" xr:uid="{3630187C-0477-464C-8953-7518F35CD38B}"/>
    <cellStyle name="Comma 143 12" xfId="45544" xr:uid="{C8B24B27-03D0-4C10-BB56-8DC641E45303}"/>
    <cellStyle name="Comma 143 13" xfId="45952" xr:uid="{352128A5-4429-4FAC-BF46-6A6CB4DBB80D}"/>
    <cellStyle name="Comma 143 14" xfId="1828" xr:uid="{7E1C038E-E2D3-45F9-821F-CE7C30DD8E37}"/>
    <cellStyle name="Comma 143 2" xfId="1481" xr:uid="{EB18CF42-316B-4931-8D7C-68E2151242D5}"/>
    <cellStyle name="Comma 143 2 10" xfId="45696" xr:uid="{A103BC82-2B72-48F7-8061-D3418884E6E6}"/>
    <cellStyle name="Comma 143 2 11" xfId="46050" xr:uid="{CE2DA019-934F-4DFD-83A5-8D09F439604F}"/>
    <cellStyle name="Comma 143 2 12" xfId="1657" xr:uid="{2F4585B8-A1C8-4FF5-9065-BD5D699A1968}"/>
    <cellStyle name="Comma 143 2 2" xfId="1609" xr:uid="{37BD7542-265B-4D73-8EE5-2227999D3EB6}"/>
    <cellStyle name="Comma 143 2 2 2" xfId="5089" xr:uid="{0001CCB8-64B8-43E4-BE8D-11CB0D61D942}"/>
    <cellStyle name="Comma 143 2 2 2 2" xfId="7935" xr:uid="{31C1851D-5E06-44BA-8DE3-9AF1E58594EB}"/>
    <cellStyle name="Comma 143 2 2 2 2 2" xfId="18292" xr:uid="{DD02A49C-1F7F-4721-A23D-AFDA556AD4F6}"/>
    <cellStyle name="Comma 143 2 2 2 2 2 2" xfId="33590" xr:uid="{FA61C35D-5377-412E-B1AE-01389E90EAC7}"/>
    <cellStyle name="Comma 143 2 2 2 2 3" xfId="23275" xr:uid="{FBDD0839-5EE1-46CC-920C-B54741722126}"/>
    <cellStyle name="Comma 143 2 2 2 3" xfId="17077" xr:uid="{7AB296CA-63C4-46D3-BCD7-EFD642FBBF59}"/>
    <cellStyle name="Comma 143 2 2 2 3 2" xfId="32379" xr:uid="{5DA2D6FA-A31A-4AD8-9874-1EA73CF03F8D}"/>
    <cellStyle name="Comma 143 2 2 2 4" xfId="20462" xr:uid="{5859E5A6-70C4-47ED-AB5A-A7B36EE2629A}"/>
    <cellStyle name="Comma 143 2 2 3" xfId="5378" xr:uid="{2F0D405D-725C-40C1-AC72-C3C47B7622A1}"/>
    <cellStyle name="Comma 143 2 2 3 2" xfId="8213" xr:uid="{3A00E949-CA3D-45E6-8F02-494C93263BD8}"/>
    <cellStyle name="Comma 143 2 2 3 2 2" xfId="23553" xr:uid="{0A64E146-855A-4032-AA4F-2EE7B1617DE4}"/>
    <cellStyle name="Comma 143 2 2 3 3" xfId="17349" xr:uid="{4D5A41E1-14AF-4816-8F47-B692CE4709F1}"/>
    <cellStyle name="Comma 143 2 2 3 3 2" xfId="32647" xr:uid="{7C698CDE-63C1-4A03-ACD5-D6B1ED8CD92A}"/>
    <cellStyle name="Comma 143 2 2 3 4" xfId="20732" xr:uid="{E3464E82-48FF-44D6-ADDE-0C6AFB4A5374}"/>
    <cellStyle name="Comma 143 2 2 4" xfId="6118" xr:uid="{E8436921-12A9-46C2-AC70-919229167B74}"/>
    <cellStyle name="Comma 143 2 2 4 2" xfId="21461" xr:uid="{51C92532-7525-4ACC-8BBA-84625003E43E}"/>
    <cellStyle name="Comma 143 2 2 5" xfId="15923" xr:uid="{DA8E662C-3DFE-4C37-8BC6-0DD8411C5BAA}"/>
    <cellStyle name="Comma 143 2 2 5 2" xfId="31252" xr:uid="{9AF2296C-7E71-473D-ACB9-4006C96D70C2}"/>
    <cellStyle name="Comma 143 2 2 6" xfId="19387" xr:uid="{4157A575-C511-4508-A0B4-7D7292DEB612}"/>
    <cellStyle name="Comma 143 2 2 7" xfId="46178" xr:uid="{2660BF39-8897-437F-8E0A-AA1291192516}"/>
    <cellStyle name="Comma 143 2 2 8" xfId="1926" xr:uid="{51723E6B-40D9-40DA-BEDD-5FA129E5F554}"/>
    <cellStyle name="Comma 143 2 3" xfId="2047" xr:uid="{86BD291C-CE68-4B0D-8F5E-DCEF091659D8}"/>
    <cellStyle name="Comma 143 2 3 2" xfId="5217" xr:uid="{FFFDF476-D0F3-44C2-9450-DD4F215360EE}"/>
    <cellStyle name="Comma 143 2 3 2 2" xfId="8058" xr:uid="{6C72669F-6218-4BC8-8986-578AD589FF2B}"/>
    <cellStyle name="Comma 143 2 3 2 2 2" xfId="18410" xr:uid="{1597E612-9A50-494C-8276-AE8095175904}"/>
    <cellStyle name="Comma 143 2 3 2 2 2 2" xfId="33708" xr:uid="{3BCF5992-E9E3-4D0B-A7D3-1338381102D7}"/>
    <cellStyle name="Comma 143 2 3 2 2 3" xfId="23398" xr:uid="{C782DA2D-C526-455F-B2F5-347E53B20F91}"/>
    <cellStyle name="Comma 143 2 3 2 3" xfId="17195" xr:uid="{233152F7-ACF3-44F2-94A4-54193E41DA81}"/>
    <cellStyle name="Comma 143 2 3 2 3 2" xfId="32497" xr:uid="{F1A3B9B6-7FA7-47A4-9AED-A20EB1AD0D70}"/>
    <cellStyle name="Comma 143 2 3 2 4" xfId="20580" xr:uid="{F191DA93-6222-44AC-B51E-0E814B958595}"/>
    <cellStyle name="Comma 143 2 3 3" xfId="5489" xr:uid="{DAD0BD3F-96CB-4305-B328-3C39236025E1}"/>
    <cellStyle name="Comma 143 2 3 3 2" xfId="8324" xr:uid="{1B1EAABC-95C8-4198-9C3C-F636BF5A7412}"/>
    <cellStyle name="Comma 143 2 3 3 2 2" xfId="23664" xr:uid="{2E69611C-8425-4CFD-9DDD-D6AE2E464904}"/>
    <cellStyle name="Comma 143 2 3 3 3" xfId="17460" xr:uid="{72AAE272-9736-4DF6-A976-FA4155C18D04}"/>
    <cellStyle name="Comma 143 2 3 3 3 2" xfId="32758" xr:uid="{F8D0CCA0-33F6-4628-BD79-B421CDD4E613}"/>
    <cellStyle name="Comma 143 2 3 3 4" xfId="20843" xr:uid="{1F8C7C2A-51B0-4257-9F64-B82160CFD23F}"/>
    <cellStyle name="Comma 143 2 3 4" xfId="6240" xr:uid="{67C205C4-C54E-4B0F-82A6-0C072BA36BB8}"/>
    <cellStyle name="Comma 143 2 3 4 2" xfId="21583" xr:uid="{DE514855-95FC-4F3D-ADE5-6763338CF9C8}"/>
    <cellStyle name="Comma 143 2 3 5" xfId="16034" xr:uid="{572C8E0C-3BB3-4DF7-8FF4-11E2E4F611EF}"/>
    <cellStyle name="Comma 143 2 3 5 2" xfId="31363" xr:uid="{5937835B-3FB8-40DF-848D-E54085491714}"/>
    <cellStyle name="Comma 143 2 3 6" xfId="19506" xr:uid="{34C68BC2-A425-4F70-8769-AFBEB5313C33}"/>
    <cellStyle name="Comma 143 2 4" xfId="5038" xr:uid="{BF1D8989-A7A4-46C5-A26C-B0D72D9924A3}"/>
    <cellStyle name="Comma 143 2 4 2" xfId="7892" xr:uid="{36BEB54A-78C3-4323-A51B-2AAE4B962442}"/>
    <cellStyle name="Comma 143 2 4 2 2" xfId="18259" xr:uid="{52DAB0A1-14A6-4186-81CC-ADF2E83C0E3C}"/>
    <cellStyle name="Comma 143 2 4 2 2 2" xfId="33557" xr:uid="{9AB8140A-FB45-4C9A-9BBE-916BC2C734AE}"/>
    <cellStyle name="Comma 143 2 4 2 3" xfId="23233" xr:uid="{57E3972D-0213-4A6E-8135-B4C4EE30E196}"/>
    <cellStyle name="Comma 143 2 4 3" xfId="17044" xr:uid="{A739D962-E022-43B4-B07A-361F5C0EBE4B}"/>
    <cellStyle name="Comma 143 2 4 3 2" xfId="32346" xr:uid="{0D993136-8DAA-47C2-AFF2-999F311264E5}"/>
    <cellStyle name="Comma 143 2 4 4" xfId="20429" xr:uid="{469AFEF2-2D53-4023-8DE4-6725BBE9DBD0}"/>
    <cellStyle name="Comma 143 2 5" xfId="5359" xr:uid="{9A1382F6-5423-42EC-A092-F62242442C82}"/>
    <cellStyle name="Comma 143 2 5 2" xfId="8194" xr:uid="{4F48FA9A-199E-400D-A78B-25679EA6003C}"/>
    <cellStyle name="Comma 143 2 5 2 2" xfId="23534" xr:uid="{4CCB1F6A-1F45-4CB0-AAFF-C18962B40630}"/>
    <cellStyle name="Comma 143 2 5 3" xfId="17330" xr:uid="{D4BA4113-8D40-4763-A436-1137D2D61578}"/>
    <cellStyle name="Comma 143 2 5 3 2" xfId="32628" xr:uid="{73BE80F0-41C9-47ED-81AA-7D3DFD220356}"/>
    <cellStyle name="Comma 143 2 5 4" xfId="20713" xr:uid="{E0CBAD66-1CC3-4B00-894D-62BF8D5394FF}"/>
    <cellStyle name="Comma 143 2 6" xfId="6066" xr:uid="{C76B83F8-4C2C-44B8-96DE-8021BADE3AA5}"/>
    <cellStyle name="Comma 143 2 6 2" xfId="21409" xr:uid="{AC029833-72A1-4741-9218-E242F88A5829}"/>
    <cellStyle name="Comma 143 2 7" xfId="15904" xr:uid="{660CED96-1551-4F6C-AA77-3BB4EAF6A9F7}"/>
    <cellStyle name="Comma 143 2 7 2" xfId="31233" xr:uid="{C7626167-9E2B-461B-A081-6468B78D45B0}"/>
    <cellStyle name="Comma 143 2 8" xfId="19352" xr:uid="{F7245797-FBBF-4109-8C20-7FCE1F8CCA37}"/>
    <cellStyle name="Comma 143 2 9" xfId="1853" xr:uid="{8E3D8920-D86D-4245-9A9D-7B09CAD79B93}"/>
    <cellStyle name="Comma 143 3" xfId="1545" xr:uid="{A12BF467-A42F-4969-9D0C-AA17AF165518}"/>
    <cellStyle name="Comma 143 3 10" xfId="1845" xr:uid="{30665761-F0AE-47C9-993B-3FF4670D7BB5}"/>
    <cellStyle name="Comma 143 3 2" xfId="1922" xr:uid="{6F1D4439-B8C7-46B8-BF8D-789FC51F04C6}"/>
    <cellStyle name="Comma 143 3 2 2" xfId="5085" xr:uid="{0346F415-C46B-46A0-B369-BF0A8F7F7B9D}"/>
    <cellStyle name="Comma 143 3 2 2 2" xfId="7931" xr:uid="{1D9635CA-6319-4DA3-9DAD-8D507A7B56A9}"/>
    <cellStyle name="Comma 143 3 2 2 2 2" xfId="18289" xr:uid="{FEBAFCEB-0034-4472-80CF-4F0590DC734C}"/>
    <cellStyle name="Comma 143 3 2 2 2 2 2" xfId="33587" xr:uid="{62021E22-912C-468E-A2BE-780C3254B852}"/>
    <cellStyle name="Comma 143 3 2 2 2 3" xfId="23271" xr:uid="{94B59BC4-E563-4624-B2C8-C454A9546461}"/>
    <cellStyle name="Comma 143 3 2 2 3" xfId="17074" xr:uid="{18269142-0AB3-4989-AB06-A7F4A91F7ACB}"/>
    <cellStyle name="Comma 143 3 2 2 3 2" xfId="32376" xr:uid="{913E4DF2-6CB0-4AE0-BAF9-18C365453F86}"/>
    <cellStyle name="Comma 143 3 2 2 4" xfId="20459" xr:uid="{951190D4-8541-439F-9210-A74AB6A535C4}"/>
    <cellStyle name="Comma 143 3 2 3" xfId="5375" xr:uid="{CE56C5A5-F59E-4DAA-B731-00ED25457A6C}"/>
    <cellStyle name="Comma 143 3 2 3 2" xfId="8210" xr:uid="{41BFD07E-B459-4F32-9B72-59682F93248C}"/>
    <cellStyle name="Comma 143 3 2 3 2 2" xfId="23550" xr:uid="{8A2477B9-15C4-4A1B-BA6B-3C2ADDB68837}"/>
    <cellStyle name="Comma 143 3 2 3 3" xfId="17346" xr:uid="{C4A38CC1-9F31-4154-BD61-2DAB66E06F21}"/>
    <cellStyle name="Comma 143 3 2 3 3 2" xfId="32644" xr:uid="{99A9E0D6-B61E-4EFB-ACA9-D60525CA8218}"/>
    <cellStyle name="Comma 143 3 2 3 4" xfId="20729" xr:uid="{F5236680-F9A3-477D-8D79-C11E4FDFC72C}"/>
    <cellStyle name="Comma 143 3 2 4" xfId="6115" xr:uid="{CCD39AB4-79A7-463A-805C-D3A3C2B41912}"/>
    <cellStyle name="Comma 143 3 2 4 2" xfId="21458" xr:uid="{A1375FAD-F564-415C-B1B2-0CE4B6FA2E13}"/>
    <cellStyle name="Comma 143 3 2 5" xfId="15920" xr:uid="{2F77FD85-41CB-4365-9646-42BF3C6851DC}"/>
    <cellStyle name="Comma 143 3 2 5 2" xfId="31249" xr:uid="{B847B983-0F66-47B8-9A4A-8980DD454EEC}"/>
    <cellStyle name="Comma 143 3 2 6" xfId="19384" xr:uid="{F3F30628-9531-4A45-84C2-5A68900B88A4}"/>
    <cellStyle name="Comma 143 3 3" xfId="2044" xr:uid="{EC8D97DA-75A9-4CD9-ACED-FEE13E8DFDCA}"/>
    <cellStyle name="Comma 143 3 3 2" xfId="5214" xr:uid="{B2EA2ED4-C7B4-44FC-A671-1ABC83E50006}"/>
    <cellStyle name="Comma 143 3 3 2 2" xfId="8055" xr:uid="{3703444A-27DE-4E72-97AC-53ED18902504}"/>
    <cellStyle name="Comma 143 3 3 2 2 2" xfId="18407" xr:uid="{1F1EEF69-2638-4747-BF5C-46450C35C9D0}"/>
    <cellStyle name="Comma 143 3 3 2 2 2 2" xfId="33705" xr:uid="{4311D128-1624-459A-9F7A-486FE46F7E55}"/>
    <cellStyle name="Comma 143 3 3 2 2 3" xfId="23395" xr:uid="{0FD6BAD9-A652-4DDA-AB32-5C52A956A4DE}"/>
    <cellStyle name="Comma 143 3 3 2 3" xfId="17192" xr:uid="{641F5037-1897-4704-86BC-7C9E050A4172}"/>
    <cellStyle name="Comma 143 3 3 2 3 2" xfId="32494" xr:uid="{EC2905C9-1BB7-4FA1-B572-D7D75894B24B}"/>
    <cellStyle name="Comma 143 3 3 2 4" xfId="20577" xr:uid="{B16B4F4F-6F49-411D-8BC7-5FF9C6133A1A}"/>
    <cellStyle name="Comma 143 3 3 3" xfId="5486" xr:uid="{B8A4F515-11F3-4215-ACB0-116FD28CECF8}"/>
    <cellStyle name="Comma 143 3 3 3 2" xfId="8321" xr:uid="{5F05E7D8-E413-4F56-BB04-709B095E0ED8}"/>
    <cellStyle name="Comma 143 3 3 3 2 2" xfId="23661" xr:uid="{328BB521-A3A5-4F7A-9B1B-FFF4736D28E1}"/>
    <cellStyle name="Comma 143 3 3 3 3" xfId="17457" xr:uid="{4D7F6BE6-C260-4A89-A852-8623C89AF0BD}"/>
    <cellStyle name="Comma 143 3 3 3 3 2" xfId="32755" xr:uid="{BD375193-AF64-407D-BA23-47F53AA4B402}"/>
    <cellStyle name="Comma 143 3 3 3 4" xfId="20840" xr:uid="{A857EAE0-7589-401D-9AD6-7D5F90CC5B96}"/>
    <cellStyle name="Comma 143 3 3 4" xfId="6237" xr:uid="{C13A6E82-537A-44F8-8959-DD84753593D1}"/>
    <cellStyle name="Comma 143 3 3 4 2" xfId="21580" xr:uid="{F21D26D8-7BE9-47D5-AB77-4B6FA50253A8}"/>
    <cellStyle name="Comma 143 3 3 5" xfId="16031" xr:uid="{EFE1202C-3BC6-4BDD-B825-F51D702BA932}"/>
    <cellStyle name="Comma 143 3 3 5 2" xfId="31360" xr:uid="{FCAAE50A-46F8-4D2B-B330-481D0AB7C067}"/>
    <cellStyle name="Comma 143 3 3 6" xfId="19503" xr:uid="{7390F04B-04D4-4E36-BFE5-69465A5E70ED}"/>
    <cellStyle name="Comma 143 3 4" xfId="5034" xr:uid="{76456BF3-C497-43E6-85B1-9C9D12469A23}"/>
    <cellStyle name="Comma 143 3 4 2" xfId="7889" xr:uid="{0BD6598C-B81B-4055-A574-624A50FF0BEE}"/>
    <cellStyle name="Comma 143 3 4 2 2" xfId="18256" xr:uid="{D62B7A16-E25A-4C31-A1B0-43855F3E03EC}"/>
    <cellStyle name="Comma 143 3 4 2 2 2" xfId="33554" xr:uid="{B1803E06-5B08-48B1-BA46-EB98EFB386FC}"/>
    <cellStyle name="Comma 143 3 4 2 3" xfId="23230" xr:uid="{96226EA5-1FEB-4F76-8D07-BE1ED7FA12B7}"/>
    <cellStyle name="Comma 143 3 4 3" xfId="17041" xr:uid="{5780F543-6D45-41CF-BC0E-DDD78EB96AA0}"/>
    <cellStyle name="Comma 143 3 4 3 2" xfId="32343" xr:uid="{83C9193E-525C-4C25-8F93-A7080280D71D}"/>
    <cellStyle name="Comma 143 3 4 4" xfId="20426" xr:uid="{F542DBA7-FBB6-4174-BA35-F1D231DBE90D}"/>
    <cellStyle name="Comma 143 3 5" xfId="5355" xr:uid="{30E9DBA0-5695-414D-A25A-A42A9DBF5CC9}"/>
    <cellStyle name="Comma 143 3 5 2" xfId="8190" xr:uid="{A0D6A662-ED15-4F9A-97C3-BA8C8B1081FE}"/>
    <cellStyle name="Comma 143 3 5 2 2" xfId="23530" xr:uid="{BCCF31C9-BAC5-4EEA-BA9C-6DA251C6A308}"/>
    <cellStyle name="Comma 143 3 5 3" xfId="17326" xr:uid="{5A0968FD-F212-4F93-BC93-0F425189D5A6}"/>
    <cellStyle name="Comma 143 3 5 3 2" xfId="32624" xr:uid="{D761F304-E0E7-4A34-983B-FA6161B433E8}"/>
    <cellStyle name="Comma 143 3 5 4" xfId="20709" xr:uid="{83876F06-9327-48FD-BDA9-1C34EA2B17B8}"/>
    <cellStyle name="Comma 143 3 6" xfId="6060" xr:uid="{8E4BE42A-8F86-4AD7-8A98-6962B6DA1F1E}"/>
    <cellStyle name="Comma 143 3 6 2" xfId="21403" xr:uid="{E774D87B-77A2-4954-B5A4-49115A0994D1}"/>
    <cellStyle name="Comma 143 3 7" xfId="15900" xr:uid="{1E9BB7AA-175C-40B1-A3EB-292153E62129}"/>
    <cellStyle name="Comma 143 3 7 2" xfId="31229" xr:uid="{495321BD-4E8A-4E27-A1EF-00018CE27652}"/>
    <cellStyle name="Comma 143 3 8" xfId="19348" xr:uid="{92BBCE64-0C12-49BC-8951-8630B3B6036B}"/>
    <cellStyle name="Comma 143 3 9" xfId="46114" xr:uid="{D8E8BC55-FA90-4DC8-B715-31F163477CF6}"/>
    <cellStyle name="Comma 143 4" xfId="1873" xr:uid="{6FD8100F-4F62-4283-9A88-05E565D4EB63}"/>
    <cellStyle name="Comma 143 4 2" xfId="1931" xr:uid="{6B81F2AF-6F94-4A17-8C90-EAEE20B0B85A}"/>
    <cellStyle name="Comma 143 4 2 2" xfId="5094" xr:uid="{A8D337AF-B012-418C-95A8-81B78BBD2DF1}"/>
    <cellStyle name="Comma 143 4 2 2 2" xfId="7939" xr:uid="{C9330995-8A28-4CAA-BD91-02FE4EAEBDC6}"/>
    <cellStyle name="Comma 143 4 2 2 2 2" xfId="18295" xr:uid="{74BB0692-0E3D-4498-90C3-A328B73BD96B}"/>
    <cellStyle name="Comma 143 4 2 2 2 2 2" xfId="33593" xr:uid="{F0798928-B381-4737-86CB-715233820CEB}"/>
    <cellStyle name="Comma 143 4 2 2 2 3" xfId="23279" xr:uid="{112550BE-F74D-447C-921B-435C482A481A}"/>
    <cellStyle name="Comma 143 4 2 2 3" xfId="17080" xr:uid="{B94F5190-D69E-4739-B623-93C17A5CCA60}"/>
    <cellStyle name="Comma 143 4 2 2 3 2" xfId="32382" xr:uid="{C724C94A-274D-4B17-9A65-693BAD388860}"/>
    <cellStyle name="Comma 143 4 2 2 4" xfId="20465" xr:uid="{E43218F9-9B39-4EC8-B29F-36B687E8FD2D}"/>
    <cellStyle name="Comma 143 4 2 3" xfId="5381" xr:uid="{E5B59B37-DE18-432F-A752-3C44E5D6C9E0}"/>
    <cellStyle name="Comma 143 4 2 3 2" xfId="8216" xr:uid="{F0A1FDB6-684B-4827-9794-25BED86C4A9A}"/>
    <cellStyle name="Comma 143 4 2 3 2 2" xfId="23556" xr:uid="{1BF0F081-DC89-4369-8BDC-DA84E3F383F7}"/>
    <cellStyle name="Comma 143 4 2 3 3" xfId="17352" xr:uid="{3073509C-98D7-43AE-9A27-8EF9DBB310F9}"/>
    <cellStyle name="Comma 143 4 2 3 3 2" xfId="32650" xr:uid="{02CFA46F-2B11-4284-9AD4-5B5110040C44}"/>
    <cellStyle name="Comma 143 4 2 3 4" xfId="20735" xr:uid="{5ED192D5-A5B0-43CD-B965-EAEB66AA2F45}"/>
    <cellStyle name="Comma 143 4 2 4" xfId="6121" xr:uid="{064D166F-A206-4166-A285-A38B83995B6B}"/>
    <cellStyle name="Comma 143 4 2 4 2" xfId="21464" xr:uid="{64F283F4-817A-41C8-B655-97F77AD65696}"/>
    <cellStyle name="Comma 143 4 2 5" xfId="15926" xr:uid="{4588BE8D-4CB9-43CF-91C3-EDC8A18431B1}"/>
    <cellStyle name="Comma 143 4 2 5 2" xfId="31255" xr:uid="{9AA513D2-650E-4324-861F-34434A0579CF}"/>
    <cellStyle name="Comma 143 4 2 6" xfId="19390" xr:uid="{8CA276E8-0C70-4948-A7D7-D99047F12A73}"/>
    <cellStyle name="Comma 143 4 3" xfId="2053" xr:uid="{AD75F343-146E-4B23-BCFC-C1859CFDCA53}"/>
    <cellStyle name="Comma 143 4 3 2" xfId="5223" xr:uid="{D2707B3D-3796-41FD-8D67-59D88DFF6430}"/>
    <cellStyle name="Comma 143 4 3 2 2" xfId="8064" xr:uid="{EA4A12D1-D896-44BD-B60C-047C0BEAF12C}"/>
    <cellStyle name="Comma 143 4 3 2 2 2" xfId="18416" xr:uid="{B869201A-2E7F-4790-BF54-AEC0D9EBDA6A}"/>
    <cellStyle name="Comma 143 4 3 2 2 2 2" xfId="33714" xr:uid="{4E831919-81FB-4D6C-80F6-AD786182AFE6}"/>
    <cellStyle name="Comma 143 4 3 2 2 3" xfId="23404" xr:uid="{4852066A-5B12-4029-98A0-CAA7E845B96A}"/>
    <cellStyle name="Comma 143 4 3 2 3" xfId="17201" xr:uid="{AE08EE0A-EC80-443A-AA8D-421599C28395}"/>
    <cellStyle name="Comma 143 4 3 2 3 2" xfId="32503" xr:uid="{51DF3FBA-DE8F-4AEF-A569-A326225D8406}"/>
    <cellStyle name="Comma 143 4 3 2 4" xfId="20586" xr:uid="{03F005C4-5668-48E0-BC93-FAEF177D5D2A}"/>
    <cellStyle name="Comma 143 4 3 3" xfId="5495" xr:uid="{42E4DE6B-1E4E-4251-92F9-227130C17864}"/>
    <cellStyle name="Comma 143 4 3 3 2" xfId="8330" xr:uid="{4CE0E9B0-90EB-42F7-B53E-9AC40EB20490}"/>
    <cellStyle name="Comma 143 4 3 3 2 2" xfId="23670" xr:uid="{C3023B50-26DD-4B67-8540-E691AE26200E}"/>
    <cellStyle name="Comma 143 4 3 3 3" xfId="17466" xr:uid="{A06FDE9A-C8AC-4814-BB8C-E2DE02B2FD6D}"/>
    <cellStyle name="Comma 143 4 3 3 3 2" xfId="32764" xr:uid="{B34132BA-2BC8-4724-A208-22D24E391174}"/>
    <cellStyle name="Comma 143 4 3 3 4" xfId="20849" xr:uid="{373B163A-4D0B-4D2E-B40B-6CD0270E5EA5}"/>
    <cellStyle name="Comma 143 4 3 4" xfId="6246" xr:uid="{1C979670-FFFC-42AD-A3FB-00CA951FE320}"/>
    <cellStyle name="Comma 143 4 3 4 2" xfId="21589" xr:uid="{032CD18D-7EE8-4F20-8327-6CE6F7F120A5}"/>
    <cellStyle name="Comma 143 4 3 5" xfId="16040" xr:uid="{7DB1A68C-9F59-4936-BF93-1ACD5CBCE416}"/>
    <cellStyle name="Comma 143 4 3 5 2" xfId="31369" xr:uid="{3EC8688E-62F3-46BE-AC20-DE85F52F71EA}"/>
    <cellStyle name="Comma 143 4 3 6" xfId="19512" xr:uid="{19728382-36A3-440C-BF98-9D8F17CC8CC7}"/>
    <cellStyle name="Comma 143 4 4" xfId="5046" xr:uid="{CE32A600-298E-42E1-A9C5-B18F42BD1FD5}"/>
    <cellStyle name="Comma 143 4 4 2" xfId="7899" xr:uid="{B372526C-91E7-4954-BE1F-DC7F69B03880}"/>
    <cellStyle name="Comma 143 4 4 2 2" xfId="18265" xr:uid="{63C8EEFA-88E1-45C7-87A5-55C0181ACAC0}"/>
    <cellStyle name="Comma 143 4 4 2 2 2" xfId="33563" xr:uid="{A0CC614E-E25C-4900-B608-99837A0023CE}"/>
    <cellStyle name="Comma 143 4 4 2 3" xfId="23240" xr:uid="{B4543179-1542-4EA6-ABC5-49EC7C96B35C}"/>
    <cellStyle name="Comma 143 4 4 3" xfId="17050" xr:uid="{4A917DF6-6D62-4661-A45B-7056F4F04AD1}"/>
    <cellStyle name="Comma 143 4 4 3 2" xfId="32352" xr:uid="{E366AE32-B963-4240-A3A0-88152F1E0D85}"/>
    <cellStyle name="Comma 143 4 4 4" xfId="20435" xr:uid="{E2C86D40-250D-4F4C-B5A5-A45AAA88F3A4}"/>
    <cellStyle name="Comma 143 4 5" xfId="5366" xr:uid="{E7481CBC-D78B-4C97-8C91-6413FD258864}"/>
    <cellStyle name="Comma 143 4 5 2" xfId="8201" xr:uid="{528AC766-03D9-4477-BE5B-8226CF3E0819}"/>
    <cellStyle name="Comma 143 4 5 2 2" xfId="23541" xr:uid="{09AA190D-80FC-44C7-BCBC-611E6B79401F}"/>
    <cellStyle name="Comma 143 4 5 3" xfId="17337" xr:uid="{7065FAF8-37F8-4CC1-BEA0-358FCBE1A439}"/>
    <cellStyle name="Comma 143 4 5 3 2" xfId="32635" xr:uid="{B084D9A0-51ED-4948-9B1F-1D776C603295}"/>
    <cellStyle name="Comma 143 4 5 4" xfId="20720" xr:uid="{245DD96E-4EDF-4C8D-B876-27C3E4FFD8A0}"/>
    <cellStyle name="Comma 143 4 6" xfId="6080" xr:uid="{093D199F-417B-4A5A-8F6E-5C622DE38E66}"/>
    <cellStyle name="Comma 143 4 6 2" xfId="21423" xr:uid="{340B1800-6546-46E5-96DF-1B204A450D12}"/>
    <cellStyle name="Comma 143 4 7" xfId="15911" xr:uid="{0462939A-DE34-45FF-AE53-375325D73F61}"/>
    <cellStyle name="Comma 143 4 7 2" xfId="31240" xr:uid="{9028CC4C-F73F-44C7-863F-6FAD95F3F38F}"/>
    <cellStyle name="Comma 143 4 8" xfId="19359" xr:uid="{9CBD64E2-94D6-4F00-A9CD-A4EBC47CE849}"/>
    <cellStyle name="Comma 143 5" xfId="1918" xr:uid="{25CB0E48-1DA2-4FDA-9296-AB7766043743}"/>
    <cellStyle name="Comma 143 5 2" xfId="5081" xr:uid="{1C6AF282-4C6E-4849-B3D8-3B07C681EA8B}"/>
    <cellStyle name="Comma 143 5 2 2" xfId="7927" xr:uid="{7F83F9C4-4F56-461B-B168-64E870DE4F0D}"/>
    <cellStyle name="Comma 143 5 2 2 2" xfId="18286" xr:uid="{63EAF9A2-35C7-46B5-8EB1-0EC9AFF37A69}"/>
    <cellStyle name="Comma 143 5 2 2 2 2" xfId="33584" xr:uid="{DB20C6F7-2ECD-429B-BFB1-741D2202FF6C}"/>
    <cellStyle name="Comma 143 5 2 2 3" xfId="23267" xr:uid="{97731D7D-36D0-47E2-8575-8C7CFA9F8C35}"/>
    <cellStyle name="Comma 143 5 2 3" xfId="17071" xr:uid="{A1DF6984-B91F-4EEA-A6D0-7D997AC426E5}"/>
    <cellStyle name="Comma 143 5 2 3 2" xfId="32373" xr:uid="{D49CD5B2-3F68-41DB-8625-E17821C29289}"/>
    <cellStyle name="Comma 143 5 2 4" xfId="20456" xr:uid="{F2E62371-7759-41C1-9B02-71EA5E03F898}"/>
    <cellStyle name="Comma 143 5 3" xfId="5372" xr:uid="{EAF64EB2-E402-41B2-8BBD-2E31C8210357}"/>
    <cellStyle name="Comma 143 5 3 2" xfId="8207" xr:uid="{F9324EE7-EC23-46FF-BF33-C72B990E5849}"/>
    <cellStyle name="Comma 143 5 3 2 2" xfId="23547" xr:uid="{F28FD3E4-D0F8-4330-9604-296EA40E4EFA}"/>
    <cellStyle name="Comma 143 5 3 3" xfId="17343" xr:uid="{3EC3092A-323A-47BC-ACBE-B782A17CAB38}"/>
    <cellStyle name="Comma 143 5 3 3 2" xfId="32641" xr:uid="{17307200-3E30-4C05-A8AA-B96AB59DA2F6}"/>
    <cellStyle name="Comma 143 5 3 4" xfId="20726" xr:uid="{3B827B80-EB7C-45C4-B03B-C9F580423200}"/>
    <cellStyle name="Comma 143 5 4" xfId="6112" xr:uid="{376988F4-BF5B-49DA-B09A-B7805CE4291C}"/>
    <cellStyle name="Comma 143 5 4 2" xfId="21455" xr:uid="{D7F33A1A-3845-463E-8BF5-81A9840EB088}"/>
    <cellStyle name="Comma 143 5 5" xfId="15917" xr:uid="{B21BBEC2-BF85-40D8-86A0-8E6AC2FF94AE}"/>
    <cellStyle name="Comma 143 5 5 2" xfId="31246" xr:uid="{DD905625-0C69-4988-A4C7-2BF305554457}"/>
    <cellStyle name="Comma 143 5 6" xfId="19381" xr:uid="{3F1ECD24-A60D-4FE9-A67B-EA85922C17A4}"/>
    <cellStyle name="Comma 143 6" xfId="2041" xr:uid="{33EC656D-8C7E-4AD0-A82A-B775031DA3B1}"/>
    <cellStyle name="Comma 143 6 2" xfId="5211" xr:uid="{D774F83D-6DE3-4693-A0A6-4C136A13671C}"/>
    <cellStyle name="Comma 143 6 2 2" xfId="8052" xr:uid="{BA66CA64-E33C-43FD-B16E-02C81E032D72}"/>
    <cellStyle name="Comma 143 6 2 2 2" xfId="18404" xr:uid="{7A04B5EE-2030-40C8-BC20-F126374835FC}"/>
    <cellStyle name="Comma 143 6 2 2 2 2" xfId="33702" xr:uid="{BD32F21E-7278-462F-88AF-9F95D47D1B39}"/>
    <cellStyle name="Comma 143 6 2 2 3" xfId="23392" xr:uid="{2D44333B-3E6E-4AD5-A7CF-406E1FEBC775}"/>
    <cellStyle name="Comma 143 6 2 3" xfId="17189" xr:uid="{88FF6628-7084-4C7A-BE98-00A088ACEF32}"/>
    <cellStyle name="Comma 143 6 2 3 2" xfId="32491" xr:uid="{83B2E72F-27A0-48E8-8CFC-1D0573DC8353}"/>
    <cellStyle name="Comma 143 6 2 4" xfId="20574" xr:uid="{7FE85D6C-BCEC-4EF6-9EAD-C29FF51B2578}"/>
    <cellStyle name="Comma 143 6 3" xfId="5483" xr:uid="{23BA61D5-308D-473A-9D4F-0FADE9FBBE4C}"/>
    <cellStyle name="Comma 143 6 3 2" xfId="8318" xr:uid="{C048B34E-6AC2-4C6C-BD20-9FC8DEBE3433}"/>
    <cellStyle name="Comma 143 6 3 2 2" xfId="23658" xr:uid="{3B475097-FE40-445A-9549-FDE5BBBE61D4}"/>
    <cellStyle name="Comma 143 6 3 3" xfId="17454" xr:uid="{23003570-5D4B-473A-B384-C4B917BBDE85}"/>
    <cellStyle name="Comma 143 6 3 3 2" xfId="32752" xr:uid="{FC2BDCA2-9BF4-4D79-A2B2-18100AD18A94}"/>
    <cellStyle name="Comma 143 6 3 4" xfId="20837" xr:uid="{63E4F1A6-668E-48E4-BE5D-5A3A662B16EE}"/>
    <cellStyle name="Comma 143 6 4" xfId="6234" xr:uid="{CC6D65C6-E48B-4854-AD79-26EA0D98214E}"/>
    <cellStyle name="Comma 143 6 4 2" xfId="21577" xr:uid="{06DF55B7-92E3-4C7D-BEDC-D3B76F2C701A}"/>
    <cellStyle name="Comma 143 6 5" xfId="16028" xr:uid="{02231160-D962-4C57-BACF-D2977A23944C}"/>
    <cellStyle name="Comma 143 6 5 2" xfId="31357" xr:uid="{96688AAC-7313-411A-BDDC-D5A66B79B30C}"/>
    <cellStyle name="Comma 143 6 6" xfId="19500" xr:uid="{9B65802C-3E2D-4782-B806-BCB15B1BE658}"/>
    <cellStyle name="Comma 143 7" xfId="5030" xr:uid="{E62F48D2-8D99-41B2-9503-1265624A0791}"/>
    <cellStyle name="Comma 143 7 2" xfId="7886" xr:uid="{5B1E0BE4-6B1C-4E94-8C4A-8608426BD380}"/>
    <cellStyle name="Comma 143 7 2 2" xfId="18253" xr:uid="{EC74E44D-8886-4B03-8FFE-4FBBF1D1D715}"/>
    <cellStyle name="Comma 143 7 2 2 2" xfId="33551" xr:uid="{4ED99241-2BC2-4D5D-815C-C88828AD7F0D}"/>
    <cellStyle name="Comma 143 7 2 3" xfId="23227" xr:uid="{FF6C4951-A5B3-4489-95CA-9B13D8AD8858}"/>
    <cellStyle name="Comma 143 7 3" xfId="17038" xr:uid="{ED84661C-32A5-4040-8CED-5987A4636B60}"/>
    <cellStyle name="Comma 143 7 3 2" xfId="32340" xr:uid="{20B0E7C4-0D3C-4A24-AA0B-F77CD5B0F727}"/>
    <cellStyle name="Comma 143 7 4" xfId="20423" xr:uid="{B0F435AD-557F-4711-A481-F2B3AD9A36ED}"/>
    <cellStyle name="Comma 143 8" xfId="5345" xr:uid="{E384E9EA-499A-4D3E-8B7D-4334608E01A9}"/>
    <cellStyle name="Comma 143 8 2" xfId="8183" xr:uid="{64BDEFD7-B369-4DA2-B097-FE11C928FE91}"/>
    <cellStyle name="Comma 143 8 2 2" xfId="23523" xr:uid="{08DB0089-82F1-4E1C-B39F-AA1BCE883D56}"/>
    <cellStyle name="Comma 143 8 3" xfId="17316" xr:uid="{3BD787CB-2032-46CC-9185-DE71BFC80578}"/>
    <cellStyle name="Comma 143 8 3 2" xfId="32617" xr:uid="{D4F8F664-E110-4562-B195-4C2A5F8AC313}"/>
    <cellStyle name="Comma 143 8 4" xfId="20702" xr:uid="{EFC2456F-A180-4F3B-9C2D-B3DF6F1F0978}"/>
    <cellStyle name="Comma 143 9" xfId="6048" xr:uid="{39231C0D-9E6F-419A-B0B9-2903496DC51F}"/>
    <cellStyle name="Comma 143 9 2" xfId="21391" xr:uid="{F4EBF324-8C9B-4CEE-A904-21A10DF3BFA5}"/>
    <cellStyle name="Comma 15" xfId="221" xr:uid="{61361BF7-D5B8-4140-8AF2-383712AB190E}"/>
    <cellStyle name="Comma 15 10" xfId="19199" xr:uid="{D95E7568-293B-4EA3-8079-36A229D26BB6}"/>
    <cellStyle name="Comma 15 11" xfId="45327" xr:uid="{6AF98DD2-17C1-40E5-A55C-944FE1295128}"/>
    <cellStyle name="Comma 15 2" xfId="1365" xr:uid="{C30429E1-9785-449C-9F0E-C60B44CDCC97}"/>
    <cellStyle name="Comma 15 2 10" xfId="6045" xr:uid="{481DAB9A-CEC8-40B3-A88F-0F442BA8CAA0}"/>
    <cellStyle name="Comma 15 2 10 2" xfId="21388" xr:uid="{E89D2C5D-0F31-4DF7-8471-D5918EF91231}"/>
    <cellStyle name="Comma 15 2 11" xfId="15886" xr:uid="{E8ABE467-2B6A-483E-AD96-38E0C7641F2A}"/>
    <cellStyle name="Comma 15 2 11 2" xfId="31215" xr:uid="{7FE7CA25-F6CB-446B-88EA-30866F170A15}"/>
    <cellStyle name="Comma 15 2 12" xfId="19339" xr:uid="{6E325A06-6F61-4ADC-91DB-93B88371AE38}"/>
    <cellStyle name="Comma 15 2 13" xfId="45543" xr:uid="{12E6380C-135B-4E71-886E-E2D9F8F7B031}"/>
    <cellStyle name="Comma 15 2 14" xfId="45951" xr:uid="{70C427B7-0EE6-4B91-AC65-101746D9FD58}"/>
    <cellStyle name="Comma 15 2 15" xfId="1827" xr:uid="{DFD0CAFA-3612-452E-B5EA-CF3A3D4CB1DB}"/>
    <cellStyle name="Comma 15 2 2" xfId="1480" xr:uid="{E5D83E08-29DA-4C09-8775-251971DCC803}"/>
    <cellStyle name="Comma 15 2 2 10" xfId="46049" xr:uid="{D823750D-6C0C-4A98-8E4D-2F4DA2B74F91}"/>
    <cellStyle name="Comma 15 2 2 11" xfId="1852" xr:uid="{F0B31761-315A-4B04-B85A-DF8CE3BFBFBB}"/>
    <cellStyle name="Comma 15 2 2 2" xfId="1608" xr:uid="{91A06130-82EF-4512-9EDF-BD5CDCEA2BD6}"/>
    <cellStyle name="Comma 15 2 2 2 2" xfId="5088" xr:uid="{405EC05B-8215-46A4-AE1F-FC9E6B063BC2}"/>
    <cellStyle name="Comma 15 2 2 2 2 2" xfId="7934" xr:uid="{4BA57681-56BF-4BAA-90FA-F309B54BE9C2}"/>
    <cellStyle name="Comma 15 2 2 2 2 2 2" xfId="18291" xr:uid="{6C692568-5047-4730-965C-156A7FC3072D}"/>
    <cellStyle name="Comma 15 2 2 2 2 2 2 2" xfId="33589" xr:uid="{F6644A8C-ED5C-4D6C-8F6E-A209D5FA547D}"/>
    <cellStyle name="Comma 15 2 2 2 2 2 3" xfId="23274" xr:uid="{2FCDB1B6-B2B9-4182-8FCA-C9B565223211}"/>
    <cellStyle name="Comma 15 2 2 2 2 3" xfId="17076" xr:uid="{CA1AE618-AB4F-49D1-A9D5-3AE3A0B04B83}"/>
    <cellStyle name="Comma 15 2 2 2 2 3 2" xfId="32378" xr:uid="{A59FE342-5820-43B6-83AB-615A91BBE008}"/>
    <cellStyle name="Comma 15 2 2 2 2 4" xfId="20461" xr:uid="{6D5A4E6A-8B10-4C3B-A6DD-1818B697CF02}"/>
    <cellStyle name="Comma 15 2 2 2 3" xfId="5377" xr:uid="{687A66D1-B144-4DA9-BB84-A1018B3CCB5B}"/>
    <cellStyle name="Comma 15 2 2 2 3 2" xfId="8212" xr:uid="{1DB812D4-07D1-4C94-ADCB-44600931D48E}"/>
    <cellStyle name="Comma 15 2 2 2 3 2 2" xfId="23552" xr:uid="{4382FA56-141C-4BF9-93DB-CDE12D45A538}"/>
    <cellStyle name="Comma 15 2 2 2 3 3" xfId="17348" xr:uid="{3DDCC283-491B-4584-95DA-2E9DC9792857}"/>
    <cellStyle name="Comma 15 2 2 2 3 3 2" xfId="32646" xr:uid="{92B71AF0-2381-406C-BA09-706DED1591E5}"/>
    <cellStyle name="Comma 15 2 2 2 3 4" xfId="20731" xr:uid="{BA63F3DF-CE32-4E4B-B5E8-441FE82791F8}"/>
    <cellStyle name="Comma 15 2 2 2 4" xfId="6117" xr:uid="{409079AD-6DAF-4E26-9B8A-118D05F0AEE0}"/>
    <cellStyle name="Comma 15 2 2 2 4 2" xfId="21460" xr:uid="{66D3A76F-EEF0-4B80-BF8B-66A262E353ED}"/>
    <cellStyle name="Comma 15 2 2 2 5" xfId="15922" xr:uid="{AFE802AE-DE1F-43E9-86A1-14BAECEE5145}"/>
    <cellStyle name="Comma 15 2 2 2 5 2" xfId="31251" xr:uid="{2AB87DD4-7070-404A-8D58-6BDED7E9D2DE}"/>
    <cellStyle name="Comma 15 2 2 2 6" xfId="19386" xr:uid="{DB74B4F2-8D4A-4CAF-928A-A2C473BE7A0C}"/>
    <cellStyle name="Comma 15 2 2 2 7" xfId="46177" xr:uid="{FDD65BF2-0CC9-42FD-B20D-08B547F4CB53}"/>
    <cellStyle name="Comma 15 2 2 2 8" xfId="1925" xr:uid="{B960FFE9-EDEA-40CA-92DC-DD4797D32FA0}"/>
    <cellStyle name="Comma 15 2 2 3" xfId="2046" xr:uid="{9CBA9889-5E0B-40EF-A99B-CAD187884E22}"/>
    <cellStyle name="Comma 15 2 2 3 2" xfId="5216" xr:uid="{03450052-2832-470D-9320-8FAB90E11A86}"/>
    <cellStyle name="Comma 15 2 2 3 2 2" xfId="8057" xr:uid="{70079B31-755B-4518-861D-A7844904CD9D}"/>
    <cellStyle name="Comma 15 2 2 3 2 2 2" xfId="18409" xr:uid="{D3BE1588-D7C2-4A6B-BE29-2A841BE8F7D5}"/>
    <cellStyle name="Comma 15 2 2 3 2 2 2 2" xfId="33707" xr:uid="{5DBCAB51-CA0F-43F6-A0E8-8626066D37E7}"/>
    <cellStyle name="Comma 15 2 2 3 2 2 3" xfId="23397" xr:uid="{39B9596E-F5C8-481F-AC96-5601B2B01FD4}"/>
    <cellStyle name="Comma 15 2 2 3 2 3" xfId="17194" xr:uid="{98F7D28B-8A82-49C5-AD41-56178F174CDE}"/>
    <cellStyle name="Comma 15 2 2 3 2 3 2" xfId="32496" xr:uid="{EEFA149F-C842-4C38-A98C-E8F15E1795EA}"/>
    <cellStyle name="Comma 15 2 2 3 2 4" xfId="20579" xr:uid="{FE525673-1326-4639-A255-158E30116E3E}"/>
    <cellStyle name="Comma 15 2 2 3 3" xfId="5488" xr:uid="{147C630F-6115-459C-9653-B017755837A3}"/>
    <cellStyle name="Comma 15 2 2 3 3 2" xfId="8323" xr:uid="{02EEF115-F98C-4B10-8E50-38E38F7EE1B2}"/>
    <cellStyle name="Comma 15 2 2 3 3 2 2" xfId="23663" xr:uid="{1E382714-5BA8-4DB4-B85A-8FFCFAF0FE66}"/>
    <cellStyle name="Comma 15 2 2 3 3 3" xfId="17459" xr:uid="{245D1165-897C-430A-BBFB-32F765C4F3A1}"/>
    <cellStyle name="Comma 15 2 2 3 3 3 2" xfId="32757" xr:uid="{2512D8F9-2D79-4487-9088-A7145E05D324}"/>
    <cellStyle name="Comma 15 2 2 3 3 4" xfId="20842" xr:uid="{BFE235EB-CDF4-4D66-AFB1-07CAA24E365C}"/>
    <cellStyle name="Comma 15 2 2 3 4" xfId="6239" xr:uid="{644712BD-19BA-4DE4-A368-AEB7DCDA07A3}"/>
    <cellStyle name="Comma 15 2 2 3 4 2" xfId="21582" xr:uid="{3DDF06FA-1C31-4C1B-9317-CC014C2F44C1}"/>
    <cellStyle name="Comma 15 2 2 3 5" xfId="16033" xr:uid="{50BECF47-3570-49CC-A524-5B81ECCFB831}"/>
    <cellStyle name="Comma 15 2 2 3 5 2" xfId="31362" xr:uid="{A4937C50-36B6-4387-9FD3-C85BB4D6D606}"/>
    <cellStyle name="Comma 15 2 2 3 6" xfId="19505" xr:uid="{8DCE03B9-424F-4D18-B67B-BDB4F155C3E0}"/>
    <cellStyle name="Comma 15 2 2 4" xfId="5037" xr:uid="{3EC6AF69-CE77-4B1B-811F-F82C58FB4A5E}"/>
    <cellStyle name="Comma 15 2 2 4 2" xfId="7891" xr:uid="{E49D1F56-A500-491A-8323-0505ACBF3D68}"/>
    <cellStyle name="Comma 15 2 2 4 2 2" xfId="18258" xr:uid="{57CF5013-3637-49C3-9B14-DCF4D9A66CA4}"/>
    <cellStyle name="Comma 15 2 2 4 2 2 2" xfId="33556" xr:uid="{6E370FDD-8A62-46F0-AB38-A07A5A080E46}"/>
    <cellStyle name="Comma 15 2 2 4 2 3" xfId="23232" xr:uid="{251FB6D5-D1FD-4DD0-967B-C6FE27B146EE}"/>
    <cellStyle name="Comma 15 2 2 4 3" xfId="17043" xr:uid="{558977C8-CC58-49B5-B79E-426400972DF6}"/>
    <cellStyle name="Comma 15 2 2 4 3 2" xfId="32345" xr:uid="{21B38A5D-DABF-40F5-B93B-CE43B60C31C8}"/>
    <cellStyle name="Comma 15 2 2 4 4" xfId="20428" xr:uid="{9E09BA14-26ED-4516-B262-7FF08790335F}"/>
    <cellStyle name="Comma 15 2 2 5" xfId="5358" xr:uid="{46C6643E-A6A1-461B-A946-632C717CCDA3}"/>
    <cellStyle name="Comma 15 2 2 5 2" xfId="8193" xr:uid="{78F256C3-B7D6-4792-A8E7-707CBAC6229E}"/>
    <cellStyle name="Comma 15 2 2 5 2 2" xfId="23533" xr:uid="{284213C4-EF40-4F8A-B488-EEECF992E32E}"/>
    <cellStyle name="Comma 15 2 2 5 3" xfId="17329" xr:uid="{5A47BBA0-7844-4CEB-ABAA-9248E18EF55E}"/>
    <cellStyle name="Comma 15 2 2 5 3 2" xfId="32627" xr:uid="{AACE9D5E-22BB-48C4-B950-FAF627682E26}"/>
    <cellStyle name="Comma 15 2 2 5 4" xfId="20712" xr:uid="{F160861D-BB16-402F-82EB-C1249F6F5FFB}"/>
    <cellStyle name="Comma 15 2 2 6" xfId="6065" xr:uid="{63702000-FFF3-47C8-A233-29033AD7D2C5}"/>
    <cellStyle name="Comma 15 2 2 6 2" xfId="21408" xr:uid="{7993EBA2-C125-456E-A21D-E2F0E2DE117E}"/>
    <cellStyle name="Comma 15 2 2 7" xfId="15903" xr:uid="{1D68973C-AF2A-472C-A70C-078E3E14BA92}"/>
    <cellStyle name="Comma 15 2 2 7 2" xfId="31232" xr:uid="{4075AE80-41F8-423E-89BD-95AD965E34F3}"/>
    <cellStyle name="Comma 15 2 2 8" xfId="19351" xr:uid="{BDEF5590-7F29-4C5D-B567-FFF2FAAA1096}"/>
    <cellStyle name="Comma 15 2 2 9" xfId="45695" xr:uid="{80131DE0-2A68-4135-875B-F26E9551210D}"/>
    <cellStyle name="Comma 15 2 3" xfId="1544" xr:uid="{A8AED4E3-2609-4E40-86D8-D4FD64F4E702}"/>
    <cellStyle name="Comma 15 2 3 10" xfId="1844" xr:uid="{92A6E024-13D2-4D9E-9EEB-C8A7C5D7C6A0}"/>
    <cellStyle name="Comma 15 2 3 2" xfId="1921" xr:uid="{73199D1D-39B3-49C8-878B-85F6BC509456}"/>
    <cellStyle name="Comma 15 2 3 2 2" xfId="5084" xr:uid="{05C00207-EF46-4E8C-B86B-2B7540F38607}"/>
    <cellStyle name="Comma 15 2 3 2 2 2" xfId="7930" xr:uid="{C44597D7-1B6B-46E9-89BD-0926CD32D408}"/>
    <cellStyle name="Comma 15 2 3 2 2 2 2" xfId="18288" xr:uid="{4A807453-D0BA-406D-B970-75A501BBEC57}"/>
    <cellStyle name="Comma 15 2 3 2 2 2 2 2" xfId="33586" xr:uid="{7B7BE43F-53F2-4624-B1AE-8A82A8CF96D3}"/>
    <cellStyle name="Comma 15 2 3 2 2 2 3" xfId="23270" xr:uid="{56E8D11B-7AD2-40E7-B819-995C3D12CC58}"/>
    <cellStyle name="Comma 15 2 3 2 2 3" xfId="17073" xr:uid="{09F787F5-7464-4257-9881-B21C835BC569}"/>
    <cellStyle name="Comma 15 2 3 2 2 3 2" xfId="32375" xr:uid="{80F04D9E-C019-4A6F-8A3C-0E81786B0CE7}"/>
    <cellStyle name="Comma 15 2 3 2 2 4" xfId="20458" xr:uid="{9F37A6CD-4854-4B29-BAA2-02059D32885A}"/>
    <cellStyle name="Comma 15 2 3 2 3" xfId="5374" xr:uid="{05348234-C64F-423C-81F8-B12826EB034E}"/>
    <cellStyle name="Comma 15 2 3 2 3 2" xfId="8209" xr:uid="{B2DA072A-CB94-4B71-A954-614B603CF12C}"/>
    <cellStyle name="Comma 15 2 3 2 3 2 2" xfId="23549" xr:uid="{897990E4-C16A-46C5-8126-B15161A3E03A}"/>
    <cellStyle name="Comma 15 2 3 2 3 3" xfId="17345" xr:uid="{5BE4A9C1-2CE4-41BD-A06F-080A6DC69B6F}"/>
    <cellStyle name="Comma 15 2 3 2 3 3 2" xfId="32643" xr:uid="{E3E887CC-D6BA-4DA1-8E81-3E304BB5A59B}"/>
    <cellStyle name="Comma 15 2 3 2 3 4" xfId="20728" xr:uid="{7828D882-45E5-4E8C-8CB9-3D5FF971AA74}"/>
    <cellStyle name="Comma 15 2 3 2 4" xfId="6114" xr:uid="{5A613276-414F-4F90-BD2B-49EC17FE0ADD}"/>
    <cellStyle name="Comma 15 2 3 2 4 2" xfId="21457" xr:uid="{780D72AA-3FD7-4F68-A01E-3719E19CD6BB}"/>
    <cellStyle name="Comma 15 2 3 2 5" xfId="15919" xr:uid="{27696E37-C876-4435-8791-EF45A9298189}"/>
    <cellStyle name="Comma 15 2 3 2 5 2" xfId="31248" xr:uid="{8F419892-D530-44E4-9AEA-7C75FA6E7334}"/>
    <cellStyle name="Comma 15 2 3 2 6" xfId="19383" xr:uid="{E7BDF567-80A8-42CC-A2F6-F98C569F1850}"/>
    <cellStyle name="Comma 15 2 3 3" xfId="2043" xr:uid="{2AA25B89-C871-4E30-896D-5EEAFA84F9CF}"/>
    <cellStyle name="Comma 15 2 3 3 2" xfId="5213" xr:uid="{62EB6C73-08F5-43A7-87DC-679FB98B4E7A}"/>
    <cellStyle name="Comma 15 2 3 3 2 2" xfId="8054" xr:uid="{0D64244C-4FCD-41C5-9E24-74948A3E2267}"/>
    <cellStyle name="Comma 15 2 3 3 2 2 2" xfId="18406" xr:uid="{CCACB9F5-3212-46C4-A981-264DC4A564A9}"/>
    <cellStyle name="Comma 15 2 3 3 2 2 2 2" xfId="33704" xr:uid="{383ECE64-4041-417D-BABC-92D44BC6F14C}"/>
    <cellStyle name="Comma 15 2 3 3 2 2 3" xfId="23394" xr:uid="{4711612C-0BB5-447E-B461-2C7ACB7AF9DE}"/>
    <cellStyle name="Comma 15 2 3 3 2 3" xfId="17191" xr:uid="{E9245FB6-1AFB-4A99-8C6A-D1A703C6045A}"/>
    <cellStyle name="Comma 15 2 3 3 2 3 2" xfId="32493" xr:uid="{B3B4898A-3984-49D8-86C3-809A2752E915}"/>
    <cellStyle name="Comma 15 2 3 3 2 4" xfId="20576" xr:uid="{166FF6CA-CCEE-4F0C-9AE1-F904DBD4F20E}"/>
    <cellStyle name="Comma 15 2 3 3 3" xfId="5485" xr:uid="{44271462-150F-4504-BB92-9235DA9B34AE}"/>
    <cellStyle name="Comma 15 2 3 3 3 2" xfId="8320" xr:uid="{F994C307-78CF-49F0-9B28-20219EFAE019}"/>
    <cellStyle name="Comma 15 2 3 3 3 2 2" xfId="23660" xr:uid="{8E97E54C-1BC7-4FA2-AE5F-C85B1A0BFD63}"/>
    <cellStyle name="Comma 15 2 3 3 3 3" xfId="17456" xr:uid="{A0C7D7EA-E4B1-4464-A9BF-3FAAC494CD55}"/>
    <cellStyle name="Comma 15 2 3 3 3 3 2" xfId="32754" xr:uid="{8704634C-8590-4CA6-8E4A-FF1272AC483E}"/>
    <cellStyle name="Comma 15 2 3 3 3 4" xfId="20839" xr:uid="{0FDE8EE4-DB1E-4E0E-85A8-EAAA24B88ECF}"/>
    <cellStyle name="Comma 15 2 3 3 4" xfId="6236" xr:uid="{33B371AC-105E-4BCF-8E78-BBFD1007E5C5}"/>
    <cellStyle name="Comma 15 2 3 3 4 2" xfId="21579" xr:uid="{DD80CA85-DD39-41B1-A432-67AB863DFEBF}"/>
    <cellStyle name="Comma 15 2 3 3 5" xfId="16030" xr:uid="{DD9C804F-B3CA-4EBD-9EB7-4ACE02EFFF0F}"/>
    <cellStyle name="Comma 15 2 3 3 5 2" xfId="31359" xr:uid="{BEF1AE80-9C6D-418F-ACB7-9FF5E13D1F04}"/>
    <cellStyle name="Comma 15 2 3 3 6" xfId="19502" xr:uid="{FD532A7D-634A-4668-BB02-BDE5477362EA}"/>
    <cellStyle name="Comma 15 2 3 4" xfId="5033" xr:uid="{F6E50166-1F67-4FB1-9ECF-D6FBE4E3704A}"/>
    <cellStyle name="Comma 15 2 3 4 2" xfId="7888" xr:uid="{A611EAB8-D117-4481-9C65-EF8E2B60A952}"/>
    <cellStyle name="Comma 15 2 3 4 2 2" xfId="18255" xr:uid="{AF98D60F-F254-40FB-97C5-DEB94A7D7480}"/>
    <cellStyle name="Comma 15 2 3 4 2 2 2" xfId="33553" xr:uid="{751E0D13-6B07-4E47-9A56-542B9D325925}"/>
    <cellStyle name="Comma 15 2 3 4 2 3" xfId="23229" xr:uid="{0211C310-00EC-4AD5-AAF0-638876068688}"/>
    <cellStyle name="Comma 15 2 3 4 3" xfId="17040" xr:uid="{B6E15E66-05EC-46E8-8020-1129A1B13E6A}"/>
    <cellStyle name="Comma 15 2 3 4 3 2" xfId="32342" xr:uid="{F9EDEE7F-EA30-49C6-A7D4-E6E11394A2FF}"/>
    <cellStyle name="Comma 15 2 3 4 4" xfId="20425" xr:uid="{CADD3140-3A77-43A0-8158-CEAA729993B1}"/>
    <cellStyle name="Comma 15 2 3 5" xfId="5354" xr:uid="{509F6794-C60E-4808-843E-4B0ED328E084}"/>
    <cellStyle name="Comma 15 2 3 5 2" xfId="8189" xr:uid="{0C514B6A-C374-4017-9F43-7F84B14252D7}"/>
    <cellStyle name="Comma 15 2 3 5 2 2" xfId="23529" xr:uid="{D8EB6B32-FA48-4CD2-BA71-D5C2E9D47697}"/>
    <cellStyle name="Comma 15 2 3 5 3" xfId="17325" xr:uid="{04B56B58-D38C-4883-B680-E1443CC2F204}"/>
    <cellStyle name="Comma 15 2 3 5 3 2" xfId="32623" xr:uid="{A8A964F7-A5F4-4F91-BDDC-F92CA226F9B7}"/>
    <cellStyle name="Comma 15 2 3 5 4" xfId="20708" xr:uid="{13DE05EA-1151-4BE0-91BC-D701E469BAC0}"/>
    <cellStyle name="Comma 15 2 3 6" xfId="6059" xr:uid="{18E4EB5E-D612-4120-B59A-E20A63BA5FEA}"/>
    <cellStyle name="Comma 15 2 3 6 2" xfId="21402" xr:uid="{4618F12D-044C-42DF-92F4-19CE928700F4}"/>
    <cellStyle name="Comma 15 2 3 7" xfId="15899" xr:uid="{70EF7D9D-D6DF-4C2E-8FE0-37B692131C07}"/>
    <cellStyle name="Comma 15 2 3 7 2" xfId="31228" xr:uid="{7077FDAA-16A8-419C-BC5B-B6B294D728F1}"/>
    <cellStyle name="Comma 15 2 3 8" xfId="19347" xr:uid="{754AFF8F-32B3-4E00-8798-8C14FF005BEC}"/>
    <cellStyle name="Comma 15 2 3 9" xfId="46113" xr:uid="{3109107A-B02B-42C7-8C9E-6A176C071F4F}"/>
    <cellStyle name="Comma 15 2 4" xfId="1872" xr:uid="{23A9B8CE-C2B2-477B-9068-EECD8CB3CE87}"/>
    <cellStyle name="Comma 15 2 4 2" xfId="1930" xr:uid="{681131AD-1496-449B-9ACC-17A794268F84}"/>
    <cellStyle name="Comma 15 2 4 2 2" xfId="5093" xr:uid="{9240EE80-45C6-49AA-A307-B7A9A73BC0D6}"/>
    <cellStyle name="Comma 15 2 4 2 2 2" xfId="7938" xr:uid="{EEE09791-1DE7-4587-94F8-028DB835395B}"/>
    <cellStyle name="Comma 15 2 4 2 2 2 2" xfId="18294" xr:uid="{0387745F-FF40-4E40-BCA8-C449F528838A}"/>
    <cellStyle name="Comma 15 2 4 2 2 2 2 2" xfId="33592" xr:uid="{8A694732-71A2-4C52-817C-DE9E20D73C07}"/>
    <cellStyle name="Comma 15 2 4 2 2 2 3" xfId="23278" xr:uid="{CB1C6F6B-191C-4333-86F6-FE7F15540F5A}"/>
    <cellStyle name="Comma 15 2 4 2 2 3" xfId="17079" xr:uid="{4B3CB723-129B-400E-A4B8-DCB205AD2F2B}"/>
    <cellStyle name="Comma 15 2 4 2 2 3 2" xfId="32381" xr:uid="{DBF68C76-357B-4F9D-B200-E3C09BD6ECEC}"/>
    <cellStyle name="Comma 15 2 4 2 2 4" xfId="20464" xr:uid="{25E2021A-C47A-40BD-BEAE-1B6BF4DF4F85}"/>
    <cellStyle name="Comma 15 2 4 2 3" xfId="5380" xr:uid="{A5B4F7D9-7352-4BBC-BEEC-8D0AEC4A071A}"/>
    <cellStyle name="Comma 15 2 4 2 3 2" xfId="8215" xr:uid="{66D80DB4-3D6E-4064-925B-16218D66238B}"/>
    <cellStyle name="Comma 15 2 4 2 3 2 2" xfId="23555" xr:uid="{5C8FA40C-BC20-444D-8544-A9D86CCE8205}"/>
    <cellStyle name="Comma 15 2 4 2 3 3" xfId="17351" xr:uid="{D5CB57EF-5285-4E2D-8FF5-59D7486F4C65}"/>
    <cellStyle name="Comma 15 2 4 2 3 3 2" xfId="32649" xr:uid="{0A5B63EB-5EFB-4EB5-84B0-AD8761B3E49D}"/>
    <cellStyle name="Comma 15 2 4 2 3 4" xfId="20734" xr:uid="{7C3D9AD7-F98B-4629-8D53-760A1877E9AA}"/>
    <cellStyle name="Comma 15 2 4 2 4" xfId="6120" xr:uid="{A5A672CB-192C-4DB0-B3E5-7B94FF3D7808}"/>
    <cellStyle name="Comma 15 2 4 2 4 2" xfId="21463" xr:uid="{167883F1-9530-437A-9836-DC2050BCFBA6}"/>
    <cellStyle name="Comma 15 2 4 2 5" xfId="15925" xr:uid="{733BB978-8BC6-4F96-86C1-BF21D5E9E9B0}"/>
    <cellStyle name="Comma 15 2 4 2 5 2" xfId="31254" xr:uid="{E12638EE-5C84-487C-8D70-0B53D3655CE2}"/>
    <cellStyle name="Comma 15 2 4 2 6" xfId="19389" xr:uid="{FF1C88D3-6308-4A42-B809-2C02BD03449F}"/>
    <cellStyle name="Comma 15 2 4 3" xfId="2052" xr:uid="{014370B7-1B38-4715-B449-7B0FE8E8EB2D}"/>
    <cellStyle name="Comma 15 2 4 3 2" xfId="5222" xr:uid="{37B9478A-DC48-422E-8058-F5C79A2AC264}"/>
    <cellStyle name="Comma 15 2 4 3 2 2" xfId="8063" xr:uid="{512449FD-15E5-4D8D-9379-806DFBB6BB9A}"/>
    <cellStyle name="Comma 15 2 4 3 2 2 2" xfId="18415" xr:uid="{2805F200-1C5B-4073-8A6F-FDEF6206B422}"/>
    <cellStyle name="Comma 15 2 4 3 2 2 2 2" xfId="33713" xr:uid="{E3BD480A-D4D2-4559-9A97-74D17FAF539E}"/>
    <cellStyle name="Comma 15 2 4 3 2 2 3" xfId="23403" xr:uid="{DC3ACFAC-7F9F-4CD2-B757-0712CF8A0C21}"/>
    <cellStyle name="Comma 15 2 4 3 2 3" xfId="17200" xr:uid="{6BF3AB1D-2D93-4CE4-B4F6-A5B9B65B492D}"/>
    <cellStyle name="Comma 15 2 4 3 2 3 2" xfId="32502" xr:uid="{6631619A-7A32-4D7A-BE34-9FEA69470A77}"/>
    <cellStyle name="Comma 15 2 4 3 2 4" xfId="20585" xr:uid="{E2583D5B-5648-4E09-972C-CFD0C4DEACE0}"/>
    <cellStyle name="Comma 15 2 4 3 3" xfId="5494" xr:uid="{6BEBF6AE-2EC1-4A89-B770-3E3763F95103}"/>
    <cellStyle name="Comma 15 2 4 3 3 2" xfId="8329" xr:uid="{3FC555D3-9C08-4AE7-A5DD-26FAC58BCB62}"/>
    <cellStyle name="Comma 15 2 4 3 3 2 2" xfId="23669" xr:uid="{0318AC65-BE27-4AC3-A0EE-186DB8C3D787}"/>
    <cellStyle name="Comma 15 2 4 3 3 3" xfId="17465" xr:uid="{47CA6370-1619-4FDF-AFC2-137EE51CCD22}"/>
    <cellStyle name="Comma 15 2 4 3 3 3 2" xfId="32763" xr:uid="{C2DDDA5F-FDAB-4E9C-837B-5871F701BB27}"/>
    <cellStyle name="Comma 15 2 4 3 3 4" xfId="20848" xr:uid="{41B49D8B-0A9E-4DC3-8A4B-A4B8AAB3EEC9}"/>
    <cellStyle name="Comma 15 2 4 3 4" xfId="6245" xr:uid="{43F3F68C-1E7D-4ED1-8051-5ADFF22572C2}"/>
    <cellStyle name="Comma 15 2 4 3 4 2" xfId="21588" xr:uid="{F8C3A1E4-E64A-4574-B7E1-4298D7BD2109}"/>
    <cellStyle name="Comma 15 2 4 3 5" xfId="16039" xr:uid="{CA8E8222-8434-44DC-A6F1-95D79990584D}"/>
    <cellStyle name="Comma 15 2 4 3 5 2" xfId="31368" xr:uid="{51763363-E07F-4E47-9823-DF6FFA76B485}"/>
    <cellStyle name="Comma 15 2 4 3 6" xfId="19511" xr:uid="{2DBC3C74-B28F-4079-B154-1A0AF1043B89}"/>
    <cellStyle name="Comma 15 2 4 4" xfId="5045" xr:uid="{61BBF480-4225-4C82-991C-1537EACEBAC0}"/>
    <cellStyle name="Comma 15 2 4 4 2" xfId="7898" xr:uid="{3061BF6D-BBA9-4E4E-9C70-846EEA71B90E}"/>
    <cellStyle name="Comma 15 2 4 4 2 2" xfId="18264" xr:uid="{7F852245-4AC0-4C24-936E-2C0CD0E6D005}"/>
    <cellStyle name="Comma 15 2 4 4 2 2 2" xfId="33562" xr:uid="{2B1EBB75-BAE6-49E4-9C07-C40D5DF8BC4F}"/>
    <cellStyle name="Comma 15 2 4 4 2 3" xfId="23239" xr:uid="{2DDA8128-E2FD-44D2-845F-600B6E0CAB8C}"/>
    <cellStyle name="Comma 15 2 4 4 3" xfId="17049" xr:uid="{DED89812-21C6-4E57-9C6A-8CB6309C2AD8}"/>
    <cellStyle name="Comma 15 2 4 4 3 2" xfId="32351" xr:uid="{6C6B2F04-4239-4476-9C92-A96B580F8BE1}"/>
    <cellStyle name="Comma 15 2 4 4 4" xfId="20434" xr:uid="{7E4F3BF6-ABCD-4C01-8748-7CEB077FD0D4}"/>
    <cellStyle name="Comma 15 2 4 5" xfId="5365" xr:uid="{E7FEF359-DA87-43E3-8038-A23F9ED58227}"/>
    <cellStyle name="Comma 15 2 4 5 2" xfId="8200" xr:uid="{8EC9EA81-32F0-4F91-8B7D-E81D6F183D26}"/>
    <cellStyle name="Comma 15 2 4 5 2 2" xfId="23540" xr:uid="{6F9A8735-FBC7-49F1-A6C6-8FE89B5B1CF8}"/>
    <cellStyle name="Comma 15 2 4 5 3" xfId="17336" xr:uid="{FC0E3C76-FDFF-4749-B538-65A75F094D4A}"/>
    <cellStyle name="Comma 15 2 4 5 3 2" xfId="32634" xr:uid="{A2AACA48-D1DA-4AEC-B757-C6C4E4A2C0D6}"/>
    <cellStyle name="Comma 15 2 4 5 4" xfId="20719" xr:uid="{8395C4F8-0960-4B49-B064-3B095AE67B10}"/>
    <cellStyle name="Comma 15 2 4 6" xfId="6079" xr:uid="{1C4CDF08-5D66-4170-83CA-485FE61E0B63}"/>
    <cellStyle name="Comma 15 2 4 6 2" xfId="21422" xr:uid="{36ADB3E4-4585-44BE-AD3D-419F5EC785B6}"/>
    <cellStyle name="Comma 15 2 4 7" xfId="15910" xr:uid="{E9D9797B-D4D1-468D-A560-0510BBFD4CD1}"/>
    <cellStyle name="Comma 15 2 4 7 2" xfId="31239" xr:uid="{1F51D2B8-96FC-44D9-83CB-534A9DE212D5}"/>
    <cellStyle name="Comma 15 2 4 8" xfId="19358" xr:uid="{D20AE945-4158-4434-9FC7-EC317D187B0F}"/>
    <cellStyle name="Comma 15 2 5" xfId="1917" xr:uid="{F88E7A84-A65B-4A1E-95C6-401C85A5DA26}"/>
    <cellStyle name="Comma 15 2 5 2" xfId="5080" xr:uid="{31FAA3CB-C258-48D1-99C1-034374508A2F}"/>
    <cellStyle name="Comma 15 2 5 2 2" xfId="7926" xr:uid="{E3DEF7C6-F439-48AC-B8A0-B9A791BA0E29}"/>
    <cellStyle name="Comma 15 2 5 2 2 2" xfId="18285" xr:uid="{9ADEF034-E5BA-47D8-848A-65B0867A9398}"/>
    <cellStyle name="Comma 15 2 5 2 2 2 2" xfId="33583" xr:uid="{92B491E8-DCE0-48D5-B064-6AA25F608D40}"/>
    <cellStyle name="Comma 15 2 5 2 2 3" xfId="23266" xr:uid="{987A7CF6-E24E-4978-B02C-0C85595D4AC5}"/>
    <cellStyle name="Comma 15 2 5 2 3" xfId="17070" xr:uid="{8D980119-F3DE-4B16-BDA3-BACE1D96247F}"/>
    <cellStyle name="Comma 15 2 5 2 3 2" xfId="32372" xr:uid="{2A474604-3B36-42F7-AA2E-9ABE77F31A62}"/>
    <cellStyle name="Comma 15 2 5 2 4" xfId="20455" xr:uid="{7A90A3DE-704A-4A7C-861D-A7B1BE9B12CE}"/>
    <cellStyle name="Comma 15 2 5 3" xfId="5371" xr:uid="{89219D2B-6313-4B47-A7AA-A746B7E7E752}"/>
    <cellStyle name="Comma 15 2 5 3 2" xfId="8206" xr:uid="{32935017-2305-4EEF-9813-972DD315237D}"/>
    <cellStyle name="Comma 15 2 5 3 2 2" xfId="23546" xr:uid="{0A6D3855-C8CF-47FF-BB8E-2932CB4C61F4}"/>
    <cellStyle name="Comma 15 2 5 3 3" xfId="17342" xr:uid="{65C61F02-0D37-4869-B8BF-28D39B322597}"/>
    <cellStyle name="Comma 15 2 5 3 3 2" xfId="32640" xr:uid="{047283B9-7259-4C75-A9B3-DB4241A30FDB}"/>
    <cellStyle name="Comma 15 2 5 3 4" xfId="20725" xr:uid="{C208FE18-570F-4042-BFC7-D585860A4271}"/>
    <cellStyle name="Comma 15 2 5 4" xfId="6111" xr:uid="{7F3908DD-FBD8-4526-A924-7E084DEEECE1}"/>
    <cellStyle name="Comma 15 2 5 4 2" xfId="21454" xr:uid="{4174EDA1-212E-4505-8167-1C4F65D06A98}"/>
    <cellStyle name="Comma 15 2 5 5" xfId="15916" xr:uid="{236D2F51-F316-4D68-88C2-F5E69493C911}"/>
    <cellStyle name="Comma 15 2 5 5 2" xfId="31245" xr:uid="{6A27752C-7FF8-426F-9A4E-B37306104070}"/>
    <cellStyle name="Comma 15 2 5 6" xfId="19380" xr:uid="{90E6B2FC-9448-4183-9F3A-D66D31B7C99E}"/>
    <cellStyle name="Comma 15 2 6" xfId="2039" xr:uid="{C531B031-88A0-4501-A899-28A81469E161}"/>
    <cellStyle name="Comma 15 2 6 2" xfId="5209" xr:uid="{2AF3E55F-FC5D-4605-B58C-0C9F70462D4B}"/>
    <cellStyle name="Comma 15 2 6 2 2" xfId="8050" xr:uid="{9A9802AC-4B66-4265-AD01-011AD8C2EE9A}"/>
    <cellStyle name="Comma 15 2 6 2 2 2" xfId="18402" xr:uid="{EB5920D9-4E72-45FF-B86A-084054297274}"/>
    <cellStyle name="Comma 15 2 6 2 2 2 2" xfId="33700" xr:uid="{04DE83C7-7FA7-4144-B2A5-1F62BB862A46}"/>
    <cellStyle name="Comma 15 2 6 2 2 3" xfId="23390" xr:uid="{7D245C6A-17D2-42D1-B6BF-20E8CE9AAE86}"/>
    <cellStyle name="Comma 15 2 6 2 3" xfId="17187" xr:uid="{5EBD73E6-93DE-4C15-B6E4-BF1BFDA399A1}"/>
    <cellStyle name="Comma 15 2 6 2 3 2" xfId="32489" xr:uid="{74FF0041-788E-489B-B232-3BEC8CC52655}"/>
    <cellStyle name="Comma 15 2 6 2 4" xfId="20572" xr:uid="{38F0763B-27A1-4B75-B568-9F7A8AF20BBB}"/>
    <cellStyle name="Comma 15 2 6 3" xfId="5481" xr:uid="{FF767472-AAFC-4F9F-A9C5-5323D6181762}"/>
    <cellStyle name="Comma 15 2 6 3 2" xfId="8316" xr:uid="{8FFD7A5F-418A-4CA1-90D4-7CF89ADFD65D}"/>
    <cellStyle name="Comma 15 2 6 3 2 2" xfId="23656" xr:uid="{0835A200-D0DC-4757-A2C3-615E9C27EA66}"/>
    <cellStyle name="Comma 15 2 6 3 3" xfId="17452" xr:uid="{8531DBC2-C866-4953-83B0-05206718244B}"/>
    <cellStyle name="Comma 15 2 6 3 3 2" xfId="32750" xr:uid="{B8E04022-0506-42CB-B409-9ED577785C66}"/>
    <cellStyle name="Comma 15 2 6 3 4" xfId="20835" xr:uid="{EBF6668F-3CC3-4C7A-8E9C-997876C4B9B4}"/>
    <cellStyle name="Comma 15 2 6 4" xfId="6232" xr:uid="{06587F75-7C13-4AA0-BD9F-9096173169EB}"/>
    <cellStyle name="Comma 15 2 6 4 2" xfId="21575" xr:uid="{C7EA4333-D795-4E55-9D33-AC7702098437}"/>
    <cellStyle name="Comma 15 2 6 5" xfId="16026" xr:uid="{E280C099-8EB6-4A64-A981-D3C7E495E577}"/>
    <cellStyle name="Comma 15 2 6 5 2" xfId="31355" xr:uid="{38895C74-860C-4F88-B7C4-C801906D6719}"/>
    <cellStyle name="Comma 15 2 6 6" xfId="19498" xr:uid="{5DB961E5-4CE8-41D5-A77D-2EEAC0C62D07}"/>
    <cellStyle name="Comma 15 2 7" xfId="2683" xr:uid="{F663F4DC-0B7D-41ED-B046-CBFC0C01AB4F}"/>
    <cellStyle name="Comma 15 2 8" xfId="5028" xr:uid="{9049198E-2B1A-4D02-8D61-795F0F0B8804}"/>
    <cellStyle name="Comma 15 2 8 2" xfId="7884" xr:uid="{1FB94F31-722D-43FF-B89E-AB5530EBE231}"/>
    <cellStyle name="Comma 15 2 8 2 2" xfId="18251" xr:uid="{39B05CD0-C6AD-473E-AC53-192CA2DDAF37}"/>
    <cellStyle name="Comma 15 2 8 2 2 2" xfId="33549" xr:uid="{C2E380FE-2128-4F15-8AD9-5B00393D6B14}"/>
    <cellStyle name="Comma 15 2 8 2 3" xfId="23225" xr:uid="{EC6BE780-40C4-4B7D-9364-5DB5B0132BD8}"/>
    <cellStyle name="Comma 15 2 8 3" xfId="17036" xr:uid="{91D0BF21-E844-4B0D-ACBB-EEAF9C073375}"/>
    <cellStyle name="Comma 15 2 8 3 2" xfId="32338" xr:uid="{639BF35D-465B-4A2F-8FE6-32CD9DAB8DC8}"/>
    <cellStyle name="Comma 15 2 8 4" xfId="20421" xr:uid="{FD69C596-31C7-4682-9F83-654780B58BFB}"/>
    <cellStyle name="Comma 15 2 9" xfId="5343" xr:uid="{424CFA61-90EE-4753-8FF7-ADDD7A2A911C}"/>
    <cellStyle name="Comma 15 2 9 2" xfId="8181" xr:uid="{790A9DB3-5C67-4959-8364-1FCDB3B9ED63}"/>
    <cellStyle name="Comma 15 2 9 2 2" xfId="23521" xr:uid="{7114FE3F-F054-48CC-99EC-052E8A57A4D9}"/>
    <cellStyle name="Comma 15 2 9 3" xfId="17314" xr:uid="{1B3EF718-6DF4-4583-869B-F5FFDE2B7D57}"/>
    <cellStyle name="Comma 15 2 9 3 2" xfId="32615" xr:uid="{EBF774EA-B370-45AE-B1F0-31B3285AC008}"/>
    <cellStyle name="Comma 15 2 9 4" xfId="20700" xr:uid="{332B65E9-420B-4DC6-9712-43A6E57E9A35}"/>
    <cellStyle name="Comma 15 3" xfId="1979" xr:uid="{49CB853F-D568-4819-A2C6-4EDE77D3F286}"/>
    <cellStyle name="Comma 15 3 2" xfId="2684" xr:uid="{45117597-471D-421D-977F-E4105218576A}"/>
    <cellStyle name="Comma 15 3 3" xfId="5144" xr:uid="{BCE42079-6B89-4F1D-A35C-9F1D2DFF392F}"/>
    <cellStyle name="Comma 15 3 3 2" xfId="7985" xr:uid="{5DA4C5EF-BC7A-4804-BF92-F6978DA74055}"/>
    <cellStyle name="Comma 15 3 3 2 2" xfId="18337" xr:uid="{76597DB4-5736-44FE-B3EC-4A8464A851E2}"/>
    <cellStyle name="Comma 15 3 3 2 2 2" xfId="33635" xr:uid="{6129C8CF-FE8D-41EB-A9D8-B23F999230D3}"/>
    <cellStyle name="Comma 15 3 3 2 3" xfId="23325" xr:uid="{2D62B52B-8F3E-43D0-881A-9A2FA82392AB}"/>
    <cellStyle name="Comma 15 3 3 3" xfId="17122" xr:uid="{6C46B72C-546D-466F-A54F-1961406E2DE5}"/>
    <cellStyle name="Comma 15 3 3 3 2" xfId="32424" xr:uid="{8EB12A8D-3643-4583-AD12-55591F5C5D36}"/>
    <cellStyle name="Comma 15 3 3 4" xfId="20507" xr:uid="{72E218E7-09B4-42BE-80E5-00B0A76BC6C4}"/>
    <cellStyle name="Comma 15 3 4" xfId="5416" xr:uid="{12570A14-A727-4B5E-805B-095CFD2128D4}"/>
    <cellStyle name="Comma 15 3 4 2" xfId="8251" xr:uid="{8B43E2C9-9BFD-4587-971A-12A6EC8CD70D}"/>
    <cellStyle name="Comma 15 3 4 2 2" xfId="23591" xr:uid="{5D3B1AA0-D7FD-44B2-8B92-D978BFD91123}"/>
    <cellStyle name="Comma 15 3 4 3" xfId="17387" xr:uid="{9755BD4E-C49F-4EDE-933A-2ECC3E4EA0A2}"/>
    <cellStyle name="Comma 15 3 4 3 2" xfId="32685" xr:uid="{9B7D0548-4C39-420F-AEC1-7D341F4FC97B}"/>
    <cellStyle name="Comma 15 3 4 4" xfId="20770" xr:uid="{D0B32FA1-B96E-4800-A050-6DD4CD2BE725}"/>
    <cellStyle name="Comma 15 3 5" xfId="6167" xr:uid="{B92C0CF6-C02A-4E07-9AD9-4ABD50E4A5CB}"/>
    <cellStyle name="Comma 15 3 5 2" xfId="21510" xr:uid="{5DC00F94-4819-4913-B426-029A76308A93}"/>
    <cellStyle name="Comma 15 3 6" xfId="15961" xr:uid="{1D6857AC-3475-4EDE-BAEE-0AC0740ABC75}"/>
    <cellStyle name="Comma 15 3 6 2" xfId="31290" xr:uid="{B9150465-F6E7-4A54-9424-47F4D23A4E4D}"/>
    <cellStyle name="Comma 15 3 7" xfId="19433" xr:uid="{11F825FE-8AFE-4FE9-9230-FD04DD1DDAF3}"/>
    <cellStyle name="Comma 15 4" xfId="2685" xr:uid="{9C85C541-598C-4DE7-827E-563CC2953A23}"/>
    <cellStyle name="Comma 15 5" xfId="2682" xr:uid="{8F96005D-DE25-4BBC-A71A-FB4C498CD9EC}"/>
    <cellStyle name="Comma 15 6" xfId="4946" xr:uid="{D84302DE-37E0-49A7-BE52-B47FD77934D8}"/>
    <cellStyle name="Comma 15 6 2" xfId="7802" xr:uid="{E4D897FB-6CF5-4865-8C6A-FC418C20D6AC}"/>
    <cellStyle name="Comma 15 6 2 2" xfId="18169" xr:uid="{9F0EAFC4-A17E-46F3-AB0C-E08EBA9BCB14}"/>
    <cellStyle name="Comma 15 6 2 2 2" xfId="33467" xr:uid="{90D055C7-8097-4C50-9F5E-EBF586440F7D}"/>
    <cellStyle name="Comma 15 6 2 3" xfId="23143" xr:uid="{45943753-D9A9-4C40-9AA7-2C74B2828A2F}"/>
    <cellStyle name="Comma 15 6 3" xfId="16954" xr:uid="{F34F0FDD-739F-44C4-8DFF-1EBE2350B24A}"/>
    <cellStyle name="Comma 15 6 3 2" xfId="32256" xr:uid="{99D5232A-AE40-4B4A-89DD-AD927A3F08A4}"/>
    <cellStyle name="Comma 15 6 4" xfId="20339" xr:uid="{B897931C-13E3-43EA-8C33-6F91AB7DC064}"/>
    <cellStyle name="Comma 15 7" xfId="5276" xr:uid="{0C7D1FF4-712A-4801-9E78-E49CAB67C3C9}"/>
    <cellStyle name="Comma 15 7 2" xfId="8115" xr:uid="{9A55D910-7312-46CD-A962-8271FC6666A1}"/>
    <cellStyle name="Comma 15 7 2 2" xfId="23455" xr:uid="{77B2A2C4-4550-4643-B5C2-69850B884878}"/>
    <cellStyle name="Comma 15 7 3" xfId="17247" xr:uid="{36AA4F8B-3C44-431A-9949-0581D4BB7A53}"/>
    <cellStyle name="Comma 15 7 3 2" xfId="32549" xr:uid="{B9613F72-2147-4592-B08D-44A2EC067ABB}"/>
    <cellStyle name="Comma 15 7 4" xfId="20634" xr:uid="{F2EBCA11-F44C-43B5-B710-2D48C359C44B}"/>
    <cellStyle name="Comma 15 8" xfId="5614" xr:uid="{44469C8F-BE85-433E-A939-84BAA5BAFCC5}"/>
    <cellStyle name="Comma 15 8 2" xfId="20958" xr:uid="{734380FF-3654-44CD-8520-386AFC7FBAD9}"/>
    <cellStyle name="Comma 15 9" xfId="15663" xr:uid="{B188983A-B6E3-44E5-96DA-1E7FEE74214C}"/>
    <cellStyle name="Comma 15 9 2" xfId="30992" xr:uid="{B66735E3-0207-43F2-AF0B-D1182BEAC79D}"/>
    <cellStyle name="Comma 16" xfId="222" xr:uid="{1C5531F3-8BBE-4FB0-BAF9-C0E1AD47CAB6}"/>
    <cellStyle name="Comma 16 2" xfId="1980" xr:uid="{DE85D93A-309A-4A4C-8320-8ECC96A5E829}"/>
    <cellStyle name="Comma 16 2 2" xfId="5145" xr:uid="{13C9A53E-0F21-4DD3-A6B7-F628D66D1796}"/>
    <cellStyle name="Comma 16 2 2 2" xfId="7986" xr:uid="{54527C92-828B-4B29-A7AD-6C9502D016BD}"/>
    <cellStyle name="Comma 16 2 2 2 2" xfId="18338" xr:uid="{CA16D672-F407-41F7-85D2-F1C04A3194F6}"/>
    <cellStyle name="Comma 16 2 2 2 2 2" xfId="33636" xr:uid="{F4B5BBB4-9A20-4AB7-B7CD-695440236F01}"/>
    <cellStyle name="Comma 16 2 2 2 3" xfId="23326" xr:uid="{2E7AD933-C3A0-4DE0-8BFA-CD341E8338C6}"/>
    <cellStyle name="Comma 16 2 2 3" xfId="17123" xr:uid="{03BF203B-F184-4BFE-BC57-212BC0A6C9DE}"/>
    <cellStyle name="Comma 16 2 2 3 2" xfId="32425" xr:uid="{3B76440D-F1F2-4162-9351-F8E8BBDCA746}"/>
    <cellStyle name="Comma 16 2 2 4" xfId="20508" xr:uid="{2A4E069C-DE0A-43BE-9DF3-E6D3DB51CEB3}"/>
    <cellStyle name="Comma 16 2 3" xfId="5417" xr:uid="{A6C99308-4C78-4299-ACA0-084CB7691304}"/>
    <cellStyle name="Comma 16 2 3 2" xfId="8252" xr:uid="{D046E98B-FBA1-4247-95FF-3B8EB2290679}"/>
    <cellStyle name="Comma 16 2 3 2 2" xfId="23592" xr:uid="{35E16887-D691-4F7C-9D7D-55F841FE9EC0}"/>
    <cellStyle name="Comma 16 2 3 3" xfId="17388" xr:uid="{86A7E294-1ACF-4C10-A971-CE5F77104FDE}"/>
    <cellStyle name="Comma 16 2 3 3 2" xfId="32686" xr:uid="{1B384C1F-DE5C-4D05-9E57-6434B003662E}"/>
    <cellStyle name="Comma 16 2 3 4" xfId="20771" xr:uid="{D6E1ABA6-9AD8-4F03-986B-CC4B20DEEF86}"/>
    <cellStyle name="Comma 16 2 4" xfId="6168" xr:uid="{406B4213-5A53-4284-B212-629763EAD187}"/>
    <cellStyle name="Comma 16 2 4 2" xfId="21511" xr:uid="{59820389-39AA-4F74-864B-DA30450A0F57}"/>
    <cellStyle name="Comma 16 2 5" xfId="15962" xr:uid="{D04F1847-1F26-43B9-85A6-C462AF667C1F}"/>
    <cellStyle name="Comma 16 2 5 2" xfId="31291" xr:uid="{C8C59B7B-9197-43E6-8E5A-1DA8134B3EAE}"/>
    <cellStyle name="Comma 16 2 6" xfId="19434" xr:uid="{7A60582A-A19C-4477-99BD-C989565CE308}"/>
    <cellStyle name="Comma 16 2 7" xfId="45350" xr:uid="{A6F65806-DC81-42DC-B987-09272FC27069}"/>
    <cellStyle name="Comma 16 3" xfId="2686" xr:uid="{C63FBD57-FAE3-454B-8DD5-B7521D2AFEE8}"/>
    <cellStyle name="Comma 16 4" xfId="4947" xr:uid="{E6345237-3AE3-45D9-8E34-48AEA225D8EB}"/>
    <cellStyle name="Comma 16 4 2" xfId="7803" xr:uid="{DDE43BBE-C2EC-44F3-B6B2-E4896ED742EB}"/>
    <cellStyle name="Comma 16 4 2 2" xfId="18170" xr:uid="{2F3C2706-2F1A-4A24-97B0-C94C2D6D8501}"/>
    <cellStyle name="Comma 16 4 2 2 2" xfId="33468" xr:uid="{5CB96458-23C3-4376-B893-76CA9CA54F68}"/>
    <cellStyle name="Comma 16 4 2 3" xfId="23144" xr:uid="{EF6FB167-219C-43CA-80FE-7904562F4787}"/>
    <cellStyle name="Comma 16 4 3" xfId="16955" xr:uid="{E60AEB15-926F-4D1D-B996-987DA0FB722D}"/>
    <cellStyle name="Comma 16 4 3 2" xfId="32257" xr:uid="{C757CD52-4D1C-49BE-9ABF-A6517700F8A9}"/>
    <cellStyle name="Comma 16 4 4" xfId="20340" xr:uid="{BE99F243-1E02-45BB-9347-15FD2B00E09F}"/>
    <cellStyle name="Comma 16 5" xfId="5277" xr:uid="{EEFC451B-EC67-4ED5-95A3-FE1714565FB3}"/>
    <cellStyle name="Comma 16 5 2" xfId="8116" xr:uid="{D3998D2C-0F78-4A11-A1A8-E818C611190E}"/>
    <cellStyle name="Comma 16 5 2 2" xfId="23456" xr:uid="{3F2374A3-A1BE-481F-8247-EF69AED6DFD1}"/>
    <cellStyle name="Comma 16 5 3" xfId="17248" xr:uid="{AEA817AD-6B53-45DB-A55B-D2E2F5137D19}"/>
    <cellStyle name="Comma 16 5 3 2" xfId="32550" xr:uid="{19BB3763-AD10-4A96-9A38-B2C4B3AF30BC}"/>
    <cellStyle name="Comma 16 5 4" xfId="20635" xr:uid="{5FBC1E69-3CBB-4DE3-8FD3-EB13E0D0B11B}"/>
    <cellStyle name="Comma 16 6" xfId="5615" xr:uid="{1F1BCF3D-E6FF-4BC2-8E3C-B92CC29F37D5}"/>
    <cellStyle name="Comma 16 6 2" xfId="20959" xr:uid="{0EAAC875-7A55-4B66-A478-3A46E6C84CC3}"/>
    <cellStyle name="Comma 16 7" xfId="15664" xr:uid="{5168389F-8D7B-46C7-AE9E-321E7E041114}"/>
    <cellStyle name="Comma 16 7 2" xfId="30993" xr:uid="{1C9C5B80-D670-4BD9-92FC-28BA2F43568E}"/>
    <cellStyle name="Comma 16 8" xfId="19200" xr:uid="{82F954E3-C72D-4176-BD5C-7920D022FE39}"/>
    <cellStyle name="Comma 16 9" xfId="45331" xr:uid="{5EF908FD-0A6E-4412-88A0-6B3265B36771}"/>
    <cellStyle name="Comma 17" xfId="223" xr:uid="{D67E5AAF-15DB-416E-96B9-268C5E43481B}"/>
    <cellStyle name="Comma 17 2" xfId="1369" xr:uid="{ED8FDFB4-8931-4E37-B057-B16A3E92EC15}"/>
    <cellStyle name="Comma 17 2 2" xfId="2040" xr:uid="{31C9D933-7832-443B-A083-F9CAB405FA5F}"/>
    <cellStyle name="Comma 17 2 2 2" xfId="5210" xr:uid="{3492B484-3BE9-4480-B56C-31C5E769C8BB}"/>
    <cellStyle name="Comma 17 2 2 2 2" xfId="8051" xr:uid="{A3F5CC9E-1F96-4F4C-94D9-6F57C67B09CC}"/>
    <cellStyle name="Comma 17 2 2 2 2 2" xfId="18403" xr:uid="{2975CAD9-78DE-4E99-95A4-F56DF3347930}"/>
    <cellStyle name="Comma 17 2 2 2 2 2 2" xfId="33701" xr:uid="{C4D0168C-34F4-4A6F-8E2B-14ED35D0818B}"/>
    <cellStyle name="Comma 17 2 2 2 2 3" xfId="23391" xr:uid="{29DB2E32-95B7-44D0-BB52-F3423161DCDD}"/>
    <cellStyle name="Comma 17 2 2 2 3" xfId="17188" xr:uid="{81568625-02D3-4DDE-BE01-2AFCD1F20360}"/>
    <cellStyle name="Comma 17 2 2 2 3 2" xfId="32490" xr:uid="{898ABFB4-156F-4658-AF84-85DECCD73A2E}"/>
    <cellStyle name="Comma 17 2 2 2 4" xfId="20573" xr:uid="{A4FD584A-6181-451B-84C9-49164D02C9BA}"/>
    <cellStyle name="Comma 17 2 2 3" xfId="5482" xr:uid="{D3146DCB-8CAB-4AF3-981D-87A3D9769444}"/>
    <cellStyle name="Comma 17 2 2 3 2" xfId="8317" xr:uid="{8F42E0BD-E4C8-4185-B7C7-DC9456655D8B}"/>
    <cellStyle name="Comma 17 2 2 3 2 2" xfId="23657" xr:uid="{5DF1FACC-88A5-444B-988A-3098D9E8A82F}"/>
    <cellStyle name="Comma 17 2 2 3 3" xfId="17453" xr:uid="{CBB7E6D4-0482-4DC6-9664-9641EC4C4937}"/>
    <cellStyle name="Comma 17 2 2 3 3 2" xfId="32751" xr:uid="{3A857BB5-858C-41D8-8C38-CE415E3D8356}"/>
    <cellStyle name="Comma 17 2 2 3 4" xfId="20836" xr:uid="{451D1D9D-89DF-48F8-8D94-3ECE896C007B}"/>
    <cellStyle name="Comma 17 2 2 4" xfId="6233" xr:uid="{07724361-4A0F-418A-801D-6C1F0EB714DE}"/>
    <cellStyle name="Comma 17 2 2 4 2" xfId="21576" xr:uid="{D9155931-F03C-4049-A7C3-D4206EE79839}"/>
    <cellStyle name="Comma 17 2 2 5" xfId="16027" xr:uid="{BD73CA13-CB38-4FCD-976D-C572C8DCC33D}"/>
    <cellStyle name="Comma 17 2 2 5 2" xfId="31356" xr:uid="{896D6C24-66F6-4AEA-83D8-590506FAF634}"/>
    <cellStyle name="Comma 17 2 2 6" xfId="19499" xr:uid="{13364691-BE24-42A5-B6DF-95F23CD205F1}"/>
    <cellStyle name="Comma 17 2 3" xfId="5029" xr:uid="{CC362A09-14EE-48C6-B059-CEEF2BC4852D}"/>
    <cellStyle name="Comma 17 2 3 2" xfId="7885" xr:uid="{3F0DC155-743A-40F9-97C1-DEFA74A5C535}"/>
    <cellStyle name="Comma 17 2 3 2 2" xfId="18252" xr:uid="{465FDFAF-E928-4AD8-A540-CC1130F5DCCE}"/>
    <cellStyle name="Comma 17 2 3 2 2 2" xfId="33550" xr:uid="{00CDF66F-F6F1-4965-B943-EF6AE0F9BC2C}"/>
    <cellStyle name="Comma 17 2 3 2 3" xfId="23226" xr:uid="{FC23A5A1-834C-4B20-80ED-60A1842A76DD}"/>
    <cellStyle name="Comma 17 2 3 3" xfId="17037" xr:uid="{8B186B0C-C341-467C-AA0F-0F43617C3E7B}"/>
    <cellStyle name="Comma 17 2 3 3 2" xfId="32339" xr:uid="{4E63CDE8-3F6A-478C-AC94-BDE2007FE1DB}"/>
    <cellStyle name="Comma 17 2 3 4" xfId="20422" xr:uid="{BEADB307-37DD-485B-A50F-9549ACEBE24B}"/>
    <cellStyle name="Comma 17 2 4" xfId="5344" xr:uid="{6ED7D842-5D40-411C-9F6F-7DC4357B3834}"/>
    <cellStyle name="Comma 17 2 4 2" xfId="8182" xr:uid="{B729919B-8C39-4F26-9E34-1F8FD1E0A312}"/>
    <cellStyle name="Comma 17 2 4 2 2" xfId="23522" xr:uid="{10CBA6AE-9B3B-493F-BB9F-C1B512C09AF7}"/>
    <cellStyle name="Comma 17 2 4 3" xfId="17315" xr:uid="{DBEBF617-5FAF-4A54-A3E3-AA3A2B6C0035}"/>
    <cellStyle name="Comma 17 2 4 3 2" xfId="32616" xr:uid="{28970487-6E7C-4FDB-9DC3-7843D28FF1B8}"/>
    <cellStyle name="Comma 17 2 4 4" xfId="20701" xr:uid="{921F56C1-5A6D-47CC-8843-61B4CE5F886A}"/>
    <cellStyle name="Comma 17 2 5" xfId="6046" xr:uid="{99AF5BBF-76E0-4A3C-88A4-CFBE183D19F2}"/>
    <cellStyle name="Comma 17 2 5 2" xfId="21389" xr:uid="{78216CCE-3081-4181-86D4-2307DA507AE4}"/>
    <cellStyle name="Comma 17 2 6" xfId="15887" xr:uid="{45F4A719-0B65-4059-95E0-376906424F48}"/>
    <cellStyle name="Comma 17 2 6 2" xfId="31216" xr:uid="{F390B84E-C74A-43C7-BE4A-AA9361F938CB}"/>
    <cellStyle name="Comma 17 2 7" xfId="19340" xr:uid="{C29EE974-4AE8-44C9-A38A-F47E60C8A916}"/>
    <cellStyle name="Comma 17 2 8" xfId="45082" xr:uid="{2EB6CBE5-F6BA-49CE-860B-B18711FAF757}"/>
    <cellStyle name="Comma 17 3" xfId="1981" xr:uid="{E300FB71-09B8-4965-BE2C-E66F05244ABB}"/>
    <cellStyle name="Comma 17 3 2" xfId="5146" xr:uid="{DD770A86-9445-427B-9747-DACE1FACB7C8}"/>
    <cellStyle name="Comma 17 3 2 2" xfId="7987" xr:uid="{6FAD1C49-4E54-4623-B9EF-D699D1101BF4}"/>
    <cellStyle name="Comma 17 3 2 2 2" xfId="18339" xr:uid="{4BD4A9A7-CEF3-47E6-8E47-A95F5F79B20C}"/>
    <cellStyle name="Comma 17 3 2 2 2 2" xfId="33637" xr:uid="{BA3A4D1C-833F-43D7-8AE1-FAC9A72DC41D}"/>
    <cellStyle name="Comma 17 3 2 2 3" xfId="23327" xr:uid="{E7B19CFF-52AE-4663-8E99-C4CA52DFA189}"/>
    <cellStyle name="Comma 17 3 2 3" xfId="17124" xr:uid="{BB235D67-FAC2-4C35-B6BE-C2AB235CF32F}"/>
    <cellStyle name="Comma 17 3 2 3 2" xfId="32426" xr:uid="{C2104CF4-5711-4100-9C86-95CA4333FD2F}"/>
    <cellStyle name="Comma 17 3 2 4" xfId="20509" xr:uid="{4F609913-662C-4F59-BC31-F93EE8BCD44D}"/>
    <cellStyle name="Comma 17 3 3" xfId="5418" xr:uid="{12D8BFB0-4EF3-4CA5-943F-F5D92068E306}"/>
    <cellStyle name="Comma 17 3 3 2" xfId="8253" xr:uid="{558CB1F0-C36D-4E5F-A485-5E1657E9B634}"/>
    <cellStyle name="Comma 17 3 3 2 2" xfId="23593" xr:uid="{A9CE80E8-53A2-4630-B8D6-D23A708E55AC}"/>
    <cellStyle name="Comma 17 3 3 3" xfId="17389" xr:uid="{8EDA41F3-1399-4E16-8450-B915066B9FE3}"/>
    <cellStyle name="Comma 17 3 3 3 2" xfId="32687" xr:uid="{60B3D735-B9CA-43D6-B9E0-EC197E75F9C1}"/>
    <cellStyle name="Comma 17 3 3 4" xfId="20772" xr:uid="{606A4A23-DA22-4A4F-8BF8-B7ED3F4E2105}"/>
    <cellStyle name="Comma 17 3 4" xfId="6169" xr:uid="{0A8E8917-78BC-426A-B268-3CE7FEB2FAFE}"/>
    <cellStyle name="Comma 17 3 4 2" xfId="21512" xr:uid="{0DFB1AAE-D412-4602-8A49-551E2FF41C4D}"/>
    <cellStyle name="Comma 17 3 5" xfId="15963" xr:uid="{ADF5D2D6-E082-4378-9D88-AC9B4B389987}"/>
    <cellStyle name="Comma 17 3 5 2" xfId="31292" xr:uid="{ABFD5C8F-5DFE-49C3-AF44-0A0D03BC8A62}"/>
    <cellStyle name="Comma 17 3 6" xfId="19435" xr:uid="{963EE306-D1BD-4CAE-80D9-B0C6C4A98673}"/>
    <cellStyle name="Comma 17 4" xfId="2687" xr:uid="{8953E9F8-7288-4FFC-B52A-561662DF3E44}"/>
    <cellStyle name="Comma 17 5" xfId="4948" xr:uid="{5F63CE7C-2944-41CE-A362-CBBBF5E70C48}"/>
    <cellStyle name="Comma 17 5 2" xfId="7804" xr:uid="{BEBE9DFA-3AD6-4735-825D-28EAB1A49394}"/>
    <cellStyle name="Comma 17 5 2 2" xfId="18171" xr:uid="{3AE70840-5284-4AC5-BAC3-A70E05D5E369}"/>
    <cellStyle name="Comma 17 5 2 2 2" xfId="33469" xr:uid="{1D1F74E5-A36B-448F-8595-A95DDB748AED}"/>
    <cellStyle name="Comma 17 5 2 3" xfId="23145" xr:uid="{9ABDA006-6CD9-4B39-BB2A-5B5B2DADDF12}"/>
    <cellStyle name="Comma 17 5 3" xfId="16956" xr:uid="{CB66F79B-D9FE-48F4-85E6-FB2899531002}"/>
    <cellStyle name="Comma 17 5 3 2" xfId="32258" xr:uid="{C08F5D24-C74D-4050-87AE-0B3B678CA467}"/>
    <cellStyle name="Comma 17 5 4" xfId="20341" xr:uid="{3520250F-1F02-447A-8AE5-958D6C23CF49}"/>
    <cellStyle name="Comma 17 6" xfId="5278" xr:uid="{88B66694-8153-42A7-9EA0-A916DF32F055}"/>
    <cellStyle name="Comma 17 6 2" xfId="8117" xr:uid="{253672B6-DD5C-4524-A4F4-E6B155BC7F17}"/>
    <cellStyle name="Comma 17 6 2 2" xfId="23457" xr:uid="{052AC0DD-739E-4651-A6BA-7982EDB1DC38}"/>
    <cellStyle name="Comma 17 6 3" xfId="17249" xr:uid="{CDB26234-AC33-4760-8A56-9B78B9B94551}"/>
    <cellStyle name="Comma 17 6 3 2" xfId="32551" xr:uid="{FBFED120-C633-4FC6-BEF9-B148EC2D61F5}"/>
    <cellStyle name="Comma 17 6 4" xfId="20636" xr:uid="{702AAF5D-C323-4847-A460-152DDA165BE7}"/>
    <cellStyle name="Comma 17 7" xfId="5616" xr:uid="{1279150E-7877-48FD-A77F-DAD43FB4CBC8}"/>
    <cellStyle name="Comma 17 7 2" xfId="20960" xr:uid="{3C78A5AB-159B-4FC9-80E2-E1E213255474}"/>
    <cellStyle name="Comma 17 8" xfId="15665" xr:uid="{1F717140-421C-49B2-ACB3-424E2F21524C}"/>
    <cellStyle name="Comma 17 8 2" xfId="30994" xr:uid="{E8432290-390F-4047-B217-AF9C3FDAC29C}"/>
    <cellStyle name="Comma 17 9" xfId="19201" xr:uid="{90538ABE-18C4-4F6D-A09C-4C1276B2B8E1}"/>
    <cellStyle name="Comma 18" xfId="224" xr:uid="{447FEB81-A6F6-4DE2-B941-C20519E1AE8F}"/>
    <cellStyle name="Comma 18 10" xfId="5617" xr:uid="{15FC2150-C6ED-4916-9CAE-F5E61C834FF6}"/>
    <cellStyle name="Comma 18 10 2" xfId="20961" xr:uid="{1721694F-E62E-466E-BE63-2479C102A0A9}"/>
    <cellStyle name="Comma 18 11" xfId="15666" xr:uid="{D2451334-3527-4D74-BECC-C2A6CDAC367A}"/>
    <cellStyle name="Comma 18 11 2" xfId="30995" xr:uid="{933D5477-862B-48A7-B9CD-309C0B6384BF}"/>
    <cellStyle name="Comma 18 12" xfId="19202" xr:uid="{77D97614-617E-4DEB-A0E8-F03A2A6BCFB8}"/>
    <cellStyle name="Comma 18 13" xfId="45351" xr:uid="{4589464F-2918-48AF-B41D-5787DD0052F7}"/>
    <cellStyle name="Comma 18 14" xfId="45928" xr:uid="{683584E8-B60E-43C5-A892-C4F86F429B92}"/>
    <cellStyle name="Comma 18 15" xfId="1805" xr:uid="{CE01006F-2685-410A-B626-9BC84D23C933}"/>
    <cellStyle name="Comma 18 2" xfId="1478" xr:uid="{8D7D9956-21FB-4DD1-8A8F-56E54961BCA6}"/>
    <cellStyle name="Comma 18 2 10" xfId="46047" xr:uid="{70944060-F3D0-447B-8DEF-11CEE6CD50C4}"/>
    <cellStyle name="Comma 18 2 11" xfId="1848" xr:uid="{9D4D8FBC-0F1C-4759-8153-4C9D6A0BC1E3}"/>
    <cellStyle name="Comma 18 2 2" xfId="1606" xr:uid="{04CF4F77-C2EC-47BB-B449-2AABEC580EB7}"/>
    <cellStyle name="Comma 18 2 2 2" xfId="5086" xr:uid="{304D2642-5915-40F9-B3D5-933E3034C58D}"/>
    <cellStyle name="Comma 18 2 2 2 2" xfId="7932" xr:uid="{D952154E-7132-4564-B600-D1B70C431217}"/>
    <cellStyle name="Comma 18 2 2 2 2 2" xfId="18290" xr:uid="{67CD1473-64F5-4EF8-9E93-9F06A65E8897}"/>
    <cellStyle name="Comma 18 2 2 2 2 2 2" xfId="33588" xr:uid="{548CFA22-20D8-4469-9925-830E5A9315D2}"/>
    <cellStyle name="Comma 18 2 2 2 2 3" xfId="23272" xr:uid="{6A929FD0-90F5-48AF-B516-74F5F0AD81FD}"/>
    <cellStyle name="Comma 18 2 2 2 3" xfId="17075" xr:uid="{3111BA26-66B3-442A-B536-0E0FE9EC4CDF}"/>
    <cellStyle name="Comma 18 2 2 2 3 2" xfId="32377" xr:uid="{E86C37D7-8E41-4ED4-8525-1E82BC6ABB3F}"/>
    <cellStyle name="Comma 18 2 2 2 4" xfId="20460" xr:uid="{F4302768-609C-42F8-9CD8-D3CF0CD373C5}"/>
    <cellStyle name="Comma 18 2 2 3" xfId="5376" xr:uid="{8B91A0A3-400E-4574-8912-458E2AF4964A}"/>
    <cellStyle name="Comma 18 2 2 3 2" xfId="8211" xr:uid="{047A9790-2EFE-483B-8DFD-5EA770807A42}"/>
    <cellStyle name="Comma 18 2 2 3 2 2" xfId="23551" xr:uid="{DC930EF5-653E-42E6-8D37-5241CF4924BF}"/>
    <cellStyle name="Comma 18 2 2 3 3" xfId="17347" xr:uid="{9471661F-505C-4794-8426-D0B43EEA7B08}"/>
    <cellStyle name="Comma 18 2 2 3 3 2" xfId="32645" xr:uid="{E7A80FB6-713C-433B-A432-206CEA954D1F}"/>
    <cellStyle name="Comma 18 2 2 3 4" xfId="20730" xr:uid="{39FEC21B-5893-41D0-B2B7-646C067A5CAE}"/>
    <cellStyle name="Comma 18 2 2 4" xfId="6116" xr:uid="{E5B83CB5-FC1C-4B71-BF6B-74D81BC6343B}"/>
    <cellStyle name="Comma 18 2 2 4 2" xfId="21459" xr:uid="{285AB7C0-24B1-412F-8CB5-5A6E042692C7}"/>
    <cellStyle name="Comma 18 2 2 5" xfId="15921" xr:uid="{B9A353AF-66F9-44B6-9547-549F01ADCC3E}"/>
    <cellStyle name="Comma 18 2 2 5 2" xfId="31250" xr:uid="{FA6A0351-E803-4D42-B5F5-8FB39E2645E0}"/>
    <cellStyle name="Comma 18 2 2 6" xfId="19385" xr:uid="{64BA328D-D9F8-42B8-8FDB-F768F0898A1A}"/>
    <cellStyle name="Comma 18 2 2 7" xfId="46175" xr:uid="{D33CC7F7-380F-45F2-BB29-2FF82A3BE159}"/>
    <cellStyle name="Comma 18 2 2 8" xfId="1923" xr:uid="{B0CD1312-A709-448B-95C9-81F831F37EC0}"/>
    <cellStyle name="Comma 18 2 3" xfId="2045" xr:uid="{0DC95256-20C8-4FD6-9B7E-CD677410AB4E}"/>
    <cellStyle name="Comma 18 2 3 2" xfId="5215" xr:uid="{658A108A-AF68-49A6-9994-F65FDE0F4F37}"/>
    <cellStyle name="Comma 18 2 3 2 2" xfId="8056" xr:uid="{D508E502-8205-42B3-A936-E2D9C01AAFA8}"/>
    <cellStyle name="Comma 18 2 3 2 2 2" xfId="18408" xr:uid="{B91BB44E-DB03-4A68-9DF2-B971B4DFE190}"/>
    <cellStyle name="Comma 18 2 3 2 2 2 2" xfId="33706" xr:uid="{6CEF254A-941D-402C-B647-CBA75F6CE4BC}"/>
    <cellStyle name="Comma 18 2 3 2 2 3" xfId="23396" xr:uid="{803D9A03-FA70-4680-84E2-59BF96F856E2}"/>
    <cellStyle name="Comma 18 2 3 2 3" xfId="17193" xr:uid="{012DB705-03D8-42A9-8F2B-C0B19ABF5191}"/>
    <cellStyle name="Comma 18 2 3 2 3 2" xfId="32495" xr:uid="{C05B2502-2812-4934-B282-504FCE7BFD0B}"/>
    <cellStyle name="Comma 18 2 3 2 4" xfId="20578" xr:uid="{83867BCC-8AE5-41BA-84A1-7301E58E5277}"/>
    <cellStyle name="Comma 18 2 3 3" xfId="5487" xr:uid="{70CCAA0F-F6F0-4366-B1B1-B78468728B64}"/>
    <cellStyle name="Comma 18 2 3 3 2" xfId="8322" xr:uid="{48EA1217-B6F3-4531-9C69-174D54DE5565}"/>
    <cellStyle name="Comma 18 2 3 3 2 2" xfId="23662" xr:uid="{83C3262B-E904-46D3-997A-22FF178E81B8}"/>
    <cellStyle name="Comma 18 2 3 3 3" xfId="17458" xr:uid="{55F17AD9-DB1A-46DE-995D-7878EAF13247}"/>
    <cellStyle name="Comma 18 2 3 3 3 2" xfId="32756" xr:uid="{60C712B5-740A-446A-B084-57C5D06371B1}"/>
    <cellStyle name="Comma 18 2 3 3 4" xfId="20841" xr:uid="{1848A33C-35E2-4075-AAE7-753E813DB77F}"/>
    <cellStyle name="Comma 18 2 3 4" xfId="6238" xr:uid="{410A2648-622A-4BE4-942A-593E5B9641EE}"/>
    <cellStyle name="Comma 18 2 3 4 2" xfId="21581" xr:uid="{077F5B24-3E6D-47ED-B7FF-B87812732ABF}"/>
    <cellStyle name="Comma 18 2 3 5" xfId="16032" xr:uid="{018641B9-C007-43A9-9FDD-0EE74B810120}"/>
    <cellStyle name="Comma 18 2 3 5 2" xfId="31361" xr:uid="{6FA99464-E412-4FF3-BFFE-3CADBB874481}"/>
    <cellStyle name="Comma 18 2 3 6" xfId="19504" xr:uid="{8DAAD1A8-EE44-4B2B-BCD3-3F16201489C9}"/>
    <cellStyle name="Comma 18 2 4" xfId="5035" xr:uid="{CFBCA267-22CC-46EC-ADC8-ACAD11620EF4}"/>
    <cellStyle name="Comma 18 2 4 2" xfId="7890" xr:uid="{3D659E35-2418-40F3-B36F-22875BA87507}"/>
    <cellStyle name="Comma 18 2 4 2 2" xfId="18257" xr:uid="{29A3BF3F-D8B0-4B58-B851-5225A3221343}"/>
    <cellStyle name="Comma 18 2 4 2 2 2" xfId="33555" xr:uid="{9ED2DEEA-E448-461E-8AC0-DA73A3523C2F}"/>
    <cellStyle name="Comma 18 2 4 2 3" xfId="23231" xr:uid="{D07DBB10-36BE-4B04-95DA-189DD82BB5AE}"/>
    <cellStyle name="Comma 18 2 4 3" xfId="17042" xr:uid="{767A4399-83BF-446E-9E6A-BF8CB4040BFF}"/>
    <cellStyle name="Comma 18 2 4 3 2" xfId="32344" xr:uid="{980A4902-0A4A-4EE1-A333-668522C26A97}"/>
    <cellStyle name="Comma 18 2 4 4" xfId="20427" xr:uid="{C0C9AAF9-385B-4D3C-97D7-171D959B6EDA}"/>
    <cellStyle name="Comma 18 2 5" xfId="5356" xr:uid="{FF09D75B-1679-43A2-A410-455B68BF4BA6}"/>
    <cellStyle name="Comma 18 2 5 2" xfId="8191" xr:uid="{B2B6DCBE-2871-494A-938E-B0721A2D30AE}"/>
    <cellStyle name="Comma 18 2 5 2 2" xfId="23531" xr:uid="{D3B7492B-9ED3-4778-A20E-A5EB5700EDE3}"/>
    <cellStyle name="Comma 18 2 5 3" xfId="17327" xr:uid="{2A2FD4CC-F6E0-4891-A93A-0385D2C06132}"/>
    <cellStyle name="Comma 18 2 5 3 2" xfId="32625" xr:uid="{854B3A6C-2EA1-474A-A7ED-3BB3FEBECBE3}"/>
    <cellStyle name="Comma 18 2 5 4" xfId="20710" xr:uid="{EAB502B9-C9D4-4EFF-81CC-AEDC8DC10611}"/>
    <cellStyle name="Comma 18 2 6" xfId="6061" xr:uid="{8AF86BCE-BF2B-4790-97CD-BA96B263C3E8}"/>
    <cellStyle name="Comma 18 2 6 2" xfId="21404" xr:uid="{F7BA5A21-804F-4AC3-A43C-D7EB521C99F4}"/>
    <cellStyle name="Comma 18 2 7" xfId="15901" xr:uid="{DDA43F96-2147-4040-BA87-4A7F1CF2B048}"/>
    <cellStyle name="Comma 18 2 7 2" xfId="31230" xr:uid="{5F650589-5C16-4B6E-BBCE-076880F1E341}"/>
    <cellStyle name="Comma 18 2 8" xfId="19349" xr:uid="{FA13D045-C959-4849-96FB-C83294118BA7}"/>
    <cellStyle name="Comma 18 2 9" xfId="45689" xr:uid="{DD6165D3-D867-4ED5-8E49-885152BF5330}"/>
    <cellStyle name="Comma 18 3" xfId="1542" xr:uid="{BE8523F2-96F8-4E57-B435-669AFAC08FC9}"/>
    <cellStyle name="Comma 18 3 10" xfId="1831" xr:uid="{CC3EDB3A-A4F5-4C1F-8FE9-8C80EA75E219}"/>
    <cellStyle name="Comma 18 3 2" xfId="1919" xr:uid="{E38C4D2C-4E10-4CD6-8230-F26283E4397C}"/>
    <cellStyle name="Comma 18 3 2 2" xfId="5082" xr:uid="{93B3B9A3-1E21-4FDC-9853-D5919333B827}"/>
    <cellStyle name="Comma 18 3 2 2 2" xfId="7928" xr:uid="{10064F1D-C199-4795-8183-A7BC9FB67631}"/>
    <cellStyle name="Comma 18 3 2 2 2 2" xfId="18287" xr:uid="{8CDE8529-9E10-4BB1-BEC8-C1FBE1B6DDD4}"/>
    <cellStyle name="Comma 18 3 2 2 2 2 2" xfId="33585" xr:uid="{D55EBAB4-1C21-4421-AAF8-713285047C9D}"/>
    <cellStyle name="Comma 18 3 2 2 2 3" xfId="23268" xr:uid="{C6D8E16C-6B46-4120-9CAE-5742C698CEBD}"/>
    <cellStyle name="Comma 18 3 2 2 3" xfId="17072" xr:uid="{D0908FC8-A431-4392-8DBE-6F0EA78498C1}"/>
    <cellStyle name="Comma 18 3 2 2 3 2" xfId="32374" xr:uid="{0B43BD6A-FF94-4D56-95FD-995E793FE481}"/>
    <cellStyle name="Comma 18 3 2 2 4" xfId="20457" xr:uid="{746888B4-674A-42BD-9F1E-79D0AA38588D}"/>
    <cellStyle name="Comma 18 3 2 3" xfId="5373" xr:uid="{D364469B-BBDB-43B1-BA7D-E5B8995E5606}"/>
    <cellStyle name="Comma 18 3 2 3 2" xfId="8208" xr:uid="{D746EDCE-561A-4EB7-8A01-20750B4FF12F}"/>
    <cellStyle name="Comma 18 3 2 3 2 2" xfId="23548" xr:uid="{F0F79DD1-F890-42F6-B1C3-41D586EAF6D0}"/>
    <cellStyle name="Comma 18 3 2 3 3" xfId="17344" xr:uid="{F9C871E0-E0B7-4EFD-AF30-64485FBC6144}"/>
    <cellStyle name="Comma 18 3 2 3 3 2" xfId="32642" xr:uid="{A67F4764-ACE3-46FA-AEE3-E4CD7B12CAD8}"/>
    <cellStyle name="Comma 18 3 2 3 4" xfId="20727" xr:uid="{298B3E61-EF38-4A27-8A30-B5A8618282F4}"/>
    <cellStyle name="Comma 18 3 2 4" xfId="6113" xr:uid="{676A7A68-16EE-41A8-8621-A0B15DBBFD93}"/>
    <cellStyle name="Comma 18 3 2 4 2" xfId="21456" xr:uid="{71528FBE-48A0-4A86-A20E-D726562CB14F}"/>
    <cellStyle name="Comma 18 3 2 5" xfId="15918" xr:uid="{2EBAFF49-2B14-4623-8FF3-C8561CC0E84C}"/>
    <cellStyle name="Comma 18 3 2 5 2" xfId="31247" xr:uid="{EFA77C04-565A-41E4-96A2-FA1F7BD587B4}"/>
    <cellStyle name="Comma 18 3 2 6" xfId="19382" xr:uid="{C1DC751D-6391-42F8-9112-2D486BA0330A}"/>
    <cellStyle name="Comma 18 3 3" xfId="2042" xr:uid="{95C8ABF3-DE70-40B2-9284-D9F8746FEE75}"/>
    <cellStyle name="Comma 18 3 3 2" xfId="5212" xr:uid="{60476A7E-550A-492D-88EC-2A132CEB7F88}"/>
    <cellStyle name="Comma 18 3 3 2 2" xfId="8053" xr:uid="{FC15ACBD-ED36-496B-8306-1EEB131D1E45}"/>
    <cellStyle name="Comma 18 3 3 2 2 2" xfId="18405" xr:uid="{AE278EB7-991F-4CEF-BA50-9DE9B146A135}"/>
    <cellStyle name="Comma 18 3 3 2 2 2 2" xfId="33703" xr:uid="{06309D88-AAAB-4A4C-BD9F-1BF9076DCF5C}"/>
    <cellStyle name="Comma 18 3 3 2 2 3" xfId="23393" xr:uid="{43C7245A-49AE-4071-8279-EF1E91C3B2FA}"/>
    <cellStyle name="Comma 18 3 3 2 3" xfId="17190" xr:uid="{A605C904-6FE1-4F82-BABD-F5C4D5CB0E71}"/>
    <cellStyle name="Comma 18 3 3 2 3 2" xfId="32492" xr:uid="{8103956A-A857-4170-89D5-C65296D744C7}"/>
    <cellStyle name="Comma 18 3 3 2 4" xfId="20575" xr:uid="{4063FE59-E831-4ACB-8775-A0755F72E087}"/>
    <cellStyle name="Comma 18 3 3 3" xfId="5484" xr:uid="{1D3240FB-6D4E-4233-8FA1-18B655D49B12}"/>
    <cellStyle name="Comma 18 3 3 3 2" xfId="8319" xr:uid="{9AC98566-9C42-4A17-A688-15F950335EA6}"/>
    <cellStyle name="Comma 18 3 3 3 2 2" xfId="23659" xr:uid="{CFC91236-EA87-4C9F-94F5-1679FF1EC947}"/>
    <cellStyle name="Comma 18 3 3 3 3" xfId="17455" xr:uid="{D4407FA5-DA91-43D5-829E-1EC6DC565952}"/>
    <cellStyle name="Comma 18 3 3 3 3 2" xfId="32753" xr:uid="{0BE7F24D-E5FE-4260-B20E-A78B6885C841}"/>
    <cellStyle name="Comma 18 3 3 3 4" xfId="20838" xr:uid="{912599A4-2A3A-444A-A999-B135B0342ABB}"/>
    <cellStyle name="Comma 18 3 3 4" xfId="6235" xr:uid="{F2211D25-AC2E-4800-A293-B2C99FD1C95D}"/>
    <cellStyle name="Comma 18 3 3 4 2" xfId="21578" xr:uid="{1EC6A590-9F33-4955-8210-D2446A8B4E15}"/>
    <cellStyle name="Comma 18 3 3 5" xfId="16029" xr:uid="{7D929C55-7222-47A3-A30E-7BA72AAE6437}"/>
    <cellStyle name="Comma 18 3 3 5 2" xfId="31358" xr:uid="{F3CE1EC9-AAD0-4DF1-A314-04FEC183DC57}"/>
    <cellStyle name="Comma 18 3 3 6" xfId="19501" xr:uid="{A1165E81-C6B9-4894-9AF1-7A11F68D06AD}"/>
    <cellStyle name="Comma 18 3 4" xfId="5031" xr:uid="{661779D7-0F3F-4BFD-9899-CEB1FAF778C6}"/>
    <cellStyle name="Comma 18 3 4 2" xfId="7887" xr:uid="{8EB7EFCF-86D5-4476-A6DD-EAAF6D09711B}"/>
    <cellStyle name="Comma 18 3 4 2 2" xfId="18254" xr:uid="{38F18285-65DE-406D-87FB-3BD8B5732561}"/>
    <cellStyle name="Comma 18 3 4 2 2 2" xfId="33552" xr:uid="{4537DD66-79EE-4AB2-AE77-61DFB321113E}"/>
    <cellStyle name="Comma 18 3 4 2 3" xfId="23228" xr:uid="{9AB6ECCC-5C3B-47B0-B512-C6AD2CF336E6}"/>
    <cellStyle name="Comma 18 3 4 3" xfId="17039" xr:uid="{7E85F9C0-F842-4D83-89EB-E154F4B537F7}"/>
    <cellStyle name="Comma 18 3 4 3 2" xfId="32341" xr:uid="{58066B0E-95A7-4D12-A68A-D28EE96B1A92}"/>
    <cellStyle name="Comma 18 3 4 4" xfId="20424" xr:uid="{4B4AF5C1-9893-40FA-ABBD-2FB5A8FACCED}"/>
    <cellStyle name="Comma 18 3 5" xfId="5346" xr:uid="{9EC3F221-96A7-4D2D-9AAC-968F10701DFC}"/>
    <cellStyle name="Comma 18 3 5 2" xfId="8184" xr:uid="{32CBFAFA-89EE-422F-A157-AF8C3DD6ADF6}"/>
    <cellStyle name="Comma 18 3 5 2 2" xfId="23524" xr:uid="{98696F02-9D56-4F77-B3A2-50EBEC43B414}"/>
    <cellStyle name="Comma 18 3 5 3" xfId="17317" xr:uid="{71116776-1D7D-4D49-854D-A47E4A36AAD7}"/>
    <cellStyle name="Comma 18 3 5 3 2" xfId="32618" xr:uid="{7D6C99D8-467B-47F5-84CF-38DA8BF529D1}"/>
    <cellStyle name="Comma 18 3 5 4" xfId="20703" xr:uid="{9214BF7F-B595-4374-BDEC-1D131157F04A}"/>
    <cellStyle name="Comma 18 3 6" xfId="6050" xr:uid="{A97AF125-A5F6-4BED-ACAD-836282D340AC}"/>
    <cellStyle name="Comma 18 3 6 2" xfId="21393" xr:uid="{55195800-AE07-4C98-A260-54DE9E86AF6E}"/>
    <cellStyle name="Comma 18 3 7" xfId="15890" xr:uid="{E0D6F49F-478B-4F61-A9D4-252A523C85DA}"/>
    <cellStyle name="Comma 18 3 7 2" xfId="31219" xr:uid="{21955F4B-94EF-4F91-AF3B-9064CD7E47E4}"/>
    <cellStyle name="Comma 18 3 8" xfId="19342" xr:uid="{ABB43676-96C1-4F44-9E96-9FFA0B82D54C}"/>
    <cellStyle name="Comma 18 3 9" xfId="46111" xr:uid="{173C8223-6C1C-4056-ACD6-FEA645E6DFB8}"/>
    <cellStyle name="Comma 18 4" xfId="1870" xr:uid="{CF0F6699-035C-4A2A-932D-1FBFC1C299A6}"/>
    <cellStyle name="Comma 18 4 2" xfId="1928" xr:uid="{051ED636-1AB3-4EE5-B9CC-422128B8D9BE}"/>
    <cellStyle name="Comma 18 4 2 2" xfId="5091" xr:uid="{3DC27F12-8BC4-4141-9C3B-50A689100D4F}"/>
    <cellStyle name="Comma 18 4 2 2 2" xfId="7937" xr:uid="{0054944B-3AAF-4412-BA4B-9DB50A170694}"/>
    <cellStyle name="Comma 18 4 2 2 2 2" xfId="18293" xr:uid="{119DDC33-572B-4330-8884-56043F1531C2}"/>
    <cellStyle name="Comma 18 4 2 2 2 2 2" xfId="33591" xr:uid="{8ABFB525-FEB7-4116-AF40-29C6572576B5}"/>
    <cellStyle name="Comma 18 4 2 2 2 3" xfId="23277" xr:uid="{E968B519-211A-4495-93A4-A1BD5E81378B}"/>
    <cellStyle name="Comma 18 4 2 2 3" xfId="17078" xr:uid="{23926C8F-5DC9-4F40-B880-46C1CE59BC8C}"/>
    <cellStyle name="Comma 18 4 2 2 3 2" xfId="32380" xr:uid="{E0DAF3B1-5160-44A9-B428-AF7CD001360B}"/>
    <cellStyle name="Comma 18 4 2 2 4" xfId="20463" xr:uid="{0933C34F-496A-4886-88EA-1F454DFBB6BE}"/>
    <cellStyle name="Comma 18 4 2 3" xfId="5379" xr:uid="{31BA246B-0573-4DED-8AB1-77C206877FD0}"/>
    <cellStyle name="Comma 18 4 2 3 2" xfId="8214" xr:uid="{8359CEBD-7C87-4D95-8CEB-A9CF5CC29F14}"/>
    <cellStyle name="Comma 18 4 2 3 2 2" xfId="23554" xr:uid="{AE47FD71-8138-46CB-91FC-85AA84967BF7}"/>
    <cellStyle name="Comma 18 4 2 3 3" xfId="17350" xr:uid="{D5747571-0E02-4520-9803-DB1D12BB224D}"/>
    <cellStyle name="Comma 18 4 2 3 3 2" xfId="32648" xr:uid="{88D5BDB0-C13A-4E3C-85A6-F974E1061880}"/>
    <cellStyle name="Comma 18 4 2 3 4" xfId="20733" xr:uid="{A8DFF1D9-AF0F-42AE-9354-8360FFB7E515}"/>
    <cellStyle name="Comma 18 4 2 4" xfId="6119" xr:uid="{24410CEC-7BE1-4D93-9AAB-B865A32CDDF3}"/>
    <cellStyle name="Comma 18 4 2 4 2" xfId="21462" xr:uid="{142A1377-1DD1-4160-9EAF-9C99F688E398}"/>
    <cellStyle name="Comma 18 4 2 5" xfId="15924" xr:uid="{BCAFE11F-6D5B-4045-8570-D5631209E2CB}"/>
    <cellStyle name="Comma 18 4 2 5 2" xfId="31253" xr:uid="{B05510D1-4930-4D8C-BAB3-76F6069F1824}"/>
    <cellStyle name="Comma 18 4 2 6" xfId="19388" xr:uid="{1CD7B8E1-7FCC-49E6-972E-4EC5F015C852}"/>
    <cellStyle name="Comma 18 4 3" xfId="2051" xr:uid="{FEB0EAEE-C14C-4FB6-8D3E-68A8E1E61314}"/>
    <cellStyle name="Comma 18 4 3 2" xfId="5221" xr:uid="{D50AC99A-2D4F-49A1-AE2E-DFEB81CBE40C}"/>
    <cellStyle name="Comma 18 4 3 2 2" xfId="8062" xr:uid="{6BEA23F2-370C-4DCF-A17C-5606F34E3220}"/>
    <cellStyle name="Comma 18 4 3 2 2 2" xfId="18414" xr:uid="{A4D8A885-0C83-41F9-9734-43B2EF9E9F14}"/>
    <cellStyle name="Comma 18 4 3 2 2 2 2" xfId="33712" xr:uid="{F5C3DE74-0DA7-48EA-BC0B-C9FACA8BA77E}"/>
    <cellStyle name="Comma 18 4 3 2 2 3" xfId="23402" xr:uid="{DEDCA3CF-1357-4AD3-A9BA-89355720ED85}"/>
    <cellStyle name="Comma 18 4 3 2 3" xfId="17199" xr:uid="{C94714A9-A41D-4A76-976D-EE2EABBB0A13}"/>
    <cellStyle name="Comma 18 4 3 2 3 2" xfId="32501" xr:uid="{72636BA4-856A-4ED9-BCCC-B3C343FB2CB7}"/>
    <cellStyle name="Comma 18 4 3 2 4" xfId="20584" xr:uid="{4E707C2D-B2A7-4309-8C71-0B7F39A773C5}"/>
    <cellStyle name="Comma 18 4 3 3" xfId="5493" xr:uid="{00856B57-5740-4643-979B-B85B9925DF1E}"/>
    <cellStyle name="Comma 18 4 3 3 2" xfId="8328" xr:uid="{FF90592E-14E6-491E-B49D-5FDB04E53C12}"/>
    <cellStyle name="Comma 18 4 3 3 2 2" xfId="23668" xr:uid="{476D9111-5A73-4A61-B786-92150C8BA853}"/>
    <cellStyle name="Comma 18 4 3 3 3" xfId="17464" xr:uid="{408C81AF-B7C4-4108-BEDA-64886666B7DF}"/>
    <cellStyle name="Comma 18 4 3 3 3 2" xfId="32762" xr:uid="{C13D34DF-F5F8-4DE9-9FE6-892B7BEE293F}"/>
    <cellStyle name="Comma 18 4 3 3 4" xfId="20847" xr:uid="{AFB2BE6E-0AF8-4D2F-AD7C-C71C6E5E3CA6}"/>
    <cellStyle name="Comma 18 4 3 4" xfId="6244" xr:uid="{D0FAFA2F-03A3-426D-B49B-2A0985983A3A}"/>
    <cellStyle name="Comma 18 4 3 4 2" xfId="21587" xr:uid="{4B65E8FC-786F-406B-9AA4-C3D662FCC9A1}"/>
    <cellStyle name="Comma 18 4 3 5" xfId="16038" xr:uid="{D68BFF07-118F-4CE1-87C1-09FAA4944C2F}"/>
    <cellStyle name="Comma 18 4 3 5 2" xfId="31367" xr:uid="{0B755BBD-613C-48C0-BE2E-5D83FE0B7C7E}"/>
    <cellStyle name="Comma 18 4 3 6" xfId="19510" xr:uid="{38A4D43E-1464-4837-B113-625AD982F001}"/>
    <cellStyle name="Comma 18 4 4" xfId="5043" xr:uid="{DA91509D-69E2-4593-B654-E2E384462D84}"/>
    <cellStyle name="Comma 18 4 4 2" xfId="7897" xr:uid="{C2BC117B-3EE9-453A-8FB0-A02599EA6C26}"/>
    <cellStyle name="Comma 18 4 4 2 2" xfId="18263" xr:uid="{1ACFFD9E-4F62-4C11-AFA7-F6F65339F0F5}"/>
    <cellStyle name="Comma 18 4 4 2 2 2" xfId="33561" xr:uid="{65DE219C-D66E-4428-9DCC-6813C9A10820}"/>
    <cellStyle name="Comma 18 4 4 2 3" xfId="23238" xr:uid="{C07E2A21-A644-4AD3-AF0E-7380E0A3B724}"/>
    <cellStyle name="Comma 18 4 4 3" xfId="17048" xr:uid="{6F7E97A6-6759-4389-8C3A-DB7673F23F05}"/>
    <cellStyle name="Comma 18 4 4 3 2" xfId="32350" xr:uid="{7558CE89-9026-4162-A74E-2AC425BFEB63}"/>
    <cellStyle name="Comma 18 4 4 4" xfId="20433" xr:uid="{90D96CF8-E746-4CF7-93C8-789D0DA9E0A6}"/>
    <cellStyle name="Comma 18 4 5" xfId="5364" xr:uid="{881179A5-6A69-4317-9444-4F94C77209AD}"/>
    <cellStyle name="Comma 18 4 5 2" xfId="8199" xr:uid="{9E5E4F0A-109C-4FD1-A8CA-35DD86C1F621}"/>
    <cellStyle name="Comma 18 4 5 2 2" xfId="23539" xr:uid="{6EC27198-4116-424A-BF5C-9C73B798F4B0}"/>
    <cellStyle name="Comma 18 4 5 3" xfId="17335" xr:uid="{F2230717-412E-428E-8B0D-2B96979BCCAA}"/>
    <cellStyle name="Comma 18 4 5 3 2" xfId="32633" xr:uid="{447238C1-2F87-4F47-9E4C-77718EC3EB64}"/>
    <cellStyle name="Comma 18 4 5 4" xfId="20718" xr:uid="{FA468DD5-8B25-4472-A8EC-1B3DF155340D}"/>
    <cellStyle name="Comma 18 4 6" xfId="6077" xr:uid="{E7E87A44-1FAC-401C-92FA-C06C5852E121}"/>
    <cellStyle name="Comma 18 4 6 2" xfId="21420" xr:uid="{D9B993EA-4E40-4D01-BEE7-A6145D1A9FEE}"/>
    <cellStyle name="Comma 18 4 7" xfId="15909" xr:uid="{60942F84-37F1-42A6-BA1E-75CC582A0534}"/>
    <cellStyle name="Comma 18 4 7 2" xfId="31238" xr:uid="{D82C344E-4381-46B5-98AB-7D31C58E1036}"/>
    <cellStyle name="Comma 18 4 8" xfId="19357" xr:uid="{28FDE5D1-3ED9-49DB-99F1-C5018BE34BB4}"/>
    <cellStyle name="Comma 18 5" xfId="1915" xr:uid="{CC1A1581-534D-44B1-8249-22B02B0FDEC5}"/>
    <cellStyle name="Comma 18 5 2" xfId="5078" xr:uid="{8A7CD386-61C9-4225-BE25-C268ED5331D7}"/>
    <cellStyle name="Comma 18 5 2 2" xfId="7925" xr:uid="{9F5E88BF-19D4-448C-9A3A-DDCD2111642D}"/>
    <cellStyle name="Comma 18 5 2 2 2" xfId="18284" xr:uid="{110563F5-CCA9-43BD-903D-97C3F935F056}"/>
    <cellStyle name="Comma 18 5 2 2 2 2" xfId="33582" xr:uid="{A0ABC34B-8343-48AF-AE63-DC762EBDBDDE}"/>
    <cellStyle name="Comma 18 5 2 2 3" xfId="23265" xr:uid="{2434A6DA-904B-4886-8A1F-8C43B960324C}"/>
    <cellStyle name="Comma 18 5 2 3" xfId="17069" xr:uid="{88146CA4-BC0C-484E-A790-A74FB0FA08D9}"/>
    <cellStyle name="Comma 18 5 2 3 2" xfId="32371" xr:uid="{51CB9542-EA7E-43BD-B126-D76DA1D2AD9C}"/>
    <cellStyle name="Comma 18 5 2 4" xfId="20454" xr:uid="{A650FD88-D18A-4B82-B946-EDBE075204D2}"/>
    <cellStyle name="Comma 18 5 3" xfId="5370" xr:uid="{F5928CD8-6B88-41A8-A716-5A7499241C0F}"/>
    <cellStyle name="Comma 18 5 3 2" xfId="8205" xr:uid="{DAEBEE62-A36C-4939-BB9D-F50F31E670A3}"/>
    <cellStyle name="Comma 18 5 3 2 2" xfId="23545" xr:uid="{4DADE589-FCAA-4D2F-9B32-F47C59707AB7}"/>
    <cellStyle name="Comma 18 5 3 3" xfId="17341" xr:uid="{4F625B6B-27BB-4D5A-9A7A-DB64252E88C8}"/>
    <cellStyle name="Comma 18 5 3 3 2" xfId="32639" xr:uid="{DE3828D5-DD0A-42D4-AB35-AAF0C56B89A3}"/>
    <cellStyle name="Comma 18 5 3 4" xfId="20724" xr:uid="{D48431AA-7B22-4845-8D2F-E988BA29FB6F}"/>
    <cellStyle name="Comma 18 5 4" xfId="6109" xr:uid="{EE5BB4E7-37C0-455B-912A-125A1B8AAD56}"/>
    <cellStyle name="Comma 18 5 4 2" xfId="21452" xr:uid="{BAC13AE5-1C63-417E-874B-B3394884FA1F}"/>
    <cellStyle name="Comma 18 5 5" xfId="15915" xr:uid="{514FBEFE-72FD-4632-8DBA-A923007A533A}"/>
    <cellStyle name="Comma 18 5 5 2" xfId="31244" xr:uid="{750F60BA-B0AB-499B-9E20-406C16EA8DA8}"/>
    <cellStyle name="Comma 18 5 6" xfId="19379" xr:uid="{FCC7DD6F-5820-4896-9422-11629E779FB7}"/>
    <cellStyle name="Comma 18 6" xfId="1982" xr:uid="{38E4EA87-EE70-4533-8DEA-AB6B5CC72CCD}"/>
    <cellStyle name="Comma 18 6 2" xfId="5147" xr:uid="{B4913549-E798-430E-BE2A-F06417D36662}"/>
    <cellStyle name="Comma 18 6 2 2" xfId="7988" xr:uid="{78147B51-9770-41A9-99B8-202DF8C4F8D3}"/>
    <cellStyle name="Comma 18 6 2 2 2" xfId="18340" xr:uid="{7E046989-0A4D-4428-966C-103A2883F0DA}"/>
    <cellStyle name="Comma 18 6 2 2 2 2" xfId="33638" xr:uid="{404FE6BC-DEAD-4882-8ACC-6F2BAFAF33EE}"/>
    <cellStyle name="Comma 18 6 2 2 3" xfId="23328" xr:uid="{74D30A07-AD0B-4199-90FA-97354978D899}"/>
    <cellStyle name="Comma 18 6 2 3" xfId="17125" xr:uid="{157B7D6A-EBDD-4738-BBD9-D7BC4A181FC1}"/>
    <cellStyle name="Comma 18 6 2 3 2" xfId="32427" xr:uid="{F2F498FF-E670-468D-907E-F21A83E9C336}"/>
    <cellStyle name="Comma 18 6 2 4" xfId="20510" xr:uid="{2ED3E822-8A7B-4275-9B6A-87298D650856}"/>
    <cellStyle name="Comma 18 6 3" xfId="5419" xr:uid="{7CC00C41-D0EF-4D5C-93B9-1A26586D7346}"/>
    <cellStyle name="Comma 18 6 3 2" xfId="8254" xr:uid="{ECA030DF-DD34-4B72-8FF5-560A346DE070}"/>
    <cellStyle name="Comma 18 6 3 2 2" xfId="23594" xr:uid="{DE15BA35-9673-4CA3-98B4-C63E524472FF}"/>
    <cellStyle name="Comma 18 6 3 3" xfId="17390" xr:uid="{A24728D7-3D85-48CF-BA4C-AB95C717823C}"/>
    <cellStyle name="Comma 18 6 3 3 2" xfId="32688" xr:uid="{5818F695-83E3-4EDC-8911-34AA503750FE}"/>
    <cellStyle name="Comma 18 6 3 4" xfId="20773" xr:uid="{60009CC7-903C-4837-9D70-A9BD7C9990E6}"/>
    <cellStyle name="Comma 18 6 4" xfId="6170" xr:uid="{F29371D0-EA09-4778-9400-206F70462347}"/>
    <cellStyle name="Comma 18 6 4 2" xfId="21513" xr:uid="{9D79A12F-504B-45F0-9C29-BDCD4A40CA0E}"/>
    <cellStyle name="Comma 18 6 5" xfId="15964" xr:uid="{D2B52CAB-5239-4A3B-AE4F-F9EBA38A9191}"/>
    <cellStyle name="Comma 18 6 5 2" xfId="31293" xr:uid="{F52E358A-29A5-48C4-A550-23476A7011EF}"/>
    <cellStyle name="Comma 18 6 6" xfId="19436" xr:uid="{DDDAF026-259D-42F8-81DA-631DD7D8F164}"/>
    <cellStyle name="Comma 18 7" xfId="2688" xr:uid="{2F2AB4EB-D625-4738-95EA-8FEF1A72B44A}"/>
    <cellStyle name="Comma 18 8" xfId="4949" xr:uid="{F6EDE6E0-DF25-4C3A-9D61-CD3295BC8A96}"/>
    <cellStyle name="Comma 18 8 2" xfId="7805" xr:uid="{16A9C22D-CF00-4D84-8C38-2C5460E821F9}"/>
    <cellStyle name="Comma 18 8 2 2" xfId="18172" xr:uid="{CC7281AF-3E2D-4E00-85BA-6726FBC3C7D5}"/>
    <cellStyle name="Comma 18 8 2 2 2" xfId="33470" xr:uid="{4CC5B8FA-0148-4A2B-906C-8C6B844B674B}"/>
    <cellStyle name="Comma 18 8 2 3" xfId="23146" xr:uid="{F679E48A-767D-4F31-9D4E-1F19425A7D67}"/>
    <cellStyle name="Comma 18 8 3" xfId="16957" xr:uid="{0EDC3E68-D63E-4645-872D-427C4015D1DD}"/>
    <cellStyle name="Comma 18 8 3 2" xfId="32259" xr:uid="{A1214A77-E789-4328-A85A-14FDC04CA020}"/>
    <cellStyle name="Comma 18 8 4" xfId="20342" xr:uid="{88D21F96-4DD8-4086-9DA4-5DF80F8CF913}"/>
    <cellStyle name="Comma 18 9" xfId="5279" xr:uid="{D03BED24-D3DF-4034-B996-655606C03480}"/>
    <cellStyle name="Comma 18 9 2" xfId="8118" xr:uid="{1BE0B408-864C-4072-B015-4C4142937020}"/>
    <cellStyle name="Comma 18 9 2 2" xfId="23458" xr:uid="{71908A72-3203-4FEE-BD73-54A3E0CFE4E2}"/>
    <cellStyle name="Comma 18 9 3" xfId="17250" xr:uid="{232A499F-4962-4933-B8A1-0321569C3EC3}"/>
    <cellStyle name="Comma 18 9 3 2" xfId="32552" xr:uid="{A50F4C74-30D3-45F4-8665-071EAC072E21}"/>
    <cellStyle name="Comma 18 9 4" xfId="20637" xr:uid="{B1EFB12E-DDC2-4E7E-BCCF-7B3A248CB93D}"/>
    <cellStyle name="Comma 181" xfId="1400" xr:uid="{325A81F0-D111-4DA7-9E2D-790F08F13944}"/>
    <cellStyle name="Comma 181 2" xfId="1494" xr:uid="{BB99FFB8-CDD8-4183-9078-7D7269142235}"/>
    <cellStyle name="Comma 181 2 2" xfId="1622" xr:uid="{7082FB0B-A7F9-49C5-9C71-32A7E39E6219}"/>
    <cellStyle name="Comma 181 2 2 2" xfId="33269" xr:uid="{263E3366-2E86-4FE3-A3F6-99CA002C6A69}"/>
    <cellStyle name="Comma 181 2 2 3" xfId="46191" xr:uid="{73405D2F-EFF0-4D7A-B03E-69A829F49382}"/>
    <cellStyle name="Comma 181 2 2 4" xfId="17971" xr:uid="{3A3D41AB-1FCC-49E8-B701-3E5894E0D407}"/>
    <cellStyle name="Comma 181 2 3" xfId="22942" xr:uid="{FB7EC48C-E3C9-41A0-BC51-6F11B7CB9F0D}"/>
    <cellStyle name="Comma 181 2 4" xfId="46063" xr:uid="{6A0638C1-0EC1-4929-A44A-EDECF50589BA}"/>
    <cellStyle name="Comma 181 2 5" xfId="7601" xr:uid="{DA567B9A-7976-4F06-874E-46743B8826EA}"/>
    <cellStyle name="Comma 181 3" xfId="1558" xr:uid="{73BD361E-16C7-4FE9-863E-669D42D9CDBA}"/>
    <cellStyle name="Comma 181 3 2" xfId="32058" xr:uid="{FC5825D8-94CC-40E3-B30B-D9AC4CF9DFAC}"/>
    <cellStyle name="Comma 181 3 3" xfId="46127" xr:uid="{036C5401-2FA3-4764-ADBC-92E9BCF73A8B}"/>
    <cellStyle name="Comma 181 3 4" xfId="16756" xr:uid="{C0A91573-3724-472E-BCC6-FD94AC34E1AC}"/>
    <cellStyle name="Comma 181 4" xfId="20141" xr:uid="{1799BBCD-9A1F-4D46-946F-23DEA1033289}"/>
    <cellStyle name="Comma 181 5" xfId="45976" xr:uid="{A486E7D6-59C3-4E9D-8DC3-EA7D58B0DDED}"/>
    <cellStyle name="Comma 181 6" xfId="4742" xr:uid="{076965FA-2EEA-4BD6-8BB4-EFE6C55E3455}"/>
    <cellStyle name="Comma 19" xfId="416" xr:uid="{7EDF12DD-E40A-413A-96C5-48E66A4C8DBF}"/>
    <cellStyle name="Comma 19 2" xfId="1991" xr:uid="{4BA29927-A4BD-469F-AFEB-D5E307A5C5A0}"/>
    <cellStyle name="Comma 19 2 2" xfId="5157" xr:uid="{1C35204F-565B-4774-B11C-FA1EFBD9DEFA}"/>
    <cellStyle name="Comma 19 2 2 2" xfId="7998" xr:uid="{E5CFAB7A-7402-4A39-91F1-BD831E4EBD64}"/>
    <cellStyle name="Comma 19 2 2 2 2" xfId="18350" xr:uid="{45C5B5C2-4985-432C-B887-1D1FDBD7A7E9}"/>
    <cellStyle name="Comma 19 2 2 2 2 2" xfId="33648" xr:uid="{5B72A253-16CE-46DB-8242-06375FE6A93F}"/>
    <cellStyle name="Comma 19 2 2 2 3" xfId="23338" xr:uid="{E1B4D82B-2631-41DC-986A-17824628025F}"/>
    <cellStyle name="Comma 19 2 2 3" xfId="17135" xr:uid="{299563AE-6915-4E63-A7FB-8045EC58E243}"/>
    <cellStyle name="Comma 19 2 2 3 2" xfId="32437" xr:uid="{6D81E070-1F59-45EC-93C6-86A349FCE383}"/>
    <cellStyle name="Comma 19 2 2 4" xfId="20520" xr:uid="{9CA12AE9-97EF-4B00-8BC4-7F325FC2C9D5}"/>
    <cellStyle name="Comma 19 2 3" xfId="5429" xr:uid="{A83C4023-B2D7-49A5-885F-ABCB1DD1C929}"/>
    <cellStyle name="Comma 19 2 3 2" xfId="8264" xr:uid="{6FE3B246-1D96-4AAF-83DE-9566F96B36E1}"/>
    <cellStyle name="Comma 19 2 3 2 2" xfId="23604" xr:uid="{A3F61BC6-CD8C-4FC6-A68C-F5541025A62C}"/>
    <cellStyle name="Comma 19 2 3 3" xfId="17400" xr:uid="{9AD104A3-C358-4332-ABAD-FA2BB7849535}"/>
    <cellStyle name="Comma 19 2 3 3 2" xfId="32698" xr:uid="{A7ACA00B-EB24-452E-A62B-B5583BCF52DF}"/>
    <cellStyle name="Comma 19 2 3 4" xfId="20783" xr:uid="{B64EC5FB-8A85-47E1-9D07-823419594273}"/>
    <cellStyle name="Comma 19 2 4" xfId="6180" xr:uid="{0FBA242C-873E-4ACA-97FC-5046EE423646}"/>
    <cellStyle name="Comma 19 2 4 2" xfId="21523" xr:uid="{AD53A09D-B642-4D91-86C2-6BCF54238F62}"/>
    <cellStyle name="Comma 19 2 5" xfId="15974" xr:uid="{6AD6ACCD-2E56-4FBE-9C5E-94DFF64677D7}"/>
    <cellStyle name="Comma 19 2 5 2" xfId="31303" xr:uid="{6051D65A-5CAA-453D-B30E-3DF5F2D0B32D}"/>
    <cellStyle name="Comma 19 2 6" xfId="19446" xr:uid="{2B71B00E-3D9E-4B4A-9A15-B082D42A0390}"/>
    <cellStyle name="Comma 19 3" xfId="2689" xr:uid="{5A8EC3DE-225B-417D-B810-83E657D90D85}"/>
    <cellStyle name="Comma 19 4" xfId="4959" xr:uid="{68B6930F-2EDE-4BC0-AB0D-5E2AB2E50CC0}"/>
    <cellStyle name="Comma 19 4 2" xfId="7815" xr:uid="{F1D6765C-CC97-452D-9A21-7EB989C17B30}"/>
    <cellStyle name="Comma 19 4 2 2" xfId="18182" xr:uid="{452028FF-71ED-4683-8F68-E8DC2C4BDAE0}"/>
    <cellStyle name="Comma 19 4 2 2 2" xfId="33480" xr:uid="{88A82EA3-2AA7-4742-AB19-CD96D9F11A79}"/>
    <cellStyle name="Comma 19 4 2 3" xfId="23156" xr:uid="{1B604A11-C9CE-4AE9-86C1-CD2840A91AD9}"/>
    <cellStyle name="Comma 19 4 3" xfId="16967" xr:uid="{90DA7A9A-9387-4094-9F45-542BBA200753}"/>
    <cellStyle name="Comma 19 4 3 2" xfId="32269" xr:uid="{59D97D22-DAB4-4F25-BC9A-F44A8352A5D8}"/>
    <cellStyle name="Comma 19 4 4" xfId="20352" xr:uid="{DE6D07C5-AF61-4C4A-AA3A-00C9C9323F0E}"/>
    <cellStyle name="Comma 19 5" xfId="5290" xr:uid="{7CD28DDC-717A-4767-AF12-BEA41F919264}"/>
    <cellStyle name="Comma 19 5 2" xfId="8129" xr:uid="{9842F9B5-349B-4A90-9718-BEC15092D3A3}"/>
    <cellStyle name="Comma 19 5 2 2" xfId="23469" xr:uid="{2BAFDF50-92DA-4A57-AF8B-4BD763CD42F0}"/>
    <cellStyle name="Comma 19 5 3" xfId="17261" xr:uid="{4B3170C3-0A5D-4F44-BD31-E60B875F0D26}"/>
    <cellStyle name="Comma 19 5 3 2" xfId="32563" xr:uid="{4BC8753F-19AA-4E99-8EFE-836668386F35}"/>
    <cellStyle name="Comma 19 5 4" xfId="20648" xr:uid="{F5A2C2E3-BC61-47A6-9077-5FF3B27E9B7F}"/>
    <cellStyle name="Comma 19 6" xfId="5685" xr:uid="{63C26553-4E6C-4DF0-BC7D-08B8F60993E2}"/>
    <cellStyle name="Comma 19 6 2" xfId="21029" xr:uid="{58E1A1EB-FDDD-4361-A684-42D80FA96EA6}"/>
    <cellStyle name="Comma 19 7" xfId="15702" xr:uid="{1F2CBF0E-0551-4FC4-A926-CC0F7A3CC52F}"/>
    <cellStyle name="Comma 19 7 2" xfId="31031" xr:uid="{0F91401F-1F47-4723-979F-2D789E465C93}"/>
    <cellStyle name="Comma 19 8" xfId="19215" xr:uid="{59AC57AC-85C4-4399-9486-A5F7554070ED}"/>
    <cellStyle name="Comma 19 9" xfId="45058" xr:uid="{F9663AC9-DFFC-4C83-A13E-36338123034B}"/>
    <cellStyle name="Comma 2" xfId="30" xr:uid="{5FE0DA21-76F7-44CC-996C-8444E58965F5}"/>
    <cellStyle name="Comma 2 10" xfId="2690" xr:uid="{476A648B-BCCC-409D-BB28-69123846BF03}"/>
    <cellStyle name="Comma 2 10 2" xfId="2691" xr:uid="{469CE575-D1FB-4278-B288-8566226504BC}"/>
    <cellStyle name="Comma 2 10 2 2" xfId="6458" xr:uid="{BDAB26B9-103E-47A0-8283-E50767C4D432}"/>
    <cellStyle name="Comma 2 10 2 2 2" xfId="17518" xr:uid="{8120E9D0-EE87-4FC0-898D-36DD412A8A59}"/>
    <cellStyle name="Comma 2 10 2 2 2 2" xfId="32816" xr:uid="{1DBA51FA-2BBE-49A7-BFB3-50877FA31105}"/>
    <cellStyle name="Comma 2 10 2 2 3" xfId="21799" xr:uid="{185C4F5F-B7E7-47D7-B5DC-DEAC2AE7DA7D}"/>
    <cellStyle name="Comma 2 10 2 3" xfId="16098" xr:uid="{6C08E9CC-5BA2-4400-AF46-1BAF749D046C}"/>
    <cellStyle name="Comma 2 10 2 3 2" xfId="31427" xr:uid="{87B8B1DB-2163-4BDC-AAB4-A93DBE32BF6E}"/>
    <cellStyle name="Comma 2 10 2 4" xfId="19575" xr:uid="{8E6460CC-A20E-4FB3-8797-A405D141CC3F}"/>
    <cellStyle name="Comma 2 11" xfId="1677" xr:uid="{5A92A3F2-9955-4947-B78C-70D304821029}"/>
    <cellStyle name="Comma 2 11 2" xfId="2693" xr:uid="{EDBE51B3-B784-4276-89EC-51AB2656A014}"/>
    <cellStyle name="Comma 2 11 2 2" xfId="6460" xr:uid="{B9815B7B-94B8-466A-91E4-F4F5EE10E28B}"/>
    <cellStyle name="Comma 2 11 2 2 2" xfId="17520" xr:uid="{8BEB6F69-6EC6-42FE-AE70-906784670100}"/>
    <cellStyle name="Comma 2 11 2 2 2 2" xfId="32818" xr:uid="{0A25B1C0-C4B6-4045-9ED5-D09BB16FD5CF}"/>
    <cellStyle name="Comma 2 11 2 2 3" xfId="21801" xr:uid="{D464A160-2078-42B5-9586-563AEC92B412}"/>
    <cellStyle name="Comma 2 11 2 3" xfId="16100" xr:uid="{CEA8D0AE-DB0D-4042-92BF-B0056AFD834D}"/>
    <cellStyle name="Comma 2 11 2 3 2" xfId="31429" xr:uid="{2ABA7BA5-2DC8-432A-80B4-1B8CBC158C0A}"/>
    <cellStyle name="Comma 2 11 2 4" xfId="19577" xr:uid="{A5C13A66-E5D6-496C-9224-644374CC41E7}"/>
    <cellStyle name="Comma 2 11 3" xfId="6459" xr:uid="{9C985497-5188-4549-B1C8-C6661C5DA41E}"/>
    <cellStyle name="Comma 2 11 3 2" xfId="17519" xr:uid="{602328E5-9884-4D94-9B4A-FC6EC97F1894}"/>
    <cellStyle name="Comma 2 11 3 2 2" xfId="32817" xr:uid="{54A72991-1133-4592-A769-CA25390B27D5}"/>
    <cellStyle name="Comma 2 11 3 3" xfId="21800" xr:uid="{F797952B-E09E-4E9C-9DA7-96F90DE18688}"/>
    <cellStyle name="Comma 2 11 4" xfId="16099" xr:uid="{92BA634F-259B-4775-ACE0-2A1FA3EACF8E}"/>
    <cellStyle name="Comma 2 11 4 2" xfId="31428" xr:uid="{4BE7B18D-9355-4A94-8AFA-A370FE103D1D}"/>
    <cellStyle name="Comma 2 11 5" xfId="19576" xr:uid="{C216F109-36E4-4F45-9A5A-21BE3BA873C4}"/>
    <cellStyle name="Comma 2 11 6" xfId="2692" xr:uid="{577B4D44-1F30-4A01-AB3D-8571399E32BD}"/>
    <cellStyle name="Comma 2 12" xfId="2694" xr:uid="{091F80F7-4613-4043-9E82-11CFF221FFD6}"/>
    <cellStyle name="Comma 2 12 2" xfId="6461" xr:uid="{D3E3878B-5A0F-453E-8A58-A6CB39D67686}"/>
    <cellStyle name="Comma 2 12 2 2" xfId="17521" xr:uid="{B9638BF2-6307-449C-B7BC-3DCD89A1E0D4}"/>
    <cellStyle name="Comma 2 12 2 2 2" xfId="32819" xr:uid="{ADACF931-B2BF-4AE3-91DF-2BD4F03B354C}"/>
    <cellStyle name="Comma 2 12 2 3" xfId="21802" xr:uid="{CB1EF4FF-B3D1-40E2-A0CC-1E4D80925836}"/>
    <cellStyle name="Comma 2 12 3" xfId="16101" xr:uid="{492F0ECE-D1EB-4D6B-A130-0CA60A316E5D}"/>
    <cellStyle name="Comma 2 12 3 2" xfId="31430" xr:uid="{BF31161F-9FF4-4FE5-9A4A-15EA169E2876}"/>
    <cellStyle name="Comma 2 12 4" xfId="19578" xr:uid="{E5E4AA24-CEBF-4FC0-9831-24E44D4CC14C}"/>
    <cellStyle name="Comma 2 13" xfId="2695" xr:uid="{1AD2B71B-AA6C-4025-84CC-62DD7AED22D3}"/>
    <cellStyle name="Comma 2 13 2" xfId="2696" xr:uid="{984E0AFC-1EF5-4DE1-A620-44863A25152E}"/>
    <cellStyle name="Comma 2 13 2 2" xfId="6463" xr:uid="{340D212E-2304-49DD-9134-1255BD3464F1}"/>
    <cellStyle name="Comma 2 13 2 2 2" xfId="17523" xr:uid="{E13662C6-837F-4986-B67A-11B3100CBCCD}"/>
    <cellStyle name="Comma 2 13 2 2 2 2" xfId="32821" xr:uid="{DDB6AB1B-81D6-4175-B319-9F254214C09C}"/>
    <cellStyle name="Comma 2 13 2 2 3" xfId="21804" xr:uid="{AA3F312E-2698-4AA6-9F50-516B3E0F367F}"/>
    <cellStyle name="Comma 2 13 2 3" xfId="16103" xr:uid="{966D06E6-4933-490B-8646-62E4F1F03BED}"/>
    <cellStyle name="Comma 2 13 2 3 2" xfId="31432" xr:uid="{B59F051C-3B52-41D5-B5DB-8429E6D07596}"/>
    <cellStyle name="Comma 2 13 2 4" xfId="19580" xr:uid="{25E31EC7-8F2B-4738-B638-0ABD83D4DB22}"/>
    <cellStyle name="Comma 2 13 3" xfId="6462" xr:uid="{B95F80EA-53CD-4A4A-A544-E1CBA87A11B0}"/>
    <cellStyle name="Comma 2 13 3 2" xfId="17522" xr:uid="{F4920EB6-F69B-40B3-99C8-A0A3F863AC45}"/>
    <cellStyle name="Comma 2 13 3 2 2" xfId="32820" xr:uid="{9AA90EBC-8085-482A-AD20-3F43C6DB8D33}"/>
    <cellStyle name="Comma 2 13 3 3" xfId="21803" xr:uid="{FD3420B7-6EF6-4811-81FD-17A8A5B923CF}"/>
    <cellStyle name="Comma 2 13 4" xfId="16102" xr:uid="{A588817C-78ED-4DDB-A7BC-2EC00893C9DC}"/>
    <cellStyle name="Comma 2 13 4 2" xfId="31431" xr:uid="{6E90CD0E-F92C-4836-B441-6F2E453E1B9E}"/>
    <cellStyle name="Comma 2 13 5" xfId="19579" xr:uid="{EF817A8E-A9B2-4967-B003-13C0251E8D5F}"/>
    <cellStyle name="Comma 2 14" xfId="2697" xr:uid="{7BA539A4-A1FC-4A3D-9756-464D2E7275B1}"/>
    <cellStyle name="Comma 2 14 2" xfId="2698" xr:uid="{7A12F554-AD00-4B94-A230-D67EE75F4273}"/>
    <cellStyle name="Comma 2 14 2 2" xfId="6465" xr:uid="{8A87DED1-E3A3-4F8B-B21F-DC4EF2F7F2C1}"/>
    <cellStyle name="Comma 2 14 2 2 2" xfId="17525" xr:uid="{9E24936F-649E-4888-BD01-9E515D68AF05}"/>
    <cellStyle name="Comma 2 14 2 2 2 2" xfId="32823" xr:uid="{0D297649-7EB2-42B1-B11C-4B2932EB2BEC}"/>
    <cellStyle name="Comma 2 14 2 2 3" xfId="21806" xr:uid="{07BB1F1A-438F-413C-8270-239765BA66EE}"/>
    <cellStyle name="Comma 2 14 2 3" xfId="16105" xr:uid="{7941D194-FA07-4C7A-8E67-79D43911C8C6}"/>
    <cellStyle name="Comma 2 14 2 3 2" xfId="31434" xr:uid="{D1115346-CEDD-4147-8E54-3DF7F87EE22D}"/>
    <cellStyle name="Comma 2 14 2 4" xfId="19582" xr:uid="{1E3213BA-53D5-437F-8976-593F30EE52A1}"/>
    <cellStyle name="Comma 2 14 3" xfId="6464" xr:uid="{58FD29EC-AD6C-4774-B91F-3419FC95563E}"/>
    <cellStyle name="Comma 2 14 3 2" xfId="17524" xr:uid="{BAB86B0A-11EB-4F15-A975-B42BB7F0A858}"/>
    <cellStyle name="Comma 2 14 3 2 2" xfId="32822" xr:uid="{64DD7EA1-A532-4F43-AE9D-9FBC99D857A9}"/>
    <cellStyle name="Comma 2 14 3 3" xfId="21805" xr:uid="{811A9EBF-50AA-448E-A385-6BF5138FC738}"/>
    <cellStyle name="Comma 2 14 4" xfId="16104" xr:uid="{A55B0F4C-9250-41FE-9E65-B6245C81249C}"/>
    <cellStyle name="Comma 2 14 4 2" xfId="31433" xr:uid="{DDD1A080-0A9F-451D-8D99-1593E90B3215}"/>
    <cellStyle name="Comma 2 14 5" xfId="19581" xr:uid="{5981B92A-510A-4959-B2E4-953EB4C198F9}"/>
    <cellStyle name="Comma 2 15" xfId="2699" xr:uid="{64220952-E85C-4843-81B3-D58DFB4A140F}"/>
    <cellStyle name="Comma 2 16" xfId="2700" xr:uid="{EE6A1F1F-E244-40CA-949C-6E4DD5F2B659}"/>
    <cellStyle name="Comma 2 17" xfId="1670" xr:uid="{17BCCA06-3A88-4AAF-8A3D-5E235985C207}"/>
    <cellStyle name="Comma 2 17 2" xfId="1890" xr:uid="{7C12D23D-2065-4E05-925E-6CC29C54CA97}"/>
    <cellStyle name="Comma 2 17 2 2" xfId="1940" xr:uid="{F2E42E88-5F51-4CC6-A6FD-4CD093128A73}"/>
    <cellStyle name="Comma 2 17 2 2 2" xfId="5103" xr:uid="{FECDD33E-0DEE-4E7B-AD1A-A563FB4F1852}"/>
    <cellStyle name="Comma 2 17 2 2 2 2" xfId="7946" xr:uid="{6C9BDE01-A80D-4779-B428-BC2F406337D6}"/>
    <cellStyle name="Comma 2 17 2 2 2 2 2" xfId="18300" xr:uid="{FBCAD140-6D21-4166-A9AB-00DE5080F801}"/>
    <cellStyle name="Comma 2 17 2 2 2 2 2 2" xfId="33598" xr:uid="{3F4A077E-A0F6-4058-B545-61CA27B94100}"/>
    <cellStyle name="Comma 2 17 2 2 2 2 3" xfId="23286" xr:uid="{8258297A-A3C6-4E7B-AF11-8C58A11744D1}"/>
    <cellStyle name="Comma 2 17 2 2 2 3" xfId="17085" xr:uid="{BA130297-4423-4095-A4DD-535F6F91136E}"/>
    <cellStyle name="Comma 2 17 2 2 2 3 2" xfId="32387" xr:uid="{BF112939-4575-45E1-A6E4-8C5792DFEE21}"/>
    <cellStyle name="Comma 2 17 2 2 2 4" xfId="20470" xr:uid="{ED867880-8656-4929-A880-8E094B3877DE}"/>
    <cellStyle name="Comma 2 17 2 2 3" xfId="6128" xr:uid="{797AA4D1-23AB-43BA-9F11-77C9F7451C1D}"/>
    <cellStyle name="Comma 2 17 2 2 3 2" xfId="21471" xr:uid="{1E31DF1D-0BFE-44FA-9540-50C9BE3170D5}"/>
    <cellStyle name="Comma 2 17 2 2 4" xfId="19395" xr:uid="{19C886C8-25D2-48B9-ADA1-B86BA5860D19}"/>
    <cellStyle name="Comma 2 17 2 3" xfId="2061" xr:uid="{8FD534CA-FA84-43E1-BA4F-AB5B6763086D}"/>
    <cellStyle name="Comma 2 17 2 3 2" xfId="5231" xr:uid="{361EA330-2AB2-4889-B044-169A60C6C9E7}"/>
    <cellStyle name="Comma 2 17 2 3 2 2" xfId="8072" xr:uid="{2403094A-A79D-4C78-A4B4-C90B1504F912}"/>
    <cellStyle name="Comma 2 17 2 3 2 2 2" xfId="18424" xr:uid="{FF868582-AAD2-45CF-938E-C59778DD43D7}"/>
    <cellStyle name="Comma 2 17 2 3 2 2 2 2" xfId="33722" xr:uid="{0F340897-25BE-4539-8310-CDDDD697CFFD}"/>
    <cellStyle name="Comma 2 17 2 3 2 2 3" xfId="23412" xr:uid="{19E8E935-C8F6-4F40-B2FA-0A500CAB5C45}"/>
    <cellStyle name="Comma 2 17 2 3 2 3" xfId="17209" xr:uid="{5C7D3E38-7FFC-4DC8-8AFB-47C26F7C3F32}"/>
    <cellStyle name="Comma 2 17 2 3 2 3 2" xfId="32511" xr:uid="{6B3AE946-98ED-4100-A727-F0C6DB97BD5E}"/>
    <cellStyle name="Comma 2 17 2 3 2 4" xfId="20594" xr:uid="{26B89CC2-98C9-4F19-8704-781D9BE160E7}"/>
    <cellStyle name="Comma 2 17 2 3 3" xfId="5503" xr:uid="{25801804-D6D4-47AE-B068-87C928698105}"/>
    <cellStyle name="Comma 2 17 2 3 3 2" xfId="8338" xr:uid="{71063C06-9CE0-4603-B8FF-076CD2FB071C}"/>
    <cellStyle name="Comma 2 17 2 3 3 2 2" xfId="23678" xr:uid="{22D3EE60-E67A-4E68-AAE2-A63A25587731}"/>
    <cellStyle name="Comma 2 17 2 3 3 3" xfId="17474" xr:uid="{AE1DE486-5A7B-473F-BD41-AB29B0228ADC}"/>
    <cellStyle name="Comma 2 17 2 3 3 3 2" xfId="32772" xr:uid="{429DA434-807A-48A7-AC92-69A882D66C22}"/>
    <cellStyle name="Comma 2 17 2 3 3 4" xfId="20857" xr:uid="{191DCE78-6CEE-44DB-8079-AC4458B4F203}"/>
    <cellStyle name="Comma 2 17 2 3 4" xfId="6254" xr:uid="{6022DC8B-5870-4023-B3F9-F5CD9AB21FAF}"/>
    <cellStyle name="Comma 2 17 2 3 4 2" xfId="21597" xr:uid="{91BD45A6-7A26-4D50-8F1C-FA25A2BCE8B5}"/>
    <cellStyle name="Comma 2 17 2 3 5" xfId="16048" xr:uid="{F6C362CD-488B-4D9D-85B3-76384C521749}"/>
    <cellStyle name="Comma 2 17 2 3 5 2" xfId="31377" xr:uid="{98B14AAD-95F7-457A-8994-6A9D163E26A5}"/>
    <cellStyle name="Comma 2 17 2 3 6" xfId="19520" xr:uid="{EE30B807-BC8D-4B33-810C-D996212C9C15}"/>
    <cellStyle name="Comma 2 17 2 4" xfId="5057" xr:uid="{9242F4C6-1F20-45E7-A8D8-D334876D42E8}"/>
    <cellStyle name="Comma 2 17 2 4 2" xfId="7909" xr:uid="{F6FC3C3D-1CF7-4E9F-8278-30EEAA177104}"/>
    <cellStyle name="Comma 2 17 2 4 2 2" xfId="18273" xr:uid="{EBA0B68B-DE76-4A56-B192-D6034EA72377}"/>
    <cellStyle name="Comma 2 17 2 4 2 2 2" xfId="33571" xr:uid="{5DEBE0A1-3401-489D-8E99-7AE54D13C61D}"/>
    <cellStyle name="Comma 2 17 2 4 2 3" xfId="23249" xr:uid="{DF727405-9FBC-4383-9918-14C174F01E1C}"/>
    <cellStyle name="Comma 2 17 2 4 3" xfId="17058" xr:uid="{8A27E5C3-5C8E-4170-940F-DF953A3B9235}"/>
    <cellStyle name="Comma 2 17 2 4 3 2" xfId="32360" xr:uid="{577B7414-6F2A-4613-AF67-40A8668FBC67}"/>
    <cellStyle name="Comma 2 17 2 4 4" xfId="20443" xr:uid="{45C8ED53-3FA0-4277-9D6E-F9891D6904F3}"/>
    <cellStyle name="Comma 2 17 2 5" xfId="6091" xr:uid="{1CB1E083-5073-47FC-B170-1AFD9CEDE08A}"/>
    <cellStyle name="Comma 2 17 2 5 2" xfId="21434" xr:uid="{655795F5-3FD8-4644-8EC6-B697CD9AB995}"/>
    <cellStyle name="Comma 2 17 2 6" xfId="19367" xr:uid="{55DE516F-6D06-4AB2-8173-1D5730DDA7C7}"/>
    <cellStyle name="Comma 2 17 2 7" xfId="45088" xr:uid="{982B95ED-8A44-4DF5-9965-B0B29828A8A5}"/>
    <cellStyle name="Comma 2 17 2 8" xfId="45787" xr:uid="{82B327AD-B363-480D-979D-64B12C6A0D56}"/>
    <cellStyle name="Comma 2 17 2 9" xfId="45833" xr:uid="{04B026C4-5866-474A-9A7D-5DEBEA8B73D0}"/>
    <cellStyle name="Comma 2 17 3" xfId="1907" xr:uid="{2698DEE3-F4E7-40C9-9CD1-AC91B37DEE41}"/>
    <cellStyle name="Comma 2 17 3 2" xfId="5070" xr:uid="{DA0C51D9-B77B-44E9-9964-5ABF2A39D57F}"/>
    <cellStyle name="Comma 2 17 3 2 2" xfId="7919" xr:uid="{9839A882-E974-469F-9E8C-DDAE277B2EBE}"/>
    <cellStyle name="Comma 2 17 3 2 2 2" xfId="18280" xr:uid="{71291986-0466-4F6F-8EC0-69468F11473B}"/>
    <cellStyle name="Comma 2 17 3 2 2 2 2" xfId="33578" xr:uid="{975FA5DE-1704-4A9C-9002-B9B6F95DFD81}"/>
    <cellStyle name="Comma 2 17 3 2 2 3" xfId="23259" xr:uid="{AFEAA617-2229-421F-85F2-30831F795C0D}"/>
    <cellStyle name="Comma 2 17 3 2 3" xfId="17065" xr:uid="{A85098AC-52A6-4C7D-B183-DC208DFA5E30}"/>
    <cellStyle name="Comma 2 17 3 2 3 2" xfId="32367" xr:uid="{B0BAE79A-58FD-4BBB-8F60-FE7BAF775202}"/>
    <cellStyle name="Comma 2 17 3 2 4" xfId="20450" xr:uid="{6300CFF0-BC59-4F97-9933-2CF21A57C5B0}"/>
    <cellStyle name="Comma 2 17 3 3" xfId="6103" xr:uid="{70E712D8-7029-4F27-979B-ACCAE59D0F45}"/>
    <cellStyle name="Comma 2 17 3 3 2" xfId="21446" xr:uid="{29F5E65A-2ED8-428B-83C3-161F2108318C}"/>
    <cellStyle name="Comma 2 17 3 4" xfId="19375" xr:uid="{78C898C8-98C4-47C7-BF55-1FE1C0F72F17}"/>
    <cellStyle name="Comma 2 17 4" xfId="1954" xr:uid="{7F1FEEF4-D6AE-478A-A25D-98C2183FE0A1}"/>
    <cellStyle name="Comma 2 17 4 2" xfId="5116" xr:uid="{44EAA873-E205-4A10-8D21-D72CD451BAA4}"/>
    <cellStyle name="Comma 2 17 4 2 2" xfId="7957" xr:uid="{5A8F92FF-5489-49B8-8225-C8F48AB0441D}"/>
    <cellStyle name="Comma 2 17 4 2 2 2" xfId="18309" xr:uid="{7A680F0A-9DB5-4A94-B643-A156D8BCAD7D}"/>
    <cellStyle name="Comma 2 17 4 2 2 2 2" xfId="33607" xr:uid="{01B8E67D-A5C2-403F-9A98-72D466D96484}"/>
    <cellStyle name="Comma 2 17 4 2 2 3" xfId="23297" xr:uid="{0F5DA03D-398A-4ED2-8995-53FE0AF1A30F}"/>
    <cellStyle name="Comma 2 17 4 2 3" xfId="17094" xr:uid="{B0E5653D-BCC9-4921-922F-81A8FD25638A}"/>
    <cellStyle name="Comma 2 17 4 2 3 2" xfId="32396" xr:uid="{1AF0F999-CE7E-4FE1-8F9C-F61752D04545}"/>
    <cellStyle name="Comma 2 17 4 2 4" xfId="20479" xr:uid="{5566CA14-FEDF-400D-BC1D-2262A6DF1ECE}"/>
    <cellStyle name="Comma 2 17 4 3" xfId="5388" xr:uid="{718225F1-0212-47AB-80C7-87CBF461D5A6}"/>
    <cellStyle name="Comma 2 17 4 3 2" xfId="8223" xr:uid="{BD49B240-EBD1-4E55-8B97-D35BFBF568CD}"/>
    <cellStyle name="Comma 2 17 4 3 2 2" xfId="23563" xr:uid="{E42E4D69-1D13-42B4-A848-8C5B40DFD534}"/>
    <cellStyle name="Comma 2 17 4 3 3" xfId="17359" xr:uid="{7E8FEC69-3851-451B-9044-6359784C762D}"/>
    <cellStyle name="Comma 2 17 4 3 3 2" xfId="32657" xr:uid="{91DD61CC-A7FF-4D33-BA90-93B1AC7291E1}"/>
    <cellStyle name="Comma 2 17 4 3 4" xfId="20742" xr:uid="{8024E660-50E0-426D-899B-0C30294146D2}"/>
    <cellStyle name="Comma 2 17 4 4" xfId="6139" xr:uid="{75F326AA-74FF-4652-9AC6-1DAB61A4CB2C}"/>
    <cellStyle name="Comma 2 17 4 4 2" xfId="21482" xr:uid="{3E023D42-B73F-4EE5-A225-05758EE22DE6}"/>
    <cellStyle name="Comma 2 17 4 5" xfId="15933" xr:uid="{1E67585F-52E3-471D-BB7F-870F583F6E2D}"/>
    <cellStyle name="Comma 2 17 4 5 2" xfId="31262" xr:uid="{A40002C3-96C7-40D7-9624-D677EF34DF5E}"/>
    <cellStyle name="Comma 2 17 4 6" xfId="19405" xr:uid="{5B098C18-38FE-411F-89B2-BF8FA2CE8B18}"/>
    <cellStyle name="Comma 2 17 5" xfId="2087" xr:uid="{D5F3B7B9-AF7F-4674-9F85-CE5C6FFE71EA}"/>
    <cellStyle name="Comma 2 17 5 2" xfId="5248" xr:uid="{A4566C7C-8AC9-44D9-86F4-B50717D82160}"/>
    <cellStyle name="Comma 2 17 5 2 2" xfId="8088" xr:uid="{EF2AB5B5-9928-4254-A22E-6B67D6A6A4CF}"/>
    <cellStyle name="Comma 2 17 5 2 2 2" xfId="18438" xr:uid="{700C80CA-9C01-4E5C-9ED6-82453BDF85E2}"/>
    <cellStyle name="Comma 2 17 5 2 2 2 2" xfId="33736" xr:uid="{C972CBAF-6D05-4767-98BF-E6C8029316D4}"/>
    <cellStyle name="Comma 2 17 5 2 2 3" xfId="23428" xr:uid="{046CED5C-7B23-4025-91C5-0FC8031B855A}"/>
    <cellStyle name="Comma 2 17 5 2 3" xfId="17223" xr:uid="{C5AD0F05-61BB-4190-A171-097D7F4ABA78}"/>
    <cellStyle name="Comma 2 17 5 2 3 2" xfId="32525" xr:uid="{0B44B556-C7EF-404E-9B5E-7D7F86AE9E57}"/>
    <cellStyle name="Comma 2 17 5 2 4" xfId="20608" xr:uid="{2CE77544-E43A-4042-8B13-1D3F86274415}"/>
    <cellStyle name="Comma 2 17 5 3" xfId="5513" xr:uid="{BD104EA5-8567-4097-8F11-84AE76789BD7}"/>
    <cellStyle name="Comma 2 17 5 3 2" xfId="8348" xr:uid="{267583C2-6FE3-4D71-977F-157881FA67EC}"/>
    <cellStyle name="Comma 2 17 5 3 2 2" xfId="23688" xr:uid="{2F7BC52E-9A09-40F3-A4CB-AF8827AFAC23}"/>
    <cellStyle name="Comma 2 17 5 3 3" xfId="17484" xr:uid="{2D4AF41B-02D8-4678-AB37-BE63F234C362}"/>
    <cellStyle name="Comma 2 17 5 3 3 2" xfId="32782" xr:uid="{C2AE66AE-405C-417B-8A7F-19E7D69E252E}"/>
    <cellStyle name="Comma 2 17 5 3 4" xfId="20867" xr:uid="{41144D88-F688-44F7-9506-EF7DE8A2AE8C}"/>
    <cellStyle name="Comma 2 17 5 4" xfId="6275" xr:uid="{77A5D194-B4B0-4CDC-AC0C-0918868034FC}"/>
    <cellStyle name="Comma 2 17 5 4 2" xfId="21618" xr:uid="{B7184FF5-DCEE-4EAC-A529-354F82B95B29}"/>
    <cellStyle name="Comma 2 17 5 5" xfId="16058" xr:uid="{75B0F69B-B653-4FF0-BC39-34124A294162}"/>
    <cellStyle name="Comma 2 17 5 5 2" xfId="31387" xr:uid="{B6FCA978-08BD-4C73-891F-2A1363A2C181}"/>
    <cellStyle name="Comma 2 17 5 6" xfId="19534" xr:uid="{25249192-3380-407B-8F54-C6D68F70777B}"/>
    <cellStyle name="Comma 2 17 6" xfId="2114" xr:uid="{A1743264-0372-41FD-A520-AC904370DEB6}"/>
    <cellStyle name="Comma 2 17 6 2" xfId="6295" xr:uid="{6BC6C02E-20DD-4015-B231-2F2197307099}"/>
    <cellStyle name="Comma 2 17 6 2 2" xfId="17499" xr:uid="{C5515E5B-F5C0-4ED8-B646-E441D26C6E56}"/>
    <cellStyle name="Comma 2 17 6 2 2 2" xfId="32797" xr:uid="{090B05F1-AADC-42CF-999E-F488A7EFE539}"/>
    <cellStyle name="Comma 2 17 6 2 3" xfId="21637" xr:uid="{79ABFD81-E642-4ED7-A37A-B4ED8851F14A}"/>
    <cellStyle name="Comma 2 17 6 3" xfId="16075" xr:uid="{7FD0B027-A4B5-4A16-839C-4C323F32CB9E}"/>
    <cellStyle name="Comma 2 17 6 3 2" xfId="31404" xr:uid="{3B40BBD5-DD11-4CB7-9392-7AB50116F988}"/>
    <cellStyle name="Comma 2 17 6 4" xfId="19549" xr:uid="{80B5F15C-FB0E-44C7-BAF5-AF86D886D498}"/>
    <cellStyle name="Comma 2 17 7" xfId="5545" xr:uid="{BC36A934-9B5E-4EBA-A106-73F630450A9F}"/>
    <cellStyle name="Comma 2 17 7 2" xfId="20891" xr:uid="{625F5A9D-F408-432F-95D6-99311A0225C1}"/>
    <cellStyle name="Comma 2 17 8" xfId="19171" xr:uid="{38A33509-364B-4739-A40A-233554DB0117}"/>
    <cellStyle name="Comma 2 17 9" xfId="1729" xr:uid="{DCB1B6CC-8621-4982-A1EC-8C3341373139}"/>
    <cellStyle name="Comma 2 18" xfId="1402" xr:uid="{FF7AB076-CC80-49E2-B2B1-8E7BF62A655E}"/>
    <cellStyle name="Comma 2 18 13" xfId="1668" xr:uid="{3D73E333-A417-431E-B36C-83073A72A07E}"/>
    <cellStyle name="Comma 2 18 13 2" xfId="5242" xr:uid="{F0A9E160-730E-476B-8554-839DB76DBCD2}"/>
    <cellStyle name="Comma 2 18 13 2 2" xfId="8082" xr:uid="{5B651644-A470-4D3C-9295-81FDCD18F916}"/>
    <cellStyle name="Comma 2 18 13 2 2 2" xfId="18433" xr:uid="{ED4E0434-25CB-4D5A-A31F-39A93751AF90}"/>
    <cellStyle name="Comma 2 18 13 2 2 2 2" xfId="33731" xr:uid="{52CEE133-9B9E-4930-8862-51EB848A46E3}"/>
    <cellStyle name="Comma 2 18 13 2 2 3" xfId="23422" xr:uid="{5B0030CF-DF41-46DA-A9C0-6468CD238062}"/>
    <cellStyle name="Comma 2 18 13 2 3" xfId="17218" xr:uid="{AA62219D-3B3E-45E5-8A24-ECC58246E864}"/>
    <cellStyle name="Comma 2 18 13 2 3 2" xfId="32520" xr:uid="{7BDE7D8E-CED8-4AE4-B9DD-5E7DE6D840E9}"/>
    <cellStyle name="Comma 2 18 13 2 4" xfId="20603" xr:uid="{0D9748D0-9499-4C79-BCC3-2C8D62352498}"/>
    <cellStyle name="Comma 2 18 13 3" xfId="5508" xr:uid="{E7A1B8C5-FF0F-4F17-83C6-0167E7938FB9}"/>
    <cellStyle name="Comma 2 18 13 3 2" xfId="8343" xr:uid="{A15C6F38-D9FF-435E-B587-9F051D9F2C75}"/>
    <cellStyle name="Comma 2 18 13 3 2 2" xfId="23683" xr:uid="{4D9B402D-D403-44B3-9D4F-2DA2DAA44658}"/>
    <cellStyle name="Comma 2 18 13 3 3" xfId="17479" xr:uid="{3F741BBB-9755-4303-96F2-5207BDD89F6C}"/>
    <cellStyle name="Comma 2 18 13 3 3 2" xfId="32777" xr:uid="{48F1971B-BC56-4BE5-9205-1B00DCC4DA20}"/>
    <cellStyle name="Comma 2 18 13 3 4" xfId="20862" xr:uid="{78C1212B-6383-4DE2-A3CA-53111E21D3B3}"/>
    <cellStyle name="Comma 2 18 13 4" xfId="6265" xr:uid="{3E317102-DC1A-489D-A40F-AC198E3E1F31}"/>
    <cellStyle name="Comma 2 18 13 4 2" xfId="21608" xr:uid="{A960CE0F-F511-46F3-89B2-1D35E1816F6D}"/>
    <cellStyle name="Comma 2 18 13 5" xfId="16053" xr:uid="{4C1F55DC-E4C2-4D8E-9DA5-CBCD4E0DB7AD}"/>
    <cellStyle name="Comma 2 18 13 5 2" xfId="31382" xr:uid="{40227397-2E4B-41E0-B68A-4BE8F36D9A8F}"/>
    <cellStyle name="Comma 2 18 13 6" xfId="19529" xr:uid="{AAA4CEE1-026C-4FE6-A83F-99F59FFB5BE5}"/>
    <cellStyle name="Comma 2 18 13 7" xfId="2076" xr:uid="{F073D201-54C2-4563-A8E7-CF0EA22A1A08}"/>
    <cellStyle name="Comma 2 18 2" xfId="1432" xr:uid="{9D4C89A6-138F-4451-80D9-86BC0C307145}"/>
    <cellStyle name="Comma 2 18 2 2" xfId="17968" xr:uid="{7916B002-7961-4A2E-AD35-02A301DB0897}"/>
    <cellStyle name="Comma 2 18 2 2 2" xfId="33266" xr:uid="{BED5DF6B-FA34-4778-8FB7-6B64274463CB}"/>
    <cellStyle name="Comma 2 18 2 3" xfId="22937" xr:uid="{45EFEEB9-5D71-4606-A5E9-C094F614CD3E}"/>
    <cellStyle name="Comma 2 18 2 4" xfId="46001" xr:uid="{A7766DE5-656C-48F9-900A-CD812BCFF992}"/>
    <cellStyle name="Comma 2 18 2 5" xfId="7596" xr:uid="{86597B9E-EBB0-4FF8-8407-D5FC30AC7805}"/>
    <cellStyle name="Comma 2 18 3" xfId="16752" xr:uid="{94F262C0-3BE0-46ED-A7F7-9FA009138373}"/>
    <cellStyle name="Comma 2 18 3 2" xfId="32054" xr:uid="{3893A31C-C97D-492C-9E7D-A04CD8A05320}"/>
    <cellStyle name="Comma 2 18 4" xfId="20138" xr:uid="{ABF25002-F029-4208-A456-E06F7D077924}"/>
    <cellStyle name="Comma 2 18 5" xfId="45830" xr:uid="{C048589D-2BB1-4028-9127-B956F93103CA}"/>
    <cellStyle name="Comma 2 18 6" xfId="4735" xr:uid="{A0F04B84-7D61-4EF4-A789-08EC2690ACF0}"/>
    <cellStyle name="Comma 2 19" xfId="23" xr:uid="{DBFCFEB0-7560-4441-90DA-8154734145F2}"/>
    <cellStyle name="Comma 2 19 10 2" xfId="1685" xr:uid="{A7BA96B2-B423-4254-A2C2-AA3EB1BC3DFF}"/>
    <cellStyle name="Comma 2 19 12" xfId="1692" xr:uid="{3924B2BE-7345-4511-87C6-4FCE96C807FF}"/>
    <cellStyle name="Comma 2 19 12 2" xfId="45039" xr:uid="{F19E3CCE-61E2-4863-ABDC-FBAB6E56E3C2}"/>
    <cellStyle name="Comma 2 19 13" xfId="1686" xr:uid="{EBC8A0B8-40C2-47F2-8A5F-33298AD7E9B1}"/>
    <cellStyle name="Comma 2 19 17" xfId="2075" xr:uid="{0412454A-C75B-4217-A696-0EF3623FD6DC}"/>
    <cellStyle name="Comma 2 19 17 2" xfId="5241" xr:uid="{115C7261-6718-4A31-8A98-5C4858526A94}"/>
    <cellStyle name="Comma 2 19 17 2 2" xfId="8081" xr:uid="{283B2A2B-590F-4012-BA5E-2B33150599E9}"/>
    <cellStyle name="Comma 2 19 17 2 2 2" xfId="18432" xr:uid="{8FEA792A-05CE-4D1A-A495-BFAE4655FFF0}"/>
    <cellStyle name="Comma 2 19 17 2 2 2 2" xfId="33730" xr:uid="{98BD88F3-A4E7-42A8-A5BE-1EE246209CD1}"/>
    <cellStyle name="Comma 2 19 17 2 2 3" xfId="23421" xr:uid="{DD68D2FF-F65C-4DDC-A4FB-CABEDA95777D}"/>
    <cellStyle name="Comma 2 19 17 2 3" xfId="17217" xr:uid="{26239F1B-0DF4-4BDA-8569-9EBD65558405}"/>
    <cellStyle name="Comma 2 19 17 2 3 2" xfId="32519" xr:uid="{84D91F7A-C4D2-4444-84F7-76EC83871C84}"/>
    <cellStyle name="Comma 2 19 17 2 4" xfId="20602" xr:uid="{56155285-F916-48B4-825A-C4961D38A8ED}"/>
    <cellStyle name="Comma 2 19 17 3" xfId="5507" xr:uid="{E5D306F8-97EC-48C9-838A-3C8F03F062F9}"/>
    <cellStyle name="Comma 2 19 17 3 2" xfId="8342" xr:uid="{3BDD806B-4293-496B-B525-7BA2F31AD34C}"/>
    <cellStyle name="Comma 2 19 17 3 2 2" xfId="23682" xr:uid="{20410709-345D-408C-9106-AEAA7C132001}"/>
    <cellStyle name="Comma 2 19 17 3 3" xfId="17478" xr:uid="{8AA51B8F-1109-4F3D-A30C-F87AF0181641}"/>
    <cellStyle name="Comma 2 19 17 3 3 2" xfId="32776" xr:uid="{A0C78382-200C-476B-AB8A-01E2038CD95C}"/>
    <cellStyle name="Comma 2 19 17 3 4" xfId="20861" xr:uid="{1A4459B6-5A53-419B-B557-F1313730E3EA}"/>
    <cellStyle name="Comma 2 19 17 4" xfId="6264" xr:uid="{EBD21162-5118-468A-BDE0-CE5DD3FA336F}"/>
    <cellStyle name="Comma 2 19 17 4 2" xfId="21607" xr:uid="{619C0682-FC49-4770-A180-0CA5560AC8DD}"/>
    <cellStyle name="Comma 2 19 17 5" xfId="16052" xr:uid="{FC3C4400-1E4A-480C-A037-78C2CCFB39D8}"/>
    <cellStyle name="Comma 2 19 17 5 2" xfId="31381" xr:uid="{26AF3876-F3C1-4F98-8942-08EE7B7BDF54}"/>
    <cellStyle name="Comma 2 19 17 6" xfId="19528" xr:uid="{CC6E3FB6-21B6-4524-AA56-A5C7293466D0}"/>
    <cellStyle name="Comma 2 19 2" xfId="1412" xr:uid="{C42DC0A8-1F31-4291-ACBB-AD9A3FC2F441}"/>
    <cellStyle name="Comma 2 19 2 10" xfId="45095" xr:uid="{3F099DBB-57CE-40AD-8DE8-E0F4F8D06066}"/>
    <cellStyle name="Comma 2 19 2 11" xfId="45753" xr:uid="{E6A495C7-3950-43EF-98BD-7F177E93AB52}"/>
    <cellStyle name="Comma 2 19 2 12" xfId="45984" xr:uid="{A74A1B05-9CDB-47A4-A66F-E304297B5845}"/>
    <cellStyle name="Comma 2 19 2 13" xfId="1798" xr:uid="{CC849FB9-4F06-45C9-9EEC-420A9A83B3AC}"/>
    <cellStyle name="Comma 2 19 2 2" xfId="1641" xr:uid="{4E4D5EC7-4421-4659-AB42-EC544AE8F699}"/>
    <cellStyle name="Comma 2 19 2 2 2" xfId="5128" xr:uid="{2D9A00ED-206B-4A19-A998-669363A5B37F}"/>
    <cellStyle name="Comma 2 19 2 2 2 2" xfId="7969" xr:uid="{111F4B83-D3F1-4C9F-9734-1E0340027D7D}"/>
    <cellStyle name="Comma 2 19 2 2 2 2 2" xfId="18321" xr:uid="{7E0D9F9A-E4B1-43C4-AC3C-9B06CB9C2E9A}"/>
    <cellStyle name="Comma 2 19 2 2 2 2 2 2" xfId="33619" xr:uid="{B75D196C-FFD7-455E-98B2-7FBF16365A3F}"/>
    <cellStyle name="Comma 2 19 2 2 2 2 3" xfId="23309" xr:uid="{A7314A95-4591-435A-8DB8-70DCC664BF99}"/>
    <cellStyle name="Comma 2 19 2 2 2 3" xfId="17106" xr:uid="{933F4E5A-F26B-4FE3-8ED3-76992F95C2E2}"/>
    <cellStyle name="Comma 2 19 2 2 2 3 2" xfId="32408" xr:uid="{5FC9862E-8E3A-4CD1-8110-EFA3E1E4126B}"/>
    <cellStyle name="Comma 2 19 2 2 2 4" xfId="20491" xr:uid="{C6F265DF-6998-4833-8E80-D40725EB1EDF}"/>
    <cellStyle name="Comma 2 19 2 2 3" xfId="5400" xr:uid="{C132474D-5B36-40D6-A796-7B537BE15C34}"/>
    <cellStyle name="Comma 2 19 2 2 3 2" xfId="8235" xr:uid="{C7B8E32A-F25B-472D-9C70-496F6A93BEB0}"/>
    <cellStyle name="Comma 2 19 2 2 3 2 2" xfId="23575" xr:uid="{F34EB90A-DD6C-4E59-A194-0A56422B19E7}"/>
    <cellStyle name="Comma 2 19 2 2 3 3" xfId="17371" xr:uid="{899B6C44-D67B-41E7-B54E-70BCD4DF05CF}"/>
    <cellStyle name="Comma 2 19 2 2 3 3 2" xfId="32669" xr:uid="{8A396B43-2866-4C2D-96FF-C2A8965A1FCA}"/>
    <cellStyle name="Comma 2 19 2 2 3 4" xfId="20754" xr:uid="{A087EF47-679A-4B2A-B976-3CAEB740D90E}"/>
    <cellStyle name="Comma 2 19 2 2 4" xfId="6151" xr:uid="{E504C167-5341-4ABE-80AF-65ABE183CC06}"/>
    <cellStyle name="Comma 2 19 2 2 4 2" xfId="21494" xr:uid="{BAEBED87-5663-4D25-B73F-4964B5AA2028}"/>
    <cellStyle name="Comma 2 19 2 2 5" xfId="15945" xr:uid="{936CF1C8-4A38-4A1A-8A68-3A41A31E8BF9}"/>
    <cellStyle name="Comma 2 19 2 2 5 2" xfId="31274" xr:uid="{358313B5-B06E-4870-91FF-D79448FA307E}"/>
    <cellStyle name="Comma 2 19 2 2 6" xfId="19417" xr:uid="{ED58E0EB-1F00-4113-9969-7246CADCF7F4}"/>
    <cellStyle name="Comma 2 19 2 2 7" xfId="1966" xr:uid="{0803EFEB-3373-4286-8887-DB749BAA6264}"/>
    <cellStyle name="Comma 2 19 2 3" xfId="2097" xr:uid="{31A522C1-6043-417F-BBC1-C9FB8B0FF77F}"/>
    <cellStyle name="Comma 2 19 2 3 2" xfId="5255" xr:uid="{8B92B5C5-7F49-4400-8188-C46ABDF2249A}"/>
    <cellStyle name="Comma 2 19 2 3 2 2" xfId="8095" xr:uid="{E0F7A526-1D26-44F8-B2BB-F8891FAC3426}"/>
    <cellStyle name="Comma 2 19 2 3 2 2 2" xfId="18445" xr:uid="{06D44B04-2A19-44DE-9D80-36751E846183}"/>
    <cellStyle name="Comma 2 19 2 3 2 2 2 2" xfId="33743" xr:uid="{6D54E1B1-6156-4572-B5B1-37D574912E7F}"/>
    <cellStyle name="Comma 2 19 2 3 2 2 3" xfId="23435" xr:uid="{FDE9E130-2CEA-4339-8CE2-95CED7C48187}"/>
    <cellStyle name="Comma 2 19 2 3 2 3" xfId="17230" xr:uid="{BFEAD89C-70E9-4AF9-8EF4-0E0568F6B5AF}"/>
    <cellStyle name="Comma 2 19 2 3 2 3 2" xfId="32532" xr:uid="{8EEF96F0-1C06-44C2-8621-F19C414A566E}"/>
    <cellStyle name="Comma 2 19 2 3 2 4" xfId="20615" xr:uid="{DB641B90-27F2-4045-AFAB-B87FAD357702}"/>
    <cellStyle name="Comma 2 19 2 3 3" xfId="5520" xr:uid="{F5CC7D66-2013-4E0F-A4D5-DF059C00861A}"/>
    <cellStyle name="Comma 2 19 2 3 3 2" xfId="8355" xr:uid="{C15E9628-B5FB-4D34-A9B9-F756D6B7A356}"/>
    <cellStyle name="Comma 2 19 2 3 3 2 2" xfId="23695" xr:uid="{C048C20F-891B-4365-B56F-0818B0F7D267}"/>
    <cellStyle name="Comma 2 19 2 3 3 3" xfId="17491" xr:uid="{957EC67C-6AEE-4F1D-B101-94384DAB27C8}"/>
    <cellStyle name="Comma 2 19 2 3 3 3 2" xfId="32789" xr:uid="{BFDD44A5-97E8-42F6-991C-D0EA5520D452}"/>
    <cellStyle name="Comma 2 19 2 3 3 4" xfId="20874" xr:uid="{882D0061-6259-4F7F-AD2D-0B66C8F12564}"/>
    <cellStyle name="Comma 2 19 2 3 4" xfId="6284" xr:uid="{0C3773BC-D40F-4642-85AE-B84E0385991E}"/>
    <cellStyle name="Comma 2 19 2 3 4 2" xfId="21626" xr:uid="{710CB2C5-C83A-45FC-B113-318AE7C831E0}"/>
    <cellStyle name="Comma 2 19 2 3 5" xfId="16066" xr:uid="{72FC2B3B-05A8-4161-8BCE-D1594A618016}"/>
    <cellStyle name="Comma 2 19 2 3 5 2" xfId="31395" xr:uid="{EFCC53F1-6EA0-4F2A-819E-5512CAE5D980}"/>
    <cellStyle name="Comma 2 19 2 3 6" xfId="19541" xr:uid="{7D3B24D0-C59B-4A18-BB4E-13C7609AF7A2}"/>
    <cellStyle name="Comma 2 19 2 4" xfId="4745" xr:uid="{E7765244-4399-4ECD-9A57-0202F5DA6B34}"/>
    <cellStyle name="Comma 2 19 2 4 2" xfId="7604" xr:uid="{AE342779-671A-46E0-8D66-742D58C52956}"/>
    <cellStyle name="Comma 2 19 2 4 2 2" xfId="17973" xr:uid="{31102C05-EC5C-40BF-9B6F-E1127BF6F138}"/>
    <cellStyle name="Comma 2 19 2 4 2 2 2" xfId="33271" xr:uid="{A4CEFE8C-0735-4ED7-8BB5-8562BA4A8552}"/>
    <cellStyle name="Comma 2 19 2 4 2 3" xfId="22945" xr:uid="{7A1CD1B0-6642-47EC-A69C-8E70E37DC915}"/>
    <cellStyle name="Comma 2 19 2 4 3" xfId="16758" xr:uid="{4EFB6207-33EE-465C-BD01-9DEC3447AE69}"/>
    <cellStyle name="Comma 2 19 2 4 3 2" xfId="32060" xr:uid="{E4AE4D57-353F-48DC-94A7-29B8FDF1B151}"/>
    <cellStyle name="Comma 2 19 2 4 4" xfId="20143" xr:uid="{E4C65F31-A0FD-47C0-8B66-F7EFC1791836}"/>
    <cellStyle name="Comma 2 19 2 5" xfId="4932" xr:uid="{3054C7D6-F94E-4CAC-85DC-9DE81F7AE16D}"/>
    <cellStyle name="Comma 2 19 2 5 2" xfId="7788" xr:uid="{986E6B83-4DF0-402A-8F1E-493070B4E786}"/>
    <cellStyle name="Comma 2 19 2 5 2 2" xfId="18155" xr:uid="{95965958-BE95-4F13-9153-5736ED9A9E7A}"/>
    <cellStyle name="Comma 2 19 2 5 2 2 2" xfId="33453" xr:uid="{B86A6E98-B53C-4FAB-B736-8D8E4A56CBD3}"/>
    <cellStyle name="Comma 2 19 2 5 2 3" xfId="23129" xr:uid="{5321E80F-B542-4783-A2F0-F5D450A27D5C}"/>
    <cellStyle name="Comma 2 19 2 5 3" xfId="16940" xr:uid="{5C29DCD9-4226-4E0C-A21E-00D97C79EEBE}"/>
    <cellStyle name="Comma 2 19 2 5 3 2" xfId="32242" xr:uid="{F195D5F9-AD60-40B8-9068-26FD2C62CF0E}"/>
    <cellStyle name="Comma 2 19 2 5 4" xfId="20325" xr:uid="{DCC8F2C2-DE36-4BCF-AF65-E798225BF4BB}"/>
    <cellStyle name="Comma 2 19 2 6" xfId="1673" xr:uid="{CF45A005-7191-4AFC-AFA4-7A2F2DD05BCD}"/>
    <cellStyle name="Comma 2 19 2 6 2" xfId="8101" xr:uid="{2D3348CC-7F9B-4AC3-A361-EE026C810FDC}"/>
    <cellStyle name="Comma 2 19 2 6 2 2" xfId="23441" xr:uid="{79919408-3ED6-45CB-B85F-0E004F9D53BB}"/>
    <cellStyle name="Comma 2 19 2 6 3" xfId="17233" xr:uid="{B5C899F6-85B2-47BD-9586-EAB9F5CDA9D9}"/>
    <cellStyle name="Comma 2 19 2 6 3 2" xfId="32535" xr:uid="{B2C81DEA-84C2-42CC-A42B-08D16DB09FBA}"/>
    <cellStyle name="Comma 2 19 2 6 4" xfId="20620" xr:uid="{C49130C1-1108-43BB-9AFB-263FDB07F618}"/>
    <cellStyle name="Comma 2 19 2 6 5" xfId="5262" xr:uid="{22B36B00-3B70-4BE7-96A5-2F36AC134756}"/>
    <cellStyle name="Comma 2 19 2 7" xfId="5578" xr:uid="{244BE558-DF51-4E12-8D30-B3C7D9A3E9B1}"/>
    <cellStyle name="Comma 2 19 2 7 2" xfId="20922" xr:uid="{1B6D56AC-0B43-434C-BAB5-A3313422FC63}"/>
    <cellStyle name="Comma 2 19 2 8" xfId="15649" xr:uid="{0013BA7A-318D-485E-AAAF-65AB014B0055}"/>
    <cellStyle name="Comma 2 19 2 8 2" xfId="30978" xr:uid="{01700941-1DB5-49E6-84E2-323401E131B0}"/>
    <cellStyle name="Comma 2 19 2 9" xfId="19183" xr:uid="{A89AEDFA-6E11-4A40-8FE9-DF05336E3DD3}"/>
    <cellStyle name="Comma 2 19 3" xfId="32" xr:uid="{3AA6E49C-1A29-4359-ACD6-B41BF5DA74B5}"/>
    <cellStyle name="Comma 2 19 3 2" xfId="1418" xr:uid="{C19EFDA9-53A3-42A0-BEA6-1B1E7B7C4382}"/>
    <cellStyle name="Comma 2 19 3 2 2" xfId="17494" xr:uid="{1C09D72E-DEB5-461D-A539-307F07E3A600}"/>
    <cellStyle name="Comma 2 19 3 2 2 2" xfId="32792" xr:uid="{F29F3F18-1AB2-47DB-8895-4006DB66B34E}"/>
    <cellStyle name="Comma 2 19 3 2 3" xfId="21630" xr:uid="{9A9D8D5F-E751-41A7-90A5-6099DAE62878}"/>
    <cellStyle name="Comma 2 19 3 2 4" xfId="45989" xr:uid="{E7A1414A-A634-45EE-BC5D-B2007B029E16}"/>
    <cellStyle name="Comma 2 19 3 2 5" xfId="6288" xr:uid="{C87A03A0-C939-42A2-84FE-5F8E0BDD65BD}"/>
    <cellStyle name="Comma 2 19 3 3" xfId="115" xr:uid="{072C7987-410B-4D5E-B881-FA0BCEBE2471}"/>
    <cellStyle name="Comma 2 19 3 3 2" xfId="31399" xr:uid="{F1CE0E15-C974-4960-8318-2404CEA26A53}"/>
    <cellStyle name="Comma 2 19 3 3 3" xfId="45903" xr:uid="{5DE1202F-5D93-40C9-AB13-B34B375247F4}"/>
    <cellStyle name="Comma 2 19 3 3 4" xfId="16070" xr:uid="{46A75E9B-1FD7-48A5-8AA3-488A7151D128}"/>
    <cellStyle name="Comma 2 19 3 4" xfId="19544" xr:uid="{DC5CF81E-D0A4-4DAF-A420-CF49897A7F46}"/>
    <cellStyle name="Comma 2 19 3 5" xfId="45852" xr:uid="{D79D3B81-BCF3-4DBC-A117-E5504FA838F3}"/>
    <cellStyle name="Comma 2 19 3 6" xfId="2105" xr:uid="{E131A8DE-E19F-43FF-AD5C-B846A6460EA0}"/>
    <cellStyle name="Comma 2 19 4" xfId="109" xr:uid="{B2975D35-61F8-4935-9FAC-D56D73D0610D}"/>
    <cellStyle name="Comma 2 19 4 2" xfId="20885" xr:uid="{0556D6D1-FE1D-499C-A4AF-72EAA717D6D6}"/>
    <cellStyle name="Comma 2 19 4 3" xfId="45898" xr:uid="{7B806A16-A5F1-4358-B358-C3A32AC7E68D}"/>
    <cellStyle name="Comma 2 19 4 4" xfId="5539" xr:uid="{A8336E8E-EAFE-44B2-89EA-EE2D80698E65}"/>
    <cellStyle name="Comma 2 19 5" xfId="1644" xr:uid="{9E7191EC-BFD0-4B7F-8892-FF75F69E274B}"/>
    <cellStyle name="Comma 2 19 5 2" xfId="19167" xr:uid="{A356461A-8FB1-4087-BE1D-049EB5AB8A76}"/>
    <cellStyle name="Comma 2 19 6" xfId="1719" xr:uid="{96B72ED6-F5C8-4D9F-9B4E-435040CB14B7}"/>
    <cellStyle name="Comma 2 19 7" xfId="45110" xr:uid="{986FCAD2-BA5B-475C-84C8-8138ADEE1C07}"/>
    <cellStyle name="Comma 2 19 8" xfId="1708" xr:uid="{62F7A192-453A-4A11-9A81-E6D42E7F03E2}"/>
    <cellStyle name="Comma 2 2" xfId="29" xr:uid="{AB65BE5C-1BD8-4A0A-A9F4-30606A1A54ED}"/>
    <cellStyle name="Comma 2 2 10" xfId="1718" xr:uid="{6BBF214D-CED6-4E60-BD3A-6DAC0159BDAA}"/>
    <cellStyle name="Comma 2 2 11" xfId="45050" xr:uid="{9B6B5B64-308E-4A7A-88EC-AADD7ADFCACB}"/>
    <cellStyle name="Comma 2 2 11 2" xfId="45107" xr:uid="{2C0C36CD-584E-4B87-923A-55DE78567AA6}"/>
    <cellStyle name="Comma 2 2 12" xfId="45076" xr:uid="{7EA8B899-23CB-41B7-B0A2-DD20CD35D485}"/>
    <cellStyle name="Comma 2 2 13" xfId="45093" xr:uid="{59DB348F-F3F2-4033-912A-464A3E5C34D2}"/>
    <cellStyle name="Comma 2 2 14" xfId="45792" xr:uid="{279833F3-FEDB-43C3-92E8-89D83A2E3816}"/>
    <cellStyle name="Comma 2 2 15" xfId="45851" xr:uid="{B5EF21A9-675E-4D97-B412-8160AB22C47F}"/>
    <cellStyle name="Comma 2 2 16" xfId="1695" xr:uid="{79C813EF-93B1-4B74-AE43-84EC36E6DE12}"/>
    <cellStyle name="Comma 2 2 19" xfId="45096" xr:uid="{8236C672-13C9-4F7B-BE1C-CD1E2C2454D3}"/>
    <cellStyle name="Comma 2 2 2" xfId="53" xr:uid="{7C4C4D85-206B-4CB3-A5EA-2E529275AEC9}"/>
    <cellStyle name="Comma 2 2 2 10" xfId="19170" xr:uid="{6707ADCF-D903-4E53-9D54-7EB2CFBA3D65}"/>
    <cellStyle name="Comma 2 2 2 11" xfId="1728" xr:uid="{B3AB8C7D-E15B-48FE-A268-5BC562E447EE}"/>
    <cellStyle name="Comma 2 2 2 12" xfId="45089" xr:uid="{776F59A1-D636-457D-A7C6-BBEE77D158B5}"/>
    <cellStyle name="Comma 2 2 2 13" xfId="45788" xr:uid="{A55DE067-4FD0-4316-B39E-79C141AE8FF0}"/>
    <cellStyle name="Comma 2 2 2 14" xfId="45867" xr:uid="{F818ED59-4565-47D4-AF7B-9215685476E9}"/>
    <cellStyle name="Comma 2 2 2 15" xfId="1689" xr:uid="{7152F53B-571D-4783-8A39-8E6C4BE841E7}"/>
    <cellStyle name="Comma 2 2 2 2" xfId="15" xr:uid="{B84863AD-9504-41BD-AE52-99593376E5A2}"/>
    <cellStyle name="Comma 2 2 2 2 10" xfId="1818" xr:uid="{E561D578-60BC-4E77-9604-524C86363572}"/>
    <cellStyle name="Comma 2 2 2 2 2" xfId="104" xr:uid="{6B41713F-C9CB-4EDA-A087-DECC8BF4A7FE}"/>
    <cellStyle name="Comma 2 2 2 2 2 2" xfId="2703" xr:uid="{418C875D-0048-4F5B-A068-41C5260A748A}"/>
    <cellStyle name="Comma 2 2 2 2 2 2 2" xfId="6468" xr:uid="{1FDD51EE-781E-4CE6-8111-E2062C346DB1}"/>
    <cellStyle name="Comma 2 2 2 2 2 2 2 2" xfId="17527" xr:uid="{CC8047D8-6E20-4471-A62C-6BC47A1D5B01}"/>
    <cellStyle name="Comma 2 2 2 2 2 2 2 2 2" xfId="32825" xr:uid="{EE3739BD-A379-4155-9BDE-304C69743602}"/>
    <cellStyle name="Comma 2 2 2 2 2 2 2 3" xfId="21809" xr:uid="{4D8A1BB5-9C76-45AD-B446-50AA9554C67E}"/>
    <cellStyle name="Comma 2 2 2 2 2 2 3" xfId="16107" xr:uid="{E5591B2D-BC2A-4175-ABDD-7D1682067CBD}"/>
    <cellStyle name="Comma 2 2 2 2 2 2 3 2" xfId="31436" xr:uid="{6791A819-B70F-4FDD-9823-0CB1A3CD19C0}"/>
    <cellStyle name="Comma 2 2 2 2 2 2 4" xfId="19584" xr:uid="{2F16D5FC-D3C2-4AFF-84E9-5151E01AC3D1}"/>
    <cellStyle name="Comma 2 2 2 2 2 3" xfId="5193" xr:uid="{2647A67A-4807-42BF-8286-8CF9A1AE2367}"/>
    <cellStyle name="Comma 2 2 2 2 2 3 2" xfId="8034" xr:uid="{3330C76C-CC27-4426-9E9E-0CA3D4B9616F}"/>
    <cellStyle name="Comma 2 2 2 2 2 3 2 2" xfId="18386" xr:uid="{9A0C25AC-C437-4691-9928-371F4E09DAE2}"/>
    <cellStyle name="Comma 2 2 2 2 2 3 2 2 2" xfId="33684" xr:uid="{874D1A76-D935-4D6E-96AB-19649294AA6C}"/>
    <cellStyle name="Comma 2 2 2 2 2 3 2 3" xfId="23374" xr:uid="{AF3C2E12-6A58-4989-BAE3-69C7E8D9FE5B}"/>
    <cellStyle name="Comma 2 2 2 2 2 3 3" xfId="17171" xr:uid="{E3D21495-C9A0-4B4A-B81C-A1AD535FCA3A}"/>
    <cellStyle name="Comma 2 2 2 2 2 3 3 2" xfId="32473" xr:uid="{E6C43D35-A938-4385-894C-62DB48E8F309}"/>
    <cellStyle name="Comma 2 2 2 2 2 3 4" xfId="20556" xr:uid="{84B729C5-F649-4CC6-85F4-883AC40238DA}"/>
    <cellStyle name="Comma 2 2 2 2 2 4" xfId="5465" xr:uid="{ADCFF144-95B2-4CAF-8C64-369AEE45D78D}"/>
    <cellStyle name="Comma 2 2 2 2 2 4 2" xfId="8300" xr:uid="{D2BA8D98-ACEC-4004-980A-B7B1081B6C25}"/>
    <cellStyle name="Comma 2 2 2 2 2 4 2 2" xfId="23640" xr:uid="{CEC16296-670D-484D-9D63-3C5694BCFE56}"/>
    <cellStyle name="Comma 2 2 2 2 2 4 3" xfId="17436" xr:uid="{83DF7270-8979-46FE-9C98-E0802420F051}"/>
    <cellStyle name="Comma 2 2 2 2 2 4 3 2" xfId="32734" xr:uid="{25FEA854-1909-432F-8A15-704DE9A23356}"/>
    <cellStyle name="Comma 2 2 2 2 2 4 4" xfId="20819" xr:uid="{5C002916-20C0-43EA-B673-B8D5744B1096}"/>
    <cellStyle name="Comma 2 2 2 2 2 5" xfId="6216" xr:uid="{B5A4A337-34C7-4E9A-85E4-3530B62F68FA}"/>
    <cellStyle name="Comma 2 2 2 2 2 5 2" xfId="21559" xr:uid="{D61952E0-16FE-4783-AF1E-5D0DE4DF01AB}"/>
    <cellStyle name="Comma 2 2 2 2 2 6" xfId="16010" xr:uid="{E1659C53-193D-4BDD-B315-ACCF163ABC57}"/>
    <cellStyle name="Comma 2 2 2 2 2 6 2" xfId="31339" xr:uid="{C2CA4490-9159-40E5-B7B7-236C3EF7F9D2}"/>
    <cellStyle name="Comma 2 2 2 2 2 7" xfId="19482" xr:uid="{233F0EEE-E186-4EE3-8561-B419BE21547B}"/>
    <cellStyle name="Comma 2 2 2 2 3" xfId="2704" xr:uid="{6B6A375C-FEFA-4EAE-AD41-984211234153}"/>
    <cellStyle name="Comma 2 2 2 2 3 2" xfId="6469" xr:uid="{83BAE861-CA18-47BB-9834-40185EFDC071}"/>
    <cellStyle name="Comma 2 2 2 2 3 2 2" xfId="17528" xr:uid="{1D82918E-5ECF-4A91-ABDE-3A5DE238C8E2}"/>
    <cellStyle name="Comma 2 2 2 2 3 2 2 2" xfId="32826" xr:uid="{9E89A245-17F2-4F77-9F72-B8F549540933}"/>
    <cellStyle name="Comma 2 2 2 2 3 2 3" xfId="21810" xr:uid="{8D46A04D-A88E-4002-A1FC-BEB5D06D586B}"/>
    <cellStyle name="Comma 2 2 2 2 3 3" xfId="16108" xr:uid="{4EE42073-FAF8-4DB6-BF87-D03697D232D3}"/>
    <cellStyle name="Comma 2 2 2 2 3 3 2" xfId="31437" xr:uid="{F74DAA27-F1DE-4F60-9EC7-024C9AC124E3}"/>
    <cellStyle name="Comma 2 2 2 2 3 4" xfId="19585" xr:uid="{98002BB7-5C4D-43FF-AF13-DDE0F55A521C}"/>
    <cellStyle name="Comma 2 2 2 2 4" xfId="2702" xr:uid="{EC4DBA3A-C422-4FD9-B035-AD1AE7C8C4BA}"/>
    <cellStyle name="Comma 2 2 2 2 5" xfId="4998" xr:uid="{81254E1B-D749-4614-954A-EAC8447BDC10}"/>
    <cellStyle name="Comma 2 2 2 2 5 2" xfId="7854" xr:uid="{B8A0EA12-07DA-4615-AD6E-C6DFD6A16023}"/>
    <cellStyle name="Comma 2 2 2 2 5 2 2" xfId="18221" xr:uid="{61BD0471-A9DF-40CB-AD24-82E859BACDCD}"/>
    <cellStyle name="Comma 2 2 2 2 5 2 2 2" xfId="33519" xr:uid="{993816C8-BE32-4446-980D-0308A7690E52}"/>
    <cellStyle name="Comma 2 2 2 2 5 2 3" xfId="23195" xr:uid="{F55DC26E-0CA6-43AB-9C8A-E862C4FE2393}"/>
    <cellStyle name="Comma 2 2 2 2 5 3" xfId="17006" xr:uid="{CD2AD474-991A-4433-8E1E-961C5DEF22A0}"/>
    <cellStyle name="Comma 2 2 2 2 5 3 2" xfId="32308" xr:uid="{E6F16F3A-87D8-494A-B894-9C14C219A1D9}"/>
    <cellStyle name="Comma 2 2 2 2 5 4" xfId="20391" xr:uid="{DD53B62D-8EF9-429F-9B99-B16667FBEEA9}"/>
    <cellStyle name="Comma 2 2 2 2 6" xfId="5326" xr:uid="{9A0A6B02-81A1-48F6-B339-706899443F3D}"/>
    <cellStyle name="Comma 2 2 2 2 6 2" xfId="8165" xr:uid="{347375A5-432B-41D1-8D52-801A23153DB7}"/>
    <cellStyle name="Comma 2 2 2 2 6 2 2" xfId="23505" xr:uid="{E3BEBC29-D48A-4B15-B1B3-1197AFAD7AAC}"/>
    <cellStyle name="Comma 2 2 2 2 6 3" xfId="17297" xr:uid="{E9226AB8-A7CA-4B6D-B188-6A2246E705B2}"/>
    <cellStyle name="Comma 2 2 2 2 6 3 2" xfId="32599" xr:uid="{0F261A55-6EEF-44D0-9082-98459D31D582}"/>
    <cellStyle name="Comma 2 2 2 2 6 4" xfId="20684" xr:uid="{5448E433-1C71-4417-8FBC-24F7B07843DC}"/>
    <cellStyle name="Comma 2 2 2 2 7" xfId="5865" xr:uid="{765B4226-FF51-4FA2-85DE-939695501B8E}"/>
    <cellStyle name="Comma 2 2 2 2 7 2" xfId="21209" xr:uid="{D6B60E12-28B0-4221-B4C7-7CB6FF526937}"/>
    <cellStyle name="Comma 2 2 2 2 8" xfId="15744" xr:uid="{16398282-763E-47E0-8C85-3B4E42CCF3B5}"/>
    <cellStyle name="Comma 2 2 2 2 8 2" xfId="31073" xr:uid="{26DCBC9B-4E54-4998-864C-E04DB7970AC9}"/>
    <cellStyle name="Comma 2 2 2 2 9" xfId="19256" xr:uid="{A10A1AFA-ECC7-4F87-A35B-6D274127DE93}"/>
    <cellStyle name="Comma 2 2 2 3" xfId="124" xr:uid="{1B521ED7-FEEC-4E08-BE48-E8741494A57F}"/>
    <cellStyle name="Comma 2 2 2 3 2" xfId="1473" xr:uid="{B05B3091-C854-46AF-AD5E-A24525EC3E1B}"/>
    <cellStyle name="Comma 2 2 2 3 2 2" xfId="1601" xr:uid="{69D9E88C-3460-44F1-B228-F9906C222057}"/>
    <cellStyle name="Comma 2 2 2 3 2 2 2" xfId="7945" xr:uid="{9CC7F512-124A-4AF5-936D-E9F41357B0AF}"/>
    <cellStyle name="Comma 2 2 2 3 2 2 2 2" xfId="18299" xr:uid="{FCA0CA38-2AC9-4E7A-BBE4-C4D4F1E4F04C}"/>
    <cellStyle name="Comma 2 2 2 3 2 2 2 2 2" xfId="33597" xr:uid="{7F5D608F-955E-40C9-8AE0-8E582A61AD8E}"/>
    <cellStyle name="Comma 2 2 2 3 2 2 2 3" xfId="23285" xr:uid="{95732C4E-6283-4E18-A5F7-C4B6AC8BCA4C}"/>
    <cellStyle name="Comma 2 2 2 3 2 2 3" xfId="17084" xr:uid="{9BE3005C-2DC6-48C7-AEA6-9F0A3A73D543}"/>
    <cellStyle name="Comma 2 2 2 3 2 2 3 2" xfId="32386" xr:uid="{3CA0E9B4-D224-4F4E-8E1B-75EADFD0BB6C}"/>
    <cellStyle name="Comma 2 2 2 3 2 2 4" xfId="20469" xr:uid="{91A7279F-F650-4456-B567-86E35BE70644}"/>
    <cellStyle name="Comma 2 2 2 3 2 2 5" xfId="46170" xr:uid="{9C054CFA-42BA-452E-8EAE-2517E2E39379}"/>
    <cellStyle name="Comma 2 2 2 3 2 2 6" xfId="5102" xr:uid="{B67B0AC2-7B7E-42CD-9099-08494319A973}"/>
    <cellStyle name="Comma 2 2 2 3 2 3" xfId="6127" xr:uid="{7D6BA967-E401-4548-B97C-148262A788D7}"/>
    <cellStyle name="Comma 2 2 2 3 2 3 2" xfId="21470" xr:uid="{F81C688D-97EE-4C2A-9AEC-61E724394992}"/>
    <cellStyle name="Comma 2 2 2 3 2 4" xfId="19394" xr:uid="{CB738C01-FE6A-494F-ABD0-5278D1F13E32}"/>
    <cellStyle name="Comma 2 2 2 3 2 5" xfId="1939" xr:uid="{563656C1-F8CA-4CE4-A124-77CBAF65E8A6}"/>
    <cellStyle name="Comma 2 2 2 3 2 6" xfId="46042" xr:uid="{F57811C2-F5B7-4B20-8CAF-F36CEBBD317D}"/>
    <cellStyle name="Comma 2 2 2 3 2 7" xfId="1655" xr:uid="{C32A502F-8322-4305-8EFA-A638A9E6D5F2}"/>
    <cellStyle name="Comma 2 2 2 3 3" xfId="1537" xr:uid="{C225804A-E5D0-402D-981C-C78AA4B096B9}"/>
    <cellStyle name="Comma 2 2 2 3 3 2" xfId="5230" xr:uid="{69123CEC-37FA-4574-B13F-AA6D11E3F570}"/>
    <cellStyle name="Comma 2 2 2 3 3 2 2" xfId="8071" xr:uid="{83A6569F-A791-4660-8BAB-0472CB0AA240}"/>
    <cellStyle name="Comma 2 2 2 3 3 2 2 2" xfId="18423" xr:uid="{7C02DF79-E5AA-4F1E-8DAB-D733D7030348}"/>
    <cellStyle name="Comma 2 2 2 3 3 2 2 2 2" xfId="33721" xr:uid="{20538987-42E6-4C7F-932F-00F8DA65D9B9}"/>
    <cellStyle name="Comma 2 2 2 3 3 2 2 3" xfId="23411" xr:uid="{8B0E074B-ABE5-4BF6-A958-EE8CACD79DFE}"/>
    <cellStyle name="Comma 2 2 2 3 3 2 3" xfId="17208" xr:uid="{8BA87735-FB97-4BE3-84F0-B0AAEFA14545}"/>
    <cellStyle name="Comma 2 2 2 3 3 2 3 2" xfId="32510" xr:uid="{A78AA2CE-43ED-414D-92AB-E6254E7586E8}"/>
    <cellStyle name="Comma 2 2 2 3 3 2 4" xfId="20593" xr:uid="{6F1FCBD0-A839-4737-8291-BB8B934EB5BD}"/>
    <cellStyle name="Comma 2 2 2 3 3 3" xfId="5502" xr:uid="{D1EDA686-187E-4DE8-A113-6A4A00C4A048}"/>
    <cellStyle name="Comma 2 2 2 3 3 3 2" xfId="8337" xr:uid="{91D690D5-B211-41E9-BA52-2BDC609E81E4}"/>
    <cellStyle name="Comma 2 2 2 3 3 3 2 2" xfId="23677" xr:uid="{DC066060-DED9-4BAA-AC34-CBB93A96D02B}"/>
    <cellStyle name="Comma 2 2 2 3 3 3 3" xfId="17473" xr:uid="{5CEDD798-2144-4603-AF70-02BA85FB11E3}"/>
    <cellStyle name="Comma 2 2 2 3 3 3 3 2" xfId="32771" xr:uid="{7A880083-CCC3-48D5-8E21-71950C449488}"/>
    <cellStyle name="Comma 2 2 2 3 3 3 4" xfId="20856" xr:uid="{CF5E59BF-6F46-4401-991B-71BA9CE2A20B}"/>
    <cellStyle name="Comma 2 2 2 3 3 4" xfId="6253" xr:uid="{0B304CC4-9535-4D88-9AF7-A8F1FEC0266A}"/>
    <cellStyle name="Comma 2 2 2 3 3 4 2" xfId="21596" xr:uid="{3B9F38F8-95BF-4A5B-A0A9-55F5868DE2E6}"/>
    <cellStyle name="Comma 2 2 2 3 3 5" xfId="16047" xr:uid="{8149B309-17EF-4A01-AB1F-7659FC19D379}"/>
    <cellStyle name="Comma 2 2 2 3 3 5 2" xfId="31376" xr:uid="{5DF32A74-DA2E-4950-ABEB-33F7342BADAA}"/>
    <cellStyle name="Comma 2 2 2 3 3 6" xfId="19519" xr:uid="{A1BE55F0-5569-436D-B0C6-EFEA1C7D8884}"/>
    <cellStyle name="Comma 2 2 2 3 3 7" xfId="46106" xr:uid="{B85948BC-1EAF-4A2C-931C-6C86719D1609}"/>
    <cellStyle name="Comma 2 2 2 3 3 8" xfId="2060" xr:uid="{C8D4F3FB-CA36-402D-B253-4CBB74A6460C}"/>
    <cellStyle name="Comma 2 2 2 3 4" xfId="2705" xr:uid="{D97EA4DF-CBE9-4FDB-9F2F-C990D76E5748}"/>
    <cellStyle name="Comma 2 2 2 3 4 2" xfId="6470" xr:uid="{F17E0277-13B7-485D-A36D-0BFB457D81B6}"/>
    <cellStyle name="Comma 2 2 2 3 4 2 2" xfId="17529" xr:uid="{E41DA09F-2046-46C4-A5B2-C8C3878ED720}"/>
    <cellStyle name="Comma 2 2 2 3 4 2 2 2" xfId="32827" xr:uid="{0D6E7790-734F-41BD-86FF-F4BB8841AB84}"/>
    <cellStyle name="Comma 2 2 2 3 4 2 3" xfId="21811" xr:uid="{483E751B-3B4D-4636-A615-DB81015175B8}"/>
    <cellStyle name="Comma 2 2 2 3 4 3" xfId="16109" xr:uid="{54C6A46E-AA71-4ED5-8D3C-934888454C86}"/>
    <cellStyle name="Comma 2 2 2 3 4 3 2" xfId="31438" xr:uid="{A4674131-1706-4C52-9FE1-5A3AD928E1B9}"/>
    <cellStyle name="Comma 2 2 2 3 4 4" xfId="19586" xr:uid="{3EFB6063-6324-4137-97C6-97F674E9F85D}"/>
    <cellStyle name="Comma 2 2 2 3 5" xfId="5056" xr:uid="{6A53D15F-1FCF-4E16-A183-7D57C8885AE9}"/>
    <cellStyle name="Comma 2 2 2 3 5 2" xfId="7908" xr:uid="{409F6D64-9E27-488E-BF02-FE4B8C001121}"/>
    <cellStyle name="Comma 2 2 2 3 5 2 2" xfId="18272" xr:uid="{6CEA46DF-038D-4F1E-9F08-83E7F19FAFB5}"/>
    <cellStyle name="Comma 2 2 2 3 5 2 2 2" xfId="33570" xr:uid="{56DE0ECE-FAC1-4622-A745-10C765514F32}"/>
    <cellStyle name="Comma 2 2 2 3 5 2 3" xfId="23248" xr:uid="{D44CC8FB-0EB6-402D-9482-CFFBB9221214}"/>
    <cellStyle name="Comma 2 2 2 3 5 3" xfId="17057" xr:uid="{797BF755-178E-40F9-9EE5-7AD3C7E6AB44}"/>
    <cellStyle name="Comma 2 2 2 3 5 3 2" xfId="32359" xr:uid="{9356E2CA-D912-4D6F-8F62-97787BF43EE5}"/>
    <cellStyle name="Comma 2 2 2 3 5 4" xfId="20442" xr:uid="{DFEB3B34-81DD-404F-99D6-CE6239F0F464}"/>
    <cellStyle name="Comma 2 2 2 3 6" xfId="6090" xr:uid="{0EAFE2A4-179C-44CC-8461-381C9836C666}"/>
    <cellStyle name="Comma 2 2 2 3 6 2" xfId="21433" xr:uid="{1A0AF635-494B-4A24-82C3-002EB8C2AFD9}"/>
    <cellStyle name="Comma 2 2 2 3 7" xfId="19366" xr:uid="{A0E45694-BC8D-449F-A6A6-D433B87B4544}"/>
    <cellStyle name="Comma 2 2 2 3 8" xfId="45912" xr:uid="{C5B9921B-4D90-4949-90EC-DB7A617C2E58}"/>
    <cellStyle name="Comma 2 2 2 3 9" xfId="1889" xr:uid="{B20DB15B-3AF3-436D-B557-3D6583E98EC1}"/>
    <cellStyle name="Comma 2 2 2 4" xfId="1453" xr:uid="{B470434D-C53F-4A36-A9E2-3C6A2443CCA5}"/>
    <cellStyle name="Comma 2 2 2 4 2" xfId="1582" xr:uid="{84D4D3AD-AAC9-4F00-8A31-051084E1476E}"/>
    <cellStyle name="Comma 2 2 2 4 2 2" xfId="6471" xr:uid="{B49926F2-D8A8-459C-BCC6-CF758329DF59}"/>
    <cellStyle name="Comma 2 2 2 4 2 2 2" xfId="17530" xr:uid="{BF6BAAA0-6309-44EA-8C89-E649875E8193}"/>
    <cellStyle name="Comma 2 2 2 4 2 2 2 2" xfId="32828" xr:uid="{AB5425A5-A53E-437A-8272-81EC7737FA3F}"/>
    <cellStyle name="Comma 2 2 2 4 2 2 3" xfId="21812" xr:uid="{79DDBB18-AE83-4DDE-BCBA-71606B34C67A}"/>
    <cellStyle name="Comma 2 2 2 4 2 3" xfId="16110" xr:uid="{931032FB-B5CB-4BD1-ADED-5818710D0DDC}"/>
    <cellStyle name="Comma 2 2 2 4 2 3 2" xfId="31439" xr:uid="{068700F6-4FF9-47E6-AFFC-B290EAE39781}"/>
    <cellStyle name="Comma 2 2 2 4 2 4" xfId="19587" xr:uid="{B64B05BB-AB03-4DF2-A796-BDFB2FFDFE34}"/>
    <cellStyle name="Comma 2 2 2 4 2 5" xfId="46151" xr:uid="{A76EC82B-EAE1-4160-9C38-8E02C5FAE6EE}"/>
    <cellStyle name="Comma 2 2 2 4 2 6" xfId="2706" xr:uid="{1D41295B-85CE-48FB-B9EE-4363DAA79170}"/>
    <cellStyle name="Comma 2 2 2 4 3" xfId="5069" xr:uid="{473C53D4-6453-4E3F-B736-CAFC79C7612E}"/>
    <cellStyle name="Comma 2 2 2 4 3 2" xfId="7918" xr:uid="{D6F9A5B9-DA95-42D8-806A-EF489A46BA11}"/>
    <cellStyle name="Comma 2 2 2 4 3 2 2" xfId="18279" xr:uid="{DC188783-8FC5-4881-A398-742FD5085C69}"/>
    <cellStyle name="Comma 2 2 2 4 3 2 2 2" xfId="33577" xr:uid="{E674E81A-2BAF-4CC4-8FCA-713291DD6AB7}"/>
    <cellStyle name="Comma 2 2 2 4 3 2 3" xfId="23258" xr:uid="{42998999-536D-4B3B-ADB9-C591356B2A13}"/>
    <cellStyle name="Comma 2 2 2 4 3 3" xfId="17064" xr:uid="{51BD8504-7D0C-45B2-92A7-77BE13124D4B}"/>
    <cellStyle name="Comma 2 2 2 4 3 3 2" xfId="32366" xr:uid="{05BE42C4-0E90-4A16-B426-FAF1704ED953}"/>
    <cellStyle name="Comma 2 2 2 4 3 4" xfId="20449" xr:uid="{44C44CC7-294D-4714-ABFB-ED220CAC7197}"/>
    <cellStyle name="Comma 2 2 2 4 4" xfId="6102" xr:uid="{BF01B420-FC6C-4D15-86BD-9A335A9C4103}"/>
    <cellStyle name="Comma 2 2 2 4 4 2" xfId="21445" xr:uid="{7D16E136-C632-41D1-88AC-26C61A76FEE6}"/>
    <cellStyle name="Comma 2 2 2 4 5" xfId="19374" xr:uid="{68DF770B-297B-4AA5-BFAD-235A62F3AF0C}"/>
    <cellStyle name="Comma 2 2 2 4 6" xfId="1906" xr:uid="{BB24C031-892F-45F5-B242-7A37A9C1CA98}"/>
    <cellStyle name="Comma 2 2 2 4 7" xfId="45046" xr:uid="{ED047B01-051F-4023-9487-4B974A018BBF}"/>
    <cellStyle name="Comma 2 2 2 4 7 2" xfId="45102" xr:uid="{EC88AC88-86AD-4082-8F84-19BCF16D3417}"/>
    <cellStyle name="Comma 2 2 2 4 8" xfId="46022" xr:uid="{F6582C7C-46AC-4F70-BF7E-FAFC8521A475}"/>
    <cellStyle name="Comma 2 2 2 4 9" xfId="1631" xr:uid="{9DA461BB-437F-4E6B-BD17-13831A58C4AF}"/>
    <cellStyle name="Comma 2 2 2 5" xfId="1518" xr:uid="{9617E386-1BEF-4CAB-B7B5-4F8DB06F6354}"/>
    <cellStyle name="Comma 2 2 2 5 2" xfId="2707" xr:uid="{1CB03B14-F1FD-4E32-86F7-727759C2FD68}"/>
    <cellStyle name="Comma 2 2 2 5 2 2" xfId="6472" xr:uid="{DCA730C2-1953-4431-80CC-62E3B46AC910}"/>
    <cellStyle name="Comma 2 2 2 5 2 2 2" xfId="17531" xr:uid="{013D1585-7E83-4609-AFE5-0F1212D37769}"/>
    <cellStyle name="Comma 2 2 2 5 2 2 2 2" xfId="32829" xr:uid="{8A9A9935-ADB6-4192-9CCD-84F288CB94A9}"/>
    <cellStyle name="Comma 2 2 2 5 2 2 3" xfId="21813" xr:uid="{B6E40C7A-6A90-44F6-A6DA-9E21EF48A8DC}"/>
    <cellStyle name="Comma 2 2 2 5 2 3" xfId="16111" xr:uid="{28416925-EBD4-4263-AC9F-0D34F65ACA31}"/>
    <cellStyle name="Comma 2 2 2 5 2 3 2" xfId="31440" xr:uid="{EB466C7A-5101-4526-B698-AA8C2C582DF2}"/>
    <cellStyle name="Comma 2 2 2 5 2 4" xfId="19588" xr:uid="{91FC8781-2D36-4B08-941F-711A7FF92AA8}"/>
    <cellStyle name="Comma 2 2 2 5 3" xfId="5115" xr:uid="{730BC5A0-94D6-4026-BC2D-959710A3C73A}"/>
    <cellStyle name="Comma 2 2 2 5 3 2" xfId="7956" xr:uid="{142A0328-D52F-4B7D-8588-6A5132934978}"/>
    <cellStyle name="Comma 2 2 2 5 3 2 2" xfId="18308" xr:uid="{EDC90716-6F6A-4BDE-A9FF-6559C7BF7407}"/>
    <cellStyle name="Comma 2 2 2 5 3 2 2 2" xfId="33606" xr:uid="{8BC0452B-9487-48EB-B2B6-8E11E3943AC5}"/>
    <cellStyle name="Comma 2 2 2 5 3 2 3" xfId="23296" xr:uid="{D66E7FBB-2266-44A6-85DC-85E9646979F6}"/>
    <cellStyle name="Comma 2 2 2 5 3 3" xfId="17093" xr:uid="{E8B5F383-FBA6-44F6-BED1-5D929811AABD}"/>
    <cellStyle name="Comma 2 2 2 5 3 3 2" xfId="32395" xr:uid="{1FB2AEE4-51D7-4E75-A4DA-B35DA92C98DC}"/>
    <cellStyle name="Comma 2 2 2 5 3 4" xfId="20478" xr:uid="{C9592019-A507-439C-9A55-9FE130E65492}"/>
    <cellStyle name="Comma 2 2 2 5 4" xfId="5387" xr:uid="{14B05F61-002E-4995-AA14-D8A4246AE8B6}"/>
    <cellStyle name="Comma 2 2 2 5 4 2" xfId="8222" xr:uid="{7A512F91-4FF6-4651-8A9A-A6C9112D441E}"/>
    <cellStyle name="Comma 2 2 2 5 4 2 2" xfId="23562" xr:uid="{717AB9F6-3520-4536-9B7C-D2A42EB2467A}"/>
    <cellStyle name="Comma 2 2 2 5 4 3" xfId="17358" xr:uid="{32A074DF-3DE6-4EFF-BA98-85D5A3059DA0}"/>
    <cellStyle name="Comma 2 2 2 5 4 3 2" xfId="32656" xr:uid="{0199588E-EDE1-4F42-BA3A-D2F2441A6162}"/>
    <cellStyle name="Comma 2 2 2 5 4 4" xfId="20741" xr:uid="{69BD2C6E-F30B-4162-B436-2A3801FF5121}"/>
    <cellStyle name="Comma 2 2 2 5 5" xfId="6138" xr:uid="{7D96EE71-E9BC-4929-9D62-1F854DFADB2B}"/>
    <cellStyle name="Comma 2 2 2 5 5 2" xfId="21481" xr:uid="{FE5F479E-0EB1-42B8-9177-618E0793A34F}"/>
    <cellStyle name="Comma 2 2 2 5 6" xfId="15932" xr:uid="{1FAA9172-049E-48D1-B777-EED0C483B217}"/>
    <cellStyle name="Comma 2 2 2 5 6 2" xfId="31261" xr:uid="{AF76B84D-BF23-4313-9A1C-6F356FDEBB68}"/>
    <cellStyle name="Comma 2 2 2 5 7" xfId="19404" xr:uid="{F9265ABE-8551-4A8E-A6C0-B1546EA6DBA5}"/>
    <cellStyle name="Comma 2 2 2 5 8" xfId="46087" xr:uid="{217935BB-3437-4A5D-90B4-9114F27A4214}"/>
    <cellStyle name="Comma 2 2 2 5 9" xfId="1953" xr:uid="{A3B00A35-D993-4522-9023-6A9C91642950}"/>
    <cellStyle name="Comma 2 2 2 6" xfId="2086" xr:uid="{3FFC6B62-B316-4D2B-B991-C06870957BBD}"/>
    <cellStyle name="Comma 2 2 2 6 2" xfId="2708" xr:uid="{866DB027-813C-424E-A55A-7677B3D37797}"/>
    <cellStyle name="Comma 2 2 2 6 2 2" xfId="6473" xr:uid="{FA460287-C6FE-4BD9-B120-44871B0B8C91}"/>
    <cellStyle name="Comma 2 2 2 6 2 2 2" xfId="17532" xr:uid="{81E4A5A2-5AEB-4A6A-A6A6-3AD8A140FF5F}"/>
    <cellStyle name="Comma 2 2 2 6 2 2 2 2" xfId="32830" xr:uid="{FF1C14E8-D98B-456D-B916-FFDA4129C31C}"/>
    <cellStyle name="Comma 2 2 2 6 2 2 3" xfId="21814" xr:uid="{F16AA91D-FFDC-4D8C-B52E-93A5FC7738EF}"/>
    <cellStyle name="Comma 2 2 2 6 2 3" xfId="16112" xr:uid="{7AB99FE4-0AB8-4431-930B-2B4B778E1A3F}"/>
    <cellStyle name="Comma 2 2 2 6 2 3 2" xfId="31441" xr:uid="{69A78BB1-7C49-4D48-8495-B11D3F673894}"/>
    <cellStyle name="Comma 2 2 2 6 2 4" xfId="19589" xr:uid="{5B1D8CE6-0EEA-4653-8F97-B18CB3D93669}"/>
    <cellStyle name="Comma 2 2 2 6 3" xfId="5247" xr:uid="{48A23EA4-FB69-4480-B5FC-EE66E96F1C50}"/>
    <cellStyle name="Comma 2 2 2 6 3 2" xfId="8087" xr:uid="{91E6048F-B6C7-4641-AEDE-65F440D31914}"/>
    <cellStyle name="Comma 2 2 2 6 3 2 2" xfId="18437" xr:uid="{FAF7B7AA-21F7-46CE-BD94-8C9CF7D2AB34}"/>
    <cellStyle name="Comma 2 2 2 6 3 2 2 2" xfId="33735" xr:uid="{443BC5AA-CBFD-4A16-83A9-1881D49E84F0}"/>
    <cellStyle name="Comma 2 2 2 6 3 2 3" xfId="23427" xr:uid="{28F00C26-0ABF-462F-ABA9-E4828D8CEDB2}"/>
    <cellStyle name="Comma 2 2 2 6 3 3" xfId="17222" xr:uid="{30CCF551-F8B1-4A93-8F39-6EEF92F8AE1A}"/>
    <cellStyle name="Comma 2 2 2 6 3 3 2" xfId="32524" xr:uid="{1E23233B-22CD-498F-B513-B31215F8F5A5}"/>
    <cellStyle name="Comma 2 2 2 6 3 4" xfId="20607" xr:uid="{C22D6092-628C-448D-AE59-DAD88A275855}"/>
    <cellStyle name="Comma 2 2 2 6 4" xfId="5512" xr:uid="{C3D14C0F-E021-44E2-97DB-038F98B81630}"/>
    <cellStyle name="Comma 2 2 2 6 4 2" xfId="8347" xr:uid="{F0BE9AA4-AC27-4F7A-A0D1-47C205AEBB05}"/>
    <cellStyle name="Comma 2 2 2 6 4 2 2" xfId="23687" xr:uid="{CFD1B025-5327-4DE5-BAD9-287FFF5A1920}"/>
    <cellStyle name="Comma 2 2 2 6 4 3" xfId="17483" xr:uid="{074DECC1-A735-46ED-AEA3-D600BE0F674C}"/>
    <cellStyle name="Comma 2 2 2 6 4 3 2" xfId="32781" xr:uid="{4B39BA25-E4AF-41E7-8EBB-B36CAEFCED0F}"/>
    <cellStyle name="Comma 2 2 2 6 4 4" xfId="20866" xr:uid="{38789F07-C24C-45C5-8212-B6C9740A6BBB}"/>
    <cellStyle name="Comma 2 2 2 6 5" xfId="6274" xr:uid="{1A0F2AA8-A167-44EE-96C6-3DED3FA407EB}"/>
    <cellStyle name="Comma 2 2 2 6 5 2" xfId="21617" xr:uid="{C3125F19-3F9D-440D-BE74-E98FCCFEC92D}"/>
    <cellStyle name="Comma 2 2 2 6 6" xfId="16057" xr:uid="{902EE9D2-E9BE-4D4A-8E4C-F4F24AEBF1EA}"/>
    <cellStyle name="Comma 2 2 2 6 6 2" xfId="31386" xr:uid="{6B91CB8D-D08A-4EFC-AF1A-D47485FA750A}"/>
    <cellStyle name="Comma 2 2 2 6 7" xfId="19533" xr:uid="{5F9E7531-7CE1-44F1-891A-3165268A1AB5}"/>
    <cellStyle name="Comma 2 2 2 7" xfId="2709" xr:uid="{715F93FE-4B96-4F83-AF59-783EF8730B22}"/>
    <cellStyle name="Comma 2 2 2 7 2" xfId="6474" xr:uid="{36C854D4-9030-4064-9200-24876900BFDB}"/>
    <cellStyle name="Comma 2 2 2 7 2 2" xfId="17533" xr:uid="{7284E5B2-33E8-49F3-911C-ED8E5977EDCC}"/>
    <cellStyle name="Comma 2 2 2 7 2 2 2" xfId="32831" xr:uid="{FAF72314-5D17-4914-9FD9-88E21AB7DF21}"/>
    <cellStyle name="Comma 2 2 2 7 2 3" xfId="21815" xr:uid="{ECA3A57D-581F-4E70-BDD9-E3D66C6EC755}"/>
    <cellStyle name="Comma 2 2 2 7 3" xfId="16113" xr:uid="{9B2B5CE4-DE06-4190-9C65-40C53ECD3B93}"/>
    <cellStyle name="Comma 2 2 2 7 3 2" xfId="31442" xr:uid="{6D4927BD-8694-4059-BAE7-B721DFD51B7B}"/>
    <cellStyle name="Comma 2 2 2 7 4" xfId="19590" xr:uid="{67AE0206-D1DF-446D-8B52-C27BF42A9193}"/>
    <cellStyle name="Comma 2 2 2 8" xfId="2701" xr:uid="{CA522307-2881-4662-BD6A-576EB79F26CD}"/>
    <cellStyle name="Comma 2 2 2 8 2" xfId="6467" xr:uid="{6772086D-2FA6-4C6E-9A3A-9B12070969B5}"/>
    <cellStyle name="Comma 2 2 2 8 2 2" xfId="17526" xr:uid="{054C6613-1820-43FA-BC49-5D52DCFB6988}"/>
    <cellStyle name="Comma 2 2 2 8 2 2 2" xfId="32824" xr:uid="{D744FE6E-20E8-4F95-BCA9-BC491169D0FF}"/>
    <cellStyle name="Comma 2 2 2 8 2 3" xfId="21808" xr:uid="{FE80F5E7-F784-4A96-A30D-49017E414EFE}"/>
    <cellStyle name="Comma 2 2 2 8 3" xfId="16106" xr:uid="{6270CC02-21D3-4A55-AA5D-47E0790F7424}"/>
    <cellStyle name="Comma 2 2 2 8 3 2" xfId="31435" xr:uid="{1EE79B6A-1AA9-40DE-AE18-4F01DDE3FBEF}"/>
    <cellStyle name="Comma 2 2 2 8 4" xfId="19583" xr:uid="{AA4E5BD9-E2BD-4313-8BC2-9E3E49241959}"/>
    <cellStyle name="Comma 2 2 2 9" xfId="5544" xr:uid="{9E2F8930-3E12-4AAC-8CC5-266FEA12BD50}"/>
    <cellStyle name="Comma 2 2 2 9 2" xfId="20890" xr:uid="{389BD430-1CDA-493C-B03B-219BAC5FD99C}"/>
    <cellStyle name="Comma 2 2 3" xfId="43" xr:uid="{309D1433-AF66-4D2D-B81C-5982F20E3A3A}"/>
    <cellStyle name="Comma 2 2 3 2" xfId="119" xr:uid="{680AD530-1984-40E0-AE26-49BD6D0BD819}"/>
    <cellStyle name="Comma 2 2 3 2 10" xfId="1869" xr:uid="{F3F0BA09-FEB3-4113-AE3A-2D287BB00ECB}"/>
    <cellStyle name="Comma 2 2 3 2 2" xfId="1469" xr:uid="{37CEBEE9-C11C-4245-8805-27C7AD6B2BCE}"/>
    <cellStyle name="Comma 2 2 3 2 2 2" xfId="1597" xr:uid="{D84969AA-90C7-4589-A9FA-09F715047BF6}"/>
    <cellStyle name="Comma 2 2 3 2 2 2 2" xfId="8061" xr:uid="{A7F9BDC5-034F-4569-A648-826B99FDBF9D}"/>
    <cellStyle name="Comma 2 2 3 2 2 2 2 2" xfId="18413" xr:uid="{4A75DE75-D27A-4900-A0D9-B93E5C70A6E5}"/>
    <cellStyle name="Comma 2 2 3 2 2 2 2 2 2" xfId="33711" xr:uid="{F2C90D65-C157-4B15-87E4-888FDBE2AD68}"/>
    <cellStyle name="Comma 2 2 3 2 2 2 2 3" xfId="23401" xr:uid="{FB68864C-D8A4-480F-A6C8-AFFBF1617F03}"/>
    <cellStyle name="Comma 2 2 3 2 2 2 3" xfId="17198" xr:uid="{80AFBC10-9A35-4EA0-8BB6-3EEFB82D9631}"/>
    <cellStyle name="Comma 2 2 3 2 2 2 3 2" xfId="32500" xr:uid="{57B1EB69-93D2-46CB-B9AF-516161BD1FFD}"/>
    <cellStyle name="Comma 2 2 3 2 2 2 4" xfId="20583" xr:uid="{C934C90A-3DD3-4041-AAF0-88D752EFDEB0}"/>
    <cellStyle name="Comma 2 2 3 2 2 2 5" xfId="46166" xr:uid="{2BD44776-7A2B-427D-AEAC-994A5D826D75}"/>
    <cellStyle name="Comma 2 2 3 2 2 2 6" xfId="5220" xr:uid="{A63FDBAF-726B-44DF-B77E-65BA99D21C52}"/>
    <cellStyle name="Comma 2 2 3 2 2 3" xfId="5492" xr:uid="{6804106E-15BC-4376-AEA8-1D812C962833}"/>
    <cellStyle name="Comma 2 2 3 2 2 3 2" xfId="8327" xr:uid="{590CDD2A-B7C7-471D-ADFA-3815E96F41E6}"/>
    <cellStyle name="Comma 2 2 3 2 2 3 2 2" xfId="23667" xr:uid="{667A0B33-E660-4E4C-A007-BABD186CE344}"/>
    <cellStyle name="Comma 2 2 3 2 2 3 3" xfId="17463" xr:uid="{FB6557E6-3277-44CD-A56D-EF0D27715BE5}"/>
    <cellStyle name="Comma 2 2 3 2 2 3 3 2" xfId="32761" xr:uid="{D6F5AB55-CE77-4BE2-8EF7-1D3D3570713C}"/>
    <cellStyle name="Comma 2 2 3 2 2 3 4" xfId="20846" xr:uid="{B9E07EBB-CBDF-4C60-933C-20CE661037DE}"/>
    <cellStyle name="Comma 2 2 3 2 2 4" xfId="6243" xr:uid="{D0B04094-F942-4F54-9C70-A8BD4CAE628F}"/>
    <cellStyle name="Comma 2 2 3 2 2 4 2" xfId="21586" xr:uid="{50CC546B-6EFE-4406-8653-2DA1952B93ED}"/>
    <cellStyle name="Comma 2 2 3 2 2 5" xfId="16037" xr:uid="{595AD364-D49D-4E50-B075-FF9B189E3500}"/>
    <cellStyle name="Comma 2 2 3 2 2 5 2" xfId="31366" xr:uid="{8E969667-7183-45A1-AA0A-06FEC0D5D797}"/>
    <cellStyle name="Comma 2 2 3 2 2 6" xfId="19509" xr:uid="{C2CA3BD5-F00B-4DF5-84A3-2F7147EB8A33}"/>
    <cellStyle name="Comma 2 2 3 2 2 7" xfId="46038" xr:uid="{CE92C3F7-865E-4AE0-A8C2-40B79AB0CDE4}"/>
    <cellStyle name="Comma 2 2 3 2 2 8" xfId="2050" xr:uid="{BB1450AA-43A1-408A-89BF-65EF078AA168}"/>
    <cellStyle name="Comma 2 2 3 2 3" xfId="1533" xr:uid="{0BF61DE3-9E93-4A54-8A8E-DF1D5A789D3F}"/>
    <cellStyle name="Comma 2 2 3 2 3 2" xfId="6476" xr:uid="{94F032C3-8ED5-43AB-8870-227361509AFF}"/>
    <cellStyle name="Comma 2 2 3 2 3 2 2" xfId="17535" xr:uid="{AF14BABB-0D96-4FBA-93D4-E05AA78700E0}"/>
    <cellStyle name="Comma 2 2 3 2 3 2 2 2" xfId="32833" xr:uid="{50553EC6-1CB9-465A-BC2F-263C377C92F4}"/>
    <cellStyle name="Comma 2 2 3 2 3 2 3" xfId="21817" xr:uid="{23FBB64C-09CD-4F09-A6DD-1DE82F7D37FC}"/>
    <cellStyle name="Comma 2 2 3 2 3 3" xfId="16115" xr:uid="{0B4B28F5-EC82-41F7-B96A-35B575FE1F4F}"/>
    <cellStyle name="Comma 2 2 3 2 3 3 2" xfId="31444" xr:uid="{63CC42C0-C86B-4379-B4A3-2E8CD0C5414C}"/>
    <cellStyle name="Comma 2 2 3 2 3 4" xfId="19592" xr:uid="{A1A5DC40-3CE5-4F22-98A6-87EBF71BDA43}"/>
    <cellStyle name="Comma 2 2 3 2 3 5" xfId="46102" xr:uid="{AA7774BB-CF5E-4B3F-A9C3-B9F9816F8871}"/>
    <cellStyle name="Comma 2 2 3 2 3 6" xfId="2711" xr:uid="{8B6500C3-71F7-4967-BB92-3D254991BC7A}"/>
    <cellStyle name="Comma 2 2 3 2 4" xfId="5042" xr:uid="{C3F35DC6-B39A-48BC-ADE0-8A1CA63F22AC}"/>
    <cellStyle name="Comma 2 2 3 2 4 2" xfId="7896" xr:uid="{4886952C-F79C-476A-8753-DDA0F218FA09}"/>
    <cellStyle name="Comma 2 2 3 2 4 2 2" xfId="18262" xr:uid="{6FB372B6-22BB-4C11-8C3C-49092C97C1E1}"/>
    <cellStyle name="Comma 2 2 3 2 4 2 2 2" xfId="33560" xr:uid="{594F2C2D-E9D2-4E07-9EAF-6D9E46AB2B63}"/>
    <cellStyle name="Comma 2 2 3 2 4 2 3" xfId="23237" xr:uid="{1DFE70BE-FB0A-4483-A4B1-BADBA44F5995}"/>
    <cellStyle name="Comma 2 2 3 2 4 3" xfId="17047" xr:uid="{99703A31-23E8-45C0-81AE-80A507078731}"/>
    <cellStyle name="Comma 2 2 3 2 4 3 2" xfId="32349" xr:uid="{EB567AA9-DD69-4711-BC94-B14C08E8A6D6}"/>
    <cellStyle name="Comma 2 2 3 2 4 4" xfId="20432" xr:uid="{ED1AF86D-34F1-4A33-ADBE-F09810B56A50}"/>
    <cellStyle name="Comma 2 2 3 2 5" xfId="5363" xr:uid="{2D8CF41F-04CB-493D-994F-5ED006617D32}"/>
    <cellStyle name="Comma 2 2 3 2 5 2" xfId="8198" xr:uid="{0683F107-D81E-4858-83A1-EF31BC2CD01C}"/>
    <cellStyle name="Comma 2 2 3 2 5 2 2" xfId="23538" xr:uid="{3614D6E2-676D-459B-B1DD-7191BAD621DE}"/>
    <cellStyle name="Comma 2 2 3 2 5 3" xfId="17334" xr:uid="{4185757A-96EC-428C-845E-9AF64A0263B6}"/>
    <cellStyle name="Comma 2 2 3 2 5 3 2" xfId="32632" xr:uid="{583A32C1-26FB-449E-B687-CC29F1C65A33}"/>
    <cellStyle name="Comma 2 2 3 2 5 4" xfId="20717" xr:uid="{F15DD53D-F53D-47F5-A8DE-309E104F7FBC}"/>
    <cellStyle name="Comma 2 2 3 2 6" xfId="6076" xr:uid="{52D5BA21-2FD2-4C79-8983-08E11B8E93DB}"/>
    <cellStyle name="Comma 2 2 3 2 6 2" xfId="21419" xr:uid="{653DC815-FEC4-4D1F-AEE8-3D7CB3AE5078}"/>
    <cellStyle name="Comma 2 2 3 2 7" xfId="15908" xr:uid="{9DAC2C30-1419-4B93-AE48-9929CD0E62D4}"/>
    <cellStyle name="Comma 2 2 3 2 7 2" xfId="31237" xr:uid="{3A7B120E-542C-4571-8968-D79529CD4A8C}"/>
    <cellStyle name="Comma 2 2 3 2 8" xfId="19356" xr:uid="{1780F18B-7E1C-4B9B-B64D-51B05C9C1240}"/>
    <cellStyle name="Comma 2 2 3 2 9" xfId="45907" xr:uid="{88911387-0955-40F2-9D9B-242489669D15}"/>
    <cellStyle name="Comma 2 2 3 3" xfId="1445" xr:uid="{71651547-2093-47AF-8F72-12EE2202E61A}"/>
    <cellStyle name="Comma 2 2 3 3 2" xfId="1574" xr:uid="{935CC37C-CE53-4E90-B06E-B6A2002A808F}"/>
    <cellStyle name="Comma 2 2 3 3 2 2" xfId="17536" xr:uid="{3D01A00E-F49C-492F-AD78-22044AE1D049}"/>
    <cellStyle name="Comma 2 2 3 3 2 2 2" xfId="32834" xr:uid="{35457E9A-39D2-4F70-8FD4-14056317C246}"/>
    <cellStyle name="Comma 2 2 3 3 2 3" xfId="21818" xr:uid="{EF6B5C58-B492-4BA1-A353-33C24A1FA996}"/>
    <cellStyle name="Comma 2 2 3 3 2 4" xfId="46143" xr:uid="{CAC996AC-D666-4AF9-BB70-FCDC0D1C842A}"/>
    <cellStyle name="Comma 2 2 3 3 2 5" xfId="6477" xr:uid="{8F59623D-B98B-4FE6-989E-76B9C2D6DCA5}"/>
    <cellStyle name="Comma 2 2 3 3 3" xfId="16116" xr:uid="{3134ADA1-2D2F-4894-8B10-0861D8D82AA2}"/>
    <cellStyle name="Comma 2 2 3 3 3 2" xfId="31445" xr:uid="{CBCF6F53-F5B5-4059-9B3E-22FCAE3A10A0}"/>
    <cellStyle name="Comma 2 2 3 3 4" xfId="19593" xr:uid="{283238AB-DA2A-42EF-888A-CB4CB73B1923}"/>
    <cellStyle name="Comma 2 2 3 3 5" xfId="2712" xr:uid="{4BA2878B-0460-47E0-BC03-AA5BE1EE8682}"/>
    <cellStyle name="Comma 2 2 3 3 6" xfId="46014" xr:uid="{7600EE7A-FF01-4893-998B-BB9D533545BD}"/>
    <cellStyle name="Comma 2 2 3 3 7" xfId="1684" xr:uid="{8DD04007-EEEF-4E16-86EB-F3662446A6EE}"/>
    <cellStyle name="Comma 2 2 3 4" xfId="1510" xr:uid="{BD02A5E2-D61B-4253-AA54-41636E84730C}"/>
    <cellStyle name="Comma 2 2 3 4 2" xfId="6475" xr:uid="{5573BEE9-9DAC-40C0-847C-084E1C95EE84}"/>
    <cellStyle name="Comma 2 2 3 4 2 2" xfId="17534" xr:uid="{9E892EB6-0AA4-4FDC-A052-7C8FA79F4AB9}"/>
    <cellStyle name="Comma 2 2 3 4 2 2 2" xfId="32832" xr:uid="{5ABCDF17-3632-4CA0-8CD0-CA7B571066D1}"/>
    <cellStyle name="Comma 2 2 3 4 2 3" xfId="21816" xr:uid="{1DC2DD8C-CF4A-4DCE-89BA-E5ED3471D835}"/>
    <cellStyle name="Comma 2 2 3 4 3" xfId="16114" xr:uid="{70862B21-3B1F-4711-BB68-E86CF0BD9B0A}"/>
    <cellStyle name="Comma 2 2 3 4 3 2" xfId="31443" xr:uid="{E073EF57-D28F-4C5B-BA18-CCB5E2E568AD}"/>
    <cellStyle name="Comma 2 2 3 4 4" xfId="19591" xr:uid="{615219B4-0971-410E-BEDF-BE493D3D2212}"/>
    <cellStyle name="Comma 2 2 3 4 5" xfId="46079" xr:uid="{E5DEC96F-DCFB-49D7-8128-1491EECE5A7F}"/>
    <cellStyle name="Comma 2 2 3 4 6" xfId="2710" xr:uid="{C887D98A-333C-4A3C-938A-E5186BF9CB1B}"/>
    <cellStyle name="Comma 2 2 3 5" xfId="5571" xr:uid="{68C3C12D-6815-4919-B29A-E043ADD02453}"/>
    <cellStyle name="Comma 2 2 3 5 2" xfId="20915" xr:uid="{4ED935FD-CF1D-4255-9147-9488FA392EF2}"/>
    <cellStyle name="Comma 2 2 3 6" xfId="19178" xr:uid="{A4AA7A88-FE51-4509-AA9D-0D268783F7C8}"/>
    <cellStyle name="Comma 2 2 3 7" xfId="45567" xr:uid="{85DB4A3D-5137-46FD-B3B0-4145A99FCF0A}"/>
    <cellStyle name="Comma 2 2 3 8" xfId="45858" xr:uid="{025915D5-99FC-44C0-A061-C6FD9B385C03}"/>
    <cellStyle name="Comma 2 2 3 9" xfId="1791" xr:uid="{6676E8DD-A2EA-43C3-A309-322B2E1C7C53}"/>
    <cellStyle name="Comma 2 2 4" xfId="885" xr:uid="{839A8DE8-D4B1-4A83-A57E-7DCE71A1E4F1}"/>
    <cellStyle name="Comma 2 2 4 2" xfId="2713" xr:uid="{5224F756-F7DC-4924-9022-39B3955322ED}"/>
    <cellStyle name="Comma 2 2 4 2 2" xfId="6478" xr:uid="{BDA2D42B-55C5-47F9-95BE-C4FF4D770D4A}"/>
    <cellStyle name="Comma 2 2 4 2 2 2" xfId="17537" xr:uid="{A71C8B29-CAF2-4D54-A1CD-7ACAF3CFBD3D}"/>
    <cellStyle name="Comma 2 2 4 2 2 2 2" xfId="32835" xr:uid="{690ED1B3-E70C-46B2-AF22-60FBFF771DBD}"/>
    <cellStyle name="Comma 2 2 4 2 2 3" xfId="21819" xr:uid="{898E7282-2AB8-4A46-913F-81284BFC5A9B}"/>
    <cellStyle name="Comma 2 2 4 2 3" xfId="16117" xr:uid="{7C020AC8-4848-492B-9645-59A5327188FD}"/>
    <cellStyle name="Comma 2 2 4 2 3 2" xfId="31446" xr:uid="{3019D003-046C-4E8F-8BE2-76D40E47D945}"/>
    <cellStyle name="Comma 2 2 4 2 4" xfId="19594" xr:uid="{706D640D-5B87-45AA-9A2B-6E104087A2B6}"/>
    <cellStyle name="Comma 2 2 4 3" xfId="45577" xr:uid="{07757D14-2EDD-4F62-997F-D7D3E4F5C061}"/>
    <cellStyle name="Comma 2 2 5" xfId="1399" xr:uid="{318BC903-DFAD-4880-B814-E04A851E081E}"/>
    <cellStyle name="Comma 2 2 5 10" xfId="1950" xr:uid="{47585840-0D6E-4C4A-90AC-55315051C2CA}"/>
    <cellStyle name="Comma 2 2 5 2" xfId="2714" xr:uid="{BE43A351-B275-4315-AA0B-A2BCDBCCBEFA}"/>
    <cellStyle name="Comma 2 2 5 2 2" xfId="6479" xr:uid="{CDB0B1C8-DE35-4D18-A99F-E18365DF0E45}"/>
    <cellStyle name="Comma 2 2 5 2 2 2" xfId="17538" xr:uid="{896056F5-E21B-4E47-99F9-62B704456EBF}"/>
    <cellStyle name="Comma 2 2 5 2 2 2 2" xfId="32836" xr:uid="{4E502C38-B760-4EF4-B885-B2271066FA50}"/>
    <cellStyle name="Comma 2 2 5 2 2 3" xfId="21820" xr:uid="{18E07A5F-BDBA-41E7-AEDD-80BC87B87541}"/>
    <cellStyle name="Comma 2 2 5 2 3" xfId="16118" xr:uid="{9A10D68D-69CA-4A7B-A40B-41210D31F4F4}"/>
    <cellStyle name="Comma 2 2 5 2 3 2" xfId="31447" xr:uid="{AE25BADD-F41C-4230-B295-F99896F4C30C}"/>
    <cellStyle name="Comma 2 2 5 2 4" xfId="19595" xr:uid="{85869FF3-2044-4A83-98EB-7512B0A6BC9B}"/>
    <cellStyle name="Comma 2 2 5 3" xfId="5112" xr:uid="{F2FD3032-2033-4487-9646-90C02E777261}"/>
    <cellStyle name="Comma 2 2 5 3 2" xfId="7953" xr:uid="{A9E62975-EA18-440A-8DB5-178CC7E608C1}"/>
    <cellStyle name="Comma 2 2 5 3 2 2" xfId="18305" xr:uid="{02544959-7555-4491-BBA4-8EFDBA0CDC6F}"/>
    <cellStyle name="Comma 2 2 5 3 2 2 2" xfId="33603" xr:uid="{FE584D93-D8D3-453F-8DB8-95B0DF580782}"/>
    <cellStyle name="Comma 2 2 5 3 2 3" xfId="23293" xr:uid="{C2FCFCBD-FD89-4EDE-88E7-D011B615A2C8}"/>
    <cellStyle name="Comma 2 2 5 3 3" xfId="17090" xr:uid="{C17E235E-4DF7-485A-9AFB-8DDCE30EE643}"/>
    <cellStyle name="Comma 2 2 5 3 3 2" xfId="32392" xr:uid="{D3E935C3-A4D5-440F-B32C-3A25CBFEA814}"/>
    <cellStyle name="Comma 2 2 5 3 4" xfId="20475" xr:uid="{6115E670-5C8E-40C0-96FB-B981BE80E7B8}"/>
    <cellStyle name="Comma 2 2 5 4" xfId="5384" xr:uid="{3E2C7F23-80FA-4D7E-83BD-B261D423B3FB}"/>
    <cellStyle name="Comma 2 2 5 4 2" xfId="8219" xr:uid="{69D697C8-193B-4BA7-836B-CC3914A15B29}"/>
    <cellStyle name="Comma 2 2 5 4 2 2" xfId="23559" xr:uid="{028398DD-4A20-4F6A-AED1-454F96A3948E}"/>
    <cellStyle name="Comma 2 2 5 4 3" xfId="17355" xr:uid="{67B681C5-93F2-467D-9BA8-7DAAF7A3493D}"/>
    <cellStyle name="Comma 2 2 5 4 3 2" xfId="32653" xr:uid="{D507B51A-F45C-407B-85DE-34C0A1DA994E}"/>
    <cellStyle name="Comma 2 2 5 4 4" xfId="20738" xr:uid="{0A0B5DA5-FBDB-4A23-82CB-611BA0DEFC2C}"/>
    <cellStyle name="Comma 2 2 5 5" xfId="6135" xr:uid="{20B095B5-6EFF-4BCC-B773-D0172F71545A}"/>
    <cellStyle name="Comma 2 2 5 5 2" xfId="21478" xr:uid="{1506391F-58BB-4B75-A823-DE0CB305AC4C}"/>
    <cellStyle name="Comma 2 2 5 6" xfId="15929" xr:uid="{E096527B-E77E-4FFC-BF24-6191BB098C05}"/>
    <cellStyle name="Comma 2 2 5 6 2" xfId="31258" xr:uid="{4E9398D7-E3EE-4E4C-919B-EA5498A0EBD2}"/>
    <cellStyle name="Comma 2 2 5 7" xfId="19401" xr:uid="{86431A4A-F207-4774-A963-C8B621A0F562}"/>
    <cellStyle name="Comma 2 2 5 8" xfId="45427" xr:uid="{BDB5EC87-8FD0-4285-A678-7A379CED5116}"/>
    <cellStyle name="Comma 2 2 5 9" xfId="45975" xr:uid="{38E8E1CE-3F07-4127-8C80-D01ED5BB8B3C}"/>
    <cellStyle name="Comma 2 2 6" xfId="113" xr:uid="{AD114EE1-3817-4A9A-9A4A-60EF54A850FD}"/>
    <cellStyle name="Comma 2 2 6 2" xfId="1468" xr:uid="{1C41509C-4789-4BA3-9E38-0212854F6888}"/>
    <cellStyle name="Comma 2 2 6 2 2" xfId="1596" xr:uid="{B78C123D-301B-400A-BF16-420D1A922500}"/>
    <cellStyle name="Comma 2 2 6 2 2 2" xfId="33267" xr:uid="{5C6AF172-756F-4AB0-B606-F59FEC19B519}"/>
    <cellStyle name="Comma 2 2 6 2 2 3" xfId="46165" xr:uid="{CD00ED40-AEB0-4CBA-91D0-36CEBB21CB5B}"/>
    <cellStyle name="Comma 2 2 6 2 2 4" xfId="17969" xr:uid="{3A4891D5-B604-47EE-86D5-1B643FD4B67C}"/>
    <cellStyle name="Comma 2 2 6 2 3" xfId="22939" xr:uid="{95C084ED-0E7E-430D-A4E8-F7E77650BA37}"/>
    <cellStyle name="Comma 2 2 6 2 4" xfId="46037" xr:uid="{9260B635-08EA-4563-8653-F9A3ADF942D6}"/>
    <cellStyle name="Comma 2 2 6 2 5" xfId="7598" xr:uid="{90E48749-0990-4548-8EEB-CD08A0C45360}"/>
    <cellStyle name="Comma 2 2 6 3" xfId="1532" xr:uid="{F2587EC5-278D-4B06-A4E7-1FC81C3A7802}"/>
    <cellStyle name="Comma 2 2 6 3 2" xfId="32055" xr:uid="{DFCF7234-5FC9-46AC-905D-832D23D7F3BB}"/>
    <cellStyle name="Comma 2 2 6 3 3" xfId="46101" xr:uid="{68BCAE5B-6990-43B1-B3E5-C25542F0793D}"/>
    <cellStyle name="Comma 2 2 6 3 4" xfId="16753" xr:uid="{28A30463-9A92-41E0-96DD-5F9F9833F343}"/>
    <cellStyle name="Comma 2 2 6 4" xfId="20139" xr:uid="{921598FF-ABA1-46E1-893D-55E3F5473AB3}"/>
    <cellStyle name="Comma 2 2 6 5" xfId="45523" xr:uid="{4EC9D5D4-CC7D-4966-B9A0-43E0EA46CA46}"/>
    <cellStyle name="Comma 2 2 6 6" xfId="45902" xr:uid="{F4EEB6CF-E933-49EB-B8C2-7B0AB5FECF14}"/>
    <cellStyle name="Comma 2 2 6 7" xfId="4739" xr:uid="{56AC6FAB-63E4-4572-A57F-A4B50BB053B1}"/>
    <cellStyle name="Comma 2 2 7" xfId="1442" xr:uid="{BF22A3E3-1B14-46A8-BC64-5CDA44B41008}"/>
    <cellStyle name="Comma 2 2 7 2" xfId="1571" xr:uid="{5EBCA0B9-3728-45FB-8D21-843062DAA800}"/>
    <cellStyle name="Comma 2 2 7 2 2" xfId="17498" xr:uid="{3BAF5E80-0895-4C0B-AAED-C7C1DACA6C9D}"/>
    <cellStyle name="Comma 2 2 7 2 2 2" xfId="32796" xr:uid="{38149DBF-E061-4ECA-A9F3-9C4066AC03FB}"/>
    <cellStyle name="Comma 2 2 7 2 3" xfId="21636" xr:uid="{A6254CBE-A087-49C9-BCC6-FA73207016D0}"/>
    <cellStyle name="Comma 2 2 7 2 4" xfId="46140" xr:uid="{E6389614-B44B-4D59-96C5-A3D78E971C16}"/>
    <cellStyle name="Comma 2 2 7 2 5" xfId="6294" xr:uid="{2B4186FA-E71F-4113-ACF4-EC8966E69399}"/>
    <cellStyle name="Comma 2 2 7 3" xfId="16074" xr:uid="{BB10AA64-7F27-47C6-947C-0D247007B932}"/>
    <cellStyle name="Comma 2 2 7 3 2" xfId="31403" xr:uid="{228568AB-F8F8-45A0-8C50-A13CF4F75C1D}"/>
    <cellStyle name="Comma 2 2 7 4" xfId="19548" xr:uid="{1DF6A49A-1A82-4BAF-90AB-6A02D4AA9C1A}"/>
    <cellStyle name="Comma 2 2 7 5" xfId="45748" xr:uid="{0B4037AC-DAC8-4CD4-AFEA-C663C0FD08E6}"/>
    <cellStyle name="Comma 2 2 7 6" xfId="46011" xr:uid="{B1A5AA55-61A1-49C9-A212-02B0557DB1CA}"/>
    <cellStyle name="Comma 2 2 7 7" xfId="2113" xr:uid="{C498B50B-993B-4ABF-9C1E-81C1796A2B25}"/>
    <cellStyle name="Comma 2 2 8" xfId="1507" xr:uid="{E7EAD8A9-1967-49C1-B1B3-3167952AD83D}"/>
    <cellStyle name="Comma 2 2 8 2" xfId="20884" xr:uid="{634C158C-5AC7-4C40-B494-CBCC08F67B47}"/>
    <cellStyle name="Comma 2 2 8 3" xfId="46076" xr:uid="{787850F8-F8F2-453A-8824-502D7114E75E}"/>
    <cellStyle name="Comma 2 2 8 4" xfId="5538" xr:uid="{6E0A8D55-DC47-4484-AADB-0732E0217CBD}"/>
    <cellStyle name="Comma 2 2 9" xfId="19166" xr:uid="{69B4EA3C-BCCB-457B-8CFE-AC83BA32FEAA}"/>
    <cellStyle name="Comma 2 20" xfId="4930" xr:uid="{41E44CB9-EC34-4017-9523-629DF1D3D649}"/>
    <cellStyle name="Comma 2 20 2" xfId="7786" xr:uid="{73902630-5DDE-40F1-94A2-1AF67BB6AF3E}"/>
    <cellStyle name="Comma 2 20 2 2" xfId="18153" xr:uid="{D86400F9-E9D9-496D-877D-B8EECF522F00}"/>
    <cellStyle name="Comma 2 20 2 2 2" xfId="33451" xr:uid="{78CBFCDC-4F8F-4EBC-AD2B-31D9BFA2B4F2}"/>
    <cellStyle name="Comma 2 20 2 3" xfId="23127" xr:uid="{B319FA02-A08D-4253-9359-F8FD7B3E119F}"/>
    <cellStyle name="Comma 2 20 3" xfId="16938" xr:uid="{4375071B-8755-41C5-AE87-465F55D28F7A}"/>
    <cellStyle name="Comma 2 20 3 2" xfId="32240" xr:uid="{CA49A4F2-4F3D-4AA7-9025-1799D1992BF2}"/>
    <cellStyle name="Comma 2 20 4" xfId="20323" xr:uid="{41325D41-824F-4EEE-AF31-F7F0C3409A96}"/>
    <cellStyle name="Comma 2 21" xfId="4929" xr:uid="{99BD4942-C686-46C4-A034-554CD7C39048}"/>
    <cellStyle name="Comma 2 21 2" xfId="7785" xr:uid="{D053E945-FA3F-487B-8250-7320C11B6871}"/>
    <cellStyle name="Comma 2 21 2 2" xfId="18152" xr:uid="{084EB8BF-4C39-4174-A3A5-9AC869AECD12}"/>
    <cellStyle name="Comma 2 21 2 2 2" xfId="33450" xr:uid="{3CD29637-51CD-4695-A8E8-BA268E20A370}"/>
    <cellStyle name="Comma 2 21 2 3" xfId="23126" xr:uid="{6E367C1A-CFCC-488C-80C9-1C4C17C20EAF}"/>
    <cellStyle name="Comma 2 21 3" xfId="16937" xr:uid="{F70743AB-2BF6-4CB0-B1FA-D657D762813D}"/>
    <cellStyle name="Comma 2 21 3 2" xfId="32239" xr:uid="{8F6CE295-93ED-40AE-8498-3FB055437E16}"/>
    <cellStyle name="Comma 2 21 4" xfId="20322" xr:uid="{094B46D4-4BAE-4BA1-9828-E5AB914EBDB9}"/>
    <cellStyle name="Comma 2 22" xfId="2112" xr:uid="{823BC437-5F7F-4FFE-A901-C4D73994A0F9}"/>
    <cellStyle name="Comma 2 22 2" xfId="6293" xr:uid="{8A9071C4-48EF-45AC-8181-CDEC42DABCD9}"/>
    <cellStyle name="Comma 2 22 2 2" xfId="17497" xr:uid="{E2ED3E1A-F767-409D-8E14-82C87DFFFF8B}"/>
    <cellStyle name="Comma 2 22 2 2 2" xfId="32795" xr:uid="{AAF03030-ED18-4123-A6DA-EC9756B74400}"/>
    <cellStyle name="Comma 2 22 2 3" xfId="21635" xr:uid="{123B61BC-3882-4742-BF27-4273B3BBCF30}"/>
    <cellStyle name="Comma 2 22 3" xfId="16073" xr:uid="{A9FC2CD0-1724-48F1-8A12-E5664FE491A4}"/>
    <cellStyle name="Comma 2 22 3 2" xfId="31402" xr:uid="{B29B5CF9-2683-4001-903A-9E8B81BE9748}"/>
    <cellStyle name="Comma 2 22 4" xfId="19547" xr:uid="{6195BDD2-6C43-401E-8E7A-F2F237F628A7}"/>
    <cellStyle name="Comma 2 23" xfId="5260" xr:uid="{229DD6B0-BEEC-4A72-890C-43531F3967BE}"/>
    <cellStyle name="Comma 2 23 2" xfId="8099" xr:uid="{5319CF29-DE38-4D6A-BF1B-0FBF298939C6}"/>
    <cellStyle name="Comma 2 23 2 2" xfId="23439" xr:uid="{D8610BB6-4258-40DB-A0D6-5AAA126FCE5A}"/>
    <cellStyle name="Comma 2 23 3" xfId="20618" xr:uid="{527A69D0-E8E0-4E4A-8FB0-41EC19A3E624}"/>
    <cellStyle name="Comma 2 24" xfId="5535" xr:uid="{AD414095-E0EC-4C2C-AE2E-0A0611894C17}"/>
    <cellStyle name="Comma 2 24 2" xfId="10770" xr:uid="{FEE3DA50-F28C-48A4-86E4-F7A07F448954}"/>
    <cellStyle name="Comma 2 24 2 2" xfId="26100" xr:uid="{B90D9B71-4965-441E-96BE-DE12F709556E}"/>
    <cellStyle name="Comma 2 24 3" xfId="20881" xr:uid="{346CD8A8-2402-4E3C-905D-8AB02445F744}"/>
    <cellStyle name="Comma 2 25" xfId="19165" xr:uid="{17D0E525-A08B-4CC2-9EAC-E2182EDAFBBE}"/>
    <cellStyle name="Comma 2 26" xfId="1711" xr:uid="{FE6054DA-5442-4209-A567-E688F6457EA2}"/>
    <cellStyle name="Comma 2 26 2" xfId="45092" xr:uid="{DA5001A5-7C5E-4743-AAE2-B44512AD6BCB}"/>
    <cellStyle name="Comma 2 26 3" xfId="45791" xr:uid="{708E8CEB-CEA0-4944-BC10-1A50BBEA5E18}"/>
    <cellStyle name="Comma 2 27" xfId="1714" xr:uid="{52044410-31A7-483B-978F-D63B06E7706D}"/>
    <cellStyle name="Comma 2 28" xfId="45061" xr:uid="{68CAC3F1-BD51-44BD-84A2-8150BF2D23A9}"/>
    <cellStyle name="Comma 2 29" xfId="45086" xr:uid="{F5A2C7E5-23FA-417F-9911-E2E353A99B70}"/>
    <cellStyle name="Comma 2 3" xfId="68" xr:uid="{2F847FA2-5083-4DDB-823E-F1C4CA6C49B6}"/>
    <cellStyle name="Comma 2 3 10" xfId="2715" xr:uid="{B2029245-AF1F-4821-8750-40E81F7282D4}"/>
    <cellStyle name="Comma 2 3 10 2" xfId="6480" xr:uid="{143EE790-894D-45A6-8C6B-44D0A7313CA7}"/>
    <cellStyle name="Comma 2 3 10 2 2" xfId="17539" xr:uid="{DC356E56-8EBF-4B34-B2D1-1B1D5FE6C201}"/>
    <cellStyle name="Comma 2 3 10 2 2 2" xfId="32837" xr:uid="{F2EA1176-965C-4414-BF90-A301B1F20F59}"/>
    <cellStyle name="Comma 2 3 10 2 3" xfId="21821" xr:uid="{B61F2D74-3E3D-4C99-9C15-637FEE0E2756}"/>
    <cellStyle name="Comma 2 3 10 3" xfId="16119" xr:uid="{E73ADC29-C285-4A56-A2AE-47E70D4DC5C1}"/>
    <cellStyle name="Comma 2 3 10 3 2" xfId="31448" xr:uid="{9D82789D-1808-4C9D-ABF3-BA39514428B5}"/>
    <cellStyle name="Comma 2 3 10 4" xfId="19596" xr:uid="{B2C1AAA9-5E43-4B59-AC8C-5B587E4B0EC1}"/>
    <cellStyle name="Comma 2 3 11" xfId="5576" xr:uid="{A9BFB954-6342-448D-BAB7-FA11BAA14EE8}"/>
    <cellStyle name="Comma 2 3 11 2" xfId="20920" xr:uid="{EBC25AB9-6E43-4912-9715-B595D416CB43}"/>
    <cellStyle name="Comma 2 3 12" xfId="19181" xr:uid="{BF893B14-1145-4BAA-8480-E786961D2106}"/>
    <cellStyle name="Comma 2 3 13" xfId="45087" xr:uid="{2977AE1B-C9E1-4973-8FEB-103BAAA077A8}"/>
    <cellStyle name="Comma 2 3 14" xfId="45786" xr:uid="{B1C323F4-2D34-4AA6-9440-F7C11045C287}"/>
    <cellStyle name="Comma 2 3 15" xfId="1796" xr:uid="{AA8764A3-2E15-4D8B-8319-0F13149F710F}"/>
    <cellStyle name="Comma 2 3 2" xfId="1393" xr:uid="{38AFDC8F-8B7E-472D-87E8-4DD2C24F6D5D}"/>
    <cellStyle name="Comma 2 3 2 10" xfId="45970" xr:uid="{3744E8E9-4DD8-4061-AEA4-842665C7C1D4}"/>
    <cellStyle name="Comma 2 3 2 11" xfId="1701" xr:uid="{4502F77C-CAD2-481E-B19E-B04322A00A38}"/>
    <cellStyle name="Comma 2 3 2 2" xfId="1492" xr:uid="{70B0A0CE-2F58-4724-A545-D532730F4432}"/>
    <cellStyle name="Comma 2 3 2 2 2" xfId="1620" xr:uid="{DA02718C-12E8-4CEB-98FF-0242E25E103D}"/>
    <cellStyle name="Comma 2 3 2 2 2 2" xfId="8035" xr:uid="{BA4E0321-55A8-4ECE-AA98-7DD4F2015518}"/>
    <cellStyle name="Comma 2 3 2 2 2 2 2" xfId="18387" xr:uid="{68580C0B-0290-438B-B59C-C416DEC85FC7}"/>
    <cellStyle name="Comma 2 3 2 2 2 2 2 2" xfId="33685" xr:uid="{F2AD1676-63C4-412A-963A-EE57961C1986}"/>
    <cellStyle name="Comma 2 3 2 2 2 2 3" xfId="23375" xr:uid="{5B5A03B6-579F-45A6-82A7-68F19C6BA374}"/>
    <cellStyle name="Comma 2 3 2 2 2 3" xfId="17172" xr:uid="{43AA592A-5015-403C-BFF1-B4762290281D}"/>
    <cellStyle name="Comma 2 3 2 2 2 3 2" xfId="32474" xr:uid="{79B411EA-DD65-4073-A9C0-0F4B50711E34}"/>
    <cellStyle name="Comma 2 3 2 2 2 4" xfId="20557" xr:uid="{A958C3B1-7A56-4612-B9FC-966C0A1EC8E0}"/>
    <cellStyle name="Comma 2 3 2 2 2 5" xfId="46189" xr:uid="{4A8B4AAA-2937-4A22-871D-9695D38B384D}"/>
    <cellStyle name="Comma 2 3 2 2 2 6" xfId="5194" xr:uid="{D4DD23F0-0D9B-4857-A315-C6FFF6239446}"/>
    <cellStyle name="Comma 2 3 2 2 3" xfId="5466" xr:uid="{8F338217-1CD1-4ABF-B6E7-B117C0B107F4}"/>
    <cellStyle name="Comma 2 3 2 2 3 2" xfId="8301" xr:uid="{D7E531CA-798F-4321-AFF6-C782C698D95C}"/>
    <cellStyle name="Comma 2 3 2 2 3 2 2" xfId="23641" xr:uid="{414A3201-3A3E-45D5-9CBA-518E501C430F}"/>
    <cellStyle name="Comma 2 3 2 2 3 3" xfId="17437" xr:uid="{8BCF1494-C056-4A50-9F3D-341EDDF0A6AB}"/>
    <cellStyle name="Comma 2 3 2 2 3 3 2" xfId="32735" xr:uid="{47560B04-2EC6-4C1C-AB90-7B3893A13DB0}"/>
    <cellStyle name="Comma 2 3 2 2 3 4" xfId="20820" xr:uid="{971E623D-0F94-4107-A988-F7F318CCEBD7}"/>
    <cellStyle name="Comma 2 3 2 2 4" xfId="6217" xr:uid="{8F3992FA-5988-4449-BD53-EF3A12C9EA61}"/>
    <cellStyle name="Comma 2 3 2 2 4 2" xfId="21560" xr:uid="{8544CBE7-F441-428A-9F51-F6C89372F929}"/>
    <cellStyle name="Comma 2 3 2 2 5" xfId="16011" xr:uid="{84D418EA-DD85-4A84-8582-54FC869BF4AE}"/>
    <cellStyle name="Comma 2 3 2 2 5 2" xfId="31340" xr:uid="{A0E659F4-82D8-4F88-B4B7-A0FF1CE17060}"/>
    <cellStyle name="Comma 2 3 2 2 6" xfId="19483" xr:uid="{9CDE52AD-C122-4148-9917-8E805BDB6998}"/>
    <cellStyle name="Comma 2 3 2 2 7" xfId="46061" xr:uid="{86DD6600-DABB-4CD8-BD41-AC226AF1E0B1}"/>
    <cellStyle name="Comma 2 3 2 2 8" xfId="2027" xr:uid="{95A448A1-E721-4597-BDD7-D0718ABEA508}"/>
    <cellStyle name="Comma 2 3 2 3" xfId="1556" xr:uid="{03F5BA3C-4163-4415-870F-2EECFAE2D040}"/>
    <cellStyle name="Comma 2 3 2 3 2" xfId="6481" xr:uid="{AE6F255B-BD6B-4E59-A9A0-3E311BE2A2DC}"/>
    <cellStyle name="Comma 2 3 2 3 2 2" xfId="17540" xr:uid="{4DA9C5BA-52B5-4DDD-8FF6-E6616F5A4377}"/>
    <cellStyle name="Comma 2 3 2 3 2 2 2" xfId="32838" xr:uid="{2A851882-F1B6-4D9F-90D5-C816ED18A7B9}"/>
    <cellStyle name="Comma 2 3 2 3 2 3" xfId="21822" xr:uid="{9327FC1D-66D6-4985-80E5-3917CC75AD52}"/>
    <cellStyle name="Comma 2 3 2 3 3" xfId="16120" xr:uid="{269C4239-D830-44AF-B9CC-10F0BA3A1BC1}"/>
    <cellStyle name="Comma 2 3 2 3 3 2" xfId="31449" xr:uid="{4EC871F8-1E47-4C98-A40B-A0F081DC6FC1}"/>
    <cellStyle name="Comma 2 3 2 3 4" xfId="19597" xr:uid="{6F704502-0597-4CAB-AA5E-CCC5093A484C}"/>
    <cellStyle name="Comma 2 3 2 3 5" xfId="46125" xr:uid="{49339F92-AC6F-4AA2-A139-AD8F5B0E1962}"/>
    <cellStyle name="Comma 2 3 2 3 6" xfId="2716" xr:uid="{AAE74287-D195-4939-8ABA-D3086DAB8279}"/>
    <cellStyle name="Comma 2 3 2 4" xfId="4999" xr:uid="{AAB00FF1-A2C8-4F35-9CDE-6ECB1E28638B}"/>
    <cellStyle name="Comma 2 3 2 4 2" xfId="7855" xr:uid="{B8F2C194-FC2F-4C8C-A59D-FECC20BC7B13}"/>
    <cellStyle name="Comma 2 3 2 4 2 2" xfId="18222" xr:uid="{D1887DE6-EEB3-4537-AF8B-E5B32A0A5E74}"/>
    <cellStyle name="Comma 2 3 2 4 2 2 2" xfId="33520" xr:uid="{68652B2B-F74D-48E3-BE32-D5C8C8BE0795}"/>
    <cellStyle name="Comma 2 3 2 4 2 3" xfId="23196" xr:uid="{69DF4E9D-DB35-45B9-A1C6-B1A0AE1DEDA8}"/>
    <cellStyle name="Comma 2 3 2 4 3" xfId="17007" xr:uid="{A7F35979-F62C-47D2-B033-DEE9F136EB41}"/>
    <cellStyle name="Comma 2 3 2 4 3 2" xfId="32309" xr:uid="{2C5D373C-D2CE-488D-AA93-1E1C2118B014}"/>
    <cellStyle name="Comma 2 3 2 4 4" xfId="20392" xr:uid="{FC3DDC3B-C8DB-4EA9-B3FA-AC5A8744270B}"/>
    <cellStyle name="Comma 2 3 2 5" xfId="5327" xr:uid="{5E55A78B-EFD2-43D4-946E-BB773BDD63FA}"/>
    <cellStyle name="Comma 2 3 2 5 2" xfId="8166" xr:uid="{7ACBCBBC-4FCB-440D-9932-EF11D398C4BE}"/>
    <cellStyle name="Comma 2 3 2 5 2 2" xfId="23506" xr:uid="{C15ED41D-6C9B-476F-ACE1-CCDE508D88BB}"/>
    <cellStyle name="Comma 2 3 2 5 3" xfId="17298" xr:uid="{461C8101-7A78-4438-AEE9-5DFA92723358}"/>
    <cellStyle name="Comma 2 3 2 5 3 2" xfId="32600" xr:uid="{61B749A6-5D1A-4067-837D-D8C3BBAC1E9F}"/>
    <cellStyle name="Comma 2 3 2 5 4" xfId="20685" xr:uid="{71723E95-EB38-4C57-9956-CEEFE77DFF9E}"/>
    <cellStyle name="Comma 2 3 2 6" xfId="5866" xr:uid="{80C2B8E7-53A1-4E77-97EB-AFFF91931D64}"/>
    <cellStyle name="Comma 2 3 2 6 2" xfId="21210" xr:uid="{94A53873-EE7A-488B-9042-9A46A67E8B69}"/>
    <cellStyle name="Comma 2 3 2 7" xfId="15745" xr:uid="{DF3282E5-D6A7-44D2-82C0-219A673308AB}"/>
    <cellStyle name="Comma 2 3 2 7 2" xfId="31074" xr:uid="{407A0454-D60A-4CBA-A1F2-3DEC49E754B0}"/>
    <cellStyle name="Comma 2 3 2 8" xfId="19257" xr:uid="{2C7DD36E-6BE7-4524-86F9-2FC48BF5CEC0}"/>
    <cellStyle name="Comma 2 3 2 9" xfId="45683" xr:uid="{EA92704A-61ED-4C51-A790-CEC1E2A8E575}"/>
    <cellStyle name="Comma 2 3 3" xfId="131" xr:uid="{0F2CD859-49D7-4CAF-9C50-5AAD749F64EC}"/>
    <cellStyle name="Comma 2 3 3 2" xfId="1946" xr:uid="{4B82B5E9-51BD-4B5C-AD62-415CF8797F55}"/>
    <cellStyle name="Comma 2 3 3 2 2" xfId="2719" xr:uid="{D1FC0BDD-5099-48A2-A037-85D6CD1CFCBB}"/>
    <cellStyle name="Comma 2 3 3 2 2 2" xfId="6484" xr:uid="{82FF26D0-9C6C-49CB-9D27-21BB65C26D99}"/>
    <cellStyle name="Comma 2 3 3 2 2 2 2" xfId="17543" xr:uid="{9DE4F0FE-2C50-412F-AEC0-D94B2736ABAB}"/>
    <cellStyle name="Comma 2 3 3 2 2 2 2 2" xfId="32841" xr:uid="{F74CB7C4-948D-49CB-B415-F00FD9F3298B}"/>
    <cellStyle name="Comma 2 3 3 2 2 2 3" xfId="21825" xr:uid="{1A38E790-3050-4811-BF75-8042497BB352}"/>
    <cellStyle name="Comma 2 3 3 2 2 3" xfId="16123" xr:uid="{C0F064A8-0B7C-4D5E-A261-329DE88B0EFA}"/>
    <cellStyle name="Comma 2 3 3 2 2 3 2" xfId="31452" xr:uid="{09267730-F67F-45E3-8FAD-3F887BAE068B}"/>
    <cellStyle name="Comma 2 3 3 2 2 4" xfId="19600" xr:uid="{23710D4F-208F-499D-A7EF-5C9A2444FFBE}"/>
    <cellStyle name="Comma 2 3 3 2 3" xfId="2718" xr:uid="{AB8F0AAE-583D-4A41-B04E-CA5356FBF979}"/>
    <cellStyle name="Comma 2 3 3 2 3 2" xfId="6483" xr:uid="{682991A4-7E94-4198-814C-08042AA767FD}"/>
    <cellStyle name="Comma 2 3 3 2 3 2 2" xfId="17542" xr:uid="{E8A71FFC-92D8-464B-B8DF-7C86AA524EC2}"/>
    <cellStyle name="Comma 2 3 3 2 3 2 2 2" xfId="32840" xr:uid="{AC46316C-C146-4058-95B7-0010688DC7E5}"/>
    <cellStyle name="Comma 2 3 3 2 3 2 3" xfId="21824" xr:uid="{72456E21-FEDF-4384-AE96-91FB93542CD5}"/>
    <cellStyle name="Comma 2 3 3 2 3 3" xfId="16122" xr:uid="{686F7255-A69A-4612-A238-5BC6032E6416}"/>
    <cellStyle name="Comma 2 3 3 2 3 3 2" xfId="31451" xr:uid="{A685AFC6-35C9-4E6E-B678-ACFF18C49460}"/>
    <cellStyle name="Comma 2 3 3 2 3 4" xfId="19599" xr:uid="{82B642C2-C647-49E2-B4B4-5594DD5CA6C7}"/>
    <cellStyle name="Comma 2 3 3 2 4" xfId="6132" xr:uid="{F44FCE96-EE0C-47D3-9AD2-B4E5291435AA}"/>
    <cellStyle name="Comma 2 3 3 2 4 2" xfId="21475" xr:uid="{F29CFDC3-8F40-4114-A50D-618C90DFA8A8}"/>
    <cellStyle name="Comma 2 3 3 2 5" xfId="19398" xr:uid="{24DC1753-CF2C-4387-A870-BCD17D22F1E2}"/>
    <cellStyle name="Comma 2 3 3 3" xfId="2064" xr:uid="{19372131-CA30-4F47-9CDB-7369A11DE7F3}"/>
    <cellStyle name="Comma 2 3 3 3 2" xfId="5234" xr:uid="{BE7E627E-737C-4589-BC45-096EBAE92461}"/>
    <cellStyle name="Comma 2 3 3 3 2 2" xfId="8075" xr:uid="{04646E92-FDEE-4E48-96D4-60C108CA9560}"/>
    <cellStyle name="Comma 2 3 3 3 2 2 2" xfId="18427" xr:uid="{AB048358-4DEB-4FEE-9304-D0F235B32EC9}"/>
    <cellStyle name="Comma 2 3 3 3 2 2 2 2" xfId="33725" xr:uid="{A9079690-A0AD-4A2A-966D-B82813842948}"/>
    <cellStyle name="Comma 2 3 3 3 2 2 3" xfId="23415" xr:uid="{A2B0D0D7-F685-4980-BC06-B30E4E866D9F}"/>
    <cellStyle name="Comma 2 3 3 3 2 3" xfId="17212" xr:uid="{D52F9702-301E-4CA4-8361-2CBCC4AE583C}"/>
    <cellStyle name="Comma 2 3 3 3 2 3 2" xfId="32514" xr:uid="{52281235-A47B-4873-93B9-D050FFB29B44}"/>
    <cellStyle name="Comma 2 3 3 3 2 4" xfId="20597" xr:uid="{949A9FD0-E12F-476E-8C4E-4BB5D4BCB134}"/>
    <cellStyle name="Comma 2 3 3 3 3" xfId="5506" xr:uid="{3A38476F-773A-46AD-9765-1A8CE73E67EE}"/>
    <cellStyle name="Comma 2 3 3 3 3 2" xfId="8341" xr:uid="{01BAF016-AFB3-494C-BB26-366AC86F186D}"/>
    <cellStyle name="Comma 2 3 3 3 3 2 2" xfId="23681" xr:uid="{FF40D9B7-2E49-4D99-8423-A9AFBF3925B5}"/>
    <cellStyle name="Comma 2 3 3 3 3 3" xfId="17477" xr:uid="{445B05F0-5DA7-4AE3-8CE4-C1F6FE4978C4}"/>
    <cellStyle name="Comma 2 3 3 3 3 3 2" xfId="32775" xr:uid="{5B63C607-D1CB-4D74-8BD2-7ADE9261CADD}"/>
    <cellStyle name="Comma 2 3 3 3 3 4" xfId="20860" xr:uid="{7013CC24-9194-44FD-B255-CE1840642F10}"/>
    <cellStyle name="Comma 2 3 3 3 4" xfId="6257" xr:uid="{2249C5B1-F615-4F57-8DC0-A882C6773D22}"/>
    <cellStyle name="Comma 2 3 3 3 4 2" xfId="21600" xr:uid="{F614F23D-9C16-48F5-8982-D66D2CE3B1BE}"/>
    <cellStyle name="Comma 2 3 3 3 5" xfId="16051" xr:uid="{F596328F-7D69-4543-A308-5FFC574EEB1E}"/>
    <cellStyle name="Comma 2 3 3 3 5 2" xfId="31380" xr:uid="{8805FD0B-AC89-4B23-B1B0-248DCFF2B589}"/>
    <cellStyle name="Comma 2 3 3 3 6" xfId="19523" xr:uid="{60CD0403-A98C-49DE-A1E5-7F4664374B22}"/>
    <cellStyle name="Comma 2 3 3 4" xfId="2717" xr:uid="{9DDE0308-27BB-44B6-97A6-0D6872B08C0B}"/>
    <cellStyle name="Comma 2 3 3 4 2" xfId="6482" xr:uid="{9BE26585-920B-4C39-A654-B576384F2B13}"/>
    <cellStyle name="Comma 2 3 3 4 2 2" xfId="17541" xr:uid="{0A027C9F-FBB5-42F7-9C08-73CE03C4B231}"/>
    <cellStyle name="Comma 2 3 3 4 2 2 2" xfId="32839" xr:uid="{807B961B-01A8-4AE5-8FA2-5CDE1E565B78}"/>
    <cellStyle name="Comma 2 3 3 4 2 3" xfId="21823" xr:uid="{C7A24279-7966-4C0E-AA3D-62D3CBFF8D30}"/>
    <cellStyle name="Comma 2 3 3 4 3" xfId="16121" xr:uid="{39BCF49A-DD46-4375-BF4C-57091D1C058A}"/>
    <cellStyle name="Comma 2 3 3 4 3 2" xfId="31450" xr:uid="{262FFC80-8A47-4B80-A1FA-7E1256F0260D}"/>
    <cellStyle name="Comma 2 3 3 4 4" xfId="19598" xr:uid="{82D5E6D7-38EC-429B-8A7C-6F77C28F9032}"/>
    <cellStyle name="Comma 2 3 3 5" xfId="6096" xr:uid="{4CDD0C00-B495-4DC7-BF6D-FECB9438F9FF}"/>
    <cellStyle name="Comma 2 3 3 5 2" xfId="21439" xr:uid="{4477B86B-3AC0-4AA3-ABA7-E29A392708B1}"/>
    <cellStyle name="Comma 2 3 3 6" xfId="19370" xr:uid="{A1C460E3-6242-48C2-AB08-2E05D19ABE92}"/>
    <cellStyle name="Comma 2 3 3 7" xfId="45746" xr:uid="{39F66433-468E-4F18-9F82-E9B26CE68407}"/>
    <cellStyle name="Comma 2 3 3 8" xfId="45919" xr:uid="{510B1B62-319E-49BA-8D8A-401F61A8AF37}"/>
    <cellStyle name="Comma 2 3 3 9" xfId="1897" xr:uid="{8729A96F-3E9F-4F69-A5E3-6A3064549102}"/>
    <cellStyle name="Comma 2 3 4" xfId="1659" xr:uid="{75955588-84C7-4668-9776-E4850D2144D2}"/>
    <cellStyle name="Comma 2 3 4 2" xfId="2720" xr:uid="{5110AE6F-2A1C-498D-9A53-07BB2FCC073A}"/>
    <cellStyle name="Comma 2 3 4 2 2" xfId="6485" xr:uid="{40011DFC-C5B5-4F7A-A294-B7F928D9F558}"/>
    <cellStyle name="Comma 2 3 4 2 2 2" xfId="17544" xr:uid="{4F25CE62-356E-481B-A83C-0985423AD4D7}"/>
    <cellStyle name="Comma 2 3 4 2 2 2 2" xfId="32842" xr:uid="{7194D61D-EDE9-4331-B9C1-23016FFB2E60}"/>
    <cellStyle name="Comma 2 3 4 2 2 3" xfId="21826" xr:uid="{7C6C0093-5E47-4FB3-AFD4-7818ADDC98B2}"/>
    <cellStyle name="Comma 2 3 4 2 3" xfId="16124" xr:uid="{364A1275-D57E-4A40-BBC0-0108C86C0006}"/>
    <cellStyle name="Comma 2 3 4 2 3 2" xfId="31453" xr:uid="{064CC576-8DE5-4483-A991-AF6B4350CFB8}"/>
    <cellStyle name="Comma 2 3 4 2 4" xfId="19601" xr:uid="{792BEB6F-C91E-4443-BF8A-1979B0658DE4}"/>
    <cellStyle name="Comma 2 3 4 3" xfId="5076" xr:uid="{48867864-7F88-4A5C-919E-C36343B5418E}"/>
    <cellStyle name="Comma 2 3 4 3 2" xfId="7924" xr:uid="{032A9A6C-EC43-44B2-9DE7-DD11418C9738}"/>
    <cellStyle name="Comma 2 3 4 3 2 2" xfId="18283" xr:uid="{4E081EA2-8815-4000-85DE-BA614BE11954}"/>
    <cellStyle name="Comma 2 3 4 3 2 2 2" xfId="33581" xr:uid="{6817D858-9E56-45ED-AEF1-3C71197ACF70}"/>
    <cellStyle name="Comma 2 3 4 3 2 3" xfId="23264" xr:uid="{B208569A-3FE1-4957-A4F0-723662D44DDF}"/>
    <cellStyle name="Comma 2 3 4 3 3" xfId="17068" xr:uid="{7BF5FAE1-2386-4C55-959F-29D52E194600}"/>
    <cellStyle name="Comma 2 3 4 3 3 2" xfId="32370" xr:uid="{9871EA05-DC11-48C0-B8CD-AC5216A73DA9}"/>
    <cellStyle name="Comma 2 3 4 3 4" xfId="20453" xr:uid="{FB05A1F4-A96A-4C20-BC7D-D07EDDF9B467}"/>
    <cellStyle name="Comma 2 3 4 4" xfId="6108" xr:uid="{696EB5EB-220A-4E07-8A0F-90955E56DCDD}"/>
    <cellStyle name="Comma 2 3 4 4 2" xfId="21451" xr:uid="{3D16443C-E9F6-40BB-B016-00B7F920CFF1}"/>
    <cellStyle name="Comma 2 3 4 5" xfId="19378" xr:uid="{F7730023-8ADA-40A6-85D6-B57741461D0B}"/>
    <cellStyle name="Comma 2 3 4 6" xfId="1913" xr:uid="{62B7BF97-2066-4235-8A0E-C14C976A3643}"/>
    <cellStyle name="Comma 2 3 5" xfId="1964" xr:uid="{1931D49A-C667-46B0-AAB3-B8F2D418865C}"/>
    <cellStyle name="Comma 2 3 5 2" xfId="2722" xr:uid="{D6DDE832-0BA8-4A75-B341-2491C245DF40}"/>
    <cellStyle name="Comma 2 3 5 2 2" xfId="6487" xr:uid="{0CABD0F9-1BE1-4D3F-9A44-27BFC6FDF650}"/>
    <cellStyle name="Comma 2 3 5 2 2 2" xfId="17546" xr:uid="{560AEE6B-B45B-4760-AED3-FBE0498576E0}"/>
    <cellStyle name="Comma 2 3 5 2 2 2 2" xfId="32844" xr:uid="{5DEB8F95-543C-4C53-A1EB-00B16F830F57}"/>
    <cellStyle name="Comma 2 3 5 2 2 3" xfId="21828" xr:uid="{0FCB68B7-A39F-4EA4-B5F3-DAC4F9EC99C3}"/>
    <cellStyle name="Comma 2 3 5 2 3" xfId="16126" xr:uid="{C9466E4F-D852-4D36-B4EE-4A18CA1D89B7}"/>
    <cellStyle name="Comma 2 3 5 2 3 2" xfId="31455" xr:uid="{900BF00C-A4BF-4D43-BDA1-A5AD97D47F19}"/>
    <cellStyle name="Comma 2 3 5 2 4" xfId="19603" xr:uid="{83F39698-7FFE-4ECD-8AE7-1474A37251A0}"/>
    <cellStyle name="Comma 2 3 5 3" xfId="2721" xr:uid="{4D2395DE-5595-4174-85F8-CC7A55A7E860}"/>
    <cellStyle name="Comma 2 3 5 3 2" xfId="6486" xr:uid="{A646921A-ED0D-4C80-96CE-7936AA0F258A}"/>
    <cellStyle name="Comma 2 3 5 3 2 2" xfId="17545" xr:uid="{98B375BB-4641-481C-AD1C-CECA19FA0222}"/>
    <cellStyle name="Comma 2 3 5 3 2 2 2" xfId="32843" xr:uid="{95D64D1A-9992-4B6F-AFBF-9A80A75E1883}"/>
    <cellStyle name="Comma 2 3 5 3 2 3" xfId="21827" xr:uid="{970972D4-786A-4C8F-8E60-7AE7F87EECA3}"/>
    <cellStyle name="Comma 2 3 5 3 3" xfId="16125" xr:uid="{0AE0DCCD-D465-4520-9E3C-FFFD9B33FA1C}"/>
    <cellStyle name="Comma 2 3 5 3 3 2" xfId="31454" xr:uid="{C7EFA71C-EF07-46F4-B938-03ABCBC1B30C}"/>
    <cellStyle name="Comma 2 3 5 3 4" xfId="19602" xr:uid="{28AD04AA-0FBF-4A7B-9C96-9412998BD715}"/>
    <cellStyle name="Comma 2 3 5 4" xfId="5126" xr:uid="{3F30525A-2A70-4D65-8380-7FC0EAFF3A9D}"/>
    <cellStyle name="Comma 2 3 5 4 2" xfId="7967" xr:uid="{BD2A0ADA-192B-42C5-85F8-2A053016CB97}"/>
    <cellStyle name="Comma 2 3 5 4 2 2" xfId="18319" xr:uid="{1BE67F18-0C80-4CDD-B8FD-6D19F10615D3}"/>
    <cellStyle name="Comma 2 3 5 4 2 2 2" xfId="33617" xr:uid="{A38FC4B5-A4EE-402D-B1E4-1496785E9A9D}"/>
    <cellStyle name="Comma 2 3 5 4 2 3" xfId="23307" xr:uid="{B3DA55D5-661E-4C2A-8D60-3083603A0D7D}"/>
    <cellStyle name="Comma 2 3 5 4 3" xfId="17104" xr:uid="{29A23D09-6096-4D4D-8036-F73DD7BC5158}"/>
    <cellStyle name="Comma 2 3 5 4 3 2" xfId="32406" xr:uid="{AD3E5771-CC2B-4A48-8939-F13C457176A9}"/>
    <cellStyle name="Comma 2 3 5 4 4" xfId="20489" xr:uid="{D42B3B09-A5DB-42DD-A3D0-989C32C8B038}"/>
    <cellStyle name="Comma 2 3 5 5" xfId="5398" xr:uid="{113084E5-D233-45A8-891F-63BE6206232A}"/>
    <cellStyle name="Comma 2 3 5 5 2" xfId="8233" xr:uid="{738FC454-F37D-4F11-BB68-7BFC0FC645D1}"/>
    <cellStyle name="Comma 2 3 5 5 2 2" xfId="23573" xr:uid="{6B6976FD-36E9-4A81-8F17-2E0E8CDBBB69}"/>
    <cellStyle name="Comma 2 3 5 5 3" xfId="17369" xr:uid="{B921D13B-6FFC-4AF4-B597-A28CDF52ED49}"/>
    <cellStyle name="Comma 2 3 5 5 3 2" xfId="32667" xr:uid="{96A86D3D-8B98-42DD-8301-396AF64FEDB9}"/>
    <cellStyle name="Comma 2 3 5 5 4" xfId="20752" xr:uid="{3314E039-81E4-4C57-BDEC-0EABAA5B412E}"/>
    <cellStyle name="Comma 2 3 5 6" xfId="6149" xr:uid="{C18CDA60-A30C-4587-9796-6BD32AD4BEDA}"/>
    <cellStyle name="Comma 2 3 5 6 2" xfId="21492" xr:uid="{B5BBD952-706D-4B3A-BA50-1871612067AF}"/>
    <cellStyle name="Comma 2 3 5 7" xfId="15943" xr:uid="{E41B128A-CD8C-4498-8C06-AD2480887034}"/>
    <cellStyle name="Comma 2 3 5 7 2" xfId="31272" xr:uid="{2F6C4E04-FE09-4355-B198-1830FDF40E38}"/>
    <cellStyle name="Comma 2 3 5 8" xfId="19415" xr:uid="{FA56EB7D-6196-4F47-B5B0-1A3B5760F772}"/>
    <cellStyle name="Comma 2 3 6" xfId="2096" xr:uid="{F9587563-A3A0-41CD-9C8A-2E0FC4EA977E}"/>
    <cellStyle name="Comma 2 3 6 2" xfId="2724" xr:uid="{0BDF5CCB-B6EC-4AC5-9FB5-D62787B829FC}"/>
    <cellStyle name="Comma 2 3 6 2 2" xfId="6489" xr:uid="{B63D68DA-4BD3-4D27-87F2-042CA1F24A68}"/>
    <cellStyle name="Comma 2 3 6 2 2 2" xfId="17548" xr:uid="{A1C890FA-25C7-4D15-B331-521D31E75628}"/>
    <cellStyle name="Comma 2 3 6 2 2 2 2" xfId="32846" xr:uid="{753B7660-CADF-4F7D-B448-2D2D813CCA85}"/>
    <cellStyle name="Comma 2 3 6 2 2 3" xfId="21830" xr:uid="{A79778D7-94D0-4DAB-B148-7C0F24A5BCFC}"/>
    <cellStyle name="Comma 2 3 6 2 3" xfId="16128" xr:uid="{E2FBC99C-DBAA-4841-A580-27C397B4942F}"/>
    <cellStyle name="Comma 2 3 6 2 3 2" xfId="31457" xr:uid="{620C87CB-DF20-498B-8785-961BAC9A463D}"/>
    <cellStyle name="Comma 2 3 6 2 4" xfId="19605" xr:uid="{81A4FFB6-122E-4A86-9FC3-051438858395}"/>
    <cellStyle name="Comma 2 3 6 3" xfId="2723" xr:uid="{BB7FAF4A-1941-4D4C-A2E3-D752A8DAF1F6}"/>
    <cellStyle name="Comma 2 3 6 3 2" xfId="6488" xr:uid="{7B511419-F125-4970-8A43-3DF8F598B225}"/>
    <cellStyle name="Comma 2 3 6 3 2 2" xfId="17547" xr:uid="{7BEC4714-FEF4-4BC6-8E6C-5388F7890A6D}"/>
    <cellStyle name="Comma 2 3 6 3 2 2 2" xfId="32845" xr:uid="{DF88447C-813B-4F87-8B94-C026964C6846}"/>
    <cellStyle name="Comma 2 3 6 3 2 3" xfId="21829" xr:uid="{5C842F67-5855-46CB-8172-EB6C079D782C}"/>
    <cellStyle name="Comma 2 3 6 3 3" xfId="16127" xr:uid="{23E68CF6-285B-45EC-997A-86B9F57D2A75}"/>
    <cellStyle name="Comma 2 3 6 3 3 2" xfId="31456" xr:uid="{81325A67-69F7-4B6B-B886-4C04762FAF8F}"/>
    <cellStyle name="Comma 2 3 6 3 4" xfId="19604" xr:uid="{208F9B8A-B118-47D6-9B1D-6B6FDDCCB87A}"/>
    <cellStyle name="Comma 2 3 6 4" xfId="5254" xr:uid="{D9B78533-5548-4C87-BEB4-BB3504963559}"/>
    <cellStyle name="Comma 2 3 6 4 2" xfId="8094" xr:uid="{FC362AC0-F897-4603-971A-B7D347B4249B}"/>
    <cellStyle name="Comma 2 3 6 4 2 2" xfId="18444" xr:uid="{F7E198B0-ACE6-474B-A17D-01B1037684D0}"/>
    <cellStyle name="Comma 2 3 6 4 2 2 2" xfId="33742" xr:uid="{C92CE57C-B42B-498A-AD8B-EE0760AE348A}"/>
    <cellStyle name="Comma 2 3 6 4 2 3" xfId="23434" xr:uid="{C37FBE2A-BCD6-4082-BA44-3451D98A651C}"/>
    <cellStyle name="Comma 2 3 6 4 3" xfId="17229" xr:uid="{468554EF-21C5-4F53-80AF-0DB3F97B6D31}"/>
    <cellStyle name="Comma 2 3 6 4 3 2" xfId="32531" xr:uid="{87D992E2-84CA-4EE6-8C04-19B4770C4A9E}"/>
    <cellStyle name="Comma 2 3 6 4 4" xfId="20614" xr:uid="{8DEF5590-307D-4991-A42F-173D8119763A}"/>
    <cellStyle name="Comma 2 3 6 5" xfId="5519" xr:uid="{D6A748E3-1F37-4587-90D7-90559D9A1EB7}"/>
    <cellStyle name="Comma 2 3 6 5 2" xfId="8354" xr:uid="{9F8DA4B5-D7E3-410F-924A-BD482AEB0A93}"/>
    <cellStyle name="Comma 2 3 6 5 2 2" xfId="23694" xr:uid="{7AB595FB-82DC-4533-AF01-6AB38EFD9BAA}"/>
    <cellStyle name="Comma 2 3 6 5 3" xfId="17490" xr:uid="{02EE1D46-320E-45A8-8C9D-5A3122760507}"/>
    <cellStyle name="Comma 2 3 6 5 3 2" xfId="32788" xr:uid="{D1A7D008-69BD-483F-A222-458413524043}"/>
    <cellStyle name="Comma 2 3 6 5 4" xfId="20873" xr:uid="{F05F044A-FCB7-495B-ACA8-86C15D3C3C89}"/>
    <cellStyle name="Comma 2 3 6 6" xfId="6283" xr:uid="{690F2298-5CAE-4C59-A56E-53C9A84834E3}"/>
    <cellStyle name="Comma 2 3 6 6 2" xfId="21625" xr:uid="{F12FA681-8805-40C9-8853-BC2D6BCF3D03}"/>
    <cellStyle name="Comma 2 3 6 7" xfId="16065" xr:uid="{080362F0-098A-4551-8E7F-CCA99E914B49}"/>
    <cellStyle name="Comma 2 3 6 7 2" xfId="31394" xr:uid="{88714153-5C53-4A49-B571-7B6BDF1F7D13}"/>
    <cellStyle name="Comma 2 3 6 8" xfId="19540" xr:uid="{6773F3BF-0DC7-460B-AE36-C3C7E8EFFB6D}"/>
    <cellStyle name="Comma 2 3 7" xfId="2725" xr:uid="{2CA771DF-EDD2-42E5-A8D7-50547C6AEF5D}"/>
    <cellStyle name="Comma 2 3 7 2" xfId="6490" xr:uid="{517028C1-3C08-46A2-8722-A68C1383970D}"/>
    <cellStyle name="Comma 2 3 7 2 2" xfId="17549" xr:uid="{2F5E2998-BF9F-4397-B363-FBC63B013767}"/>
    <cellStyle name="Comma 2 3 7 2 2 2" xfId="32847" xr:uid="{BE577986-ACCE-43B4-8EA8-3F6E2BE3A536}"/>
    <cellStyle name="Comma 2 3 7 2 3" xfId="21831" xr:uid="{B2C2FED5-FC92-4D2D-8729-3136F6137C35}"/>
    <cellStyle name="Comma 2 3 7 3" xfId="16129" xr:uid="{3A77E318-EC94-44F6-9A71-EE8D57A8238B}"/>
    <cellStyle name="Comma 2 3 7 3 2" xfId="31458" xr:uid="{C1F9C76C-00C7-41E4-86A5-CDC8E211E23B}"/>
    <cellStyle name="Comma 2 3 7 4" xfId="19606" xr:uid="{B8B71F0B-4849-4481-B633-F33A3D91F3C8}"/>
    <cellStyle name="Comma 2 3 8" xfId="2726" xr:uid="{533CAE11-250A-40AB-A0F6-51B71D96AFDE}"/>
    <cellStyle name="Comma 2 3 8 2" xfId="6491" xr:uid="{FC2CB9F6-3ABC-4726-9501-556AF47DDFBC}"/>
    <cellStyle name="Comma 2 3 8 2 2" xfId="17550" xr:uid="{A0C83080-C70F-4326-8B1F-302B466BE31C}"/>
    <cellStyle name="Comma 2 3 8 2 2 2" xfId="32848" xr:uid="{42EBE95E-2831-405D-9128-103A36DE1A38}"/>
    <cellStyle name="Comma 2 3 8 2 3" xfId="21832" xr:uid="{73D391D4-5906-4B72-912D-0924D488A687}"/>
    <cellStyle name="Comma 2 3 8 3" xfId="16130" xr:uid="{741538F3-64E2-4F6C-9E6D-D15C74BB604E}"/>
    <cellStyle name="Comma 2 3 8 3 2" xfId="31459" xr:uid="{03A55529-6E4A-4AB1-80CA-A00FCC638E1D}"/>
    <cellStyle name="Comma 2 3 8 4" xfId="19607" xr:uid="{2F12AF82-4EF2-43DA-8B41-CF6C7B55431E}"/>
    <cellStyle name="Comma 2 3 9" xfId="4740" xr:uid="{82F5E9BB-D9E6-4D97-9B83-36094B34A85A}"/>
    <cellStyle name="Comma 2 3 9 2" xfId="7599" xr:uid="{342E5358-45E0-4ED8-A90C-C1CE05A2AEAE}"/>
    <cellStyle name="Comma 2 3 9 2 2" xfId="17970" xr:uid="{81971FFB-9408-4117-9E0B-FC816C166378}"/>
    <cellStyle name="Comma 2 3 9 2 2 2" xfId="33268" xr:uid="{D5D36E74-4CAD-43BF-941C-6E34C05387A6}"/>
    <cellStyle name="Comma 2 3 9 2 3" xfId="22940" xr:uid="{299B2B30-2325-4A85-9CFB-83A66E340959}"/>
    <cellStyle name="Comma 2 3 9 3" xfId="16754" xr:uid="{FBB27F9A-52C4-4DD9-8F3E-4BEE5F71FB58}"/>
    <cellStyle name="Comma 2 3 9 3 2" xfId="32056" xr:uid="{F2D34188-D234-4AF2-BE4D-8D4CC0537082}"/>
    <cellStyle name="Comma 2 3 9 4" xfId="20140" xr:uid="{69839D1D-D5E3-4F9F-A057-7B3F8A912956}"/>
    <cellStyle name="Comma 2 30" xfId="45784" xr:uid="{9E22AEB4-A90D-4035-84C3-0DDCB245F738}"/>
    <cellStyle name="Comma 2 31" xfId="45097" xr:uid="{8DFC04F9-A13D-4752-9A2C-80FB1CB709F7}"/>
    <cellStyle name="Comma 2 32" xfId="45822" xr:uid="{8352002B-5997-44E4-9F65-8670F769161B}"/>
    <cellStyle name="Comma 2 4" xfId="1414" xr:uid="{E8A2F94E-F2EA-4A84-A60F-DEBE447085BF}"/>
    <cellStyle name="Comma 2 4 10" xfId="45986" xr:uid="{2D7764C9-7E37-4D8B-8005-8F1131FECC2A}"/>
    <cellStyle name="Comma 2 4 11" xfId="1794" xr:uid="{8B590D86-4BC8-4100-B588-265609994EC4}"/>
    <cellStyle name="Comma 2 4 2" xfId="1497" xr:uid="{B6648C1D-522B-41C1-ADA3-BCF693BBBBCC}"/>
    <cellStyle name="Comma 2 4 2 10" xfId="1963" xr:uid="{85F39BDF-05E4-4A31-B161-F1D605BA27B1}"/>
    <cellStyle name="Comma 2 4 2 2" xfId="1625" xr:uid="{A694372E-F0EA-4D21-AFCB-D88B3613E3EA}"/>
    <cellStyle name="Comma 2 4 2 2 2" xfId="6493" xr:uid="{5CAFD943-4D75-44BC-8235-BA967DC3F5F8}"/>
    <cellStyle name="Comma 2 4 2 2 2 2" xfId="17552" xr:uid="{5994349E-3E19-4169-8C8E-95ED84DC9A76}"/>
    <cellStyle name="Comma 2 4 2 2 2 2 2" xfId="32850" xr:uid="{FC6F8AEF-3B72-43B1-8C9C-1415DE3B3EAA}"/>
    <cellStyle name="Comma 2 4 2 2 2 3" xfId="21834" xr:uid="{EDB1FC85-BAE6-4E5B-89A3-F5A5DE220CC0}"/>
    <cellStyle name="Comma 2 4 2 2 3" xfId="16132" xr:uid="{EB8CDB34-C8EE-46A5-A0E6-4826851BAB48}"/>
    <cellStyle name="Comma 2 4 2 2 3 2" xfId="31461" xr:uid="{9F3750CC-0768-45FA-8770-68E2ABDA664F}"/>
    <cellStyle name="Comma 2 4 2 2 4" xfId="19609" xr:uid="{71282EE8-43AD-460A-822C-B6DD58A0C177}"/>
    <cellStyle name="Comma 2 4 2 2 5" xfId="46194" xr:uid="{CBF329E7-97A6-45DE-9A09-A68D592E44B1}"/>
    <cellStyle name="Comma 2 4 2 2 6" xfId="2728" xr:uid="{97A2EB7D-5DE5-4E36-9CCB-0FD0A2A63916}"/>
    <cellStyle name="Comma 2 4 2 3" xfId="5125" xr:uid="{0175CADD-9D46-4079-A306-4E0A221E94D5}"/>
    <cellStyle name="Comma 2 4 2 3 2" xfId="7966" xr:uid="{EAE53041-864C-41EE-B722-3FB941F89DF8}"/>
    <cellStyle name="Comma 2 4 2 3 2 2" xfId="18318" xr:uid="{AD618EFA-F612-4B12-94D2-C9C47BE30B93}"/>
    <cellStyle name="Comma 2 4 2 3 2 2 2" xfId="33616" xr:uid="{98821FB4-3682-4DCD-B4D8-DD5CBD4B760B}"/>
    <cellStyle name="Comma 2 4 2 3 2 3" xfId="23306" xr:uid="{7573E574-6829-4C54-87EE-75B8EBE5CAA3}"/>
    <cellStyle name="Comma 2 4 2 3 3" xfId="17103" xr:uid="{371AE5DC-FCE7-4C0C-99B8-FC80F7580AE9}"/>
    <cellStyle name="Comma 2 4 2 3 3 2" xfId="32405" xr:uid="{02702AC8-FEFA-4F99-AC58-13137B66E898}"/>
    <cellStyle name="Comma 2 4 2 3 4" xfId="20488" xr:uid="{3FACD338-0BE3-4AFA-81E7-1157ABD4A813}"/>
    <cellStyle name="Comma 2 4 2 4" xfId="5397" xr:uid="{00C58080-CE83-4A36-8F21-E0592EC5F84A}"/>
    <cellStyle name="Comma 2 4 2 4 2" xfId="8232" xr:uid="{77ED2DC6-EE14-41BF-84AF-4525380CA0CB}"/>
    <cellStyle name="Comma 2 4 2 4 2 2" xfId="23572" xr:uid="{AA174E40-47ED-4C1F-A5F4-15C2406000C2}"/>
    <cellStyle name="Comma 2 4 2 4 3" xfId="17368" xr:uid="{41360D89-6594-4EAD-ABAD-EE1FB0A9DB01}"/>
    <cellStyle name="Comma 2 4 2 4 3 2" xfId="32666" xr:uid="{B1546FA8-E53E-4268-A916-DF553AB77C7D}"/>
    <cellStyle name="Comma 2 4 2 4 4" xfId="20751" xr:uid="{F00F4320-4EF6-467C-B25F-E5716DD2748C}"/>
    <cellStyle name="Comma 2 4 2 5" xfId="6148" xr:uid="{C49FC42B-01F7-46EA-BF6A-733F965A8BEA}"/>
    <cellStyle name="Comma 2 4 2 5 2" xfId="21491" xr:uid="{365BDE6B-6541-48B2-9A32-FC2C9357E745}"/>
    <cellStyle name="Comma 2 4 2 6" xfId="15942" xr:uid="{01F13E71-515B-4C93-8367-471D5A28736B}"/>
    <cellStyle name="Comma 2 4 2 6 2" xfId="31271" xr:uid="{30307C15-E9F1-4751-A5C7-A14C62021F78}"/>
    <cellStyle name="Comma 2 4 2 7" xfId="19414" xr:uid="{D4E8B1C3-3E04-493D-8029-6F2D90B8DD3C}"/>
    <cellStyle name="Comma 2 4 2 8" xfId="45664" xr:uid="{F162E7D2-21FE-43B4-8349-190A544A6BAB}"/>
    <cellStyle name="Comma 2 4 2 9" xfId="46066" xr:uid="{92C8DDB9-E4B3-43F2-B240-FC23A8162E41}"/>
    <cellStyle name="Comma 2 4 3" xfId="1561" xr:uid="{7788B5AE-22B7-4BD4-8EBC-C78ADBBA218E}"/>
    <cellStyle name="Comma 2 4 3 2" xfId="46130" xr:uid="{25C686CB-9743-4A02-9A70-19A783D6C077}"/>
    <cellStyle name="Comma 2 4 3 3" xfId="2729" xr:uid="{71A539FD-8149-4293-928A-45861E9CFF3B}"/>
    <cellStyle name="Comma 2 4 4" xfId="2730" xr:uid="{420CEDFE-710E-4970-9CD6-8541C136129F}"/>
    <cellStyle name="Comma 2 4 4 2" xfId="6495" xr:uid="{86DA552A-88EF-4CDB-A408-98EAA0491608}"/>
    <cellStyle name="Comma 2 4 4 2 2" xfId="17553" xr:uid="{342FE307-199A-4129-814A-ADFCE324F83C}"/>
    <cellStyle name="Comma 2 4 4 2 2 2" xfId="32851" xr:uid="{52C3D52F-A89C-4961-987E-68895E9AED7E}"/>
    <cellStyle name="Comma 2 4 4 2 3" xfId="21836" xr:uid="{3E7437B9-B80B-41DC-8427-BFEC3789CA37}"/>
    <cellStyle name="Comma 2 4 4 3" xfId="16133" xr:uid="{C5CD818F-E90D-4DE9-98A8-F2C3AC8EAA7E}"/>
    <cellStyle name="Comma 2 4 4 3 2" xfId="31462" xr:uid="{6A4AC04F-D9CC-46AC-A3A7-0CC0861AD779}"/>
    <cellStyle name="Comma 2 4 4 4" xfId="19610" xr:uid="{CF000C11-51D6-4456-ABC8-FE875701CD88}"/>
    <cellStyle name="Comma 2 4 5" xfId="2731" xr:uid="{068F5ADC-593D-4C12-B8BC-49351A280F88}"/>
    <cellStyle name="Comma 2 4 5 2" xfId="6496" xr:uid="{D1588BE8-B27E-4E79-A090-9E3EA56EB62D}"/>
    <cellStyle name="Comma 2 4 5 2 2" xfId="17554" xr:uid="{465E96DA-2D11-4187-A7B6-9155AC6556E2}"/>
    <cellStyle name="Comma 2 4 5 2 2 2" xfId="32852" xr:uid="{0CDAFF70-BB54-4A5C-BD1F-1A8378A72D5A}"/>
    <cellStyle name="Comma 2 4 5 2 3" xfId="21837" xr:uid="{DC749916-4424-4238-A4AF-94D8139D2C38}"/>
    <cellStyle name="Comma 2 4 5 3" xfId="16134" xr:uid="{C1FDBDCF-2DF2-4E45-B30E-F74D95BED581}"/>
    <cellStyle name="Comma 2 4 5 3 2" xfId="31463" xr:uid="{30DF7A78-EBE5-4C24-A6B6-A71A2B79E93C}"/>
    <cellStyle name="Comma 2 4 5 4" xfId="19611" xr:uid="{846EA14A-163A-4750-9524-8EE4B41DE779}"/>
    <cellStyle name="Comma 2 4 6" xfId="2727" xr:uid="{C36EF768-116B-4A8C-B6E9-3E9E5FBE5315}"/>
    <cellStyle name="Comma 2 4 6 2" xfId="6492" xr:uid="{878840DA-209E-4DFD-AFA5-BA694590BF86}"/>
    <cellStyle name="Comma 2 4 6 2 2" xfId="17551" xr:uid="{41D6ACB5-EDD6-4E72-AE43-6B48E940AF85}"/>
    <cellStyle name="Comma 2 4 6 2 2 2" xfId="32849" xr:uid="{000C8C9C-2A26-4B58-A1F6-87D5A6EB185E}"/>
    <cellStyle name="Comma 2 4 6 2 3" xfId="21833" xr:uid="{8B0F735A-7695-4CD0-909D-02B1CEF87B78}"/>
    <cellStyle name="Comma 2 4 6 3" xfId="16131" xr:uid="{CB534B63-E150-423D-A390-959D2005B672}"/>
    <cellStyle name="Comma 2 4 6 3 2" xfId="31460" xr:uid="{233DD6AF-27A7-475E-A7B9-912549D800A2}"/>
    <cellStyle name="Comma 2 4 6 4" xfId="19608" xr:uid="{430EF47B-316E-44E1-9BBF-AD9AFF692EB5}"/>
    <cellStyle name="Comma 2 4 7" xfId="5574" xr:uid="{A85C96FC-BE8D-4A93-8D5F-602C361898D0}"/>
    <cellStyle name="Comma 2 4 7 2" xfId="20918" xr:uid="{0BD168A6-C816-4042-8E1B-35BEB2975C17}"/>
    <cellStyle name="Comma 2 4 8" xfId="19180" xr:uid="{D042A6CF-5FAC-475B-AD06-AE0E1D6E3E21}"/>
    <cellStyle name="Comma 2 4 9" xfId="45307" xr:uid="{D8D04E5E-BEE4-42B2-94E9-221E3E916BB5}"/>
    <cellStyle name="Comma 2 5" xfId="114" xr:uid="{9E23D75B-9D40-4042-A7BE-30E1D0C9DCD4}"/>
    <cellStyle name="Comma 2 5 10" xfId="19187" xr:uid="{9B3B1D2B-EC99-4CF0-BF9F-6DC90DAD5FB2}"/>
    <cellStyle name="Comma 2 5 11" xfId="1802" xr:uid="{E823D212-B9A8-4A48-87D4-110BFCB21398}"/>
    <cellStyle name="Comma 2 5 12" xfId="45059" xr:uid="{3F331349-E702-4714-A03E-1AD4C4C91956}"/>
    <cellStyle name="Comma 2 5 13" xfId="45400" xr:uid="{BA73F84A-FDC7-4502-B9E3-7927B2D06EF1}"/>
    <cellStyle name="Comma 2 5 2" xfId="1967" xr:uid="{DFEB4E1D-287B-4302-9403-B93022F5C7BE}"/>
    <cellStyle name="Comma 2 5 2 10" xfId="45668" xr:uid="{23BA4828-B51F-49A8-8F30-9F5FCA7B2D60}"/>
    <cellStyle name="Comma 2 5 2 2" xfId="2734" xr:uid="{52B99863-E98D-4DC9-B1E1-42C815C2B489}"/>
    <cellStyle name="Comma 2 5 2 2 2" xfId="6499" xr:uid="{D533A683-8773-4214-8FEE-1AD04682B0D5}"/>
    <cellStyle name="Comma 2 5 2 2 2 2" xfId="17557" xr:uid="{C2D495F4-2797-4CA1-8165-B36A855263C8}"/>
    <cellStyle name="Comma 2 5 2 2 2 2 2" xfId="32855" xr:uid="{730A12A8-7315-41B1-85B5-5EE79763D5D1}"/>
    <cellStyle name="Comma 2 5 2 2 2 3" xfId="21840" xr:uid="{20DF4A74-CA50-48A5-B17D-87DAB8068882}"/>
    <cellStyle name="Comma 2 5 2 2 3" xfId="16137" xr:uid="{1967589A-0136-4530-9BD0-3DF15FF60552}"/>
    <cellStyle name="Comma 2 5 2 2 3 2" xfId="31466" xr:uid="{B2AEFC48-DA05-4E1C-A31A-96DF18BD2AC6}"/>
    <cellStyle name="Comma 2 5 2 2 4" xfId="19614" xr:uid="{A0A192A3-8A7B-4DF8-93A2-C6CBDBFC1D5E}"/>
    <cellStyle name="Comma 2 5 2 3" xfId="2735" xr:uid="{230A732D-8A28-408C-93A5-A36C73C529A5}"/>
    <cellStyle name="Comma 2 5 2 3 2" xfId="6500" xr:uid="{A307B4F1-32F4-4AF4-8D1E-F72171FB467A}"/>
    <cellStyle name="Comma 2 5 2 3 2 2" xfId="17558" xr:uid="{6AD89462-F007-4143-B56D-07C732F51B3A}"/>
    <cellStyle name="Comma 2 5 2 3 2 2 2" xfId="32856" xr:uid="{6A17643E-CA05-4D0F-9011-BC947A1F95F5}"/>
    <cellStyle name="Comma 2 5 2 3 2 3" xfId="21841" xr:uid="{DC61741A-30B5-49B9-AAEE-D3F81B2B4E72}"/>
    <cellStyle name="Comma 2 5 2 3 3" xfId="16138" xr:uid="{93D1750E-C76A-46F1-975B-3CF76B9EFA3D}"/>
    <cellStyle name="Comma 2 5 2 3 3 2" xfId="31467" xr:uid="{79CAEF85-0005-4B0B-ADB1-0C62D0ED16A7}"/>
    <cellStyle name="Comma 2 5 2 3 4" xfId="19615" xr:uid="{3D75F18E-D6DB-415C-A4D3-25FF991AAEF8}"/>
    <cellStyle name="Comma 2 5 2 4" xfId="2733" xr:uid="{A7DEAE30-0A6B-4DAE-8A20-3B9568A7253A}"/>
    <cellStyle name="Comma 2 5 2 4 2" xfId="6498" xr:uid="{4DE358FF-0F78-4101-A226-8963C5F163B2}"/>
    <cellStyle name="Comma 2 5 2 4 2 2" xfId="17556" xr:uid="{1D2ACB09-2644-47E5-8595-043FC101A843}"/>
    <cellStyle name="Comma 2 5 2 4 2 2 2" xfId="32854" xr:uid="{4478502D-C5CA-44EE-BA52-DAC2B579DE14}"/>
    <cellStyle name="Comma 2 5 2 4 2 3" xfId="21839" xr:uid="{16F531E1-2D45-4AB4-B52A-AEA99990D0EB}"/>
    <cellStyle name="Comma 2 5 2 4 3" xfId="16136" xr:uid="{85F23870-3221-41F1-9633-C4630E840F89}"/>
    <cellStyle name="Comma 2 5 2 4 3 2" xfId="31465" xr:uid="{0B05AFBE-C0AC-4CBE-9303-61D8B50AA4C4}"/>
    <cellStyle name="Comma 2 5 2 4 4" xfId="19613" xr:uid="{258F71D3-B39E-42A4-AAAE-F53287278C81}"/>
    <cellStyle name="Comma 2 5 2 5" xfId="5132" xr:uid="{389882C6-7095-4B39-957A-B4BDD5325512}"/>
    <cellStyle name="Comma 2 5 2 5 2" xfId="7973" xr:uid="{36291485-78F9-47E0-A57A-902084435510}"/>
    <cellStyle name="Comma 2 5 2 5 2 2" xfId="18325" xr:uid="{0846AB87-F9A5-4F38-8891-8E53DD0CB8B0}"/>
    <cellStyle name="Comma 2 5 2 5 2 2 2" xfId="33623" xr:uid="{0804B2BA-1A03-4E00-850D-4ABE0E3DAA2B}"/>
    <cellStyle name="Comma 2 5 2 5 2 3" xfId="23313" xr:uid="{D89F631B-F1FF-45AA-9ED8-11E30D56AE74}"/>
    <cellStyle name="Comma 2 5 2 5 3" xfId="17110" xr:uid="{724FB5B3-0E2D-48F0-A36F-732D5CB58383}"/>
    <cellStyle name="Comma 2 5 2 5 3 2" xfId="32412" xr:uid="{0D8A0DB3-4422-495C-96F7-3C97FD7A7F13}"/>
    <cellStyle name="Comma 2 5 2 5 4" xfId="20495" xr:uid="{AF037BF7-49E7-4BDA-B224-810744FC6BD4}"/>
    <cellStyle name="Comma 2 5 2 6" xfId="5404" xr:uid="{A3F4E076-4C7A-4CB5-BC28-EF9BCB1BA709}"/>
    <cellStyle name="Comma 2 5 2 6 2" xfId="8239" xr:uid="{8DC2CE88-2598-43F9-B665-116023438D36}"/>
    <cellStyle name="Comma 2 5 2 6 2 2" xfId="23579" xr:uid="{4EC4C2E9-D9F2-461C-A4B7-3E9AD4E34E57}"/>
    <cellStyle name="Comma 2 5 2 6 3" xfId="17375" xr:uid="{9DCEE1FB-68B5-413F-9EF6-312232D0CCA0}"/>
    <cellStyle name="Comma 2 5 2 6 3 2" xfId="32673" xr:uid="{0E23B6B8-170E-40F5-823F-04704A3B8CB4}"/>
    <cellStyle name="Comma 2 5 2 6 4" xfId="20758" xr:uid="{BC9EA4AC-3008-45A7-9E81-7D64E4FBE2A1}"/>
    <cellStyle name="Comma 2 5 2 7" xfId="6155" xr:uid="{36979FBC-AE6D-49C5-B25C-BEAB9A9ABD76}"/>
    <cellStyle name="Comma 2 5 2 7 2" xfId="21498" xr:uid="{2C7A3BBD-2784-4B05-9D75-E71BE313A5D1}"/>
    <cellStyle name="Comma 2 5 2 8" xfId="15949" xr:uid="{2AC828DC-FBD5-444E-AF19-E5E280DE7CA3}"/>
    <cellStyle name="Comma 2 5 2 8 2" xfId="31278" xr:uid="{FD4442AE-7BC9-44EC-8C70-B79F4419EA18}"/>
    <cellStyle name="Comma 2 5 2 9" xfId="19421" xr:uid="{62E6B79C-5C71-4B5D-A06B-5239FF11056D}"/>
    <cellStyle name="Comma 2 5 3" xfId="2736" xr:uid="{38D40D17-9B0F-4BCD-9FE1-0E8B935E7DA2}"/>
    <cellStyle name="Comma 2 5 3 2" xfId="6501" xr:uid="{EAD6A687-414A-4A50-83B6-9A3846358170}"/>
    <cellStyle name="Comma 2 5 3 2 2" xfId="17559" xr:uid="{263F5D1D-C425-4A44-8FC7-E2A5B89E58A3}"/>
    <cellStyle name="Comma 2 5 3 2 2 2" xfId="32857" xr:uid="{7EC75F6B-1FE8-4C8E-A6EF-7CA2C6C42896}"/>
    <cellStyle name="Comma 2 5 3 2 3" xfId="21842" xr:uid="{7682C223-83A2-4D4A-B3A3-D1BB0EAC90C8}"/>
    <cellStyle name="Comma 2 5 3 3" xfId="16139" xr:uid="{AE0724F9-F2B3-4ED6-98E0-6B1506D4B7B8}"/>
    <cellStyle name="Comma 2 5 3 3 2" xfId="31468" xr:uid="{CD290FB7-0305-4BAA-8035-D98AC21BA950}"/>
    <cellStyle name="Comma 2 5 3 4" xfId="19616" xr:uid="{4CD3944F-73C4-4D02-ABB7-265E4784B2CC}"/>
    <cellStyle name="Comma 2 5 4" xfId="2737" xr:uid="{42500971-5584-4AB5-AE7D-5B3366EC6259}"/>
    <cellStyle name="Comma 2 5 4 2" xfId="6502" xr:uid="{8540C455-6815-4C27-B94A-DADF36B374AE}"/>
    <cellStyle name="Comma 2 5 4 2 2" xfId="17560" xr:uid="{00BFAE1B-373B-417C-A442-86436548E2C3}"/>
    <cellStyle name="Comma 2 5 4 2 2 2" xfId="32858" xr:uid="{38B8A371-18D1-4065-B361-537FC29D5BBC}"/>
    <cellStyle name="Comma 2 5 4 2 3" xfId="21843" xr:uid="{3D93EEAE-CE60-4A0B-BA82-36070456E8AD}"/>
    <cellStyle name="Comma 2 5 4 3" xfId="16140" xr:uid="{42D5BE0A-6954-44AB-8630-18F649C7BE55}"/>
    <cellStyle name="Comma 2 5 4 3 2" xfId="31469" xr:uid="{6CD07D89-D906-4CCE-BE44-7BE43D5D3E12}"/>
    <cellStyle name="Comma 2 5 4 4" xfId="19617" xr:uid="{01CEC703-BDF7-4194-905D-352097E9055C}"/>
    <cellStyle name="Comma 2 5 5" xfId="2732" xr:uid="{1BCB465B-32DC-4866-98B3-62FDFC72DB24}"/>
    <cellStyle name="Comma 2 5 5 2" xfId="6497" xr:uid="{D7D4DFD3-8272-4D93-9906-3F7E042F6727}"/>
    <cellStyle name="Comma 2 5 5 2 2" xfId="17555" xr:uid="{A237C3B3-E1A1-4B9B-84F6-4D596619F648}"/>
    <cellStyle name="Comma 2 5 5 2 2 2" xfId="32853" xr:uid="{E2CE4394-5449-488B-85C7-9F342C1E325F}"/>
    <cellStyle name="Comma 2 5 5 2 3" xfId="21838" xr:uid="{8D5C1BBD-0E21-4930-A959-C2D15A789986}"/>
    <cellStyle name="Comma 2 5 5 3" xfId="16135" xr:uid="{D292217A-8278-4D89-BFC7-8CF6C89FE093}"/>
    <cellStyle name="Comma 2 5 5 3 2" xfId="31464" xr:uid="{5EF7E82A-C2C5-4150-8A6A-D29B6DF026F9}"/>
    <cellStyle name="Comma 2 5 5 4" xfId="19612" xr:uid="{D95D2998-E127-43F9-B4B8-8F22D0094E5F}"/>
    <cellStyle name="Comma 2 5 6" xfId="4934" xr:uid="{43A753B1-56DD-4D26-A7B5-A178D3F21E9E}"/>
    <cellStyle name="Comma 2 5 6 2" xfId="7790" xr:uid="{4FE87648-4C52-4CA9-B705-F9CB654FCC0A}"/>
    <cellStyle name="Comma 2 5 6 2 2" xfId="18157" xr:uid="{0696EBF5-49BF-4AC6-9195-8D2BDE6C89B4}"/>
    <cellStyle name="Comma 2 5 6 2 2 2" xfId="33455" xr:uid="{D4893D0D-4C95-4955-942D-CDEFB907C6ED}"/>
    <cellStyle name="Comma 2 5 6 2 3" xfId="23131" xr:uid="{8719834B-F596-4C43-BB0A-CEBAEEEA36EC}"/>
    <cellStyle name="Comma 2 5 6 3" xfId="16942" xr:uid="{760D2840-0088-497B-974E-EA33AAA52C37}"/>
    <cellStyle name="Comma 2 5 6 3 2" xfId="32244" xr:uid="{74BBB174-FEF0-429F-ADB4-459EEC3CAC49}"/>
    <cellStyle name="Comma 2 5 6 4" xfId="20327" xr:uid="{A0D8124B-114A-4CA9-9EC3-7AD2C1B333E9}"/>
    <cellStyle name="Comma 2 5 7" xfId="5264" xr:uid="{0FE4B960-73C1-4BBE-AE57-21CE81511EF5}"/>
    <cellStyle name="Comma 2 5 7 2" xfId="8103" xr:uid="{F650141B-6392-487B-9EC0-23D6EB123F63}"/>
    <cellStyle name="Comma 2 5 7 2 2" xfId="23443" xr:uid="{A0CB873E-2C1A-4ED1-AF4B-F5704199249D}"/>
    <cellStyle name="Comma 2 5 7 3" xfId="17235" xr:uid="{786FCC85-1D02-4362-B45F-6CB3FF96D21A}"/>
    <cellStyle name="Comma 2 5 7 3 2" xfId="32537" xr:uid="{54837B61-9EB4-4385-958B-DCEE4BF1BCD2}"/>
    <cellStyle name="Comma 2 5 7 4" xfId="20622" xr:uid="{8C71F04F-75B9-435E-B8B4-6DA70CE68108}"/>
    <cellStyle name="Comma 2 5 8" xfId="5585" xr:uid="{99EAF377-B55B-4C44-B03A-743ACA481A37}"/>
    <cellStyle name="Comma 2 5 8 2" xfId="20929" xr:uid="{10A1A7A3-8827-4C55-998E-F6DAEC568A4B}"/>
    <cellStyle name="Comma 2 5 9" xfId="15651" xr:uid="{A192A659-1370-4A18-999A-C3A491B85415}"/>
    <cellStyle name="Comma 2 5 9 2" xfId="30980" xr:uid="{1A41358F-43FC-40C2-8654-DF4F9883B190}"/>
    <cellStyle name="Comma 2 6" xfId="1883" xr:uid="{28F8C75E-384F-494B-9305-5281D1E81F10}"/>
    <cellStyle name="Comma 2 6 2" xfId="1933" xr:uid="{F21D0DDF-D9E7-4F8C-ABDB-6E00AD6E063E}"/>
    <cellStyle name="Comma 2 6 2 2" xfId="2739" xr:uid="{7DAB7149-47A8-4495-B445-F2B5387D6F0F}"/>
    <cellStyle name="Comma 2 6 2 2 2" xfId="6503" xr:uid="{0AEA6B42-08FD-43AF-A179-3B4BB5CF5DE5}"/>
    <cellStyle name="Comma 2 6 2 2 2 2" xfId="17561" xr:uid="{2E7BA7DA-AB67-4EE4-9373-95EC684310C2}"/>
    <cellStyle name="Comma 2 6 2 2 2 2 2" xfId="32859" xr:uid="{74830866-D0E9-4308-801E-7365C4338592}"/>
    <cellStyle name="Comma 2 6 2 2 2 3" xfId="21844" xr:uid="{CFCFEEF1-172F-497E-B022-AE1B653C4F9C}"/>
    <cellStyle name="Comma 2 6 2 2 3" xfId="16141" xr:uid="{F5C3486A-7E19-4E47-B5CD-E8AE201E41D4}"/>
    <cellStyle name="Comma 2 6 2 2 3 2" xfId="31470" xr:uid="{5DA9FD72-93AA-4A6F-8A10-051E6EF00E82}"/>
    <cellStyle name="Comma 2 6 2 2 4" xfId="19618" xr:uid="{71DBA27E-3FAD-4A84-B961-B5961CC65BBE}"/>
    <cellStyle name="Comma 2 6 2 3" xfId="5096" xr:uid="{BCCF6CC8-74E2-4CF3-9E5E-88E322CE8CCA}"/>
    <cellStyle name="Comma 2 6 2 3 2" xfId="7940" xr:uid="{383EAB93-30CC-425C-B308-B620C4E7332B}"/>
    <cellStyle name="Comma 2 6 2 3 2 2" xfId="18296" xr:uid="{0958640E-AFF2-49A3-B25C-499F96BB7657}"/>
    <cellStyle name="Comma 2 6 2 3 2 2 2" xfId="33594" xr:uid="{B31EB78E-6FFA-4F4D-BE80-DB053B96EB61}"/>
    <cellStyle name="Comma 2 6 2 3 2 3" xfId="23280" xr:uid="{D803E8AE-29A8-46D0-9165-FFF708DA6AE3}"/>
    <cellStyle name="Comma 2 6 2 3 3" xfId="17081" xr:uid="{D21D684B-5CA6-4BD6-8444-E10E21B2620A}"/>
    <cellStyle name="Comma 2 6 2 3 3 2" xfId="32383" xr:uid="{F8C44B74-985F-458F-AFDF-981B5680F451}"/>
    <cellStyle name="Comma 2 6 2 3 4" xfId="20466" xr:uid="{B7F8D4FF-D1E5-4D16-9A6D-C028CF7F18E1}"/>
    <cellStyle name="Comma 2 6 2 4" xfId="6122" xr:uid="{3C36AD79-F187-4C4C-9870-AFC8B7DE6097}"/>
    <cellStyle name="Comma 2 6 2 4 2" xfId="21465" xr:uid="{B66275B6-9215-4BED-8366-895F216AF2C2}"/>
    <cellStyle name="Comma 2 6 2 5" xfId="19391" xr:uid="{C8ED3AB4-EF5E-4490-B8CC-2E91ACBC5ABC}"/>
    <cellStyle name="Comma 2 6 3" xfId="2057" xr:uid="{CB6B8435-923B-4DA0-A7E0-97E48BF671FF}"/>
    <cellStyle name="Comma 2 6 3 2" xfId="2740" xr:uid="{5199EA90-C43B-4B68-93DA-5CAB8E991D3B}"/>
    <cellStyle name="Comma 2 6 3 2 2" xfId="6504" xr:uid="{714D83CA-05EE-4558-BDC5-8969FF356DB3}"/>
    <cellStyle name="Comma 2 6 3 2 2 2" xfId="17562" xr:uid="{32E149BB-FF58-430B-877C-A41452E1F639}"/>
    <cellStyle name="Comma 2 6 3 2 2 2 2" xfId="32860" xr:uid="{076D3D7A-ACCF-4313-BCFC-1B6B30D6925D}"/>
    <cellStyle name="Comma 2 6 3 2 2 3" xfId="21845" xr:uid="{F6201565-B8AC-4CD0-8560-319DD17CC0C9}"/>
    <cellStyle name="Comma 2 6 3 2 3" xfId="16142" xr:uid="{966D62D5-E566-4B95-99BA-640BE7F96E62}"/>
    <cellStyle name="Comma 2 6 3 2 3 2" xfId="31471" xr:uid="{CCDFBFDA-BA16-43AC-9A7A-F38AB67C77F4}"/>
    <cellStyle name="Comma 2 6 3 2 4" xfId="19619" xr:uid="{BF23A3F8-B343-4F76-9FCF-8B6FBA5FC207}"/>
    <cellStyle name="Comma 2 6 3 3" xfId="5227" xr:uid="{4E3452E6-D090-406C-8ABB-3679EF347B53}"/>
    <cellStyle name="Comma 2 6 3 3 2" xfId="8068" xr:uid="{EB6671C6-9936-43D9-82E5-983F58979639}"/>
    <cellStyle name="Comma 2 6 3 3 2 2" xfId="18420" xr:uid="{79835F68-37DD-444A-A526-A0D109451ECF}"/>
    <cellStyle name="Comma 2 6 3 3 2 2 2" xfId="33718" xr:uid="{786F2C7E-4777-4982-9575-4927305B2F31}"/>
    <cellStyle name="Comma 2 6 3 3 2 3" xfId="23408" xr:uid="{048099DE-0621-4AAA-A90D-F55E4088F06C}"/>
    <cellStyle name="Comma 2 6 3 3 3" xfId="17205" xr:uid="{6E7A23CB-7CF2-41D3-8943-EA3DE8EEF920}"/>
    <cellStyle name="Comma 2 6 3 3 3 2" xfId="32507" xr:uid="{13DAAB17-8D29-4C11-9E2A-13E131D2F7F5}"/>
    <cellStyle name="Comma 2 6 3 3 4" xfId="20590" xr:uid="{09F95AA5-5C7B-45D7-BC76-79C8C8000D7F}"/>
    <cellStyle name="Comma 2 6 3 4" xfId="5499" xr:uid="{FF8AB1A5-34CF-4AC5-BC14-417575CE0862}"/>
    <cellStyle name="Comma 2 6 3 4 2" xfId="8334" xr:uid="{F80DF12C-1366-425F-8413-BC272D030AD8}"/>
    <cellStyle name="Comma 2 6 3 4 2 2" xfId="23674" xr:uid="{ED484211-4B7B-40EF-A500-B8B9ACA230F9}"/>
    <cellStyle name="Comma 2 6 3 4 3" xfId="17470" xr:uid="{86055A5B-DB5F-48F3-B535-AA234B36C771}"/>
    <cellStyle name="Comma 2 6 3 4 3 2" xfId="32768" xr:uid="{5A829EDC-5421-44A4-BA6C-1FCED40D4C02}"/>
    <cellStyle name="Comma 2 6 3 4 4" xfId="20853" xr:uid="{11239EFE-B511-401B-9518-0BAB2B5788D9}"/>
    <cellStyle name="Comma 2 6 3 5" xfId="6250" xr:uid="{49EEAA48-7215-46EC-8977-9B8DCAC5040D}"/>
    <cellStyle name="Comma 2 6 3 5 2" xfId="21593" xr:uid="{272E4C16-C5BA-4F4C-B52B-6B707AF895D2}"/>
    <cellStyle name="Comma 2 6 3 6" xfId="16044" xr:uid="{01E834F8-003D-47DA-ADF9-E5EDA6F88C9D}"/>
    <cellStyle name="Comma 2 6 3 6 2" xfId="31373" xr:uid="{7AABB83C-606D-4340-A14B-BCE521448764}"/>
    <cellStyle name="Comma 2 6 3 7" xfId="19516" xr:uid="{169E8BA8-0CBD-4873-A98A-7CE25AF9383E}"/>
    <cellStyle name="Comma 2 6 4" xfId="2741" xr:uid="{D79748C1-B6D8-4153-8E73-57D90D4FDD48}"/>
    <cellStyle name="Comma 2 6 4 2" xfId="6505" xr:uid="{F23446BB-8051-4CDB-9A12-372337DB189C}"/>
    <cellStyle name="Comma 2 6 4 2 2" xfId="17563" xr:uid="{99BF6F07-CE53-4E77-B403-270BCE7DEFA0}"/>
    <cellStyle name="Comma 2 6 4 2 2 2" xfId="32861" xr:uid="{73D3B12D-33F8-4FE1-B2E1-AE5775719CA9}"/>
    <cellStyle name="Comma 2 6 4 2 3" xfId="21846" xr:uid="{47F941F7-C6F3-441C-B4B6-D1E33F26BEBE}"/>
    <cellStyle name="Comma 2 6 4 3" xfId="16143" xr:uid="{27B5CB4C-6638-40D8-9ACA-B1024D5EA275}"/>
    <cellStyle name="Comma 2 6 4 3 2" xfId="31472" xr:uid="{6BD7255D-4169-4FC5-BD2C-7A709BC253B6}"/>
    <cellStyle name="Comma 2 6 4 4" xfId="19620" xr:uid="{05AD09EE-35E9-4ACD-AAE0-D1587B94571A}"/>
    <cellStyle name="Comma 2 6 5" xfId="2738" xr:uid="{52553C09-30BC-4BF0-9550-0498C18F22A0}"/>
    <cellStyle name="Comma 2 6 6" xfId="5051" xr:uid="{F806B71D-C77D-41BF-9727-18E380DE54E3}"/>
    <cellStyle name="Comma 2 6 6 2" xfId="7904" xr:uid="{6BFE7A8C-F7AF-488D-928E-57E3F59E8998}"/>
    <cellStyle name="Comma 2 6 6 2 2" xfId="18269" xr:uid="{3C8D42EA-BD5A-45FB-821D-987C9E72331A}"/>
    <cellStyle name="Comma 2 6 6 2 2 2" xfId="33567" xr:uid="{960E0BDE-C564-44C9-9AE9-FD049AFF9F89}"/>
    <cellStyle name="Comma 2 6 6 2 3" xfId="23244" xr:uid="{82CA5C7A-051D-4FDB-B571-0E645CD77134}"/>
    <cellStyle name="Comma 2 6 6 3" xfId="17054" xr:uid="{E9BA4B25-F501-411E-A46E-606B20390953}"/>
    <cellStyle name="Comma 2 6 6 3 2" xfId="32356" xr:uid="{EF5D3A1B-9FD0-403A-A06D-90A04DDA3980}"/>
    <cellStyle name="Comma 2 6 6 4" xfId="20439" xr:uid="{A83C1553-573E-44F8-8B73-61FF73AA26B9}"/>
    <cellStyle name="Comma 2 6 7" xfId="6085" xr:uid="{4AE2F13D-215F-447A-BCB6-0D7D38A4A168}"/>
    <cellStyle name="Comma 2 6 7 2" xfId="21428" xr:uid="{A1865C9F-F072-4223-9425-B99E8792EC1D}"/>
    <cellStyle name="Comma 2 6 8" xfId="19363" xr:uid="{E01145B2-33F0-40D8-BBEA-6342441056C1}"/>
    <cellStyle name="Comma 2 6 9" xfId="45726" xr:uid="{57753822-7247-4FB3-B8FF-EF88F28B951E}"/>
    <cellStyle name="Comma 2 7" xfId="88" xr:uid="{B678DC8E-9C6A-47CB-9B07-8322FC925BF1}"/>
    <cellStyle name="Comma 2 7 2" xfId="135" xr:uid="{26D40AA9-1C69-4EF9-B8F5-3B6B79BE1BE0}"/>
    <cellStyle name="Comma 2 7 2 2" xfId="6506" xr:uid="{2AB99A0C-A60E-411D-9457-BF6E1E34C905}"/>
    <cellStyle name="Comma 2 7 2 2 2" xfId="17564" xr:uid="{3288E8B0-B3F8-47A4-A35F-B0B35082CEFD}"/>
    <cellStyle name="Comma 2 7 2 2 2 2" xfId="32862" xr:uid="{49AEF737-F5B1-4559-8D17-9B6F94630947}"/>
    <cellStyle name="Comma 2 7 2 2 3" xfId="21847" xr:uid="{EFD42A11-E109-4D97-95E0-AF0E90CDC2FD}"/>
    <cellStyle name="Comma 2 7 2 3" xfId="16144" xr:uid="{B64AF293-81B3-4C30-A8A5-D9B77D63226A}"/>
    <cellStyle name="Comma 2 7 2 3 2" xfId="31473" xr:uid="{9D97FAF5-050A-4935-BDDD-55BCDDC07399}"/>
    <cellStyle name="Comma 2 7 2 4" xfId="19621" xr:uid="{6E0C303E-05E6-45E6-B1C2-793CBD715592}"/>
    <cellStyle name="Comma 2 7 2 5" xfId="45923" xr:uid="{156CA216-AF63-4435-8F61-58260A8242BC}"/>
    <cellStyle name="Comma 2 7 2 6" xfId="2743" xr:uid="{560DB19B-0922-4222-88AC-6BC03FC2FEDA}"/>
    <cellStyle name="Comma 2 7 3" xfId="2742" xr:uid="{AC15C898-B175-4E96-9C5B-7C4143185198}"/>
    <cellStyle name="Comma 2 7 4" xfId="5063" xr:uid="{4258DD2F-29F6-4944-9F6A-CE6A1B5EAB97}"/>
    <cellStyle name="Comma 2 7 4 2" xfId="7913" xr:uid="{64DA0AF8-046A-4ACF-A632-8069F08FFD73}"/>
    <cellStyle name="Comma 2 7 4 2 2" xfId="18276" xr:uid="{E08A5BC9-B32D-47A6-B9DD-869903170C8C}"/>
    <cellStyle name="Comma 2 7 4 2 2 2" xfId="33574" xr:uid="{FD886093-599F-4E07-B877-83819AD021D8}"/>
    <cellStyle name="Comma 2 7 4 2 3" xfId="23253" xr:uid="{8A6D6193-6AFA-402B-9300-97C8593189C5}"/>
    <cellStyle name="Comma 2 7 4 3" xfId="17061" xr:uid="{BE3B2444-4E6A-47F8-A497-2ED81C48D67B}"/>
    <cellStyle name="Comma 2 7 4 3 2" xfId="32363" xr:uid="{7623506C-EBC0-4305-90AA-AACB60706FC7}"/>
    <cellStyle name="Comma 2 7 4 4" xfId="20446" xr:uid="{2C2A9C74-1ECA-44BA-8BDB-4C7F0EA79DCC}"/>
    <cellStyle name="Comma 2 7 5" xfId="6097" xr:uid="{610F0F57-E679-4BDE-A62B-63BE9150ADB4}"/>
    <cellStyle name="Comma 2 7 5 2" xfId="21440" xr:uid="{6C51BE21-CA47-4BF2-9CF3-2A89776100C3}"/>
    <cellStyle name="Comma 2 7 6" xfId="19371" xr:uid="{ACEE59AB-AEB2-4536-A462-479EB30B4A70}"/>
    <cellStyle name="Comma 2 7 7" xfId="45747" xr:uid="{15C90ECF-7AB8-4CF5-98AF-369AF9F505F1}"/>
    <cellStyle name="Comma 2 7 8" xfId="45888" xr:uid="{F5414A4D-CF60-4A91-8E68-CD097A439064}"/>
    <cellStyle name="Comma 2 7 9" xfId="1900" xr:uid="{88DA5F2B-6722-47E4-8CBB-CA5AFFDED60C}"/>
    <cellStyle name="Comma 2 8" xfId="1949" xr:uid="{F20D112F-9239-4150-974A-73FD3E15269E}"/>
    <cellStyle name="Comma 2 8 2" xfId="2745" xr:uid="{5BB793E8-71D7-4FCC-B450-F683070F5C44}"/>
    <cellStyle name="Comma 2 8 2 2" xfId="6507" xr:uid="{5A1D2F13-A66E-4CED-8D30-4FB26E67C431}"/>
    <cellStyle name="Comma 2 8 2 2 2" xfId="17565" xr:uid="{6C98E723-DBDA-4FEE-8B38-C075BF8173B2}"/>
    <cellStyle name="Comma 2 8 2 2 2 2" xfId="32863" xr:uid="{8641E093-3C2C-4DE0-93E3-F66AAE8282B4}"/>
    <cellStyle name="Comma 2 8 2 2 3" xfId="21848" xr:uid="{38107B6A-64A9-498D-B014-125A90507688}"/>
    <cellStyle name="Comma 2 8 2 3" xfId="16145" xr:uid="{9BAD9018-A4C3-4B66-8236-3FD9F4983081}"/>
    <cellStyle name="Comma 2 8 2 3 2" xfId="31474" xr:uid="{2369426E-BE3B-4E02-8A9B-0CB3B40C8169}"/>
    <cellStyle name="Comma 2 8 2 4" xfId="19622" xr:uid="{4867F5B2-C582-44E6-AD74-C9AFEEB26443}"/>
    <cellStyle name="Comma 2 8 3" xfId="2744" xr:uid="{AE61710F-D18C-46CE-A3CF-392E83ED44BE}"/>
    <cellStyle name="Comma 2 8 4" xfId="5111" xr:uid="{9D3E4889-5754-421F-A411-0FEBCD3D0488}"/>
    <cellStyle name="Comma 2 8 4 2" xfId="7952" xr:uid="{DF3C4A9F-9ECC-48CC-BA93-24B0B14F2571}"/>
    <cellStyle name="Comma 2 8 4 2 2" xfId="18304" xr:uid="{FD24C0A4-E2E3-4E93-9CBA-06A2D37657D0}"/>
    <cellStyle name="Comma 2 8 4 2 2 2" xfId="33602" xr:uid="{CA840261-AAB7-41C5-9422-D526C2CB095A}"/>
    <cellStyle name="Comma 2 8 4 2 3" xfId="23292" xr:uid="{1D71DDFA-2F09-4F95-827A-AF2D635149BB}"/>
    <cellStyle name="Comma 2 8 4 3" xfId="17089" xr:uid="{55C17BDA-EF29-4D9A-88E8-ECC1ACE474CE}"/>
    <cellStyle name="Comma 2 8 4 3 2" xfId="32391" xr:uid="{C80A410C-DF22-4710-A181-B7518B1FF327}"/>
    <cellStyle name="Comma 2 8 4 4" xfId="20474" xr:uid="{04690791-0448-4D95-9B4E-5A60926F33C6}"/>
    <cellStyle name="Comma 2 8 5" xfId="5383" xr:uid="{60336F36-0D8C-4B61-8CDC-5C3446C9A197}"/>
    <cellStyle name="Comma 2 8 5 2" xfId="8218" xr:uid="{0D8B0B35-3B2E-4C01-A9EC-868937ACA251}"/>
    <cellStyle name="Comma 2 8 5 2 2" xfId="23558" xr:uid="{C62AB3CC-858D-4B19-9469-7E07F7B8171B}"/>
    <cellStyle name="Comma 2 8 5 3" xfId="17354" xr:uid="{67B3E8F1-ED08-4801-8068-31C9DAD23196}"/>
    <cellStyle name="Comma 2 8 5 3 2" xfId="32652" xr:uid="{8797A970-E3A4-4384-9B6A-C028FB23CAD7}"/>
    <cellStyle name="Comma 2 8 5 4" xfId="20737" xr:uid="{0DE888CE-2A11-4C39-9F60-AEF3757C089F}"/>
    <cellStyle name="Comma 2 8 6" xfId="6134" xr:uid="{46D1D7C3-C84F-40B0-978F-93A4AAF90C77}"/>
    <cellStyle name="Comma 2 8 6 2" xfId="21477" xr:uid="{00CDD375-7D0F-4634-9046-54D06391B342}"/>
    <cellStyle name="Comma 2 8 7" xfId="15928" xr:uid="{875D86F5-A0C4-40DD-81DC-E0122FAD4690}"/>
    <cellStyle name="Comma 2 8 7 2" xfId="31257" xr:uid="{9C31C370-C2B5-455F-80AD-E380B6B31CAE}"/>
    <cellStyle name="Comma 2 8 8" xfId="19400" xr:uid="{D0908704-60FB-4CA4-BEC5-B71912F34F11}"/>
    <cellStyle name="Comma 2 9" xfId="2080" xr:uid="{C34A7E1D-2462-44FB-BB2B-653FA1738F22}"/>
    <cellStyle name="Comma 2 9 2" xfId="2747" xr:uid="{7A0D0209-DB33-4093-A042-13AFD62A0E20}"/>
    <cellStyle name="Comma 2 9 2 2" xfId="6508" xr:uid="{38423EC8-FFF4-4F10-A2FB-428D5E67A625}"/>
    <cellStyle name="Comma 2 9 2 2 2" xfId="17566" xr:uid="{FB8CFFA0-2EFC-476C-9F67-C983DDE8F615}"/>
    <cellStyle name="Comma 2 9 2 2 2 2" xfId="32864" xr:uid="{5313841C-A21E-4239-9FF5-95C708FD7F39}"/>
    <cellStyle name="Comma 2 9 2 2 3" xfId="21849" xr:uid="{679E0257-A31C-4D31-BEA8-BAA2507567D3}"/>
    <cellStyle name="Comma 2 9 2 3" xfId="16146" xr:uid="{B35DAE6D-FFE3-42BB-BF64-103D842F2C44}"/>
    <cellStyle name="Comma 2 9 2 3 2" xfId="31475" xr:uid="{E5643830-A0A6-40D4-B3C6-B20E3BACEF1C}"/>
    <cellStyle name="Comma 2 9 2 4" xfId="19623" xr:uid="{89C9CFD0-D5D9-4C92-A0D7-2051638D4F64}"/>
    <cellStyle name="Comma 2 9 3" xfId="2746" xr:uid="{CE294237-D325-493C-9A22-DCCAF5B801C7}"/>
    <cellStyle name="Comma 2 9 4" xfId="5244" xr:uid="{DE6A2D23-2CE1-4AA7-B054-45BF101CB4BB}"/>
    <cellStyle name="Comma 2 9 4 2" xfId="8084" xr:uid="{D319C58F-187C-4173-89B7-8F04372CF502}"/>
    <cellStyle name="Comma 2 9 4 2 2" xfId="18434" xr:uid="{CC86F973-0E46-4B55-AE04-3859E24312D9}"/>
    <cellStyle name="Comma 2 9 4 2 2 2" xfId="33732" xr:uid="{98267DBE-7659-4B5C-B5C1-6CCF2A93C616}"/>
    <cellStyle name="Comma 2 9 4 2 3" xfId="23424" xr:uid="{162DB527-93F0-4639-9E22-556E417E61EC}"/>
    <cellStyle name="Comma 2 9 4 3" xfId="17219" xr:uid="{02209248-C7E6-4ADA-9060-CCC9822FAE5F}"/>
    <cellStyle name="Comma 2 9 4 3 2" xfId="32521" xr:uid="{B52B84F6-B8B9-4E04-BF35-3317DBD7A5CF}"/>
    <cellStyle name="Comma 2 9 4 4" xfId="20604" xr:uid="{024EBCDA-F964-48A3-9EA7-CAD5967AF478}"/>
    <cellStyle name="Comma 2 9 5" xfId="5509" xr:uid="{42032DFA-0CF0-4EB7-89BE-7A81F7F79E0F}"/>
    <cellStyle name="Comma 2 9 5 2" xfId="8344" xr:uid="{7B151B01-B244-4CA0-9B16-3E153108A4DA}"/>
    <cellStyle name="Comma 2 9 5 2 2" xfId="23684" xr:uid="{8D665AAC-7431-4F68-BF45-26F3A97EAF69}"/>
    <cellStyle name="Comma 2 9 5 3" xfId="17480" xr:uid="{EB9C18C0-FD2C-4892-8176-99C00E8CFB16}"/>
    <cellStyle name="Comma 2 9 5 3 2" xfId="32778" xr:uid="{20AB693B-8D30-443D-A5C5-6612458B9581}"/>
    <cellStyle name="Comma 2 9 5 4" xfId="20863" xr:uid="{C5CA351A-2C13-4B15-827E-E7B504DC4626}"/>
    <cellStyle name="Comma 2 9 6" xfId="6269" xr:uid="{42ECD4D1-D2B6-4C16-ADE6-0F37A564E27F}"/>
    <cellStyle name="Comma 2 9 6 2" xfId="21612" xr:uid="{4DEE8EAD-7C35-4A7C-828D-0D5CA0C0FE1F}"/>
    <cellStyle name="Comma 2 9 7" xfId="16054" xr:uid="{EAAC9939-5EC8-4394-AC15-2E59A6A10D5B}"/>
    <cellStyle name="Comma 2 9 7 2" xfId="31383" xr:uid="{6F9FB4E8-AFF0-4309-933D-0EBD9A0CADD7}"/>
    <cellStyle name="Comma 2 9 8" xfId="19530" xr:uid="{5A8226BD-BB46-4843-94FE-B096A9BA4426}"/>
    <cellStyle name="Comma 2_~gl60" xfId="2748" xr:uid="{594AB106-FB66-4F82-AD77-7EB0C3F209FA}"/>
    <cellStyle name="Comma 20" xfId="1376" xr:uid="{FFBC907C-9FD0-4913-B460-54B5182B0A55}"/>
    <cellStyle name="Comma 20 10" xfId="45954" xr:uid="{9652CB28-C8E3-47D0-8AF6-1F74C0F9B127}"/>
    <cellStyle name="Comma 20 11" xfId="1817" xr:uid="{2DF2C242-9165-4745-ABEE-54A1C226B652}"/>
    <cellStyle name="Comma 20 2" xfId="1483" xr:uid="{7854B6EF-2804-464A-83F1-0F7FF56B4981}"/>
    <cellStyle name="Comma 20 2 2" xfId="1611" xr:uid="{00FA5793-3B3F-441F-9DAE-1AFCF9672F18}"/>
    <cellStyle name="Comma 20 2 2 2" xfId="7997" xr:uid="{E97325E6-6B22-4920-982E-5EF13FC4D310}"/>
    <cellStyle name="Comma 20 2 2 2 2" xfId="18349" xr:uid="{1CB4770A-EDC0-44B2-A0AC-AA7A6FA49FF6}"/>
    <cellStyle name="Comma 20 2 2 2 2 2" xfId="33647" xr:uid="{0D74A246-149A-4138-A271-79DCDDD69B57}"/>
    <cellStyle name="Comma 20 2 2 2 3" xfId="23337" xr:uid="{5A49D5D0-2384-489D-B15C-9B263631081F}"/>
    <cellStyle name="Comma 20 2 2 3" xfId="17134" xr:uid="{7E69D8C8-3142-47FA-B581-5357500A0675}"/>
    <cellStyle name="Comma 20 2 2 3 2" xfId="32436" xr:uid="{F3A35F7E-E45D-4A5A-9E36-DF0B6996BB87}"/>
    <cellStyle name="Comma 20 2 2 4" xfId="20519" xr:uid="{F1B913FA-7AD1-4BB3-82F9-7114CB0A5AF7}"/>
    <cellStyle name="Comma 20 2 2 5" xfId="45712" xr:uid="{1F437766-A032-4F02-92FC-F9A6959949A4}"/>
    <cellStyle name="Comma 20 2 2 6" xfId="46180" xr:uid="{0E4B8A40-1FF6-4703-8DF7-2FE2121674FD}"/>
    <cellStyle name="Comma 20 2 2 7" xfId="5156" xr:uid="{1BBF9A71-1450-4C83-8728-461B722B609F}"/>
    <cellStyle name="Comma 20 2 3" xfId="5428" xr:uid="{6551A8CF-1563-4CC9-907B-71A9AB339BCF}"/>
    <cellStyle name="Comma 20 2 3 2" xfId="8263" xr:uid="{50B2D165-9FC5-4758-B634-833EAECB8D9A}"/>
    <cellStyle name="Comma 20 2 3 2 2" xfId="23603" xr:uid="{227472A6-7506-46AD-A61D-6ED775914F07}"/>
    <cellStyle name="Comma 20 2 3 3" xfId="17399" xr:uid="{23596951-E0CD-4A0C-9149-E0B29CC6641B}"/>
    <cellStyle name="Comma 20 2 3 3 2" xfId="32697" xr:uid="{20B7619B-E6E5-4EB1-BF83-315F47E510FD}"/>
    <cellStyle name="Comma 20 2 3 4" xfId="20782" xr:uid="{2CEA5600-CC9F-42EB-92DA-632A760DC74A}"/>
    <cellStyle name="Comma 20 2 4" xfId="6179" xr:uid="{95E564F8-EF8D-4EFB-8E71-9DCD5A6728C8}"/>
    <cellStyle name="Comma 20 2 4 2" xfId="21522" xr:uid="{74D0B6F5-8431-4FB4-86B5-36FB7FFEC2BF}"/>
    <cellStyle name="Comma 20 2 5" xfId="15973" xr:uid="{3D18B9F1-17F7-4458-816A-E4D9D6FEF409}"/>
    <cellStyle name="Comma 20 2 5 2" xfId="31302" xr:uid="{6251BCDE-7473-465A-B547-24CA2CDD1D2F}"/>
    <cellStyle name="Comma 20 2 6" xfId="19445" xr:uid="{9B3A646E-A59C-4124-AD0B-1DC823A98655}"/>
    <cellStyle name="Comma 20 2 7" xfId="45675" xr:uid="{3EE6D34D-D045-4473-8D82-6C6BE1879FC5}"/>
    <cellStyle name="Comma 20 2 8" xfId="46052" xr:uid="{DF017643-D84E-4140-9960-36AB04276F01}"/>
    <cellStyle name="Comma 20 2 9" xfId="1990" xr:uid="{A63345E4-C191-446C-8D80-10295FC5FCD9}"/>
    <cellStyle name="Comma 20 3" xfId="1547" xr:uid="{7B5A17D4-6071-4EFF-814C-3A0D7F7EDD44}"/>
    <cellStyle name="Comma 20 3 2" xfId="46116" xr:uid="{58407798-2261-454F-B67A-02C52FAD66C6}"/>
    <cellStyle name="Comma 20 3 3" xfId="2749" xr:uid="{3A74086B-51A1-4EF6-ABAA-F99E5153D4CD}"/>
    <cellStyle name="Comma 20 4" xfId="4958" xr:uid="{A5DDA659-BEB9-429D-BE2A-A9D26B75C0AC}"/>
    <cellStyle name="Comma 20 4 2" xfId="7814" xr:uid="{E638CCA4-A89D-478F-BEB0-C07F0FE18B50}"/>
    <cellStyle name="Comma 20 4 2 2" xfId="18181" xr:uid="{AF41411C-4DE1-4C09-AEFB-D9791E61972F}"/>
    <cellStyle name="Comma 20 4 2 2 2" xfId="33479" xr:uid="{D3BF04AD-9987-44DD-9CC6-9F093F6218C3}"/>
    <cellStyle name="Comma 20 4 2 3" xfId="23155" xr:uid="{12F351DD-1E39-47DD-B213-E3CA0565EAA1}"/>
    <cellStyle name="Comma 20 4 3" xfId="16966" xr:uid="{9FEFCB08-7B76-4203-8425-86747CAF0E89}"/>
    <cellStyle name="Comma 20 4 3 2" xfId="32268" xr:uid="{8C6084C5-2C0E-419D-9EC4-5B497CCC3BA9}"/>
    <cellStyle name="Comma 20 4 4" xfId="20351" xr:uid="{7E183D03-CD06-4B5E-87BA-1E94F31FA926}"/>
    <cellStyle name="Comma 20 5" xfId="5289" xr:uid="{4479C66B-F8BA-4BC8-9991-7D8F9C39DB4B}"/>
    <cellStyle name="Comma 20 5 2" xfId="8128" xr:uid="{6A343742-7C5C-4EBA-B2CA-00E5CC526A3F}"/>
    <cellStyle name="Comma 20 5 2 2" xfId="23468" xr:uid="{EF36962E-ABEB-4151-B815-01D221DF244C}"/>
    <cellStyle name="Comma 20 5 3" xfId="17260" xr:uid="{96F82884-3DB1-49FD-A54C-629E40F07170}"/>
    <cellStyle name="Comma 20 5 3 2" xfId="32562" xr:uid="{B25D80EA-460D-49CF-AD92-34BD06FD9E5F}"/>
    <cellStyle name="Comma 20 5 4" xfId="20647" xr:uid="{A5FEEB0E-935B-4AFD-B946-9DF2895822E4}"/>
    <cellStyle name="Comma 20 6" xfId="5684" xr:uid="{7935E759-A70D-48D0-8E51-AA558B8957B3}"/>
    <cellStyle name="Comma 20 6 2" xfId="21028" xr:uid="{BC4BA314-EA18-4BE3-91B8-077E7CFC6F7F}"/>
    <cellStyle name="Comma 20 7" xfId="15701" xr:uid="{382947FD-545C-4531-84A6-3FE69439294C}"/>
    <cellStyle name="Comma 20 7 2" xfId="31030" xr:uid="{5EA5507A-826E-47BD-847B-494BDD64C32A}"/>
    <cellStyle name="Comma 20 8" xfId="19214" xr:uid="{27BDF173-3717-4806-BDD5-2CE2000F3937}"/>
    <cellStyle name="Comma 20 9" xfId="45552" xr:uid="{22FC47B6-F86B-47AA-B7E7-63D79B8F3BEC}"/>
    <cellStyle name="Comma 21" xfId="50" xr:uid="{E83EEE70-DEDF-474A-9476-3642B1DC092E}"/>
    <cellStyle name="Comma 21 10" xfId="45406" xr:uid="{A5CCDC97-F1FA-4EB7-B36C-C4CC57FFED5A}"/>
    <cellStyle name="Comma 21 11" xfId="45864" xr:uid="{BE58E37A-94EF-4157-B43A-4789F923276E}"/>
    <cellStyle name="Comma 21 12" xfId="1875" xr:uid="{0400152B-8AFE-4B17-86D0-4016BFEBF930}"/>
    <cellStyle name="Comma 21 2" xfId="1378" xr:uid="{2790CF19-1874-48C1-9746-BDF068072D1C}"/>
    <cellStyle name="Comma 21 2 10" xfId="45956" xr:uid="{EDADDE86-60C4-4304-AA48-BF48FA712F0E}"/>
    <cellStyle name="Comma 21 2 11" xfId="2054" xr:uid="{CED4CC90-951B-4102-99CB-77F9A497C797}"/>
    <cellStyle name="Comma 21 2 2" xfId="1485" xr:uid="{936053E1-73E1-4830-BFB3-E116FFCE4018}"/>
    <cellStyle name="Comma 21 2 2 2" xfId="1613" xr:uid="{38E60B06-1F0C-4A5A-9FDF-E5954CC1661E}"/>
    <cellStyle name="Comma 21 2 2 2 2" xfId="6513" xr:uid="{07C3FAFD-1818-4F2A-8AAD-90BC7C1C88CD}"/>
    <cellStyle name="Comma 21 2 2 2 2 2" xfId="17570" xr:uid="{E17D65D4-BDBB-4EED-9140-E20C6A52EF44}"/>
    <cellStyle name="Comma 21 2 2 2 2 2 2" xfId="32868" xr:uid="{8D6B077B-FA4A-4BD0-AF27-C2DCBEB557C1}"/>
    <cellStyle name="Comma 21 2 2 2 2 3" xfId="21854" xr:uid="{8CD36127-37D5-46F8-BEDE-56D361093955}"/>
    <cellStyle name="Comma 21 2 2 2 3" xfId="16150" xr:uid="{7B11A866-3FC9-40F0-8CAE-8356D8CCE7AB}"/>
    <cellStyle name="Comma 21 2 2 2 3 2" xfId="31479" xr:uid="{13E870A4-FDE1-4054-8423-A0B44CEC283D}"/>
    <cellStyle name="Comma 21 2 2 2 4" xfId="19627" xr:uid="{F73C7FB3-8A4E-4318-AA80-AAE4421F4B2F}"/>
    <cellStyle name="Comma 21 2 2 2 5" xfId="46182" xr:uid="{5C9D379B-11A0-4ABB-A83D-050C37E34C51}"/>
    <cellStyle name="Comma 21 2 2 2 6" xfId="2753" xr:uid="{214D49FB-73B7-4203-AC9E-3685F1557162}"/>
    <cellStyle name="Comma 21 2 2 3" xfId="6512" xr:uid="{32DEC5B4-D0C2-4144-BE26-B7A7946186EB}"/>
    <cellStyle name="Comma 21 2 2 3 2" xfId="17569" xr:uid="{26EB367E-E330-4525-8F87-8A9417FA55EB}"/>
    <cellStyle name="Comma 21 2 2 3 2 2" xfId="32867" xr:uid="{3CD60432-A79C-4040-A95E-45056F46B64A}"/>
    <cellStyle name="Comma 21 2 2 3 3" xfId="21853" xr:uid="{83AD584A-E99C-418C-AFFF-3DF80B45B9FC}"/>
    <cellStyle name="Comma 21 2 2 4" xfId="16149" xr:uid="{0A302673-2578-483F-970B-FEE795DBA3D7}"/>
    <cellStyle name="Comma 21 2 2 4 2" xfId="31478" xr:uid="{C3A500E9-3F3B-4EDC-9A48-3F6A83A192DB}"/>
    <cellStyle name="Comma 21 2 2 5" xfId="19626" xr:uid="{8C089884-60E2-4316-A293-3FD340856DDD}"/>
    <cellStyle name="Comma 21 2 2 6" xfId="46054" xr:uid="{2896FA28-CE72-480A-9A37-C510E9999DE6}"/>
    <cellStyle name="Comma 21 2 2 7" xfId="2752" xr:uid="{A909F03C-D9D6-4949-9DAC-17D8B55B5AFB}"/>
    <cellStyle name="Comma 21 2 3" xfId="1549" xr:uid="{F9DDD92E-F116-43DB-9859-B2E0697BAEE4}"/>
    <cellStyle name="Comma 21 2 3 2" xfId="6511" xr:uid="{9F970F5B-C7FD-4183-8A77-5931A861BB85}"/>
    <cellStyle name="Comma 21 2 3 2 2" xfId="17568" xr:uid="{9989ECE2-CF54-4F6F-BF5A-C4B4E4550383}"/>
    <cellStyle name="Comma 21 2 3 2 2 2" xfId="32866" xr:uid="{1BF73C6D-8C1C-4A9B-B2F4-082E116E3AB6}"/>
    <cellStyle name="Comma 21 2 3 2 3" xfId="21852" xr:uid="{8834CDA6-A313-4516-95CD-768139D26AB0}"/>
    <cellStyle name="Comma 21 2 3 3" xfId="16148" xr:uid="{5158D318-B535-4FE3-8C5C-4765FC314DB8}"/>
    <cellStyle name="Comma 21 2 3 3 2" xfId="31477" xr:uid="{9C63A468-0270-4AA9-9E0F-5606DB6EEA98}"/>
    <cellStyle name="Comma 21 2 3 4" xfId="19625" xr:uid="{525DAF20-E9F7-404F-A046-8C159EF36DDD}"/>
    <cellStyle name="Comma 21 2 3 5" xfId="46118" xr:uid="{44A5DC7B-E455-46AF-B13F-B2C4427682A7}"/>
    <cellStyle name="Comma 21 2 3 6" xfId="2751" xr:uid="{06B6BC88-E4A5-4707-83CB-4C6CF48BC51D}"/>
    <cellStyle name="Comma 21 2 4" xfId="5224" xr:uid="{CD2EDE30-293E-4A8E-9979-0EC373789CD5}"/>
    <cellStyle name="Comma 21 2 4 2" xfId="8065" xr:uid="{3B4E0E1E-441D-43D2-B9F4-57E60DADB594}"/>
    <cellStyle name="Comma 21 2 4 2 2" xfId="18417" xr:uid="{50FE1094-3FB9-4CD3-AA20-A17F54AB2C45}"/>
    <cellStyle name="Comma 21 2 4 2 2 2" xfId="33715" xr:uid="{31D0FDA0-05D5-49E5-BE46-A14005599640}"/>
    <cellStyle name="Comma 21 2 4 2 3" xfId="23405" xr:uid="{D1568F56-D9B5-48C2-B24A-91294768A574}"/>
    <cellStyle name="Comma 21 2 4 3" xfId="17202" xr:uid="{0A140820-C191-48F2-B2D3-07EEC0CB17D0}"/>
    <cellStyle name="Comma 21 2 4 3 2" xfId="32504" xr:uid="{4AB405A2-DE9E-4BF9-8231-06DD5697F8DE}"/>
    <cellStyle name="Comma 21 2 4 4" xfId="20587" xr:uid="{4B151502-4CDC-4F07-8D12-05DDED948D2D}"/>
    <cellStyle name="Comma 21 2 5" xfId="5496" xr:uid="{5C526543-46BC-46C4-9BA3-A7AB05472FA8}"/>
    <cellStyle name="Comma 21 2 5 2" xfId="8331" xr:uid="{9DD5DCA6-A1E7-4E0A-AECC-9E3535CA05D6}"/>
    <cellStyle name="Comma 21 2 5 2 2" xfId="23671" xr:uid="{FB6ACA10-3198-458C-802A-A6C34AE1F243}"/>
    <cellStyle name="Comma 21 2 5 3" xfId="17467" xr:uid="{3E873D2E-E55F-4BCA-8785-3DC715464D7A}"/>
    <cellStyle name="Comma 21 2 5 3 2" xfId="32765" xr:uid="{9F20B95C-AFB1-4A3F-8D92-46D2020A0883}"/>
    <cellStyle name="Comma 21 2 5 4" xfId="20850" xr:uid="{12410C40-D3A4-432C-8AB3-52A4459B2632}"/>
    <cellStyle name="Comma 21 2 6" xfId="6247" xr:uid="{938D90C7-1026-43B7-851B-DF43BF268C10}"/>
    <cellStyle name="Comma 21 2 6 2" xfId="21590" xr:uid="{3CB30225-431B-495F-8499-46EB586DC4E7}"/>
    <cellStyle name="Comma 21 2 7" xfId="16041" xr:uid="{13ED1E8C-9491-4871-8083-3EAC2E999798}"/>
    <cellStyle name="Comma 21 2 7 2" xfId="31370" xr:uid="{EC1E5DBA-3706-47E2-933C-8DBC9CB04855}"/>
    <cellStyle name="Comma 21 2 8" xfId="19513" xr:uid="{7BC7D8B2-1452-4128-9079-D956190846D4}"/>
    <cellStyle name="Comma 21 2 9" xfId="45676" xr:uid="{163C5E65-FD2C-4176-98FB-D939BB004B76}"/>
    <cellStyle name="Comma 21 3" xfId="123" xr:uid="{5295FF02-5E58-4D5C-A902-E3BDD7545187}"/>
    <cellStyle name="Comma 21 3 2" xfId="1472" xr:uid="{BF3F761E-039A-4766-938D-2EE88DE27024}"/>
    <cellStyle name="Comma 21 3 2 2" xfId="1600" xr:uid="{24B7E8C9-4425-49C4-9F4D-7F5D554E21A4}"/>
    <cellStyle name="Comma 21 3 2 2 2" xfId="17572" xr:uid="{940C3991-A67F-4E79-B953-2C6823C5B4F3}"/>
    <cellStyle name="Comma 21 3 2 2 2 2" xfId="32870" xr:uid="{ACAE5E9E-D4F5-42CD-9B3B-FEBD29709AED}"/>
    <cellStyle name="Comma 21 3 2 2 3" xfId="21856" xr:uid="{5009557E-CB5C-49B7-A836-110BFFCF8765}"/>
    <cellStyle name="Comma 21 3 2 2 4" xfId="46169" xr:uid="{FB476891-6151-4A9E-95DE-60FB192FAA24}"/>
    <cellStyle name="Comma 21 3 2 2 5" xfId="6515" xr:uid="{04FF9B1A-2C4B-40C4-8E82-A6591BAFC027}"/>
    <cellStyle name="Comma 21 3 2 3" xfId="16152" xr:uid="{A1275C74-063D-4200-BE97-BC24D7ECF1BD}"/>
    <cellStyle name="Comma 21 3 2 3 2" xfId="31481" xr:uid="{711465B8-492C-49E2-982E-37B67C589EDF}"/>
    <cellStyle name="Comma 21 3 2 4" xfId="19629" xr:uid="{2ECD2EF1-B7CA-4FA8-8A5D-91E80C108898}"/>
    <cellStyle name="Comma 21 3 2 5" xfId="46041" xr:uid="{FC949CE9-92AC-4B17-943F-3BDF90DCA267}"/>
    <cellStyle name="Comma 21 3 2 6" xfId="2755" xr:uid="{326EFCB9-AC35-425D-9C5B-0D1165A16439}"/>
    <cellStyle name="Comma 21 3 3" xfId="1536" xr:uid="{9E25F461-5E58-474D-8663-54A8192F05B3}"/>
    <cellStyle name="Comma 21 3 3 2" xfId="17571" xr:uid="{B7C74846-B2B8-4EF0-878C-5EFF4C45FCF8}"/>
    <cellStyle name="Comma 21 3 3 2 2" xfId="32869" xr:uid="{478B7731-215F-4BD2-BE52-4EDB3D22C8D6}"/>
    <cellStyle name="Comma 21 3 3 3" xfId="21855" xr:uid="{1C335A5F-D390-4CFF-8243-5E53A3FA81D1}"/>
    <cellStyle name="Comma 21 3 3 4" xfId="46105" xr:uid="{C8B3C462-5F49-4274-9F0F-7A49ECF99AE4}"/>
    <cellStyle name="Comma 21 3 3 5" xfId="6514" xr:uid="{D10B9BCB-E1BD-496C-9282-73FEB045E55A}"/>
    <cellStyle name="Comma 21 3 4" xfId="16151" xr:uid="{B84E1993-F973-43F2-8807-F2748ABD9B52}"/>
    <cellStyle name="Comma 21 3 4 2" xfId="31480" xr:uid="{A9A724D4-3511-488D-A8A5-BAEA0BAEC1DA}"/>
    <cellStyle name="Comma 21 3 5" xfId="19628" xr:uid="{DBE1A754-3D5B-4DBB-8D3F-5336B22D3AA4}"/>
    <cellStyle name="Comma 21 3 6" xfId="45911" xr:uid="{5E9E5119-BBC0-409F-BD7C-1B3CD3221F01}"/>
    <cellStyle name="Comma 21 3 7" xfId="2754" xr:uid="{B738B9E2-809F-40F1-BE43-27419F01CE97}"/>
    <cellStyle name="Comma 21 4" xfId="1450" xr:uid="{6D0C8AD4-86E0-4A41-AF40-354797C53ADB}"/>
    <cellStyle name="Comma 21 4 2" xfId="1579" xr:uid="{07BEB6F9-58BB-4BDE-8867-E1A9ACEF9EB1}"/>
    <cellStyle name="Comma 21 4 2 2" xfId="17567" xr:uid="{AA3D1707-4B4C-4472-B597-6950267458C2}"/>
    <cellStyle name="Comma 21 4 2 2 2" xfId="32865" xr:uid="{54671AEF-3479-4C09-917C-B72F996DA439}"/>
    <cellStyle name="Comma 21 4 2 3" xfId="21851" xr:uid="{6EEBF008-1799-42C0-87F5-D110FD15E5E4}"/>
    <cellStyle name="Comma 21 4 2 4" xfId="46148" xr:uid="{8C50B76E-9D7F-4464-B0EE-F8E6F64A7389}"/>
    <cellStyle name="Comma 21 4 2 5" xfId="6510" xr:uid="{FB4406F3-D15D-4255-A3DD-D6FC4662265D}"/>
    <cellStyle name="Comma 21 4 3" xfId="16147" xr:uid="{F2C8502E-5E22-4DA3-B580-3C97AEDE7534}"/>
    <cellStyle name="Comma 21 4 3 2" xfId="31476" xr:uid="{BADA044B-CEB9-41CA-9546-DFBC11904EEB}"/>
    <cellStyle name="Comma 21 4 4" xfId="19624" xr:uid="{AD575C18-F861-4183-BF36-4DB9C9A8CA9E}"/>
    <cellStyle name="Comma 21 4 5" xfId="46019" xr:uid="{AEC2CA17-6E44-43F5-8193-B976E424ECB3}"/>
    <cellStyle name="Comma 21 4 6" xfId="2750" xr:uid="{A09BF3F5-66C3-4879-8312-828E89703203}"/>
    <cellStyle name="Comma 21 5" xfId="1515" xr:uid="{CC9601FF-0F20-43D5-9D61-6F736FC7919F}"/>
    <cellStyle name="Comma 21 5 2" xfId="7900" xr:uid="{453D9A07-C797-4058-8210-EC02C9D37BE7}"/>
    <cellStyle name="Comma 21 5 2 2" xfId="18266" xr:uid="{97AD660D-F2EB-46A5-8648-0DBA0428E680}"/>
    <cellStyle name="Comma 21 5 2 2 2" xfId="33564" xr:uid="{9FA8A5D4-4A47-4F5B-8820-F8485E15DD2A}"/>
    <cellStyle name="Comma 21 5 2 3" xfId="23241" xr:uid="{2F24A36C-B12B-4947-A65C-E803D3A9F638}"/>
    <cellStyle name="Comma 21 5 3" xfId="17051" xr:uid="{C807DC92-9AB2-404A-88DA-7A36C24EB884}"/>
    <cellStyle name="Comma 21 5 3 2" xfId="32353" xr:uid="{04E72FD1-28A6-4052-92C5-3A8A2C8336B4}"/>
    <cellStyle name="Comma 21 5 4" xfId="20436" xr:uid="{956ED47A-A56A-48BD-B6CF-24BBA80ADB07}"/>
    <cellStyle name="Comma 21 5 5" xfId="46084" xr:uid="{44CFD4F0-DF6A-4FB3-BF68-9339BD6B6086}"/>
    <cellStyle name="Comma 21 5 6" xfId="5047" xr:uid="{105F36CF-30E4-43FD-A290-FDC11A0D929A}"/>
    <cellStyle name="Comma 21 6" xfId="5367" xr:uid="{3D6E5FA7-1A74-4CA9-9913-93DA2B861C3B}"/>
    <cellStyle name="Comma 21 6 2" xfId="8202" xr:uid="{69FC9905-B853-4CC4-9C95-B78A521B95E8}"/>
    <cellStyle name="Comma 21 6 2 2" xfId="23542" xr:uid="{7D3B119E-574D-4877-8BA8-C5D1964ECD9E}"/>
    <cellStyle name="Comma 21 6 3" xfId="17338" xr:uid="{5151873B-E3A3-4CB1-988A-BFA3B4759B2E}"/>
    <cellStyle name="Comma 21 6 3 2" xfId="32636" xr:uid="{F6E6EA3E-5C01-45D5-8255-B725DB31D244}"/>
    <cellStyle name="Comma 21 6 4" xfId="20721" xr:uid="{6E64D570-8FD4-48DF-8835-F3C6D0BA13CE}"/>
    <cellStyle name="Comma 21 7" xfId="6081" xr:uid="{D2F55C41-A80F-4A5A-B971-BEDBFD3238C2}"/>
    <cellStyle name="Comma 21 7 2" xfId="21424" xr:uid="{8B0DD540-862D-4380-BC07-33A4F643873B}"/>
    <cellStyle name="Comma 21 8" xfId="15912" xr:uid="{5534F2E8-1CCD-48EA-84A1-65F776BB0B9D}"/>
    <cellStyle name="Comma 21 8 2" xfId="31241" xr:uid="{5F999B35-1333-402D-AB82-74AE1CE93DC6}"/>
    <cellStyle name="Comma 21 9" xfId="19360" xr:uid="{2B184DEE-F585-4C35-B6F3-B826B1F4C1EE}"/>
    <cellStyle name="Comma 22" xfId="89" xr:uid="{3E676B82-6840-4A4A-A8B5-D99E1261192D}"/>
    <cellStyle name="Comma 22 10" xfId="45556" xr:uid="{5492B57D-5B16-46FB-9ACD-5D3A8E1314FB}"/>
    <cellStyle name="Comma 22 11" xfId="45889" xr:uid="{1AF171C5-01A0-4FFB-99F6-5384A8858EF2}"/>
    <cellStyle name="Comma 22 12" xfId="1879" xr:uid="{43F5EEBE-98B4-4995-ADBA-48A4E8EDE1B8}"/>
    <cellStyle name="Comma 22 2" xfId="1383" xr:uid="{BC26C34D-E215-4607-B3FE-0C99015A97C4}"/>
    <cellStyle name="Comma 22 2 10" xfId="19515" xr:uid="{7E8DB276-CCA4-466A-A7B8-03315C56F925}"/>
    <cellStyle name="Comma 22 2 11" xfId="45700" xr:uid="{3C0F1490-B0D9-4C0B-97E7-F56327D4C7E3}"/>
    <cellStyle name="Comma 22 2 12" xfId="45960" xr:uid="{D81E0FD2-5579-4FE2-9623-C63497742707}"/>
    <cellStyle name="Comma 22 2 13" xfId="2056" xr:uid="{0DE09325-3CA4-4797-839D-543DBF2ECF1C}"/>
    <cellStyle name="Comma 22 2 2" xfId="1488" xr:uid="{B922A2A3-EC25-4E2F-9CAD-7AC083A9D023}"/>
    <cellStyle name="Comma 22 2 2 10" xfId="2759" xr:uid="{B13CF5E2-061F-406D-ADB4-8AB1A042E409}"/>
    <cellStyle name="Comma 22 2 2 11" xfId="2760" xr:uid="{53256BCA-EC30-43B8-8A43-99B47D780047}"/>
    <cellStyle name="Comma 22 2 2 12" xfId="2761" xr:uid="{6A7FE006-CCD5-476E-B33B-21195116ED6C}"/>
    <cellStyle name="Comma 22 2 2 13" xfId="46057" xr:uid="{602ECE03-C145-4461-99B4-5568336E0BA5}"/>
    <cellStyle name="Comma 22 2 2 14" xfId="2758" xr:uid="{3F0BD2F2-FFA8-41A8-8946-425E3F3D7714}"/>
    <cellStyle name="Comma 22 2 2 2" xfId="1616" xr:uid="{BDE4BFA1-388B-4CB5-81CA-DAFEDF7A00A1}"/>
    <cellStyle name="Comma 22 2 2 2 2" xfId="46185" xr:uid="{DF4CFCD4-C7E5-483A-95CF-7EC218FF2065}"/>
    <cellStyle name="Comma 22 2 2 2 3" xfId="2762" xr:uid="{9DC48D6F-D190-46AF-AF05-D0B6D715DA9C}"/>
    <cellStyle name="Comma 22 2 2 3" xfId="2763" xr:uid="{A20AE85E-BCC1-4EAC-8269-FE4E5186E52C}"/>
    <cellStyle name="Comma 22 2 2 4" xfId="2764" xr:uid="{FA7A4FA1-258E-4222-BE3A-E0AD77723C90}"/>
    <cellStyle name="Comma 22 2 2 5" xfId="2765" xr:uid="{90410E39-BEE2-4F3C-A686-F3F1C7C9F148}"/>
    <cellStyle name="Comma 22 2 2 6" xfId="2766" xr:uid="{C8686E5D-33DE-4AFD-A4EE-F74C8AD4A053}"/>
    <cellStyle name="Comma 22 2 2 7" xfId="2767" xr:uid="{A8172E53-E155-4778-8DA4-83A198D7CA05}"/>
    <cellStyle name="Comma 22 2 2 8" xfId="2768" xr:uid="{DE844244-20A7-4FF1-950F-430144A576E2}"/>
    <cellStyle name="Comma 22 2 2 9" xfId="2769" xr:uid="{FDCAE483-F360-4F9C-82BD-B6A92D6AEE1D}"/>
    <cellStyle name="Comma 22 2 3" xfId="1552" xr:uid="{CA0598FB-B575-4786-B250-1AE66FCB3BF0}"/>
    <cellStyle name="Comma 22 2 3 2" xfId="6519" xr:uid="{9D826AF8-02BE-499B-88E3-E3209F1150DD}"/>
    <cellStyle name="Comma 22 2 3 2 2" xfId="17575" xr:uid="{8FA060B4-BF8E-4BEB-899B-4AC866D808AA}"/>
    <cellStyle name="Comma 22 2 3 2 2 2" xfId="32873" xr:uid="{32DE713D-2450-4590-9481-6EDE04419312}"/>
    <cellStyle name="Comma 22 2 3 2 3" xfId="21860" xr:uid="{7CB29B74-1AFA-49CA-8B10-DC3EEB1079E2}"/>
    <cellStyle name="Comma 22 2 3 3" xfId="16155" xr:uid="{DF75E33D-4C37-4F6A-BFA7-F2D32A09BD0E}"/>
    <cellStyle name="Comma 22 2 3 3 2" xfId="31484" xr:uid="{C5713248-F8A9-4E18-80A7-B0C826563AD4}"/>
    <cellStyle name="Comma 22 2 3 4" xfId="19632" xr:uid="{9CED73B2-0718-4B65-9E6A-24BB9A822DA5}"/>
    <cellStyle name="Comma 22 2 3 5" xfId="46121" xr:uid="{CB0551DA-8D7F-4E42-B3A6-BA8CE38EFD13}"/>
    <cellStyle name="Comma 22 2 3 6" xfId="2770" xr:uid="{F7664146-4B5A-4782-8637-66A340B919DE}"/>
    <cellStyle name="Comma 22 2 4" xfId="2771" xr:uid="{2AEB2558-D7AF-4A99-B31D-232734FBEC1C}"/>
    <cellStyle name="Comma 22 2 4 2" xfId="6520" xr:uid="{5E0FA47A-8D4D-449B-8E15-E2FE701806A4}"/>
    <cellStyle name="Comma 22 2 4 2 2" xfId="17576" xr:uid="{28D98B46-0A6B-4BF4-806B-5CD098C48631}"/>
    <cellStyle name="Comma 22 2 4 2 2 2" xfId="32874" xr:uid="{5E4F4E37-477E-48A4-B6C0-E0077E19878E}"/>
    <cellStyle name="Comma 22 2 4 2 3" xfId="21861" xr:uid="{40C7B2BD-2D2B-48F1-8AE5-9BBE0E94BEA1}"/>
    <cellStyle name="Comma 22 2 4 3" xfId="16156" xr:uid="{D3724A58-C8F5-4B7D-AB26-50865D0B3D81}"/>
    <cellStyle name="Comma 22 2 4 3 2" xfId="31485" xr:uid="{4A5D8BEE-C041-493C-90B9-CCDAD87C9AE2}"/>
    <cellStyle name="Comma 22 2 4 4" xfId="19633" xr:uid="{122469F4-577C-48C1-B7D7-4E20EF9486F6}"/>
    <cellStyle name="Comma 22 2 5" xfId="2757" xr:uid="{BBD71261-4008-4054-941C-5B93DA443B22}"/>
    <cellStyle name="Comma 22 2 5 2" xfId="6517" xr:uid="{FA3C32FA-1DEE-408E-B920-DA86A7C9757C}"/>
    <cellStyle name="Comma 22 2 5 2 2" xfId="17574" xr:uid="{1BF9FD8C-49BB-4D2A-A034-B68349A79994}"/>
    <cellStyle name="Comma 22 2 5 2 2 2" xfId="32872" xr:uid="{B76D3409-3B16-4B8E-8FEA-1F77AE6E39B1}"/>
    <cellStyle name="Comma 22 2 5 2 3" xfId="21858" xr:uid="{C3850298-F592-4865-9108-0079A8ADDF31}"/>
    <cellStyle name="Comma 22 2 5 3" xfId="16154" xr:uid="{5460180A-1E74-4899-BBC5-0CF60C82374D}"/>
    <cellStyle name="Comma 22 2 5 3 2" xfId="31483" xr:uid="{D9DF0B3E-AB6D-4278-90F3-5DD868CCD6BE}"/>
    <cellStyle name="Comma 22 2 5 4" xfId="19631" xr:uid="{D5B1622F-148D-4DB8-BD20-B22D5A7DAFD4}"/>
    <cellStyle name="Comma 22 2 6" xfId="5226" xr:uid="{17094F99-8EDE-4F7F-B9A4-86015EEE65A9}"/>
    <cellStyle name="Comma 22 2 6 2" xfId="8067" xr:uid="{CB5EE2DB-C41C-4648-BC03-6B24E74085DC}"/>
    <cellStyle name="Comma 22 2 6 2 2" xfId="18419" xr:uid="{AD0FFE8D-97E4-4958-9D3F-907752C33A86}"/>
    <cellStyle name="Comma 22 2 6 2 2 2" xfId="33717" xr:uid="{0A64D58B-684C-4D01-8BDA-E073A4F84C66}"/>
    <cellStyle name="Comma 22 2 6 2 3" xfId="23407" xr:uid="{16801B3C-2D13-4D6F-A6A9-718F96A6F216}"/>
    <cellStyle name="Comma 22 2 6 3" xfId="17204" xr:uid="{DF63E4C3-1400-4451-8925-A01DA41D137C}"/>
    <cellStyle name="Comma 22 2 6 3 2" xfId="32506" xr:uid="{62022369-83A9-4938-BAFE-332D24863465}"/>
    <cellStyle name="Comma 22 2 6 4" xfId="20589" xr:uid="{7315595A-3052-4A17-96F4-A528A95954ED}"/>
    <cellStyle name="Comma 22 2 7" xfId="5498" xr:uid="{791DF9AA-9FBA-4617-983E-6B91A8390A27}"/>
    <cellStyle name="Comma 22 2 7 2" xfId="8333" xr:uid="{0FBBDF3A-3589-4251-BA27-701F40A76E78}"/>
    <cellStyle name="Comma 22 2 7 2 2" xfId="23673" xr:uid="{84B23FD8-DEBE-4240-AB63-86C7A9EF0046}"/>
    <cellStyle name="Comma 22 2 7 3" xfId="17469" xr:uid="{49DB0A49-44C6-4A3E-BA4F-30DC0B04A985}"/>
    <cellStyle name="Comma 22 2 7 3 2" xfId="32767" xr:uid="{8AE84ACA-4144-4AF4-B938-9F9D3C9A6E7E}"/>
    <cellStyle name="Comma 22 2 7 4" xfId="20852" xr:uid="{E175F73A-A30F-47D2-A472-D7D9F8AB1268}"/>
    <cellStyle name="Comma 22 2 8" xfId="6249" xr:uid="{0D83F951-0ACA-4DF2-BBCA-D2C3896F0007}"/>
    <cellStyle name="Comma 22 2 8 2" xfId="21592" xr:uid="{3F93EA18-3570-4DFF-8A87-D8BD389DF191}"/>
    <cellStyle name="Comma 22 2 9" xfId="16043" xr:uid="{1C6A9272-A3A7-4728-A7C6-8853359F7378}"/>
    <cellStyle name="Comma 22 2 9 2" xfId="31372" xr:uid="{1079D703-BFA2-4E92-826A-3A727FA5D280}"/>
    <cellStyle name="Comma 22 3" xfId="136" xr:uid="{7E05C152-3728-4961-8AE1-85FB7DFD5C58}"/>
    <cellStyle name="Comma 22 3 2" xfId="45924" xr:uid="{9B9E5120-4118-44DB-B699-AD01168848B7}"/>
    <cellStyle name="Comma 22 3 3" xfId="2772" xr:uid="{C46A55BD-F9D9-4CFA-B869-D5B2FF5A730D}"/>
    <cellStyle name="Comma 22 4" xfId="2756" xr:uid="{FC0FED56-D81F-4AC5-BBC0-08C38F072AD1}"/>
    <cellStyle name="Comma 22 4 2" xfId="6516" xr:uid="{8C627A83-61B9-4AA9-A773-82CBD62160B5}"/>
    <cellStyle name="Comma 22 4 2 2" xfId="17573" xr:uid="{FB40573E-A969-43DC-B608-E90FDE9E9B86}"/>
    <cellStyle name="Comma 22 4 2 2 2" xfId="32871" xr:uid="{D4DDA77C-000D-447B-B1B0-4EAB6F33D312}"/>
    <cellStyle name="Comma 22 4 2 3" xfId="21857" xr:uid="{5467F9B1-2A21-4743-BAFC-6FE8F93C3FF5}"/>
    <cellStyle name="Comma 22 4 3" xfId="16153" xr:uid="{26F62BAA-59A1-43A2-A7B4-B00E58D0BB43}"/>
    <cellStyle name="Comma 22 4 3 2" xfId="31482" xr:uid="{C5A864F0-A9A4-4285-A7A7-4B77235C33DC}"/>
    <cellStyle name="Comma 22 4 4" xfId="19630" xr:uid="{3A6701B0-38D6-48F2-B602-347B105EBBAD}"/>
    <cellStyle name="Comma 22 5" xfId="5049" xr:uid="{F808742E-A12A-467E-B713-E7CAE2F55EB8}"/>
    <cellStyle name="Comma 22 5 2" xfId="7902" xr:uid="{A5826BB9-50F9-4363-B41F-037B8316196C}"/>
    <cellStyle name="Comma 22 5 2 2" xfId="18268" xr:uid="{7ACB4254-F7F3-4229-84AE-AFAA458B94CC}"/>
    <cellStyle name="Comma 22 5 2 2 2" xfId="33566" xr:uid="{D9C694BB-9171-4AE1-979C-91F4A5D3B8B6}"/>
    <cellStyle name="Comma 22 5 2 3" xfId="23243" xr:uid="{DB568C49-5F4F-4849-98C6-26A1D26ABBD9}"/>
    <cellStyle name="Comma 22 5 3" xfId="17053" xr:uid="{5865C16A-1489-4710-808B-14718F70B6D8}"/>
    <cellStyle name="Comma 22 5 3 2" xfId="32355" xr:uid="{3A0D3D4B-5DA8-4409-92C6-15A4CF2457A6}"/>
    <cellStyle name="Comma 22 5 4" xfId="20438" xr:uid="{7BE7999B-2784-4E4D-8ADD-ED08E6678FE1}"/>
    <cellStyle name="Comma 22 6" xfId="5369" xr:uid="{16594782-34D1-48DE-8CAF-905FE25BB6C5}"/>
    <cellStyle name="Comma 22 6 2" xfId="8204" xr:uid="{890424F0-C6D5-4573-A6D5-DB149B15848F}"/>
    <cellStyle name="Comma 22 6 2 2" xfId="23544" xr:uid="{A17D0BB3-441B-4257-AECF-2E80303FE72A}"/>
    <cellStyle name="Comma 22 6 3" xfId="17340" xr:uid="{5EEF9DCA-A01E-43E0-9871-262EC2B3B317}"/>
    <cellStyle name="Comma 22 6 3 2" xfId="32638" xr:uid="{284A5F8A-1AB3-4290-8BB6-177B8591B636}"/>
    <cellStyle name="Comma 22 6 4" xfId="20723" xr:uid="{33D5E396-234E-4D04-81A8-B73B12E34F10}"/>
    <cellStyle name="Comma 22 7" xfId="6084" xr:uid="{4CF90236-97CD-4421-ACC4-27E9DEDF4E0D}"/>
    <cellStyle name="Comma 22 7 2" xfId="21427" xr:uid="{F11EF889-F245-4DCB-B052-F75874A29D7C}"/>
    <cellStyle name="Comma 22 8" xfId="15914" xr:uid="{EA4D8561-96B2-47A7-A1D3-A40B97370445}"/>
    <cellStyle name="Comma 22 8 2" xfId="31243" xr:uid="{0919EAD2-520F-4B93-A418-D10D4C3790EE}"/>
    <cellStyle name="Comma 22 9" xfId="19362" xr:uid="{0C7F7C01-D410-4EB4-8C02-86120DC6777A}"/>
    <cellStyle name="Comma 23" xfId="1384" xr:uid="{B43BB26F-E524-4A21-9C26-75CAED55807E}"/>
    <cellStyle name="Comma 23 10" xfId="45961" xr:uid="{CA919FDF-778B-438D-9BC0-52A922F96A4C}"/>
    <cellStyle name="Comma 23 11" xfId="1878" xr:uid="{09A79920-4761-4C82-AC9A-2D2AFAF8EBED}"/>
    <cellStyle name="Comma 23 2" xfId="1430" xr:uid="{A67FB9FF-5BC1-4234-BEED-4C5D6B90B947}"/>
    <cellStyle name="Comma 23 2 2" xfId="5225" xr:uid="{7FC6423F-2297-4028-ACC0-D5B559C5F40F}"/>
    <cellStyle name="Comma 23 2 2 2" xfId="8066" xr:uid="{60D2F1AE-0A94-4DEC-8C00-75193B3EA213}"/>
    <cellStyle name="Comma 23 2 2 2 2" xfId="18418" xr:uid="{9B1A3038-E405-4556-A80F-DB7C0863993E}"/>
    <cellStyle name="Comma 23 2 2 2 2 2" xfId="33716" xr:uid="{75DB798C-8548-4F56-BD1F-6E66004ED3D7}"/>
    <cellStyle name="Comma 23 2 2 2 3" xfId="23406" xr:uid="{3D5A7917-2679-4F2B-BAEE-B54B8ED1BD8A}"/>
    <cellStyle name="Comma 23 2 2 3" xfId="17203" xr:uid="{3CFB163A-62C5-45EF-9BDB-DE57F29D7583}"/>
    <cellStyle name="Comma 23 2 2 3 2" xfId="32505" xr:uid="{B59C5114-5396-4844-8822-7F616A9E9919}"/>
    <cellStyle name="Comma 23 2 2 4" xfId="20588" xr:uid="{F149C014-F479-486A-9839-C57253A46864}"/>
    <cellStyle name="Comma 23 2 3" xfId="5497" xr:uid="{D88B38EB-7BB5-49FE-A32C-6ADD9029D3BE}"/>
    <cellStyle name="Comma 23 2 3 2" xfId="8332" xr:uid="{0629991C-36E2-4030-875B-3C874C87BE9F}"/>
    <cellStyle name="Comma 23 2 3 2 2" xfId="23672" xr:uid="{CF6A6C16-4B85-4B60-8EED-4647DB77171C}"/>
    <cellStyle name="Comma 23 2 3 3" xfId="17468" xr:uid="{F335E5F5-DFD3-4C33-9985-13DD34DC07FD}"/>
    <cellStyle name="Comma 23 2 3 3 2" xfId="32766" xr:uid="{C4B81AA0-E52E-4E6B-A896-AB96E649CEF6}"/>
    <cellStyle name="Comma 23 2 3 4" xfId="20851" xr:uid="{9AA43C7C-74A7-4807-BD2C-9E373628A818}"/>
    <cellStyle name="Comma 23 2 4" xfId="6248" xr:uid="{33427932-F2DE-4A3C-8B15-E34F0DDFA23B}"/>
    <cellStyle name="Comma 23 2 4 2" xfId="21591" xr:uid="{6BFBA93C-B974-4B2B-9578-D02B07F4B837}"/>
    <cellStyle name="Comma 23 2 5" xfId="16042" xr:uid="{6A6320F1-8210-459F-8E2B-71F2F4BB25D6}"/>
    <cellStyle name="Comma 23 2 5 2" xfId="31371" xr:uid="{A81048E9-D920-4111-B2D6-DFE3929EBFC6}"/>
    <cellStyle name="Comma 23 2 6" xfId="19514" xr:uid="{A532FEF5-55DE-4C18-9A41-27FCD1065CC3}"/>
    <cellStyle name="Comma 23 2 7" xfId="45704" xr:uid="{F167C2C7-B9BC-412A-BDE8-CB32B72ED4EF}"/>
    <cellStyle name="Comma 23 2 8" xfId="45999" xr:uid="{CE8CE1A4-36E2-4CB8-9666-1E1511F40B04}"/>
    <cellStyle name="Comma 23 2 9" xfId="2055" xr:uid="{20CED04F-D148-489B-8B4D-6D77D74FB143}"/>
    <cellStyle name="Comma 23 3" xfId="2773" xr:uid="{C32DF478-3FDA-420B-AB3B-CDF406D509D1}"/>
    <cellStyle name="Comma 23 3 2" xfId="6521" xr:uid="{430A4298-CA71-4040-AE2C-08EAE135D66B}"/>
    <cellStyle name="Comma 23 3 2 2" xfId="17577" xr:uid="{B4B51BB7-B624-46D6-A476-8B11CDD321D2}"/>
    <cellStyle name="Comma 23 3 2 2 2" xfId="32875" xr:uid="{CEC0DED0-A7CF-4B8B-8D75-5457F4A34A10}"/>
    <cellStyle name="Comma 23 3 2 3" xfId="21862" xr:uid="{635E56BA-CA5E-4419-AA49-A7C154C9DA08}"/>
    <cellStyle name="Comma 23 3 3" xfId="16157" xr:uid="{BA9E6E0C-8A00-4BCD-8202-1961DE126339}"/>
    <cellStyle name="Comma 23 3 3 2" xfId="31486" xr:uid="{D1E21131-DCB9-40E6-82E4-FD0548E2D7F7}"/>
    <cellStyle name="Comma 23 3 4" xfId="19634" xr:uid="{37837AC3-A104-48FE-87B2-72BE28EC1254}"/>
    <cellStyle name="Comma 23 4" xfId="5048" xr:uid="{3E7F9298-7AE2-4FA2-BAEE-D996D31CEE7A}"/>
    <cellStyle name="Comma 23 4 2" xfId="7901" xr:uid="{4D8C3CBC-AB30-477E-8287-2B18878F5400}"/>
    <cellStyle name="Comma 23 4 2 2" xfId="18267" xr:uid="{4D0D0D30-2FE7-4677-AB01-0E8BC6136B68}"/>
    <cellStyle name="Comma 23 4 2 2 2" xfId="33565" xr:uid="{15DAF6F3-CA82-4DD4-8B05-795891E7FABE}"/>
    <cellStyle name="Comma 23 4 2 3" xfId="23242" xr:uid="{D8C7F11C-0E8D-4818-A4F1-C18FA976C739}"/>
    <cellStyle name="Comma 23 4 3" xfId="17052" xr:uid="{F70B0149-3336-47DF-8FEE-8A382D0B55F4}"/>
    <cellStyle name="Comma 23 4 3 2" xfId="32354" xr:uid="{22F49880-2EF8-4F98-9DA2-5E0B9F284E79}"/>
    <cellStyle name="Comma 23 4 4" xfId="20437" xr:uid="{D7C30F7A-F819-4AC8-82F9-B8DC8019EFE4}"/>
    <cellStyle name="Comma 23 5" xfId="5368" xr:uid="{5003F974-57F1-4B8C-96B6-B876D77441D5}"/>
    <cellStyle name="Comma 23 5 2" xfId="8203" xr:uid="{B6F36415-4E04-4BDE-B9E7-752F790DCFA7}"/>
    <cellStyle name="Comma 23 5 2 2" xfId="23543" xr:uid="{C23C88EF-49D0-4828-86C1-95AE96993713}"/>
    <cellStyle name="Comma 23 5 3" xfId="17339" xr:uid="{5DB338A7-B942-4BDA-A98A-C1708880AE47}"/>
    <cellStyle name="Comma 23 5 3 2" xfId="32637" xr:uid="{21846AD2-48B8-43C3-96E4-FA270D483DF2}"/>
    <cellStyle name="Comma 23 5 4" xfId="20722" xr:uid="{C5B477DA-152B-45D4-B578-E0580D9E617E}"/>
    <cellStyle name="Comma 23 6" xfId="6083" xr:uid="{B854D391-7B97-47CE-87A2-7001D14C41FD}"/>
    <cellStyle name="Comma 23 6 2" xfId="21426" xr:uid="{0E80A1B5-636B-49E1-8980-2C83112AADAA}"/>
    <cellStyle name="Comma 23 7" xfId="15913" xr:uid="{62F87C69-9DC2-4080-9180-6B1F1B147B01}"/>
    <cellStyle name="Comma 23 7 2" xfId="31242" xr:uid="{5BAC6D39-09C8-4D1F-8187-18877C1F5FB8}"/>
    <cellStyle name="Comma 23 8" xfId="19361" xr:uid="{3B2C49C3-8267-4F7E-9BC4-7A6DCB1E2B89}"/>
    <cellStyle name="Comma 23 9" xfId="45588" xr:uid="{78354508-9ADF-475C-B7B9-B75A7FED77D6}"/>
    <cellStyle name="Comma 24" xfId="1386" xr:uid="{7D6845CB-9E05-47B8-8005-D2E24882833B}"/>
    <cellStyle name="Comma 24 10" xfId="45963" xr:uid="{5E94C65C-1DB3-4BE4-A62F-87219B225D37}"/>
    <cellStyle name="Comma 24 11" xfId="1955" xr:uid="{A5556275-8FBE-4735-8A0F-7EEEDB103D60}"/>
    <cellStyle name="Comma 24 2" xfId="1490" xr:uid="{9886F1CB-0561-4991-9419-68D8704741E1}"/>
    <cellStyle name="Comma 24 2 2" xfId="1618" xr:uid="{D9307726-5593-47E8-B481-C1950403AD7A}"/>
    <cellStyle name="Comma 24 2 2 2" xfId="46187" xr:uid="{C2BC347D-6D72-4FE4-A7D1-A042DB189297}"/>
    <cellStyle name="Comma 24 2 2 3" xfId="45653" xr:uid="{1B015EF9-C0B4-43EC-B6AE-820B0E3A0EB2}"/>
    <cellStyle name="Comma 24 2 3" xfId="46059" xr:uid="{B0A02BA5-6E71-4D52-8B1B-B949D84B512B}"/>
    <cellStyle name="Comma 24 2 4" xfId="2775" xr:uid="{46646046-9964-46F5-ACE5-6318AD11BE6D}"/>
    <cellStyle name="Comma 24 3" xfId="1554" xr:uid="{F740A250-D08E-4EAC-B323-6F60E78914D6}"/>
    <cellStyle name="Comma 24 3 2" xfId="46123" xr:uid="{B9EB86D7-4BBA-4BD8-B426-EA67049A9450}"/>
    <cellStyle name="Comma 24 3 3" xfId="2774" xr:uid="{20AD894C-F964-4266-8315-E01D2B4F0D83}"/>
    <cellStyle name="Comma 24 4" xfId="5117" xr:uid="{CD357EDB-2C6C-4905-8F72-E060372D5040}"/>
    <cellStyle name="Comma 24 4 2" xfId="7958" xr:uid="{4A3C295A-9A6C-4689-8C02-43B3837A1871}"/>
    <cellStyle name="Comma 24 4 2 2" xfId="18310" xr:uid="{3796E8F4-B4F5-4EAE-9BDD-9186236B647B}"/>
    <cellStyle name="Comma 24 4 2 2 2" xfId="33608" xr:uid="{A28B2588-89FA-4F1E-9894-99386E009634}"/>
    <cellStyle name="Comma 24 4 2 3" xfId="23298" xr:uid="{C3A325E3-B3E7-4D60-B145-D6B012742DDE}"/>
    <cellStyle name="Comma 24 4 3" xfId="17095" xr:uid="{6FFAE785-7266-4436-AA31-081ECDCCA263}"/>
    <cellStyle name="Comma 24 4 3 2" xfId="32397" xr:uid="{0CDEAE51-62E3-42C3-9120-9463ED8F124B}"/>
    <cellStyle name="Comma 24 4 4" xfId="20480" xr:uid="{9886B8FE-5437-4359-B573-7F6A421A3A37}"/>
    <cellStyle name="Comma 24 5" xfId="5389" xr:uid="{FF24BD3E-80CE-42B2-B8EF-58C2776DD22F}"/>
    <cellStyle name="Comma 24 5 2" xfId="8224" xr:uid="{DD2DCD2B-EF66-49F4-8646-80DF269D28F8}"/>
    <cellStyle name="Comma 24 5 2 2" xfId="23564" xr:uid="{0D2E4F6E-4199-4FA4-8743-8E9CDCFC1C9F}"/>
    <cellStyle name="Comma 24 5 3" xfId="17360" xr:uid="{EB5B8B0E-0120-4B7B-9A06-A5510C53AF93}"/>
    <cellStyle name="Comma 24 5 3 2" xfId="32658" xr:uid="{A31DF925-D517-4D7B-BB17-45E6B47374F6}"/>
    <cellStyle name="Comma 24 5 4" xfId="20743" xr:uid="{65DAA4CD-D73E-4C4E-AE87-49F1A60524FE}"/>
    <cellStyle name="Comma 24 6" xfId="6140" xr:uid="{435CDCAF-DED2-4617-A0BF-A39A03BD9041}"/>
    <cellStyle name="Comma 24 6 2" xfId="21483" xr:uid="{9D656943-EBA0-480F-87A8-7B94217B993C}"/>
    <cellStyle name="Comma 24 7" xfId="15934" xr:uid="{EA4C8E41-89C4-424A-A473-2A472358BDED}"/>
    <cellStyle name="Comma 24 7 2" xfId="31263" xr:uid="{7018AD92-C7A4-4208-A1F8-8C2DCB67EB2B}"/>
    <cellStyle name="Comma 24 8" xfId="19406" xr:uid="{E88DA944-8D2B-48DC-89A1-4EB85BC325D2}"/>
    <cellStyle name="Comma 24 9" xfId="45580" xr:uid="{8F364ED6-CBFE-42EB-9F45-4BAEF5A0E38E}"/>
    <cellStyle name="Comma 25" xfId="59" xr:uid="{75A7687C-DC78-471C-A872-1A8C5EDF0343}"/>
    <cellStyle name="Comma 25 10" xfId="45531" xr:uid="{E98290B4-4557-4EA4-BE8D-1873328A0F00}"/>
    <cellStyle name="Comma 25 11" xfId="45869" xr:uid="{04EE6A50-B200-4272-AD9F-A8F1017EF103}"/>
    <cellStyle name="Comma 25 12" xfId="2068" xr:uid="{B6FD155F-37BA-4C30-ACD9-4E6E38FA5489}"/>
    <cellStyle name="Comma 25 2" xfId="125" xr:uid="{ECE852EF-F2E9-417C-B9DE-697BAA1965B5}"/>
    <cellStyle name="Comma 25 2 2" xfId="2778" xr:uid="{F6329E20-851E-4EDC-9ECC-24C48BF33394}"/>
    <cellStyle name="Comma 25 2 2 2" xfId="6524" xr:uid="{9FD2FAE4-5C6A-494C-B736-5FFB439583F2}"/>
    <cellStyle name="Comma 25 2 2 2 2" xfId="17580" xr:uid="{F3F7C592-1981-46B9-8CAB-6295CE7769C7}"/>
    <cellStyle name="Comma 25 2 2 2 2 2" xfId="32878" xr:uid="{6B88B429-460B-401A-A5DA-8313D4DCAD5C}"/>
    <cellStyle name="Comma 25 2 2 2 3" xfId="21865" xr:uid="{E96DEC05-07A3-4218-9AC3-00493247455A}"/>
    <cellStyle name="Comma 25 2 2 3" xfId="16160" xr:uid="{813B093E-8D1B-417A-AF60-1C9507DF9332}"/>
    <cellStyle name="Comma 25 2 2 3 2" xfId="31489" xr:uid="{E7AF791B-1F8A-4C7C-B786-6B697975C308}"/>
    <cellStyle name="Comma 25 2 2 4" xfId="19637" xr:uid="{F0BDE1E9-C4B4-4554-B1EC-0EB3DFE54FBE}"/>
    <cellStyle name="Comma 25 2 3" xfId="2779" xr:uid="{377E7681-EB8A-455A-8455-69717D4A5407}"/>
    <cellStyle name="Comma 25 2 3 2" xfId="6525" xr:uid="{19CC988E-D4A8-4E88-BBC3-FE67524A6954}"/>
    <cellStyle name="Comma 25 2 3 2 2" xfId="17581" xr:uid="{BFE02D7D-1A09-497B-9C00-34CBC44310DF}"/>
    <cellStyle name="Comma 25 2 3 2 2 2" xfId="32879" xr:uid="{ADBFDA00-F95C-40C2-BBFA-14475335915F}"/>
    <cellStyle name="Comma 25 2 3 2 3" xfId="21866" xr:uid="{BC680A58-4241-4E66-9C76-8D5D06C34EAB}"/>
    <cellStyle name="Comma 25 2 3 3" xfId="16161" xr:uid="{3521E246-0008-4705-8569-81E34D0E1D40}"/>
    <cellStyle name="Comma 25 2 3 3 2" xfId="31490" xr:uid="{ED21193D-9669-4CE3-97FE-A6DCA81E6AA4}"/>
    <cellStyle name="Comma 25 2 3 4" xfId="19638" xr:uid="{1014B860-14F0-4D37-8A17-E140DCF1C30D}"/>
    <cellStyle name="Comma 25 2 4" xfId="6523" xr:uid="{86DA2675-4268-4CB8-BD22-93ED5450B56B}"/>
    <cellStyle name="Comma 25 2 4 2" xfId="17579" xr:uid="{65EEB550-5AA3-4D3F-A7C5-301C4BBDE197}"/>
    <cellStyle name="Comma 25 2 4 2 2" xfId="32877" xr:uid="{DB7FA4AB-160E-4EFF-A64A-85E20901B2B7}"/>
    <cellStyle name="Comma 25 2 4 3" xfId="21864" xr:uid="{74D9A402-3F4E-4C7A-9EA5-186DEEB7D8D6}"/>
    <cellStyle name="Comma 25 2 5" xfId="16159" xr:uid="{09F436D9-442E-4C28-B4DE-CD878FA77C50}"/>
    <cellStyle name="Comma 25 2 5 2" xfId="31488" xr:uid="{EBACAB45-F5B9-4243-B9B3-B721CB27557B}"/>
    <cellStyle name="Comma 25 2 6" xfId="19636" xr:uid="{91DB9FD1-C7D4-4FB6-86E9-96319CB21C3C}"/>
    <cellStyle name="Comma 25 2 7" xfId="45710" xr:uid="{72D170C7-41AC-4F39-9976-A7093E5F262D}"/>
    <cellStyle name="Comma 25 2 8" xfId="45913" xr:uid="{64196293-7AA6-4F76-BF2C-BE199698106C}"/>
    <cellStyle name="Comma 25 2 9" xfId="2777" xr:uid="{475A4423-E137-4E5D-94AE-748F616BE8C9}"/>
    <cellStyle name="Comma 25 3" xfId="2780" xr:uid="{9E9138CB-1DD0-4016-B15F-9D7C35BA6098}"/>
    <cellStyle name="Comma 25 3 2" xfId="6526" xr:uid="{200B4A51-3C74-4666-A1A7-EFA2D01D7375}"/>
    <cellStyle name="Comma 25 3 2 2" xfId="17582" xr:uid="{1397CA05-733F-44CC-B8A5-DF0AC2C91441}"/>
    <cellStyle name="Comma 25 3 2 2 2" xfId="32880" xr:uid="{0EEED72D-7C98-497B-B5CC-09399B70AD7F}"/>
    <cellStyle name="Comma 25 3 2 3" xfId="21867" xr:uid="{7BE9FAD7-256F-460A-8A97-E0380CBAB43C}"/>
    <cellStyle name="Comma 25 3 3" xfId="16162" xr:uid="{63CE2E36-66F7-4F00-AC7C-BCA9C8989C29}"/>
    <cellStyle name="Comma 25 3 3 2" xfId="31491" xr:uid="{5A942EC1-3B33-43FF-B270-88666D6FA227}"/>
    <cellStyle name="Comma 25 3 4" xfId="19639" xr:uid="{9774403E-E704-47ED-8F46-E270568372E4}"/>
    <cellStyle name="Comma 25 4" xfId="2781" xr:uid="{13AB4A0A-C461-45AB-ACBA-33B5AD7B40A3}"/>
    <cellStyle name="Comma 25 4 2" xfId="6527" xr:uid="{E001A44F-19EB-4254-9AE4-C04758043E70}"/>
    <cellStyle name="Comma 25 4 2 2" xfId="17583" xr:uid="{79A9F950-204E-4439-9DE0-981C24E7C24F}"/>
    <cellStyle name="Comma 25 4 2 2 2" xfId="32881" xr:uid="{EA0F6A40-0C5B-4C52-B885-0F9F91951243}"/>
    <cellStyle name="Comma 25 4 2 3" xfId="21868" xr:uid="{C043A3DF-779B-4BB1-BD86-8990022525DC}"/>
    <cellStyle name="Comma 25 4 3" xfId="16163" xr:uid="{A3F3D880-5A8D-443A-B426-FED7A3635E5F}"/>
    <cellStyle name="Comma 25 4 3 2" xfId="31492" xr:uid="{D7505FC6-AB3D-42F1-A12B-3C22FED0B67A}"/>
    <cellStyle name="Comma 25 4 4" xfId="19640" xr:uid="{95E7E4DB-C796-4781-993E-7C5E563176B2}"/>
    <cellStyle name="Comma 25 5" xfId="2776" xr:uid="{224733BD-B558-4596-A9BB-8FF067761891}"/>
    <cellStyle name="Comma 25 5 2" xfId="6522" xr:uid="{9BA2C301-F6A5-4AD3-9718-04DBE53109C8}"/>
    <cellStyle name="Comma 25 5 2 2" xfId="17578" xr:uid="{BECFC11A-E4F0-46F0-874E-AD8FE2A60F4E}"/>
    <cellStyle name="Comma 25 5 2 2 2" xfId="32876" xr:uid="{5DEE9FA4-8962-47E2-9794-7721C4D62E75}"/>
    <cellStyle name="Comma 25 5 2 3" xfId="21863" xr:uid="{084C3C31-757C-49F9-9564-124D851EF94A}"/>
    <cellStyle name="Comma 25 5 3" xfId="16158" xr:uid="{34737DC2-A7E5-444D-861C-DD02A87F906B}"/>
    <cellStyle name="Comma 25 5 3 2" xfId="31487" xr:uid="{E45389FF-526B-4A9A-9115-6D7B6CC8C5AE}"/>
    <cellStyle name="Comma 25 5 4" xfId="19635" xr:uid="{B132B357-5239-4949-8CBF-8A352629BB42}"/>
    <cellStyle name="Comma 25 6" xfId="5237" xr:uid="{CEF00538-B6D3-43D1-8817-463C3B3D8667}"/>
    <cellStyle name="Comma 25 6 2" xfId="8077" xr:uid="{3B298824-EEFE-4681-84BF-8D099D520710}"/>
    <cellStyle name="Comma 25 6 2 2" xfId="18428" xr:uid="{6545B0C7-3278-43BF-8752-48F6513F9F2F}"/>
    <cellStyle name="Comma 25 6 2 2 2" xfId="33726" xr:uid="{556AC66A-8C89-4ED0-A50F-ED93B8178376}"/>
    <cellStyle name="Comma 25 6 2 3" xfId="23417" xr:uid="{A1336E95-09CF-45A5-81F7-BDD6C843D260}"/>
    <cellStyle name="Comma 25 6 3" xfId="17213" xr:uid="{6410CD76-21D4-4D65-AC68-9D932BC8783C}"/>
    <cellStyle name="Comma 25 6 3 2" xfId="32515" xr:uid="{98986DED-6D53-44B1-AA97-54F8D726BD13}"/>
    <cellStyle name="Comma 25 6 4" xfId="20598" xr:uid="{963ED58A-14A3-40FE-A156-1CFC56B86A13}"/>
    <cellStyle name="Comma 25 7" xfId="6259" xr:uid="{EA1F038A-FFAB-4967-B0A5-428F66912C3F}"/>
    <cellStyle name="Comma 25 7 2" xfId="21602" xr:uid="{6D361FBA-F945-4306-B1E8-EA2596577018}"/>
    <cellStyle name="Comma 25 8" xfId="19524" xr:uid="{D34DD860-8B08-400B-90E3-9D33BF6ADF9D}"/>
    <cellStyle name="Comma 25 9" xfId="45037" xr:uid="{718B94BB-9774-403B-A1CF-AEED9ED011C9}"/>
    <cellStyle name="Comma 26" xfId="63" xr:uid="{3BE7EE0B-4F93-4DBA-B96A-8F11528708B1}"/>
    <cellStyle name="Comma 26 10" xfId="6276" xr:uid="{6FC7274A-EA5C-4E9E-9512-2259778A6652}"/>
    <cellStyle name="Comma 26 10 2" xfId="21619" xr:uid="{C4199DD6-1305-4CE6-9F5B-EC65E94ADF91}"/>
    <cellStyle name="Comma 26 11" xfId="16059" xr:uid="{204FC2CA-BE2F-4B0C-A25F-58C4C69394BA}"/>
    <cellStyle name="Comma 26 11 2" xfId="31388" xr:uid="{7D5703F9-730C-418A-BCA0-F7C102E238B4}"/>
    <cellStyle name="Comma 26 12" xfId="19535" xr:uid="{2EBBBDAC-878C-4308-AC98-D48E6BC6F7D8}"/>
    <cellStyle name="Comma 26 13" xfId="45631" xr:uid="{8E207322-5CE1-4066-8DA0-208AF3BFC463}"/>
    <cellStyle name="Comma 26 14" xfId="45873" xr:uid="{7C56A0DC-F79E-4D96-9EFB-25A7D2804901}"/>
    <cellStyle name="Comma 26 15" xfId="2088" xr:uid="{2FB6CDFB-1059-46A5-9202-3C204FDD37E2}"/>
    <cellStyle name="Comma 26 2" xfId="1424" xr:uid="{D171DBC8-B0F6-4743-B814-6D6E7154EF82}"/>
    <cellStyle name="Comma 26 2 2" xfId="2784" xr:uid="{B294C342-C997-418A-AF9C-4754B38A136F}"/>
    <cellStyle name="Comma 26 2 2 2" xfId="6530" xr:uid="{00817F5C-68A6-4AAF-B189-04FAA5EF7619}"/>
    <cellStyle name="Comma 26 2 2 2 2" xfId="17586" xr:uid="{1DAFE7F2-F5A9-41E7-821E-9295EF2AC51D}"/>
    <cellStyle name="Comma 26 2 2 2 2 2" xfId="32884" xr:uid="{EA17D806-3D20-4399-BEFC-AEFF350FCFB8}"/>
    <cellStyle name="Comma 26 2 2 2 3" xfId="21871" xr:uid="{E30A6F11-84F4-4953-A325-E7EA7D22F497}"/>
    <cellStyle name="Comma 26 2 2 3" xfId="16166" xr:uid="{670C3846-30D2-495D-9BF2-F52081FB9136}"/>
    <cellStyle name="Comma 26 2 2 3 2" xfId="31495" xr:uid="{F7451803-F56B-4A18-BD65-3A364D9405B5}"/>
    <cellStyle name="Comma 26 2 2 4" xfId="19643" xr:uid="{D5597A6C-6221-46DC-9FD0-54BDA46C4A63}"/>
    <cellStyle name="Comma 26 2 3" xfId="2785" xr:uid="{7739EF87-FF07-4208-BE46-935143C51ECA}"/>
    <cellStyle name="Comma 26 2 3 2" xfId="6531" xr:uid="{BC33038D-F44D-4AE9-B6A7-C86C578E1B0A}"/>
    <cellStyle name="Comma 26 2 3 2 2" xfId="17587" xr:uid="{95E287FE-CBEF-4155-82E5-D025207BC621}"/>
    <cellStyle name="Comma 26 2 3 2 2 2" xfId="32885" xr:uid="{3BB7997D-62C2-4BEF-BB40-C7B26420A653}"/>
    <cellStyle name="Comma 26 2 3 2 3" xfId="21872" xr:uid="{0AA7022A-35F0-4133-ABE6-1FC79B3FD27A}"/>
    <cellStyle name="Comma 26 2 3 3" xfId="16167" xr:uid="{8DA92065-0ED9-4203-B381-527094BE3A3B}"/>
    <cellStyle name="Comma 26 2 3 3 2" xfId="31496" xr:uid="{B2797E1F-DF7D-4E8B-A444-BDA24E8ED22D}"/>
    <cellStyle name="Comma 26 2 3 4" xfId="19644" xr:uid="{78F100F4-43FF-486C-A1C2-17EAC3CA6F30}"/>
    <cellStyle name="Comma 26 2 4" xfId="6529" xr:uid="{463CDC4C-98B0-4692-8EEF-77800B0D8717}"/>
    <cellStyle name="Comma 26 2 4 2" xfId="17585" xr:uid="{E070A844-703F-4A16-A038-6FC4DAF97A8D}"/>
    <cellStyle name="Comma 26 2 4 2 2" xfId="32883" xr:uid="{583A70DA-6727-4495-A55A-DCD28C91DE2D}"/>
    <cellStyle name="Comma 26 2 4 3" xfId="21870" xr:uid="{9A4E1B5B-0D07-4A5A-AE2C-88B656C7099A}"/>
    <cellStyle name="Comma 26 2 5" xfId="16165" xr:uid="{EA267F3E-958B-4764-8653-BB92EF932F40}"/>
    <cellStyle name="Comma 26 2 5 2" xfId="31494" xr:uid="{61D8ED47-9FC0-42E1-822E-2957650619FF}"/>
    <cellStyle name="Comma 26 2 6" xfId="19642" xr:uid="{ABD1C527-D36A-4C0F-AB17-8669F52B764D}"/>
    <cellStyle name="Comma 26 2 7" xfId="45672" xr:uid="{D5695CD1-3D13-4A1B-9B20-5588CA894EAD}"/>
    <cellStyle name="Comma 26 2 8" xfId="45994" xr:uid="{CF98CE08-70BF-4B09-A2D5-1EB352449F01}"/>
    <cellStyle name="Comma 26 2 9" xfId="2783" xr:uid="{F6137998-482D-42D2-B38E-7C742B401B34}"/>
    <cellStyle name="Comma 26 3" xfId="128" xr:uid="{E70E438C-7348-4E87-B075-05F720C15FDF}"/>
    <cellStyle name="Comma 26 3 2" xfId="2787" xr:uid="{BD29DB88-1085-45AA-A44F-C9A225A328EE}"/>
    <cellStyle name="Comma 26 3 2 2" xfId="2788" xr:uid="{CD429FE6-B1AD-4B84-AE96-F1C10D6CAAD3}"/>
    <cellStyle name="Comma 26 3 2 2 2" xfId="6534" xr:uid="{98F72504-C440-4732-A344-984B93B5E63C}"/>
    <cellStyle name="Comma 26 3 2 2 2 2" xfId="17590" xr:uid="{38315E07-4801-4C6D-8C10-1BCB93B7DFDA}"/>
    <cellStyle name="Comma 26 3 2 2 2 2 2" xfId="32888" xr:uid="{C4040855-ADB2-4BAD-86BF-22B0A9183160}"/>
    <cellStyle name="Comma 26 3 2 2 2 3" xfId="21875" xr:uid="{3513BE0D-EEA6-4030-921D-BEE52FB3F7DF}"/>
    <cellStyle name="Comma 26 3 2 2 3" xfId="16170" xr:uid="{0B246CC8-4D8B-4292-B697-C9D842F4F368}"/>
    <cellStyle name="Comma 26 3 2 2 3 2" xfId="31499" xr:uid="{502A514C-DD05-4DCC-9410-FCB57C18D369}"/>
    <cellStyle name="Comma 26 3 2 2 4" xfId="19647" xr:uid="{5E6829F0-AB8A-42D7-A88C-8CA2920E77B0}"/>
    <cellStyle name="Comma 26 3 2 3" xfId="6533" xr:uid="{64319440-5E6F-46A2-B722-EFFF4D7A775F}"/>
    <cellStyle name="Comma 26 3 2 3 2" xfId="17589" xr:uid="{55E65434-88F6-4DBC-A9E0-DA81C4801A18}"/>
    <cellStyle name="Comma 26 3 2 3 2 2" xfId="32887" xr:uid="{BE00FFB9-0AF7-4AF4-847D-9DBDB09D910E}"/>
    <cellStyle name="Comma 26 3 2 3 3" xfId="21874" xr:uid="{3699DF6C-052E-4985-9808-3F0FB24B44CF}"/>
    <cellStyle name="Comma 26 3 2 4" xfId="16169" xr:uid="{CE7F5A73-9D58-4E20-B884-3659469D4909}"/>
    <cellStyle name="Comma 26 3 2 4 2" xfId="31498" xr:uid="{8B7472A5-0F75-43ED-8D0F-E9918B0FDBC9}"/>
    <cellStyle name="Comma 26 3 2 5" xfId="19646" xr:uid="{C77D4E90-DA50-4CDD-9AD0-D56ABFDE68BB}"/>
    <cellStyle name="Comma 26 3 3" xfId="2789" xr:uid="{DCE1115E-86DF-4166-814F-D74F81ADE1E4}"/>
    <cellStyle name="Comma 26 3 3 2" xfId="6535" xr:uid="{0C0B848D-7017-4C18-82BA-299A05A278BF}"/>
    <cellStyle name="Comma 26 3 3 2 2" xfId="17591" xr:uid="{26258D6D-843C-4B46-B7E6-C319B14D2046}"/>
    <cellStyle name="Comma 26 3 3 2 2 2" xfId="32889" xr:uid="{BD44C1D8-D203-4CD1-9DB3-005DB1A71957}"/>
    <cellStyle name="Comma 26 3 3 2 3" xfId="21876" xr:uid="{B679D5C1-EE43-4915-9EFA-AB18F8ECADEB}"/>
    <cellStyle name="Comma 26 3 3 3" xfId="16171" xr:uid="{F1BB9D78-0892-4CDB-BDE4-5434540F99BD}"/>
    <cellStyle name="Comma 26 3 3 3 2" xfId="31500" xr:uid="{4A8A36D4-5E96-46CA-BB94-E83FD9A575B8}"/>
    <cellStyle name="Comma 26 3 3 4" xfId="19648" xr:uid="{9E77AA95-DA87-4192-8B20-BF3D511AD8B5}"/>
    <cellStyle name="Comma 26 3 4" xfId="6532" xr:uid="{BDA98866-AF91-41DC-823D-4B033687C3D3}"/>
    <cellStyle name="Comma 26 3 4 2" xfId="17588" xr:uid="{CDB4D5F6-3F55-455F-AB39-CC7BC28CEB3D}"/>
    <cellStyle name="Comma 26 3 4 2 2" xfId="32886" xr:uid="{B8E36CD8-E68A-4C6F-ACD2-4DD22F2AD624}"/>
    <cellStyle name="Comma 26 3 4 3" xfId="21873" xr:uid="{1AAE9ADF-0B25-4937-A2DC-CD84DA7336C4}"/>
    <cellStyle name="Comma 26 3 5" xfId="16168" xr:uid="{13B80C95-A78A-4918-AF9F-4AC541A78EC7}"/>
    <cellStyle name="Comma 26 3 5 2" xfId="31497" xr:uid="{293B8637-3641-4074-9E6D-793DDEB4F51C}"/>
    <cellStyle name="Comma 26 3 6" xfId="19645" xr:uid="{A195EC44-0E74-460A-A7EB-D3331CBBEA59}"/>
    <cellStyle name="Comma 26 3 7" xfId="45916" xr:uid="{B808BF5D-BD62-4DB3-AACB-7CF926D04DBF}"/>
    <cellStyle name="Comma 26 3 8" xfId="2786" xr:uid="{C9F26E3C-C734-4459-A697-D1E62DE87DC5}"/>
    <cellStyle name="Comma 26 4" xfId="2790" xr:uid="{8DD2602C-DC90-46F1-8680-5B778D802E82}"/>
    <cellStyle name="Comma 26 4 2" xfId="2791" xr:uid="{EA549BC9-A511-42C3-8C95-15F4D87005A3}"/>
    <cellStyle name="Comma 26 4 2 2" xfId="6537" xr:uid="{12A662C3-DB33-4544-80FD-5A9FE4324164}"/>
    <cellStyle name="Comma 26 4 2 2 2" xfId="17593" xr:uid="{B13E78BE-CCFB-40D7-9352-554FBD2E7D6A}"/>
    <cellStyle name="Comma 26 4 2 2 2 2" xfId="32891" xr:uid="{6490B5FF-29D7-4F13-BE16-6204678E27C6}"/>
    <cellStyle name="Comma 26 4 2 2 3" xfId="21878" xr:uid="{54293DE2-8422-4C9F-A2BD-5DCEF801D8C5}"/>
    <cellStyle name="Comma 26 4 2 3" xfId="16173" xr:uid="{6E45A6B1-D544-405C-8360-8DC852C7D971}"/>
    <cellStyle name="Comma 26 4 2 3 2" xfId="31502" xr:uid="{6B2E4793-F550-4885-AD71-6B703FDF2195}"/>
    <cellStyle name="Comma 26 4 2 4" xfId="19650" xr:uid="{7CAA28C8-C393-4707-8EA1-DA5F21F6771E}"/>
    <cellStyle name="Comma 26 4 3" xfId="6536" xr:uid="{43EE9FAE-E043-40EF-B427-7B4CEF43B643}"/>
    <cellStyle name="Comma 26 4 3 2" xfId="17592" xr:uid="{0E0C0679-DDD4-40AE-AC76-B2EDF69F44DE}"/>
    <cellStyle name="Comma 26 4 3 2 2" xfId="32890" xr:uid="{6489B31C-5EC1-4A99-8C97-15F60580097C}"/>
    <cellStyle name="Comma 26 4 3 3" xfId="21877" xr:uid="{5A1A0056-B8BE-4FED-B3BD-C83295DE7590}"/>
    <cellStyle name="Comma 26 4 4" xfId="16172" xr:uid="{25B67CF3-92BA-43DA-B9F8-586615D3F172}"/>
    <cellStyle name="Comma 26 4 4 2" xfId="31501" xr:uid="{0294C039-3B0B-4231-B4A5-20541DBFA337}"/>
    <cellStyle name="Comma 26 4 5" xfId="19649" xr:uid="{A8B2A880-2A39-4E9A-874A-6A93584C6316}"/>
    <cellStyle name="Comma 26 5" xfId="2792" xr:uid="{791166E5-295B-4DA5-845C-96F741B163FD}"/>
    <cellStyle name="Comma 26 5 2" xfId="2793" xr:uid="{E9B3EFD5-024D-4F16-B00F-80E99A7BE998}"/>
    <cellStyle name="Comma 26 5 2 2" xfId="6539" xr:uid="{78C225AC-B4E1-43AC-8B31-BF641E616CA3}"/>
    <cellStyle name="Comma 26 5 2 2 2" xfId="17595" xr:uid="{420F594A-EED4-4D46-9F43-A035FCD6EEAB}"/>
    <cellStyle name="Comma 26 5 2 2 2 2" xfId="32893" xr:uid="{3A3312F2-18E6-4DD1-B72B-7759AABFD604}"/>
    <cellStyle name="Comma 26 5 2 2 3" xfId="21880" xr:uid="{AD37C6F6-627D-4BD9-9494-7632BF99FC63}"/>
    <cellStyle name="Comma 26 5 2 3" xfId="16175" xr:uid="{DE85F562-D25F-4702-8258-2649404900E6}"/>
    <cellStyle name="Comma 26 5 2 3 2" xfId="31504" xr:uid="{D12D1244-CDCD-4CE9-A049-4D0DAC912D64}"/>
    <cellStyle name="Comma 26 5 2 4" xfId="19652" xr:uid="{FF47A84D-AD8B-4155-9738-858EE7D841E9}"/>
    <cellStyle name="Comma 26 5 3" xfId="6538" xr:uid="{E876B696-1F25-4926-803E-58C35514425A}"/>
    <cellStyle name="Comma 26 5 3 2" xfId="17594" xr:uid="{81DD6CCE-0933-4979-A5C3-97A93E110D06}"/>
    <cellStyle name="Comma 26 5 3 2 2" xfId="32892" xr:uid="{0803FA93-508D-4F29-BC7A-0998970B7487}"/>
    <cellStyle name="Comma 26 5 3 3" xfId="21879" xr:uid="{E9D7F02D-1726-4555-9C0F-E34F501781CF}"/>
    <cellStyle name="Comma 26 5 4" xfId="16174" xr:uid="{CD15A51F-242F-4EB3-95D4-0BAE0684DF59}"/>
    <cellStyle name="Comma 26 5 4 2" xfId="31503" xr:uid="{6595D55D-7C66-4CE8-9E77-E31A3AC2D3FA}"/>
    <cellStyle name="Comma 26 5 5" xfId="19651" xr:uid="{FD4EFE37-43C5-4A53-96AC-C47A453006F5}"/>
    <cellStyle name="Comma 26 6" xfId="2794" xr:uid="{95C63BEB-0D30-469E-BC09-993E96EFB010}"/>
    <cellStyle name="Comma 26 6 2" xfId="2795" xr:uid="{27DBF58F-1FC0-4BE2-AEBC-557D5525925C}"/>
    <cellStyle name="Comma 26 6 2 2" xfId="6541" xr:uid="{1B2F24D3-0371-4DF8-9392-F0E04B752057}"/>
    <cellStyle name="Comma 26 6 2 2 2" xfId="17597" xr:uid="{CF8C8657-2672-4AB7-BA5F-A19C361E0268}"/>
    <cellStyle name="Comma 26 6 2 2 2 2" xfId="32895" xr:uid="{6B95961D-503D-47FF-863B-CC7CF245BE51}"/>
    <cellStyle name="Comma 26 6 2 2 3" xfId="21882" xr:uid="{22582654-99B7-40DE-AC69-04546498CD97}"/>
    <cellStyle name="Comma 26 6 2 3" xfId="16177" xr:uid="{469007EA-EFEF-49E0-A0DA-8720EF2AB341}"/>
    <cellStyle name="Comma 26 6 2 3 2" xfId="31506" xr:uid="{985D8857-67D6-4F17-95FE-A73E9622FE24}"/>
    <cellStyle name="Comma 26 6 2 4" xfId="19654" xr:uid="{C16C1CFE-7863-4BB4-ADF4-03FBA66F41C8}"/>
    <cellStyle name="Comma 26 6 3" xfId="6540" xr:uid="{E1EB5D69-E136-4A2C-A97C-360351ED536E}"/>
    <cellStyle name="Comma 26 6 3 2" xfId="17596" xr:uid="{77D48980-ACAF-4B1F-BD08-92B3BB878A53}"/>
    <cellStyle name="Comma 26 6 3 2 2" xfId="32894" xr:uid="{EBCDCD6A-9D5A-4CF5-909B-161065BF3302}"/>
    <cellStyle name="Comma 26 6 3 3" xfId="21881" xr:uid="{5A2B66B0-DE2A-4AAD-85F6-B31D58A15946}"/>
    <cellStyle name="Comma 26 6 4" xfId="16176" xr:uid="{07BEB2AE-7CC6-4466-BA6D-8C21B4081A0F}"/>
    <cellStyle name="Comma 26 6 4 2" xfId="31505" xr:uid="{30A0A406-15F7-42C5-8E8C-014000017640}"/>
    <cellStyle name="Comma 26 6 5" xfId="19653" xr:uid="{07D63AAA-0CB9-4028-936C-8C90F2F20389}"/>
    <cellStyle name="Comma 26 7" xfId="2782" xr:uid="{50EC9201-E363-4618-8324-C9504251970F}"/>
    <cellStyle name="Comma 26 7 2" xfId="6528" xr:uid="{0B7CBD79-F983-4249-9689-9578A7947A39}"/>
    <cellStyle name="Comma 26 7 2 2" xfId="17584" xr:uid="{426BA0D4-95B5-4254-922D-77F4EF4BAF52}"/>
    <cellStyle name="Comma 26 7 2 2 2" xfId="32882" xr:uid="{3A569E07-5798-4FB5-ABCE-05E3B34E22C8}"/>
    <cellStyle name="Comma 26 7 2 3" xfId="21869" xr:uid="{F6137D4B-E637-4CDD-8D1D-5D041335913D}"/>
    <cellStyle name="Comma 26 7 3" xfId="16164" xr:uid="{9DE15BA7-0928-4017-A976-7A8DEE73ED53}"/>
    <cellStyle name="Comma 26 7 3 2" xfId="31493" xr:uid="{D110679E-C6C6-4134-85DE-B360322A59A4}"/>
    <cellStyle name="Comma 26 7 4" xfId="19641" xr:uid="{0759B35C-1C95-48D5-A2EE-A6E72B101942}"/>
    <cellStyle name="Comma 26 8" xfId="5249" xr:uid="{AEB8CCDC-2458-4F0D-8E4F-B0B72A1EC66F}"/>
    <cellStyle name="Comma 26 8 2" xfId="8089" xr:uid="{31C6A117-3F6C-44E0-91BF-B08AF359D4EF}"/>
    <cellStyle name="Comma 26 8 2 2" xfId="18439" xr:uid="{7E5D69FC-FD97-405B-B155-6A6F538D7481}"/>
    <cellStyle name="Comma 26 8 2 2 2" xfId="33737" xr:uid="{2B91709D-2E8D-4106-9BE0-4C26CD543F58}"/>
    <cellStyle name="Comma 26 8 2 3" xfId="23429" xr:uid="{AB566060-EC1E-4A3E-A96A-83F5A907C456}"/>
    <cellStyle name="Comma 26 8 3" xfId="17224" xr:uid="{DAB840CE-7E40-479F-A876-CF583081E425}"/>
    <cellStyle name="Comma 26 8 3 2" xfId="32526" xr:uid="{53119BDB-212D-4A45-80CB-8A25E0D80A80}"/>
    <cellStyle name="Comma 26 8 4" xfId="20609" xr:uid="{AB1BA3A3-88BF-4417-AC66-E1C5FAFAACFC}"/>
    <cellStyle name="Comma 26 9" xfId="5514" xr:uid="{0819E512-0303-4F7B-954F-57C61C98529A}"/>
    <cellStyle name="Comma 26 9 2" xfId="8349" xr:uid="{2B5B4B1C-A2E4-4528-854A-8560C1341D05}"/>
    <cellStyle name="Comma 26 9 2 2" xfId="23689" xr:uid="{FAFCB9B6-53E0-4685-B5BC-C247E7BFD00E}"/>
    <cellStyle name="Comma 26 9 3" xfId="17485" xr:uid="{CAC793D5-3AC1-4364-92C5-A78A03CB1E27}"/>
    <cellStyle name="Comma 26 9 3 2" xfId="32783" xr:uid="{CAF1244A-7C9D-4FE8-A626-1217631DB864}"/>
    <cellStyle name="Comma 26 9 4" xfId="20868" xr:uid="{836C39B4-8E40-4769-BDFC-8129FABF5940}"/>
    <cellStyle name="Comma 27" xfId="11" xr:uid="{2DDE684E-069B-46AC-A3B2-6F83616627CF}"/>
    <cellStyle name="Comma 27 10" xfId="6280" xr:uid="{E207958D-A87F-466E-96B9-ECBF02071682}"/>
    <cellStyle name="Comma 27 10 2" xfId="21622" xr:uid="{8E6BF904-3AA5-4B2A-888E-EE8F40F80F81}"/>
    <cellStyle name="Comma 27 11" xfId="16062" xr:uid="{0247C804-2034-4304-84A9-DC41E3C441F9}"/>
    <cellStyle name="Comma 27 11 2" xfId="31391" xr:uid="{25899EDC-71C8-4638-8355-EB3E9ACE0C87}"/>
    <cellStyle name="Comma 27 12" xfId="19538" xr:uid="{BA1628D2-83F0-4FF5-A569-FBF833E79F01}"/>
    <cellStyle name="Comma 27 13" xfId="45628" xr:uid="{70367062-DF2E-41D9-A6B9-E08F76B4B0ED}"/>
    <cellStyle name="Comma 27 14" xfId="45839" xr:uid="{1B08ED89-D830-43DD-A797-96F88071AA33}"/>
    <cellStyle name="Comma 27 15" xfId="2092" xr:uid="{49E5B0D1-1E98-4DAC-9B10-FB070F517A79}"/>
    <cellStyle name="Comma 27 2" xfId="103" xr:uid="{B2A8032F-DCA3-4262-823C-14F5C6270968}"/>
    <cellStyle name="Comma 27 2 2" xfId="2798" xr:uid="{A86F6EF1-2641-460F-943A-4D0466A1664C}"/>
    <cellStyle name="Comma 27 2 2 2" xfId="6544" xr:uid="{A23C3C7F-99C8-47AB-A534-74F8D5B27DC8}"/>
    <cellStyle name="Comma 27 2 2 2 2" xfId="17600" xr:uid="{713410C4-AEA5-4536-A963-01BF40FAFA4C}"/>
    <cellStyle name="Comma 27 2 2 2 2 2" xfId="32898" xr:uid="{82293E2B-2A71-4A99-BCBA-532050E687B4}"/>
    <cellStyle name="Comma 27 2 2 2 3" xfId="21885" xr:uid="{E4B33F95-8544-44C6-9CDA-5EC828E1F62C}"/>
    <cellStyle name="Comma 27 2 2 3" xfId="16180" xr:uid="{61574344-9528-4F8D-BAEB-47A3F33E4FBD}"/>
    <cellStyle name="Comma 27 2 2 3 2" xfId="31509" xr:uid="{D9290DCB-7D1C-463F-9E92-BB3704F32481}"/>
    <cellStyle name="Comma 27 2 2 4" xfId="19657" xr:uid="{D51E88C0-BCA7-4B25-9D00-8C48CF30558F}"/>
    <cellStyle name="Comma 27 2 3" xfId="2799" xr:uid="{73F0F79A-EB34-4E8B-A03C-EAF916CCC6B3}"/>
    <cellStyle name="Comma 27 2 3 2" xfId="6545" xr:uid="{D1D78C3A-9D06-45ED-8E85-573DB36B4AAE}"/>
    <cellStyle name="Comma 27 2 3 2 2" xfId="17601" xr:uid="{C049519A-C61D-489B-AE5F-614E4455907A}"/>
    <cellStyle name="Comma 27 2 3 2 2 2" xfId="32899" xr:uid="{74D125D6-A52A-4207-9E4D-97E60971E90B}"/>
    <cellStyle name="Comma 27 2 3 2 3" xfId="21886" xr:uid="{64A74584-2BE0-4111-B43B-3DB6DA466D85}"/>
    <cellStyle name="Comma 27 2 3 3" xfId="16181" xr:uid="{35104AB7-3CC9-4778-91E2-9CDC62F005A0}"/>
    <cellStyle name="Comma 27 2 3 3 2" xfId="31510" xr:uid="{D4A75C80-0083-442C-B14C-8130A9F332A6}"/>
    <cellStyle name="Comma 27 2 3 4" xfId="19658" xr:uid="{865E67AF-2C68-4CB7-8B9E-B38D63E712DC}"/>
    <cellStyle name="Comma 27 2 4" xfId="6543" xr:uid="{C6A8BCAA-1EAF-43AD-A921-873406D1A052}"/>
    <cellStyle name="Comma 27 2 4 2" xfId="17599" xr:uid="{F3C09F7C-6F3F-4331-9040-055DA44F9935}"/>
    <cellStyle name="Comma 27 2 4 2 2" xfId="32897" xr:uid="{A812ECB0-B672-4C14-944F-066A68638C23}"/>
    <cellStyle name="Comma 27 2 4 3" xfId="21884" xr:uid="{7CFEE6F2-AA2A-42F6-9B91-710B70B41A7E}"/>
    <cellStyle name="Comma 27 2 5" xfId="16179" xr:uid="{6812A600-3D5A-4EFF-9A49-9C5BA0BBCA5D}"/>
    <cellStyle name="Comma 27 2 5 2" xfId="31508" xr:uid="{83468728-C0B3-4540-B385-DA93E75B8315}"/>
    <cellStyle name="Comma 27 2 6" xfId="19656" xr:uid="{A8B0DA32-684E-4A24-8ADC-865EB5BB8C8F}"/>
    <cellStyle name="Comma 27 2 7" xfId="2797" xr:uid="{DEB270F8-47A2-4F02-BF51-5D3DE6BFBD48}"/>
    <cellStyle name="Comma 27 3" xfId="2800" xr:uid="{44B61863-94B6-4FEA-9376-F1920D94D868}"/>
    <cellStyle name="Comma 27 3 2" xfId="2801" xr:uid="{33F7FF2D-D64B-4975-8006-2FE719495D6B}"/>
    <cellStyle name="Comma 27 3 3" xfId="6546" xr:uid="{721913B1-0B4B-4A33-84A3-2CED3A913B68}"/>
    <cellStyle name="Comma 27 3 3 2" xfId="17602" xr:uid="{1263E6D0-3782-46F9-9273-E6AD08B6DC61}"/>
    <cellStyle name="Comma 27 3 3 2 2" xfId="32900" xr:uid="{09EE419F-1429-4C3D-B310-FE7FCAD57F97}"/>
    <cellStyle name="Comma 27 3 3 3" xfId="21887" xr:uid="{52CD4B1F-3FF9-493C-BB7A-7C3853366A24}"/>
    <cellStyle name="Comma 27 3 4" xfId="16182" xr:uid="{C0893077-8989-4046-BB5F-5B42610A42D3}"/>
    <cellStyle name="Comma 27 3 4 2" xfId="31511" xr:uid="{6923A41C-82B7-4044-BF26-4A62758B8300}"/>
    <cellStyle name="Comma 27 3 5" xfId="19659" xr:uid="{D7C60237-E40C-4A88-B718-53E205A9582F}"/>
    <cellStyle name="Comma 27 4" xfId="2802" xr:uid="{8449A7FD-62C3-43FD-BA4E-E7380DCE1756}"/>
    <cellStyle name="Comma 27 4 2" xfId="6547" xr:uid="{FD48DDEF-90AA-46F3-AA7B-C5D58B11485D}"/>
    <cellStyle name="Comma 27 4 2 2" xfId="17603" xr:uid="{0A69B3B1-45F4-401D-A65A-DF435879DFCB}"/>
    <cellStyle name="Comma 27 4 2 2 2" xfId="32901" xr:uid="{7FAF76F9-5DF4-4581-A172-9B4A7A1B3EF7}"/>
    <cellStyle name="Comma 27 4 2 3" xfId="21888" xr:uid="{2E08242D-000B-4EDA-8930-B2C7661B2C2F}"/>
    <cellStyle name="Comma 27 4 3" xfId="16183" xr:uid="{698FA818-68EA-464B-A494-DA9A29A73BB2}"/>
    <cellStyle name="Comma 27 4 3 2" xfId="31512" xr:uid="{7377B3C3-FF82-4519-8AC2-5197F9278838}"/>
    <cellStyle name="Comma 27 4 4" xfId="19660" xr:uid="{525A0DEB-F913-429E-AD5B-6B1540F494EC}"/>
    <cellStyle name="Comma 27 5" xfId="2803" xr:uid="{EE45ADBE-3EF2-4F8C-85EB-ADB8FB470A28}"/>
    <cellStyle name="Comma 27 5 2" xfId="6548" xr:uid="{BC80052D-3D14-4455-A309-0B18E3F103B9}"/>
    <cellStyle name="Comma 27 5 2 2" xfId="17604" xr:uid="{C775D257-9D1C-46BF-AC17-F0240587640C}"/>
    <cellStyle name="Comma 27 5 2 2 2" xfId="32902" xr:uid="{33161087-56EF-4474-B0A9-E2F3178EF7EA}"/>
    <cellStyle name="Comma 27 5 2 3" xfId="21889" xr:uid="{0F664F42-5F0B-4C24-A69B-EFF88B9B0AD9}"/>
    <cellStyle name="Comma 27 5 3" xfId="16184" xr:uid="{06A47BE0-28FA-43B9-A782-0E2951E56CF5}"/>
    <cellStyle name="Comma 27 5 3 2" xfId="31513" xr:uid="{F7EC3C47-58E8-49D2-AED0-AAC1DBFDFDEA}"/>
    <cellStyle name="Comma 27 5 4" xfId="19661" xr:uid="{A982F1BD-D08C-4001-A91D-F418AB7D2861}"/>
    <cellStyle name="Comma 27 6" xfId="2804" xr:uid="{03CEAB12-469B-41B4-B573-2947C57CFD79}"/>
    <cellStyle name="Comma 27 7" xfId="2796" xr:uid="{E2EBBC0D-9537-4B36-8A04-18CE747E714A}"/>
    <cellStyle name="Comma 27 7 2" xfId="6542" xr:uid="{B1C42079-7EFD-4087-B324-49EB1D28C870}"/>
    <cellStyle name="Comma 27 7 2 2" xfId="17598" xr:uid="{F60622C4-0172-4EA9-9E28-AC0ECA83D296}"/>
    <cellStyle name="Comma 27 7 2 2 2" xfId="32896" xr:uid="{A4A72C13-0642-44DC-89F0-025B06023DDF}"/>
    <cellStyle name="Comma 27 7 2 3" xfId="21883" xr:uid="{2722928E-1FA6-45B1-B4DC-6BEF44D05807}"/>
    <cellStyle name="Comma 27 7 3" xfId="16178" xr:uid="{B95F6384-9ADA-4855-9B4A-CF9459D6F299}"/>
    <cellStyle name="Comma 27 7 3 2" xfId="31507" xr:uid="{EAD959E7-CA23-49A7-B61D-02C2EA1ED733}"/>
    <cellStyle name="Comma 27 7 4" xfId="19655" xr:uid="{595A7D5A-40F6-450D-A73F-1D8C30BA29EE}"/>
    <cellStyle name="Comma 27 8" xfId="5252" xr:uid="{A5731F2A-FCE5-4391-9AB6-B7EFF89445FD}"/>
    <cellStyle name="Comma 27 8 2" xfId="8092" xr:uid="{2BF6C952-ACAF-4496-B16D-922A8C7577BD}"/>
    <cellStyle name="Comma 27 8 2 2" xfId="18442" xr:uid="{F8C45157-B206-44FA-B498-BE30C748F49E}"/>
    <cellStyle name="Comma 27 8 2 2 2" xfId="33740" xr:uid="{BE5CA1E4-C944-4003-AEB4-5F6DE3B995B2}"/>
    <cellStyle name="Comma 27 8 2 3" xfId="23432" xr:uid="{BCFD9CAB-8DF0-4AFF-BEC6-012F2F218ECF}"/>
    <cellStyle name="Comma 27 8 3" xfId="17227" xr:uid="{8C9337E7-ED0D-48EB-ACED-550D351C60D9}"/>
    <cellStyle name="Comma 27 8 3 2" xfId="32529" xr:uid="{C5C7706A-616B-4E9E-917B-FC35CA752916}"/>
    <cellStyle name="Comma 27 8 4" xfId="20612" xr:uid="{6A30F5A5-BDE5-4959-817C-F0FB3DCAA99D}"/>
    <cellStyle name="Comma 27 9" xfId="5517" xr:uid="{DF856F41-D3C2-4B48-8290-41BED42016C1}"/>
    <cellStyle name="Comma 27 9 2" xfId="8352" xr:uid="{05CFAED9-61B6-4F0E-9C42-4741E1DAFE0B}"/>
    <cellStyle name="Comma 27 9 2 2" xfId="23692" xr:uid="{FB61DD1F-0278-4E95-9C56-6C0B20448B12}"/>
    <cellStyle name="Comma 27 9 3" xfId="17488" xr:uid="{0D7C9AE2-8D5C-404B-AC92-A0AD12011C2F}"/>
    <cellStyle name="Comma 27 9 3 2" xfId="32786" xr:uid="{E7012AF2-5277-4A99-B57E-BF98E72EDC5F}"/>
    <cellStyle name="Comma 27 9 4" xfId="20871" xr:uid="{80248FAD-AE07-407C-816B-AF2BAE9A00B5}"/>
    <cellStyle name="Comma 27_SFC_30.09.2012 Auditt Q3 4" xfId="2805" xr:uid="{B401A2A9-8185-4C55-B17B-0F4FD1A8FEE8}"/>
    <cellStyle name="Comma 28" xfId="2091" xr:uid="{8C6684E4-2392-4A50-A6E5-B349974A6D14}"/>
    <cellStyle name="Comma 28 10" xfId="6279" xr:uid="{60083BA8-C377-4BC9-9637-72A7ABF3C587}"/>
    <cellStyle name="Comma 28 10 2" xfId="21621" xr:uid="{A1BE12BB-70B0-4DFA-844D-AA4153E582D0}"/>
    <cellStyle name="Comma 28 11" xfId="16061" xr:uid="{8C35AC05-FABA-427D-BA9F-3403950D247C}"/>
    <cellStyle name="Comma 28 11 2" xfId="31390" xr:uid="{81A5B956-AC17-4C5D-B870-6B3123BC9534}"/>
    <cellStyle name="Comma 28 12" xfId="19537" xr:uid="{6B5F642C-F014-4D0E-B79A-CA4AEB2874A4}"/>
    <cellStyle name="Comma 28 13" xfId="45635" xr:uid="{5821BDEC-1E57-409C-A2F1-7F59403C9B28}"/>
    <cellStyle name="Comma 28 2" xfId="2807" xr:uid="{CFE28777-DB79-4BDC-A444-031C42F03330}"/>
    <cellStyle name="Comma 28 3" xfId="2808" xr:uid="{373508C2-4BF8-418E-B889-3FC6EBE5B0AD}"/>
    <cellStyle name="Comma 28 4" xfId="2809" xr:uid="{68BFF0F8-E9F0-4C3B-A76E-4C4E78D79CA2}"/>
    <cellStyle name="Comma 28 4 2" xfId="6551" xr:uid="{40310300-7895-46CE-B58B-E6E9A4F0CBF2}"/>
    <cellStyle name="Comma 28 4 2 2" xfId="17606" xr:uid="{CE4E2456-647E-4E8E-ABC9-F52201D4B102}"/>
    <cellStyle name="Comma 28 4 2 2 2" xfId="32904" xr:uid="{B13AEDDD-3FA7-45F4-A445-400D5192958F}"/>
    <cellStyle name="Comma 28 4 2 3" xfId="21892" xr:uid="{C08569E7-D6B7-483C-B5C5-8958B7170144}"/>
    <cellStyle name="Comma 28 4 3" xfId="16186" xr:uid="{76C17299-3701-4108-BDD4-FD4632E4C21D}"/>
    <cellStyle name="Comma 28 4 3 2" xfId="31515" xr:uid="{7DFD8BFC-7F47-4A34-BF3C-1844B03D85E7}"/>
    <cellStyle name="Comma 28 4 4" xfId="19663" xr:uid="{1AB7A5C3-A104-4249-86AB-5EECDBF137CA}"/>
    <cellStyle name="Comma 28 5" xfId="2810" xr:uid="{D4584D4A-4674-4295-8477-6D951C08151F}"/>
    <cellStyle name="Comma 28 5 2" xfId="6552" xr:uid="{C10B3C81-C89B-428D-8F27-4D7090550638}"/>
    <cellStyle name="Comma 28 5 2 2" xfId="17607" xr:uid="{1D101A63-F4A0-429E-BA64-19704C5BDA94}"/>
    <cellStyle name="Comma 28 5 2 2 2" xfId="32905" xr:uid="{A5F4162D-ED01-41B1-97BD-F73911E3FEDB}"/>
    <cellStyle name="Comma 28 5 2 3" xfId="21893" xr:uid="{179BEC6F-8BBA-4B66-8638-0C8E7CFCD6F9}"/>
    <cellStyle name="Comma 28 5 3" xfId="16187" xr:uid="{18D41310-787B-4599-8E22-F10241000616}"/>
    <cellStyle name="Comma 28 5 3 2" xfId="31516" xr:uid="{3C834F3C-6288-47CD-9ADE-F83351026F48}"/>
    <cellStyle name="Comma 28 5 4" xfId="19664" xr:uid="{783CFCDC-364D-4781-94CA-60E1B931FBB0}"/>
    <cellStyle name="Comma 28 6" xfId="2811" xr:uid="{5F9E7620-B524-4471-9C3F-8589328BC902}"/>
    <cellStyle name="Comma 28 6 2" xfId="6553" xr:uid="{67ACA443-FF5E-46FF-A14B-97444E96640E}"/>
    <cellStyle name="Comma 28 6 2 2" xfId="17608" xr:uid="{6F749212-AC02-4035-A8A5-157AA89E0398}"/>
    <cellStyle name="Comma 28 6 2 2 2" xfId="32906" xr:uid="{EFC9A64D-9F6C-4C61-A5B7-F1A929EE3E4D}"/>
    <cellStyle name="Comma 28 6 2 3" xfId="21894" xr:uid="{14FBF226-2F69-47DD-824A-9C8FB75D04C1}"/>
    <cellStyle name="Comma 28 6 3" xfId="16188" xr:uid="{B732551A-8DD1-4371-81DE-C4EAB9B5597A}"/>
    <cellStyle name="Comma 28 6 3 2" xfId="31517" xr:uid="{67ACADB9-9C34-44FE-8691-CC1206D3F846}"/>
    <cellStyle name="Comma 28 6 4" xfId="19665" xr:uid="{D4D88B5C-1C75-498B-8C07-72E53A104283}"/>
    <cellStyle name="Comma 28 7" xfId="2806" xr:uid="{C1EA0AB5-77DE-425C-82C8-B455E477373D}"/>
    <cellStyle name="Comma 28 7 2" xfId="6549" xr:uid="{0E4D62DE-8168-4C1A-9E28-81067DFE5E52}"/>
    <cellStyle name="Comma 28 7 2 2" xfId="17605" xr:uid="{F295B05F-9047-45BC-930A-EB471B066732}"/>
    <cellStyle name="Comma 28 7 2 2 2" xfId="32903" xr:uid="{44393489-C5D5-4F5B-82A8-20D7DC1C96E9}"/>
    <cellStyle name="Comma 28 7 2 3" xfId="21890" xr:uid="{0BC14281-0646-4218-B0F2-D598BE056513}"/>
    <cellStyle name="Comma 28 7 3" xfId="16185" xr:uid="{D4287002-6F59-4895-9606-0C4186572E0D}"/>
    <cellStyle name="Comma 28 7 3 2" xfId="31514" xr:uid="{858A208D-E159-4C8F-BA59-27A92B66EB92}"/>
    <cellStyle name="Comma 28 7 4" xfId="19662" xr:uid="{7AEF7B7B-054B-4B33-B493-D3CD57626DDF}"/>
    <cellStyle name="Comma 28 8" xfId="5251" xr:uid="{82BBF8EA-26FA-47DC-9E02-7F0DC1392EDB}"/>
    <cellStyle name="Comma 28 8 2" xfId="8091" xr:uid="{F6ABF68B-363E-4B22-8B62-A9D4AFD2CBC4}"/>
    <cellStyle name="Comma 28 8 2 2" xfId="18441" xr:uid="{96D3C3E0-C0B4-439A-A0E7-16B2290B8CBD}"/>
    <cellStyle name="Comma 28 8 2 2 2" xfId="33739" xr:uid="{74F75F83-56D8-4610-9EA3-B379E828ED66}"/>
    <cellStyle name="Comma 28 8 2 3" xfId="23431" xr:uid="{26218B6C-F65F-46D8-9581-A0A52E07CAD5}"/>
    <cellStyle name="Comma 28 8 3" xfId="17226" xr:uid="{7C551966-A011-4D08-AE4C-E101895570B0}"/>
    <cellStyle name="Comma 28 8 3 2" xfId="32528" xr:uid="{90E970B9-54B2-4D4E-8D5C-39E820893481}"/>
    <cellStyle name="Comma 28 8 4" xfId="20611" xr:uid="{C54B97C1-3249-4B32-9D51-6DE24C162234}"/>
    <cellStyle name="Comma 28 9" xfId="5516" xr:uid="{3C1F417B-792C-4B26-9C24-F1062423253E}"/>
    <cellStyle name="Comma 28 9 2" xfId="8351" xr:uid="{B720795A-27EB-42DF-BD4F-D5EA45B43F1C}"/>
    <cellStyle name="Comma 28 9 2 2" xfId="23691" xr:uid="{5057E207-48A8-4292-B1C8-86B6908A8E06}"/>
    <cellStyle name="Comma 28 9 3" xfId="17487" xr:uid="{1BE64C3C-072F-4E84-B321-36DB184F33D6}"/>
    <cellStyle name="Comma 28 9 3 2" xfId="32785" xr:uid="{FAC6C8A1-28AF-43D9-B877-C188AECAD71D}"/>
    <cellStyle name="Comma 28 9 4" xfId="20870" xr:uid="{9A288D33-764A-4610-BD91-E423D406DB4A}"/>
    <cellStyle name="Comma 29" xfId="2812" xr:uid="{29897EF1-FE1D-47A7-BC97-EAA2D21F103F}"/>
    <cellStyle name="Comma 29 10" xfId="2813" xr:uid="{39A18C06-48B6-404C-B4A3-B52C04C85B1E}"/>
    <cellStyle name="Comma 29 10 2" xfId="6555" xr:uid="{81231E7B-6443-413E-A01E-D8847D905526}"/>
    <cellStyle name="Comma 29 10 2 2" xfId="17610" xr:uid="{0FA575D7-84D3-4C11-BA2B-5B060884F9AF}"/>
    <cellStyle name="Comma 29 10 2 2 2" xfId="32908" xr:uid="{2271B35D-394C-4787-A5A6-DE75B688D0B5}"/>
    <cellStyle name="Comma 29 10 2 3" xfId="21896" xr:uid="{19E345DA-0763-4FDD-AC0E-E58AA910E8C3}"/>
    <cellStyle name="Comma 29 10 3" xfId="16190" xr:uid="{46F13EC7-97F7-44AE-8E91-9423366FA704}"/>
    <cellStyle name="Comma 29 10 3 2" xfId="31519" xr:uid="{64B93EE3-77B1-4199-898B-89A37D3955C7}"/>
    <cellStyle name="Comma 29 10 4" xfId="19667" xr:uid="{7F335019-D7F7-4875-B6DE-041ECE11AC0F}"/>
    <cellStyle name="Comma 29 11" xfId="2814" xr:uid="{6381DFB2-BB87-4CCB-9C6B-C9E6B761E8A1}"/>
    <cellStyle name="Comma 29 11 2" xfId="6556" xr:uid="{D1F631B8-BEE6-412F-970C-1EFA96F962CA}"/>
    <cellStyle name="Comma 29 11 2 2" xfId="17611" xr:uid="{8E00B3C2-3002-42A5-AE06-C765A2B25B8E}"/>
    <cellStyle name="Comma 29 11 2 2 2" xfId="32909" xr:uid="{5DED005F-231A-4A3B-B277-F4C0AF7DAF24}"/>
    <cellStyle name="Comma 29 11 2 3" xfId="21897" xr:uid="{E71800D3-B176-4F88-BC7C-DB0AC58F5075}"/>
    <cellStyle name="Comma 29 11 3" xfId="16191" xr:uid="{0B47CADB-1507-4406-BF44-61E849C232BC}"/>
    <cellStyle name="Comma 29 11 3 2" xfId="31520" xr:uid="{C0106EE1-BD68-4813-8372-C986678FC439}"/>
    <cellStyle name="Comma 29 11 4" xfId="19668" xr:uid="{CA1420AF-09B5-4B99-BBC2-58DC93B03A8B}"/>
    <cellStyle name="Comma 29 12" xfId="6554" xr:uid="{5FFD8659-D3D5-4433-879E-DB10ED257C91}"/>
    <cellStyle name="Comma 29 12 2" xfId="17609" xr:uid="{96DB6DD0-1688-4A2A-9386-EB0573C98841}"/>
    <cellStyle name="Comma 29 12 2 2" xfId="32907" xr:uid="{948A59B3-D5AA-47A2-A866-4082C0CA0266}"/>
    <cellStyle name="Comma 29 12 3" xfId="21895" xr:uid="{E44FC6A2-0B88-4EEC-BD95-B694D4A4E633}"/>
    <cellStyle name="Comma 29 13" xfId="16189" xr:uid="{6CB361F1-E5BD-47AB-ABF1-8692A750B6BF}"/>
    <cellStyle name="Comma 29 13 2" xfId="31518" xr:uid="{9A00F14F-5391-4ED5-A67F-8DE581457762}"/>
    <cellStyle name="Comma 29 14" xfId="19666" xr:uid="{85714A1C-265A-4696-BC8A-07120870BC98}"/>
    <cellStyle name="Comma 29 15" xfId="45633" xr:uid="{035D351D-25E1-4C4B-B904-EC3916017D49}"/>
    <cellStyle name="Comma 29 2" xfId="2815" xr:uid="{5469580E-3553-46E7-8DC5-E951D8E0CD2E}"/>
    <cellStyle name="Comma 29 2 2" xfId="2816" xr:uid="{B1A02F7B-ED46-4E00-A7E8-22CB6F749DCF}"/>
    <cellStyle name="Comma 29 2 2 2" xfId="2817" xr:uid="{0A954DD7-71F4-4026-B520-7BD7C83C6798}"/>
    <cellStyle name="Comma 29 2 2 2 2" xfId="2818" xr:uid="{98C4C4CB-34BA-49FC-A539-CAF9EF0EC0D9}"/>
    <cellStyle name="Comma 29 2 2 2 2 2" xfId="6559" xr:uid="{A3F5BFD0-33F5-4C88-97D3-962423FEF88C}"/>
    <cellStyle name="Comma 29 2 2 2 2 2 2" xfId="17613" xr:uid="{E3E185E7-2BAD-4AFA-9B82-A0719504696D}"/>
    <cellStyle name="Comma 29 2 2 2 2 2 2 2" xfId="32911" xr:uid="{D4B2687C-7E35-4C00-A58C-865CF3AAA8E8}"/>
    <cellStyle name="Comma 29 2 2 2 2 2 3" xfId="21900" xr:uid="{491F983C-7677-4AC4-96DA-B6355E76B347}"/>
    <cellStyle name="Comma 29 2 2 2 2 3" xfId="16193" xr:uid="{60E360EB-93F5-436C-9B44-5147525D80C7}"/>
    <cellStyle name="Comma 29 2 2 2 2 3 2" xfId="31522" xr:uid="{157967A9-4D43-4679-9F75-880579040E77}"/>
    <cellStyle name="Comma 29 2 2 2 2 4" xfId="19670" xr:uid="{E308516A-5301-43A0-8897-5B7C8C07F752}"/>
    <cellStyle name="Comma 29 2 2 3" xfId="2819" xr:uid="{733206D4-25BE-4C14-ABD6-FC6CCC23EC7C}"/>
    <cellStyle name="Comma 29 2 2 3 2" xfId="2820" xr:uid="{48EA9B42-0723-4073-8F75-2974BC478E8D}"/>
    <cellStyle name="Comma 29 2 2 3 3" xfId="2821" xr:uid="{D2247C7A-6B8B-4A24-9552-01F6279534A1}"/>
    <cellStyle name="Comma 29 2 2 3 4" xfId="2822" xr:uid="{9EAD56B2-3920-4F23-9C04-EA7C16801F7A}"/>
    <cellStyle name="Comma 29 2 2 3 5" xfId="2823" xr:uid="{A235977C-8A26-4585-ADA5-89EC7D392164}"/>
    <cellStyle name="Comma 29 2 2 3 6" xfId="2824" xr:uid="{5486BDA7-6320-4614-93FD-D83D7A2D3DA2}"/>
    <cellStyle name="Comma 29 2 2 3 6 2" xfId="2825" xr:uid="{26B2F2C0-3E20-4EBA-891A-99A07CC17232}"/>
    <cellStyle name="Comma 29 2 2 3 6 2 2" xfId="2826" xr:uid="{A82596F7-C7DB-4EC5-AB7B-5FFD190D0DD8}"/>
    <cellStyle name="Comma 29 2 2 3 6 2 3" xfId="2827" xr:uid="{937FC66B-6D33-4954-B2C0-8CE6DE3918CD}"/>
    <cellStyle name="Comma 29 2 2 3 6 2 4" xfId="2828" xr:uid="{D2DCB58E-4E6F-49FA-A7C8-D45AE80E9487}"/>
    <cellStyle name="Comma 29 2 2 3 7" xfId="2829" xr:uid="{618D5C28-03B7-4E2D-9514-28BCF6240EBB}"/>
    <cellStyle name="Comma 29 2 2 3 8" xfId="2830" xr:uid="{9706554A-43C6-42BB-900F-070F610D5DCD}"/>
    <cellStyle name="Comma 29 2 2 3 9" xfId="2831" xr:uid="{8F1319E5-7EA6-4268-9D56-F8A015B537AB}"/>
    <cellStyle name="Comma 29 2 2 3 9 2" xfId="6560" xr:uid="{955A7A84-2319-4D3E-A12C-12859E6B66C2}"/>
    <cellStyle name="Comma 29 2 2 3 9 2 2" xfId="17614" xr:uid="{4E015064-3D27-4232-B1FC-3A4D4E0AFC36}"/>
    <cellStyle name="Comma 29 2 2 3 9 2 2 2" xfId="32912" xr:uid="{90B19417-B41B-4D7D-A110-26682A9C8444}"/>
    <cellStyle name="Comma 29 2 2 3 9 2 3" xfId="21901" xr:uid="{977EF35D-B977-4DFC-AEC8-1078863F1A1B}"/>
    <cellStyle name="Comma 29 2 2 3 9 3" xfId="16194" xr:uid="{6A0C2705-D5EB-4FB2-9196-5646F2E9E092}"/>
    <cellStyle name="Comma 29 2 2 3 9 3 2" xfId="31523" xr:uid="{CD0068D8-E26F-4D44-B16C-569FC4BE4122}"/>
    <cellStyle name="Comma 29 2 2 3 9 4" xfId="19671" xr:uid="{C78CACF2-203C-479F-A299-5F4BBBD3F76B}"/>
    <cellStyle name="Comma 29 2 2 4" xfId="2832" xr:uid="{0A586F73-5446-4081-9645-4684620F1B3F}"/>
    <cellStyle name="Comma 29 2 2 5" xfId="2833" xr:uid="{27F41556-DA0F-4F80-BB16-0EC03946B74F}"/>
    <cellStyle name="Comma 29 2 2 6" xfId="2834" xr:uid="{E29E2D96-68B5-46A4-BD59-9D150F88F377}"/>
    <cellStyle name="Comma 29 2 2 7" xfId="2835" xr:uid="{DF600F06-AA88-4B3C-B730-2D6AB4AA6D1C}"/>
    <cellStyle name="Comma 29 2 3" xfId="2836" xr:uid="{F178C705-94AE-4047-AE4C-0C202A64E288}"/>
    <cellStyle name="Comma 29 2 4" xfId="6557" xr:uid="{E83BCC13-8204-4225-BA93-A30CFFCD9BA9}"/>
    <cellStyle name="Comma 29 2 4 2" xfId="17612" xr:uid="{A35FA72F-9C75-49B7-9EBA-76F820E56159}"/>
    <cellStyle name="Comma 29 2 4 2 2" xfId="32910" xr:uid="{FCC654A1-B5C9-454E-857D-62BA0992C784}"/>
    <cellStyle name="Comma 29 2 4 3" xfId="21898" xr:uid="{93BC1457-1099-429E-B95E-91DE8BD21979}"/>
    <cellStyle name="Comma 29 2 5" xfId="16192" xr:uid="{B9A9ADC0-24C8-40BF-9FEB-A082334B4414}"/>
    <cellStyle name="Comma 29 2 5 2" xfId="31521" xr:uid="{83991175-93F7-4E1F-A0BC-96C42EFBB5D7}"/>
    <cellStyle name="Comma 29 2 6" xfId="19669" xr:uid="{459D0BA3-7DD0-4CEF-B385-8A1AA3B80A97}"/>
    <cellStyle name="Comma 29 3" xfId="2837" xr:uid="{BDD8CDB0-4E6E-48ED-A56D-622E42811E10}"/>
    <cellStyle name="Comma 29 3 2" xfId="2838" xr:uid="{8C612109-C8F7-45E2-AA56-D746000317E4}"/>
    <cellStyle name="Comma 29 3 2 2" xfId="6561" xr:uid="{5AFE0D66-E58F-48A7-9164-11B55E3FB2C7}"/>
    <cellStyle name="Comma 29 3 2 2 2" xfId="17615" xr:uid="{B8C79A0A-B449-4338-87EF-5D49875659C0}"/>
    <cellStyle name="Comma 29 3 2 2 2 2" xfId="32913" xr:uid="{30EF95F4-E9A3-4D50-AF98-FA52D29B3C49}"/>
    <cellStyle name="Comma 29 3 2 2 3" xfId="21902" xr:uid="{B9DFA4F8-DF7F-4F7C-BA01-3D64C9019C49}"/>
    <cellStyle name="Comma 29 3 2 3" xfId="16195" xr:uid="{B2BA5F09-AA7D-4D4A-AF13-6343D5A0CF9B}"/>
    <cellStyle name="Comma 29 3 2 3 2" xfId="31524" xr:uid="{0592780F-54BB-4B6A-90DE-E6DAA08F7BFA}"/>
    <cellStyle name="Comma 29 3 2 4" xfId="19672" xr:uid="{621A07AF-55F8-4EA2-8206-6C918BE63F49}"/>
    <cellStyle name="Comma 29 4" xfId="2839" xr:uid="{1A80FBF1-9AD7-4516-92F7-7B3F20D2B946}"/>
    <cellStyle name="Comma 29 4 2" xfId="2840" xr:uid="{ADB70D8A-7AB6-4659-A92A-8BB9F6E63CAB}"/>
    <cellStyle name="Comma 29 4 2 2" xfId="6563" xr:uid="{B8E8B855-8277-426E-84DC-E87A80C7FE88}"/>
    <cellStyle name="Comma 29 4 2 2 2" xfId="17617" xr:uid="{C6C7F91D-5C10-4E46-BBB9-CEFCE3E389DB}"/>
    <cellStyle name="Comma 29 4 2 2 2 2" xfId="32915" xr:uid="{E1EAC14A-8F94-4BEA-BDFC-F1F55231C467}"/>
    <cellStyle name="Comma 29 4 2 2 3" xfId="21904" xr:uid="{77B15603-F0FC-40C1-B9D4-418407CA1802}"/>
    <cellStyle name="Comma 29 4 2 3" xfId="16197" xr:uid="{7143B426-708B-4ECA-B999-8F4A3A620F88}"/>
    <cellStyle name="Comma 29 4 2 3 2" xfId="31526" xr:uid="{D8C5466F-E05A-433C-B9A1-C513669DF3B1}"/>
    <cellStyle name="Comma 29 4 2 4" xfId="19674" xr:uid="{DCFC9E04-C197-452F-9318-36D4203AB7FB}"/>
    <cellStyle name="Comma 29 4 3" xfId="6562" xr:uid="{277D84E7-F9E5-436D-ACF4-84F395799C26}"/>
    <cellStyle name="Comma 29 4 3 2" xfId="17616" xr:uid="{938158A7-819A-4777-BFC9-6E861D38334D}"/>
    <cellStyle name="Comma 29 4 3 2 2" xfId="32914" xr:uid="{7F0DE4E7-DC02-40C9-A778-C07924B61740}"/>
    <cellStyle name="Comma 29 4 3 3" xfId="21903" xr:uid="{9CF28007-32E2-43E2-A62D-14F415DFD1C5}"/>
    <cellStyle name="Comma 29 4 4" xfId="16196" xr:uid="{A7C287DE-CF4D-4E1D-B447-82EC7B61DAE0}"/>
    <cellStyle name="Comma 29 4 4 2" xfId="31525" xr:uid="{58AB9AC5-64E0-4B65-849E-ED3837A906CC}"/>
    <cellStyle name="Comma 29 4 5" xfId="19673" xr:uid="{0E975713-DC41-45DD-B493-B2D22B5CA7DF}"/>
    <cellStyle name="Comma 29 5" xfId="2841" xr:uid="{8B4C7265-D042-4F51-8260-D888B8304FAE}"/>
    <cellStyle name="Comma 29 5 2" xfId="2842" xr:uid="{66158AC7-27E6-4E8E-ADDB-4AC7738F1C63}"/>
    <cellStyle name="Comma 29 5 2 2" xfId="6564" xr:uid="{02D1D5C5-3BCD-4A73-8C38-4942FBC765C6}"/>
    <cellStyle name="Comma 29 5 2 2 2" xfId="17618" xr:uid="{4754C28C-ADE1-411D-8CC2-0FBD60A25127}"/>
    <cellStyle name="Comma 29 5 2 2 2 2" xfId="32916" xr:uid="{0EB935DE-7EC3-482D-A9D4-AEEC609654AF}"/>
    <cellStyle name="Comma 29 5 2 2 3" xfId="21905" xr:uid="{5812E5FA-AFDC-4D2D-82D6-1393BF78EF76}"/>
    <cellStyle name="Comma 29 5 2 3" xfId="16198" xr:uid="{2E90F5FE-A4F8-467B-82A6-22C9B9510668}"/>
    <cellStyle name="Comma 29 5 2 3 2" xfId="31527" xr:uid="{729E77F6-7DDD-4026-9D4E-3507AB939364}"/>
    <cellStyle name="Comma 29 5 2 4" xfId="19675" xr:uid="{DFA087D0-E37D-4A70-9167-77D9BEA60047}"/>
    <cellStyle name="Comma 29 6" xfId="2843" xr:uid="{44180312-B444-4710-8376-A53FC3A98781}"/>
    <cellStyle name="Comma 29 6 2" xfId="2844" xr:uid="{2BF6CE61-4594-4E2C-837C-F4BFF8ED8933}"/>
    <cellStyle name="Comma 29 7" xfId="2845" xr:uid="{D5E35619-D222-4CCF-8D49-F5E79FD4C8E8}"/>
    <cellStyle name="Comma 29 8" xfId="2846" xr:uid="{8D040ABB-3B50-4A6E-8F37-549BFB010DD7}"/>
    <cellStyle name="Comma 29 9" xfId="2847" xr:uid="{9F21A89D-972C-432B-A1DE-DC764E5ACE76}"/>
    <cellStyle name="Comma 3" xfId="99" xr:uid="{C23505C8-4765-4C9C-A0E1-906C5933D796}"/>
    <cellStyle name="Comma 3 10" xfId="1629" xr:uid="{08764BB7-1417-4A2C-9BFD-C01F0112DEEE}"/>
    <cellStyle name="Comma 3 10 10" xfId="45044" xr:uid="{1C5E3FF2-7733-47C1-AE04-544D467B1A0D}"/>
    <cellStyle name="Comma 3 10 10 2" xfId="45100" xr:uid="{8507BE61-B3EC-41FC-8851-632C79BE697E}"/>
    <cellStyle name="Comma 3 10 2" xfId="2849" xr:uid="{BC34B8DD-7E66-4DAC-BB09-2262E1AA5301}"/>
    <cellStyle name="Comma 3 10 2 2" xfId="6566" xr:uid="{D2F40AFD-3D6A-453D-915B-FEAF90206602}"/>
    <cellStyle name="Comma 3 10 2 2 2" xfId="17620" xr:uid="{31E269D6-431A-4CE0-9679-2B86BEF796C6}"/>
    <cellStyle name="Comma 3 10 2 2 2 2" xfId="32918" xr:uid="{E35ABC16-79CC-4FBA-8339-44BE43C491B9}"/>
    <cellStyle name="Comma 3 10 2 2 3" xfId="21907" xr:uid="{F2649D22-1BE9-427D-941F-4B9FAB204CB6}"/>
    <cellStyle name="Comma 3 10 2 3" xfId="16200" xr:uid="{69029311-AFB2-4431-9457-7B3E8733C0DE}"/>
    <cellStyle name="Comma 3 10 2 3 2" xfId="31529" xr:uid="{AB5E4B7F-280A-4235-8B33-A63150E5C051}"/>
    <cellStyle name="Comma 3 10 2 4" xfId="19677" xr:uid="{0AB15B04-2BCE-4E1C-9CE3-C7A14B47162E}"/>
    <cellStyle name="Comma 3 10 3" xfId="5245" xr:uid="{E4AABA65-2B91-42B4-8982-B1782786169C}"/>
    <cellStyle name="Comma 3 10 3 2" xfId="8085" xr:uid="{69354A87-B2F2-4C54-A28C-CCD45DF6287F}"/>
    <cellStyle name="Comma 3 10 3 2 2" xfId="18435" xr:uid="{8CF78CE8-480C-4DE8-9E83-0E23E8C2C1FD}"/>
    <cellStyle name="Comma 3 10 3 2 2 2" xfId="33733" xr:uid="{ACB5224E-F2E3-4B9A-A829-E3E22EE4DCAB}"/>
    <cellStyle name="Comma 3 10 3 2 3" xfId="23425" xr:uid="{A8F1A638-785F-4375-A5A5-F0E0785EFD46}"/>
    <cellStyle name="Comma 3 10 3 3" xfId="17220" xr:uid="{DA717F8F-4D83-4F5C-851F-286FB55AA70A}"/>
    <cellStyle name="Comma 3 10 3 3 2" xfId="32522" xr:uid="{B4726B47-3E06-4366-890D-D96FC3FAC7E0}"/>
    <cellStyle name="Comma 3 10 3 4" xfId="20605" xr:uid="{006E3EA4-ECA2-4891-AA10-B555B24C476E}"/>
    <cellStyle name="Comma 3 10 4" xfId="5510" xr:uid="{AACF906F-B9E0-4849-BB30-2E78A795ACD5}"/>
    <cellStyle name="Comma 3 10 4 2" xfId="8345" xr:uid="{EB60E491-2B92-47B1-B25C-8232E243D2C9}"/>
    <cellStyle name="Comma 3 10 4 2 2" xfId="23685" xr:uid="{9BE186B6-1FF4-4249-948E-0F8E08291330}"/>
    <cellStyle name="Comma 3 10 4 3" xfId="17481" xr:uid="{44570997-0E28-4450-AE8F-4C1C5ADBF6B3}"/>
    <cellStyle name="Comma 3 10 4 3 2" xfId="32779" xr:uid="{249A3AC1-208F-47E6-AC4A-B89434DB23BF}"/>
    <cellStyle name="Comma 3 10 4 4" xfId="20864" xr:uid="{F71D5760-C990-46C2-9E1D-0E5BAA7BFCE6}"/>
    <cellStyle name="Comma 3 10 5" xfId="6271" xr:uid="{770FEA96-67EE-4FB3-935F-EFE8A1C5B804}"/>
    <cellStyle name="Comma 3 10 5 2" xfId="21614" xr:uid="{D7CFE602-F3D3-4300-BF01-9168E4A71AE5}"/>
    <cellStyle name="Comma 3 10 6" xfId="16055" xr:uid="{300F6762-CAE5-481E-8B6B-A71AF8FDAA03}"/>
    <cellStyle name="Comma 3 10 6 2" xfId="31384" xr:uid="{A32EFADE-3083-47FD-A0D9-82B6CBEE1475}"/>
    <cellStyle name="Comma 3 10 7" xfId="19531" xr:uid="{502629D3-81D9-4235-B1C2-8406FB0E1BC5}"/>
    <cellStyle name="Comma 3 10 8" xfId="1636" xr:uid="{6CAB5CBE-DC67-43BA-85AB-5AAC4BB6EB2E}"/>
    <cellStyle name="Comma 3 10 9" xfId="2083" xr:uid="{809B92E1-0113-42AB-9175-A91E08AF23C1}"/>
    <cellStyle name="Comma 3 11" xfId="2848" xr:uid="{FAA48138-2FB0-41E9-9FE2-AB1F8DF6DACA}"/>
    <cellStyle name="Comma 3 11 2" xfId="6565" xr:uid="{E6A23896-ECCA-40FC-950E-7032A00362D9}"/>
    <cellStyle name="Comma 3 11 2 2" xfId="17619" xr:uid="{6ACBDC34-5C93-45E1-AC50-93325F7299EB}"/>
    <cellStyle name="Comma 3 11 2 2 2" xfId="32917" xr:uid="{33EB6EA5-E0E9-481A-BA93-BE848A72731E}"/>
    <cellStyle name="Comma 3 11 2 3" xfId="21906" xr:uid="{AEB869EC-C87E-4B17-884F-AAB3CAF9652D}"/>
    <cellStyle name="Comma 3 11 3" xfId="16199" xr:uid="{A1DCEF51-83D1-40F0-B89A-BC459515EC77}"/>
    <cellStyle name="Comma 3 11 3 2" xfId="31528" xr:uid="{0CF53CC8-A184-4423-811F-5A9FA6781DFA}"/>
    <cellStyle name="Comma 3 11 4" xfId="19676" xr:uid="{604CC27A-FA24-4160-8821-C150515799D2}"/>
    <cellStyle name="Comma 3 12" xfId="1388" xr:uid="{E4B7B73F-15CC-47B4-B5F8-4D1F4E0074B9}"/>
    <cellStyle name="Comma 3 12 2" xfId="10771" xr:uid="{F5E2CE76-5E90-4374-846F-86CBB51A712A}"/>
    <cellStyle name="Comma 3 12 2 2" xfId="26101" xr:uid="{97B26F59-9AEE-48F6-B839-CB6E1D981DDE}"/>
    <cellStyle name="Comma 3 12 3" xfId="20887" xr:uid="{44D59BA7-4AC6-4A2E-9454-ACE7E576D523}"/>
    <cellStyle name="Comma 3 12 4" xfId="5541" xr:uid="{FD1F89C9-87CF-4362-84DD-9FC87465D772}"/>
    <cellStyle name="Comma 3 12 5" xfId="45965" xr:uid="{3D6BFB97-1FEE-4F1A-A3A1-9E448FC4CCE7}"/>
    <cellStyle name="Comma 3 12 6" xfId="1707" xr:uid="{C7DA5940-4EE2-486D-B48C-298DD55F0B32}"/>
    <cellStyle name="Comma 3 13" xfId="5530" xr:uid="{6DDF25FA-C740-404B-B91F-DDC7D97C95F0}"/>
    <cellStyle name="Comma 3 13 2" xfId="20878" xr:uid="{7FF5CAAD-17A3-494C-BE24-343E14DE1122}"/>
    <cellStyle name="Comma 3 14" xfId="19168" xr:uid="{00EC91A3-18EF-4AD0-9812-ABDE3E5E6DC1}"/>
    <cellStyle name="Comma 3 15" xfId="1722" xr:uid="{ADBF7ADB-C374-41B4-8198-60EEBED0C1D2}"/>
    <cellStyle name="Comma 3 16" xfId="45074" xr:uid="{7025D90E-4FC1-412A-BF7E-75459C558351}"/>
    <cellStyle name="Comma 3 17" xfId="45770" xr:uid="{2B25EA2A-8900-44B9-89F9-3C290B84BC1B}"/>
    <cellStyle name="Comma 3 18" xfId="1696" xr:uid="{A63C2D71-ABEA-47C7-ADFA-1A470C0F12A7}"/>
    <cellStyle name="Comma 3 2" xfId="69" xr:uid="{25814A20-0730-4946-B8EE-60AF44FF9826}"/>
    <cellStyle name="Comma 3 2 10" xfId="19182" xr:uid="{58DC0B42-1F42-4FE4-BF6B-85A0700F8CB7}"/>
    <cellStyle name="Comma 3 2 11" xfId="45764" xr:uid="{3CF01233-6309-413D-82EA-2017B46C01C6}"/>
    <cellStyle name="Comma 3 2 12" xfId="45877" xr:uid="{A07897F9-C2F9-40E5-BF40-4A115D70B01B}"/>
    <cellStyle name="Comma 3 2 13" xfId="1797" xr:uid="{B8EBFCBD-3BB2-4C03-927D-61E2D719C414}"/>
    <cellStyle name="Comma 3 2 2" xfId="886" xr:uid="{6A9EE821-7D59-414F-BDFE-613F9FFC286E}"/>
    <cellStyle name="Comma 3 2 2 2" xfId="2851" xr:uid="{4BDAD459-4EE2-46BC-AA3F-103FB8B611F8}"/>
    <cellStyle name="Comma 3 2 2 2 2" xfId="6568" xr:uid="{51F2BAA4-4B68-4976-B2A6-3F14977D89A2}"/>
    <cellStyle name="Comma 3 2 2 2 2 2" xfId="17622" xr:uid="{9CC84333-A853-4793-AD89-BBD5703D4C06}"/>
    <cellStyle name="Comma 3 2 2 2 2 2 2" xfId="32920" xr:uid="{D32F5A4D-EFA0-40F7-A980-19E9083C4E1B}"/>
    <cellStyle name="Comma 3 2 2 2 2 3" xfId="21909" xr:uid="{DD619800-C3CD-4814-855C-CF77245C450A}"/>
    <cellStyle name="Comma 3 2 2 2 3" xfId="16202" xr:uid="{55D35D0B-2C1C-4064-829B-CF84DCE218A8}"/>
    <cellStyle name="Comma 3 2 2 2 3 2" xfId="31531" xr:uid="{87BD61F6-6706-49A3-9C57-45C427EBE521}"/>
    <cellStyle name="Comma 3 2 2 2 4" xfId="19679" xr:uid="{DC664EF9-7096-4579-9A92-82C9C5933F86}"/>
    <cellStyle name="Comma 3 2 2 2 5" xfId="45749" xr:uid="{B1E0D374-F8DF-436A-942C-8C5D76062588}"/>
    <cellStyle name="Comma 3 2 3" xfId="132" xr:uid="{C978CDAE-17C4-4679-BECE-D7CAD0FC51E9}"/>
    <cellStyle name="Comma 3 2 3 10" xfId="45920" xr:uid="{1EDDEEAA-5200-43C8-BDB1-A01A87E826D9}"/>
    <cellStyle name="Comma 3 2 3 11" xfId="1965" xr:uid="{0DBB706C-BF8D-4DD0-AFE5-58DF1E4AE01A}"/>
    <cellStyle name="Comma 3 2 3 2" xfId="2853" xr:uid="{7D71F9F6-DE86-4D1A-8760-101AF6764B0A}"/>
    <cellStyle name="Comma 3 2 3 2 2" xfId="6570" xr:uid="{6F1D98E1-2340-4D33-9E70-BC9DC9DC9A8E}"/>
    <cellStyle name="Comma 3 2 3 2 2 2" xfId="17624" xr:uid="{4FC9B4F1-BE3A-4BCC-A64D-1309B83B25CE}"/>
    <cellStyle name="Comma 3 2 3 2 2 2 2" xfId="32922" xr:uid="{9512D94D-A36C-4128-A357-EFAC42464CF2}"/>
    <cellStyle name="Comma 3 2 3 2 2 3" xfId="21911" xr:uid="{F0CF1EEB-0E5A-4017-902F-D86E713CE0C5}"/>
    <cellStyle name="Comma 3 2 3 2 3" xfId="16204" xr:uid="{8985B5C9-EE3C-426D-BCEC-6FCBFE3094EA}"/>
    <cellStyle name="Comma 3 2 3 2 3 2" xfId="31533" xr:uid="{4F9FD24A-9CBC-4616-B63D-A2453CDA1F3B}"/>
    <cellStyle name="Comma 3 2 3 2 4" xfId="19681" xr:uid="{D81E315F-96F8-4283-96FE-252BE599C3D0}"/>
    <cellStyle name="Comma 3 2 3 3" xfId="2852" xr:uid="{62B61DE1-9FD0-4311-971C-D07035D17DFB}"/>
    <cellStyle name="Comma 3 2 3 3 2" xfId="6569" xr:uid="{B2597907-DD23-4699-95F8-FE44F20C5D64}"/>
    <cellStyle name="Comma 3 2 3 3 2 2" xfId="17623" xr:uid="{CE85D1CA-6616-48CC-8461-C8F8DE51E68D}"/>
    <cellStyle name="Comma 3 2 3 3 2 2 2" xfId="32921" xr:uid="{CF55CDA8-A4B6-42F7-9A0E-F1226A2245CC}"/>
    <cellStyle name="Comma 3 2 3 3 2 3" xfId="21910" xr:uid="{3634AA11-84B6-47DA-B48E-E2670BE05154}"/>
    <cellStyle name="Comma 3 2 3 3 3" xfId="16203" xr:uid="{6FB0BA78-D424-4D5C-842C-E70F962D6BB9}"/>
    <cellStyle name="Comma 3 2 3 3 3 2" xfId="31532" xr:uid="{8EEF85F6-6D9C-461B-94A0-B37C6E18ED14}"/>
    <cellStyle name="Comma 3 2 3 3 4" xfId="19680" xr:uid="{E348E3F0-4865-4682-AB99-4CAA216F8ECE}"/>
    <cellStyle name="Comma 3 2 3 4" xfId="5127" xr:uid="{B262BBC8-FB53-40BC-A8FD-DF89A1294578}"/>
    <cellStyle name="Comma 3 2 3 4 2" xfId="7968" xr:uid="{C4CCDFC0-0C8C-4B50-808A-6CDA230BFB1A}"/>
    <cellStyle name="Comma 3 2 3 4 2 2" xfId="18320" xr:uid="{140A8D51-A6C3-4AAC-A46F-27489A2ED34E}"/>
    <cellStyle name="Comma 3 2 3 4 2 2 2" xfId="33618" xr:uid="{EED1044F-768E-4B52-985B-7F9E5B5458CE}"/>
    <cellStyle name="Comma 3 2 3 4 2 3" xfId="23308" xr:uid="{1842FCAA-F42F-4AE8-A67E-D40DEEEF1116}"/>
    <cellStyle name="Comma 3 2 3 4 3" xfId="17105" xr:uid="{77097E68-3F7C-456E-B787-B4629CA40B80}"/>
    <cellStyle name="Comma 3 2 3 4 3 2" xfId="32407" xr:uid="{49C5D1F6-CA13-49EE-9552-9C3300A9DDAD}"/>
    <cellStyle name="Comma 3 2 3 4 4" xfId="20490" xr:uid="{4B4A4B73-B519-4E3C-A5B9-33956D09232E}"/>
    <cellStyle name="Comma 3 2 3 5" xfId="5399" xr:uid="{89D6D40C-82A7-4949-B64C-D49A69A85A17}"/>
    <cellStyle name="Comma 3 2 3 5 2" xfId="8234" xr:uid="{762207BD-1FA9-4071-9105-98322B17A827}"/>
    <cellStyle name="Comma 3 2 3 5 2 2" xfId="23574" xr:uid="{EE2314FB-5A06-4943-BE8B-F474AE842D35}"/>
    <cellStyle name="Comma 3 2 3 5 3" xfId="17370" xr:uid="{FCC6F1A1-0FA0-4E52-8718-50183408F67A}"/>
    <cellStyle name="Comma 3 2 3 5 3 2" xfId="32668" xr:uid="{AE37DCD3-0132-493D-BD10-37AA7ACDA827}"/>
    <cellStyle name="Comma 3 2 3 5 4" xfId="20753" xr:uid="{BB6D4C2D-AC4A-4DCC-AAB7-132144445B08}"/>
    <cellStyle name="Comma 3 2 3 6" xfId="6150" xr:uid="{1DA47125-E58C-44F5-9E36-7B515E40926A}"/>
    <cellStyle name="Comma 3 2 3 6 2" xfId="21493" xr:uid="{043A8238-CB53-4475-920C-B59222546047}"/>
    <cellStyle name="Comma 3 2 3 7" xfId="15944" xr:uid="{2345462C-78F5-4C24-A5FB-B376F86F5D6A}"/>
    <cellStyle name="Comma 3 2 3 7 2" xfId="31273" xr:uid="{5417AA1E-963C-46D5-99CD-C5F38C49199A}"/>
    <cellStyle name="Comma 3 2 3 8" xfId="19416" xr:uid="{931C26D3-4642-493E-BCCB-EC82E013FA5D}"/>
    <cellStyle name="Comma 3 2 3 9" xfId="45522" xr:uid="{0574ADD4-36F4-4E42-9DD8-ACF4F1585F4F}"/>
    <cellStyle name="Comma 3 2 4" xfId="1632" xr:uid="{96714B05-2329-4650-AA60-2B4E155688D4}"/>
    <cellStyle name="Comma 3 2 4 2" xfId="2854" xr:uid="{41DD250A-E482-4E1F-9E7A-8EA2C6B49424}"/>
    <cellStyle name="Comma 3 2 4 3" xfId="45047" xr:uid="{F6C80BCC-2CE2-4BCC-AEB1-160FD42AD6CD}"/>
    <cellStyle name="Comma 3 2 4 3 2" xfId="45103" xr:uid="{922C65C1-3F85-4C4F-A42C-4077F9508C6E}"/>
    <cellStyle name="Comma 3 2 5" xfId="2855" xr:uid="{B329EA4E-85F5-49E3-B5B2-D6A84BCE3199}"/>
    <cellStyle name="Comma 3 2 6" xfId="1630" xr:uid="{9EEEDFFB-5ED2-44BC-B466-827356399EF3}"/>
    <cellStyle name="Comma 3 2 6 2" xfId="2856" xr:uid="{1E1F6D88-83C9-4E88-B906-86A4B079C9D9}"/>
    <cellStyle name="Comma 3 2 6 3" xfId="45045" xr:uid="{1EF9D8E4-855D-46E4-A171-E756462F3281}"/>
    <cellStyle name="Comma 3 2 6 3 2" xfId="45101" xr:uid="{4F6EF7F7-CC26-4553-BD98-B88605181DAC}"/>
    <cellStyle name="Comma 3 2 7" xfId="2857" xr:uid="{D7143639-A06D-4019-A12E-4B1FDDE4FEA8}"/>
    <cellStyle name="Comma 3 2 7 2" xfId="6571" xr:uid="{54DCFB69-7EF7-4131-A2D5-9997FB87B6F3}"/>
    <cellStyle name="Comma 3 2 7 2 2" xfId="17625" xr:uid="{F51E496B-CFFB-48A8-BBB2-42FC39615FA0}"/>
    <cellStyle name="Comma 3 2 7 2 2 2" xfId="32923" xr:uid="{015AF9F1-9634-41E4-9776-6CF086D6CD0E}"/>
    <cellStyle name="Comma 3 2 7 2 3" xfId="21912" xr:uid="{45152FD1-C318-4A30-927B-402B83F2176B}"/>
    <cellStyle name="Comma 3 2 7 3" xfId="16205" xr:uid="{AC3D3235-30FC-4F8F-8DB5-62630648EDA4}"/>
    <cellStyle name="Comma 3 2 7 3 2" xfId="31534" xr:uid="{21E9C833-434F-40C7-86CB-1707774E9E8B}"/>
    <cellStyle name="Comma 3 2 7 4" xfId="19682" xr:uid="{900CB9A4-B49B-4A42-816E-5CA46A01C158}"/>
    <cellStyle name="Comma 3 2 8" xfId="2850" xr:uid="{360B2CB8-CEE0-47BC-A483-E0A9C25D6818}"/>
    <cellStyle name="Comma 3 2 8 2" xfId="6567" xr:uid="{7043B799-9B4C-44BB-AEE9-247E8C6B4B9F}"/>
    <cellStyle name="Comma 3 2 8 2 2" xfId="17621" xr:uid="{24503D24-5E59-404A-9873-8B46DA192F38}"/>
    <cellStyle name="Comma 3 2 8 2 2 2" xfId="32919" xr:uid="{78AD049E-3F76-4378-8241-F0F42B542289}"/>
    <cellStyle name="Comma 3 2 8 2 3" xfId="21908" xr:uid="{27B2E2E7-B946-496D-8911-1200ECE799A9}"/>
    <cellStyle name="Comma 3 2 8 3" xfId="16201" xr:uid="{A7E0B591-7F81-4E00-BD35-CF79DF6A0A7E}"/>
    <cellStyle name="Comma 3 2 8 3 2" xfId="31530" xr:uid="{5377FA2E-5702-485B-AFBC-2D28D4A2DAD1}"/>
    <cellStyle name="Comma 3 2 8 4" xfId="19678" xr:uid="{307897A9-ED1F-4E4B-840D-CB03E76DF696}"/>
    <cellStyle name="Comma 3 2 9" xfId="5577" xr:uid="{443FD61F-F376-424C-9D4E-D4A8E2DD3D26}"/>
    <cellStyle name="Comma 3 2 9 2" xfId="20921" xr:uid="{31332487-49BD-4B04-BF1C-5D9492DA0895}"/>
    <cellStyle name="Comma 3 3" xfId="887" xr:uid="{7EB3B311-B903-41AF-9DE1-1042641774A8}"/>
    <cellStyle name="Comma 3 3 10" xfId="19258" xr:uid="{09FBF68E-2245-4830-84DB-B08CBD595833}"/>
    <cellStyle name="Comma 3 3 11" xfId="45193" xr:uid="{5B494DB1-154B-4813-B064-F506F8379991}"/>
    <cellStyle name="Comma 3 3 2" xfId="1639" xr:uid="{D437A7E8-8AFD-4412-BD51-BC456BD6EFA3}"/>
    <cellStyle name="Comma 3 3 2 10" xfId="45428" xr:uid="{A6A2A740-2B5B-4E17-A5CF-715E3FC8F3A5}"/>
    <cellStyle name="Comma 3 3 2 2" xfId="2859" xr:uid="{AF6D7682-8F66-4340-9AD7-6CB64AB7A840}"/>
    <cellStyle name="Comma 3 3 2 2 2" xfId="6573" xr:uid="{3F304F3D-FFE6-4F5F-A6D1-F7C6AE899C53}"/>
    <cellStyle name="Comma 3 3 2 2 2 2" xfId="17627" xr:uid="{6AA704B1-6A96-4927-9EC7-E9F0BE84B2A3}"/>
    <cellStyle name="Comma 3 3 2 2 2 2 2" xfId="32925" xr:uid="{9081B073-24ED-41D3-87D2-D5E9EBECDB87}"/>
    <cellStyle name="Comma 3 3 2 2 2 3" xfId="21914" xr:uid="{C667B5C4-B657-4B3D-B631-5C6428F63580}"/>
    <cellStyle name="Comma 3 3 2 2 3" xfId="16207" xr:uid="{40E33D00-5F24-406B-BCF8-AE1377761E57}"/>
    <cellStyle name="Comma 3 3 2 2 3 2" xfId="31536" xr:uid="{995CDBEE-6E52-453D-9306-880364D471D8}"/>
    <cellStyle name="Comma 3 3 2 2 4" xfId="19684" xr:uid="{D833AEE2-C99A-4C06-8391-8C5C9D871FD7}"/>
    <cellStyle name="Comma 3 3 2 3" xfId="5195" xr:uid="{82DABC01-C3A8-4E77-BF72-BCC0A659D01C}"/>
    <cellStyle name="Comma 3 3 2 3 2" xfId="8036" xr:uid="{C3E3D5B3-7EED-4E46-926F-140ADA901A9D}"/>
    <cellStyle name="Comma 3 3 2 3 2 2" xfId="18388" xr:uid="{3D4B968E-DDA7-4078-AF4E-EA2A4DE3D85A}"/>
    <cellStyle name="Comma 3 3 2 3 2 2 2" xfId="33686" xr:uid="{CB656FAD-3A9D-4266-AFC1-21126A47B465}"/>
    <cellStyle name="Comma 3 3 2 3 2 3" xfId="23376" xr:uid="{B5DE64CC-4BF5-4125-B8D5-68185EF1CA98}"/>
    <cellStyle name="Comma 3 3 2 3 3" xfId="17173" xr:uid="{0361D86A-CF61-40D7-BF5B-370EBB250638}"/>
    <cellStyle name="Comma 3 3 2 3 3 2" xfId="32475" xr:uid="{11CA7D85-6F6E-4CB8-948F-4E0F57389B81}"/>
    <cellStyle name="Comma 3 3 2 3 4" xfId="20558" xr:uid="{2442E2BE-8AA9-4348-8EDF-21B174D5D86D}"/>
    <cellStyle name="Comma 3 3 2 4" xfId="5467" xr:uid="{42FF6AEF-F356-4B29-9869-3639DD858D71}"/>
    <cellStyle name="Comma 3 3 2 4 2" xfId="8302" xr:uid="{D87EAC1F-D22E-4C00-8B72-237C73A3C6E6}"/>
    <cellStyle name="Comma 3 3 2 4 2 2" xfId="23642" xr:uid="{4D7FFA1F-041E-4730-8CFF-61D456A0CE3A}"/>
    <cellStyle name="Comma 3 3 2 4 3" xfId="17438" xr:uid="{76952511-AB06-4462-A8EF-AB1C8FA03489}"/>
    <cellStyle name="Comma 3 3 2 4 3 2" xfId="32736" xr:uid="{3C806510-0216-4CED-A23F-C9F749B936AA}"/>
    <cellStyle name="Comma 3 3 2 4 4" xfId="20821" xr:uid="{8BD61F23-05FA-4D79-9EEF-3B9691322B13}"/>
    <cellStyle name="Comma 3 3 2 5" xfId="6218" xr:uid="{BAF17E47-B629-462E-89D9-18EF6CC1F2AF}"/>
    <cellStyle name="Comma 3 3 2 5 2" xfId="21561" xr:uid="{9ACE77EE-D85C-47E6-B7D0-2FCB211C466A}"/>
    <cellStyle name="Comma 3 3 2 6" xfId="16012" xr:uid="{F75EA8C0-8CDD-4609-A18F-696FE178F427}"/>
    <cellStyle name="Comma 3 3 2 6 2" xfId="31341" xr:uid="{A00C13DD-06D8-4966-9DD1-91ACBCC3A6E0}"/>
    <cellStyle name="Comma 3 3 2 7" xfId="19484" xr:uid="{F8075960-AA71-4C62-9AAB-90533418DA19}"/>
    <cellStyle name="Comma 3 3 2 8" xfId="2028" xr:uid="{24767A77-5EDC-4636-ABF8-A9DD43036DFA}"/>
    <cellStyle name="Comma 3 3 2 9" xfId="45049" xr:uid="{35B67D03-9699-470F-9FD7-6EBB6265E690}"/>
    <cellStyle name="Comma 3 3 2 9 2" xfId="45105" xr:uid="{52A98922-8228-4E04-BA7A-7A7E76DE6C15}"/>
    <cellStyle name="Comma 3 3 3" xfId="2860" xr:uid="{BF242108-D858-4DE3-80FC-C0F78ABCF59D}"/>
    <cellStyle name="Comma 3 3 3 2" xfId="6574" xr:uid="{117E044C-28DD-4143-ABFE-7BFCDF20407C}"/>
    <cellStyle name="Comma 3 3 3 2 2" xfId="17628" xr:uid="{76E6A757-F112-4562-935F-4C81EB6943FE}"/>
    <cellStyle name="Comma 3 3 3 2 2 2" xfId="32926" xr:uid="{30DD3094-9011-429B-AFE6-34A7930C99F1}"/>
    <cellStyle name="Comma 3 3 3 2 3" xfId="21915" xr:uid="{37475573-276D-4DA6-8F49-1483FED8EB6B}"/>
    <cellStyle name="Comma 3 3 3 3" xfId="16208" xr:uid="{7331880D-E433-438E-86F8-60FD6983B016}"/>
    <cellStyle name="Comma 3 3 3 3 2" xfId="31537" xr:uid="{C224DF75-57F7-4C15-B04C-E028C648593B}"/>
    <cellStyle name="Comma 3 3 3 4" xfId="19685" xr:uid="{2DCAAA05-6E71-4CC1-8918-6DAC8C82760C}"/>
    <cellStyle name="Comma 3 3 4" xfId="2861" xr:uid="{28FA0E7A-9A76-4F23-973A-6CC49030C8E0}"/>
    <cellStyle name="Comma 3 3 4 2" xfId="6575" xr:uid="{B9FC12BF-B76D-44BB-ACBD-DA1D4BCEFE6F}"/>
    <cellStyle name="Comma 3 3 4 2 2" xfId="17629" xr:uid="{72921218-2AA7-45F5-8F09-7D30C5AD2849}"/>
    <cellStyle name="Comma 3 3 4 2 2 2" xfId="32927" xr:uid="{C9ACA0D4-5C68-49EB-8084-DD2BC422CEF7}"/>
    <cellStyle name="Comma 3 3 4 2 3" xfId="21916" xr:uid="{63A0C07B-BD79-49F7-A30A-65D902781004}"/>
    <cellStyle name="Comma 3 3 4 3" xfId="16209" xr:uid="{2F925656-BC71-469E-BC3E-06C469C1B96F}"/>
    <cellStyle name="Comma 3 3 4 3 2" xfId="31538" xr:uid="{B7743750-412F-4D35-9CF3-BD9F7417F101}"/>
    <cellStyle name="Comma 3 3 4 4" xfId="19686" xr:uid="{4FB54698-FAF9-4F9A-9D44-99E727B6DB43}"/>
    <cellStyle name="Comma 3 3 5" xfId="2858" xr:uid="{71DB2EA8-E87B-490E-9DF4-CFF958E83312}"/>
    <cellStyle name="Comma 3 3 5 2" xfId="6572" xr:uid="{ADD7E709-B19D-4FAA-A048-BE59C8A2FFEE}"/>
    <cellStyle name="Comma 3 3 5 2 2" xfId="17626" xr:uid="{66C8BBE7-7B21-44E9-B3FB-9E219467DA0D}"/>
    <cellStyle name="Comma 3 3 5 2 2 2" xfId="32924" xr:uid="{5CCC1AF6-28AD-422C-9196-D2DAB4940956}"/>
    <cellStyle name="Comma 3 3 5 2 3" xfId="21913" xr:uid="{4B67FF36-9845-4B5F-A84C-6F6931F92537}"/>
    <cellStyle name="Comma 3 3 5 3" xfId="16206" xr:uid="{0B9FA3E3-16ED-4598-A374-28AB7EE28247}"/>
    <cellStyle name="Comma 3 3 5 3 2" xfId="31535" xr:uid="{B2C1FB92-8609-41D8-8820-72CC762789B6}"/>
    <cellStyle name="Comma 3 3 5 4" xfId="19683" xr:uid="{C438ED71-B307-4DF8-9B25-262CCC81386B}"/>
    <cellStyle name="Comma 3 3 6" xfId="5000" xr:uid="{BDC77B08-8AD3-4586-807E-EF016D20F35F}"/>
    <cellStyle name="Comma 3 3 6 2" xfId="7856" xr:uid="{92886994-F2D9-4B2E-8AFD-56145B8DC3E6}"/>
    <cellStyle name="Comma 3 3 6 2 2" xfId="18223" xr:uid="{F1904209-40A0-468E-B7ED-5C0F54D8241C}"/>
    <cellStyle name="Comma 3 3 6 2 2 2" xfId="33521" xr:uid="{E799794B-D91D-4DEB-803C-44FF4F7EC0D7}"/>
    <cellStyle name="Comma 3 3 6 2 3" xfId="23197" xr:uid="{FBAC7CDB-BE7A-4302-843E-CE180DDD54E9}"/>
    <cellStyle name="Comma 3 3 6 3" xfId="17008" xr:uid="{534ACC2C-3402-4590-992D-43310996B4E2}"/>
    <cellStyle name="Comma 3 3 6 3 2" xfId="32310" xr:uid="{35E8EA81-EB69-4B63-893B-F5E770C57963}"/>
    <cellStyle name="Comma 3 3 6 4" xfId="20393" xr:uid="{0A227AA3-1A28-49FA-B265-0535B4027ACC}"/>
    <cellStyle name="Comma 3 3 7" xfId="5328" xr:uid="{0D6745BF-6BE4-4A5F-BB47-789F9CC2FB5B}"/>
    <cellStyle name="Comma 3 3 7 2" xfId="8167" xr:uid="{6CCC3180-8A16-4147-9D90-3FE56A815F8F}"/>
    <cellStyle name="Comma 3 3 7 2 2" xfId="23507" xr:uid="{4E1CA21E-AAC6-49E0-A9ED-AD5059D4F936}"/>
    <cellStyle name="Comma 3 3 7 3" xfId="17299" xr:uid="{BA16B3DA-6B56-43FC-A296-1DB56CA174DF}"/>
    <cellStyle name="Comma 3 3 7 3 2" xfId="32601" xr:uid="{2A511495-A941-4CCD-A9CC-DEE72C7279D8}"/>
    <cellStyle name="Comma 3 3 7 4" xfId="20686" xr:uid="{44B376DD-5AB7-4D23-BC30-A08251B43C20}"/>
    <cellStyle name="Comma 3 3 8" xfId="5867" xr:uid="{613A35AF-6EF2-46A4-ACEA-96F74E162FF1}"/>
    <cellStyle name="Comma 3 3 8 2" xfId="21211" xr:uid="{0997EDCD-7E0C-4866-87A2-B7EBBCA1BE73}"/>
    <cellStyle name="Comma 3 3 9" xfId="15746" xr:uid="{D6817189-8F5F-4265-ACED-B2C3091EFBC9}"/>
    <cellStyle name="Comma 3 3 9 2" xfId="31075" xr:uid="{DB69EA7C-2CC1-4B45-BB27-2D5C84849ADD}"/>
    <cellStyle name="Comma 3 34" xfId="1633" xr:uid="{3CA02520-BE73-43DB-A951-9E59B1E8D738}"/>
    <cellStyle name="Comma 3 34 2" xfId="45048" xr:uid="{78CDCE0D-0C7E-47FB-97E4-6FC6D014415F}"/>
    <cellStyle name="Comma 3 34 2 2" xfId="45104" xr:uid="{C9A64E19-53C6-43B9-B510-5E78E9556E17}"/>
    <cellStyle name="Comma 3 36" xfId="1634" xr:uid="{26931A7D-F16A-453D-8D00-A9292C9B7DF6}"/>
    <cellStyle name="Comma 3 4" xfId="21" xr:uid="{55578276-F06E-441F-ABC8-B5D9C0113103}"/>
    <cellStyle name="Comma 3 4 10" xfId="45297" xr:uid="{10640226-6F0F-46B5-8D00-ECABE711C450}"/>
    <cellStyle name="Comma 3 4 11" xfId="45847" xr:uid="{45B6716A-7388-4316-AFFD-3A504D34562D}"/>
    <cellStyle name="Comma 3 4 12" xfId="1648" xr:uid="{0060390E-C4D7-4371-8E2E-F6FF38FB2B39}"/>
    <cellStyle name="Comma 3 4 2" xfId="888" xr:uid="{C679828A-5EEE-466A-B8CC-E7E9A213088D}"/>
    <cellStyle name="Comma 3 4 2 2" xfId="2864" xr:uid="{D9262AFD-A235-4E26-AA1B-1758661AAF2D}"/>
    <cellStyle name="Comma 3 4 2 2 2" xfId="6577" xr:uid="{E626FB7F-0DA1-4AB7-BAB0-D8FC3603551B}"/>
    <cellStyle name="Comma 3 4 2 2 2 2" xfId="17631" xr:uid="{245B3647-5A31-4BC6-A371-85F550CBBD7C}"/>
    <cellStyle name="Comma 3 4 2 2 2 2 2" xfId="32929" xr:uid="{3C27BA2F-4293-40BD-90C7-D8DC94272473}"/>
    <cellStyle name="Comma 3 4 2 2 2 3" xfId="21918" xr:uid="{ECFC09AA-4D09-4E97-BE54-C5CAC5001D50}"/>
    <cellStyle name="Comma 3 4 2 2 3" xfId="16211" xr:uid="{1DDDDE35-556A-47BC-8B71-0B59EC0BF69F}"/>
    <cellStyle name="Comma 3 4 2 2 3 2" xfId="31540" xr:uid="{EF386CEE-8B36-4960-A6E0-3CD287E49691}"/>
    <cellStyle name="Comma 3 4 2 2 4" xfId="19688" xr:uid="{60411AE6-C647-47E2-95BE-A97B075F2C42}"/>
    <cellStyle name="Comma 3 4 2 3" xfId="2863" xr:uid="{403B0007-0F14-46BB-B651-506D6D26E937}"/>
    <cellStyle name="Comma 3 4 2 3 2" xfId="6576" xr:uid="{C50048BD-19ED-430B-9C43-9E0E58D4780E}"/>
    <cellStyle name="Comma 3 4 2 3 2 2" xfId="17630" xr:uid="{16DB9650-B2DD-4100-AFF2-35002EF75AA9}"/>
    <cellStyle name="Comma 3 4 2 3 2 2 2" xfId="32928" xr:uid="{9AF28128-213A-42B7-B7D6-791F55B1E8BE}"/>
    <cellStyle name="Comma 3 4 2 3 2 3" xfId="21917" xr:uid="{312C0A49-9AE2-4D28-B9CD-D025E21049BE}"/>
    <cellStyle name="Comma 3 4 2 3 3" xfId="16210" xr:uid="{2E2DA5BC-D47A-49CA-8D4C-39D15D6499D0}"/>
    <cellStyle name="Comma 3 4 2 3 3 2" xfId="31539" xr:uid="{48FBF04C-6FCA-4961-BA98-262FFAEB028C}"/>
    <cellStyle name="Comma 3 4 2 3 4" xfId="19687" xr:uid="{57901765-0944-49C0-9C70-1B033A814CC4}"/>
    <cellStyle name="Comma 3 4 2 4" xfId="5196" xr:uid="{DBBF941E-9B49-45DA-866E-1BB78368C62E}"/>
    <cellStyle name="Comma 3 4 2 4 2" xfId="8037" xr:uid="{8E6C53C6-E64F-423C-8322-3611E918E92B}"/>
    <cellStyle name="Comma 3 4 2 4 2 2" xfId="18389" xr:uid="{56F78D84-9926-45B1-B3A6-86FB32E9DF45}"/>
    <cellStyle name="Comma 3 4 2 4 2 2 2" xfId="33687" xr:uid="{35E00750-5C9E-4763-9DE4-57F9F33BC47A}"/>
    <cellStyle name="Comma 3 4 2 4 2 3" xfId="23377" xr:uid="{1CA2AE9F-2627-4CF9-AA86-72F375FFE04D}"/>
    <cellStyle name="Comma 3 4 2 4 3" xfId="17174" xr:uid="{139C5F6A-F270-4D34-B4A1-DD64FAD67907}"/>
    <cellStyle name="Comma 3 4 2 4 3 2" xfId="32476" xr:uid="{CCE3B8BE-143B-4C4A-BC5F-9E9A16745F2D}"/>
    <cellStyle name="Comma 3 4 2 4 4" xfId="20559" xr:uid="{A70D53BC-2CE8-4082-8028-7C3EFE311D02}"/>
    <cellStyle name="Comma 3 4 2 5" xfId="5468" xr:uid="{D65A8329-359F-4222-B2CE-E0880D7698FD}"/>
    <cellStyle name="Comma 3 4 2 5 2" xfId="8303" xr:uid="{FB92BEE8-DAF5-4187-A1D0-DC49954A38D0}"/>
    <cellStyle name="Comma 3 4 2 5 2 2" xfId="23643" xr:uid="{444BD026-ED59-4C8D-BEE9-0E7DB3B637E0}"/>
    <cellStyle name="Comma 3 4 2 5 3" xfId="17439" xr:uid="{71615F3B-DA23-4900-99E6-8B964D45514F}"/>
    <cellStyle name="Comma 3 4 2 5 3 2" xfId="32737" xr:uid="{CF2164BB-98F8-4C47-9CB6-0A3E0A5F0F48}"/>
    <cellStyle name="Comma 3 4 2 5 4" xfId="20822" xr:uid="{ADE0A0C3-1ECE-45CA-A374-49E847C25679}"/>
    <cellStyle name="Comma 3 4 2 6" xfId="6219" xr:uid="{9A569134-A967-4A59-A61E-42EE026135C4}"/>
    <cellStyle name="Comma 3 4 2 6 2" xfId="21562" xr:uid="{DF74F678-FC20-4D5A-A356-C23F580B7494}"/>
    <cellStyle name="Comma 3 4 2 7" xfId="16013" xr:uid="{99360CF4-7E5C-4C35-B971-6E116FB16775}"/>
    <cellStyle name="Comma 3 4 2 7 2" xfId="31342" xr:uid="{D185C736-9E45-40E5-8C44-F26618628FB6}"/>
    <cellStyle name="Comma 3 4 2 8" xfId="19485" xr:uid="{29BFEC43-900A-4EBE-9AB8-FE0B81697BDA}"/>
    <cellStyle name="Comma 3 4 2 9" xfId="45429" xr:uid="{417656F2-4AED-4991-BBC9-8B5D346C8A79}"/>
    <cellStyle name="Comma 3 4 3" xfId="1403" xr:uid="{2AFB5C14-A3B2-46D5-A669-AC881AA7C2CD}"/>
    <cellStyle name="Comma 3 4 3 2" xfId="45978" xr:uid="{8BE835B4-2B4F-48B4-8A04-DE9EAF45B315}"/>
    <cellStyle name="Comma 3 4 3 3" xfId="2862" xr:uid="{EBFB1200-264C-4DA5-A9D7-3EF537B64EA0}"/>
    <cellStyle name="Comma 3 4 4" xfId="107" xr:uid="{1E57C6DF-3649-4EFF-8D98-87A44C855E2A}"/>
    <cellStyle name="Comma 3 4 4 2" xfId="1466" xr:uid="{5F0C2409-B199-44EC-BB38-D7BC666BCA2E}"/>
    <cellStyle name="Comma 3 4 4 2 2" xfId="1594" xr:uid="{643BBE3D-E718-460C-8C68-F9B9E3308A5D}"/>
    <cellStyle name="Comma 3 4 4 2 2 2" xfId="33522" xr:uid="{F056AA85-C524-4789-B61D-0A9E278627D6}"/>
    <cellStyle name="Comma 3 4 4 2 2 3" xfId="46163" xr:uid="{417441B9-0B7B-4A86-90E0-85CA9212E0B4}"/>
    <cellStyle name="Comma 3 4 4 2 2 4" xfId="18224" xr:uid="{4FFC10FC-4763-4F36-94B9-774B34F216F8}"/>
    <cellStyle name="Comma 3 4 4 2 3" xfId="23198" xr:uid="{EA7224B3-C928-43C0-B647-3A280CF57E7D}"/>
    <cellStyle name="Comma 3 4 4 2 4" xfId="46035" xr:uid="{68161FDD-C3EA-4DB0-A9B8-25340DDD1F6A}"/>
    <cellStyle name="Comma 3 4 4 2 5" xfId="7857" xr:uid="{B258C469-2ADE-4856-A2E0-36FAEF3B2806}"/>
    <cellStyle name="Comma 3 4 4 3" xfId="1530" xr:uid="{B12854EC-51C7-49EF-BDDD-35CD7D58EDAA}"/>
    <cellStyle name="Comma 3 4 4 3 2" xfId="32311" xr:uid="{0B0F23E5-6D86-4662-9BBE-E39512E0969F}"/>
    <cellStyle name="Comma 3 4 4 3 3" xfId="46099" xr:uid="{5DC448CC-391F-484B-A4FD-6B78A8D6B890}"/>
    <cellStyle name="Comma 3 4 4 3 4" xfId="17009" xr:uid="{95D191BF-4146-4017-B76F-91E90473AF53}"/>
    <cellStyle name="Comma 3 4 4 4" xfId="20394" xr:uid="{E50BEC00-030B-4700-8743-0DCBD03AE5BD}"/>
    <cellStyle name="Comma 3 4 4 5" xfId="45896" xr:uid="{92C3B7F2-795C-42C2-8900-917E60715DBE}"/>
    <cellStyle name="Comma 3 4 4 6" xfId="5001" xr:uid="{3752FDFC-876E-483C-B5A4-3431732C60F2}"/>
    <cellStyle name="Comma 3 4 5" xfId="1439" xr:uid="{C6ED714A-6769-4B70-8690-D45ADB1466E1}"/>
    <cellStyle name="Comma 3 4 5 2" xfId="1568" xr:uid="{27B4BCA2-5C8C-4D8B-9397-2F90557B5ECC}"/>
    <cellStyle name="Comma 3 4 5 2 2" xfId="23508" xr:uid="{8498D16F-1D55-4420-8256-17296AFB3BBD}"/>
    <cellStyle name="Comma 3 4 5 2 3" xfId="46137" xr:uid="{15A5730C-513B-414D-85A1-AB2B312C8B4F}"/>
    <cellStyle name="Comma 3 4 5 2 4" xfId="8168" xr:uid="{D4DB5A52-BF2E-46A3-AED9-1E7343D2BD80}"/>
    <cellStyle name="Comma 3 4 5 3" xfId="17300" xr:uid="{116C5529-4680-472D-B844-CDA00FABBE23}"/>
    <cellStyle name="Comma 3 4 5 3 2" xfId="32602" xr:uid="{B9F6F97D-7520-4680-99B8-17CBE0BA1BA3}"/>
    <cellStyle name="Comma 3 4 5 4" xfId="20687" xr:uid="{D48B487B-48F8-4B53-B4B7-830E917ACFC1}"/>
    <cellStyle name="Comma 3 4 5 5" xfId="5329" xr:uid="{73C30D10-4A5B-4E56-8805-C153793CA25F}"/>
    <cellStyle name="Comma 3 4 5 6" xfId="46008" xr:uid="{73A90114-A669-4EFB-82FB-51F7BBF1ED8B}"/>
    <cellStyle name="Comma 3 4 5 7" xfId="1666" xr:uid="{80B77E08-1054-4D3F-9D08-459C1BC9CC99}"/>
    <cellStyle name="Comma 3 4 6" xfId="1504" xr:uid="{B10E8241-8F6D-4494-B1F8-0D2ECC8E6C88}"/>
    <cellStyle name="Comma 3 4 6 2" xfId="21212" xr:uid="{8704DF9B-EBF4-4C7A-B1E5-BA889029CF8A}"/>
    <cellStyle name="Comma 3 4 6 3" xfId="46073" xr:uid="{425DD8A2-F1DE-4692-ADE5-1288A519F508}"/>
    <cellStyle name="Comma 3 4 6 4" xfId="5868" xr:uid="{64C39BF8-938D-4AA1-89A3-AF89B0912FE7}"/>
    <cellStyle name="Comma 3 4 7" xfId="15747" xr:uid="{AC4145F5-6F1C-43D1-B95A-2BB18D41F6C8}"/>
    <cellStyle name="Comma 3 4 7 2" xfId="31076" xr:uid="{FB2D0B05-A601-476E-8792-A8655951E30E}"/>
    <cellStyle name="Comma 3 4 8" xfId="19259" xr:uid="{94705602-35CC-442D-BEA6-D1D612842372}"/>
    <cellStyle name="Comma 3 4 9" xfId="1819" xr:uid="{D93035B9-6AEC-4397-B02D-CA870F4DF494}"/>
    <cellStyle name="Comma 3 5" xfId="49" xr:uid="{9C1A3EFD-7324-448C-AD00-65659EBD9713}"/>
    <cellStyle name="Comma 3 5 10" xfId="45863" xr:uid="{6AB5A228-E23D-41A7-8922-E747E54AB31A}"/>
    <cellStyle name="Comma 3 5 2" xfId="889" xr:uid="{A5D47B12-4F20-490D-AB8D-0C243E5F614B}"/>
    <cellStyle name="Comma 3 5 2 2" xfId="5197" xr:uid="{8E5E4633-A736-40BB-A9BE-A7F092B280A7}"/>
    <cellStyle name="Comma 3 5 2 2 2" xfId="8038" xr:uid="{56CA1AC0-35FD-4337-AF38-96D453915277}"/>
    <cellStyle name="Comma 3 5 2 2 2 2" xfId="18390" xr:uid="{D397EA08-B5A1-44EC-B82D-19831EE8CF8D}"/>
    <cellStyle name="Comma 3 5 2 2 2 2 2" xfId="33688" xr:uid="{CC66D0CA-F215-4638-84CE-2EDE60B4F547}"/>
    <cellStyle name="Comma 3 5 2 2 2 3" xfId="23378" xr:uid="{AE490408-1929-4133-9A95-2F5B8BD6FF54}"/>
    <cellStyle name="Comma 3 5 2 2 3" xfId="17175" xr:uid="{A7990148-0347-496A-B08C-C4B483BA3843}"/>
    <cellStyle name="Comma 3 5 2 2 3 2" xfId="32477" xr:uid="{A1674CD6-3C76-49F9-B92C-86BBA0FBBB0F}"/>
    <cellStyle name="Comma 3 5 2 2 4" xfId="20560" xr:uid="{056515B7-7374-4CA3-B4AA-848F8E19C09F}"/>
    <cellStyle name="Comma 3 5 2 3" xfId="5469" xr:uid="{ABA0AFC1-6961-4E11-B6C4-061063AE59D0}"/>
    <cellStyle name="Comma 3 5 2 3 2" xfId="8304" xr:uid="{E7C23EAF-BC92-4645-81E7-5F1A096F822F}"/>
    <cellStyle name="Comma 3 5 2 3 2 2" xfId="23644" xr:uid="{26297D5D-511B-4B73-B2C0-81207D09B8B7}"/>
    <cellStyle name="Comma 3 5 2 3 3" xfId="17440" xr:uid="{B851397E-533A-4E22-B57A-A94EF022D5A0}"/>
    <cellStyle name="Comma 3 5 2 3 3 2" xfId="32738" xr:uid="{C4A9AA32-859C-48BD-B62F-83D98DFEE251}"/>
    <cellStyle name="Comma 3 5 2 3 4" xfId="20823" xr:uid="{32CC87B2-D93B-4AF1-AEB5-453D83958EE8}"/>
    <cellStyle name="Comma 3 5 2 4" xfId="6220" xr:uid="{735457CA-23A5-4A94-800C-465561C88486}"/>
    <cellStyle name="Comma 3 5 2 4 2" xfId="21563" xr:uid="{453CFD31-54B3-4656-BF44-D77B96D81B19}"/>
    <cellStyle name="Comma 3 5 2 5" xfId="16014" xr:uid="{44879864-776A-4C0C-8C03-5340DF7428A6}"/>
    <cellStyle name="Comma 3 5 2 5 2" xfId="31343" xr:uid="{0D2527D5-C326-46D3-803A-ED603901B2C8}"/>
    <cellStyle name="Comma 3 5 2 6" xfId="19486" xr:uid="{E0BCAC8E-0984-49E7-9658-17A86CE43778}"/>
    <cellStyle name="Comma 3 5 3" xfId="122" xr:uid="{F58BEF1A-CC02-49B2-B7B6-AF8059BBA98D}"/>
    <cellStyle name="Comma 3 5 3 2" xfId="1471" xr:uid="{3FA2ADDB-2168-487F-B704-18CB07D25A2D}"/>
    <cellStyle name="Comma 3 5 3 2 2" xfId="1599" xr:uid="{967F271D-C345-4D18-9C40-64EDA7A1B1E9}"/>
    <cellStyle name="Comma 3 5 3 2 2 2" xfId="46168" xr:uid="{52C01BC1-C4A4-442B-97BF-82C9E0356EFE}"/>
    <cellStyle name="Comma 3 5 3 2 3" xfId="46040" xr:uid="{EDD93770-E2A5-4A8D-8051-4E247E944F94}"/>
    <cellStyle name="Comma 3 5 3 3" xfId="1535" xr:uid="{DC17B2E1-4AE1-4A5B-AEDE-AB6860B49244}"/>
    <cellStyle name="Comma 3 5 3 3 2" xfId="46104" xr:uid="{6609A53B-5A45-404C-BA91-DF6995138D39}"/>
    <cellStyle name="Comma 3 5 3 4" xfId="45910" xr:uid="{BB22B099-DFFC-4C57-9EDF-AF59E8251E2F}"/>
    <cellStyle name="Comma 3 5 3 5" xfId="2865" xr:uid="{E7BAB604-5672-42DF-9B91-21CD953CA591}"/>
    <cellStyle name="Comma 3 5 4" xfId="1449" xr:uid="{32407BC5-72E5-4E71-91C8-9F77BFBBDA2E}"/>
    <cellStyle name="Comma 3 5 4 2" xfId="1578" xr:uid="{7FF3397C-1EFD-440A-9363-B175BFF0C462}"/>
    <cellStyle name="Comma 3 5 4 2 2" xfId="18225" xr:uid="{366616B0-DA87-43B8-8BA0-05E3FF0C52EA}"/>
    <cellStyle name="Comma 3 5 4 2 2 2" xfId="33523" xr:uid="{D6965C8B-A79A-4337-8A4E-215AECEE0E02}"/>
    <cellStyle name="Comma 3 5 4 2 3" xfId="23199" xr:uid="{C621B2BB-2E68-4FF7-B60A-56D91ED44282}"/>
    <cellStyle name="Comma 3 5 4 2 4" xfId="46147" xr:uid="{BDD62489-4F12-469A-9389-0A9533FA0536}"/>
    <cellStyle name="Comma 3 5 4 2 5" xfId="7858" xr:uid="{0612470D-D6FB-4815-BA86-B9FBE2CDA2AA}"/>
    <cellStyle name="Comma 3 5 4 3" xfId="17010" xr:uid="{2963C2D6-FA72-42C3-B39F-FCE8835E0660}"/>
    <cellStyle name="Comma 3 5 4 3 2" xfId="32312" xr:uid="{ED0A0A4E-1AAC-40F1-98BD-178BF2972C12}"/>
    <cellStyle name="Comma 3 5 4 4" xfId="20395" xr:uid="{964BAAD7-1214-413C-9084-5F715EF54EA6}"/>
    <cellStyle name="Comma 3 5 4 5" xfId="46018" xr:uid="{CA6EA90F-8B95-4614-869E-CE58F3C2E7D5}"/>
    <cellStyle name="Comma 3 5 4 6" xfId="5002" xr:uid="{0A795F46-5DA4-4190-9B49-66A88CB9057D}"/>
    <cellStyle name="Comma 3 5 5" xfId="1514" xr:uid="{2E7EC1B9-381D-4B4E-8AC8-EA1C8B6EDFDA}"/>
    <cellStyle name="Comma 3 5 5 2" xfId="8169" xr:uid="{DE730D18-D526-485E-9B72-07F557303633}"/>
    <cellStyle name="Comma 3 5 5 2 2" xfId="23509" xr:uid="{DF557DFB-211C-4915-82E4-7569CEA1575E}"/>
    <cellStyle name="Comma 3 5 5 3" xfId="17301" xr:uid="{318D3D5A-0FE9-471C-B0C7-51C3AC776413}"/>
    <cellStyle name="Comma 3 5 5 3 2" xfId="32603" xr:uid="{C9CF3A4A-2F91-4DC1-B39F-A8940DB0BC53}"/>
    <cellStyle name="Comma 3 5 5 4" xfId="20688" xr:uid="{D8CBF038-E4FB-448B-A36C-FA3A8C98E327}"/>
    <cellStyle name="Comma 3 5 5 5" xfId="46083" xr:uid="{CF658D06-3EB2-4E89-80A0-0DED4EF15AE8}"/>
    <cellStyle name="Comma 3 5 5 6" xfId="5330" xr:uid="{B05CA820-7576-4B0A-891D-B2C23FAABCBD}"/>
    <cellStyle name="Comma 3 5 6" xfId="5869" xr:uid="{C4C2213B-303D-409F-A15A-2AD5A943F623}"/>
    <cellStyle name="Comma 3 5 6 2" xfId="21213" xr:uid="{4DDB7F4D-232A-4233-BCDF-D1822075F872}"/>
    <cellStyle name="Comma 3 5 7" xfId="15748" xr:uid="{39F547D2-989E-4B04-9770-9D817D4BBF43}"/>
    <cellStyle name="Comma 3 5 7 2" xfId="31077" xr:uid="{C2E1F751-143F-441C-A7DC-DCC3821B0EA1}"/>
    <cellStyle name="Comma 3 5 8" xfId="19260" xr:uid="{D981A244-0CF1-41A7-9081-367407111B29}"/>
    <cellStyle name="Comma 3 5 9" xfId="45430" xr:uid="{96D14064-E996-4E25-B03D-A0EDBEA2A525}"/>
    <cellStyle name="Comma 3 6" xfId="1392" xr:uid="{9AAFAB41-A5EF-453E-B972-6CF0B92EC82E}"/>
    <cellStyle name="Comma 3 6 10" xfId="45969" xr:uid="{A44C3DA6-39E3-4F40-8A05-F286DD0AD3D1}"/>
    <cellStyle name="Comma 3 6 11" xfId="1806" xr:uid="{EABE482E-564F-4397-9AA4-F19341CF1320}"/>
    <cellStyle name="Comma 3 6 2" xfId="1491" xr:uid="{E9828F44-DD38-42F8-9F19-FC0BAC1854EE}"/>
    <cellStyle name="Comma 3 6 2 2" xfId="1619" xr:uid="{F19FCAE6-9B9F-4807-83CD-A49DB62509A8}"/>
    <cellStyle name="Comma 3 6 2 2 2" xfId="7989" xr:uid="{EADA2D8B-34B1-40CE-ACFC-7A1393E27F82}"/>
    <cellStyle name="Comma 3 6 2 2 2 2" xfId="18341" xr:uid="{8B4B7325-E11D-41AE-A264-78F43D12B879}"/>
    <cellStyle name="Comma 3 6 2 2 2 2 2" xfId="33639" xr:uid="{5324BC0F-4623-4A8D-8FAF-B3FE259CF2B6}"/>
    <cellStyle name="Comma 3 6 2 2 2 3" xfId="23329" xr:uid="{B03E4802-8AE8-4E92-AC49-88050ECE1C5A}"/>
    <cellStyle name="Comma 3 6 2 2 3" xfId="17126" xr:uid="{CB6A62B1-C3DE-4003-A8DD-3CEDD691D83D}"/>
    <cellStyle name="Comma 3 6 2 2 3 2" xfId="32428" xr:uid="{0242B8FE-E025-4A97-BE58-EA1A774128D9}"/>
    <cellStyle name="Comma 3 6 2 2 4" xfId="20511" xr:uid="{2EB17ED2-F1A2-4468-9DEE-8507098CBAC3}"/>
    <cellStyle name="Comma 3 6 2 2 5" xfId="46188" xr:uid="{6EF61381-3194-4B97-9392-245F7D02C1CB}"/>
    <cellStyle name="Comma 3 6 2 2 6" xfId="5148" xr:uid="{71F6542A-D982-4538-AD9E-B165D0C822F6}"/>
    <cellStyle name="Comma 3 6 2 3" xfId="5420" xr:uid="{E972F125-DC21-44B6-BCF6-2D0FB02D7E9B}"/>
    <cellStyle name="Comma 3 6 2 3 2" xfId="8255" xr:uid="{675FD172-9050-4597-BF35-474CE0D81BBD}"/>
    <cellStyle name="Comma 3 6 2 3 2 2" xfId="23595" xr:uid="{C418FF1B-F2A4-46BD-875A-0D143195412E}"/>
    <cellStyle name="Comma 3 6 2 3 3" xfId="17391" xr:uid="{DCF98D93-8255-4D95-8AC5-A29B1540759E}"/>
    <cellStyle name="Comma 3 6 2 3 3 2" xfId="32689" xr:uid="{BD53031D-ED1A-4FBD-91B2-68FB4A33C02A}"/>
    <cellStyle name="Comma 3 6 2 3 4" xfId="20774" xr:uid="{67980C87-C3DF-496A-9F8F-A9F930536A51}"/>
    <cellStyle name="Comma 3 6 2 4" xfId="6171" xr:uid="{0F827409-041E-4319-949E-4A7010B71E17}"/>
    <cellStyle name="Comma 3 6 2 4 2" xfId="21514" xr:uid="{91B6F362-15BB-4BE6-BF61-EEFC5303BD8A}"/>
    <cellStyle name="Comma 3 6 2 5" xfId="15965" xr:uid="{A41A5870-48CE-44BF-996C-E6F638DF16BC}"/>
    <cellStyle name="Comma 3 6 2 5 2" xfId="31294" xr:uid="{76B245EA-4342-4F6E-86C1-B7EAB3AF0F86}"/>
    <cellStyle name="Comma 3 6 2 6" xfId="19437" xr:uid="{17ED788A-C043-4F71-82A8-7577D9F1260F}"/>
    <cellStyle name="Comma 3 6 2 7" xfId="45698" xr:uid="{FD4FA5C2-AF1E-4DE7-AF27-35D7CEF6798A}"/>
    <cellStyle name="Comma 3 6 2 8" xfId="46060" xr:uid="{EB9521DA-DA93-45A1-B92D-74A64A4A58C6}"/>
    <cellStyle name="Comma 3 6 2 9" xfId="1983" xr:uid="{DBD1D717-B0A8-4363-B33C-282E3CAB6351}"/>
    <cellStyle name="Comma 3 6 3" xfId="1555" xr:uid="{01D93D65-71B4-491E-A1DA-BE70E58849FD}"/>
    <cellStyle name="Comma 3 6 3 2" xfId="45652" xr:uid="{352C0D7B-C12A-4AEC-8828-40D763725418}"/>
    <cellStyle name="Comma 3 6 3 3" xfId="46124" xr:uid="{9F81D9CD-60B3-43D4-A651-386A2301251E}"/>
    <cellStyle name="Comma 3 6 3 4" xfId="2866" xr:uid="{CE3DB681-264A-486D-A3D0-E7A49BE8450D}"/>
    <cellStyle name="Comma 3 6 4" xfId="4950" xr:uid="{B02E9018-FB48-416B-99AB-12F22C7207BC}"/>
    <cellStyle name="Comma 3 6 4 2" xfId="7806" xr:uid="{5141BEE7-7E29-4408-90C2-FACBCF7F3288}"/>
    <cellStyle name="Comma 3 6 4 2 2" xfId="18173" xr:uid="{DF36AA30-DBB1-408B-8DBE-C637320C0A18}"/>
    <cellStyle name="Comma 3 6 4 2 2 2" xfId="33471" xr:uid="{3E210BE7-CF4E-43F2-AB86-F49D01267252}"/>
    <cellStyle name="Comma 3 6 4 2 3" xfId="23147" xr:uid="{96A64EE7-BB98-4BDE-B0BC-7252DFEE4E4D}"/>
    <cellStyle name="Comma 3 6 4 3" xfId="16958" xr:uid="{06882E0A-53FA-43A0-A9BC-7CB323F9061B}"/>
    <cellStyle name="Comma 3 6 4 3 2" xfId="32260" xr:uid="{46BF4F56-7229-4B9A-B3DD-B2D63913835F}"/>
    <cellStyle name="Comma 3 6 4 4" xfId="20343" xr:uid="{AB9882E7-5F0E-40DB-BB14-EE06DC0D02C4}"/>
    <cellStyle name="Comma 3 6 5" xfId="5280" xr:uid="{F4BD8884-3FF3-4C34-9E2E-3F592F374C87}"/>
    <cellStyle name="Comma 3 6 5 2" xfId="8119" xr:uid="{19F47983-785E-409F-B191-9FCEA11151AB}"/>
    <cellStyle name="Comma 3 6 5 2 2" xfId="23459" xr:uid="{0B81F856-73A3-4947-8944-2F11C6D01BDA}"/>
    <cellStyle name="Comma 3 6 5 3" xfId="17251" xr:uid="{83D258BC-3114-44B2-8A6E-7138F97A8CD8}"/>
    <cellStyle name="Comma 3 6 5 3 2" xfId="32553" xr:uid="{11B0506E-D143-4928-940C-FC820D8D231E}"/>
    <cellStyle name="Comma 3 6 5 4" xfId="20638" xr:uid="{C68F7D71-E24C-4186-B638-57C7F60DFFC0}"/>
    <cellStyle name="Comma 3 6 6" xfId="5618" xr:uid="{E2EA11CF-5FDE-4663-8E49-7A4CCAA5ACDE}"/>
    <cellStyle name="Comma 3 6 6 2" xfId="20962" xr:uid="{4956512B-4DFB-40E6-A2C1-074D9191AEC9}"/>
    <cellStyle name="Comma 3 6 7" xfId="15667" xr:uid="{CF501FA4-DFA3-4F7B-86AA-E2D7BA1BD80C}"/>
    <cellStyle name="Comma 3 6 7 2" xfId="30996" xr:uid="{96E209F2-D1FB-4F01-9015-B0569252761B}"/>
    <cellStyle name="Comma 3 6 8" xfId="19203" xr:uid="{FF95D673-F40D-4413-A266-3ED65CC4536C}"/>
    <cellStyle name="Comma 3 6 9" xfId="45562" xr:uid="{29F8E16B-2118-47FB-AD68-E00FAD3DA40D}"/>
    <cellStyle name="Comma 3 7" xfId="1426" xr:uid="{61B8E8FD-C373-4D32-984B-B0E1F96B6FFC}"/>
    <cellStyle name="Comma 3 7 10" xfId="1886" xr:uid="{41DE91DE-6647-48EC-AD1A-074785A1F8B1}"/>
    <cellStyle name="Comma 3 7 2" xfId="1936" xr:uid="{D735640E-CFAA-44BF-A2B3-0115EEB0A7DC}"/>
    <cellStyle name="Comma 3 7 2 2" xfId="5099" xr:uid="{FEF2C7FD-11A3-478E-91AA-99FC9AE66ABB}"/>
    <cellStyle name="Comma 3 7 2 2 2" xfId="7942" xr:uid="{CD2A6C37-0C4D-44E0-AA7E-07598461EEE4}"/>
    <cellStyle name="Comma 3 7 2 2 2 2" xfId="18297" xr:uid="{2F5DE28D-579F-47E2-85A6-26BE55A3B529}"/>
    <cellStyle name="Comma 3 7 2 2 2 2 2" xfId="33595" xr:uid="{FEB3117E-9888-4C8E-A657-D11435AA8F75}"/>
    <cellStyle name="Comma 3 7 2 2 2 3" xfId="23282" xr:uid="{EA8C06E3-C9B7-4A90-BD84-65271A308EE5}"/>
    <cellStyle name="Comma 3 7 2 2 3" xfId="17082" xr:uid="{4FB18E3C-89D3-4C40-A372-6FCBB5E98EB5}"/>
    <cellStyle name="Comma 3 7 2 2 3 2" xfId="32384" xr:uid="{128C7F4D-D831-442B-8117-C1096F9B8A7C}"/>
    <cellStyle name="Comma 3 7 2 2 4" xfId="20467" xr:uid="{5D5821F8-4F01-4735-9A79-D01BD82DD209}"/>
    <cellStyle name="Comma 3 7 2 3" xfId="6124" xr:uid="{6D2BBBF6-3047-4A7A-9B32-C866FB0ED96E}"/>
    <cellStyle name="Comma 3 7 2 3 2" xfId="21467" xr:uid="{F842B6BD-9241-481E-A42E-50DA3ABF4888}"/>
    <cellStyle name="Comma 3 7 2 4" xfId="19392" xr:uid="{63090FBE-5F9E-49F4-991D-644BC0EAC7E2}"/>
    <cellStyle name="Comma 3 7 3" xfId="2058" xr:uid="{4096044A-76A1-4B61-B7E0-143848F28F56}"/>
    <cellStyle name="Comma 3 7 3 2" xfId="5228" xr:uid="{772A8B54-0BC4-4921-9613-AD7F482CA9FA}"/>
    <cellStyle name="Comma 3 7 3 2 2" xfId="8069" xr:uid="{94FCDEAF-BF80-49B5-83AE-62AC3F434885}"/>
    <cellStyle name="Comma 3 7 3 2 2 2" xfId="18421" xr:uid="{A941C2A2-C115-4175-BCCF-77C6E410E559}"/>
    <cellStyle name="Comma 3 7 3 2 2 2 2" xfId="33719" xr:uid="{1292821B-7661-41E1-9261-2BD3398F987A}"/>
    <cellStyle name="Comma 3 7 3 2 2 3" xfId="23409" xr:uid="{2516963C-6A57-45DB-91A2-BDA4F128BFB7}"/>
    <cellStyle name="Comma 3 7 3 2 3" xfId="17206" xr:uid="{227D9042-8647-4E0D-A881-511622ED1310}"/>
    <cellStyle name="Comma 3 7 3 2 3 2" xfId="32508" xr:uid="{D65EC2A5-9B10-4B88-91E0-3608ED60D5DE}"/>
    <cellStyle name="Comma 3 7 3 2 4" xfId="20591" xr:uid="{E839311C-25A3-4228-9862-FE973DD7245A}"/>
    <cellStyle name="Comma 3 7 3 3" xfId="5500" xr:uid="{57A580A2-C995-4959-8233-20975E5C3061}"/>
    <cellStyle name="Comma 3 7 3 3 2" xfId="8335" xr:uid="{81A7DD36-6EE0-424C-B827-D9F1B2204EFD}"/>
    <cellStyle name="Comma 3 7 3 3 2 2" xfId="23675" xr:uid="{9CE23FAE-AD3B-4BD4-B337-1498A6E5E54E}"/>
    <cellStyle name="Comma 3 7 3 3 3" xfId="17471" xr:uid="{5E252A1A-4587-4FE1-ABF5-D28A7E2D98D4}"/>
    <cellStyle name="Comma 3 7 3 3 3 2" xfId="32769" xr:uid="{5B65B056-0D52-4DD0-AE42-60D48CDDE1D7}"/>
    <cellStyle name="Comma 3 7 3 3 4" xfId="20854" xr:uid="{5F729978-AF11-4FF2-A287-9A2A4FC485FD}"/>
    <cellStyle name="Comma 3 7 3 4" xfId="6251" xr:uid="{F057FEB1-CA60-4B97-A9CA-46AEB815B902}"/>
    <cellStyle name="Comma 3 7 3 4 2" xfId="21594" xr:uid="{B3D8E708-58F7-4C85-B53E-3D698D6453BB}"/>
    <cellStyle name="Comma 3 7 3 5" xfId="16045" xr:uid="{951714D0-CEB0-460B-A58E-301ACB75E090}"/>
    <cellStyle name="Comma 3 7 3 5 2" xfId="31374" xr:uid="{B3902275-A399-4F95-BF7E-10F605CB3911}"/>
    <cellStyle name="Comma 3 7 3 6" xfId="19517" xr:uid="{A4B71B11-2F20-495F-B93F-11F734C51C55}"/>
    <cellStyle name="Comma 3 7 4" xfId="2867" xr:uid="{C4588430-7BA8-4706-98E4-4A7763150C5C}"/>
    <cellStyle name="Comma 3 7 5" xfId="5053" xr:uid="{58ABA435-CAEB-4CC8-9796-B510B1226C0D}"/>
    <cellStyle name="Comma 3 7 5 2" xfId="7905" xr:uid="{FAA77766-56EB-4A12-B350-B991B7FAF831}"/>
    <cellStyle name="Comma 3 7 5 2 2" xfId="18270" xr:uid="{291B7A17-F9FE-463A-88C2-773FA1241252}"/>
    <cellStyle name="Comma 3 7 5 2 2 2" xfId="33568" xr:uid="{5707D2D8-CF25-45C5-87CD-154ED8959861}"/>
    <cellStyle name="Comma 3 7 5 2 3" xfId="23245" xr:uid="{FE8D25E4-A379-4D87-A8A2-154F3B4DAE6C}"/>
    <cellStyle name="Comma 3 7 5 3" xfId="17055" xr:uid="{70194F71-F639-4367-B3F8-40385106C999}"/>
    <cellStyle name="Comma 3 7 5 3 2" xfId="32357" xr:uid="{0E757EFB-2F76-4C85-A3EC-9265B783D058}"/>
    <cellStyle name="Comma 3 7 5 4" xfId="20440" xr:uid="{D700C0CC-9EF9-4A64-977D-67027330E91A}"/>
    <cellStyle name="Comma 3 7 6" xfId="6087" xr:uid="{216757E1-E651-4C1A-B01E-6C53DC471E5D}"/>
    <cellStyle name="Comma 3 7 6 2" xfId="21430" xr:uid="{04B024FC-04F6-4B05-8371-046553B8A6CD}"/>
    <cellStyle name="Comma 3 7 7" xfId="19364" xr:uid="{91359DB4-A365-4481-B423-DB4264C50013}"/>
    <cellStyle name="Comma 3 7 8" xfId="45573" xr:uid="{A72A18D3-EB24-417D-B3AF-A9AF8ECB11D0}"/>
    <cellStyle name="Comma 3 7 9" xfId="45996" xr:uid="{E88BA9BD-F715-4A62-936B-44CAD028534F}"/>
    <cellStyle name="Comma 3 8" xfId="137" xr:uid="{E44E7A55-BC63-44C6-B8B8-5D4FFD4733DB}"/>
    <cellStyle name="Comma 3 8 2" xfId="2868" xr:uid="{D297E28B-2925-43E8-A2B3-BD3AAE17D349}"/>
    <cellStyle name="Comma 3 8 2 2" xfId="6579" xr:uid="{10B367AD-7000-4FA5-A75F-A19073760E63}"/>
    <cellStyle name="Comma 3 8 2 2 2" xfId="17632" xr:uid="{9598A3A9-32BE-42D2-9C4C-940FC65B34FA}"/>
    <cellStyle name="Comma 3 8 2 2 2 2" xfId="32930" xr:uid="{709306AA-A8F2-47E3-B52F-AF8C1DB97CC4}"/>
    <cellStyle name="Comma 3 8 2 2 3" xfId="21920" xr:uid="{72D26E98-1933-4964-B863-80520E43791B}"/>
    <cellStyle name="Comma 3 8 2 3" xfId="16212" xr:uid="{5061E758-C3F3-4B29-B08D-2B3BEE7378DA}"/>
    <cellStyle name="Comma 3 8 2 3 2" xfId="31541" xr:uid="{2E2A5DB8-86F5-4A64-8EEE-25428BF7CFF1}"/>
    <cellStyle name="Comma 3 8 2 4" xfId="19689" xr:uid="{5377064E-A901-4C7A-8AFF-F9F1CF848C8E}"/>
    <cellStyle name="Comma 3 8 3" xfId="5066" xr:uid="{6B2937FD-E500-482A-BA29-7410BBCE1A4D}"/>
    <cellStyle name="Comma 3 8 3 2" xfId="7915" xr:uid="{451B75D9-6FF4-411C-9731-AD4FF8A42FC4}"/>
    <cellStyle name="Comma 3 8 3 2 2" xfId="18277" xr:uid="{43E5A83E-8AC2-4E9E-98CA-2108EA86330A}"/>
    <cellStyle name="Comma 3 8 3 2 2 2" xfId="33575" xr:uid="{98918D90-1581-4C2B-BA2E-B5CD031C9DEE}"/>
    <cellStyle name="Comma 3 8 3 2 3" xfId="23255" xr:uid="{FF031EE8-D907-4E8E-BA80-3C40FBE7CFBC}"/>
    <cellStyle name="Comma 3 8 3 3" xfId="17062" xr:uid="{DD1B5C73-B495-4CA6-9F03-FA4893E78956}"/>
    <cellStyle name="Comma 3 8 3 3 2" xfId="32364" xr:uid="{5A8AA43B-22D7-416A-9A7F-FE1D0F87DE7D}"/>
    <cellStyle name="Comma 3 8 3 4" xfId="20447" xr:uid="{B8D2EBD9-991C-48E3-BBE4-975AA55F1EB1}"/>
    <cellStyle name="Comma 3 8 4" xfId="6099" xr:uid="{451DD36C-25CB-4F91-8C59-677DB8D4A47B}"/>
    <cellStyle name="Comma 3 8 4 2" xfId="21442" xr:uid="{6B17567D-79A3-4240-B77B-A624071ACCF1}"/>
    <cellStyle name="Comma 3 8 5" xfId="19372" xr:uid="{90AEA54A-C617-410E-911E-348E5F49733B}"/>
    <cellStyle name="Comma 3 8 6" xfId="45352" xr:uid="{0A2DA9ED-BFD6-4909-AB21-A94ABEC15D6A}"/>
    <cellStyle name="Comma 3 8 7" xfId="45925" xr:uid="{5B4C7FD0-EF3C-46D3-985C-E64C10801334}"/>
    <cellStyle name="Comma 3 8 8" xfId="1903" xr:uid="{7F16F8BE-87F4-4C8B-A619-50394F69F16D}"/>
    <cellStyle name="Comma 3 9" xfId="1465" xr:uid="{FC45120D-A526-4AE6-836C-A63BBCC0929B}"/>
    <cellStyle name="Comma 3 9 10" xfId="1951" xr:uid="{9176B66B-72A7-44AA-9D6B-D4F69C0769A9}"/>
    <cellStyle name="Comma 3 9 2" xfId="2869" xr:uid="{4BEBB99B-9031-4481-AECC-F4BB37CB3454}"/>
    <cellStyle name="Comma 3 9 2 2" xfId="6580" xr:uid="{F5DEF727-BE66-4A05-A1C2-27F4EC6F0C68}"/>
    <cellStyle name="Comma 3 9 2 2 2" xfId="17633" xr:uid="{173DF1EA-DA41-4E61-9320-252AAF1FB957}"/>
    <cellStyle name="Comma 3 9 2 2 2 2" xfId="32931" xr:uid="{26DF5E65-7058-4C20-AD26-5801C09D8D94}"/>
    <cellStyle name="Comma 3 9 2 2 3" xfId="21921" xr:uid="{74BE3FDB-11F0-4683-9AE7-A878951450E6}"/>
    <cellStyle name="Comma 3 9 2 3" xfId="16213" xr:uid="{B57E707D-99AC-40D7-B2E2-16C62D8C107E}"/>
    <cellStyle name="Comma 3 9 2 3 2" xfId="31542" xr:uid="{64F071C3-E292-4305-9081-F401431C50B4}"/>
    <cellStyle name="Comma 3 9 2 4" xfId="19690" xr:uid="{335E99F3-08E7-44F2-A191-D873B7937302}"/>
    <cellStyle name="Comma 3 9 3" xfId="5113" xr:uid="{35F3E27E-98DF-4E5B-B6EC-5AA6DBF814DC}"/>
    <cellStyle name="Comma 3 9 3 2" xfId="7954" xr:uid="{472C9252-1B5F-454A-AACA-F5BBC0E29FC3}"/>
    <cellStyle name="Comma 3 9 3 2 2" xfId="18306" xr:uid="{60E74F1A-8F20-4601-BC31-465011B3C713}"/>
    <cellStyle name="Comma 3 9 3 2 2 2" xfId="33604" xr:uid="{B6F6F0B2-DE68-40EE-89A0-989A120BDAF9}"/>
    <cellStyle name="Comma 3 9 3 2 3" xfId="23294" xr:uid="{627C73BE-72B6-42EA-8C30-77BAC9D6B370}"/>
    <cellStyle name="Comma 3 9 3 3" xfId="17091" xr:uid="{3B6070CD-1CDE-4925-8FA7-CD8CD274AE91}"/>
    <cellStyle name="Comma 3 9 3 3 2" xfId="32393" xr:uid="{78CF8FD7-A2AB-4F03-A539-2BEF98E2349A}"/>
    <cellStyle name="Comma 3 9 3 4" xfId="20476" xr:uid="{1FCEF9E6-53BA-48F3-B6B5-81B16600DCF2}"/>
    <cellStyle name="Comma 3 9 4" xfId="5385" xr:uid="{CCEADE60-8851-465E-B3D7-8B73B88BE7BE}"/>
    <cellStyle name="Comma 3 9 4 2" xfId="8220" xr:uid="{BA5CD361-42AB-4706-B45E-7DFDC3A20261}"/>
    <cellStyle name="Comma 3 9 4 2 2" xfId="23560" xr:uid="{F6699A0A-F2ED-49ED-BF8B-4EDBD9BBE3A4}"/>
    <cellStyle name="Comma 3 9 4 3" xfId="17356" xr:uid="{56D75DA0-991F-46D1-8922-B295E85E9252}"/>
    <cellStyle name="Comma 3 9 4 3 2" xfId="32654" xr:uid="{25E43D28-13EA-449D-AD4D-812B31C1F316}"/>
    <cellStyle name="Comma 3 9 4 4" xfId="20739" xr:uid="{36BC1E65-9A2D-4528-AC62-4CEE2D86FD12}"/>
    <cellStyle name="Comma 3 9 5" xfId="6136" xr:uid="{A8201EF1-FEE9-4559-B1E3-64616236BF45}"/>
    <cellStyle name="Comma 3 9 5 2" xfId="21479" xr:uid="{80BAF84C-11B2-490C-A3FA-E3A6E8EF09EC}"/>
    <cellStyle name="Comma 3 9 6" xfId="15930" xr:uid="{D5CA15FF-469F-46C7-A5C6-4DA2CE593DDF}"/>
    <cellStyle name="Comma 3 9 6 2" xfId="31259" xr:uid="{AE38E2CC-4F67-4A01-8997-AD97A0D30A18}"/>
    <cellStyle name="Comma 3 9 7" xfId="19402" xr:uid="{5DCFFFAF-A505-42D3-98D5-579F97952F70}"/>
    <cellStyle name="Comma 3 9 8" xfId="45602" xr:uid="{99EE20CB-1891-41FB-93EB-4321E8B4C42E}"/>
    <cellStyle name="Comma 3 9 9" xfId="46034" xr:uid="{91D2D51A-3B24-4525-9E36-F33937489A98}"/>
    <cellStyle name="Comma 3_Accr Inc. NBC_print" xfId="45194" xr:uid="{4ABBCB3E-53FB-4901-A850-B171A9C8A003}"/>
    <cellStyle name="Comma 30" xfId="2870" xr:uid="{F083DF0D-45F4-4B15-9B11-97A7343ECB19}"/>
    <cellStyle name="Comma 30 2" xfId="2871" xr:uid="{0CDC2C9D-BD72-44BC-9E49-CFF5237FAE40}"/>
    <cellStyle name="Comma 30 2 2" xfId="2872" xr:uid="{22847E7B-9821-4DFD-8F78-C444DD991DAB}"/>
    <cellStyle name="Comma 30 2 2 2" xfId="2873" xr:uid="{532AE4B5-CB16-4DA0-A448-8513204EB901}"/>
    <cellStyle name="Comma 30 2 2 2 2" xfId="6582" xr:uid="{4C462D58-8C7E-4947-8A72-18BC7CB2582A}"/>
    <cellStyle name="Comma 30 2 2 2 2 2" xfId="17635" xr:uid="{75C21DD6-7182-4F29-A5F8-D2C693ED3A16}"/>
    <cellStyle name="Comma 30 2 2 2 2 2 2" xfId="32933" xr:uid="{8E606DA0-D454-4772-9BAD-34C79BADC9CE}"/>
    <cellStyle name="Comma 30 2 2 2 2 3" xfId="21923" xr:uid="{7C7B2DAC-7DC5-4C2E-B57A-10A3D1E91D7E}"/>
    <cellStyle name="Comma 30 2 2 2 3" xfId="16215" xr:uid="{E32D9705-848F-48D2-8578-70C59287930C}"/>
    <cellStyle name="Comma 30 2 2 2 3 2" xfId="31544" xr:uid="{576A22DB-9119-4062-8FD7-E9D2EABB0605}"/>
    <cellStyle name="Comma 30 2 2 2 4" xfId="19692" xr:uid="{7922664D-9FC4-4C3D-A95C-4A549C2E6623}"/>
    <cellStyle name="Comma 30 2 3" xfId="2874" xr:uid="{B5415649-420A-4767-A680-3D50496D83D0}"/>
    <cellStyle name="Comma 30 2 4" xfId="2875" xr:uid="{B88F0235-0221-4919-B0BD-409E3A546EFE}"/>
    <cellStyle name="Comma 30 2 4 2" xfId="6583" xr:uid="{5D684C8F-E47A-4C29-A999-2711219E1095}"/>
    <cellStyle name="Comma 30 2 4 2 2" xfId="17636" xr:uid="{5580FA96-D5A9-4440-9FDD-345F7405A542}"/>
    <cellStyle name="Comma 30 2 4 2 2 2" xfId="32934" xr:uid="{B4AFE00F-31D5-4829-9DBE-835060B2C2AB}"/>
    <cellStyle name="Comma 30 2 4 2 3" xfId="21924" xr:uid="{C5BD02ED-1E67-4FD0-8D7C-795523180370}"/>
    <cellStyle name="Comma 30 2 4 3" xfId="16216" xr:uid="{1059B6C0-7DC9-4B0C-81E4-00583FC795EF}"/>
    <cellStyle name="Comma 30 2 4 3 2" xfId="31545" xr:uid="{02B48916-9C57-49AB-BBC0-660DD80C0774}"/>
    <cellStyle name="Comma 30 2 4 4" xfId="19693" xr:uid="{DB1D97C6-BE09-48AC-AFB5-6EF9BF719F54}"/>
    <cellStyle name="Comma 30 2 5" xfId="45641" xr:uid="{D1960320-7325-4BBD-8ABD-0CC45A4B97CF}"/>
    <cellStyle name="Comma 30 3" xfId="2876" xr:uid="{03FBF7B3-8054-4A6A-BA65-81EAC8F54623}"/>
    <cellStyle name="Comma 30 3 2" xfId="2877" xr:uid="{C9E29374-3B4A-4859-834E-62D1B660AF71}"/>
    <cellStyle name="Comma 30 3 2 2" xfId="2878" xr:uid="{D6A85B62-0280-416F-AB0C-5FAAA4BFD479}"/>
    <cellStyle name="Comma 30 3 2 2 2" xfId="6586" xr:uid="{94F3DE01-9664-4372-9D70-B2EB58EA4058}"/>
    <cellStyle name="Comma 30 3 2 2 2 2" xfId="17638" xr:uid="{B002AFBA-C8C4-4B9E-92CD-9EDC65989777}"/>
    <cellStyle name="Comma 30 3 2 2 2 2 2" xfId="32936" xr:uid="{907D5B0F-780B-45E3-B566-3CD55BAD4D7B}"/>
    <cellStyle name="Comma 30 3 2 2 2 3" xfId="21927" xr:uid="{11D3E9C2-B47F-465B-9587-0928DD742246}"/>
    <cellStyle name="Comma 30 3 2 2 3" xfId="16218" xr:uid="{8B9F5E2C-2DF2-470A-AFA9-F08EAC74D1BA}"/>
    <cellStyle name="Comma 30 3 2 2 3 2" xfId="31547" xr:uid="{908C1F61-C7D0-4489-B310-8192662F97E7}"/>
    <cellStyle name="Comma 30 3 2 2 4" xfId="19695" xr:uid="{6BC3DD5D-2EC8-4DF8-B7F2-DE26E8B345EA}"/>
    <cellStyle name="Comma 30 3 2 3" xfId="6585" xr:uid="{F29084FE-1A5B-41C8-BB1B-672B52DCE1E4}"/>
    <cellStyle name="Comma 30 3 2 3 2" xfId="17637" xr:uid="{FE36919F-9752-465A-8980-E6712AFA9F3B}"/>
    <cellStyle name="Comma 30 3 2 3 2 2" xfId="32935" xr:uid="{795DC0D9-2380-4945-A7C8-041109555B05}"/>
    <cellStyle name="Comma 30 3 2 3 3" xfId="21926" xr:uid="{D455BEC8-1112-45EF-A02E-E1791D5095B2}"/>
    <cellStyle name="Comma 30 3 2 4" xfId="16217" xr:uid="{A2E62239-AC28-4182-9483-1875824AAB8C}"/>
    <cellStyle name="Comma 30 3 2 4 2" xfId="31546" xr:uid="{48700FB7-1FEE-475A-840C-4F44888F7570}"/>
    <cellStyle name="Comma 30 3 2 5" xfId="19694" xr:uid="{A6BEB031-47A4-4208-9323-4DC3A9BE7F04}"/>
    <cellStyle name="Comma 30 4" xfId="2879" xr:uid="{CD58FF58-6821-4089-B933-B0AB4F07FAA7}"/>
    <cellStyle name="Comma 30 5" xfId="6581" xr:uid="{875756F2-D97C-4604-A2C8-BFC285527ED0}"/>
    <cellStyle name="Comma 30 5 2" xfId="17634" xr:uid="{3081B899-2E77-452B-A223-94E05FA8F7A3}"/>
    <cellStyle name="Comma 30 5 2 2" xfId="32932" xr:uid="{E3A7D6EB-355C-4D66-B171-F6EB2CDDEF11}"/>
    <cellStyle name="Comma 30 5 3" xfId="21922" xr:uid="{8E59EBAF-A9D3-4A87-B467-B1D8991367DF}"/>
    <cellStyle name="Comma 30 6" xfId="16214" xr:uid="{8037DB06-BE03-41A7-9947-31E2C280CFCE}"/>
    <cellStyle name="Comma 30 6 2" xfId="31543" xr:uid="{69B02887-72E9-4B2F-8D19-62DB0583A720}"/>
    <cellStyle name="Comma 30 7" xfId="19691" xr:uid="{85198209-F0E1-45A3-B9D6-81552B569348}"/>
    <cellStyle name="Comma 31" xfId="2880" xr:uid="{A6557A93-4BEC-408B-BF48-F39EE5845ED4}"/>
    <cellStyle name="Comma 31 10" xfId="19696" xr:uid="{B66EFABE-4CD5-4249-B1D0-A775D30A9B53}"/>
    <cellStyle name="Comma 31 2" xfId="2881" xr:uid="{A129C004-7AB8-4874-A728-C808FFE2A443}"/>
    <cellStyle name="Comma 31 3" xfId="2882" xr:uid="{D272C708-93E3-4FD4-932E-427A31DD3388}"/>
    <cellStyle name="Comma 31 4" xfId="2883" xr:uid="{6F20DD15-F277-41E8-A15B-2ADF6F74D313}"/>
    <cellStyle name="Comma 31 5" xfId="2884" xr:uid="{BD7C9540-BD94-4111-84E0-2E533B8ECB78}"/>
    <cellStyle name="Comma 31 6" xfId="2885" xr:uid="{1CC45005-8011-49F6-B423-FA3C0720649D}"/>
    <cellStyle name="Comma 31 6 2" xfId="2886" xr:uid="{AA124383-1FF5-4F6C-8290-CA77EF9A7D3F}"/>
    <cellStyle name="Comma 31 6 3" xfId="2887" xr:uid="{B40FC1C1-B6F2-4ADA-BED0-58DEE3B1DADE}"/>
    <cellStyle name="Comma 31 6 3 2" xfId="6594" xr:uid="{95000A9D-144B-411A-9F28-E540F2F8D824}"/>
    <cellStyle name="Comma 31 6 3 2 2" xfId="17641" xr:uid="{BCA2E7DE-134B-4DA0-A45A-CC72E9C4003A}"/>
    <cellStyle name="Comma 31 6 3 2 2 2" xfId="32939" xr:uid="{B16A7316-8FF4-4A65-BA8B-4B699226DF04}"/>
    <cellStyle name="Comma 31 6 3 2 3" xfId="21935" xr:uid="{E12D85F2-BE1D-4F79-A9FC-4D2D8A37F476}"/>
    <cellStyle name="Comma 31 6 3 3" xfId="16221" xr:uid="{63EC4AC0-F40A-41E4-B069-1E5CEB10456C}"/>
    <cellStyle name="Comma 31 6 3 3 2" xfId="31550" xr:uid="{0E59CE78-5FDC-4BD7-8870-097743A29F56}"/>
    <cellStyle name="Comma 31 6 3 4" xfId="19698" xr:uid="{8CAE9C3E-2FA3-4BB7-A755-20287A04D3E8}"/>
    <cellStyle name="Comma 31 6 4" xfId="6592" xr:uid="{B98AD870-3707-4130-BFB0-670A5FE26041}"/>
    <cellStyle name="Comma 31 6 4 2" xfId="17640" xr:uid="{6CC68AAF-A07F-4B26-9FBC-87E26061A802}"/>
    <cellStyle name="Comma 31 6 4 2 2" xfId="32938" xr:uid="{7F023C89-1F18-4AAF-B21D-A38BAB9970AD}"/>
    <cellStyle name="Comma 31 6 4 3" xfId="21933" xr:uid="{63E91681-3A84-4F3C-BCC8-4CC701A0E064}"/>
    <cellStyle name="Comma 31 6 5" xfId="16220" xr:uid="{665BFB45-2917-4A1C-8D2B-3C89E4B9A83F}"/>
    <cellStyle name="Comma 31 6 5 2" xfId="31549" xr:uid="{F4C9C4F3-868C-4F05-B45E-6421FD47F63F}"/>
    <cellStyle name="Comma 31 6 6" xfId="19697" xr:uid="{52BDFAEA-6ADC-41CA-87FF-B01E06B041BE}"/>
    <cellStyle name="Comma 31 7" xfId="2888" xr:uid="{F552D58E-874B-44B7-9053-5600BF0A8A0E}"/>
    <cellStyle name="Comma 31 7 2" xfId="100" xr:uid="{5662501A-E00C-4196-B517-03F3A7A7C762}"/>
    <cellStyle name="Comma 31 7 2 2" xfId="138" xr:uid="{F1C560D4-53CE-48EC-AE33-70173F36BD6C}"/>
    <cellStyle name="Comma 31 7 2 2 2" xfId="5131" xr:uid="{6EB40607-6F1E-4894-81D5-8BBBA016D1F2}"/>
    <cellStyle name="Comma 31 7 2 2 2 2" xfId="7972" xr:uid="{14666A08-6A07-4F6B-B5C1-FD95BBDD8BF6}"/>
    <cellStyle name="Comma 31 7 2 2 2 2 2" xfId="18324" xr:uid="{FE6F8456-D3A4-47A9-BC5F-42C96B3CD7CF}"/>
    <cellStyle name="Comma 31 7 2 2 2 2 2 2" xfId="33622" xr:uid="{29A6BA7D-BCF3-471D-9CA9-BFF2A9634ADD}"/>
    <cellStyle name="Comma 31 7 2 2 2 2 3" xfId="23312" xr:uid="{A5DB0872-52C7-4C47-9D54-8CDB606726A2}"/>
    <cellStyle name="Comma 31 7 2 2 2 3" xfId="17109" xr:uid="{F39A7873-EBFE-4D7A-B958-48ABBB6AF1E7}"/>
    <cellStyle name="Comma 31 7 2 2 2 3 2" xfId="32411" xr:uid="{58B315C8-A4B1-4384-972E-11359E17942E}"/>
    <cellStyle name="Comma 31 7 2 2 2 4" xfId="20494" xr:uid="{4A9E6CFE-58A4-4823-8DE6-9F91DD5B70D6}"/>
    <cellStyle name="Comma 31 7 2 2 3" xfId="5403" xr:uid="{AA0E33FB-1E55-4B90-8434-478BE5D62C7E}"/>
    <cellStyle name="Comma 31 7 2 2 3 2" xfId="8238" xr:uid="{B8431DD2-674D-4B98-80F8-705BBF1B9270}"/>
    <cellStyle name="Comma 31 7 2 2 3 2 2" xfId="23578" xr:uid="{390EF167-D2D1-4A54-A805-E12942FA51E4}"/>
    <cellStyle name="Comma 31 7 2 2 3 3" xfId="17374" xr:uid="{8146FAE3-1D9A-43CA-AF36-BA3EAEF3DFFD}"/>
    <cellStyle name="Comma 31 7 2 2 3 3 2" xfId="32672" xr:uid="{CEB68BAD-B03E-4470-8A89-35DB923B29C1}"/>
    <cellStyle name="Comma 31 7 2 2 3 4" xfId="20757" xr:uid="{67FCE18B-ED91-48D3-841D-51630E9FCEAA}"/>
    <cellStyle name="Comma 31 7 2 2 4" xfId="6154" xr:uid="{E40F59EC-CD08-4357-B072-B77FDBC9D56C}"/>
    <cellStyle name="Comma 31 7 2 2 4 2" xfId="21497" xr:uid="{17632F55-85D5-4BB4-B9A0-2BFAF93F8BFA}"/>
    <cellStyle name="Comma 31 7 2 2 5" xfId="15948" xr:uid="{C50C2113-2C3B-42D4-8A3C-83FD271C7B7C}"/>
    <cellStyle name="Comma 31 7 2 2 5 2" xfId="31277" xr:uid="{E07572C8-58B8-40AF-9FE4-58BC88850F7D}"/>
    <cellStyle name="Comma 31 7 2 2 6" xfId="19420" xr:uid="{16487BC2-1EFB-45FD-B2CE-AC519EA422D0}"/>
    <cellStyle name="Comma 31 7 2 3" xfId="2098" xr:uid="{0CF722C2-75B4-41EC-8634-20226F1BAA4A}"/>
    <cellStyle name="Comma 31 7 2 3 2" xfId="5256" xr:uid="{B0343E14-2142-4FE5-8856-02E08D9A4EFF}"/>
    <cellStyle name="Comma 31 7 2 3 2 2" xfId="8096" xr:uid="{CDB05AA2-6A73-49C4-BB64-FF15DC3BFED4}"/>
    <cellStyle name="Comma 31 7 2 3 2 2 2" xfId="18446" xr:uid="{B54ABE48-4E12-4A9A-8636-264150CF0BE5}"/>
    <cellStyle name="Comma 31 7 2 3 2 2 2 2" xfId="33744" xr:uid="{5983425A-3C77-4EE4-A24C-82A66E9A63B0}"/>
    <cellStyle name="Comma 31 7 2 3 2 2 3" xfId="23436" xr:uid="{16CED3BD-567C-4BAA-AE0F-334F49AFECF4}"/>
    <cellStyle name="Comma 31 7 2 3 2 3" xfId="17231" xr:uid="{FCFBA2D7-00AA-41EC-8A91-65BC8B1C2FD8}"/>
    <cellStyle name="Comma 31 7 2 3 2 3 2" xfId="32533" xr:uid="{2BBCC09F-5516-4441-902F-E77EB416744C}"/>
    <cellStyle name="Comma 31 7 2 3 2 4" xfId="20616" xr:uid="{4425889A-E9E5-4B5A-987A-8F3C4317BB4F}"/>
    <cellStyle name="Comma 31 7 2 3 3" xfId="5521" xr:uid="{B59049FD-4CDE-4646-955C-C41063E328A5}"/>
    <cellStyle name="Comma 31 7 2 3 3 2" xfId="8356" xr:uid="{C6EE6CB6-9167-4615-91D6-0EFA528626B0}"/>
    <cellStyle name="Comma 31 7 2 3 3 2 2" xfId="23696" xr:uid="{873D171C-E8E5-4086-A88F-49DC9C7A5AC5}"/>
    <cellStyle name="Comma 31 7 2 3 3 3" xfId="17492" xr:uid="{5F4CC6E8-49BB-47AF-B048-D0EA0568B430}"/>
    <cellStyle name="Comma 31 7 2 3 3 3 2" xfId="32790" xr:uid="{21614B7C-E406-4D31-81B2-5508ACF89456}"/>
    <cellStyle name="Comma 31 7 2 3 3 4" xfId="20875" xr:uid="{75F330B7-4489-458C-A733-E745C247551A}"/>
    <cellStyle name="Comma 31 7 2 3 4" xfId="6285" xr:uid="{C734C1B5-E60B-4586-ADD2-34D281DBB49F}"/>
    <cellStyle name="Comma 31 7 2 3 4 2" xfId="21627" xr:uid="{C7B5A893-E6D3-4E92-A87B-383503058598}"/>
    <cellStyle name="Comma 31 7 2 3 5" xfId="16067" xr:uid="{EC878839-9CD2-48BE-BCCE-0D6044B5C3AF}"/>
    <cellStyle name="Comma 31 7 2 3 5 2" xfId="31396" xr:uid="{5B4D3216-BC38-42ED-8628-DC527D67A02A}"/>
    <cellStyle name="Comma 31 7 2 3 6" xfId="19542" xr:uid="{E948136F-95D6-44CA-B4DE-3CCB29E10879}"/>
    <cellStyle name="Comma 31 7 2 4" xfId="2889" xr:uid="{82800525-0E4A-4725-97B1-35F2C9603951}"/>
    <cellStyle name="Comma 31 7 2 4 2" xfId="6596" xr:uid="{6A1E0EFF-2B25-4176-82DA-30202BF87537}"/>
    <cellStyle name="Comma 31 7 2 4 2 2" xfId="17643" xr:uid="{FBE73BD4-652D-4871-9E68-65F0B3861F45}"/>
    <cellStyle name="Comma 31 7 2 4 2 2 2" xfId="32941" xr:uid="{B9BD873B-8C11-4DD3-A4D3-23D449939B0A}"/>
    <cellStyle name="Comma 31 7 2 4 2 3" xfId="21937" xr:uid="{0BE81ABC-85EF-4EF3-83A1-018061FBA3B6}"/>
    <cellStyle name="Comma 31 7 2 4 3" xfId="16223" xr:uid="{580E50B4-0460-4157-AC42-B2C4B55F412E}"/>
    <cellStyle name="Comma 31 7 2 4 3 2" xfId="31552" xr:uid="{62AABD72-ECC7-46D6-9807-A93978E4C48A}"/>
    <cellStyle name="Comma 31 7 2 4 4" xfId="19700" xr:uid="{7D7CF166-1D46-4E7E-884A-F95F54B82FB0}"/>
    <cellStyle name="Comma 31 7 2 5" xfId="4933" xr:uid="{10E0A4E2-F286-484F-A567-CA25E3D2CEBD}"/>
    <cellStyle name="Comma 31 7 2 5 2" xfId="7789" xr:uid="{0734FC41-AAB2-421A-83D6-8ECFB1164613}"/>
    <cellStyle name="Comma 31 7 2 5 2 2" xfId="18156" xr:uid="{852C39F6-8380-48E6-9B15-090B7E03095D}"/>
    <cellStyle name="Comma 31 7 2 5 2 2 2" xfId="33454" xr:uid="{2C3F8E56-FA9D-43CD-941A-72D8C7FAC97E}"/>
    <cellStyle name="Comma 31 7 2 5 2 3" xfId="23130" xr:uid="{22D5FD29-B34F-4C49-AEA9-6C97A3E78EE1}"/>
    <cellStyle name="Comma 31 7 2 5 3" xfId="16941" xr:uid="{10AC72B4-697C-4C6F-A082-28C7E8940171}"/>
    <cellStyle name="Comma 31 7 2 5 3 2" xfId="32243" xr:uid="{AEEAF289-1E63-4931-95F5-2C3720901668}"/>
    <cellStyle name="Comma 31 7 2 5 4" xfId="20326" xr:uid="{19FAC498-1B57-473E-B421-5CC2DA04F197}"/>
    <cellStyle name="Comma 31 7 2 6" xfId="5263" xr:uid="{20727265-C515-45EA-9972-E4F3AF117709}"/>
    <cellStyle name="Comma 31 7 2 6 2" xfId="8102" xr:uid="{037EA31A-C319-4067-9DB5-BF33CD2A8368}"/>
    <cellStyle name="Comma 31 7 2 6 2 2" xfId="23442" xr:uid="{D14E43D0-BB7D-4351-8738-92F0E755DB89}"/>
    <cellStyle name="Comma 31 7 2 6 3" xfId="17234" xr:uid="{C6F1F52B-2A8E-4F33-A2A8-C07D650D2F8F}"/>
    <cellStyle name="Comma 31 7 2 6 3 2" xfId="32536" xr:uid="{824D1F81-8368-428D-9796-F30EB4AF83B9}"/>
    <cellStyle name="Comma 31 7 2 6 4" xfId="20621" xr:uid="{B3F83823-68A8-44F3-9B4D-468F6F7C14CA}"/>
    <cellStyle name="Comma 31 7 2 7" xfId="5581" xr:uid="{2239EEA3-4C82-4556-BFF4-0597789DF188}"/>
    <cellStyle name="Comma 31 7 2 7 2" xfId="20925" xr:uid="{D9A6105E-BFE6-4A5F-BF87-FDAEB396D01E}"/>
    <cellStyle name="Comma 31 7 2 8" xfId="15650" xr:uid="{A785029B-EBDE-4DEB-BE6D-C31888D51FFB}"/>
    <cellStyle name="Comma 31 7 2 8 2" xfId="30979" xr:uid="{6B332121-1D30-49ED-89FC-AEC4E9A35D84}"/>
    <cellStyle name="Comma 31 7 2 9" xfId="19186" xr:uid="{DD310DA0-828F-4B3B-AF0C-F9DFC8312DF5}"/>
    <cellStyle name="Comma 31 7 3" xfId="6595" xr:uid="{B406F39F-E785-4543-BA1E-A8D82919E237}"/>
    <cellStyle name="Comma 31 7 3 2" xfId="17642" xr:uid="{23560A71-9D4B-4372-80AA-58593C600A4C}"/>
    <cellStyle name="Comma 31 7 3 2 2" xfId="32940" xr:uid="{C3B7A7C1-CA67-4FF6-AE1C-395DD59C0FDA}"/>
    <cellStyle name="Comma 31 7 3 3" xfId="21936" xr:uid="{12DFD5A3-4551-4895-B708-6DF9A4D4F7C2}"/>
    <cellStyle name="Comma 31 7 4" xfId="16222" xr:uid="{7A627309-B27A-4DCF-AF7B-FF367C4D9602}"/>
    <cellStyle name="Comma 31 7 4 2" xfId="31551" xr:uid="{5117DE28-F1DF-4782-A954-CE964849D7CE}"/>
    <cellStyle name="Comma 31 7 5" xfId="19699" xr:uid="{CB8FF48C-DD25-4DF4-90AA-6A21C33598D7}"/>
    <cellStyle name="Comma 31 8" xfId="6587" xr:uid="{987EA838-7085-4D56-9BAA-73A2FC60A835}"/>
    <cellStyle name="Comma 31 8 2" xfId="17639" xr:uid="{630FF9EE-1CEE-4DC1-AC84-CFC9822DA470}"/>
    <cellStyle name="Comma 31 8 2 2" xfId="32937" xr:uid="{BE1E2093-39BA-4EDD-A899-9A12E3A15DB8}"/>
    <cellStyle name="Comma 31 8 3" xfId="21928" xr:uid="{681CB287-C70A-4A9D-A039-6D0333C64A0C}"/>
    <cellStyle name="Comma 31 9" xfId="16219" xr:uid="{76A90461-F60A-4E27-996E-25C3DFF84620}"/>
    <cellStyle name="Comma 31 9 2" xfId="31548" xr:uid="{0F41BD9E-3243-40F7-9169-B163AA305418}"/>
    <cellStyle name="Comma 32" xfId="1688" xr:uid="{E66AFDFF-B69E-47E0-BC74-38830C61CEE5}"/>
    <cellStyle name="Comma 32 10" xfId="6597" xr:uid="{64190269-27FB-4812-8772-1BC2924F9636}"/>
    <cellStyle name="Comma 32 10 2" xfId="17644" xr:uid="{38238C43-1B6C-4392-879C-E16B5A6D38E0}"/>
    <cellStyle name="Comma 32 10 2 2" xfId="32942" xr:uid="{4A30B8F9-2020-4356-8D36-E9FFFDD5846E}"/>
    <cellStyle name="Comma 32 10 3" xfId="21938" xr:uid="{4E82BD3E-45D8-45D2-956A-FD6AB4E57627}"/>
    <cellStyle name="Comma 32 11" xfId="16224" xr:uid="{3D2F7D0F-06BB-4D45-9384-3B3E9CCA8853}"/>
    <cellStyle name="Comma 32 11 2" xfId="31553" xr:uid="{6209B323-7004-45F2-BA81-04572C62ADD9}"/>
    <cellStyle name="Comma 32 12" xfId="19701" xr:uid="{F15608D8-4539-4821-913C-C21DF40F3B78}"/>
    <cellStyle name="Comma 32 13" xfId="2890" xr:uid="{520D888D-7481-4FEC-96B8-29FE176A90BE}"/>
    <cellStyle name="Comma 32 2" xfId="2891" xr:uid="{A525B49D-2994-405F-8495-A478FEC1E46B}"/>
    <cellStyle name="Comma 32 2 2" xfId="2892" xr:uid="{676B8020-39ED-4C14-8255-61AEA266FCDE}"/>
    <cellStyle name="Comma 32 2 2 2" xfId="6599" xr:uid="{3C2DC118-8454-47D8-8B9E-362973950415}"/>
    <cellStyle name="Comma 32 2 2 2 2" xfId="17646" xr:uid="{118E5B2C-9A12-4E5F-BC73-ED912E2F378F}"/>
    <cellStyle name="Comma 32 2 2 2 2 2" xfId="32944" xr:uid="{AB1DED41-53AD-44E1-834B-AB9C870A0E5E}"/>
    <cellStyle name="Comma 32 2 2 2 3" xfId="21940" xr:uid="{51BC6EA3-E5A8-49D9-9D55-6DD3FACC6044}"/>
    <cellStyle name="Comma 32 2 2 3" xfId="16226" xr:uid="{921582EE-9883-4857-A7CD-4E53BB5BF30C}"/>
    <cellStyle name="Comma 32 2 2 3 2" xfId="31555" xr:uid="{531A789E-E3A3-4CC6-B807-D77FE60BCD35}"/>
    <cellStyle name="Comma 32 2 2 4" xfId="19703" xr:uid="{6FB5172A-BF5E-4367-8C1B-79F709EA262E}"/>
    <cellStyle name="Comma 32 2 3" xfId="2893" xr:uid="{433E802A-5F50-482C-999A-22C096832B0D}"/>
    <cellStyle name="Comma 32 2 3 2" xfId="6600" xr:uid="{2619E587-0DA5-40EA-AA25-DA2154F544CE}"/>
    <cellStyle name="Comma 32 2 3 2 2" xfId="17647" xr:uid="{5F7684FF-D4B7-4F11-98F5-CE21FF9F1B76}"/>
    <cellStyle name="Comma 32 2 3 2 2 2" xfId="32945" xr:uid="{EFF4DE90-2F52-44F8-9EE8-25162F28DEEB}"/>
    <cellStyle name="Comma 32 2 3 2 3" xfId="21941" xr:uid="{ED4D7EAB-A395-4EA4-A822-99B0387704D9}"/>
    <cellStyle name="Comma 32 2 3 3" xfId="16227" xr:uid="{0D28AF5A-9DDA-41F9-B091-BEB5D45F8264}"/>
    <cellStyle name="Comma 32 2 3 3 2" xfId="31556" xr:uid="{23B7A286-8665-4C8F-8CCC-A7D37A8B17B6}"/>
    <cellStyle name="Comma 32 2 3 4" xfId="19704" xr:uid="{877DE0C3-C2A4-40CD-B407-185C02AC0506}"/>
    <cellStyle name="Comma 32 2 4" xfId="6598" xr:uid="{3B39EC42-635D-419B-9B30-405FCFCCDA24}"/>
    <cellStyle name="Comma 32 2 4 2" xfId="17645" xr:uid="{CB72391F-CBA2-47AF-9437-1B085AA8E7BA}"/>
    <cellStyle name="Comma 32 2 4 2 2" xfId="32943" xr:uid="{5C5C83D3-DB23-4CC0-BEA8-6B75C9658526}"/>
    <cellStyle name="Comma 32 2 4 3" xfId="21939" xr:uid="{0B6402B6-CA42-4EC4-8566-3969168CBE3D}"/>
    <cellStyle name="Comma 32 2 5" xfId="16225" xr:uid="{E45BE7AA-FF3A-4246-A525-F4DF7C939BA3}"/>
    <cellStyle name="Comma 32 2 5 2" xfId="31554" xr:uid="{4F9AC8BB-6D19-4BD3-9DD6-1E7777F70804}"/>
    <cellStyle name="Comma 32 2 6" xfId="19702" xr:uid="{93650499-F6FD-4E4D-B6DE-93E73933AF48}"/>
    <cellStyle name="Comma 32 3" xfId="2894" xr:uid="{2C536B75-A8E4-45B4-9BCF-A70F6D7D2383}"/>
    <cellStyle name="Comma 32 3 2" xfId="2895" xr:uid="{DB61577A-739D-42EA-8FDA-D99889BEE53E}"/>
    <cellStyle name="Comma 32 3 2 2" xfId="6602" xr:uid="{152F1055-8469-487D-AFA8-6A3A0B69F12F}"/>
    <cellStyle name="Comma 32 3 2 2 2" xfId="17649" xr:uid="{C579D142-4CB9-473A-8A9B-64FBBDBA425D}"/>
    <cellStyle name="Comma 32 3 2 2 2 2" xfId="32947" xr:uid="{555ED53F-66DC-4B5C-B43D-0A47F95FDA1D}"/>
    <cellStyle name="Comma 32 3 2 2 3" xfId="21943" xr:uid="{D34F94B6-8A11-491A-BE14-9A96647EF029}"/>
    <cellStyle name="Comma 32 3 2 3" xfId="16229" xr:uid="{57B4E8E4-F064-439E-B988-AD90CBAB5038}"/>
    <cellStyle name="Comma 32 3 2 3 2" xfId="31558" xr:uid="{E67E63DB-0EB9-4EFF-B175-0BFB4927AF57}"/>
    <cellStyle name="Comma 32 3 2 4" xfId="19706" xr:uid="{BF1BB3CF-28B9-4945-B92D-7EED41A8D423}"/>
    <cellStyle name="Comma 32 3 3" xfId="6601" xr:uid="{E3AFFA7F-4575-42FA-8A8D-AD11ACFE37B9}"/>
    <cellStyle name="Comma 32 3 3 2" xfId="17648" xr:uid="{870BCF20-4BEF-4DEB-8D10-1A4B4241E1D5}"/>
    <cellStyle name="Comma 32 3 3 2 2" xfId="32946" xr:uid="{98E7A6E3-1BD0-43BF-80E1-7F272E77DD6F}"/>
    <cellStyle name="Comma 32 3 3 3" xfId="21942" xr:uid="{4E103AC4-6AD4-405D-BBAC-3D1EE103F14A}"/>
    <cellStyle name="Comma 32 3 4" xfId="16228" xr:uid="{A7246175-83F9-4495-864F-B1C266D926C2}"/>
    <cellStyle name="Comma 32 3 4 2" xfId="31557" xr:uid="{80C11399-F97A-4C8E-9F33-2E8E087B56D4}"/>
    <cellStyle name="Comma 32 3 5" xfId="19705" xr:uid="{B8FEFD77-BA81-426A-9E32-E6748F6F5264}"/>
    <cellStyle name="Comma 32 4" xfId="2896" xr:uid="{EF8D2C20-918D-4865-8DEA-4E8CF47559CF}"/>
    <cellStyle name="Comma 32 4 2" xfId="6603" xr:uid="{51B708DA-58A6-4969-8D9C-3E187D87360F}"/>
    <cellStyle name="Comma 32 4 2 2" xfId="17650" xr:uid="{87579153-D844-4B2C-8206-C70C9D333972}"/>
    <cellStyle name="Comma 32 4 2 2 2" xfId="32948" xr:uid="{98379F1E-2C21-40FC-8735-45518F1C7550}"/>
    <cellStyle name="Comma 32 4 2 3" xfId="21944" xr:uid="{7DE3D800-E9E1-4ADB-9FF5-935345201184}"/>
    <cellStyle name="Comma 32 4 3" xfId="16230" xr:uid="{4B097CB5-9DE8-485F-A158-72452EC509AF}"/>
    <cellStyle name="Comma 32 4 3 2" xfId="31559" xr:uid="{07851CB2-B906-4F90-9D35-45F80FEB6447}"/>
    <cellStyle name="Comma 32 4 4" xfId="19707" xr:uid="{B8D503BB-BE87-4E33-B93B-3BD01B539C59}"/>
    <cellStyle name="Comma 32 5" xfId="2897" xr:uid="{075786C7-3242-4F47-BC70-CF5D96326CA1}"/>
    <cellStyle name="Comma 32 5 2" xfId="6604" xr:uid="{FB0752A1-E03C-4276-BC95-F390989601D8}"/>
    <cellStyle name="Comma 32 5 2 2" xfId="17651" xr:uid="{374CD6C0-EA13-4419-90F5-65CC4ACF4DED}"/>
    <cellStyle name="Comma 32 5 2 2 2" xfId="32949" xr:uid="{48225D13-4B84-4605-B740-7FF2AFA33D74}"/>
    <cellStyle name="Comma 32 5 2 3" xfId="21945" xr:uid="{87D8E64B-C7EB-460F-862A-BCA210FC2313}"/>
    <cellStyle name="Comma 32 5 3" xfId="16231" xr:uid="{064F23D8-5679-46FF-86FC-E802A345FA19}"/>
    <cellStyle name="Comma 32 5 3 2" xfId="31560" xr:uid="{F036C61D-542A-4455-8CD8-C3E948F96BCF}"/>
    <cellStyle name="Comma 32 5 4" xfId="19708" xr:uid="{AEB6F041-91E2-40FD-B072-C0D4F3AEC6A6}"/>
    <cellStyle name="Comma 32 6" xfId="2898" xr:uid="{5B43F2BA-0D90-4D61-86A0-A2CF3E0DEEE2}"/>
    <cellStyle name="Comma 32 6 2" xfId="6605" xr:uid="{BB9F79CF-8B25-4B9C-9402-2487500FDB27}"/>
    <cellStyle name="Comma 32 6 2 2" xfId="17652" xr:uid="{8B1DAC7F-5383-4743-AEE3-E2030CF2FE39}"/>
    <cellStyle name="Comma 32 6 2 2 2" xfId="32950" xr:uid="{D13D8228-189C-4553-A97E-B88078F795DE}"/>
    <cellStyle name="Comma 32 6 2 3" xfId="21946" xr:uid="{1DAAC85C-E7D5-42CE-ACA7-C56B302759C9}"/>
    <cellStyle name="Comma 32 6 3" xfId="16232" xr:uid="{3D0E839D-0ABE-4C7C-98E3-7605798599E8}"/>
    <cellStyle name="Comma 32 6 3 2" xfId="31561" xr:uid="{850CAE51-066A-4C26-8037-536DCAB29848}"/>
    <cellStyle name="Comma 32 6 4" xfId="19709" xr:uid="{212666B2-FC98-4F3C-9D87-73395DDE5E52}"/>
    <cellStyle name="Comma 32 7" xfId="2899" xr:uid="{E14C84EC-AD97-49CE-A70F-426A0A151D89}"/>
    <cellStyle name="Comma 32 7 2" xfId="6606" xr:uid="{44C883B9-5173-4A20-BD2C-456ED4B3FEBC}"/>
    <cellStyle name="Comma 32 7 2 2" xfId="17653" xr:uid="{51257237-B5A7-4C49-A8F3-C6341711A423}"/>
    <cellStyle name="Comma 32 7 2 2 2" xfId="32951" xr:uid="{82D3A109-D76E-4CC0-9CAF-7ABEB0EEE2E7}"/>
    <cellStyle name="Comma 32 7 2 3" xfId="21947" xr:uid="{8A80E12B-75AD-40A0-A1C9-E428BA1C01ED}"/>
    <cellStyle name="Comma 32 7 3" xfId="16233" xr:uid="{F0FEFFFF-9654-4792-8E51-22E031E89166}"/>
    <cellStyle name="Comma 32 7 3 2" xfId="31562" xr:uid="{CCD1F7DD-9F03-4987-999C-A380338C6187}"/>
    <cellStyle name="Comma 32 7 4" xfId="19710" xr:uid="{65FBD9F4-0CC1-44C9-A413-D3F730C64B78}"/>
    <cellStyle name="Comma 32 8" xfId="2900" xr:uid="{6D157428-0EAC-48DA-8787-AD79BE1C1153}"/>
    <cellStyle name="Comma 32 8 2" xfId="6607" xr:uid="{7A5AB4F7-C50E-4C69-A67D-E6BA030F88D4}"/>
    <cellStyle name="Comma 32 8 2 2" xfId="17654" xr:uid="{512A7A26-5A7D-451C-BAFE-A333A5C89EA6}"/>
    <cellStyle name="Comma 32 8 2 2 2" xfId="32952" xr:uid="{31C6EB28-C37D-4756-BBC4-4B17EFE4E9C7}"/>
    <cellStyle name="Comma 32 8 2 3" xfId="21948" xr:uid="{DB1D4284-46CA-42F8-938C-9B576DB51A8A}"/>
    <cellStyle name="Comma 32 8 3" xfId="16234" xr:uid="{F4411F7C-D8C0-4C60-8BC1-1A78C1BA8BD1}"/>
    <cellStyle name="Comma 32 8 3 2" xfId="31563" xr:uid="{84E28B6B-6FE4-4703-91B7-C91DA1007199}"/>
    <cellStyle name="Comma 32 8 4" xfId="19711" xr:uid="{9AF28C01-7070-447E-954A-FF912613CB34}"/>
    <cellStyle name="Comma 32 9" xfId="2901" xr:uid="{6A0DF58E-E35C-42F7-AEA9-93FC08DE2780}"/>
    <cellStyle name="Comma 32 9 2" xfId="6608" xr:uid="{5FA4492F-4C84-4923-BBA5-DE095110CBC8}"/>
    <cellStyle name="Comma 32 9 2 2" xfId="17655" xr:uid="{41204E22-A81C-499F-8901-F434AEDE17D3}"/>
    <cellStyle name="Comma 32 9 2 2 2" xfId="32953" xr:uid="{81038BF4-88DF-48B1-8073-AAE3AEC99127}"/>
    <cellStyle name="Comma 32 9 2 3" xfId="21949" xr:uid="{7872D565-18D1-4300-BD43-B6B454F5BBCB}"/>
    <cellStyle name="Comma 32 9 3" xfId="16235" xr:uid="{5BCB8255-3225-4708-8AE2-0EFBE00103D2}"/>
    <cellStyle name="Comma 32 9 3 2" xfId="31564" xr:uid="{A7D08FF0-137E-4255-8DB4-0F763A69AC48}"/>
    <cellStyle name="Comma 32 9 4" xfId="19712" xr:uid="{0A4D3B84-2517-4659-84D9-0490140D7F57}"/>
    <cellStyle name="Comma 33" xfId="2902" xr:uid="{4C2CD076-D040-4143-A6FC-AB0951EC1D50}"/>
    <cellStyle name="Comma 33 2" xfId="2903" xr:uid="{F87CB55C-A323-4819-994D-9DCC64C79181}"/>
    <cellStyle name="Comma 33 2 2" xfId="2904" xr:uid="{386BCCE6-0C0D-4775-82BA-D6706477DC72}"/>
    <cellStyle name="Comma 33 2 3" xfId="6610" xr:uid="{455CCB6E-14E9-4839-9662-5543E6F31E2B}"/>
    <cellStyle name="Comma 33 2 3 2" xfId="17656" xr:uid="{AD32AA66-5BB2-4CE5-A7B3-4CA81986D1D4}"/>
    <cellStyle name="Comma 33 2 3 2 2" xfId="32954" xr:uid="{C0AD858E-D214-43FE-AA4E-FE80C7402209}"/>
    <cellStyle name="Comma 33 2 3 3" xfId="21951" xr:uid="{81D6C0B7-40B0-41BD-9FB2-D79FF45950E2}"/>
    <cellStyle name="Comma 33 2 4" xfId="16236" xr:uid="{BD328200-61C3-4073-95B3-5B8276451763}"/>
    <cellStyle name="Comma 33 2 4 2" xfId="31565" xr:uid="{D7C457BA-233A-414C-BFDB-AEC602AE3FA8}"/>
    <cellStyle name="Comma 33 2 5" xfId="19713" xr:uid="{211D26A7-EDBE-42FF-8D27-85CDCE122C15}"/>
    <cellStyle name="Comma 33 3" xfId="2905" xr:uid="{83F2EF55-415E-4CD5-8D5D-BC7281CE33F3}"/>
    <cellStyle name="Comma 33 3 2" xfId="2906" xr:uid="{FB161B73-9AB3-414F-9F92-17B76E9ACC00}"/>
    <cellStyle name="Comma 33 4" xfId="2907" xr:uid="{247FCBC5-764A-443D-914F-5B2FE09D1D70}"/>
    <cellStyle name="Comma 33 5" xfId="2908" xr:uid="{31A27642-51D1-4923-B16B-71854D116F45}"/>
    <cellStyle name="Comma 33 5 2" xfId="6615" xr:uid="{41FD5814-BBF4-4CC4-854B-ED65B8A48A1C}"/>
    <cellStyle name="Comma 33 5 2 2" xfId="17657" xr:uid="{4ABFB75B-B712-4DE0-A3A5-A6CFC2C1F5D5}"/>
    <cellStyle name="Comma 33 5 2 2 2" xfId="32955" xr:uid="{4633B8E0-37BA-42FA-BDBD-4991D0718523}"/>
    <cellStyle name="Comma 33 5 2 3" xfId="21956" xr:uid="{D0E49E43-A5EA-4719-94A5-DD3051B065A8}"/>
    <cellStyle name="Comma 33 5 3" xfId="16237" xr:uid="{827350D6-3847-4173-A243-13941CC5D5CA}"/>
    <cellStyle name="Comma 33 5 3 2" xfId="31566" xr:uid="{ECB7336F-3ECF-4F1D-A0E7-E35720AFD6EB}"/>
    <cellStyle name="Comma 33 5 4" xfId="19714" xr:uid="{ECED4548-1EDE-415B-930F-A9E9E75F063F}"/>
    <cellStyle name="Comma 33 6" xfId="2909" xr:uid="{383C671E-531D-4A66-8847-470155E5874D}"/>
    <cellStyle name="Comma 33 6 2" xfId="6616" xr:uid="{2943774F-F571-4B98-BD75-0606C2DF6BF5}"/>
    <cellStyle name="Comma 33 6 2 2" xfId="17658" xr:uid="{07D7E099-C631-44CC-8E7B-D44CE27CE2E9}"/>
    <cellStyle name="Comma 33 6 2 2 2" xfId="32956" xr:uid="{E5FD2873-23A0-47B7-A2B0-4CDCCBC38C8F}"/>
    <cellStyle name="Comma 33 6 2 3" xfId="21957" xr:uid="{73FB8216-900F-437A-9090-7C848D82DF4C}"/>
    <cellStyle name="Comma 33 6 3" xfId="16238" xr:uid="{8D6CB640-1885-4779-A2BA-3F7D73A1A39F}"/>
    <cellStyle name="Comma 33 6 3 2" xfId="31567" xr:uid="{9E697D45-11B3-424E-AA07-B21C0F82E2E7}"/>
    <cellStyle name="Comma 33 6 4" xfId="19715" xr:uid="{A134FC5E-4FE7-4A26-A1E4-8178B0C9BA3B}"/>
    <cellStyle name="Comma 33 7" xfId="2910" xr:uid="{D00F8E71-C58E-4ACE-8E4D-CF17BA26B081}"/>
    <cellStyle name="Comma 34" xfId="2911" xr:uid="{C9964816-B668-4929-87B6-ABDC498078F5}"/>
    <cellStyle name="Comma 34 2" xfId="2912" xr:uid="{633B667B-CBF4-466C-A88B-5B087EECF6BB}"/>
    <cellStyle name="Comma 34 2 2" xfId="2913" xr:uid="{46223272-963A-40B3-967B-44D626985B15}"/>
    <cellStyle name="Comma 34 2 3" xfId="2914" xr:uid="{83E47B11-BC90-421B-8792-12E315E9955D}"/>
    <cellStyle name="Comma 34 2 4" xfId="2915" xr:uid="{B2E9BCF3-9C7B-42D7-900D-01E5F2E3A95B}"/>
    <cellStyle name="Comma 34 2 4 2" xfId="2916" xr:uid="{FEB25D02-8633-460F-930D-99FFB9258EB6}"/>
    <cellStyle name="Comma 34 2 4 3" xfId="2917" xr:uid="{E52BF948-6C3F-477D-B214-526705407B9F}"/>
    <cellStyle name="Comma 34 2 4 3 2" xfId="2918" xr:uid="{2B3D4CFB-B421-4B4B-8752-B6780CE4833B}"/>
    <cellStyle name="Comma 34 2 4 3 3" xfId="2919" xr:uid="{89A6A912-7F29-48FE-8139-051D7EA618B8}"/>
    <cellStyle name="Comma 34 2 4 3 4" xfId="2920" xr:uid="{A1B79B4B-0A48-405E-B6A4-74C989D598B1}"/>
    <cellStyle name="Comma 34 2 5" xfId="2921" xr:uid="{226C3786-8F85-4580-8A01-2DD70072EA42}"/>
    <cellStyle name="Comma 34 2 6" xfId="2922" xr:uid="{A8CD9787-E5B3-4F52-A675-A526342F46AB}"/>
    <cellStyle name="Comma 34 2 6 2" xfId="6629" xr:uid="{AF1D5D86-0958-4C85-B76E-D890470C4FA2}"/>
    <cellStyle name="Comma 34 2 6 2 2" xfId="17659" xr:uid="{64ABCADD-73CF-4EA4-B6AE-03B3EA525DC6}"/>
    <cellStyle name="Comma 34 2 6 2 2 2" xfId="32957" xr:uid="{6FF88488-8EC8-4701-9CCB-65364586C453}"/>
    <cellStyle name="Comma 34 2 6 2 3" xfId="21970" xr:uid="{ADC0A97C-F2F8-4103-94E6-7EA6532BDB62}"/>
    <cellStyle name="Comma 34 2 6 3" xfId="16239" xr:uid="{0F354559-37B7-494A-8579-C032B67EDD2B}"/>
    <cellStyle name="Comma 34 2 6 3 2" xfId="31568" xr:uid="{935EA3F5-ACBA-4756-89CA-DBB0AF499933}"/>
    <cellStyle name="Comma 34 2 6 4" xfId="19716" xr:uid="{8D1F2C8F-3132-4487-BF07-38EA18EE5048}"/>
    <cellStyle name="Comma 34 3" xfId="2923" xr:uid="{5C3E8476-F53E-4AE0-86E6-12C94E521616}"/>
    <cellStyle name="Comma 34 3 2" xfId="6630" xr:uid="{7D699A91-DB92-4225-8205-5FD0B94204D0}"/>
    <cellStyle name="Comma 34 3 2 2" xfId="17660" xr:uid="{DAE3CE5A-2C05-49E3-9749-1B1737F11B45}"/>
    <cellStyle name="Comma 34 3 2 2 2" xfId="32958" xr:uid="{3CED8875-D175-40B9-A722-0E1728807BEA}"/>
    <cellStyle name="Comma 34 3 2 3" xfId="21971" xr:uid="{1A629EB2-0727-4E7E-80FF-5FB95FDC776B}"/>
    <cellStyle name="Comma 34 3 3" xfId="16240" xr:uid="{E094F132-FB9B-446B-8C73-3FD8F5072B43}"/>
    <cellStyle name="Comma 34 3 3 2" xfId="31569" xr:uid="{D4181AC5-681F-407C-8D8B-D21346D6428E}"/>
    <cellStyle name="Comma 34 3 4" xfId="19717" xr:uid="{BF8F5142-D25E-417C-90AB-C422955A93DB}"/>
    <cellStyle name="Comma 34 4" xfId="2924" xr:uid="{B15308F0-FF68-429E-811E-E050BE286FEC}"/>
    <cellStyle name="Comma 34 5" xfId="2925" xr:uid="{98993252-5BE9-4D82-B44F-309015096BAC}"/>
    <cellStyle name="Comma 34 5 2" xfId="2926" xr:uid="{BF0D4A6E-DB7E-4301-9546-93B5AE10719D}"/>
    <cellStyle name="Comma 34 5 2 2" xfId="6633" xr:uid="{7F2E8BD4-7BCF-419C-B41C-C92D1CC5DEE5}"/>
    <cellStyle name="Comma 34 5 2 2 2" xfId="17662" xr:uid="{41F1D194-5DAD-4AAE-B7BF-8C11CAD2BB73}"/>
    <cellStyle name="Comma 34 5 2 2 2 2" xfId="32960" xr:uid="{33003979-5A66-4150-9BD1-69CCB4907FBF}"/>
    <cellStyle name="Comma 34 5 2 2 3" xfId="21974" xr:uid="{57E7DC1E-5279-4A2F-B298-2FC5FAE362BD}"/>
    <cellStyle name="Comma 34 5 2 3" xfId="16242" xr:uid="{7EEDB3EF-FEDC-48FC-ACDB-E399F9E04D3B}"/>
    <cellStyle name="Comma 34 5 2 3 2" xfId="31571" xr:uid="{B019B896-693A-4CB5-A7CC-5DD84105C789}"/>
    <cellStyle name="Comma 34 5 2 4" xfId="19719" xr:uid="{3BD7746C-F30C-4384-94F2-2D3E75C02C04}"/>
    <cellStyle name="Comma 34 5 3" xfId="6632" xr:uid="{52FCF3FF-9D64-4EF4-BE81-B710BB7C371A}"/>
    <cellStyle name="Comma 34 5 3 2" xfId="17661" xr:uid="{B21DC250-AF8A-471E-A6FE-1B0200FC00A0}"/>
    <cellStyle name="Comma 34 5 3 2 2" xfId="32959" xr:uid="{1A4D65ED-9B6E-41B4-9D1C-FF63102BE05D}"/>
    <cellStyle name="Comma 34 5 3 3" xfId="21973" xr:uid="{646C51A8-6AED-4A6D-A864-142407AB6554}"/>
    <cellStyle name="Comma 34 5 4" xfId="16241" xr:uid="{CAF7B43A-E628-4003-AC79-537D511E480E}"/>
    <cellStyle name="Comma 34 5 4 2" xfId="31570" xr:uid="{E6EC894F-68D4-49E7-840F-DBDFC65B4B0E}"/>
    <cellStyle name="Comma 34 5 5" xfId="19718" xr:uid="{60918CFC-2CEB-44A8-9C70-CD93EFFD3502}"/>
    <cellStyle name="Comma 34 6" xfId="2927" xr:uid="{D8CC8B70-117D-4BB7-98EE-399EA4C516DC}"/>
    <cellStyle name="Comma 34 6 2" xfId="2928" xr:uid="{AB4A9BDE-4B24-459F-98FD-DE795ED3C8AE}"/>
    <cellStyle name="Comma 34 6 2 2" xfId="6635" xr:uid="{35B82090-1622-4DBB-975A-D82DD7A6D9E7}"/>
    <cellStyle name="Comma 34 6 2 2 2" xfId="17664" xr:uid="{99ED3CC8-1081-41C7-BB51-1FFD32483ABB}"/>
    <cellStyle name="Comma 34 6 2 2 2 2" xfId="32962" xr:uid="{584A432D-A6AD-4CB4-8356-C33846EAC50C}"/>
    <cellStyle name="Comma 34 6 2 2 3" xfId="21976" xr:uid="{2CFE36AF-7B07-4E70-9D9C-5FC9B08B9791}"/>
    <cellStyle name="Comma 34 6 2 3" xfId="16244" xr:uid="{C47C8332-9003-4E2A-994B-426B58B7829F}"/>
    <cellStyle name="Comma 34 6 2 3 2" xfId="31573" xr:uid="{8C5C763B-7D29-4AA5-B876-713273CF11AE}"/>
    <cellStyle name="Comma 34 6 2 4" xfId="19721" xr:uid="{D015F4E9-66C0-4B1A-BF1D-CEBF7C5524CE}"/>
    <cellStyle name="Comma 34 6 3" xfId="6634" xr:uid="{BB8C8060-B098-4DC5-9D08-D27FADCDB7AC}"/>
    <cellStyle name="Comma 34 6 3 2" xfId="17663" xr:uid="{01CFBDC9-8614-4835-8822-16596ABD48F3}"/>
    <cellStyle name="Comma 34 6 3 2 2" xfId="32961" xr:uid="{C75451F0-912E-4378-A5BD-F6010F333127}"/>
    <cellStyle name="Comma 34 6 3 3" xfId="21975" xr:uid="{CDB1E14A-DBD6-4466-AE91-1AEFD7425EE8}"/>
    <cellStyle name="Comma 34 6 4" xfId="16243" xr:uid="{FB7A7F98-97B7-41D8-9200-72D0881B23F4}"/>
    <cellStyle name="Comma 34 6 4 2" xfId="31572" xr:uid="{31F919D0-1E8F-4A33-BA1A-AF3B7575728E}"/>
    <cellStyle name="Comma 34 6 5" xfId="19720" xr:uid="{BF533BCB-D773-43FF-B439-A267B84A6A47}"/>
    <cellStyle name="Comma 34 7" xfId="2929" xr:uid="{7539E168-78E0-4348-92DD-61D5FA03AC60}"/>
    <cellStyle name="Comma 35" xfId="2930" xr:uid="{E17FC4E5-6AC4-46A6-885A-AE831A8ED411}"/>
    <cellStyle name="Comma 35 2" xfId="2931" xr:uid="{EFBAA1D3-EE2F-45AF-8D68-93BC84470A75}"/>
    <cellStyle name="Comma 35 2 2" xfId="2932" xr:uid="{51A298F2-B0DA-49C4-8357-FBAA0F8D56BF}"/>
    <cellStyle name="Comma 35 2 2 2" xfId="6639" xr:uid="{5E5D303A-1E3A-4E02-A799-5F0E1FDBB1A2}"/>
    <cellStyle name="Comma 35 2 2 2 2" xfId="17667" xr:uid="{2C009058-E659-4C9C-A000-1A175C9699A1}"/>
    <cellStyle name="Comma 35 2 2 2 2 2" xfId="32965" xr:uid="{F9A9426B-EF41-4C50-AACA-A155331A582A}"/>
    <cellStyle name="Comma 35 2 2 2 3" xfId="21980" xr:uid="{9FBE62CA-8586-4E63-BEC2-C75D7A414994}"/>
    <cellStyle name="Comma 35 2 2 3" xfId="16247" xr:uid="{F883098D-9DD9-4531-B22C-D6EE0EA0E19A}"/>
    <cellStyle name="Comma 35 2 2 3 2" xfId="31576" xr:uid="{55F86CC4-E693-4C91-ADCA-DFBA3CE04C4C}"/>
    <cellStyle name="Comma 35 2 2 4" xfId="19724" xr:uid="{551B5A2A-961E-4919-AB20-EF3E47B7172C}"/>
    <cellStyle name="Comma 35 2 3" xfId="2933" xr:uid="{E22C7F31-0A5E-48FD-9507-DFBB7A1C38D5}"/>
    <cellStyle name="Comma 35 2 3 2" xfId="6640" xr:uid="{16D90E56-4E84-4390-98B2-EF7F04C2B145}"/>
    <cellStyle name="Comma 35 2 3 2 2" xfId="17668" xr:uid="{7B07D505-CA1C-4834-8C84-FAF4DC483E6D}"/>
    <cellStyle name="Comma 35 2 3 2 2 2" xfId="32966" xr:uid="{451134D0-5B46-4B45-9315-98A96DACBB39}"/>
    <cellStyle name="Comma 35 2 3 2 3" xfId="21981" xr:uid="{1F59078E-22F3-47CA-8AF6-D6CF1A4F431A}"/>
    <cellStyle name="Comma 35 2 3 3" xfId="16248" xr:uid="{7723EA4A-D5DA-4CBA-B329-BEF34924760A}"/>
    <cellStyle name="Comma 35 2 3 3 2" xfId="31577" xr:uid="{A1C43E9E-E34B-43CB-926E-77E7E56AFC1F}"/>
    <cellStyle name="Comma 35 2 3 4" xfId="19725" xr:uid="{15D20211-6C97-41F1-ACDF-2F391C8ED9E3}"/>
    <cellStyle name="Comma 35 2 4" xfId="6638" xr:uid="{BE9EE499-0D35-4F5F-8EAE-DD37462FF7DD}"/>
    <cellStyle name="Comma 35 2 4 2" xfId="17666" xr:uid="{341FA0DE-A115-49A8-9A98-D4BB87BED584}"/>
    <cellStyle name="Comma 35 2 4 2 2" xfId="32964" xr:uid="{35EFC86D-C3CE-47CB-BE5A-94B98575918B}"/>
    <cellStyle name="Comma 35 2 4 3" xfId="21979" xr:uid="{B6B6DD69-447B-4C5B-896D-9B0A5136C74B}"/>
    <cellStyle name="Comma 35 2 5" xfId="16246" xr:uid="{008E5515-155D-4A9B-948C-138CE7144780}"/>
    <cellStyle name="Comma 35 2 5 2" xfId="31575" xr:uid="{154ECA95-C6D2-4623-B742-928F8FADD52E}"/>
    <cellStyle name="Comma 35 2 6" xfId="19723" xr:uid="{E0D35DC4-E4E7-41B1-97D1-69A03AA4E1F6}"/>
    <cellStyle name="Comma 35 3" xfId="2934" xr:uid="{39310C95-C457-4EC9-98E6-6A560C7CF792}"/>
    <cellStyle name="Comma 35 3 2" xfId="6641" xr:uid="{42AB0D1B-A67F-4A05-B0F9-F93A4146BDC2}"/>
    <cellStyle name="Comma 35 3 2 2" xfId="17669" xr:uid="{1E49BD64-2336-47E6-859E-34E98815FECF}"/>
    <cellStyle name="Comma 35 3 2 2 2" xfId="32967" xr:uid="{76CDFE4B-BB07-4F71-98F9-D7323A721F9F}"/>
    <cellStyle name="Comma 35 3 2 3" xfId="21982" xr:uid="{AA9968A1-17D7-4085-AEF3-688EB27B05B2}"/>
    <cellStyle name="Comma 35 3 3" xfId="16249" xr:uid="{868B36CE-1CB0-4038-BD0C-BAD31332E9FF}"/>
    <cellStyle name="Comma 35 3 3 2" xfId="31578" xr:uid="{CD913EAF-835A-431F-AEC1-E76CB2A3DBE4}"/>
    <cellStyle name="Comma 35 3 4" xfId="19726" xr:uid="{A627018C-43EB-41AB-A502-CF850C4335BB}"/>
    <cellStyle name="Comma 35 4" xfId="2935" xr:uid="{CD9AA296-77E5-420B-98E1-A56C93762C0C}"/>
    <cellStyle name="Comma 35 4 2" xfId="6642" xr:uid="{9076F54D-ACB2-4879-B2F9-B4F9BBFFD055}"/>
    <cellStyle name="Comma 35 4 2 2" xfId="17670" xr:uid="{61535308-5850-4EA2-B82D-6B863F0EB23E}"/>
    <cellStyle name="Comma 35 4 2 2 2" xfId="32968" xr:uid="{EAA578F3-D2F5-4329-96CF-FC7DDD4AFD95}"/>
    <cellStyle name="Comma 35 4 2 3" xfId="21983" xr:uid="{9D841FF4-5C88-4CAB-8A18-3458602E6CD0}"/>
    <cellStyle name="Comma 35 4 3" xfId="16250" xr:uid="{A94C14A5-BD2C-4300-B99A-C204E0B495AC}"/>
    <cellStyle name="Comma 35 4 3 2" xfId="31579" xr:uid="{540C2D90-B055-41BC-9AD2-AB529B3F7051}"/>
    <cellStyle name="Comma 35 4 4" xfId="19727" xr:uid="{AC50DDDE-C946-437F-AE5A-D1F4E0563771}"/>
    <cellStyle name="Comma 35 5" xfId="6637" xr:uid="{03C98D5A-8CF6-4FD4-B9D5-3BDBA4E6F76B}"/>
    <cellStyle name="Comma 35 5 2" xfId="17665" xr:uid="{587AE48E-C482-40D7-8181-773069E52064}"/>
    <cellStyle name="Comma 35 5 2 2" xfId="32963" xr:uid="{83DAF009-63DF-4EAB-9906-7751E41FF669}"/>
    <cellStyle name="Comma 35 5 3" xfId="21978" xr:uid="{17704D48-40A8-46C0-A478-84A03BE92301}"/>
    <cellStyle name="Comma 35 6" xfId="16245" xr:uid="{DAF14C4C-D22E-490E-BB85-AC0099D2BCD6}"/>
    <cellStyle name="Comma 35 6 2" xfId="31574" xr:uid="{A2976773-2F34-4AEC-ABA7-814E85323BA2}"/>
    <cellStyle name="Comma 35 7" xfId="19722" xr:uid="{473B6FCB-5E59-425B-A421-1DF0E21BE7B3}"/>
    <cellStyle name="Comma 36" xfId="2936" xr:uid="{9E773912-CBA2-4491-AB60-BB08FCE47B97}"/>
    <cellStyle name="Comma 36 2" xfId="2937" xr:uid="{24B7E819-1A69-4391-B9C7-A377DED59689}"/>
    <cellStyle name="Comma 36 2 2" xfId="2938" xr:uid="{D062AD8C-FB59-4FB8-B788-A5AE8268FA62}"/>
    <cellStyle name="Comma 36 2 2 2" xfId="2939" xr:uid="{A4152986-054D-4611-8CC0-1DF9FB278E82}"/>
    <cellStyle name="Comma 36 2 2 2 2" xfId="2940" xr:uid="{5DFD25E9-D372-4A05-9499-472739C6B3F9}"/>
    <cellStyle name="Comma 36 2 2 2 2 2" xfId="6647" xr:uid="{BC343FB4-7D25-4461-8EAA-963561DBE4FE}"/>
    <cellStyle name="Comma 36 2 2 2 2 2 2" xfId="17673" xr:uid="{3FF0E463-AC68-4FFE-999F-320C8F372D20}"/>
    <cellStyle name="Comma 36 2 2 2 2 2 2 2" xfId="32971" xr:uid="{0D85E96A-7180-4F7F-9BF9-A35D757604DA}"/>
    <cellStyle name="Comma 36 2 2 2 2 2 3" xfId="21988" xr:uid="{E38BD988-B8B9-402C-AD14-F4DA8BCEEAC7}"/>
    <cellStyle name="Comma 36 2 2 2 2 3" xfId="16253" xr:uid="{7F390F5B-75CA-44F6-9A25-F3651966DBC8}"/>
    <cellStyle name="Comma 36 2 2 2 2 3 2" xfId="31582" xr:uid="{7D526723-1290-429C-9737-184EE5229C40}"/>
    <cellStyle name="Comma 36 2 2 2 2 4" xfId="19730" xr:uid="{F4141D7F-7B2B-4C68-9180-6B90482D6ABA}"/>
    <cellStyle name="Comma 36 2 2 2 3" xfId="6646" xr:uid="{644F8D45-D4AE-497C-89F5-CFFD5EB7A78A}"/>
    <cellStyle name="Comma 36 2 2 2 3 2" xfId="17672" xr:uid="{45E38575-7F5A-420E-A89D-9190B0BEF9D4}"/>
    <cellStyle name="Comma 36 2 2 2 3 2 2" xfId="32970" xr:uid="{F8FD42D4-B608-4E58-810D-3DFF2D4E8C1F}"/>
    <cellStyle name="Comma 36 2 2 2 3 3" xfId="21987" xr:uid="{EF8CBCB2-25E9-48DD-91EE-03EE3F66880C}"/>
    <cellStyle name="Comma 36 2 2 2 4" xfId="16252" xr:uid="{91EA145B-9FDC-4180-A4C7-4DBA650B6D85}"/>
    <cellStyle name="Comma 36 2 2 2 4 2" xfId="31581" xr:uid="{8F6BD010-1C57-4D7F-89BF-41F03E783E4B}"/>
    <cellStyle name="Comma 36 2 2 2 5" xfId="19729" xr:uid="{48D55788-4F79-42A4-B5FD-C98906A881DC}"/>
    <cellStyle name="Comma 36 2 2 3" xfId="2941" xr:uid="{DBC1AE02-7D34-40BD-BF65-AC7E3E6E3B90}"/>
    <cellStyle name="Comma 36 2 2 3 2" xfId="6648" xr:uid="{95EE5758-68B8-4998-B212-5A16B0CCA4FA}"/>
    <cellStyle name="Comma 36 2 2 3 2 2" xfId="17674" xr:uid="{0EF698A6-244F-4F3D-88B5-BB655BCB8258}"/>
    <cellStyle name="Comma 36 2 2 3 2 2 2" xfId="32972" xr:uid="{AD330B7A-BB5E-479D-B89B-BD8FA02ADD93}"/>
    <cellStyle name="Comma 36 2 2 3 2 3" xfId="21989" xr:uid="{77F4EB8D-DEEF-43F6-961C-B34B6028BE7B}"/>
    <cellStyle name="Comma 36 2 2 3 3" xfId="16254" xr:uid="{E5F4AA3B-8A96-44E5-969D-B36B5A742576}"/>
    <cellStyle name="Comma 36 2 2 3 3 2" xfId="31583" xr:uid="{64556B39-3996-4975-AB43-1DA134C219B1}"/>
    <cellStyle name="Comma 36 2 2 3 4" xfId="19731" xr:uid="{6A528DBE-5BBA-41BD-85A0-D682097FF2FF}"/>
    <cellStyle name="Comma 36 2 2 4" xfId="6645" xr:uid="{7B078388-715E-48A3-B6A4-50BC7B044A59}"/>
    <cellStyle name="Comma 36 2 2 4 2" xfId="17671" xr:uid="{38DB1311-EAC8-4490-8873-8E3A9BC63C66}"/>
    <cellStyle name="Comma 36 2 2 4 2 2" xfId="32969" xr:uid="{322405AA-77D7-4C8F-8F9C-191124981B04}"/>
    <cellStyle name="Comma 36 2 2 4 3" xfId="21986" xr:uid="{1ACC9BC2-E683-41FC-8169-E21AF92CF616}"/>
    <cellStyle name="Comma 36 2 2 5" xfId="16251" xr:uid="{FE8E2F7E-6285-484F-AF02-79A1307C441B}"/>
    <cellStyle name="Comma 36 2 2 5 2" xfId="31580" xr:uid="{0188D0B9-D628-4F17-BDCD-86DF4F6E1204}"/>
    <cellStyle name="Comma 36 2 2 6" xfId="19728" xr:uid="{3FE3E0E9-49F4-4B44-B85D-CD04E53091E4}"/>
    <cellStyle name="Comma 36 2 3" xfId="2942" xr:uid="{002372FE-E232-44A1-BB0D-2971C331FD2C}"/>
    <cellStyle name="Comma 36 2 3 2" xfId="2943" xr:uid="{F94EC7F5-F8E2-40B1-8B7D-05CF01450146}"/>
    <cellStyle name="Comma 36 2 3 2 2" xfId="6650" xr:uid="{2540C289-D145-415D-B024-CB9E027DB835}"/>
    <cellStyle name="Comma 36 2 3 2 2 2" xfId="17676" xr:uid="{02515D24-042B-447A-A990-7C065624FEA3}"/>
    <cellStyle name="Comma 36 2 3 2 2 2 2" xfId="32974" xr:uid="{F8BDC17B-53AC-4545-8126-042771AA5651}"/>
    <cellStyle name="Comma 36 2 3 2 2 3" xfId="21991" xr:uid="{15E31042-9C2D-40B9-9B2D-FD03C4A40CA2}"/>
    <cellStyle name="Comma 36 2 3 2 3" xfId="16256" xr:uid="{44A41427-6A89-4636-9C72-2A49C9A9B112}"/>
    <cellStyle name="Comma 36 2 3 2 3 2" xfId="31585" xr:uid="{2B889F52-51E6-43A3-8A2B-380BA6AF49AF}"/>
    <cellStyle name="Comma 36 2 3 2 4" xfId="19733" xr:uid="{2DF22BCD-F978-489C-999C-434E53B717FD}"/>
    <cellStyle name="Comma 36 2 3 3" xfId="6649" xr:uid="{DE27EB9F-9BE6-4EC8-82A7-10D85406CA3F}"/>
    <cellStyle name="Comma 36 2 3 3 2" xfId="17675" xr:uid="{E09CB73C-B5C8-4DDA-AD17-CED28DEBA332}"/>
    <cellStyle name="Comma 36 2 3 3 2 2" xfId="32973" xr:uid="{FCD4D747-1296-47FC-9367-64EBD3E67B4A}"/>
    <cellStyle name="Comma 36 2 3 3 3" xfId="21990" xr:uid="{51AD8106-B82E-4746-94AF-2BA398C0A337}"/>
    <cellStyle name="Comma 36 2 3 4" xfId="16255" xr:uid="{2DB6C00D-2D13-47B6-B59C-10E53B729CE2}"/>
    <cellStyle name="Comma 36 2 3 4 2" xfId="31584" xr:uid="{5F8A7491-C705-4AA8-AABB-B30BE52C1D8E}"/>
    <cellStyle name="Comma 36 2 3 5" xfId="19732" xr:uid="{3A88C36E-4BD6-4DD3-BB0C-70CD286FAF84}"/>
    <cellStyle name="Comma 36 2 4" xfId="2944" xr:uid="{79558184-F339-4B4E-9B0A-7A4FF9AB7DD8}"/>
    <cellStyle name="Comma 36 2 4 2" xfId="2945" xr:uid="{4996011A-1291-43D3-83F1-D9B4D04274A9}"/>
    <cellStyle name="Comma 36 2 4 2 2" xfId="6652" xr:uid="{4AB153D0-8025-4668-913C-DFD96528B794}"/>
    <cellStyle name="Comma 36 2 4 2 2 2" xfId="17678" xr:uid="{65FB62DE-C041-407F-B2D8-344AF6ADF5A3}"/>
    <cellStyle name="Comma 36 2 4 2 2 2 2" xfId="32976" xr:uid="{49FEEFFC-AC12-4B07-9794-1C4AD75064C0}"/>
    <cellStyle name="Comma 36 2 4 2 2 3" xfId="21993" xr:uid="{0586A59A-5DE8-420F-B052-8D0BEC251971}"/>
    <cellStyle name="Comma 36 2 4 2 3" xfId="16258" xr:uid="{AF7A6F79-A45C-4333-955F-55668046F46C}"/>
    <cellStyle name="Comma 36 2 4 2 3 2" xfId="31587" xr:uid="{637BF55D-A3A8-44DA-9A60-1CB53453892A}"/>
    <cellStyle name="Comma 36 2 4 2 4" xfId="19735" xr:uid="{6A86F8B6-52A4-479A-9DEA-24627CD256C1}"/>
    <cellStyle name="Comma 36 2 4 3" xfId="6651" xr:uid="{4A9BEAE0-9BB2-4651-88E4-66B70158E181}"/>
    <cellStyle name="Comma 36 2 4 3 2" xfId="17677" xr:uid="{2C3DE303-F500-4DE4-9963-A1BF9A01CFF9}"/>
    <cellStyle name="Comma 36 2 4 3 2 2" xfId="32975" xr:uid="{17DE1D25-C2DC-4CE0-82B7-63896DA952A4}"/>
    <cellStyle name="Comma 36 2 4 3 3" xfId="21992" xr:uid="{0EBA5074-8872-4540-86B7-0AD236276B69}"/>
    <cellStyle name="Comma 36 2 4 4" xfId="16257" xr:uid="{D48AB8CA-529A-4E03-ABD6-0C209407087A}"/>
    <cellStyle name="Comma 36 2 4 4 2" xfId="31586" xr:uid="{8487223D-54FA-4A9D-A27A-733D781A6844}"/>
    <cellStyle name="Comma 36 2 4 5" xfId="19734" xr:uid="{E61A6CE4-32C5-45AC-9D58-5E7F50C50AE6}"/>
    <cellStyle name="Comma 36 2 5" xfId="2946" xr:uid="{4B4240F0-32A1-4E57-B975-C67030E34CF4}"/>
    <cellStyle name="Comma 36 2 5 2" xfId="6653" xr:uid="{3853596A-945A-4E48-84A2-AB68DD8EE55D}"/>
    <cellStyle name="Comma 36 2 5 2 2" xfId="17679" xr:uid="{A3210AE1-5ADF-4B97-8CA2-0D86DC72DE8C}"/>
    <cellStyle name="Comma 36 2 5 2 2 2" xfId="32977" xr:uid="{59D45168-5C46-479E-BA43-4A70A02B10A6}"/>
    <cellStyle name="Comma 36 2 5 2 3" xfId="21994" xr:uid="{D91D286C-74F3-43D0-B4FF-92B96F72043A}"/>
    <cellStyle name="Comma 36 2 5 3" xfId="16259" xr:uid="{A779972B-77B9-4D0C-ADC1-AE4A3BB3C9C4}"/>
    <cellStyle name="Comma 36 2 5 3 2" xfId="31588" xr:uid="{4C4A4FCB-AA23-43DD-BB4C-C86359A3D64F}"/>
    <cellStyle name="Comma 36 2 5 4" xfId="19736" xr:uid="{F24E9EFA-89F1-454C-ADFE-FE3211284EBD}"/>
    <cellStyle name="Comma 36 3" xfId="2947" xr:uid="{447867A9-DEE3-46D9-A146-1A6AC293CED3}"/>
    <cellStyle name="Comma 36 3 2" xfId="2948" xr:uid="{112C5F99-39A7-4388-84E9-96C7232F8C17}"/>
    <cellStyle name="Comma 36 3 2 2" xfId="2949" xr:uid="{C1F7E385-6148-4833-9CEC-0F2EBDB08C7B}"/>
    <cellStyle name="Comma 36 3 2 2 2" xfId="6656" xr:uid="{2190AE38-A217-4615-8163-09957CE76AFF}"/>
    <cellStyle name="Comma 36 3 2 2 2 2" xfId="17682" xr:uid="{8D713E7B-6930-4616-BAFB-4F4EEB911758}"/>
    <cellStyle name="Comma 36 3 2 2 2 2 2" xfId="32980" xr:uid="{FF09EA86-8F7F-44F9-8CBC-639481CDF794}"/>
    <cellStyle name="Comma 36 3 2 2 2 3" xfId="21997" xr:uid="{73C38496-DA32-4249-A1B2-009506A59190}"/>
    <cellStyle name="Comma 36 3 2 2 3" xfId="16262" xr:uid="{C42E0546-88EA-4DF6-824B-9921FC63F861}"/>
    <cellStyle name="Comma 36 3 2 2 3 2" xfId="31591" xr:uid="{5A9BE859-43A5-4E14-A660-34D4D2B9CF8B}"/>
    <cellStyle name="Comma 36 3 2 2 4" xfId="19739" xr:uid="{11041109-0B9D-4207-B6BC-8BD122A58150}"/>
    <cellStyle name="Comma 36 3 2 3" xfId="6655" xr:uid="{5600E620-8408-427B-8147-795165BC4C6F}"/>
    <cellStyle name="Comma 36 3 2 3 2" xfId="17681" xr:uid="{EA4476B0-1F60-44BF-9B9E-12FFD8BC2178}"/>
    <cellStyle name="Comma 36 3 2 3 2 2" xfId="32979" xr:uid="{CACF2535-2006-4065-AB5B-D3DDCFEEE893}"/>
    <cellStyle name="Comma 36 3 2 3 3" xfId="21996" xr:uid="{32909FDB-A9EB-4AB8-ABAD-FAC02B56879B}"/>
    <cellStyle name="Comma 36 3 2 4" xfId="16261" xr:uid="{B59F2E86-D1C8-4073-9472-ECC3E0A13CF4}"/>
    <cellStyle name="Comma 36 3 2 4 2" xfId="31590" xr:uid="{9432E0E6-1005-4E85-BF14-273B7470A165}"/>
    <cellStyle name="Comma 36 3 2 5" xfId="19738" xr:uid="{B9F3F15C-EA86-43F8-8DF5-E24B78CA668E}"/>
    <cellStyle name="Comma 36 3 3" xfId="2950" xr:uid="{8C50D1FB-2664-4409-869C-8D9FCDA0840A}"/>
    <cellStyle name="Comma 36 3 3 2" xfId="6657" xr:uid="{6A2D784A-106B-430E-A4D9-F42F3DE0D4C8}"/>
    <cellStyle name="Comma 36 3 3 2 2" xfId="17683" xr:uid="{DF5392D1-4DB4-4EA4-85E5-FF8660DFDE31}"/>
    <cellStyle name="Comma 36 3 3 2 2 2" xfId="32981" xr:uid="{EF53B37B-74AD-4CB6-BD57-3D2EBC890842}"/>
    <cellStyle name="Comma 36 3 3 2 3" xfId="21998" xr:uid="{647F21F6-0EBD-4581-83F7-860E32695738}"/>
    <cellStyle name="Comma 36 3 3 3" xfId="16263" xr:uid="{C2F66ECE-E34F-4B91-80F1-776CC05F8001}"/>
    <cellStyle name="Comma 36 3 3 3 2" xfId="31592" xr:uid="{7B546D48-D7F2-478E-8C5D-C12D81FB3DD2}"/>
    <cellStyle name="Comma 36 3 3 4" xfId="19740" xr:uid="{31F80B47-962C-41E5-9C7E-37D7F9B12FA9}"/>
    <cellStyle name="Comma 36 3 4" xfId="6654" xr:uid="{33099EA7-ECF7-4D92-8D7C-4EDDF9045790}"/>
    <cellStyle name="Comma 36 3 4 2" xfId="17680" xr:uid="{4D3E4B51-4525-4E51-915E-9A0A56647DC5}"/>
    <cellStyle name="Comma 36 3 4 2 2" xfId="32978" xr:uid="{A1F908AC-43EC-44D1-8915-8B2ED65F1C1D}"/>
    <cellStyle name="Comma 36 3 4 3" xfId="21995" xr:uid="{7AE2C456-2A7E-4E16-A69E-A2E7F1998E54}"/>
    <cellStyle name="Comma 36 3 5" xfId="16260" xr:uid="{110E4803-9E95-4945-9B2C-FC41BDC3FBCC}"/>
    <cellStyle name="Comma 36 3 5 2" xfId="31589" xr:uid="{4847DE2A-C6C0-49F2-8337-5C9D650EE675}"/>
    <cellStyle name="Comma 36 3 6" xfId="19737" xr:uid="{0ED8FA4D-B031-410D-8FA4-5C13129B2B35}"/>
    <cellStyle name="Comma 36 4" xfId="2951" xr:uid="{3735B2B7-DA89-4C94-A888-0F07A4BC9E60}"/>
    <cellStyle name="Comma 36 4 2" xfId="2952" xr:uid="{2023401F-6152-4C5D-B476-EC1023A50569}"/>
    <cellStyle name="Comma 36 4 2 2" xfId="6659" xr:uid="{B6C2C5E7-EEC8-478D-A032-F1E0D1B456C8}"/>
    <cellStyle name="Comma 36 4 2 2 2" xfId="17685" xr:uid="{95FDD5AB-B132-40BA-BDF3-F37823112694}"/>
    <cellStyle name="Comma 36 4 2 2 2 2" xfId="32983" xr:uid="{E8E12C42-48B3-4F98-967B-5A486FC92A28}"/>
    <cellStyle name="Comma 36 4 2 2 3" xfId="22000" xr:uid="{39D84C53-939F-4DCE-9641-ED318F2F38CF}"/>
    <cellStyle name="Comma 36 4 2 3" xfId="16265" xr:uid="{EF152DD0-A8EF-448C-8F62-8C725ACEE753}"/>
    <cellStyle name="Comma 36 4 2 3 2" xfId="31594" xr:uid="{7A8B0E8A-FAF5-449D-AC95-E45808C64337}"/>
    <cellStyle name="Comma 36 4 2 4" xfId="19742" xr:uid="{0A068AC5-BBB8-45D3-8D63-C8388C1F31A3}"/>
    <cellStyle name="Comma 36 4 3" xfId="2953" xr:uid="{DF23EA35-78D7-4874-BAAF-75B6AA951422}"/>
    <cellStyle name="Comma 36 4 3 2" xfId="6660" xr:uid="{8276C298-8E37-4581-ABE6-F25585CC2552}"/>
    <cellStyle name="Comma 36 4 3 2 2" xfId="17686" xr:uid="{C54A1690-EBE6-47F1-A3CE-0E7ED8A72CFC}"/>
    <cellStyle name="Comma 36 4 3 2 2 2" xfId="32984" xr:uid="{DF2FE157-2006-4ECC-BB96-01F27995F033}"/>
    <cellStyle name="Comma 36 4 3 2 3" xfId="22001" xr:uid="{0145AC6A-3737-4A24-80D1-8B7A52D20A4A}"/>
    <cellStyle name="Comma 36 4 3 3" xfId="16266" xr:uid="{B2A4E10A-697E-4227-AEC5-20BE826F43A2}"/>
    <cellStyle name="Comma 36 4 3 3 2" xfId="31595" xr:uid="{282B2AD6-559A-43AC-8F5E-0A696629F55C}"/>
    <cellStyle name="Comma 36 4 3 4" xfId="19743" xr:uid="{0E3CA3EB-75A7-4D8C-B6FA-BDF2B7DC36D7}"/>
    <cellStyle name="Comma 36 4 4" xfId="2954" xr:uid="{C2951E3D-27CA-4AC3-9CE2-68319C58E2CF}"/>
    <cellStyle name="Comma 36 4 4 2" xfId="6661" xr:uid="{6D32A6EB-69D2-4868-A5A7-9E057B86EDAB}"/>
    <cellStyle name="Comma 36 4 4 2 2" xfId="17687" xr:uid="{4BB4DBE3-9AA6-4E55-A415-6B1ECAEC7FE1}"/>
    <cellStyle name="Comma 36 4 4 2 2 2" xfId="32985" xr:uid="{1EB55D95-AB82-4C72-90B8-793668E357A9}"/>
    <cellStyle name="Comma 36 4 4 2 3" xfId="22002" xr:uid="{17BB9AEB-0C06-4EC1-87B2-9EC4BC5ED4F9}"/>
    <cellStyle name="Comma 36 4 4 3" xfId="16267" xr:uid="{1E1870D6-B6F8-4652-9892-0132BE545685}"/>
    <cellStyle name="Comma 36 4 4 3 2" xfId="31596" xr:uid="{34AD2100-9009-4B4E-A22F-635AA846AB4E}"/>
    <cellStyle name="Comma 36 4 4 4" xfId="19744" xr:uid="{6C3BF36B-1263-4E54-9735-BBD7A8FD959E}"/>
    <cellStyle name="Comma 36 4 5" xfId="6658" xr:uid="{9DF143DA-4F58-43DB-8C45-63940EC8CE23}"/>
    <cellStyle name="Comma 36 4 5 2" xfId="17684" xr:uid="{072C1613-509D-44E3-8765-8D0FD5092FDC}"/>
    <cellStyle name="Comma 36 4 5 2 2" xfId="32982" xr:uid="{72678868-B116-480D-9D16-C854F65431D0}"/>
    <cellStyle name="Comma 36 4 5 3" xfId="21999" xr:uid="{5A565F45-3F5C-411E-8275-A0851FD03E4A}"/>
    <cellStyle name="Comma 36 4 6" xfId="16264" xr:uid="{4E0BDB6E-2E8F-436A-AB91-D7AF20784599}"/>
    <cellStyle name="Comma 36 4 6 2" xfId="31593" xr:uid="{77FFD417-3BA8-4EA4-A492-2758C8AED732}"/>
    <cellStyle name="Comma 36 4 7" xfId="19741" xr:uid="{49F3FD82-77C8-40D6-87C7-21D45139F758}"/>
    <cellStyle name="Comma 36 5" xfId="2955" xr:uid="{14BA9E60-C49F-4360-9F69-E44F79378E50}"/>
    <cellStyle name="Comma 36 5 2" xfId="2956" xr:uid="{6CFECDBE-1961-4B87-8497-9AD95A89EFE1}"/>
    <cellStyle name="Comma 36 5 2 2" xfId="6663" xr:uid="{A612D6CA-2EE6-45F6-8966-CF587DEF6EFB}"/>
    <cellStyle name="Comma 36 5 2 2 2" xfId="17689" xr:uid="{C9BB61A4-91D3-46E4-BEDA-91797DA3174A}"/>
    <cellStyle name="Comma 36 5 2 2 2 2" xfId="32987" xr:uid="{A122B6D2-80B5-4C24-BAFE-AC5904CD0A7E}"/>
    <cellStyle name="Comma 36 5 2 2 3" xfId="22004" xr:uid="{BD83612B-1141-4137-B69F-FF3831DA40BB}"/>
    <cellStyle name="Comma 36 5 2 3" xfId="16269" xr:uid="{376C8FB4-0E3F-4E81-92F9-41076E281A1F}"/>
    <cellStyle name="Comma 36 5 2 3 2" xfId="31598" xr:uid="{03DD5624-E7AF-49AC-90D3-755212BFD34A}"/>
    <cellStyle name="Comma 36 5 2 4" xfId="19746" xr:uid="{06251019-51F0-408D-83FD-5BF4CC11633A}"/>
    <cellStyle name="Comma 36 5 3" xfId="6662" xr:uid="{9907AB76-2F6D-424D-BA25-E1916F0D83CD}"/>
    <cellStyle name="Comma 36 5 3 2" xfId="17688" xr:uid="{01401802-2410-4E45-8C81-2A50A69300AF}"/>
    <cellStyle name="Comma 36 5 3 2 2" xfId="32986" xr:uid="{8AA52FC0-F757-4340-8D6A-63B84156B357}"/>
    <cellStyle name="Comma 36 5 3 3" xfId="22003" xr:uid="{644A2F49-2F4A-43DC-A500-BF76C1E5165A}"/>
    <cellStyle name="Comma 36 5 4" xfId="16268" xr:uid="{95AED2C1-8058-4303-B7EE-8CFB5CC8091D}"/>
    <cellStyle name="Comma 36 5 4 2" xfId="31597" xr:uid="{B10BE2C9-576B-451D-BE34-F924890427ED}"/>
    <cellStyle name="Comma 36 5 5" xfId="19745" xr:uid="{A6D62945-DF68-49A2-AD36-CF17EB43A568}"/>
    <cellStyle name="Comma 36 6" xfId="2957" xr:uid="{5709284E-F98B-408F-88C3-06681C1D0C8B}"/>
    <cellStyle name="Comma 36 6 2" xfId="2958" xr:uid="{D0D26288-3B9A-4B9B-A62B-C144545A4EED}"/>
    <cellStyle name="Comma 36 6 2 2" xfId="6665" xr:uid="{FE16C8DB-1B29-4804-B43C-B2C966920B4D}"/>
    <cellStyle name="Comma 36 6 2 2 2" xfId="17691" xr:uid="{84EA7316-A2D7-46F1-B861-6440F66601BB}"/>
    <cellStyle name="Comma 36 6 2 2 2 2" xfId="32989" xr:uid="{9F72AF0B-9263-49C9-9330-4C60F57C1736}"/>
    <cellStyle name="Comma 36 6 2 2 3" xfId="22006" xr:uid="{EE1466BF-60B2-4316-953B-5432E7CA3BA6}"/>
    <cellStyle name="Comma 36 6 2 3" xfId="16271" xr:uid="{75B014FC-0124-4DAE-8538-7C7667A2BB05}"/>
    <cellStyle name="Comma 36 6 2 3 2" xfId="31600" xr:uid="{08964642-4F59-4F2F-AE20-C5D21319B47D}"/>
    <cellStyle name="Comma 36 6 2 4" xfId="19748" xr:uid="{A7141181-AEDF-4E93-893D-138ADF45A419}"/>
    <cellStyle name="Comma 36 6 3" xfId="6664" xr:uid="{3F46D957-DB3E-42C2-9EF8-E8205CA06ACB}"/>
    <cellStyle name="Comma 36 6 3 2" xfId="17690" xr:uid="{5107AC7A-F843-43A4-BD67-43CF42CC372A}"/>
    <cellStyle name="Comma 36 6 3 2 2" xfId="32988" xr:uid="{98945392-2AA6-4249-A523-00368399FA4C}"/>
    <cellStyle name="Comma 36 6 3 3" xfId="22005" xr:uid="{D404CB08-BCCD-4D5F-98C8-F949C16410D2}"/>
    <cellStyle name="Comma 36 6 4" xfId="16270" xr:uid="{86435A9C-0BD8-413F-8756-A10EEBFB4363}"/>
    <cellStyle name="Comma 36 6 4 2" xfId="31599" xr:uid="{F59F2D86-A2F9-403A-BB4B-CECEC32AEBB4}"/>
    <cellStyle name="Comma 36 6 5" xfId="19747" xr:uid="{A891AA33-5CF1-4955-94E0-B5EB6E3A5AE4}"/>
    <cellStyle name="Comma 36 7" xfId="2959" xr:uid="{C3E3D6D5-CD2E-48AC-A4C4-2C30B7BB46E3}"/>
    <cellStyle name="Comma 37" xfId="2960" xr:uid="{544C6473-6DCE-4973-AC03-56992F8635F6}"/>
    <cellStyle name="Comma 37 10" xfId="16272" xr:uid="{7A8522D4-B5A5-4167-A8BF-5BA183904F32}"/>
    <cellStyle name="Comma 37 10 2" xfId="31601" xr:uid="{4AC6A69C-29E6-4F42-B4E0-C71E0E8B6A67}"/>
    <cellStyle name="Comma 37 11" xfId="19749" xr:uid="{95A3FFA3-EF13-42DF-ACB7-0A86B4B7408F}"/>
    <cellStyle name="Comma 37 2" xfId="2961" xr:uid="{CB985A79-9538-46D8-9043-23B8DE70AED5}"/>
    <cellStyle name="Comma 37 2 2" xfId="2962" xr:uid="{4ED08B4A-2271-4D1C-BB50-D82F54DDF6B8}"/>
    <cellStyle name="Comma 37 2 2 2" xfId="2963" xr:uid="{ADA05FE9-6C45-42AA-B28A-0E3F6BB76B57}"/>
    <cellStyle name="Comma 37 2 2 2 2" xfId="2964" xr:uid="{113F78F3-9DF7-4054-864E-7064B0DC92D8}"/>
    <cellStyle name="Comma 37 2 2 2 2 2" xfId="6671" xr:uid="{9924A3D1-ED05-4602-AD5A-64CCA0796334}"/>
    <cellStyle name="Comma 37 2 2 2 2 2 2" xfId="17696" xr:uid="{11CA0CD4-CFBD-4A44-AF28-2C031F54E50E}"/>
    <cellStyle name="Comma 37 2 2 2 2 2 2 2" xfId="32994" xr:uid="{ED82AFC7-D2A5-43E7-8BF0-388522EFD68C}"/>
    <cellStyle name="Comma 37 2 2 2 2 2 3" xfId="22012" xr:uid="{48789A09-31B7-4316-B2D9-B50FA1B11F73}"/>
    <cellStyle name="Comma 37 2 2 2 2 3" xfId="16276" xr:uid="{CFCEABF3-7593-4765-B983-B1FF479B899F}"/>
    <cellStyle name="Comma 37 2 2 2 2 3 2" xfId="31605" xr:uid="{11C4B86A-FE85-4822-944E-315A947A18EB}"/>
    <cellStyle name="Comma 37 2 2 2 2 4" xfId="19753" xr:uid="{9D31945C-EDA5-4D1B-BC45-E58AF278E06B}"/>
    <cellStyle name="Comma 37 2 2 2 3" xfId="6670" xr:uid="{F62CD671-862A-4C2F-8E5F-0DF13171EDB8}"/>
    <cellStyle name="Comma 37 2 2 2 3 2" xfId="17695" xr:uid="{2CA5E4EC-700A-4F9D-A5A0-71DFF305D554}"/>
    <cellStyle name="Comma 37 2 2 2 3 2 2" xfId="32993" xr:uid="{BC775283-D7F9-4001-B1A8-5749ED92ABEB}"/>
    <cellStyle name="Comma 37 2 2 2 3 3" xfId="22011" xr:uid="{25516E3B-EE3F-4B14-8909-4D875B626EA9}"/>
    <cellStyle name="Comma 37 2 2 2 4" xfId="16275" xr:uid="{93111CF2-2883-455C-8AC8-1A5E0B1634E8}"/>
    <cellStyle name="Comma 37 2 2 2 4 2" xfId="31604" xr:uid="{73B342AA-B88C-4EAE-AF04-17957CC86FCE}"/>
    <cellStyle name="Comma 37 2 2 2 5" xfId="19752" xr:uid="{D96E10A9-375D-49EB-A935-B5149EB9D238}"/>
    <cellStyle name="Comma 37 2 2 3" xfId="2965" xr:uid="{7387A9D0-2784-44E1-A954-B89FD8425D92}"/>
    <cellStyle name="Comma 37 2 2 3 2" xfId="6672" xr:uid="{04834910-D0FF-4FD3-8023-2B1A0A7BB3F4}"/>
    <cellStyle name="Comma 37 2 2 3 2 2" xfId="17697" xr:uid="{74CFDBB0-5DDD-414D-94FD-0E29FD46E6FD}"/>
    <cellStyle name="Comma 37 2 2 3 2 2 2" xfId="32995" xr:uid="{F6E789BC-C01F-43A4-96AC-9B5BB3474424}"/>
    <cellStyle name="Comma 37 2 2 3 2 3" xfId="22013" xr:uid="{24E300C5-783E-4A96-808F-28DEE0D9FACD}"/>
    <cellStyle name="Comma 37 2 2 3 3" xfId="16277" xr:uid="{9346A200-D33E-473B-B7B3-4989E88FE837}"/>
    <cellStyle name="Comma 37 2 2 3 3 2" xfId="31606" xr:uid="{89350768-E6F4-466E-B445-70723512BCA7}"/>
    <cellStyle name="Comma 37 2 2 3 4" xfId="19754" xr:uid="{8CB0CCAD-58C8-4329-841A-3CA31155C5A7}"/>
    <cellStyle name="Comma 37 2 2 4" xfId="6669" xr:uid="{8FD24D5F-AA47-4336-8715-27B33E73D8BF}"/>
    <cellStyle name="Comma 37 2 2 4 2" xfId="17694" xr:uid="{7C62B805-3048-4064-8536-94D6D8D954B1}"/>
    <cellStyle name="Comma 37 2 2 4 2 2" xfId="32992" xr:uid="{67C2FBA7-9243-43A0-A70A-97A589E00222}"/>
    <cellStyle name="Comma 37 2 2 4 3" xfId="22010" xr:uid="{0F75EF80-11AA-4D8D-8B0C-06ED5196D853}"/>
    <cellStyle name="Comma 37 2 2 5" xfId="16274" xr:uid="{CB46BAD3-BA15-4F94-9082-F59F69297284}"/>
    <cellStyle name="Comma 37 2 2 5 2" xfId="31603" xr:uid="{AB1084A3-D5BE-4354-AB89-6C46D0346A95}"/>
    <cellStyle name="Comma 37 2 2 6" xfId="19751" xr:uid="{61794421-969A-4388-919D-BCA797E35B37}"/>
    <cellStyle name="Comma 37 2 3" xfId="2966" xr:uid="{B7D4580F-2222-45E3-BBCB-C021F596C5BF}"/>
    <cellStyle name="Comma 37 2 3 2" xfId="2967" xr:uid="{2D2F948A-B2D8-41F6-9DA4-404E18AC5B12}"/>
    <cellStyle name="Comma 37 2 3 2 2" xfId="6674" xr:uid="{10500656-C829-4CFF-A17F-039B71F4259D}"/>
    <cellStyle name="Comma 37 2 3 2 2 2" xfId="17699" xr:uid="{252D9A20-4968-41DC-B77F-E2BD185A31AE}"/>
    <cellStyle name="Comma 37 2 3 2 2 2 2" xfId="32997" xr:uid="{B67307D6-ED58-46F2-97F1-6302A1690EAB}"/>
    <cellStyle name="Comma 37 2 3 2 2 3" xfId="22015" xr:uid="{7841D286-2738-48F0-9268-F408919E3BD3}"/>
    <cellStyle name="Comma 37 2 3 2 3" xfId="16279" xr:uid="{A0EE3A74-B3F7-4F8C-B758-76A0452B2EE2}"/>
    <cellStyle name="Comma 37 2 3 2 3 2" xfId="31608" xr:uid="{AC21812E-5C5A-4D94-A56D-FDFC7D851FC5}"/>
    <cellStyle name="Comma 37 2 3 2 4" xfId="19756" xr:uid="{D394EC3C-50A7-4696-9CF0-C4F59AA6D377}"/>
    <cellStyle name="Comma 37 2 3 3" xfId="6673" xr:uid="{A82C5683-E7B3-47C8-8E89-94EABEFCBA27}"/>
    <cellStyle name="Comma 37 2 3 3 2" xfId="17698" xr:uid="{2E8675AA-57F4-499C-A1AB-DF83106F3CEE}"/>
    <cellStyle name="Comma 37 2 3 3 2 2" xfId="32996" xr:uid="{7FB1FC66-9107-4F25-B35A-FD34370DFA3C}"/>
    <cellStyle name="Comma 37 2 3 3 3" xfId="22014" xr:uid="{E0C9C725-55AE-4401-BF37-1B292CAC63CD}"/>
    <cellStyle name="Comma 37 2 3 4" xfId="16278" xr:uid="{C1607E19-3A72-48A2-AD51-8F29F6E2002B}"/>
    <cellStyle name="Comma 37 2 3 4 2" xfId="31607" xr:uid="{D1AD9118-8F1F-40F3-8951-AE7F37B14CA9}"/>
    <cellStyle name="Comma 37 2 3 5" xfId="19755" xr:uid="{4378D9CE-5DDF-49A9-B31B-CA5F7471D1D6}"/>
    <cellStyle name="Comma 37 2 4" xfId="2968" xr:uid="{BBED5DB9-7C8D-4286-AD20-64B48A387744}"/>
    <cellStyle name="Comma 37 2 4 2" xfId="6675" xr:uid="{4C96FDDD-C807-4A71-9619-C2E0C4900B9F}"/>
    <cellStyle name="Comma 37 2 4 2 2" xfId="17700" xr:uid="{A209CE41-26EC-42E2-BF88-5BD32E730670}"/>
    <cellStyle name="Comma 37 2 4 2 2 2" xfId="32998" xr:uid="{804111CF-E4BA-4865-A368-E02CA3A82505}"/>
    <cellStyle name="Comma 37 2 4 2 3" xfId="22016" xr:uid="{10FB6D19-60B4-43BD-9AEE-C784CFF6C80B}"/>
    <cellStyle name="Comma 37 2 4 3" xfId="16280" xr:uid="{599F440F-4A23-41EA-B650-F90EDBE79F5B}"/>
    <cellStyle name="Comma 37 2 4 3 2" xfId="31609" xr:uid="{C6262BF1-9266-4DE2-B560-8B2E2CFE7C4A}"/>
    <cellStyle name="Comma 37 2 4 4" xfId="19757" xr:uid="{09B81C93-777B-4DD7-8021-467AA9DCA0B0}"/>
    <cellStyle name="Comma 37 2 5" xfId="2969" xr:uid="{2B8DD052-FDB0-41E3-BC88-0C5A570254E1}"/>
    <cellStyle name="Comma 37 2 5 2" xfId="6676" xr:uid="{1EAB8B3B-624F-4DD4-AC0E-16CAF8F03C67}"/>
    <cellStyle name="Comma 37 2 5 2 2" xfId="17701" xr:uid="{CDBAEA64-8AC1-4A0F-B80D-0F6E6040FA59}"/>
    <cellStyle name="Comma 37 2 5 2 2 2" xfId="32999" xr:uid="{64150EBF-C525-4F89-8632-60E8290A3070}"/>
    <cellStyle name="Comma 37 2 5 2 3" xfId="22017" xr:uid="{89EB8741-4D87-4FED-B9C6-7D6D6A1EEDBA}"/>
    <cellStyle name="Comma 37 2 5 3" xfId="16281" xr:uid="{B47BCD73-6F79-49A7-8465-9D92B58ADB54}"/>
    <cellStyle name="Comma 37 2 5 3 2" xfId="31610" xr:uid="{A3347810-902F-469D-A01C-0D7275B1117A}"/>
    <cellStyle name="Comma 37 2 5 4" xfId="19758" xr:uid="{7CBFE22C-47B3-4E94-B42C-86AA25CC6E39}"/>
    <cellStyle name="Comma 37 2 6" xfId="6668" xr:uid="{D26E018C-DA99-408A-970D-4FD1A6686D70}"/>
    <cellStyle name="Comma 37 2 6 2" xfId="17693" xr:uid="{DD7689D8-9FEC-49BC-AB71-5BF84528B8DD}"/>
    <cellStyle name="Comma 37 2 6 2 2" xfId="32991" xr:uid="{03FCF784-5775-4063-A0F2-95C6A8EF33CA}"/>
    <cellStyle name="Comma 37 2 6 3" xfId="22009" xr:uid="{96398CCF-FD4F-45A1-B59C-FA4A42469980}"/>
    <cellStyle name="Comma 37 2 7" xfId="16273" xr:uid="{92E73223-18A5-4336-B369-1AFA88EBEC80}"/>
    <cellStyle name="Comma 37 2 7 2" xfId="31602" xr:uid="{D5145FB1-2BEB-4F1B-88D2-2158908FC342}"/>
    <cellStyle name="Comma 37 2 8" xfId="19750" xr:uid="{5AE828BF-1172-4D7F-819E-0242055A83CA}"/>
    <cellStyle name="Comma 37 3" xfId="2970" xr:uid="{4DEE5888-F7E7-4502-AA61-D608B0EF65FE}"/>
    <cellStyle name="Comma 37 3 2" xfId="2971" xr:uid="{BF3788BF-D2AB-41AF-A427-78F99766056E}"/>
    <cellStyle name="Comma 37 3 2 2" xfId="2972" xr:uid="{82FFAC6E-DECB-4DCC-AC74-09B20FC70B90}"/>
    <cellStyle name="Comma 37 3 2 2 2" xfId="6679" xr:uid="{977BE10B-8F5B-4130-956A-E581D865EE1C}"/>
    <cellStyle name="Comma 37 3 2 2 2 2" xfId="17704" xr:uid="{922B36E0-A574-415F-AC44-FE2FB3B44728}"/>
    <cellStyle name="Comma 37 3 2 2 2 2 2" xfId="33002" xr:uid="{961BF8B4-F32D-45FF-AC23-36FE2CD71131}"/>
    <cellStyle name="Comma 37 3 2 2 2 3" xfId="22020" xr:uid="{58E037F0-EAD8-428A-AFCA-69C11EEB0466}"/>
    <cellStyle name="Comma 37 3 2 2 3" xfId="16284" xr:uid="{455A2C34-00F7-42F4-9616-7EFD5A81CA20}"/>
    <cellStyle name="Comma 37 3 2 2 3 2" xfId="31613" xr:uid="{A2126168-C7A7-4E85-9612-F9DAAB799004}"/>
    <cellStyle name="Comma 37 3 2 2 4" xfId="19761" xr:uid="{CB6C0EBB-130F-4958-A5FC-EEBFFA3C5051}"/>
    <cellStyle name="Comma 37 3 2 3" xfId="6678" xr:uid="{CBC8B0BD-F54F-4587-AFC1-2074952A6E95}"/>
    <cellStyle name="Comma 37 3 2 3 2" xfId="17703" xr:uid="{FBAD5189-1DA2-4B62-B3DC-8AAE4A475A95}"/>
    <cellStyle name="Comma 37 3 2 3 2 2" xfId="33001" xr:uid="{AEDB4324-B04D-4E5F-A9E7-8641BF7CFB80}"/>
    <cellStyle name="Comma 37 3 2 3 3" xfId="22019" xr:uid="{0D658176-E6DE-4542-8C5B-E05ACAF70E38}"/>
    <cellStyle name="Comma 37 3 2 4" xfId="16283" xr:uid="{87AE4D39-1CC5-4E89-9EDC-ACA481D01F54}"/>
    <cellStyle name="Comma 37 3 2 4 2" xfId="31612" xr:uid="{D796E62E-F7EF-4345-9C2E-D75176D18ACC}"/>
    <cellStyle name="Comma 37 3 2 5" xfId="19760" xr:uid="{57AE42B1-2D2D-4B2F-9221-4C913128C505}"/>
    <cellStyle name="Comma 37 3 3" xfId="2973" xr:uid="{6C6EC2B7-AE3D-4665-9840-78E95C50E6F9}"/>
    <cellStyle name="Comma 37 3 3 2" xfId="6680" xr:uid="{9BEFC79A-5B29-41F8-A39C-70A0645F07ED}"/>
    <cellStyle name="Comma 37 3 3 2 2" xfId="17705" xr:uid="{4B60370E-423B-44B9-9D2C-053BA9017492}"/>
    <cellStyle name="Comma 37 3 3 2 2 2" xfId="33003" xr:uid="{8BFD3D6A-3A51-4A69-AB6B-0BA753A839E6}"/>
    <cellStyle name="Comma 37 3 3 2 3" xfId="22021" xr:uid="{9442DF4B-7F38-46AF-9557-E28EA97EE511}"/>
    <cellStyle name="Comma 37 3 3 3" xfId="16285" xr:uid="{7F7DC172-799B-4306-A38F-088E5A751A42}"/>
    <cellStyle name="Comma 37 3 3 3 2" xfId="31614" xr:uid="{252406DD-E849-407A-81C0-D3BCEB5BAF62}"/>
    <cellStyle name="Comma 37 3 3 4" xfId="19762" xr:uid="{5164A44E-0CC2-412E-A2BD-7FDAB0288B51}"/>
    <cellStyle name="Comma 37 3 4" xfId="2974" xr:uid="{139F382A-A97A-443B-A5EF-534725312962}"/>
    <cellStyle name="Comma 37 3 4 2" xfId="6681" xr:uid="{FE8553CC-15E6-4518-9594-C7207583AB31}"/>
    <cellStyle name="Comma 37 3 4 2 2" xfId="17706" xr:uid="{6244EA5E-91F1-4347-92F8-4CEEE6E88B2C}"/>
    <cellStyle name="Comma 37 3 4 2 2 2" xfId="33004" xr:uid="{08860738-0D5A-47B5-A345-05471B7C6757}"/>
    <cellStyle name="Comma 37 3 4 2 3" xfId="22022" xr:uid="{AA40D894-68A5-4464-AE5D-6BE96B34DD7F}"/>
    <cellStyle name="Comma 37 3 4 3" xfId="16286" xr:uid="{428ACC4C-14CD-49A0-91F3-7ED1DF108A69}"/>
    <cellStyle name="Comma 37 3 4 3 2" xfId="31615" xr:uid="{4825376C-5963-4FC9-885B-249F6234A855}"/>
    <cellStyle name="Comma 37 3 4 4" xfId="19763" xr:uid="{CB2153EA-4E7A-4CFF-85A3-2B2FF92FCD27}"/>
    <cellStyle name="Comma 37 3 5" xfId="6677" xr:uid="{E697D35A-A6D6-4D55-BD6B-1C8BB9894616}"/>
    <cellStyle name="Comma 37 3 5 2" xfId="17702" xr:uid="{9C7D0D47-154A-40D5-AE05-44323A8F6F4F}"/>
    <cellStyle name="Comma 37 3 5 2 2" xfId="33000" xr:uid="{54A342F3-9FA3-48E8-AEDF-627B6EF45886}"/>
    <cellStyle name="Comma 37 3 5 3" xfId="22018" xr:uid="{4EC4BAF4-A273-4DB7-AE53-223808DCC3AC}"/>
    <cellStyle name="Comma 37 3 6" xfId="16282" xr:uid="{895AB43C-97EB-4864-B0DA-46AFAE779CB8}"/>
    <cellStyle name="Comma 37 3 6 2" xfId="31611" xr:uid="{E9B2DFAC-D0D0-4335-821D-253915CD6766}"/>
    <cellStyle name="Comma 37 3 7" xfId="19759" xr:uid="{CE71B2DD-8E24-4D74-AC42-F280254A736C}"/>
    <cellStyle name="Comma 37 4" xfId="2975" xr:uid="{D79287E5-4163-4311-91C5-AAAD99EE07CF}"/>
    <cellStyle name="Comma 37 4 2" xfId="2976" xr:uid="{4F70B8D3-8FA6-474E-9423-D3D30F547513}"/>
    <cellStyle name="Comma 37 4 2 2" xfId="6683" xr:uid="{501B6A06-C2A5-4300-ADB6-F7F4BDE1C340}"/>
    <cellStyle name="Comma 37 4 2 2 2" xfId="17708" xr:uid="{3CBE4548-76E5-4053-AC47-06BE6C22DCAA}"/>
    <cellStyle name="Comma 37 4 2 2 2 2" xfId="33006" xr:uid="{B63CDAD6-E579-4141-8563-C6748C2F8360}"/>
    <cellStyle name="Comma 37 4 2 2 3" xfId="22024" xr:uid="{3DB604AE-A8E6-42B1-B22E-EC36EDEF3422}"/>
    <cellStyle name="Comma 37 4 2 3" xfId="16288" xr:uid="{473A0E1B-3300-44FF-B369-137AD11AB3D0}"/>
    <cellStyle name="Comma 37 4 2 3 2" xfId="31617" xr:uid="{B733C25A-058D-4402-9C87-E8F5278949EE}"/>
    <cellStyle name="Comma 37 4 2 4" xfId="19765" xr:uid="{883B1BF3-80F2-4E19-9122-8C11228FEC9F}"/>
    <cellStyle name="Comma 37 4 3" xfId="2977" xr:uid="{38C7D47D-C77F-42CB-A863-F5821230C475}"/>
    <cellStyle name="Comma 37 4 3 2" xfId="6684" xr:uid="{6526CC17-4114-43CD-A589-27AE5AC2FD71}"/>
    <cellStyle name="Comma 37 4 3 2 2" xfId="17709" xr:uid="{FA99AE29-156C-47EB-9C13-4ED1BE34D2ED}"/>
    <cellStyle name="Comma 37 4 3 2 2 2" xfId="33007" xr:uid="{D5881F8D-14CA-47B2-987C-5EA731E135DA}"/>
    <cellStyle name="Comma 37 4 3 2 3" xfId="22025" xr:uid="{6F6AD98B-FFB8-4A6B-9F23-2D3193918217}"/>
    <cellStyle name="Comma 37 4 3 3" xfId="16289" xr:uid="{150BE1D1-F122-426F-8C9D-99AA07A40A2F}"/>
    <cellStyle name="Comma 37 4 3 3 2" xfId="31618" xr:uid="{424A6E1E-6261-479B-BD77-078BEF54145A}"/>
    <cellStyle name="Comma 37 4 3 4" xfId="19766" xr:uid="{0C05D195-5924-440F-B72D-113C34D8F16E}"/>
    <cellStyle name="Comma 37 4 4" xfId="6682" xr:uid="{25BDBC3D-5DE3-49C4-A1BB-EF84005559BF}"/>
    <cellStyle name="Comma 37 4 4 2" xfId="17707" xr:uid="{8478B7DE-7327-4947-8EE0-208C72B0EDF6}"/>
    <cellStyle name="Comma 37 4 4 2 2" xfId="33005" xr:uid="{EF3FA348-5FBF-40BE-A742-92102DF66AE9}"/>
    <cellStyle name="Comma 37 4 4 3" xfId="22023" xr:uid="{62EE734B-C032-496F-95A1-3B8EAF2D7AE4}"/>
    <cellStyle name="Comma 37 4 5" xfId="16287" xr:uid="{25EB078C-FAC5-44EE-A183-A7EDA06E79E7}"/>
    <cellStyle name="Comma 37 4 5 2" xfId="31616" xr:uid="{854FE6BC-D0BD-4626-A8EA-4880CB499982}"/>
    <cellStyle name="Comma 37 4 6" xfId="19764" xr:uid="{9EEB0775-F0CB-4D10-AB93-A4CB68435900}"/>
    <cellStyle name="Comma 37 5" xfId="2978" xr:uid="{9B6BA02C-CD53-46A9-899C-83FB62BF4568}"/>
    <cellStyle name="Comma 37 5 2" xfId="6685" xr:uid="{1A088CC0-585A-4297-BAA0-0E8A2B33447D}"/>
    <cellStyle name="Comma 37 5 2 2" xfId="17710" xr:uid="{4524DDC3-FE07-4309-8906-86DDF2DB02E7}"/>
    <cellStyle name="Comma 37 5 2 2 2" xfId="33008" xr:uid="{29064BB1-323F-4AF7-9744-F5FA60B88621}"/>
    <cellStyle name="Comma 37 5 2 3" xfId="22026" xr:uid="{8B7F303B-1C83-49AE-BAEB-7A19E86EC687}"/>
    <cellStyle name="Comma 37 5 3" xfId="16290" xr:uid="{B54C3BEB-7FB3-4359-AC11-E864B0D9AFEF}"/>
    <cellStyle name="Comma 37 5 3 2" xfId="31619" xr:uid="{08726042-3BF5-4348-9CD2-EBA931D6A858}"/>
    <cellStyle name="Comma 37 5 4" xfId="19767" xr:uid="{308D07F6-9C39-4CBA-AD6F-2D7FD35F5F84}"/>
    <cellStyle name="Comma 37 6" xfId="2979" xr:uid="{1AB50960-53A2-4C92-B044-7C7C25EA63D4}"/>
    <cellStyle name="Comma 37 6 2" xfId="2980" xr:uid="{0CD81272-8086-472A-A4A9-E31E89FD01E1}"/>
    <cellStyle name="Comma 37 6 2 2" xfId="6687" xr:uid="{FB764B4F-2D74-4546-A2F0-3594FBB811E7}"/>
    <cellStyle name="Comma 37 6 2 2 2" xfId="17712" xr:uid="{39AAE32F-328E-48AF-BF31-00FBDE64155F}"/>
    <cellStyle name="Comma 37 6 2 2 2 2" xfId="33010" xr:uid="{5AAC9A2D-4957-417F-AE1C-F54D06A4A098}"/>
    <cellStyle name="Comma 37 6 2 2 3" xfId="22028" xr:uid="{9D52CF95-512A-451E-B6D2-1E5D50DF6EC1}"/>
    <cellStyle name="Comma 37 6 2 3" xfId="16292" xr:uid="{3E2F9B61-3291-4F22-84BD-9CBFFF5F10F0}"/>
    <cellStyle name="Comma 37 6 2 3 2" xfId="31621" xr:uid="{E751322A-5F2E-41E0-9BA2-73C983433C2D}"/>
    <cellStyle name="Comma 37 6 2 4" xfId="19769" xr:uid="{22F29BE4-7586-472D-8F3B-4D7B73231B72}"/>
    <cellStyle name="Comma 37 6 3" xfId="6686" xr:uid="{030581EE-F56E-4A29-A9C2-8C054E3E2B34}"/>
    <cellStyle name="Comma 37 6 3 2" xfId="17711" xr:uid="{EC3927BC-9BB6-4A0B-BC1C-6C2870F03CA6}"/>
    <cellStyle name="Comma 37 6 3 2 2" xfId="33009" xr:uid="{38520331-2C15-4FB6-9C49-33DC5EEA7209}"/>
    <cellStyle name="Comma 37 6 3 3" xfId="22027" xr:uid="{32E0A04C-ADC8-4BDE-A5CD-9C2DB3850E99}"/>
    <cellStyle name="Comma 37 6 4" xfId="16291" xr:uid="{F4B11F12-F772-4851-B215-F5176831BFF6}"/>
    <cellStyle name="Comma 37 6 4 2" xfId="31620" xr:uid="{9422E780-E7BF-4B34-9DCF-A775F360D630}"/>
    <cellStyle name="Comma 37 6 5" xfId="19768" xr:uid="{8CD2812F-1B55-40E7-A9D3-4D124DF00552}"/>
    <cellStyle name="Comma 37 7" xfId="2981" xr:uid="{22FB29CD-D442-494D-8BC5-9DE48564B911}"/>
    <cellStyle name="Comma 37 7 2" xfId="6688" xr:uid="{60B738BB-CC04-4225-9EEC-712BB7698FC1}"/>
    <cellStyle name="Comma 37 7 2 2" xfId="17713" xr:uid="{1CD051A1-726D-4382-B829-EDEBB2C21504}"/>
    <cellStyle name="Comma 37 7 2 2 2" xfId="33011" xr:uid="{78180F92-97E7-42BE-98ED-D9AD49AB7CBE}"/>
    <cellStyle name="Comma 37 7 2 3" xfId="22029" xr:uid="{C9E40D0B-C573-4AF6-8AA7-1FDEB49D7EAD}"/>
    <cellStyle name="Comma 37 7 3" xfId="16293" xr:uid="{6A91856B-90FE-4433-A785-059B7C3DAA51}"/>
    <cellStyle name="Comma 37 7 3 2" xfId="31622" xr:uid="{DB9BE767-A8F1-487C-A5DD-614A7DABA7FA}"/>
    <cellStyle name="Comma 37 7 4" xfId="19770" xr:uid="{3836D682-2BB0-41A0-A407-B83BBC6B0BF7}"/>
    <cellStyle name="Comma 37 8" xfId="2982" xr:uid="{9599D3BE-D182-4CD0-BB62-A283DEFF7F03}"/>
    <cellStyle name="Comma 37 8 2" xfId="6689" xr:uid="{6B763E20-B434-49CC-A128-479630A456ED}"/>
    <cellStyle name="Comma 37 8 2 2" xfId="17714" xr:uid="{9C6CF382-991C-4144-B21A-E8EFBE5AD75A}"/>
    <cellStyle name="Comma 37 8 2 2 2" xfId="33012" xr:uid="{E1376ED8-1FB4-4E0A-8210-24EEB97EB334}"/>
    <cellStyle name="Comma 37 8 2 3" xfId="22030" xr:uid="{246E8BED-706B-46D5-A8BB-5D09E73EFE85}"/>
    <cellStyle name="Comma 37 8 3" xfId="16294" xr:uid="{7B75EE03-5B97-4DC3-B85A-0F615925568C}"/>
    <cellStyle name="Comma 37 8 3 2" xfId="31623" xr:uid="{9949D042-897A-49F1-968C-F78071828B51}"/>
    <cellStyle name="Comma 37 8 4" xfId="19771" xr:uid="{396F67DA-0347-4933-9751-DD005986C813}"/>
    <cellStyle name="Comma 37 9" xfId="6667" xr:uid="{0FDFF19A-C11E-4D20-AB8F-872587E60CC1}"/>
    <cellStyle name="Comma 37 9 2" xfId="17692" xr:uid="{13DC2DC3-9AE0-4605-9166-C5F1F15C0930}"/>
    <cellStyle name="Comma 37 9 2 2" xfId="32990" xr:uid="{4CE305C2-9C51-46B9-A154-F0411ABD1EC5}"/>
    <cellStyle name="Comma 37 9 3" xfId="22008" xr:uid="{E272DCF2-80E3-463B-97AF-E31D15A0D7C3}"/>
    <cellStyle name="Comma 38" xfId="2983" xr:uid="{297F33F8-1503-435D-8420-77F98DCF3A15}"/>
    <cellStyle name="Comma 38 10" xfId="19772" xr:uid="{3BFAA6E6-58DB-4863-B660-E1828924EBA4}"/>
    <cellStyle name="Comma 38 2" xfId="2984" xr:uid="{03EA7237-D0D3-4B75-98CB-7F20A8CC798A}"/>
    <cellStyle name="Comma 38 2 2" xfId="2985" xr:uid="{7E153E91-BF4D-47CA-A670-14981239A61A}"/>
    <cellStyle name="Comma 38 2 2 2" xfId="2986" xr:uid="{D486D954-D098-42D6-8578-B34077C6A8A9}"/>
    <cellStyle name="Comma 38 2 2 2 2" xfId="2987" xr:uid="{0AA60E01-7066-44C5-98A6-241256EB7FE4}"/>
    <cellStyle name="Comma 38 2 2 2 2 2" xfId="6694" xr:uid="{3DBC70E4-A261-4475-81EF-69121DF4E28A}"/>
    <cellStyle name="Comma 38 2 2 2 2 2 2" xfId="17719" xr:uid="{E6F29D3F-945F-48D2-9671-BF9B4896214D}"/>
    <cellStyle name="Comma 38 2 2 2 2 2 2 2" xfId="33017" xr:uid="{3DFDCD18-6531-4F62-A9A2-9FEF57B7CA95}"/>
    <cellStyle name="Comma 38 2 2 2 2 2 3" xfId="22035" xr:uid="{989C8AD1-3E2F-46D7-82CC-93AF97352774}"/>
    <cellStyle name="Comma 38 2 2 2 2 3" xfId="16299" xr:uid="{6FB5E69C-8C56-4F0B-BD4E-B360E3779C2A}"/>
    <cellStyle name="Comma 38 2 2 2 2 3 2" xfId="31628" xr:uid="{8BFC23E4-E4D3-4E3C-9860-8E1CA86C8C96}"/>
    <cellStyle name="Comma 38 2 2 2 2 4" xfId="19776" xr:uid="{BE490A98-B0A7-4EC8-B1D2-2941284A7FAA}"/>
    <cellStyle name="Comma 38 2 2 2 3" xfId="6693" xr:uid="{2C80BF5B-5CA9-43A4-BF97-433CE2C503EE}"/>
    <cellStyle name="Comma 38 2 2 2 3 2" xfId="17718" xr:uid="{F4C27F71-D580-4E1A-A586-33A7E5C9E991}"/>
    <cellStyle name="Comma 38 2 2 2 3 2 2" xfId="33016" xr:uid="{349E44D8-4572-43E3-A472-B8015A799E96}"/>
    <cellStyle name="Comma 38 2 2 2 3 3" xfId="22034" xr:uid="{A24283B1-DD19-493C-86E1-DAA2C3580A65}"/>
    <cellStyle name="Comma 38 2 2 2 4" xfId="16298" xr:uid="{FDE8EF15-0109-4618-9297-F200AD5B6074}"/>
    <cellStyle name="Comma 38 2 2 2 4 2" xfId="31627" xr:uid="{F77DBD2D-A198-4387-B104-0A6E1720EB88}"/>
    <cellStyle name="Comma 38 2 2 2 5" xfId="19775" xr:uid="{2CBAF8E2-61D7-4121-9095-4D4BD6FA05D7}"/>
    <cellStyle name="Comma 38 2 2 3" xfId="2988" xr:uid="{8CE21DC8-7ABC-4F08-9F97-5E9E293AB187}"/>
    <cellStyle name="Comma 38 2 2 3 2" xfId="6695" xr:uid="{B3F0F7DB-BEA4-4FE2-A99C-231F154F2F06}"/>
    <cellStyle name="Comma 38 2 2 3 2 2" xfId="17720" xr:uid="{65E1D83F-BD19-4E7E-A201-DB15DC838D77}"/>
    <cellStyle name="Comma 38 2 2 3 2 2 2" xfId="33018" xr:uid="{80118EE5-4CCB-45B1-8FD5-849195092B44}"/>
    <cellStyle name="Comma 38 2 2 3 2 3" xfId="22036" xr:uid="{943E9D54-69E9-49CA-9C74-FE219CCC60A8}"/>
    <cellStyle name="Comma 38 2 2 3 3" xfId="16300" xr:uid="{05742090-A855-4507-B40C-0F5230AA3851}"/>
    <cellStyle name="Comma 38 2 2 3 3 2" xfId="31629" xr:uid="{09581C57-A71D-4FC2-955D-A6BB0320FD3F}"/>
    <cellStyle name="Comma 38 2 2 3 4" xfId="19777" xr:uid="{4CAB2DE5-5A2A-4FE0-8296-3100D004E3F1}"/>
    <cellStyle name="Comma 38 2 2 4" xfId="6692" xr:uid="{781305AD-72DB-496E-ABD9-1EE2F0580763}"/>
    <cellStyle name="Comma 38 2 2 4 2" xfId="17717" xr:uid="{4CB582C6-86CC-4B85-9835-032382E9408D}"/>
    <cellStyle name="Comma 38 2 2 4 2 2" xfId="33015" xr:uid="{BCB691AD-5A46-42E2-9AD0-BCF236182229}"/>
    <cellStyle name="Comma 38 2 2 4 3" xfId="22033" xr:uid="{4236D2D9-2042-4FEA-A5D1-56243226FF98}"/>
    <cellStyle name="Comma 38 2 2 5" xfId="16297" xr:uid="{DC1038FC-388F-40DF-B9CC-66467DF0218C}"/>
    <cellStyle name="Comma 38 2 2 5 2" xfId="31626" xr:uid="{DC7BD161-82F2-40C9-94F8-3F9045382112}"/>
    <cellStyle name="Comma 38 2 2 6" xfId="19774" xr:uid="{201A8645-5992-4F02-A5C0-539AD8E1A9E8}"/>
    <cellStyle name="Comma 38 2 3" xfId="2989" xr:uid="{22A78DF5-59B8-4756-A228-6B6A9D98BDEE}"/>
    <cellStyle name="Comma 38 2 3 2" xfId="2990" xr:uid="{BA1ABA90-BBDB-43FE-BF82-2C6212F8B558}"/>
    <cellStyle name="Comma 38 2 3 2 2" xfId="6697" xr:uid="{5A307EFE-779F-426E-A3A7-7640A28FB7F5}"/>
    <cellStyle name="Comma 38 2 3 2 2 2" xfId="17722" xr:uid="{2A603585-1C1C-4DC5-91E8-4E71FAC2725B}"/>
    <cellStyle name="Comma 38 2 3 2 2 2 2" xfId="33020" xr:uid="{2B6A3C93-E432-4A96-A023-9A7EA32C87B8}"/>
    <cellStyle name="Comma 38 2 3 2 2 3" xfId="22038" xr:uid="{EBB69283-1707-4863-AF0B-EDF47578714A}"/>
    <cellStyle name="Comma 38 2 3 2 3" xfId="16302" xr:uid="{A2D93B57-4C4E-4E09-BE4B-E57FEF3C4548}"/>
    <cellStyle name="Comma 38 2 3 2 3 2" xfId="31631" xr:uid="{F72A037B-17F2-462F-97C4-7AFBBB5C70AC}"/>
    <cellStyle name="Comma 38 2 3 2 4" xfId="19779" xr:uid="{4540A6F3-EBC6-4D31-939D-C1E2567E2831}"/>
    <cellStyle name="Comma 38 2 3 3" xfId="6696" xr:uid="{AF168037-9181-49AD-99AE-330B4DE88369}"/>
    <cellStyle name="Comma 38 2 3 3 2" xfId="17721" xr:uid="{9E3CF453-F823-42DC-80AB-3FF5F06B5E9F}"/>
    <cellStyle name="Comma 38 2 3 3 2 2" xfId="33019" xr:uid="{23E62F57-56A6-493F-A159-3049A55A774F}"/>
    <cellStyle name="Comma 38 2 3 3 3" xfId="22037" xr:uid="{97881D8C-346B-4992-8685-79046C0D1FC0}"/>
    <cellStyle name="Comma 38 2 3 4" xfId="16301" xr:uid="{20D21420-8DBB-4A31-87F7-36146AEF54F5}"/>
    <cellStyle name="Comma 38 2 3 4 2" xfId="31630" xr:uid="{35CA72B0-2C00-4D88-A6BE-D2CE43E23265}"/>
    <cellStyle name="Comma 38 2 3 5" xfId="19778" xr:uid="{406E3066-6B00-43E0-B1A1-B794331A82AD}"/>
    <cellStyle name="Comma 38 2 4" xfId="2991" xr:uid="{9F7C308F-D7D3-4C3F-832C-A9FA6DEE1FA4}"/>
    <cellStyle name="Comma 38 2 4 2" xfId="6698" xr:uid="{981C4235-EBEB-4FEA-A90E-D2AA55AC313D}"/>
    <cellStyle name="Comma 38 2 4 2 2" xfId="17723" xr:uid="{ED3E4C24-3A43-4FA5-8DE4-69EC9C83DD07}"/>
    <cellStyle name="Comma 38 2 4 2 2 2" xfId="33021" xr:uid="{11068FD3-CE30-4593-9588-C335114AA027}"/>
    <cellStyle name="Comma 38 2 4 2 3" xfId="22039" xr:uid="{43EC9034-07B7-4489-BCBD-B0C59E67FCC3}"/>
    <cellStyle name="Comma 38 2 4 3" xfId="16303" xr:uid="{CF7087FA-AFE7-49FC-852F-E90F1BE28726}"/>
    <cellStyle name="Comma 38 2 4 3 2" xfId="31632" xr:uid="{3FC84FB5-BA8D-4314-B6E6-A944192BB24C}"/>
    <cellStyle name="Comma 38 2 4 4" xfId="19780" xr:uid="{07683B27-7D98-4CC8-9D15-D433581A09B4}"/>
    <cellStyle name="Comma 38 2 5" xfId="6691" xr:uid="{59BE1CB0-DCB1-4384-A588-6897496D8F15}"/>
    <cellStyle name="Comma 38 2 5 2" xfId="17716" xr:uid="{5385575F-9CEA-459E-B301-D14585FB4706}"/>
    <cellStyle name="Comma 38 2 5 2 2" xfId="33014" xr:uid="{EEA11330-1EA1-4254-AABB-116E157B120F}"/>
    <cellStyle name="Comma 38 2 5 3" xfId="22032" xr:uid="{60C26F7F-E4FB-4546-BCC4-2D60BC7E580C}"/>
    <cellStyle name="Comma 38 2 6" xfId="16296" xr:uid="{961E742D-A821-4E35-8CAF-BA236C10EA0B}"/>
    <cellStyle name="Comma 38 2 6 2" xfId="31625" xr:uid="{7D68BF48-B35E-462E-8F5E-9B27759AA5D8}"/>
    <cellStyle name="Comma 38 2 7" xfId="19773" xr:uid="{F2F4A6E0-45B6-4C55-939F-60C8B3B5E57B}"/>
    <cellStyle name="Comma 38 3" xfId="2992" xr:uid="{B270390C-8E71-4250-916C-016E6B1C0243}"/>
    <cellStyle name="Comma 38 3 2" xfId="2993" xr:uid="{585B882A-7B5E-4555-9671-3F65F1FE5266}"/>
    <cellStyle name="Comma 38 3 2 2" xfId="2994" xr:uid="{D72DBB6E-27C0-4316-BFD8-5496A8BCBDC8}"/>
    <cellStyle name="Comma 38 3 2 2 2" xfId="6701" xr:uid="{9A661FAC-9696-4643-9611-AC38EED61437}"/>
    <cellStyle name="Comma 38 3 2 2 2 2" xfId="17726" xr:uid="{39503E5E-96CA-4BA7-A8DD-917E1E5FA68E}"/>
    <cellStyle name="Comma 38 3 2 2 2 2 2" xfId="33024" xr:uid="{FE69E44B-0F99-466E-B68F-4D37863D4048}"/>
    <cellStyle name="Comma 38 3 2 2 2 3" xfId="22042" xr:uid="{88B72B57-C053-4B49-9045-3E2C7800ABD8}"/>
    <cellStyle name="Comma 38 3 2 2 3" xfId="16306" xr:uid="{94C83151-E01A-44D8-A204-4BF64C4220A7}"/>
    <cellStyle name="Comma 38 3 2 2 3 2" xfId="31635" xr:uid="{00F421CB-DA17-419D-B6B0-80FF33FC4709}"/>
    <cellStyle name="Comma 38 3 2 2 4" xfId="19783" xr:uid="{C4305771-7C5F-4F57-8BE7-582C989C7BA7}"/>
    <cellStyle name="Comma 38 3 2 3" xfId="6700" xr:uid="{10436B9C-1F21-43C1-9DC8-FE83264F8029}"/>
    <cellStyle name="Comma 38 3 2 3 2" xfId="17725" xr:uid="{73FE4386-CC30-49BE-9D7E-60F286C6AFAC}"/>
    <cellStyle name="Comma 38 3 2 3 2 2" xfId="33023" xr:uid="{D66C9A6D-3BB5-447C-BD49-2A4651783B70}"/>
    <cellStyle name="Comma 38 3 2 3 3" xfId="22041" xr:uid="{7E074FDC-55D8-427E-8D68-8FE89A22FE13}"/>
    <cellStyle name="Comma 38 3 2 4" xfId="16305" xr:uid="{6E8170BF-1333-4CB7-AC11-21325B4EDF17}"/>
    <cellStyle name="Comma 38 3 2 4 2" xfId="31634" xr:uid="{E6FC93A6-36CF-46A0-8307-6559BF0AE022}"/>
    <cellStyle name="Comma 38 3 2 5" xfId="19782" xr:uid="{7E33A1E7-5E6F-43B5-A254-24617C4ECCB2}"/>
    <cellStyle name="Comma 38 3 3" xfId="2995" xr:uid="{9C8B7738-E235-492F-9083-4C082540FD1C}"/>
    <cellStyle name="Comma 38 3 3 2" xfId="6702" xr:uid="{22077F2D-31C0-4BF5-A247-253575BC5AE1}"/>
    <cellStyle name="Comma 38 3 3 2 2" xfId="17727" xr:uid="{FB5D71A5-8BE4-4406-9C4C-92B1CD0F03FB}"/>
    <cellStyle name="Comma 38 3 3 2 2 2" xfId="33025" xr:uid="{24AFE3F4-7BC1-42E6-9B3A-DBB477D07933}"/>
    <cellStyle name="Comma 38 3 3 2 3" xfId="22043" xr:uid="{941AD83B-1716-4373-948B-FA733BD64588}"/>
    <cellStyle name="Comma 38 3 3 3" xfId="16307" xr:uid="{C1717617-1D5C-464C-B147-1E8DA3871B40}"/>
    <cellStyle name="Comma 38 3 3 3 2" xfId="31636" xr:uid="{71D2423E-6AB7-4B27-918C-70E981EC503F}"/>
    <cellStyle name="Comma 38 3 3 4" xfId="19784" xr:uid="{83D65C6B-928B-4E38-9D3B-BE5199CEE5C8}"/>
    <cellStyle name="Comma 38 3 4" xfId="6699" xr:uid="{7732689B-1BA3-48D2-B7FC-8D6E59FB1534}"/>
    <cellStyle name="Comma 38 3 4 2" xfId="17724" xr:uid="{09AB4373-3C1D-4EED-AF05-181411087FCE}"/>
    <cellStyle name="Comma 38 3 4 2 2" xfId="33022" xr:uid="{B966FA19-B949-44BF-9597-EA82133D1866}"/>
    <cellStyle name="Comma 38 3 4 3" xfId="22040" xr:uid="{51C0D73B-7C1F-4539-9D04-AEFA56F00792}"/>
    <cellStyle name="Comma 38 3 5" xfId="16304" xr:uid="{CCE7434F-D6A1-463A-BC5C-BB27A9132E6A}"/>
    <cellStyle name="Comma 38 3 5 2" xfId="31633" xr:uid="{3D832191-1572-483A-ADEC-C8B3CDCBE3BF}"/>
    <cellStyle name="Comma 38 3 6" xfId="19781" xr:uid="{97451C9D-4AF1-47FC-8B0C-9DB97E59E6D2}"/>
    <cellStyle name="Comma 38 4" xfId="2996" xr:uid="{29AFE628-255A-4C03-8448-960CA9AE350C}"/>
    <cellStyle name="Comma 38 4 2" xfId="2997" xr:uid="{D77A718B-DCAF-4D73-B89A-51C1B7298E76}"/>
    <cellStyle name="Comma 38 4 2 2" xfId="6704" xr:uid="{498413D7-8841-4E00-B023-DFDC9BE328B9}"/>
    <cellStyle name="Comma 38 4 2 2 2" xfId="17729" xr:uid="{27BB9AF6-171B-4CF0-9001-A94CF33F017B}"/>
    <cellStyle name="Comma 38 4 2 2 2 2" xfId="33027" xr:uid="{1EEA17FD-B845-4CA6-9515-CAA522B1FA39}"/>
    <cellStyle name="Comma 38 4 2 2 3" xfId="22045" xr:uid="{DAA2DC34-9B51-40AE-995D-9C27B2927B60}"/>
    <cellStyle name="Comma 38 4 2 3" xfId="16309" xr:uid="{B26C22CD-C491-45B9-8AC2-AC4937D9555C}"/>
    <cellStyle name="Comma 38 4 2 3 2" xfId="31638" xr:uid="{09BC4DD4-56C4-4425-BCB8-93747B45CE4F}"/>
    <cellStyle name="Comma 38 4 2 4" xfId="19786" xr:uid="{C9DB332A-3AD1-4612-AE98-380F29F2AA03}"/>
    <cellStyle name="Comma 38 4 3" xfId="2998" xr:uid="{5FD09FD7-16BE-48AC-86E7-649C1A9E4A1D}"/>
    <cellStyle name="Comma 38 4 3 2" xfId="2999" xr:uid="{B82D660A-1A50-4683-B9C7-EC2470D101AA}"/>
    <cellStyle name="Comma 38 4 3 2 2" xfId="6706" xr:uid="{F4E65362-5F6C-4E08-817C-D7C186A7446B}"/>
    <cellStyle name="Comma 38 4 3 2 2 2" xfId="17731" xr:uid="{A74989F5-B231-434E-9C0A-B7EAFA6CE0F9}"/>
    <cellStyle name="Comma 38 4 3 2 2 2 2" xfId="33029" xr:uid="{3116D200-6CA1-471C-8733-F9AB11E9A16C}"/>
    <cellStyle name="Comma 38 4 3 2 2 3" xfId="22047" xr:uid="{DB333F95-2F57-4CD5-A301-4D91D1132D0A}"/>
    <cellStyle name="Comma 38 4 3 2 3" xfId="16311" xr:uid="{6966F65F-5275-4EF3-A1B2-48B6FEF27C15}"/>
    <cellStyle name="Comma 38 4 3 2 3 2" xfId="31640" xr:uid="{A1153C6C-9475-4437-A65D-D1781E8FE272}"/>
    <cellStyle name="Comma 38 4 3 2 4" xfId="19788" xr:uid="{6CFCA961-8174-498A-AD41-A5D841AE7A72}"/>
    <cellStyle name="Comma 38 4 3 3" xfId="6705" xr:uid="{85235EC8-3581-4B37-8726-C95CDDCD69C6}"/>
    <cellStyle name="Comma 38 4 3 3 2" xfId="17730" xr:uid="{8C480C84-AC63-4499-8BDA-32311DC17BF2}"/>
    <cellStyle name="Comma 38 4 3 3 2 2" xfId="33028" xr:uid="{83E5B5C3-ED47-4C63-8E6B-223B21268845}"/>
    <cellStyle name="Comma 38 4 3 3 3" xfId="22046" xr:uid="{31851FB5-8AF4-4BC1-B6D1-4CC0A3A49E71}"/>
    <cellStyle name="Comma 38 4 3 4" xfId="16310" xr:uid="{69921E72-7D01-45F9-9CBB-76CD6E7A39AA}"/>
    <cellStyle name="Comma 38 4 3 4 2" xfId="31639" xr:uid="{BE67579D-4F1D-41DC-AC71-658A53334BC4}"/>
    <cellStyle name="Comma 38 4 3 5" xfId="19787" xr:uid="{F7BE2ADE-225C-4CEF-B5F9-B54A425CEFB3}"/>
    <cellStyle name="Comma 38 4 4" xfId="6703" xr:uid="{0C5CEA93-4BCA-47B0-B921-D1876498185A}"/>
    <cellStyle name="Comma 38 4 4 2" xfId="17728" xr:uid="{1E10DEAD-7930-4ABD-BB22-4124AFD470B1}"/>
    <cellStyle name="Comma 38 4 4 2 2" xfId="33026" xr:uid="{B596170D-B396-43DE-A199-C8178243D517}"/>
    <cellStyle name="Comma 38 4 4 3" xfId="22044" xr:uid="{B780AC96-77F8-41E5-89EC-759F23F6E24E}"/>
    <cellStyle name="Comma 38 4 5" xfId="16308" xr:uid="{C81539C0-D155-4513-90E8-B5767AC9A966}"/>
    <cellStyle name="Comma 38 4 5 2" xfId="31637" xr:uid="{42CE1105-0D28-49B1-B241-33DFDE0FBB64}"/>
    <cellStyle name="Comma 38 4 6" xfId="19785" xr:uid="{E9C6EF22-2343-4DDF-9264-45D5977A53E8}"/>
    <cellStyle name="Comma 38 5" xfId="3000" xr:uid="{B57DF6E9-8D84-4BD7-B9B8-8F04D0A94FC6}"/>
    <cellStyle name="Comma 38 5 2" xfId="6707" xr:uid="{DFFA0DF5-62D7-4C5B-82D6-B803E475C712}"/>
    <cellStyle name="Comma 38 5 2 2" xfId="17732" xr:uid="{E003D05F-476D-4798-B12A-C7BCD92DAF56}"/>
    <cellStyle name="Comma 38 5 2 2 2" xfId="33030" xr:uid="{E3779F69-6FFD-4245-ACFF-2EFA7F2A5AB8}"/>
    <cellStyle name="Comma 38 5 2 3" xfId="22048" xr:uid="{B8FB8159-FBC8-4144-A9D0-66A8927AEF29}"/>
    <cellStyle name="Comma 38 5 3" xfId="16312" xr:uid="{B44CA057-3E88-4301-B695-ABBF8321E919}"/>
    <cellStyle name="Comma 38 5 3 2" xfId="31641" xr:uid="{B6C8276E-1AEA-4F71-9933-00B6C5B036AC}"/>
    <cellStyle name="Comma 38 5 4" xfId="19789" xr:uid="{C6CBE7E9-167F-44D4-A5A9-A122D17B940D}"/>
    <cellStyle name="Comma 38 6" xfId="3001" xr:uid="{68D69528-5DE6-479B-AC81-45FD4279D538}"/>
    <cellStyle name="Comma 38 6 2" xfId="6708" xr:uid="{680135E8-6233-4630-9A12-09B5BC05B130}"/>
    <cellStyle name="Comma 38 6 2 2" xfId="17733" xr:uid="{CA70C82A-B96C-4C67-B741-41C85F81E9CA}"/>
    <cellStyle name="Comma 38 6 2 2 2" xfId="33031" xr:uid="{46D4F5D3-89E1-46B7-9655-410D022C393A}"/>
    <cellStyle name="Comma 38 6 2 3" xfId="22049" xr:uid="{0996089D-C0DA-4BCC-8E72-B46AD48D09EB}"/>
    <cellStyle name="Comma 38 6 3" xfId="16313" xr:uid="{A1AD4A84-2D76-4D85-A4EB-057DEC6FE0CF}"/>
    <cellStyle name="Comma 38 6 3 2" xfId="31642" xr:uid="{99DEA472-6000-4B12-A477-5FEAB5F0CE0B}"/>
    <cellStyle name="Comma 38 6 4" xfId="19790" xr:uid="{78BEBCA6-2EA4-41C9-89F9-5574DE29E0FB}"/>
    <cellStyle name="Comma 38 7" xfId="3002" xr:uid="{EC470974-2F86-4418-9FC4-87B7B29C8034}"/>
    <cellStyle name="Comma 38 7 2" xfId="6709" xr:uid="{6F0D9103-0D8E-48E1-99C1-D926C3BC30C4}"/>
    <cellStyle name="Comma 38 7 2 2" xfId="17734" xr:uid="{10D03B55-C724-4498-9370-E7D275585E97}"/>
    <cellStyle name="Comma 38 7 2 2 2" xfId="33032" xr:uid="{97A27698-6BA5-4CCD-AF46-1E878F0904A3}"/>
    <cellStyle name="Comma 38 7 2 3" xfId="22050" xr:uid="{CE770098-2DF1-454E-910A-4B701AFF6AE6}"/>
    <cellStyle name="Comma 38 7 3" xfId="16314" xr:uid="{A42FA9D3-D53C-4D20-8E1E-84F80D73493A}"/>
    <cellStyle name="Comma 38 7 3 2" xfId="31643" xr:uid="{5054748E-2ECA-44B7-96F3-BBEEFF0A55F6}"/>
    <cellStyle name="Comma 38 7 4" xfId="19791" xr:uid="{45310A3E-5D0E-441F-9565-8A203D6FD632}"/>
    <cellStyle name="Comma 38 8" xfId="6690" xr:uid="{00489C92-F57B-4525-9FE1-76639DE58B51}"/>
    <cellStyle name="Comma 38 8 2" xfId="17715" xr:uid="{52B425FE-F3A4-43A3-A9B1-CE7207CF49C9}"/>
    <cellStyle name="Comma 38 8 2 2" xfId="33013" xr:uid="{590F2142-2FF1-4457-B0B4-6660F035E311}"/>
    <cellStyle name="Comma 38 8 3" xfId="22031" xr:uid="{4D92007D-971F-4776-93DF-3FEB3B969272}"/>
    <cellStyle name="Comma 38 9" xfId="16295" xr:uid="{97CD24E8-C397-4320-AF8C-021C5813A1E8}"/>
    <cellStyle name="Comma 38 9 2" xfId="31624" xr:uid="{75965574-F1CE-4305-A447-56B438CB3ED9}"/>
    <cellStyle name="Comma 39" xfId="1652" xr:uid="{D7C0D878-FC2A-4B2E-B6EB-F6F513E00CA8}"/>
    <cellStyle name="Comma 39 2" xfId="3004" xr:uid="{15CBEEDA-5604-4818-8C4D-FCC5CA7F15E6}"/>
    <cellStyle name="Comma 39 2 2" xfId="3005" xr:uid="{0843C697-568A-40BF-B939-BB153896AF5E}"/>
    <cellStyle name="Comma 39 2 2 2" xfId="3006" xr:uid="{16981D3C-7564-4146-A935-C2A69D72F2D6}"/>
    <cellStyle name="Comma 39 2 2 2 2" xfId="3007" xr:uid="{FABEB6B5-E91E-4510-AF6D-17DBB3F10FB2}"/>
    <cellStyle name="Comma 39 2 2 2 2 2" xfId="6714" xr:uid="{268FE2B5-D71F-4E4B-826F-2E30B742D991}"/>
    <cellStyle name="Comma 39 2 2 2 2 2 2" xfId="17737" xr:uid="{EC0127D8-D28B-4841-A8CE-5A1CE3F9450E}"/>
    <cellStyle name="Comma 39 2 2 2 2 2 2 2" xfId="33035" xr:uid="{58A5584B-1D3B-4B7B-A320-2FB6CD72A409}"/>
    <cellStyle name="Comma 39 2 2 2 2 2 3" xfId="22055" xr:uid="{592FD30E-6123-44C8-A7DA-6EA332748563}"/>
    <cellStyle name="Comma 39 2 2 2 2 3" xfId="16317" xr:uid="{A2129730-4011-419C-9E2A-7587413625A8}"/>
    <cellStyle name="Comma 39 2 2 2 2 3 2" xfId="31646" xr:uid="{7D22D9DB-F32A-48B7-8C41-3F2DC5D6B620}"/>
    <cellStyle name="Comma 39 2 2 2 2 4" xfId="19794" xr:uid="{729BAF80-B741-49C0-8481-1894C218BC0C}"/>
    <cellStyle name="Comma 39 2 2 2 3" xfId="6713" xr:uid="{A6230494-9179-492A-B606-519556A5C5FA}"/>
    <cellStyle name="Comma 39 2 2 2 3 2" xfId="17736" xr:uid="{8AEA1475-FD50-419E-AD93-BE6B4E033D5E}"/>
    <cellStyle name="Comma 39 2 2 2 3 2 2" xfId="33034" xr:uid="{24999D99-A305-48B5-90AF-7F4BEA0F52C8}"/>
    <cellStyle name="Comma 39 2 2 2 3 3" xfId="22054" xr:uid="{7E934FFC-EE8E-4EF4-BD78-2A6CE4F0F1E5}"/>
    <cellStyle name="Comma 39 2 2 2 4" xfId="16316" xr:uid="{51A46B43-5E2B-4F64-8EC3-387B8650F22C}"/>
    <cellStyle name="Comma 39 2 2 2 4 2" xfId="31645" xr:uid="{5C1E3CA5-9AAB-4BA0-BEE6-8AB45E3B8979}"/>
    <cellStyle name="Comma 39 2 2 2 5" xfId="19793" xr:uid="{84B0F273-221A-439E-949C-E25DFD5600F6}"/>
    <cellStyle name="Comma 39 2 2 3" xfId="3008" xr:uid="{E642CEDE-9601-41B4-B8C4-16718A88B22E}"/>
    <cellStyle name="Comma 39 2 2 3 2" xfId="6715" xr:uid="{2E234F2C-00A9-4F4B-A830-B44822216992}"/>
    <cellStyle name="Comma 39 2 2 3 2 2" xfId="17738" xr:uid="{12ECA0C8-5AC5-4D76-AAA6-98C9988ED50D}"/>
    <cellStyle name="Comma 39 2 2 3 2 2 2" xfId="33036" xr:uid="{6D477FA6-E2B6-4F39-8535-7867A4C510ED}"/>
    <cellStyle name="Comma 39 2 2 3 2 3" xfId="22056" xr:uid="{CE9190EB-2E61-4486-9508-2D912DCFBB7C}"/>
    <cellStyle name="Comma 39 2 2 3 3" xfId="16318" xr:uid="{90AE5379-F5C1-48DF-A086-8CB42F790750}"/>
    <cellStyle name="Comma 39 2 2 3 3 2" xfId="31647" xr:uid="{789BB3A9-93D7-474C-82DF-A4A63BE093FE}"/>
    <cellStyle name="Comma 39 2 2 3 4" xfId="19795" xr:uid="{73139A85-C8F0-4FE5-9959-07128FF1D3E3}"/>
    <cellStyle name="Comma 39 2 2 4" xfId="6712" xr:uid="{57966FB5-34CE-4A2B-B17E-917276E4C122}"/>
    <cellStyle name="Comma 39 2 2 4 2" xfId="17735" xr:uid="{0145D1D3-96ED-4500-838D-E761F809C4B3}"/>
    <cellStyle name="Comma 39 2 2 4 2 2" xfId="33033" xr:uid="{341C3088-B566-4F20-8171-2406081BAF2B}"/>
    <cellStyle name="Comma 39 2 2 4 3" xfId="22053" xr:uid="{080291EC-D9CE-4349-8627-4E97AFC54750}"/>
    <cellStyle name="Comma 39 2 2 5" xfId="16315" xr:uid="{8995267D-9330-453C-B300-ADDDC3DF8925}"/>
    <cellStyle name="Comma 39 2 2 5 2" xfId="31644" xr:uid="{B375F413-48EF-4E19-92B6-337703E84160}"/>
    <cellStyle name="Comma 39 2 2 6" xfId="19792" xr:uid="{AC99974F-A162-42E4-BB22-880F1B441D69}"/>
    <cellStyle name="Comma 39 2 3" xfId="3009" xr:uid="{1D4B6E6D-01AF-42E6-A2C1-BB140D7E392B}"/>
    <cellStyle name="Comma 39 2 3 2" xfId="3010" xr:uid="{7FC52974-8E73-42EC-A860-06A326A6BBC3}"/>
    <cellStyle name="Comma 39 2 3 2 2" xfId="6717" xr:uid="{17BA1188-4CC5-4CF0-84CE-DE8FB938B9AF}"/>
    <cellStyle name="Comma 39 2 3 2 2 2" xfId="17740" xr:uid="{6348E168-2A10-4202-8A36-4107725B3D6F}"/>
    <cellStyle name="Comma 39 2 3 2 2 2 2" xfId="33038" xr:uid="{409A39E2-13EA-491A-A7B3-3B70C983AC6D}"/>
    <cellStyle name="Comma 39 2 3 2 2 3" xfId="22058" xr:uid="{8AA53215-D577-4327-AC93-87B5DD242FCA}"/>
    <cellStyle name="Comma 39 2 3 2 3" xfId="16320" xr:uid="{EF508762-87EF-43FB-AB76-410F7E0137C5}"/>
    <cellStyle name="Comma 39 2 3 2 3 2" xfId="31649" xr:uid="{A8A7F39E-CC1B-4ACC-B6F3-4EB3276C1330}"/>
    <cellStyle name="Comma 39 2 3 2 4" xfId="19797" xr:uid="{32361B93-28E9-4224-BD51-FEE61349CA89}"/>
    <cellStyle name="Comma 39 2 3 3" xfId="6716" xr:uid="{B874B0EB-DBDE-441F-A13B-ED365D05AF5D}"/>
    <cellStyle name="Comma 39 2 3 3 2" xfId="17739" xr:uid="{A16F0B66-133C-488E-B14C-0822BF307F7E}"/>
    <cellStyle name="Comma 39 2 3 3 2 2" xfId="33037" xr:uid="{F7EB4F84-FC53-4B67-B99B-2C414EF70E80}"/>
    <cellStyle name="Comma 39 2 3 3 3" xfId="22057" xr:uid="{16E90090-40BA-46F7-84B7-914733EFDDEA}"/>
    <cellStyle name="Comma 39 2 3 4" xfId="16319" xr:uid="{F1261027-7E83-4545-A871-7441E42A6278}"/>
    <cellStyle name="Comma 39 2 3 4 2" xfId="31648" xr:uid="{7D2A6631-B0A0-4D9B-A9ED-4DEA1737F3E8}"/>
    <cellStyle name="Comma 39 2 3 5" xfId="19796" xr:uid="{CF0D1213-7C1D-4F0C-A2AF-390353FDF425}"/>
    <cellStyle name="Comma 39 2 4" xfId="3011" xr:uid="{877B42AB-1D4B-413E-82E9-261DFDFCE26B}"/>
    <cellStyle name="Comma 39 2 4 2" xfId="6718" xr:uid="{554E9648-4643-4D32-B3A7-7EC6F5831CB7}"/>
    <cellStyle name="Comma 39 2 4 2 2" xfId="17741" xr:uid="{AC7E8380-59FB-4B5E-AD2A-E8F88A327FA2}"/>
    <cellStyle name="Comma 39 2 4 2 2 2" xfId="33039" xr:uid="{D58BF194-9002-4207-B49D-CF4DA9B07E8E}"/>
    <cellStyle name="Comma 39 2 4 2 3" xfId="22059" xr:uid="{EE575C07-6C50-4BB8-BD0E-D9EF3476CDB8}"/>
    <cellStyle name="Comma 39 2 4 3" xfId="16321" xr:uid="{50E1B264-A3DF-4C10-AB32-3F76710E918D}"/>
    <cellStyle name="Comma 39 2 4 3 2" xfId="31650" xr:uid="{A4D64EDD-BB66-4EC4-AFB9-A3CEE6B3BAED}"/>
    <cellStyle name="Comma 39 2 4 4" xfId="19798" xr:uid="{F914F852-64DD-45C5-A40E-DF93B068B094}"/>
    <cellStyle name="Comma 39 2 5" xfId="3012" xr:uid="{805679CC-6E98-422A-9C3E-4D672754E182}"/>
    <cellStyle name="Comma 39 2 5 2" xfId="6719" xr:uid="{7053014E-20C2-4D58-B333-A5B056E58EA2}"/>
    <cellStyle name="Comma 39 2 5 2 2" xfId="17742" xr:uid="{E1D78F93-FDB5-4096-A082-7681812E40B7}"/>
    <cellStyle name="Comma 39 2 5 2 2 2" xfId="33040" xr:uid="{7F3313C8-A233-46AD-83A7-EEFCDD43D9E1}"/>
    <cellStyle name="Comma 39 2 5 2 3" xfId="22060" xr:uid="{9E3E3E8A-0603-4F4D-8189-8F1FD9EF5ABB}"/>
    <cellStyle name="Comma 39 2 5 3" xfId="16322" xr:uid="{55CF169C-E3F3-4BFC-ACEE-00435F165301}"/>
    <cellStyle name="Comma 39 2 5 3 2" xfId="31651" xr:uid="{1B7533A6-6CA3-4364-A602-9E1293E6CD52}"/>
    <cellStyle name="Comma 39 2 5 4" xfId="19799" xr:uid="{FCE6DD37-5ABB-4475-AB34-CF4C65D62261}"/>
    <cellStyle name="Comma 39 3" xfId="3013" xr:uid="{48B2F3E5-1C08-42E5-8387-3883A24C7416}"/>
    <cellStyle name="Comma 39 3 2" xfId="3014" xr:uid="{CB940A4D-A4DE-4C9F-9A2B-C186A2DD3D9D}"/>
    <cellStyle name="Comma 39 3 2 2" xfId="3015" xr:uid="{3DF28526-FEFF-41FC-9D26-BBF0CF702DAE}"/>
    <cellStyle name="Comma 39 3 2 2 2" xfId="6722" xr:uid="{EFF1DFB0-FA1D-4D28-8C75-33D49385DA87}"/>
    <cellStyle name="Comma 39 3 2 2 2 2" xfId="17745" xr:uid="{60D93BF0-77A3-4B10-BDF2-A011408AF46E}"/>
    <cellStyle name="Comma 39 3 2 2 2 2 2" xfId="33043" xr:uid="{FA92A0CF-BD28-43E0-8C6C-62082C5E6A35}"/>
    <cellStyle name="Comma 39 3 2 2 2 3" xfId="22063" xr:uid="{7575E832-26DA-42DF-A52A-507A177610FF}"/>
    <cellStyle name="Comma 39 3 2 2 3" xfId="16325" xr:uid="{17C791D2-399B-4C79-BFC1-74ADFDE3BD77}"/>
    <cellStyle name="Comma 39 3 2 2 3 2" xfId="31654" xr:uid="{1BA3FD92-DFBC-4385-A895-307873DADC0B}"/>
    <cellStyle name="Comma 39 3 2 2 4" xfId="19802" xr:uid="{316BF497-4335-4094-A950-581FC43BA04F}"/>
    <cellStyle name="Comma 39 3 2 3" xfId="6721" xr:uid="{F6E6135C-F19A-4A56-BB14-885622ECDFBD}"/>
    <cellStyle name="Comma 39 3 2 3 2" xfId="17744" xr:uid="{5A1E748E-4AC4-413D-AC50-E9A9D0D5647B}"/>
    <cellStyle name="Comma 39 3 2 3 2 2" xfId="33042" xr:uid="{02E19912-09EE-4EE6-BF1E-E9C18EE98B3A}"/>
    <cellStyle name="Comma 39 3 2 3 3" xfId="22062" xr:uid="{AE1527AE-6EA9-4A43-9989-FC47FBDE6D04}"/>
    <cellStyle name="Comma 39 3 2 4" xfId="16324" xr:uid="{4050AAF1-9774-4C2D-9A2A-B799223E5224}"/>
    <cellStyle name="Comma 39 3 2 4 2" xfId="31653" xr:uid="{FEC1DC6D-1817-48A6-9F8B-C5B856C58AF9}"/>
    <cellStyle name="Comma 39 3 2 5" xfId="19801" xr:uid="{7B97D958-6924-4652-9FCE-8124F36EF0C6}"/>
    <cellStyle name="Comma 39 3 3" xfId="3016" xr:uid="{8412F6BB-9DB2-4801-B11E-2CAC34F91552}"/>
    <cellStyle name="Comma 39 3 3 2" xfId="6723" xr:uid="{11CE49D8-1569-4A8E-B98E-4E140D29996D}"/>
    <cellStyle name="Comma 39 3 3 2 2" xfId="17746" xr:uid="{88BCD9F2-B0A5-4B00-89CB-E244865608B8}"/>
    <cellStyle name="Comma 39 3 3 2 2 2" xfId="33044" xr:uid="{CB03F8F8-ACFC-4A41-9D80-F4FDA4ECB5CE}"/>
    <cellStyle name="Comma 39 3 3 2 3" xfId="22064" xr:uid="{73346690-26B1-464B-88E7-A8EB5711A36B}"/>
    <cellStyle name="Comma 39 3 3 3" xfId="16326" xr:uid="{AF0D57CF-7F5F-4F2E-B861-48894FE5191C}"/>
    <cellStyle name="Comma 39 3 3 3 2" xfId="31655" xr:uid="{A7EB0CDB-27B7-4C4A-8F99-94CFCEADD22A}"/>
    <cellStyle name="Comma 39 3 3 4" xfId="19803" xr:uid="{799587E3-DC4C-4335-842E-414AD9AB4031}"/>
    <cellStyle name="Comma 39 3 4" xfId="6720" xr:uid="{D9030019-5A53-4039-8A76-61F59209E4B8}"/>
    <cellStyle name="Comma 39 3 4 2" xfId="17743" xr:uid="{9AF8F6F1-DAD9-456A-81FA-7A606A9077F2}"/>
    <cellStyle name="Comma 39 3 4 2 2" xfId="33041" xr:uid="{D00679E3-25BA-4A36-8B4A-D060D4527755}"/>
    <cellStyle name="Comma 39 3 4 3" xfId="22061" xr:uid="{C6613C4C-7192-4582-9BDD-B2FA7DF13571}"/>
    <cellStyle name="Comma 39 3 5" xfId="16323" xr:uid="{7D42904E-6DAA-4E26-AE2A-1D9C9470718F}"/>
    <cellStyle name="Comma 39 3 5 2" xfId="31652" xr:uid="{C39E573A-9268-4347-833F-A3C35D841F9B}"/>
    <cellStyle name="Comma 39 3 6" xfId="19800" xr:uid="{B1F848FA-D4A1-4014-9B36-15CB8FBDFF5D}"/>
    <cellStyle name="Comma 39 4" xfId="3017" xr:uid="{330CE929-9E57-4D7F-A639-722D0175EF5A}"/>
    <cellStyle name="Comma 39 4 2" xfId="3018" xr:uid="{36FC11F1-0D17-43A4-B6F2-60D8182821EE}"/>
    <cellStyle name="Comma 39 4 2 2" xfId="6725" xr:uid="{A592B736-135F-482F-A80D-B0C0C8EF8BE8}"/>
    <cellStyle name="Comma 39 4 2 2 2" xfId="17748" xr:uid="{8F32497F-52E2-4B21-B4A1-0E63DBE42AD0}"/>
    <cellStyle name="Comma 39 4 2 2 2 2" xfId="33046" xr:uid="{EBCF594B-7AD6-4937-9DA7-99AD1837F844}"/>
    <cellStyle name="Comma 39 4 2 2 3" xfId="22066" xr:uid="{4614D92B-C296-44F5-87E6-8E965F5A4EFA}"/>
    <cellStyle name="Comma 39 4 2 3" xfId="16328" xr:uid="{F08BE4C6-19F2-40E9-A75E-FA62141C205D}"/>
    <cellStyle name="Comma 39 4 2 3 2" xfId="31657" xr:uid="{3D995F60-3D5D-4DB9-89A3-B4100FF0DD91}"/>
    <cellStyle name="Comma 39 4 2 4" xfId="19805" xr:uid="{5F425836-CA11-4AF7-B185-DFC32427208C}"/>
    <cellStyle name="Comma 39 4 3" xfId="3019" xr:uid="{D49EDB61-39D7-40F7-8D99-15508901B8ED}"/>
    <cellStyle name="Comma 39 4 3 2" xfId="6726" xr:uid="{CD9099D9-F9A2-4052-9E5D-46CFAF35AB06}"/>
    <cellStyle name="Comma 39 4 3 2 2" xfId="17749" xr:uid="{D150FFE9-3295-45F8-B4A8-DEFEAF59B8A1}"/>
    <cellStyle name="Comma 39 4 3 2 2 2" xfId="33047" xr:uid="{56F7BC30-8463-442F-84B1-414D080F0DA7}"/>
    <cellStyle name="Comma 39 4 3 2 3" xfId="22067" xr:uid="{D506ED65-529F-4917-BE75-C0463E7E73F3}"/>
    <cellStyle name="Comma 39 4 3 3" xfId="16329" xr:uid="{1DD8E77D-6904-4489-BEAF-BEF6F1C64CBE}"/>
    <cellStyle name="Comma 39 4 3 3 2" xfId="31658" xr:uid="{74BB2009-F9EF-4844-A2C9-3584892DAA48}"/>
    <cellStyle name="Comma 39 4 3 4" xfId="19806" xr:uid="{4200DDCD-E862-4789-A4E6-4920032D87A9}"/>
    <cellStyle name="Comma 39 4 4" xfId="6724" xr:uid="{7132ECA5-AE47-468C-9BEB-471AFBA566F5}"/>
    <cellStyle name="Comma 39 4 4 2" xfId="17747" xr:uid="{13FBF3E1-4777-4E39-9D73-A0E44744D8DD}"/>
    <cellStyle name="Comma 39 4 4 2 2" xfId="33045" xr:uid="{42F1F12A-7E01-4089-8C57-F7E775FBBF3B}"/>
    <cellStyle name="Comma 39 4 4 3" xfId="22065" xr:uid="{794872AF-09F1-4968-9FE9-990EDCA09772}"/>
    <cellStyle name="Comma 39 4 5" xfId="16327" xr:uid="{EB1D20A1-5A89-403B-917B-4E61D35AC930}"/>
    <cellStyle name="Comma 39 4 5 2" xfId="31656" xr:uid="{32B064D1-19DA-4388-A280-C1E9C96D804C}"/>
    <cellStyle name="Comma 39 4 6" xfId="19804" xr:uid="{4A78F8EC-B4D8-4B0D-923E-E997F9A37719}"/>
    <cellStyle name="Comma 39 5" xfId="3020" xr:uid="{639EEDA8-72D3-45D1-9598-538151A3398A}"/>
    <cellStyle name="Comma 39 5 2" xfId="6727" xr:uid="{167C5762-6ACF-4464-8A21-6FB9C9A231AE}"/>
    <cellStyle name="Comma 39 5 2 2" xfId="17750" xr:uid="{45A32E04-808C-4271-AC95-1C504C3B52CC}"/>
    <cellStyle name="Comma 39 5 2 2 2" xfId="33048" xr:uid="{A65C58BD-6EB1-4756-A00E-80C75853CB39}"/>
    <cellStyle name="Comma 39 5 2 3" xfId="22068" xr:uid="{DE0E2EA9-3239-4722-943C-361CF4D9CA60}"/>
    <cellStyle name="Comma 39 5 3" xfId="16330" xr:uid="{151B1C86-DFC1-4E3F-853A-8497607416E4}"/>
    <cellStyle name="Comma 39 5 3 2" xfId="31659" xr:uid="{A3D2297F-2222-4B96-A83D-30460C586E93}"/>
    <cellStyle name="Comma 39 5 4" xfId="19807" xr:uid="{6021F6A5-0FCA-40EA-BD4A-9FD508B32D85}"/>
    <cellStyle name="Comma 39 6" xfId="3021" xr:uid="{45C089E1-FF54-4991-A5D8-4C9FBD85F92E}"/>
    <cellStyle name="Comma 39 7" xfId="3003" xr:uid="{7A55387B-6B0E-4B32-99D3-F06D2E6DCE17}"/>
    <cellStyle name="Comma 4" xfId="26" xr:uid="{5473DD5C-31A6-4A46-A10F-D8DD7CE6A480}"/>
    <cellStyle name="Comma 4 10" xfId="2072" xr:uid="{EED2EEC0-FA54-44EA-AE07-4C0283A0F989}"/>
    <cellStyle name="Comma 4 10 2" xfId="5239" xr:uid="{DB2BD2FA-AA4C-4A37-9418-EE70B0BBFAA4}"/>
    <cellStyle name="Comma 4 10 2 2" xfId="8079" xr:uid="{3BF1AAF0-FD35-441D-88E4-2C04F696A071}"/>
    <cellStyle name="Comma 4 10 2 2 2" xfId="18430" xr:uid="{DF91749B-4303-42B2-9E79-A69831237EC8}"/>
    <cellStyle name="Comma 4 10 2 2 2 2" xfId="33728" xr:uid="{E3944F43-95F9-494D-8342-51F5276B3040}"/>
    <cellStyle name="Comma 4 10 2 2 3" xfId="23419" xr:uid="{5C0A0377-A185-4D28-A79D-CFE08D7925AF}"/>
    <cellStyle name="Comma 4 10 2 3" xfId="17215" xr:uid="{EC056528-7CFA-4783-9A67-D9CE0BE9F2F6}"/>
    <cellStyle name="Comma 4 10 2 3 2" xfId="32517" xr:uid="{05E10BC9-B589-4BEB-9715-F060DE87464A}"/>
    <cellStyle name="Comma 4 10 2 4" xfId="20600" xr:uid="{BC80972F-B689-413F-9B6E-3EFF0D690D73}"/>
    <cellStyle name="Comma 4 10 3" xfId="6261" xr:uid="{44FDAAAD-08CF-40DA-991F-551BC8677A97}"/>
    <cellStyle name="Comma 4 10 3 2" xfId="21604" xr:uid="{AD4398C8-22EE-43DE-BA6E-A51F03FEB65E}"/>
    <cellStyle name="Comma 4 10 4" xfId="19526" xr:uid="{7C098D6B-AEE5-4662-967D-9F19EF20023E}"/>
    <cellStyle name="Comma 4 11" xfId="1658" xr:uid="{F7F5BA6B-2D01-4B0D-A6ED-781133F09DC7}"/>
    <cellStyle name="Comma 4 11 2" xfId="5250" xr:uid="{6019F3CA-AC9C-4523-BBA3-24FA4AE762E6}"/>
    <cellStyle name="Comma 4 11 2 2" xfId="8090" xr:uid="{53EA0B1A-F04C-437A-AB7B-1A4DB3C996A0}"/>
    <cellStyle name="Comma 4 11 2 2 2" xfId="18440" xr:uid="{89AC482B-16E0-44DD-BDEE-34FF0E968468}"/>
    <cellStyle name="Comma 4 11 2 2 2 2" xfId="33738" xr:uid="{7F079F53-214E-42FF-B2FB-6BEAC9D4558F}"/>
    <cellStyle name="Comma 4 11 2 2 3" xfId="23430" xr:uid="{A6C47667-57F6-40A2-AF8C-F1A24822B6BF}"/>
    <cellStyle name="Comma 4 11 2 3" xfId="17225" xr:uid="{9ACCD3E4-5830-4BD2-B8CF-316CBDB331AB}"/>
    <cellStyle name="Comma 4 11 2 3 2" xfId="32527" xr:uid="{DFCEEA15-F971-441F-B5E6-F4C7A159D5C7}"/>
    <cellStyle name="Comma 4 11 2 4" xfId="20610" xr:uid="{96A8264D-233C-463C-920D-304B81F59B24}"/>
    <cellStyle name="Comma 4 11 3" xfId="5515" xr:uid="{C64D1D8E-7D35-42C3-A360-010DD7A717BA}"/>
    <cellStyle name="Comma 4 11 3 2" xfId="8350" xr:uid="{CF6B41C2-B8EC-4C7F-9689-9E144853DCF7}"/>
    <cellStyle name="Comma 4 11 3 2 2" xfId="23690" xr:uid="{796D44A4-A882-483B-A41D-2F551CF5253D}"/>
    <cellStyle name="Comma 4 11 3 3" xfId="17486" xr:uid="{691FD0BA-1D19-4B44-AC27-1AC13952F286}"/>
    <cellStyle name="Comma 4 11 3 3 2" xfId="32784" xr:uid="{BA2C190D-9012-4D2B-9C26-9728C54B64E0}"/>
    <cellStyle name="Comma 4 11 3 4" xfId="20869" xr:uid="{20F3BACD-08C2-4022-8A95-E77CB14B5571}"/>
    <cellStyle name="Comma 4 11 4" xfId="6278" xr:uid="{7908100E-DF59-4D9A-9E9F-363BEE67E797}"/>
    <cellStyle name="Comma 4 11 4 2" xfId="21620" xr:uid="{4868C881-071F-4BC1-98EA-490631B7CDE5}"/>
    <cellStyle name="Comma 4 11 5" xfId="16060" xr:uid="{93908E56-A1C6-4CD8-86B7-B71323B3754F}"/>
    <cellStyle name="Comma 4 11 5 2" xfId="31389" xr:uid="{2FBAD816-F0F9-4DB6-B618-390156980B0C}"/>
    <cellStyle name="Comma 4 11 6" xfId="19536" xr:uid="{B88CA6B2-E808-47D3-9819-D602C8D93534}"/>
    <cellStyle name="Comma 4 11 7" xfId="2090" xr:uid="{357BD46F-F4D9-4D25-A400-0A7B31B3D789}"/>
    <cellStyle name="Comma 4 12" xfId="3022" xr:uid="{690A30F8-ACAA-40D6-9932-F849CA02B8AB}"/>
    <cellStyle name="Comma 4 12 2" xfId="6729" xr:uid="{67874BA7-5AC6-4716-8AB8-62A110712CB4}"/>
    <cellStyle name="Comma 4 12 2 2" xfId="17751" xr:uid="{65AE26D6-328B-43D1-B092-28E3196C54DE}"/>
    <cellStyle name="Comma 4 12 2 2 2" xfId="33049" xr:uid="{B71DA8EE-39D1-4A67-80A4-04D9B8E5979A}"/>
    <cellStyle name="Comma 4 12 2 3" xfId="22070" xr:uid="{CB4C9F79-079F-4FA4-95E0-864EF0D2367B}"/>
    <cellStyle name="Comma 4 12 3" xfId="16331" xr:uid="{45B76043-A197-4B76-B471-255B4089ECA2}"/>
    <cellStyle name="Comma 4 12 3 2" xfId="31660" xr:uid="{4551BEF7-DE7F-40DC-9220-29E3211BEC38}"/>
    <cellStyle name="Comma 4 12 4" xfId="19808" xr:uid="{2A391249-3F49-473C-8D3E-553B0E43569E}"/>
    <cellStyle name="Comma 4 13" xfId="5548" xr:uid="{63A521C1-BAF5-41D5-A284-4B7C3393C365}"/>
    <cellStyle name="Comma 4 13 2" xfId="20893" xr:uid="{E657511B-2E18-4BFD-A943-EE348EF3AE5F}"/>
    <cellStyle name="Comma 4 14" xfId="19172" xr:uid="{C7700D47-FD35-49C8-BB98-8A4ED33A03FF}"/>
    <cellStyle name="Comma 4 15" xfId="1733" xr:uid="{E06FCFB7-E1E7-48BF-87D0-EF2198B3AAD7}"/>
    <cellStyle name="Comma 4 16" xfId="45052" xr:uid="{B23D2507-1FA3-45CA-866B-76BE42210411}"/>
    <cellStyle name="Comma 4 16 2" xfId="45109" xr:uid="{5597E733-04F2-45BD-BF60-AF5C2B0240C4}"/>
    <cellStyle name="Comma 4 17" xfId="45094" xr:uid="{8478FE5D-5697-4964-92CE-4AC37E116951}"/>
    <cellStyle name="Comma 4 18" xfId="45195" xr:uid="{AF8515B4-167D-4383-A0FA-AECDBD33A628}"/>
    <cellStyle name="Comma 4 19" xfId="45793" xr:uid="{8FEBB7D9-2AB5-4C6B-AB8A-2B60AB260E6F}"/>
    <cellStyle name="Comma 4 2" xfId="16" xr:uid="{79CBDED5-8F1C-4A18-99D3-1289EECE2B97}"/>
    <cellStyle name="Comma 4 2 10" xfId="5331" xr:uid="{43E3116E-49D7-4081-88D5-7FDEB1CDD46E}"/>
    <cellStyle name="Comma 4 2 10 2" xfId="8170" xr:uid="{7204B544-9B3D-4929-98B3-366FF266CCA2}"/>
    <cellStyle name="Comma 4 2 10 2 2" xfId="23510" xr:uid="{7510121D-AE7A-4568-B168-4D1059DFA565}"/>
    <cellStyle name="Comma 4 2 10 3" xfId="17302" xr:uid="{8C6EB1BB-14B2-4788-A7C7-BD622B2C294E}"/>
    <cellStyle name="Comma 4 2 10 3 2" xfId="32604" xr:uid="{FDDCED3D-16DC-4137-8757-CFF2ACD2D6A9}"/>
    <cellStyle name="Comma 4 2 10 4" xfId="20689" xr:uid="{937F86E0-C5E2-4571-A6B0-B41690ECCCF7}"/>
    <cellStyle name="Comma 4 2 11" xfId="5870" xr:uid="{97D76772-F515-414C-BB4D-66AD2EB750A3}"/>
    <cellStyle name="Comma 4 2 11 2" xfId="21214" xr:uid="{2FAFFD20-BD79-42DD-AA8E-AC936579E1AA}"/>
    <cellStyle name="Comma 4 2 12" xfId="15749" xr:uid="{49B5505B-52F6-4C96-A076-DF2DCF687033}"/>
    <cellStyle name="Comma 4 2 12 2" xfId="31078" xr:uid="{03D6732E-E520-4091-93B9-C5CC3F852C52}"/>
    <cellStyle name="Comma 4 2 13" xfId="19261" xr:uid="{B7F1A5FA-8EFD-430E-A2EB-87A94372E0AC}"/>
    <cellStyle name="Comma 4 2 14" xfId="45431" xr:uid="{BCA1CD65-5503-4D70-9348-AD7BCA71EA6D}"/>
    <cellStyle name="Comma 4 2 15" xfId="45843" xr:uid="{4F01C334-AD6A-4514-A552-DD00D3659CFF}"/>
    <cellStyle name="Comma 4 2 2" xfId="890" xr:uid="{6B127638-D238-4935-BEBC-722AB98E6A16}"/>
    <cellStyle name="Comma 4 2 2 10" xfId="19487" xr:uid="{F9BBD396-0B2C-4D4B-B9CE-0A2DC21C3579}"/>
    <cellStyle name="Comma 4 2 2 11" xfId="45732" xr:uid="{F01BE2AD-E089-4A30-B3F0-BFD81B0169C7}"/>
    <cellStyle name="Comma 4 2 2 2" xfId="3025" xr:uid="{FC2EB5B3-6658-4A4C-91D3-E7736B50F9EA}"/>
    <cellStyle name="Comma 4 2 2 2 2" xfId="3026" xr:uid="{3980BDD5-EE81-4C76-B13A-49FBE86F085F}"/>
    <cellStyle name="Comma 4 2 2 2 2 2" xfId="3027" xr:uid="{32107A53-30FD-41C0-BE01-FB009B824D82}"/>
    <cellStyle name="Comma 4 2 2 2 2 2 2" xfId="6734" xr:uid="{CFE1FBDE-D1E2-4528-BF53-7297819E59DA}"/>
    <cellStyle name="Comma 4 2 2 2 2 2 2 2" xfId="17755" xr:uid="{EF421C06-2B1B-4B91-9FF2-C15373CEA67F}"/>
    <cellStyle name="Comma 4 2 2 2 2 2 2 2 2" xfId="33053" xr:uid="{685D7AD3-0563-49C4-A806-93360776B43B}"/>
    <cellStyle name="Comma 4 2 2 2 2 2 2 3" xfId="22075" xr:uid="{B6C564EE-C167-4C88-ACD3-C94795C08FD1}"/>
    <cellStyle name="Comma 4 2 2 2 2 2 3" xfId="16335" xr:uid="{9FEFC7A6-237D-4B4C-A40B-D2A8A7078CC4}"/>
    <cellStyle name="Comma 4 2 2 2 2 2 3 2" xfId="31664" xr:uid="{7EC8749F-F748-4519-911D-0E8F1FF6227C}"/>
    <cellStyle name="Comma 4 2 2 2 2 2 4" xfId="19812" xr:uid="{CFB13BA8-7BDE-45B6-9580-5FCE27B59B9D}"/>
    <cellStyle name="Comma 4 2 2 2 2 3" xfId="6733" xr:uid="{9F4FFB28-4C79-46B3-9BB0-E4A1004E1241}"/>
    <cellStyle name="Comma 4 2 2 2 2 3 2" xfId="17754" xr:uid="{5BE6AD3B-B73E-4C6C-8170-6B3BB75BFD4E}"/>
    <cellStyle name="Comma 4 2 2 2 2 3 2 2" xfId="33052" xr:uid="{6CC00772-E2F5-4DF5-AE2D-320F7A7D8F95}"/>
    <cellStyle name="Comma 4 2 2 2 2 3 3" xfId="22074" xr:uid="{6C10375B-3CF1-4955-8FD9-6AC86D78E1F1}"/>
    <cellStyle name="Comma 4 2 2 2 2 4" xfId="16334" xr:uid="{79FAEE2D-1942-41F2-BFA2-371716ED7190}"/>
    <cellStyle name="Comma 4 2 2 2 2 4 2" xfId="31663" xr:uid="{FF38DA4B-9789-4518-9093-60D19E864851}"/>
    <cellStyle name="Comma 4 2 2 2 2 5" xfId="19811" xr:uid="{1A214164-ABDA-48DA-901E-3CBED68DD99F}"/>
    <cellStyle name="Comma 4 2 2 2 3" xfId="3028" xr:uid="{605D2A73-26E8-4DCA-A190-C71639A70C96}"/>
    <cellStyle name="Comma 4 2 2 2 3 2" xfId="6735" xr:uid="{27F5B594-5E74-47F4-A02B-A5BFCF41365C}"/>
    <cellStyle name="Comma 4 2 2 2 3 2 2" xfId="17756" xr:uid="{B0981AF3-B400-40B7-9AD3-DBE28975F6E4}"/>
    <cellStyle name="Comma 4 2 2 2 3 2 2 2" xfId="33054" xr:uid="{10AFE6F3-F18A-4C2A-8E13-707479E9572B}"/>
    <cellStyle name="Comma 4 2 2 2 3 2 3" xfId="22076" xr:uid="{38AB529B-A86C-4279-9B4E-984CD7F5871D}"/>
    <cellStyle name="Comma 4 2 2 2 3 3" xfId="16336" xr:uid="{036CD7AF-7450-4299-A219-62B577A3C846}"/>
    <cellStyle name="Comma 4 2 2 2 3 3 2" xfId="31665" xr:uid="{6E0ABBA4-EFE2-45F8-9321-886C4415CE75}"/>
    <cellStyle name="Comma 4 2 2 2 3 4" xfId="19813" xr:uid="{DE713998-2088-4927-97C4-EB7602BC0EF9}"/>
    <cellStyle name="Comma 4 2 2 2 4" xfId="6732" xr:uid="{6D784798-E9C7-468A-A66E-EB2E05832C2E}"/>
    <cellStyle name="Comma 4 2 2 2 4 2" xfId="17753" xr:uid="{B0E75B2A-9AD2-404F-AB8C-60B99C565CFC}"/>
    <cellStyle name="Comma 4 2 2 2 4 2 2" xfId="33051" xr:uid="{63D94CCC-8C0B-4A0C-B917-C139869B7F24}"/>
    <cellStyle name="Comma 4 2 2 2 4 3" xfId="22073" xr:uid="{9D416A0D-5E73-42E3-86C7-950593375B08}"/>
    <cellStyle name="Comma 4 2 2 2 5" xfId="16333" xr:uid="{B757D78B-6064-46C3-9C91-2A995DD12A31}"/>
    <cellStyle name="Comma 4 2 2 2 5 2" xfId="31662" xr:uid="{72CFEC58-0A07-447C-83C5-595EE9BA55A2}"/>
    <cellStyle name="Comma 4 2 2 2 6" xfId="19810" xr:uid="{2B709506-EA30-4B04-AC01-C6287AE3641F}"/>
    <cellStyle name="Comma 4 2 2 3" xfId="3029" xr:uid="{458B972C-4042-45D9-9985-89C8EBB09CD6}"/>
    <cellStyle name="Comma 4 2 2 3 2" xfId="3030" xr:uid="{2D0374DE-0ACF-4D72-B83E-85D33C439AAF}"/>
    <cellStyle name="Comma 4 2 2 3 2 2" xfId="6737" xr:uid="{718864FB-F7FB-4CFD-8314-896B7964F586}"/>
    <cellStyle name="Comma 4 2 2 3 2 2 2" xfId="17758" xr:uid="{D2730182-D75E-4D28-839B-518AC9E5B348}"/>
    <cellStyle name="Comma 4 2 2 3 2 2 2 2" xfId="33056" xr:uid="{C9907F95-F8B3-45F5-9861-3DFDDB13904C}"/>
    <cellStyle name="Comma 4 2 2 3 2 2 3" xfId="22078" xr:uid="{4BFD5776-8FDF-4355-9382-3A4E03059577}"/>
    <cellStyle name="Comma 4 2 2 3 2 3" xfId="16338" xr:uid="{E6BEA83E-956C-418B-808C-C5EBADC553C9}"/>
    <cellStyle name="Comma 4 2 2 3 2 3 2" xfId="31667" xr:uid="{73430C86-0542-4F4A-A144-2EDE991297BA}"/>
    <cellStyle name="Comma 4 2 2 3 2 4" xfId="19815" xr:uid="{842870A1-DA6A-4C6D-AD19-E227C8EF07C8}"/>
    <cellStyle name="Comma 4 2 2 3 3" xfId="6736" xr:uid="{7E64E454-3823-47AA-8B4B-7EB1D0F0B43E}"/>
    <cellStyle name="Comma 4 2 2 3 3 2" xfId="17757" xr:uid="{ECAE0BEE-A033-4F0E-B3B6-03FA72EB52B1}"/>
    <cellStyle name="Comma 4 2 2 3 3 2 2" xfId="33055" xr:uid="{7112D589-6820-404E-BC8B-88434CC3013B}"/>
    <cellStyle name="Comma 4 2 2 3 3 3" xfId="22077" xr:uid="{96B2F47F-7A00-4A96-BDC5-17747E4D8D25}"/>
    <cellStyle name="Comma 4 2 2 3 4" xfId="16337" xr:uid="{76BBB136-C222-4037-B86D-B2FA3E056C78}"/>
    <cellStyle name="Comma 4 2 2 3 4 2" xfId="31666" xr:uid="{8E3CD77B-C154-43E2-9F1F-C3BC2564DB19}"/>
    <cellStyle name="Comma 4 2 2 3 5" xfId="19814" xr:uid="{DFD537B6-0704-4803-9D7A-79C79B8785E2}"/>
    <cellStyle name="Comma 4 2 2 4" xfId="3031" xr:uid="{E78E9129-E23D-4EFE-A2D5-0A605D8D8631}"/>
    <cellStyle name="Comma 4 2 2 4 2" xfId="6738" xr:uid="{65DC82E9-3E97-48C0-ABCF-9F1F83B787A3}"/>
    <cellStyle name="Comma 4 2 2 4 2 2" xfId="17759" xr:uid="{781A4BA2-421D-492D-A522-499FCBF2B91A}"/>
    <cellStyle name="Comma 4 2 2 4 2 2 2" xfId="33057" xr:uid="{9B0EBCC6-37F4-46E2-9330-0E1B906EAFA8}"/>
    <cellStyle name="Comma 4 2 2 4 2 3" xfId="22079" xr:uid="{A0883DD9-30EC-4138-A78B-254D0886ABE0}"/>
    <cellStyle name="Comma 4 2 2 4 3" xfId="16339" xr:uid="{85C858FA-1510-4A59-86CD-4D8F0D5A853C}"/>
    <cellStyle name="Comma 4 2 2 4 3 2" xfId="31668" xr:uid="{A5882483-699A-47FC-A96E-475FAF67BC9B}"/>
    <cellStyle name="Comma 4 2 2 4 4" xfId="19816" xr:uid="{F3A49585-FB50-4F19-9C63-AA0A1AA3065C}"/>
    <cellStyle name="Comma 4 2 2 5" xfId="3024" xr:uid="{1DA29D92-C524-43EF-B553-F3EB6A478F67}"/>
    <cellStyle name="Comma 4 2 2 6" xfId="5198" xr:uid="{4D5D9525-1086-4152-85AB-FD99A74227BC}"/>
    <cellStyle name="Comma 4 2 2 6 2" xfId="8039" xr:uid="{A927C5D0-93CC-4909-8BC3-B6D5F468D1F7}"/>
    <cellStyle name="Comma 4 2 2 6 2 2" xfId="18391" xr:uid="{FCE17C44-161C-4E1B-A638-80809DF22D65}"/>
    <cellStyle name="Comma 4 2 2 6 2 2 2" xfId="33689" xr:uid="{C97F8839-235C-41B4-BB2C-B90FC887BA13}"/>
    <cellStyle name="Comma 4 2 2 6 2 3" xfId="23379" xr:uid="{9F458CB7-72A1-4969-99E4-2D421340A9F6}"/>
    <cellStyle name="Comma 4 2 2 6 3" xfId="17176" xr:uid="{15E7DBB0-37DC-41D4-A551-5AC775AD2CCE}"/>
    <cellStyle name="Comma 4 2 2 6 3 2" xfId="32478" xr:uid="{13955F4D-E5B6-4E1D-806C-BB71D787A75D}"/>
    <cellStyle name="Comma 4 2 2 6 4" xfId="20561" xr:uid="{E55963E0-660D-4CFF-ABF9-C44C5DE3AD56}"/>
    <cellStyle name="Comma 4 2 2 7" xfId="5470" xr:uid="{4B55DDCE-EA70-4C33-B445-A050ABDC6FBA}"/>
    <cellStyle name="Comma 4 2 2 7 2" xfId="8305" xr:uid="{ADC7535E-5F5D-4F36-8898-F404B4E10F95}"/>
    <cellStyle name="Comma 4 2 2 7 2 2" xfId="23645" xr:uid="{F884EE5D-3423-4CAB-9339-FD4AD966D051}"/>
    <cellStyle name="Comma 4 2 2 7 3" xfId="17441" xr:uid="{EC2ADD52-60F3-4E55-9F83-6B19A4F25165}"/>
    <cellStyle name="Comma 4 2 2 7 3 2" xfId="32739" xr:uid="{09507E52-C10E-45F4-B7B7-6C4B51B04317}"/>
    <cellStyle name="Comma 4 2 2 7 4" xfId="20824" xr:uid="{68C5ACAB-2B3C-49DF-9DDB-B44C2F986B2E}"/>
    <cellStyle name="Comma 4 2 2 8" xfId="6221" xr:uid="{C3AFD210-709D-414F-855B-BB1655DACE65}"/>
    <cellStyle name="Comma 4 2 2 8 2" xfId="21564" xr:uid="{2050BA2E-3984-413D-A994-7812C2A3D4D7}"/>
    <cellStyle name="Comma 4 2 2 9" xfId="16015" xr:uid="{416B798C-109F-4536-AAC9-E62ED3AE7DBA}"/>
    <cellStyle name="Comma 4 2 2 9 2" xfId="31344" xr:uid="{AD1543A0-64AA-4962-801B-313B35998DF7}"/>
    <cellStyle name="Comma 4 2 3" xfId="105" xr:uid="{BFC5C025-30AC-474F-AE3F-54D3344A45E3}"/>
    <cellStyle name="Comma 4 2 3 2" xfId="3033" xr:uid="{4A312C0F-4DC9-4C6F-B1BD-3B367757973E}"/>
    <cellStyle name="Comma 4 2 3 2 2" xfId="3034" xr:uid="{088D83AC-A265-4F52-A9A1-13AC49A84A86}"/>
    <cellStyle name="Comma 4 2 3 2 2 2" xfId="6741" xr:uid="{9C09E0DD-1E37-4B3E-8D46-9AD33DEAE848}"/>
    <cellStyle name="Comma 4 2 3 2 2 2 2" xfId="17762" xr:uid="{FB9A83AF-C29A-496E-A31C-13F3377411D2}"/>
    <cellStyle name="Comma 4 2 3 2 2 2 2 2" xfId="33060" xr:uid="{A038DF89-2011-4BFC-9CBD-1DED402C0733}"/>
    <cellStyle name="Comma 4 2 3 2 2 2 3" xfId="22082" xr:uid="{70AF8368-554D-40BA-A370-E8FBE703299B}"/>
    <cellStyle name="Comma 4 2 3 2 2 3" xfId="16342" xr:uid="{3C6B84F9-79EB-4E24-B8DC-1D320C854909}"/>
    <cellStyle name="Comma 4 2 3 2 2 3 2" xfId="31671" xr:uid="{61E275C3-3CCE-4A59-97C5-0F09538FC09F}"/>
    <cellStyle name="Comma 4 2 3 2 2 4" xfId="19819" xr:uid="{C395B23F-29E3-4FC2-8350-C1D6CE9A76FB}"/>
    <cellStyle name="Comma 4 2 3 2 3" xfId="6740" xr:uid="{E7F5ABA0-27B9-4E93-A275-25A404DAC29D}"/>
    <cellStyle name="Comma 4 2 3 2 3 2" xfId="17761" xr:uid="{7766A8C2-8AC5-44DD-BC7B-8700D33AA845}"/>
    <cellStyle name="Comma 4 2 3 2 3 2 2" xfId="33059" xr:uid="{5BBC91DE-B6F2-4F96-9849-0F3284635823}"/>
    <cellStyle name="Comma 4 2 3 2 3 3" xfId="22081" xr:uid="{14E369F3-D858-4BFC-A73B-8BBE745A2DCA}"/>
    <cellStyle name="Comma 4 2 3 2 4" xfId="16341" xr:uid="{095A5B14-3FEA-4E35-AC29-F5B1077CAD43}"/>
    <cellStyle name="Comma 4 2 3 2 4 2" xfId="31670" xr:uid="{F489F3B0-181B-48A4-A5C0-76159AB313E2}"/>
    <cellStyle name="Comma 4 2 3 2 5" xfId="19818" xr:uid="{DB5AB8C9-290C-4AB2-B8F9-20F839D08F49}"/>
    <cellStyle name="Comma 4 2 3 3" xfId="3035" xr:uid="{5FED968C-53C5-4AB5-94FB-EB89C32C2274}"/>
    <cellStyle name="Comma 4 2 3 3 2" xfId="6742" xr:uid="{2B40FA14-FA26-48D3-A25A-B99D2BB5247F}"/>
    <cellStyle name="Comma 4 2 3 3 2 2" xfId="17763" xr:uid="{56E51D12-71C0-4E91-85B6-5132B505C419}"/>
    <cellStyle name="Comma 4 2 3 3 2 2 2" xfId="33061" xr:uid="{C25E0B07-7224-47DE-B26C-59FDD500FA1D}"/>
    <cellStyle name="Comma 4 2 3 3 2 3" xfId="22083" xr:uid="{9F5DA285-55E0-4538-A650-4732A06EC1DE}"/>
    <cellStyle name="Comma 4 2 3 3 3" xfId="16343" xr:uid="{1D8B1733-5E7A-4BEB-B773-767987B595D5}"/>
    <cellStyle name="Comma 4 2 3 3 3 2" xfId="31672" xr:uid="{DDDEB7A4-AC47-42D4-A223-4537A9F02010}"/>
    <cellStyle name="Comma 4 2 3 3 4" xfId="19820" xr:uid="{F5A7BB7F-7CB8-4BC9-8182-CDF1C044C535}"/>
    <cellStyle name="Comma 4 2 3 4" xfId="3036" xr:uid="{1C127B83-CA12-4ABF-A4B1-936197AF1C67}"/>
    <cellStyle name="Comma 4 2 3 4 2" xfId="6743" xr:uid="{D1862C93-CD88-4C06-816F-5ECA6F6C9254}"/>
    <cellStyle name="Comma 4 2 3 4 2 2" xfId="17764" xr:uid="{F1AD1122-32E4-431E-82C1-4968C58653C8}"/>
    <cellStyle name="Comma 4 2 3 4 2 2 2" xfId="33062" xr:uid="{6AEF5FBB-160E-4BAB-B546-D42F1939F8A3}"/>
    <cellStyle name="Comma 4 2 3 4 2 3" xfId="22084" xr:uid="{6E50BF9F-AAD3-4325-A99D-392F5D340FFD}"/>
    <cellStyle name="Comma 4 2 3 4 3" xfId="16344" xr:uid="{535BA1F1-6007-4910-89C0-58520E0442E7}"/>
    <cellStyle name="Comma 4 2 3 4 3 2" xfId="31673" xr:uid="{F2387926-E749-4648-991A-EDB12829B54A}"/>
    <cellStyle name="Comma 4 2 3 4 4" xfId="19821" xr:uid="{A19126F1-2E50-4CFA-8E51-26C665BCCC92}"/>
    <cellStyle name="Comma 4 2 3 5" xfId="6739" xr:uid="{32061021-663E-4BBA-B5F9-5EF6F44E0489}"/>
    <cellStyle name="Comma 4 2 3 5 2" xfId="17760" xr:uid="{389555A7-0BCA-44D4-BBE1-E28D5C16B0B0}"/>
    <cellStyle name="Comma 4 2 3 5 2 2" xfId="33058" xr:uid="{88F1E120-F399-4CF7-9969-84904BB26A05}"/>
    <cellStyle name="Comma 4 2 3 5 3" xfId="22080" xr:uid="{098A5924-4497-4CFA-9DDF-6C9DBF599150}"/>
    <cellStyle name="Comma 4 2 3 6" xfId="16340" xr:uid="{0956AE00-20BC-47BF-BD7E-00BC93FEBE9C}"/>
    <cellStyle name="Comma 4 2 3 6 2" xfId="31669" xr:uid="{F6AEC92A-89D6-4D77-A84C-305B96A1A926}"/>
    <cellStyle name="Comma 4 2 3 7" xfId="19817" xr:uid="{188C447B-4208-4262-B6CA-8E6738042E44}"/>
    <cellStyle name="Comma 4 2 3 8" xfId="45895" xr:uid="{67B35D56-0701-458E-89F9-AD4733437753}"/>
    <cellStyle name="Comma 4 2 3 9" xfId="3032" xr:uid="{445BF889-EC93-43F2-8CA1-21750819D14A}"/>
    <cellStyle name="Comma 4 2 4" xfId="3037" xr:uid="{DBE5EB78-39D4-462B-9236-374D51798A94}"/>
    <cellStyle name="Comma 4 2 4 2" xfId="3038" xr:uid="{4EEB5EAE-A63A-4F5C-AAAD-63EFA39F05A4}"/>
    <cellStyle name="Comma 4 2 4 2 2" xfId="6745" xr:uid="{5DF4AEE6-6278-419F-806F-4C506A5E3CC3}"/>
    <cellStyle name="Comma 4 2 4 2 2 2" xfId="17766" xr:uid="{F417EBC5-5C54-44E6-A231-ADF8C06A0B66}"/>
    <cellStyle name="Comma 4 2 4 2 2 2 2" xfId="33064" xr:uid="{74184F97-BD86-4E14-B982-6D7A6576FFC7}"/>
    <cellStyle name="Comma 4 2 4 2 2 3" xfId="22086" xr:uid="{73C0E072-2BF7-40C8-B213-DC2626E9FF35}"/>
    <cellStyle name="Comma 4 2 4 2 3" xfId="16346" xr:uid="{CA3D67B8-0CF6-4975-8DC0-E4B3730B739D}"/>
    <cellStyle name="Comma 4 2 4 2 3 2" xfId="31675" xr:uid="{D017C674-85DD-46F6-BDD1-3D5005751DFF}"/>
    <cellStyle name="Comma 4 2 4 2 4" xfId="19823" xr:uid="{19E78DCC-9EE3-47A4-9E33-D17D005CF0E0}"/>
    <cellStyle name="Comma 4 2 4 3" xfId="6744" xr:uid="{B480EC20-F04F-4421-A37E-4273E61C8C0C}"/>
    <cellStyle name="Comma 4 2 4 3 2" xfId="17765" xr:uid="{659D44BE-2865-479A-B763-15F8E427989A}"/>
    <cellStyle name="Comma 4 2 4 3 2 2" xfId="33063" xr:uid="{931E3B41-3B72-47E8-85C8-F8701E54C1B2}"/>
    <cellStyle name="Comma 4 2 4 3 3" xfId="22085" xr:uid="{585D287B-120D-4F33-A831-412692CD8DA1}"/>
    <cellStyle name="Comma 4 2 4 4" xfId="16345" xr:uid="{D1B54038-5314-49FA-8F2D-D1B5E42DC104}"/>
    <cellStyle name="Comma 4 2 4 4 2" xfId="31674" xr:uid="{C13C335B-1990-4D4E-95ED-7EF34457A0E5}"/>
    <cellStyle name="Comma 4 2 4 5" xfId="19822" xr:uid="{70D03B53-1D4D-4D0B-AA6E-D0BECA588BE7}"/>
    <cellStyle name="Comma 4 2 5" xfId="3039" xr:uid="{7A732483-71AB-4666-8A6D-AF7A12FE2335}"/>
    <cellStyle name="Comma 4 2 6" xfId="3040" xr:uid="{5528E9E2-D1B6-4F68-B958-571A8FD48EE1}"/>
    <cellStyle name="Comma 4 2 6 2" xfId="6747" xr:uid="{3D51AF59-0E9D-45E7-8B42-58432DABAAC9}"/>
    <cellStyle name="Comma 4 2 6 2 2" xfId="17767" xr:uid="{44DD25E4-BBA3-4072-87E5-96D4C4B448B2}"/>
    <cellStyle name="Comma 4 2 6 2 2 2" xfId="33065" xr:uid="{690EDF82-7CF4-4DEA-99A2-642E6BD96B0D}"/>
    <cellStyle name="Comma 4 2 6 2 3" xfId="22088" xr:uid="{B802BCDA-2776-403A-9FCE-D1E01B5F4BE8}"/>
    <cellStyle name="Comma 4 2 6 3" xfId="16347" xr:uid="{B55E9D2A-51DC-4CBF-90F3-C262E7C8888B}"/>
    <cellStyle name="Comma 4 2 6 3 2" xfId="31676" xr:uid="{47D5028F-A396-462C-BE7A-727E16B597A0}"/>
    <cellStyle name="Comma 4 2 6 4" xfId="19824" xr:uid="{F082D36D-5C35-4F44-9C80-3C577EACD4CE}"/>
    <cellStyle name="Comma 4 2 7" xfId="3041" xr:uid="{85F51B86-338D-4623-93AD-0E7AA0259D30}"/>
    <cellStyle name="Comma 4 2 7 2" xfId="6748" xr:uid="{C12E45D5-91C3-407F-B8EA-BADDDC27A92C}"/>
    <cellStyle name="Comma 4 2 7 2 2" xfId="17768" xr:uid="{B17FA6AF-CB90-4394-93BF-ADF62BFCE791}"/>
    <cellStyle name="Comma 4 2 7 2 2 2" xfId="33066" xr:uid="{6053234A-84B5-4689-BD02-7E2FC449148C}"/>
    <cellStyle name="Comma 4 2 7 2 3" xfId="22089" xr:uid="{60742E6E-7875-4322-A3CF-FF5639F255AD}"/>
    <cellStyle name="Comma 4 2 7 3" xfId="16348" xr:uid="{86CE6B83-C568-4C02-AEF0-33B91C2B5ABE}"/>
    <cellStyle name="Comma 4 2 7 3 2" xfId="31677" xr:uid="{8E1370F1-F46A-4D4F-B39E-64A698463FA3}"/>
    <cellStyle name="Comma 4 2 7 4" xfId="19825" xr:uid="{E7B5663F-8E14-49C8-894A-3B619998C43B}"/>
    <cellStyle name="Comma 4 2 8" xfId="3023" xr:uid="{C0BDB95C-A61C-45FD-BB58-F5281F79D702}"/>
    <cellStyle name="Comma 4 2 8 2" xfId="6730" xr:uid="{957D2584-B1BE-4AD9-835D-64A0DC15E69A}"/>
    <cellStyle name="Comma 4 2 8 2 2" xfId="17752" xr:uid="{CD5A2C65-3CA1-4703-843E-5D2F7D0004A4}"/>
    <cellStyle name="Comma 4 2 8 2 2 2" xfId="33050" xr:uid="{E41231E8-BB9A-43CF-B1E8-7BB0D7FF9DDC}"/>
    <cellStyle name="Comma 4 2 8 2 3" xfId="22071" xr:uid="{C35DB843-E060-4A14-9C5A-82C1F706493D}"/>
    <cellStyle name="Comma 4 2 8 3" xfId="16332" xr:uid="{88BF3366-4ECC-4230-B484-DD9684113BED}"/>
    <cellStyle name="Comma 4 2 8 3 2" xfId="31661" xr:uid="{AD9F4477-628A-4D69-9ED2-C1CFA6486560}"/>
    <cellStyle name="Comma 4 2 8 4" xfId="19809" xr:uid="{98360A0E-239C-4EF5-B97F-E225CECC337B}"/>
    <cellStyle name="Comma 4 2 9" xfId="5003" xr:uid="{44C53AF0-2793-497D-83F5-EB177952AB44}"/>
    <cellStyle name="Comma 4 2 9 2" xfId="7859" xr:uid="{D8E35F58-9F9D-4AA0-944D-F5D8A2BD0BE3}"/>
    <cellStyle name="Comma 4 2 9 2 2" xfId="18226" xr:uid="{3D6B5F28-E9B2-403A-9F8D-329D69EC379E}"/>
    <cellStyle name="Comma 4 2 9 2 2 2" xfId="33524" xr:uid="{1127BB1D-EDCB-4FB1-A98F-3D21EAE2ABC1}"/>
    <cellStyle name="Comma 4 2 9 2 3" xfId="23200" xr:uid="{5864FBBB-7CCE-4E61-A9F2-4D11782E1EE0}"/>
    <cellStyle name="Comma 4 2 9 3" xfId="17011" xr:uid="{A35AC455-3DBF-4AB7-8D4F-9239931129A9}"/>
    <cellStyle name="Comma 4 2 9 3 2" xfId="32313" xr:uid="{04548BDC-26E3-416F-B561-A34C23969512}"/>
    <cellStyle name="Comma 4 2 9 4" xfId="20396" xr:uid="{BF19EE5E-8A90-4FBA-B98E-7B46366BCD32}"/>
    <cellStyle name="Comma 4 20" xfId="45849" xr:uid="{0B382252-8B61-47AF-A6CF-004C45C846A4}"/>
    <cellStyle name="Comma 4 21" xfId="1627" xr:uid="{8F533FC3-6C96-4B4C-ADEA-32CD9C6B1364}"/>
    <cellStyle name="Comma 4 22" xfId="45098" xr:uid="{E287C7A3-5141-4BD6-A3EA-E2E65C9738B3}"/>
    <cellStyle name="Comma 4 3" xfId="891" xr:uid="{C2BA02F8-396D-40B2-A04D-1668FEEBB2CE}"/>
    <cellStyle name="Comma 4 3 10" xfId="19262" xr:uid="{8BDC2895-2DCB-4CB8-A7E9-272B446C6182}"/>
    <cellStyle name="Comma 4 3 11" xfId="45432" xr:uid="{0865E3A3-4F39-4D7B-86DD-9281163F55E6}"/>
    <cellStyle name="Comma 4 3 2" xfId="2029" xr:uid="{F85D870F-D606-4431-AEDE-39B48FC72EDB}"/>
    <cellStyle name="Comma 4 3 2 2" xfId="3043" xr:uid="{A32FD14F-673C-4980-BBB9-292587453DEA}"/>
    <cellStyle name="Comma 4 3 2 2 2" xfId="6750" xr:uid="{73C5AC80-C221-4C33-870C-E203291ABFF0}"/>
    <cellStyle name="Comma 4 3 2 2 2 2" xfId="17770" xr:uid="{A848C8AC-DFB0-4021-AD79-3D76CF783D73}"/>
    <cellStyle name="Comma 4 3 2 2 2 2 2" xfId="33068" xr:uid="{288C33C9-499F-415C-A579-5248B55BD081}"/>
    <cellStyle name="Comma 4 3 2 2 2 3" xfId="22091" xr:uid="{18EE2537-A878-44F8-9F7A-D55E02A496A1}"/>
    <cellStyle name="Comma 4 3 2 2 3" xfId="16350" xr:uid="{D6520718-217F-4EC9-A95E-B59C5AF9E284}"/>
    <cellStyle name="Comma 4 3 2 2 3 2" xfId="31679" xr:uid="{30A2591C-2B8E-4F3F-85A8-8B329AB76038}"/>
    <cellStyle name="Comma 4 3 2 2 4" xfId="19827" xr:uid="{BE04DF38-5BA7-450D-AF8F-8F700BD5E7E8}"/>
    <cellStyle name="Comma 4 3 2 3" xfId="5199" xr:uid="{58AA817C-B209-4D40-9AAB-CBA10D039652}"/>
    <cellStyle name="Comma 4 3 2 3 2" xfId="8040" xr:uid="{76F3B7F1-0796-441C-B69F-D2ADFD5524D2}"/>
    <cellStyle name="Comma 4 3 2 3 2 2" xfId="18392" xr:uid="{C98E1D77-0034-4F39-88E5-42C592808EDE}"/>
    <cellStyle name="Comma 4 3 2 3 2 2 2" xfId="33690" xr:uid="{B1EAA60E-52D2-4957-8B6F-03EA7D7D8B49}"/>
    <cellStyle name="Comma 4 3 2 3 2 3" xfId="23380" xr:uid="{9BAECEA3-EE03-4E36-96AF-4C013A927238}"/>
    <cellStyle name="Comma 4 3 2 3 3" xfId="17177" xr:uid="{293FA85B-F898-4D6E-B6EF-328E9F474E24}"/>
    <cellStyle name="Comma 4 3 2 3 3 2" xfId="32479" xr:uid="{51E0D229-0424-4F5B-B2A4-2AFB08FF2B40}"/>
    <cellStyle name="Comma 4 3 2 3 4" xfId="20562" xr:uid="{5FD6D9DA-2AC9-4E42-B2E1-74F450F4B87A}"/>
    <cellStyle name="Comma 4 3 2 4" xfId="5471" xr:uid="{D7D46673-3C53-43B3-A182-11A5680F1ECC}"/>
    <cellStyle name="Comma 4 3 2 4 2" xfId="8306" xr:uid="{02B3FBDF-DF2F-479D-BC13-2261943C15FE}"/>
    <cellStyle name="Comma 4 3 2 4 2 2" xfId="23646" xr:uid="{B5930968-3547-4D8A-9C71-3EDC84024C0C}"/>
    <cellStyle name="Comma 4 3 2 4 3" xfId="17442" xr:uid="{30987A33-728B-40E7-9D48-8D8CF4757E94}"/>
    <cellStyle name="Comma 4 3 2 4 3 2" xfId="32740" xr:uid="{9B4DBF94-34AD-4E9A-B8E9-489B5ADC4038}"/>
    <cellStyle name="Comma 4 3 2 4 4" xfId="20825" xr:uid="{1214DDDE-0048-41D2-A235-DE5F8C8C7275}"/>
    <cellStyle name="Comma 4 3 2 5" xfId="6222" xr:uid="{4C0BF28F-3801-48C7-AA59-3EB310261B0F}"/>
    <cellStyle name="Comma 4 3 2 5 2" xfId="21565" xr:uid="{D3F78055-6866-442F-B9A6-136C022DED07}"/>
    <cellStyle name="Comma 4 3 2 6" xfId="16016" xr:uid="{1049E9B2-D99D-4B56-B3B7-13FC77D249C0}"/>
    <cellStyle name="Comma 4 3 2 6 2" xfId="31345" xr:uid="{DEDCBE1B-43F6-470C-AB9E-C8DED8B02CA8}"/>
    <cellStyle name="Comma 4 3 2 7" xfId="19488" xr:uid="{E7B5ABBA-9DE5-4431-A4C4-5FBF86DB7E3D}"/>
    <cellStyle name="Comma 4 3 3" xfId="3044" xr:uid="{D381B05B-CC66-40AB-8354-D122C7C09A83}"/>
    <cellStyle name="Comma 4 3 3 2" xfId="6751" xr:uid="{02689AA6-A9C5-4094-B9F9-01AF11178C9C}"/>
    <cellStyle name="Comma 4 3 3 2 2" xfId="17771" xr:uid="{C52FE05D-D0CD-495E-AC65-75C3039011D3}"/>
    <cellStyle name="Comma 4 3 3 2 2 2" xfId="33069" xr:uid="{993F96A6-EB4F-41F5-BE38-634EB60FE660}"/>
    <cellStyle name="Comma 4 3 3 2 3" xfId="22092" xr:uid="{9E8E9798-406D-4B0C-BC50-5E3941CBAAE6}"/>
    <cellStyle name="Comma 4 3 3 3" xfId="16351" xr:uid="{801BC52A-1F56-466C-B1AE-42205FFBB3C4}"/>
    <cellStyle name="Comma 4 3 3 3 2" xfId="31680" xr:uid="{9F9A804F-A900-46F3-96B9-45DD13DC3F4C}"/>
    <cellStyle name="Comma 4 3 3 4" xfId="19828" xr:uid="{D5111D0B-2A39-40A6-8261-8391FF79D8A6}"/>
    <cellStyle name="Comma 4 3 4" xfId="3045" xr:uid="{5F502DC2-215D-491B-845C-EF1823F10F77}"/>
    <cellStyle name="Comma 4 3 4 2" xfId="3046" xr:uid="{6DE0BA66-A1C2-439D-BA9E-0A5E0C1277C3}"/>
    <cellStyle name="Comma 4 3 4 2 2" xfId="6753" xr:uid="{D6E83153-9CC9-4F65-A52D-AB3CE1116AD9}"/>
    <cellStyle name="Comma 4 3 4 2 2 2" xfId="17773" xr:uid="{DAB3F6D7-1E6C-4FFD-A845-925224E7E7EA}"/>
    <cellStyle name="Comma 4 3 4 2 2 2 2" xfId="33071" xr:uid="{A628C90D-5080-4563-896F-CB660BB7653F}"/>
    <cellStyle name="Comma 4 3 4 2 2 3" xfId="22094" xr:uid="{4559A49D-2373-4185-8C0C-0006AA8B537D}"/>
    <cellStyle name="Comma 4 3 4 2 3" xfId="16353" xr:uid="{E88AFDB7-2B73-432E-9CB7-F54EB5F83BBB}"/>
    <cellStyle name="Comma 4 3 4 2 3 2" xfId="31682" xr:uid="{0A52B886-5E3F-4877-BE87-F76CBB64DA3E}"/>
    <cellStyle name="Comma 4 3 4 2 4" xfId="19830" xr:uid="{AC45DB25-5B0B-453B-B21C-901E66ECFB95}"/>
    <cellStyle name="Comma 4 3 4 3" xfId="6752" xr:uid="{C9340BDE-6175-47D8-9BC3-419784003030}"/>
    <cellStyle name="Comma 4 3 4 3 2" xfId="17772" xr:uid="{E1ACE01A-48F9-408D-8867-753F880FECA9}"/>
    <cellStyle name="Comma 4 3 4 3 2 2" xfId="33070" xr:uid="{6E9817AE-5DE6-4E92-8F52-DC3E3D6318CB}"/>
    <cellStyle name="Comma 4 3 4 3 3" xfId="22093" xr:uid="{71CB3CA9-84EB-4679-ABB0-AC59504831EC}"/>
    <cellStyle name="Comma 4 3 4 4" xfId="16352" xr:uid="{0F09AB75-A512-42E5-A659-B5A7260867DD}"/>
    <cellStyle name="Comma 4 3 4 4 2" xfId="31681" xr:uid="{A1EB7C40-5F84-4BE5-B318-979880D6E860}"/>
    <cellStyle name="Comma 4 3 4 5" xfId="19829" xr:uid="{36175743-4E54-4876-94A6-008DB3A525EB}"/>
    <cellStyle name="Comma 4 3 5" xfId="3042" xr:uid="{E25C1B93-FF07-4BD9-957B-5435FE7CCC59}"/>
    <cellStyle name="Comma 4 3 5 2" xfId="6749" xr:uid="{0244D694-FA84-444A-A058-B63BE7C54028}"/>
    <cellStyle name="Comma 4 3 5 2 2" xfId="17769" xr:uid="{EA2C73C6-3D5A-4C3B-80B5-028AEAF2A862}"/>
    <cellStyle name="Comma 4 3 5 2 2 2" xfId="33067" xr:uid="{0C39FAA9-52A7-4EF5-8300-267A20C102F4}"/>
    <cellStyle name="Comma 4 3 5 2 3" xfId="22090" xr:uid="{D7E7F5E7-1B25-488C-8586-405A90D61051}"/>
    <cellStyle name="Comma 4 3 5 3" xfId="16349" xr:uid="{6A176B9C-28E0-473B-AEEC-8BABDD40CC22}"/>
    <cellStyle name="Comma 4 3 5 3 2" xfId="31678" xr:uid="{DDFDF623-6E1E-44CD-9BEB-C30A1BB30E88}"/>
    <cellStyle name="Comma 4 3 5 4" xfId="19826" xr:uid="{EA4058F9-D3CD-42B6-A964-4F44FE60436A}"/>
    <cellStyle name="Comma 4 3 6" xfId="5004" xr:uid="{2AE9C0F5-AC41-4ED9-B67C-90582BE5E442}"/>
    <cellStyle name="Comma 4 3 6 2" xfId="7860" xr:uid="{20BAE4D9-BF71-4009-922E-F3D95FDA4A3F}"/>
    <cellStyle name="Comma 4 3 6 2 2" xfId="18227" xr:uid="{E5749038-FBBA-4CC5-A074-39501EDED120}"/>
    <cellStyle name="Comma 4 3 6 2 2 2" xfId="33525" xr:uid="{DE9EEBAF-DE82-41CE-8D63-0405BAD2D437}"/>
    <cellStyle name="Comma 4 3 6 2 3" xfId="23201" xr:uid="{F4530C19-47AB-4F8E-9B33-7144F753DE72}"/>
    <cellStyle name="Comma 4 3 6 3" xfId="17012" xr:uid="{8C56BD75-4A31-4E49-A8C2-E60410100CD1}"/>
    <cellStyle name="Comma 4 3 6 3 2" xfId="32314" xr:uid="{74AFB43A-1E9E-49CC-892C-D667FEBC68A6}"/>
    <cellStyle name="Comma 4 3 6 4" xfId="20397" xr:uid="{6DF53D6D-1FB8-49E2-94D2-ED669E318114}"/>
    <cellStyle name="Comma 4 3 7" xfId="5332" xr:uid="{7499E67D-3D9C-4740-9E13-10917E8142FC}"/>
    <cellStyle name="Comma 4 3 7 2" xfId="8171" xr:uid="{AA430376-E1C3-49E6-9ADA-B6E737F39245}"/>
    <cellStyle name="Comma 4 3 7 2 2" xfId="23511" xr:uid="{D5273BB6-B814-4AE0-B5F6-69E77B072B04}"/>
    <cellStyle name="Comma 4 3 7 3" xfId="17303" xr:uid="{C05D344B-650F-4BE3-9FA4-1AA2D98B937E}"/>
    <cellStyle name="Comma 4 3 7 3 2" xfId="32605" xr:uid="{AF8944E2-DD54-4955-9FEE-0C20E4E5BC2E}"/>
    <cellStyle name="Comma 4 3 7 4" xfId="20690" xr:uid="{1370739B-A280-45CB-93A1-8DA1A278C3DF}"/>
    <cellStyle name="Comma 4 3 8" xfId="5871" xr:uid="{E6F270AB-A939-4216-8C09-BD579994949E}"/>
    <cellStyle name="Comma 4 3 8 2" xfId="21215" xr:uid="{0604334A-A33A-43AB-95FB-E384C5C8568A}"/>
    <cellStyle name="Comma 4 3 9" xfId="15750" xr:uid="{31B0B1B8-3015-4E0C-8BC5-02A0589B2655}"/>
    <cellStyle name="Comma 4 3 9 2" xfId="31079" xr:uid="{CB40C693-876F-4262-92E9-5B0D52369DF8}"/>
    <cellStyle name="Comma 4 4" xfId="892" xr:uid="{4C645BF3-E4B5-408D-ADB9-084EABB98ECC}"/>
    <cellStyle name="Comma 4 4 10" xfId="15751" xr:uid="{CACB1904-E44B-4EE7-88A4-A5C1914628A1}"/>
    <cellStyle name="Comma 4 4 10 2" xfId="31080" xr:uid="{6666E00D-5E07-4F8D-9ACA-F74A028C4144}"/>
    <cellStyle name="Comma 4 4 11" xfId="19263" xr:uid="{22288CE5-EE8A-4BD1-8EB6-395E86B9A393}"/>
    <cellStyle name="Comma 4 4 12" xfId="45433" xr:uid="{6491036E-F17E-49B3-B895-423B9EA051EE}"/>
    <cellStyle name="Comma 4 4 2" xfId="2030" xr:uid="{0F8AFC59-415F-4627-99A5-825817841644}"/>
    <cellStyle name="Comma 4 4 2 2" xfId="3049" xr:uid="{14619635-2BAC-4C0A-8B13-9D8650CF5A24}"/>
    <cellStyle name="Comma 4 4 2 2 2" xfId="3050" xr:uid="{C52E3340-9040-4A5D-8A1F-6A4A4C0981E1}"/>
    <cellStyle name="Comma 4 4 2 2 2 2" xfId="6757" xr:uid="{A47E9FA1-810D-47D6-95B2-CAC5EEA49600}"/>
    <cellStyle name="Comma 4 4 2 2 2 2 2" xfId="17776" xr:uid="{6128E953-ACF8-446A-8391-230A162489FC}"/>
    <cellStyle name="Comma 4 4 2 2 2 2 2 2" xfId="33074" xr:uid="{86C4FA34-E97C-43DB-AD5A-33A7D526F567}"/>
    <cellStyle name="Comma 4 4 2 2 2 2 3" xfId="22098" xr:uid="{A78DAE95-84A4-42CF-A682-8650DB1C4F21}"/>
    <cellStyle name="Comma 4 4 2 2 2 3" xfId="16356" xr:uid="{CCAF6C71-5FC0-4292-BE17-A681341E0C60}"/>
    <cellStyle name="Comma 4 4 2 2 2 3 2" xfId="31685" xr:uid="{821A406B-D734-4333-8960-D26726173977}"/>
    <cellStyle name="Comma 4 4 2 2 2 4" xfId="19833" xr:uid="{E844C4B8-1139-4B2F-8C67-C7691D89C320}"/>
    <cellStyle name="Comma 4 4 2 2 3" xfId="6756" xr:uid="{5FA42061-63C6-4F7A-A135-2F1FF932419C}"/>
    <cellStyle name="Comma 4 4 2 2 3 2" xfId="17775" xr:uid="{A980FAE3-9AE2-482A-9972-EFD787883917}"/>
    <cellStyle name="Comma 4 4 2 2 3 2 2" xfId="33073" xr:uid="{EA60A71B-301A-4A22-A0A0-366DFD605536}"/>
    <cellStyle name="Comma 4 4 2 2 3 3" xfId="22097" xr:uid="{CFD4DE59-9833-4313-8149-5BAEEB0E560F}"/>
    <cellStyle name="Comma 4 4 2 2 4" xfId="16355" xr:uid="{6AB7BB70-4FA0-4BAC-A453-46AB79EE886A}"/>
    <cellStyle name="Comma 4 4 2 2 4 2" xfId="31684" xr:uid="{05199FF8-B23C-40FF-8046-707135ED337B}"/>
    <cellStyle name="Comma 4 4 2 2 5" xfId="19832" xr:uid="{B5069C60-FCAB-4ACC-8B23-818D33FE5F6F}"/>
    <cellStyle name="Comma 4 4 2 3" xfId="3051" xr:uid="{E5923C2C-280C-4D5D-BFD5-252AF5B7186C}"/>
    <cellStyle name="Comma 4 4 2 3 2" xfId="6758" xr:uid="{2FB36156-1C5F-4238-9C37-7120265C0509}"/>
    <cellStyle name="Comma 4 4 2 3 2 2" xfId="17777" xr:uid="{A2793735-1A98-487A-8CEA-C29681915B9C}"/>
    <cellStyle name="Comma 4 4 2 3 2 2 2" xfId="33075" xr:uid="{D655EF5C-FD48-4EF4-857B-31199372C092}"/>
    <cellStyle name="Comma 4 4 2 3 2 3" xfId="22099" xr:uid="{E796AF37-5AD9-4693-B56A-A9BD47EB6832}"/>
    <cellStyle name="Comma 4 4 2 3 3" xfId="16357" xr:uid="{E6168A37-02F7-45C7-9D13-0F8D89696D51}"/>
    <cellStyle name="Comma 4 4 2 3 3 2" xfId="31686" xr:uid="{A2AEDE94-3F82-47B5-9392-FE9BB4DA1F13}"/>
    <cellStyle name="Comma 4 4 2 3 4" xfId="19834" xr:uid="{165F67CF-9958-4C1F-AD99-07AC4DD42DDE}"/>
    <cellStyle name="Comma 4 4 2 4" xfId="3048" xr:uid="{729021D2-31D2-4ACF-A3DF-AC242718C4AE}"/>
    <cellStyle name="Comma 4 4 2 5" xfId="5200" xr:uid="{E8E63B46-0F07-4B07-AF85-99BFBD95D711}"/>
    <cellStyle name="Comma 4 4 2 5 2" xfId="8041" xr:uid="{8A37FEA5-B987-41B3-A870-0DA845F86240}"/>
    <cellStyle name="Comma 4 4 2 5 2 2" xfId="18393" xr:uid="{0022D5BF-A298-4FCE-B25B-DB20A8E01001}"/>
    <cellStyle name="Comma 4 4 2 5 2 2 2" xfId="33691" xr:uid="{B6087272-09C8-41E8-B665-72C1A17C58F0}"/>
    <cellStyle name="Comma 4 4 2 5 2 3" xfId="23381" xr:uid="{CC362A31-74F6-4644-814D-E16733B47640}"/>
    <cellStyle name="Comma 4 4 2 5 3" xfId="17178" xr:uid="{B457AA19-0D31-4D6B-8D9B-A8A5CDB7F154}"/>
    <cellStyle name="Comma 4 4 2 5 3 2" xfId="32480" xr:uid="{E2005A61-644C-424F-8952-B78D30BCF74B}"/>
    <cellStyle name="Comma 4 4 2 5 4" xfId="20563" xr:uid="{1AC6F0A5-7CCE-4D57-A4EE-FD435B6C6C31}"/>
    <cellStyle name="Comma 4 4 2 6" xfId="5472" xr:uid="{0A2360AD-1F62-4A30-BC1D-AE17DC19D64D}"/>
    <cellStyle name="Comma 4 4 2 6 2" xfId="8307" xr:uid="{B12D7D74-5AC2-4616-BE39-07DB80FCBEA6}"/>
    <cellStyle name="Comma 4 4 2 6 2 2" xfId="23647" xr:uid="{134EFD7B-B361-46EE-90C1-FF68BBD5A909}"/>
    <cellStyle name="Comma 4 4 2 6 3" xfId="17443" xr:uid="{91BDE2A8-2267-42C9-83BC-F10D9B12B284}"/>
    <cellStyle name="Comma 4 4 2 6 3 2" xfId="32741" xr:uid="{DE3AF830-7168-47CE-8A6F-A2FF8AD59332}"/>
    <cellStyle name="Comma 4 4 2 6 4" xfId="20826" xr:uid="{1BEF66B5-7651-4E34-B565-1D4FF8B53AC1}"/>
    <cellStyle name="Comma 4 4 2 7" xfId="6223" xr:uid="{9D7FD4EF-B08E-463D-A446-8FDB20A03420}"/>
    <cellStyle name="Comma 4 4 2 7 2" xfId="21566" xr:uid="{7E731D7A-35C6-4F91-B2F1-3FF8C7AEA968}"/>
    <cellStyle name="Comma 4 4 2 8" xfId="16017" xr:uid="{1E214F31-53FB-4E8C-A728-C037A9E5C484}"/>
    <cellStyle name="Comma 4 4 2 8 2" xfId="31346" xr:uid="{B55DB676-CCCF-4B3A-947F-DE0997A2DECB}"/>
    <cellStyle name="Comma 4 4 2 9" xfId="19489" xr:uid="{1692CD4A-DAD2-4745-A24D-4DAF3BD2C872}"/>
    <cellStyle name="Comma 4 4 3" xfId="3052" xr:uid="{C9530F47-DFF4-43E2-B4C4-A1346E1BA033}"/>
    <cellStyle name="Comma 4 4 3 2" xfId="3053" xr:uid="{806D9D42-23B1-4FE6-80D3-88E689FD4955}"/>
    <cellStyle name="Comma 4 4 3 2 2" xfId="6760" xr:uid="{A06A2CC5-96CE-4F6B-8C60-9DB0E9313D3C}"/>
    <cellStyle name="Comma 4 4 3 2 2 2" xfId="17778" xr:uid="{63B6E74B-3C26-44A1-8229-11DC77E86EB4}"/>
    <cellStyle name="Comma 4 4 3 2 2 2 2" xfId="33076" xr:uid="{901626E3-6DF3-461C-BEE1-1C6E058EC4F6}"/>
    <cellStyle name="Comma 4 4 3 2 2 3" xfId="22101" xr:uid="{BD26DDE0-7AEF-472C-97B7-CEAF8BAC8A45}"/>
    <cellStyle name="Comma 4 4 3 2 3" xfId="16358" xr:uid="{04489883-CF05-4920-BB46-801E63BE1751}"/>
    <cellStyle name="Comma 4 4 3 2 3 2" xfId="31687" xr:uid="{3CF022D5-28FC-464E-A70A-7F36ECD367CD}"/>
    <cellStyle name="Comma 4 4 3 2 4" xfId="19835" xr:uid="{934F487A-943C-46BA-ACF0-274732E402E4}"/>
    <cellStyle name="Comma 4 4 4" xfId="3054" xr:uid="{C93D7EE6-735C-42F7-A54E-7A77F25DB087}"/>
    <cellStyle name="Comma 4 4 4 2" xfId="6761" xr:uid="{6C3719F0-1F32-4E26-B2AD-D045D495BF1D}"/>
    <cellStyle name="Comma 4 4 4 2 2" xfId="17779" xr:uid="{359A793C-3E43-41A8-B327-20DA267596AD}"/>
    <cellStyle name="Comma 4 4 4 2 2 2" xfId="33077" xr:uid="{02F590F1-8E96-4564-91DC-9680157E4844}"/>
    <cellStyle name="Comma 4 4 4 2 3" xfId="22102" xr:uid="{811E5163-02A3-4388-9A76-6E1D4F7B1D71}"/>
    <cellStyle name="Comma 4 4 4 3" xfId="16359" xr:uid="{869D4B22-789F-41BA-BB56-6BCA2FD1F9C2}"/>
    <cellStyle name="Comma 4 4 4 3 2" xfId="31688" xr:uid="{B2AAD544-DF02-47EE-A9A0-75C1BD307918}"/>
    <cellStyle name="Comma 4 4 4 4" xfId="19836" xr:uid="{3BD3B2E5-FCC3-442D-9454-C6643A857452}"/>
    <cellStyle name="Comma 4 4 5" xfId="3055" xr:uid="{24E71DA8-3AC0-4675-9C0C-16D99D5F886E}"/>
    <cellStyle name="Comma 4 4 5 2" xfId="6762" xr:uid="{FB3EE05C-A69A-430F-8B1E-C13D75164929}"/>
    <cellStyle name="Comma 4 4 5 2 2" xfId="17780" xr:uid="{D6380234-F981-47E5-B7BC-EB84555997AE}"/>
    <cellStyle name="Comma 4 4 5 2 2 2" xfId="33078" xr:uid="{1AA40738-844D-418E-BC2B-069F13559290}"/>
    <cellStyle name="Comma 4 4 5 2 3" xfId="22103" xr:uid="{457C27E4-5A9A-4E9B-8361-FE83E6BF364B}"/>
    <cellStyle name="Comma 4 4 5 3" xfId="16360" xr:uid="{778A9F7B-7AD3-454B-8A25-B20A47656D3D}"/>
    <cellStyle name="Comma 4 4 5 3 2" xfId="31689" xr:uid="{8F042549-E20C-4E1D-9C51-26C8931D86F4}"/>
    <cellStyle name="Comma 4 4 5 4" xfId="19837" xr:uid="{7D31525F-4374-4FAC-ABD5-FAADB8496E57}"/>
    <cellStyle name="Comma 4 4 6" xfId="3047" xr:uid="{1DA4DACB-A394-4A9E-8AF0-51D290DD0ACD}"/>
    <cellStyle name="Comma 4 4 6 2" xfId="6754" xr:uid="{DE17D220-75D4-4650-94AF-2FDB823BBE05}"/>
    <cellStyle name="Comma 4 4 6 2 2" xfId="17774" xr:uid="{EEC1994F-8316-4DF3-AFFB-15D326682DDF}"/>
    <cellStyle name="Comma 4 4 6 2 2 2" xfId="33072" xr:uid="{2E52BE6B-1ED8-4128-B7B2-F8935876857C}"/>
    <cellStyle name="Comma 4 4 6 2 3" xfId="22095" xr:uid="{3A5F2C29-BC1D-479A-A2B4-F1555B1D27E7}"/>
    <cellStyle name="Comma 4 4 6 3" xfId="16354" xr:uid="{B27EC62E-852B-4A0F-8610-214097F35C21}"/>
    <cellStyle name="Comma 4 4 6 3 2" xfId="31683" xr:uid="{A88F2DCA-2808-49E8-BB01-C4728D91A30D}"/>
    <cellStyle name="Comma 4 4 6 4" xfId="19831" xr:uid="{C71AF511-EB2C-4624-B37C-3D39476776D6}"/>
    <cellStyle name="Comma 4 4 7" xfId="5005" xr:uid="{AD5535CB-CCCF-4760-A49A-112D29090783}"/>
    <cellStyle name="Comma 4 4 7 2" xfId="7861" xr:uid="{AC5A3D5A-8531-4C39-A3D0-4A3D6E71CFC7}"/>
    <cellStyle name="Comma 4 4 7 2 2" xfId="18228" xr:uid="{3EFE75A4-26CC-47E6-9E67-A4904E47E336}"/>
    <cellStyle name="Comma 4 4 7 2 2 2" xfId="33526" xr:uid="{E0DF03DC-2273-4813-8F2D-3F221E963FCD}"/>
    <cellStyle name="Comma 4 4 7 2 3" xfId="23202" xr:uid="{FBF6A441-3972-4E58-90AE-98EF4D5D2B94}"/>
    <cellStyle name="Comma 4 4 7 3" xfId="17013" xr:uid="{A62BCA6F-2C84-4ABD-8CD0-D94521D73E7B}"/>
    <cellStyle name="Comma 4 4 7 3 2" xfId="32315" xr:uid="{32A37E6B-481F-4AB5-BB87-FE90AF651346}"/>
    <cellStyle name="Comma 4 4 7 4" xfId="20398" xr:uid="{7A830CF4-5051-4C1A-8699-690BF19A83F0}"/>
    <cellStyle name="Comma 4 4 8" xfId="5333" xr:uid="{7A5C9E44-C7C8-43F3-9DCB-4A4763FF7C78}"/>
    <cellStyle name="Comma 4 4 8 2" xfId="8172" xr:uid="{100EA1E6-3D41-42B1-8D3C-F1DCD4118523}"/>
    <cellStyle name="Comma 4 4 8 2 2" xfId="23512" xr:uid="{DE691798-886E-42BA-96C5-57598B45085C}"/>
    <cellStyle name="Comma 4 4 8 3" xfId="17304" xr:uid="{86EA128C-BC23-4B80-B7AC-EE739E8241A4}"/>
    <cellStyle name="Comma 4 4 8 3 2" xfId="32606" xr:uid="{ED06121F-66BE-435D-85B3-8807BEB326B0}"/>
    <cellStyle name="Comma 4 4 8 4" xfId="20691" xr:uid="{DF4613C6-4B73-4936-9DDE-1D3F888FC3B3}"/>
    <cellStyle name="Comma 4 4 9" xfId="5872" xr:uid="{1D550D88-E26F-4CC4-91BA-38F196B18B32}"/>
    <cellStyle name="Comma 4 4 9 2" xfId="21216" xr:uid="{7F441A6A-8C5C-43E0-A084-A9F8C431F784}"/>
    <cellStyle name="Comma 4 5" xfId="893" xr:uid="{61DC9BCA-C736-43E7-ACC9-88566C017B36}"/>
    <cellStyle name="Comma 4 5 10" xfId="19264" xr:uid="{0D9834FD-04DE-4DFE-B9B8-7175D1B6CBF9}"/>
    <cellStyle name="Comma 4 5 11" xfId="45434" xr:uid="{853C8B88-CAFB-4598-AFC3-F4C2E99B0A11}"/>
    <cellStyle name="Comma 4 5 2" xfId="2031" xr:uid="{8FCE53E6-F284-43A6-96D9-63274061B4F2}"/>
    <cellStyle name="Comma 4 5 2 2" xfId="3058" xr:uid="{EA577EEE-707F-4EF5-80EF-4CB637BCE66B}"/>
    <cellStyle name="Comma 4 5 2 2 2" xfId="6765" xr:uid="{0A04573F-DA18-492E-AA6A-10F7CDAB0DFA}"/>
    <cellStyle name="Comma 4 5 2 2 2 2" xfId="17782" xr:uid="{A99EABED-B2E3-4FB9-90FD-D9B4B12227DD}"/>
    <cellStyle name="Comma 4 5 2 2 2 2 2" xfId="33080" xr:uid="{07E54834-2357-452F-AE9E-6B7B507226A6}"/>
    <cellStyle name="Comma 4 5 2 2 2 3" xfId="22106" xr:uid="{C1299E98-AFB6-4498-8BD5-015F1D7DAEBD}"/>
    <cellStyle name="Comma 4 5 2 2 3" xfId="16362" xr:uid="{D1CA8F3C-724C-4B33-8491-79529F9D7079}"/>
    <cellStyle name="Comma 4 5 2 2 3 2" xfId="31691" xr:uid="{154C4F3B-F251-4021-AB79-299DF65BD299}"/>
    <cellStyle name="Comma 4 5 2 2 4" xfId="19839" xr:uid="{30E875F5-6916-46AA-82FB-4822546A7BBE}"/>
    <cellStyle name="Comma 4 5 2 3" xfId="3057" xr:uid="{2018480B-B23D-47D0-8A2F-A8B73CA3D337}"/>
    <cellStyle name="Comma 4 5 2 3 2" xfId="6764" xr:uid="{C00AD128-63AE-4908-A37B-96BF5B533DD9}"/>
    <cellStyle name="Comma 4 5 2 3 2 2" xfId="17781" xr:uid="{D5E51B7E-CA6E-4404-9473-F83B44221FF3}"/>
    <cellStyle name="Comma 4 5 2 3 2 2 2" xfId="33079" xr:uid="{4CC20B8A-4EA0-4997-AD6F-F3E590C78248}"/>
    <cellStyle name="Comma 4 5 2 3 2 3" xfId="22105" xr:uid="{AF85E8CC-A613-487B-BD47-F051CEE904E8}"/>
    <cellStyle name="Comma 4 5 2 3 3" xfId="16361" xr:uid="{3D62BB80-EE92-4194-9545-2DD9AE42DA89}"/>
    <cellStyle name="Comma 4 5 2 3 3 2" xfId="31690" xr:uid="{9B1EB2FD-96E2-4F58-A3EE-849060E8138C}"/>
    <cellStyle name="Comma 4 5 2 3 4" xfId="19838" xr:uid="{DCB00CCA-499E-47C3-A988-69E9007FE30D}"/>
    <cellStyle name="Comma 4 5 2 4" xfId="5201" xr:uid="{15256FF7-3A0E-40C3-9FDB-7AEBD76EABD6}"/>
    <cellStyle name="Comma 4 5 2 4 2" xfId="8042" xr:uid="{8137E4BD-CE72-48E9-AC52-C62CD478EC69}"/>
    <cellStyle name="Comma 4 5 2 4 2 2" xfId="18394" xr:uid="{C76471F3-8AAE-45FE-BE05-CC17FD7E0312}"/>
    <cellStyle name="Comma 4 5 2 4 2 2 2" xfId="33692" xr:uid="{0A4EB885-242F-450F-820A-5F8BF2C82C5A}"/>
    <cellStyle name="Comma 4 5 2 4 2 3" xfId="23382" xr:uid="{9AB8FF5F-9CDB-4C02-AD15-0CAD69F5C6E2}"/>
    <cellStyle name="Comma 4 5 2 4 3" xfId="17179" xr:uid="{D0E58245-54C6-450E-985A-25884AA42989}"/>
    <cellStyle name="Comma 4 5 2 4 3 2" xfId="32481" xr:uid="{FD221296-E774-44F8-B28A-C12F9CE48566}"/>
    <cellStyle name="Comma 4 5 2 4 4" xfId="20564" xr:uid="{2F9937C1-2745-49BF-B7FE-C00E62DF24BE}"/>
    <cellStyle name="Comma 4 5 2 5" xfId="5473" xr:uid="{8BF4CA5D-D5EC-4D9B-8578-8534CEA7F90B}"/>
    <cellStyle name="Comma 4 5 2 5 2" xfId="8308" xr:uid="{973ED202-9BA6-42CA-BABF-05BE8CEDA468}"/>
    <cellStyle name="Comma 4 5 2 5 2 2" xfId="23648" xr:uid="{DCD8DF53-18B3-4325-9D5D-452FBBE8FE2F}"/>
    <cellStyle name="Comma 4 5 2 5 3" xfId="17444" xr:uid="{17A43078-E650-40C2-A7E1-5F7EA3AD2CF7}"/>
    <cellStyle name="Comma 4 5 2 5 3 2" xfId="32742" xr:uid="{4F0FDB50-9236-4AD0-A7C0-63C982D55C1F}"/>
    <cellStyle name="Comma 4 5 2 5 4" xfId="20827" xr:uid="{518D0E3F-891F-475F-934E-CC3680E901C3}"/>
    <cellStyle name="Comma 4 5 2 6" xfId="6224" xr:uid="{F0B11F54-3F0D-41B2-852F-B04CD648A4E1}"/>
    <cellStyle name="Comma 4 5 2 6 2" xfId="21567" xr:uid="{A27F93AC-88C5-4AA8-B506-3C37F28C7B27}"/>
    <cellStyle name="Comma 4 5 2 7" xfId="16018" xr:uid="{6D2B1A22-4318-480A-BC52-5517D8BFF4ED}"/>
    <cellStyle name="Comma 4 5 2 7 2" xfId="31347" xr:uid="{345CD9E5-FC86-45CF-8A6E-92F0CC4E327C}"/>
    <cellStyle name="Comma 4 5 2 8" xfId="19490" xr:uid="{37506BCD-32AF-4284-978B-AEEBCD31869C}"/>
    <cellStyle name="Comma 4 5 3" xfId="3059" xr:uid="{92BA732D-6EDB-446B-A848-502F0E5C8844}"/>
    <cellStyle name="Comma 4 5 3 2" xfId="6766" xr:uid="{FBBE2DC9-3AC7-4A36-93CD-02464EC0E983}"/>
    <cellStyle name="Comma 4 5 3 2 2" xfId="17783" xr:uid="{BFBA449F-AAD8-4873-8602-B6B682AE04C2}"/>
    <cellStyle name="Comma 4 5 3 2 2 2" xfId="33081" xr:uid="{0012ADA8-3B1D-45EA-8FCE-410017A34DCD}"/>
    <cellStyle name="Comma 4 5 3 2 3" xfId="22107" xr:uid="{1D4D2AF7-95E2-4327-B16B-5F635C2D1DAB}"/>
    <cellStyle name="Comma 4 5 3 3" xfId="16363" xr:uid="{99E032DA-7B64-44CA-AE4A-DAFAAFA1013A}"/>
    <cellStyle name="Comma 4 5 3 3 2" xfId="31692" xr:uid="{9CDD54C2-BE4F-4777-A293-9C37453C2F6A}"/>
    <cellStyle name="Comma 4 5 3 4" xfId="19840" xr:uid="{56530818-9526-413B-862C-42616205F1E6}"/>
    <cellStyle name="Comma 4 5 4" xfId="3060" xr:uid="{33915B54-7D67-43B7-9958-673F589C23B6}"/>
    <cellStyle name="Comma 4 5 4 2" xfId="6767" xr:uid="{795FDDE3-AE55-42CA-AB04-C2A247AC56EA}"/>
    <cellStyle name="Comma 4 5 4 2 2" xfId="17784" xr:uid="{B64BF961-BFD8-4135-87C8-4E2AFB18009F}"/>
    <cellStyle name="Comma 4 5 4 2 2 2" xfId="33082" xr:uid="{46993C16-EA7C-4903-8886-06DD1F465676}"/>
    <cellStyle name="Comma 4 5 4 2 3" xfId="22108" xr:uid="{F1E32B14-846C-4C8D-8DF2-F12283E667DB}"/>
    <cellStyle name="Comma 4 5 4 3" xfId="16364" xr:uid="{19C3A8DF-D140-428C-A740-DD9D2A73667D}"/>
    <cellStyle name="Comma 4 5 4 3 2" xfId="31693" xr:uid="{09CA4B5A-B2A1-4A66-B77A-3D27F2EF5197}"/>
    <cellStyle name="Comma 4 5 4 4" xfId="19841" xr:uid="{5C7D2C8C-2D99-4062-8C30-9070A452913A}"/>
    <cellStyle name="Comma 4 5 5" xfId="3056" xr:uid="{4F4ACB1B-06AE-4627-8659-8FB9395F6B41}"/>
    <cellStyle name="Comma 4 5 6" xfId="5006" xr:uid="{556D472F-A5A0-49FB-AF78-60D6B598B38C}"/>
    <cellStyle name="Comma 4 5 6 2" xfId="7862" xr:uid="{E3FC3426-C2BD-4161-B327-E486BCF4745B}"/>
    <cellStyle name="Comma 4 5 6 2 2" xfId="18229" xr:uid="{863DE8E3-AC3C-4352-9297-D2EC5CA505DB}"/>
    <cellStyle name="Comma 4 5 6 2 2 2" xfId="33527" xr:uid="{ECEB86DC-FF4A-4F69-A8EB-FC53E4FB2D1B}"/>
    <cellStyle name="Comma 4 5 6 2 3" xfId="23203" xr:uid="{C8E873AD-B01A-42C8-A202-099CD5C328A9}"/>
    <cellStyle name="Comma 4 5 6 3" xfId="17014" xr:uid="{8A622BAF-9141-4C01-B8BD-5368A0823A98}"/>
    <cellStyle name="Comma 4 5 6 3 2" xfId="32316" xr:uid="{105DB235-0BFA-4566-9DB8-108FEAE74943}"/>
    <cellStyle name="Comma 4 5 6 4" xfId="20399" xr:uid="{E551F2DC-ABB2-4754-BC11-6261D3DC7CDD}"/>
    <cellStyle name="Comma 4 5 7" xfId="5334" xr:uid="{F427EC4A-D3C7-4734-95EA-35033E8F561B}"/>
    <cellStyle name="Comma 4 5 7 2" xfId="8173" xr:uid="{AEDCCD27-DED4-4C82-B5E7-10092128243D}"/>
    <cellStyle name="Comma 4 5 7 2 2" xfId="23513" xr:uid="{2781D7E5-777B-44F9-8528-E936F4DC60C2}"/>
    <cellStyle name="Comma 4 5 7 3" xfId="17305" xr:uid="{B09DCB5E-59ED-4B02-8D4A-3BC4F39A7EB2}"/>
    <cellStyle name="Comma 4 5 7 3 2" xfId="32607" xr:uid="{89BF1774-1AC9-4EDE-B147-EF7039F6A0DB}"/>
    <cellStyle name="Comma 4 5 7 4" xfId="20692" xr:uid="{9F37D32B-7913-42C4-B9D4-C2AE02C837AB}"/>
    <cellStyle name="Comma 4 5 8" xfId="5873" xr:uid="{5D9D8A0B-0E32-4648-BDDB-20DC81AC4548}"/>
    <cellStyle name="Comma 4 5 8 2" xfId="21217" xr:uid="{D824AA5C-C66E-4B43-9763-2A7FE098ACA1}"/>
    <cellStyle name="Comma 4 5 9" xfId="15752" xr:uid="{85EB2485-A202-4315-9185-F6CEECF3E4A4}"/>
    <cellStyle name="Comma 4 5 9 2" xfId="31081" xr:uid="{3B028D85-1616-46A1-8958-3194EDD02A90}"/>
    <cellStyle name="Comma 4 6" xfId="225" xr:uid="{6189511D-9FA4-4CD6-B687-3D414A5689EC}"/>
    <cellStyle name="Comma 4 6 2" xfId="1984" xr:uid="{D4083C3E-03EA-428E-A47D-E7578E51E3F4}"/>
    <cellStyle name="Comma 4 6 2 2" xfId="3062" xr:uid="{2FF35795-9343-4F19-A3E3-8C7F97317917}"/>
    <cellStyle name="Comma 4 6 2 2 2" xfId="6769" xr:uid="{2E71C5D8-4464-443E-B223-F02B5F97BDF2}"/>
    <cellStyle name="Comma 4 6 2 2 2 2" xfId="17786" xr:uid="{8BEE2ABB-A7BF-479D-89A5-16BD7FDD352B}"/>
    <cellStyle name="Comma 4 6 2 2 2 2 2" xfId="33084" xr:uid="{2DC5B722-D4CE-4CAB-B6A3-BDA970243C49}"/>
    <cellStyle name="Comma 4 6 2 2 2 3" xfId="22110" xr:uid="{9E46EF58-5E38-44A3-8092-4400CEA74A48}"/>
    <cellStyle name="Comma 4 6 2 2 3" xfId="16366" xr:uid="{326D5499-F617-4C6C-A462-B02B0BC64DEC}"/>
    <cellStyle name="Comma 4 6 2 2 3 2" xfId="31695" xr:uid="{78FA91DD-BD72-44AB-8D7B-ED22548F667F}"/>
    <cellStyle name="Comma 4 6 2 2 4" xfId="19843" xr:uid="{B7DD5CB2-ECD6-4BDF-A86C-E17897927F56}"/>
    <cellStyle name="Comma 4 6 2 3" xfId="5149" xr:uid="{6408E724-8670-4AC1-9E0A-B8E8993B2506}"/>
    <cellStyle name="Comma 4 6 2 3 2" xfId="7990" xr:uid="{BAA7396E-4FB5-4134-B560-7E10D51538F3}"/>
    <cellStyle name="Comma 4 6 2 3 2 2" xfId="18342" xr:uid="{712FDACD-00C3-47CA-B69D-CBB29FD1B94A}"/>
    <cellStyle name="Comma 4 6 2 3 2 2 2" xfId="33640" xr:uid="{8D68E91B-3ECA-433C-9A4D-8B1C6340C43F}"/>
    <cellStyle name="Comma 4 6 2 3 2 3" xfId="23330" xr:uid="{84D58D47-3908-40C0-B978-00BC958FEAC0}"/>
    <cellStyle name="Comma 4 6 2 3 3" xfId="17127" xr:uid="{51D01AB4-0443-4AA8-A375-582C775A5635}"/>
    <cellStyle name="Comma 4 6 2 3 3 2" xfId="32429" xr:uid="{6432C0E9-F83F-41B4-A258-1F6A1B061DC3}"/>
    <cellStyle name="Comma 4 6 2 3 4" xfId="20512" xr:uid="{79FD6F2E-778A-4CEF-A9BB-4BF1992553D5}"/>
    <cellStyle name="Comma 4 6 2 4" xfId="5421" xr:uid="{3E7FD840-29C1-46B1-BB09-747B11641A37}"/>
    <cellStyle name="Comma 4 6 2 4 2" xfId="8256" xr:uid="{E1B26397-6F4B-404A-A298-F1551A096506}"/>
    <cellStyle name="Comma 4 6 2 4 2 2" xfId="23596" xr:uid="{9B30AED9-0948-4095-87AB-E41CDFB23253}"/>
    <cellStyle name="Comma 4 6 2 4 3" xfId="17392" xr:uid="{5DC1733A-0415-4D7C-AEBF-34DFAE5513F2}"/>
    <cellStyle name="Comma 4 6 2 4 3 2" xfId="32690" xr:uid="{B929B771-373A-4DE0-9519-3A229DC38EB7}"/>
    <cellStyle name="Comma 4 6 2 4 4" xfId="20775" xr:uid="{9C3811DA-248D-472A-96F0-E3DADBA9E7CA}"/>
    <cellStyle name="Comma 4 6 2 5" xfId="6172" xr:uid="{3ABD4DD4-F8D1-4F45-BE98-61344FFF4B70}"/>
    <cellStyle name="Comma 4 6 2 5 2" xfId="21515" xr:uid="{93CA15C5-98F3-4F19-9A00-FF4B5D71028B}"/>
    <cellStyle name="Comma 4 6 2 6" xfId="15966" xr:uid="{178A398D-89ED-47A8-9964-88587F29A43B}"/>
    <cellStyle name="Comma 4 6 2 6 2" xfId="31295" xr:uid="{5388E89D-75AA-4A35-B14C-2112B5CBA4BF}"/>
    <cellStyle name="Comma 4 6 2 7" xfId="19438" xr:uid="{191376B4-73AD-4325-96A6-C96589794996}"/>
    <cellStyle name="Comma 4 6 2 8" xfId="45665" xr:uid="{FC822DCB-1F5B-4831-A74C-53E7B2135ED8}"/>
    <cellStyle name="Comma 4 6 3" xfId="3061" xr:uid="{7D1F67D3-1777-4085-A143-08834A2D195E}"/>
    <cellStyle name="Comma 4 6 3 2" xfId="6768" xr:uid="{41B94D6D-18E4-4B5B-A9E5-93FDBFC07FDE}"/>
    <cellStyle name="Comma 4 6 3 2 2" xfId="17785" xr:uid="{3F164F02-681F-45D5-B3B6-5514EFEA28C7}"/>
    <cellStyle name="Comma 4 6 3 2 2 2" xfId="33083" xr:uid="{F85F1B73-0E19-4AC7-82DD-8C18DC892265}"/>
    <cellStyle name="Comma 4 6 3 2 3" xfId="22109" xr:uid="{4C5368CF-B4AF-42A5-A95E-EEE274F7A7CF}"/>
    <cellStyle name="Comma 4 6 3 3" xfId="16365" xr:uid="{EC165C09-2AEB-4916-A047-1C6AEC29B55F}"/>
    <cellStyle name="Comma 4 6 3 3 2" xfId="31694" xr:uid="{90920661-B4DC-4049-844C-2C4373EB247B}"/>
    <cellStyle name="Comma 4 6 3 4" xfId="19842" xr:uid="{C285A079-CDB6-4C9A-8667-C1D9229B677F}"/>
    <cellStyle name="Comma 4 6 4" xfId="4951" xr:uid="{91DE6C8C-9C44-48C4-B3E7-4C87B4E00247}"/>
    <cellStyle name="Comma 4 6 4 2" xfId="7807" xr:uid="{00433B27-0689-4D12-98DB-D2059EE5CF1F}"/>
    <cellStyle name="Comma 4 6 4 2 2" xfId="18174" xr:uid="{27275C2D-FADC-4D96-A778-0C25FF871699}"/>
    <cellStyle name="Comma 4 6 4 2 2 2" xfId="33472" xr:uid="{13864A7F-805C-440F-BB54-F391C86BEB7E}"/>
    <cellStyle name="Comma 4 6 4 2 3" xfId="23148" xr:uid="{72ACAA42-D13E-4DFE-A365-6A4579FF93ED}"/>
    <cellStyle name="Comma 4 6 4 3" xfId="16959" xr:uid="{A51A722E-A4EE-4098-B401-5AFC208FCD68}"/>
    <cellStyle name="Comma 4 6 4 3 2" xfId="32261" xr:uid="{60B3F2EA-2106-4904-BA38-F2CD76434B62}"/>
    <cellStyle name="Comma 4 6 4 4" xfId="20344" xr:uid="{7BCC1E6A-4EB4-49D7-B325-771236876C4F}"/>
    <cellStyle name="Comma 4 6 5" xfId="5281" xr:uid="{6DFB2C06-B5E1-4084-938A-B5A3B539728B}"/>
    <cellStyle name="Comma 4 6 5 2" xfId="8120" xr:uid="{216C951B-B45C-4DC7-AF85-C31E5262AABC}"/>
    <cellStyle name="Comma 4 6 5 2 2" xfId="23460" xr:uid="{D05C1423-2D2F-4FD5-8B20-33997A42780F}"/>
    <cellStyle name="Comma 4 6 5 3" xfId="17252" xr:uid="{303DAAA8-D46C-4A11-8C33-15ABB44B6DEA}"/>
    <cellStyle name="Comma 4 6 5 3 2" xfId="32554" xr:uid="{71CF5E9C-FD04-47D2-8B69-035E985DF2B9}"/>
    <cellStyle name="Comma 4 6 5 4" xfId="20639" xr:uid="{236D533C-5277-4155-8A2C-2A7B00AD8166}"/>
    <cellStyle name="Comma 4 6 6" xfId="5619" xr:uid="{25F66757-75C6-4081-AA5B-7A5754E692A9}"/>
    <cellStyle name="Comma 4 6 6 2" xfId="20963" xr:uid="{4F7A5ED8-4E26-4BAF-B73D-F99A0EA34256}"/>
    <cellStyle name="Comma 4 6 7" xfId="15668" xr:uid="{6538E424-1436-4E2D-8A55-F485D7B00B8B}"/>
    <cellStyle name="Comma 4 6 7 2" xfId="30997" xr:uid="{BCF5DB7B-17AD-45AA-BEC9-0B25ED7878A6}"/>
    <cellStyle name="Comma 4 6 8" xfId="19204" xr:uid="{356CF601-FAFA-499D-BCC6-FEFE504C4D31}"/>
    <cellStyle name="Comma 4 6 9" xfId="45576" xr:uid="{866F3C97-BB51-41D7-B18B-429DFF12CAEA}"/>
    <cellStyle name="Comma 4 7" xfId="110" xr:uid="{A0B7FE26-1844-49A9-A49A-92522C56AE6F}"/>
    <cellStyle name="Comma 4 7 10" xfId="45899" xr:uid="{9CDBB723-3132-4539-87F6-924F6B9D0764}"/>
    <cellStyle name="Comma 4 7 11" xfId="1690" xr:uid="{D530CF55-E877-4683-9316-938D90914F3B}"/>
    <cellStyle name="Comma 4 7 2" xfId="1467" xr:uid="{230E4589-FA68-4E60-A874-03F49A0ED7C5}"/>
    <cellStyle name="Comma 4 7 2 2" xfId="1595" xr:uid="{E9D36083-4834-47B2-B6AD-8C72F6853152}"/>
    <cellStyle name="Comma 4 7 2 2 2" xfId="7948" xr:uid="{72253836-D411-4611-AB1B-BD569323278F}"/>
    <cellStyle name="Comma 4 7 2 2 2 2" xfId="18301" xr:uid="{7D39D5F9-B95F-4F76-94F4-9CB4E4EDF2E7}"/>
    <cellStyle name="Comma 4 7 2 2 2 2 2" xfId="33599" xr:uid="{3ABF5757-A264-46BC-8DC8-16F00EE8D3EE}"/>
    <cellStyle name="Comma 4 7 2 2 2 3" xfId="23288" xr:uid="{D507720D-DE1E-4BA4-A15C-21F194D112CD}"/>
    <cellStyle name="Comma 4 7 2 2 3" xfId="17086" xr:uid="{E3633945-6118-4B25-9D88-9952B5E300EA}"/>
    <cellStyle name="Comma 4 7 2 2 3 2" xfId="32388" xr:uid="{009880E0-39C7-489F-8B56-6CB543FDC516}"/>
    <cellStyle name="Comma 4 7 2 2 4" xfId="20471" xr:uid="{3FD731F8-0EAD-4695-B55A-766E813B7E44}"/>
    <cellStyle name="Comma 4 7 2 2 5" xfId="46164" xr:uid="{EF62D128-98E5-45C0-B6B0-DCA9A666B185}"/>
    <cellStyle name="Comma 4 7 2 2 6" xfId="5105" xr:uid="{B18D04FA-061C-4C2C-8AE8-7EA4708599C6}"/>
    <cellStyle name="Comma 4 7 2 3" xfId="6129" xr:uid="{E6C6A684-E468-4881-91D3-B5EE349ED189}"/>
    <cellStyle name="Comma 4 7 2 3 2" xfId="21472" xr:uid="{94A87EA9-F761-44E4-A9A8-A3CA47FC86F7}"/>
    <cellStyle name="Comma 4 7 2 4" xfId="19396" xr:uid="{5B228CFC-75BB-464F-8181-45A7888714A6}"/>
    <cellStyle name="Comma 4 7 2 5" xfId="1942" xr:uid="{1E5094AE-7C7D-49CA-9C95-B162886269E8}"/>
    <cellStyle name="Comma 4 7 2 6" xfId="46036" xr:uid="{109D1B74-EC6A-4E3D-B50D-4F5897B2A3AE}"/>
    <cellStyle name="Comma 4 7 2 7" xfId="1662" xr:uid="{6651848C-A880-46E5-84AE-D12D7B98DEAA}"/>
    <cellStyle name="Comma 4 7 3" xfId="1531" xr:uid="{781AEEE5-FA42-4C93-BF3C-DDD8B4C3AC03}"/>
    <cellStyle name="Comma 4 7 3 2" xfId="5232" xr:uid="{81F70F54-F876-4066-96F1-199E2E4B829F}"/>
    <cellStyle name="Comma 4 7 3 2 2" xfId="8073" xr:uid="{0B359A65-9F89-4F65-B893-1CCC7340156B}"/>
    <cellStyle name="Comma 4 7 3 2 2 2" xfId="18425" xr:uid="{7FC9D7C5-3D12-42B0-B3DB-0FEF90C44349}"/>
    <cellStyle name="Comma 4 7 3 2 2 2 2" xfId="33723" xr:uid="{F75D65E7-D588-41B0-8F68-C02EED3B1000}"/>
    <cellStyle name="Comma 4 7 3 2 2 3" xfId="23413" xr:uid="{D9EBC657-FE84-463F-AEAB-D5974EDE1AA1}"/>
    <cellStyle name="Comma 4 7 3 2 3" xfId="17210" xr:uid="{4AA5B1DE-E35B-490E-B5DC-CFC632912EC4}"/>
    <cellStyle name="Comma 4 7 3 2 3 2" xfId="32512" xr:uid="{259B6F2F-51C2-4C0F-9EAD-990C5C585DF8}"/>
    <cellStyle name="Comma 4 7 3 2 4" xfId="20595" xr:uid="{FFA64D56-27EA-4BEB-99AA-2C7FDF70DC4D}"/>
    <cellStyle name="Comma 4 7 3 3" xfId="5504" xr:uid="{EE3A91C7-D014-4121-8093-1685BACABC93}"/>
    <cellStyle name="Comma 4 7 3 3 2" xfId="8339" xr:uid="{3708C700-75AB-467B-AE31-1A27866A3F5F}"/>
    <cellStyle name="Comma 4 7 3 3 2 2" xfId="23679" xr:uid="{AC0C1D1F-27B0-4B4D-8670-86883C9177F5}"/>
    <cellStyle name="Comma 4 7 3 3 3" xfId="17475" xr:uid="{4EF33F6A-E609-486B-BE06-5DEF100579C1}"/>
    <cellStyle name="Comma 4 7 3 3 3 2" xfId="32773" xr:uid="{FA572002-8FA3-4A6A-A391-FC46DE5A7720}"/>
    <cellStyle name="Comma 4 7 3 3 4" xfId="20858" xr:uid="{32B5C898-B213-4BD8-A3EA-81BE09988776}"/>
    <cellStyle name="Comma 4 7 3 4" xfId="6255" xr:uid="{3676FC87-5E61-4841-A6F7-8ED4358B427C}"/>
    <cellStyle name="Comma 4 7 3 4 2" xfId="21598" xr:uid="{BA6064B4-90E8-46A0-9E9D-3B11977EDD41}"/>
    <cellStyle name="Comma 4 7 3 5" xfId="16049" xr:uid="{C59A18AE-EE5E-4A4C-BFE3-083B9156D595}"/>
    <cellStyle name="Comma 4 7 3 5 2" xfId="31378" xr:uid="{1413AE27-ACA2-4E9C-B42B-F6E86619FF45}"/>
    <cellStyle name="Comma 4 7 3 6" xfId="19521" xr:uid="{2E90CD4B-EEFA-4780-AD49-84FEC3F0DBA7}"/>
    <cellStyle name="Comma 4 7 3 7" xfId="46100" xr:uid="{1CFE4F02-814F-4410-B614-C38B971FE51F}"/>
    <cellStyle name="Comma 4 7 3 8" xfId="2062" xr:uid="{144F3FBA-337B-469B-A98C-A87D3AC007C8}"/>
    <cellStyle name="Comma 4 7 4" xfId="3063" xr:uid="{EBF05990-15A3-4E32-947C-18A936C954DB}"/>
    <cellStyle name="Comma 4 7 4 2" xfId="6770" xr:uid="{0E0E6D1C-CE3F-43DC-934A-28DF134BAC8A}"/>
    <cellStyle name="Comma 4 7 4 2 2" xfId="17787" xr:uid="{81381323-4BA4-4778-8D2D-F19D83CC35BE}"/>
    <cellStyle name="Comma 4 7 4 2 2 2" xfId="33085" xr:uid="{9CAA770F-35F1-45F7-AB8E-AC58ACD97AF2}"/>
    <cellStyle name="Comma 4 7 4 2 3" xfId="22111" xr:uid="{ACA9B993-6B3D-4078-9B70-3856CD4C9355}"/>
    <cellStyle name="Comma 4 7 4 3" xfId="16367" xr:uid="{F5F94657-8C99-48AC-97A7-8FB8A346F842}"/>
    <cellStyle name="Comma 4 7 4 3 2" xfId="31696" xr:uid="{479CE3A2-F1E5-4B11-AB24-147BE962DD3E}"/>
    <cellStyle name="Comma 4 7 4 4" xfId="19844" xr:uid="{4D3AC2FC-2F65-4A20-A50C-36D8711F9FCE}"/>
    <cellStyle name="Comma 4 7 5" xfId="5059" xr:uid="{54BD269C-5A27-4D54-A198-315E2EB0E518}"/>
    <cellStyle name="Comma 4 7 5 2" xfId="7911" xr:uid="{3C654166-6211-4DCD-BEFE-EF749D79D347}"/>
    <cellStyle name="Comma 4 7 5 2 2" xfId="18274" xr:uid="{96280506-5B5E-48EF-B461-A956B35E28E6}"/>
    <cellStyle name="Comma 4 7 5 2 2 2" xfId="33572" xr:uid="{66E3294E-30A1-4839-A76B-539D3BEF8890}"/>
    <cellStyle name="Comma 4 7 5 2 3" xfId="23251" xr:uid="{11B8ECC4-AB81-4D9E-872E-F741CBAAB562}"/>
    <cellStyle name="Comma 4 7 5 3" xfId="17059" xr:uid="{8D13989F-E296-4959-ADA1-E02474A7A30A}"/>
    <cellStyle name="Comma 4 7 5 3 2" xfId="32361" xr:uid="{79AA82F0-0597-47E4-88BC-2D55B03E838D}"/>
    <cellStyle name="Comma 4 7 5 4" xfId="20444" xr:uid="{1DDE5188-45E5-4EA4-9A2E-278ECD45C1AC}"/>
    <cellStyle name="Comma 4 7 6" xfId="6093" xr:uid="{1F32B070-0AB3-417E-8E83-793C3160DBC7}"/>
    <cellStyle name="Comma 4 7 6 2" xfId="21436" xr:uid="{CB34FD02-5D8B-4F9D-ACCA-F2F47142187E}"/>
    <cellStyle name="Comma 4 7 7" xfId="19368" xr:uid="{296A4884-FA03-4F5A-B50C-A7D5BAD61240}"/>
    <cellStyle name="Comma 4 7 8" xfId="1892" xr:uid="{965F695B-AB10-4AE3-A798-AFDC3B94B05F}"/>
    <cellStyle name="Comma 4 7 9" xfId="45353" xr:uid="{5EBAF88D-1400-4CB4-98FB-BBBA36E919CF}"/>
    <cellStyle name="Comma 4 8" xfId="1441" xr:uid="{C81A906E-4B62-4962-AED0-0ADA7909F253}"/>
    <cellStyle name="Comma 4 8 2" xfId="1570" xr:uid="{495FE63A-03A2-43DC-8DE2-1740F67E1C30}"/>
    <cellStyle name="Comma 4 8 2 2" xfId="6771" xr:uid="{B041844D-C6F2-4A4C-9FCA-CB30C7DA339F}"/>
    <cellStyle name="Comma 4 8 2 2 2" xfId="17788" xr:uid="{641D5B63-BA9E-4ECA-9664-F22FFF49AC50}"/>
    <cellStyle name="Comma 4 8 2 2 2 2" xfId="33086" xr:uid="{2814E7C5-9103-4212-9BD3-6CFF1B6DF651}"/>
    <cellStyle name="Comma 4 8 2 2 3" xfId="22112" xr:uid="{39772369-F561-4591-94D9-796965319312}"/>
    <cellStyle name="Comma 4 8 2 3" xfId="16368" xr:uid="{765F42FE-E926-49CF-AAA4-A12F72FF8DC0}"/>
    <cellStyle name="Comma 4 8 2 3 2" xfId="31697" xr:uid="{DF12C41A-1AB8-451B-A285-4214D96222EC}"/>
    <cellStyle name="Comma 4 8 2 4" xfId="19845" xr:uid="{B6AB2F00-BF14-4895-8659-67DCF75E4977}"/>
    <cellStyle name="Comma 4 8 2 5" xfId="46139" xr:uid="{7F64341F-D1CE-493F-AB2F-69519FCDCBA5}"/>
    <cellStyle name="Comma 4 8 2 6" xfId="3064" xr:uid="{4D9D48FA-22B6-4A7B-A912-CE6AAF6F2AB6}"/>
    <cellStyle name="Comma 4 8 3" xfId="5072" xr:uid="{D7307BEB-06F1-401C-B5CB-1497E99E4B2E}"/>
    <cellStyle name="Comma 4 8 3 2" xfId="7921" xr:uid="{4CEF3137-90E0-41F1-957A-07F7CCFEAD89}"/>
    <cellStyle name="Comma 4 8 3 2 2" xfId="18281" xr:uid="{CF4E885A-885F-41F6-B22A-E356AC45B9E7}"/>
    <cellStyle name="Comma 4 8 3 2 2 2" xfId="33579" xr:uid="{A5D17CCE-112D-44AA-A85A-7C424CADE6DD}"/>
    <cellStyle name="Comma 4 8 3 2 3" xfId="23261" xr:uid="{4036C142-1FB1-4547-8B94-6AB23AC945E3}"/>
    <cellStyle name="Comma 4 8 3 3" xfId="17066" xr:uid="{948701F1-C665-4DB8-BB83-6A0895161D02}"/>
    <cellStyle name="Comma 4 8 3 3 2" xfId="32368" xr:uid="{B8A21A91-B7F1-49BB-A001-42315DAECC9D}"/>
    <cellStyle name="Comma 4 8 3 4" xfId="20451" xr:uid="{CAD37F71-CA69-4C2F-AC28-F5F0E371A80E}"/>
    <cellStyle name="Comma 4 8 4" xfId="6105" xr:uid="{52ED5B33-B710-4C65-9930-2CA77D087A1D}"/>
    <cellStyle name="Comma 4 8 4 2" xfId="21448" xr:uid="{14D32A8C-D876-4DF8-926C-C97E245F83F0}"/>
    <cellStyle name="Comma 4 8 5" xfId="19376" xr:uid="{17EF0045-E517-42A1-84D3-2FACB805C945}"/>
    <cellStyle name="Comma 4 8 6" xfId="1909" xr:uid="{A1B1C131-0492-490A-BC44-E67F00E27551}"/>
    <cellStyle name="Comma 4 8 7" xfId="45603" xr:uid="{52DAF22E-E066-4EFB-B804-1362A3661A64}"/>
    <cellStyle name="Comma 4 8 8" xfId="46010" xr:uid="{E8469A37-3374-492D-9473-AEF59F117769}"/>
    <cellStyle name="Comma 4 8 9" xfId="1664" xr:uid="{22F4F4B5-5FD3-42F9-8607-2069EA16F381}"/>
    <cellStyle name="Comma 4 9" xfId="1506" xr:uid="{7ECF3A66-38C8-4835-9A68-5E11E49DFD6A}"/>
    <cellStyle name="Comma 4 9 2" xfId="5118" xr:uid="{C0A89ACE-0A6B-4350-BA0D-221E863261E8}"/>
    <cellStyle name="Comma 4 9 2 2" xfId="7959" xr:uid="{C60D30E9-9B7A-409B-899A-E621AA9B71F3}"/>
    <cellStyle name="Comma 4 9 2 2 2" xfId="18311" xr:uid="{09EDA623-1B7C-4910-88C3-5897073E4F06}"/>
    <cellStyle name="Comma 4 9 2 2 2 2" xfId="33609" xr:uid="{227559D9-C9AE-4766-9561-D1DE2D59082C}"/>
    <cellStyle name="Comma 4 9 2 2 3" xfId="23299" xr:uid="{C916BC01-E15C-4D9C-9A42-11483B2CE952}"/>
    <cellStyle name="Comma 4 9 2 3" xfId="17096" xr:uid="{9996266A-30E5-4FDF-8E6A-3F49385BA59E}"/>
    <cellStyle name="Comma 4 9 2 3 2" xfId="32398" xr:uid="{C4E53989-5762-4739-937E-C82A2A32177A}"/>
    <cellStyle name="Comma 4 9 2 4" xfId="20481" xr:uid="{023E1CF1-1209-4815-A9C7-156B30D17567}"/>
    <cellStyle name="Comma 4 9 3" xfId="5390" xr:uid="{9B464D70-5200-4010-83EF-290417550B22}"/>
    <cellStyle name="Comma 4 9 3 2" xfId="8225" xr:uid="{5918638A-3527-49B0-9395-5EA83FE62D3E}"/>
    <cellStyle name="Comma 4 9 3 2 2" xfId="23565" xr:uid="{9C8B5444-43DB-444F-88E4-1B120E223285}"/>
    <cellStyle name="Comma 4 9 3 3" xfId="17361" xr:uid="{CE0609BE-2CB0-4816-8ED6-47E1BC4F8FB5}"/>
    <cellStyle name="Comma 4 9 3 3 2" xfId="32659" xr:uid="{3158DAD9-6F7E-40FC-88E5-08C6FCBB6E6A}"/>
    <cellStyle name="Comma 4 9 3 4" xfId="20744" xr:uid="{0B5AF21F-CCA4-495A-A2D8-46D29FD70DE2}"/>
    <cellStyle name="Comma 4 9 4" xfId="6141" xr:uid="{EE3FF063-F20B-46A7-B49C-B9DA935A4435}"/>
    <cellStyle name="Comma 4 9 4 2" xfId="21484" xr:uid="{E64E968A-780A-4E30-BEA6-49A346163857}"/>
    <cellStyle name="Comma 4 9 5" xfId="15935" xr:uid="{CA05A152-AAA7-4429-B728-61C4A5C4C1E2}"/>
    <cellStyle name="Comma 4 9 5 2" xfId="31264" xr:uid="{94B7CAB7-0F65-4C25-94EC-FD8269814790}"/>
    <cellStyle name="Comma 4 9 6" xfId="19407" xr:uid="{8086AAFC-6DEF-49AB-A61E-99588AFD9084}"/>
    <cellStyle name="Comma 4 9 7" xfId="46075" xr:uid="{375AD1A5-91E0-4E52-B8B2-F02D31368CA2}"/>
    <cellStyle name="Comma 4 9 8" xfId="1956" xr:uid="{EEB76A86-39DE-4AA7-8F27-CBFFE251BEAC}"/>
    <cellStyle name="Comma 4_RTB-B 12.54" xfId="3065" xr:uid="{AB74977A-1C15-4B44-9F67-DAD498E4E48C}"/>
    <cellStyle name="Comma 40" xfId="3066" xr:uid="{2BC83BF7-0B21-46DB-9665-2589AF2BBB40}"/>
    <cellStyle name="Comma 40 2" xfId="3067" xr:uid="{127A6614-5230-4D92-8E89-76C4C16DFA0C}"/>
    <cellStyle name="Comma 40 2 2" xfId="3068" xr:uid="{5495F9FB-9547-4023-ADDE-FC5322782872}"/>
    <cellStyle name="Comma 40 2 2 2" xfId="6774" xr:uid="{BC01B62B-BB52-4CD8-A2AB-EFF7F48A7B47}"/>
    <cellStyle name="Comma 40 2 2 2 2" xfId="17791" xr:uid="{73E1B1B2-9CF0-47C4-868A-421A664EF9FA}"/>
    <cellStyle name="Comma 40 2 2 2 2 2" xfId="33089" xr:uid="{A19F8DA8-165F-4DCB-86D3-4C0DC0CF770F}"/>
    <cellStyle name="Comma 40 2 2 2 3" xfId="22115" xr:uid="{E4923C00-814D-417D-9A12-08F57B591A75}"/>
    <cellStyle name="Comma 40 2 2 3" xfId="16371" xr:uid="{A79A2126-64B7-4A90-9940-0F60683B9BF8}"/>
    <cellStyle name="Comma 40 2 2 3 2" xfId="31700" xr:uid="{0382586E-09C7-4184-B077-6663B8357CAC}"/>
    <cellStyle name="Comma 40 2 2 4" xfId="19848" xr:uid="{5BB172A0-1C5D-4DE7-A92A-0BF6614969B1}"/>
    <cellStyle name="Comma 40 2 3" xfId="6773" xr:uid="{8BB236C3-0BB3-480F-9671-25BF27676F74}"/>
    <cellStyle name="Comma 40 2 3 2" xfId="17790" xr:uid="{E78B8E40-DBF1-4A64-8DB6-4C8B0D3D6C37}"/>
    <cellStyle name="Comma 40 2 3 2 2" xfId="33088" xr:uid="{9AF84974-E703-493D-855B-57B03C524C58}"/>
    <cellStyle name="Comma 40 2 3 3" xfId="22114" xr:uid="{7BB68C2F-70FE-4B33-A717-48B7D5741028}"/>
    <cellStyle name="Comma 40 2 4" xfId="16370" xr:uid="{812F9018-A977-435F-A464-94A0374985CF}"/>
    <cellStyle name="Comma 40 2 4 2" xfId="31699" xr:uid="{84EE0FBF-067F-439C-828C-4DD9812B7ADA}"/>
    <cellStyle name="Comma 40 2 5" xfId="19847" xr:uid="{4B40388F-E76B-42AA-B9F4-9322C8AE7027}"/>
    <cellStyle name="Comma 40 3" xfId="3069" xr:uid="{672FC058-C395-4682-80CA-E610C177DCD2}"/>
    <cellStyle name="Comma 40 3 2" xfId="6775" xr:uid="{BA847221-9EE8-435D-93CF-93279B790867}"/>
    <cellStyle name="Comma 40 3 2 2" xfId="17792" xr:uid="{98B6893B-8043-42D6-AEB0-D18887DFF947}"/>
    <cellStyle name="Comma 40 3 2 2 2" xfId="33090" xr:uid="{04ED1FA4-88A7-4681-AE10-D234056C2B92}"/>
    <cellStyle name="Comma 40 3 2 3" xfId="22116" xr:uid="{8801B322-6C96-44BF-AB7E-C6846B141304}"/>
    <cellStyle name="Comma 40 3 3" xfId="16372" xr:uid="{ED6963DA-BBEC-4D6F-BE07-F859C43A0927}"/>
    <cellStyle name="Comma 40 3 3 2" xfId="31701" xr:uid="{D11B5358-8B14-4CED-8D7D-51411B1ED836}"/>
    <cellStyle name="Comma 40 3 4" xfId="19849" xr:uid="{FECA4DE4-A9F7-4E1F-B567-9317F20C1BE0}"/>
    <cellStyle name="Comma 40 4" xfId="3070" xr:uid="{FD7F488C-3F4D-4D15-A910-87410AED3FB2}"/>
    <cellStyle name="Comma 40 4 2" xfId="6776" xr:uid="{592BCF90-625B-49C8-8D5A-CDB2C7968492}"/>
    <cellStyle name="Comma 40 4 2 2" xfId="17793" xr:uid="{6B7DFA98-D698-47CC-A013-8885D7B85A6C}"/>
    <cellStyle name="Comma 40 4 2 2 2" xfId="33091" xr:uid="{1E86E075-D5B1-41C7-9C51-EFEF34C68E01}"/>
    <cellStyle name="Comma 40 4 2 3" xfId="22117" xr:uid="{D0610BC8-7143-4AC6-9C1A-EC9BF20286B8}"/>
    <cellStyle name="Comma 40 4 3" xfId="16373" xr:uid="{1158517E-F6C4-4699-A226-94FA53A74A1E}"/>
    <cellStyle name="Comma 40 4 3 2" xfId="31702" xr:uid="{96A37B4F-75B5-4AF1-B892-32FD26CB37B2}"/>
    <cellStyle name="Comma 40 4 4" xfId="19850" xr:uid="{F5F89F11-1E35-4DF7-9204-6848EC38D02C}"/>
    <cellStyle name="Comma 40 5" xfId="3071" xr:uid="{2AFA5912-9776-48D4-B10B-8804219140A2}"/>
    <cellStyle name="Comma 40 6" xfId="6772" xr:uid="{8B244ACF-6A39-4892-84CA-8C571CFFDB8A}"/>
    <cellStyle name="Comma 40 6 2" xfId="17789" xr:uid="{3166C21E-C82F-4554-B2C0-FB6E6A694557}"/>
    <cellStyle name="Comma 40 6 2 2" xfId="33087" xr:uid="{FE9CC6E4-484E-44C1-B606-B5B87E7E6E44}"/>
    <cellStyle name="Comma 40 6 3" xfId="22113" xr:uid="{F4BA6BEC-83FD-43B5-81FE-F1E0AFD3E471}"/>
    <cellStyle name="Comma 40 7" xfId="16369" xr:uid="{971E3DB7-CCCD-44FE-8160-49E0588BDFE0}"/>
    <cellStyle name="Comma 40 7 2" xfId="31698" xr:uid="{C4E18037-E8C2-4A97-A778-DDDA3069301F}"/>
    <cellStyle name="Comma 40 8" xfId="19846" xr:uid="{D04C7D76-A8CD-4900-A2F6-94EDD9896FCD}"/>
    <cellStyle name="Comma 41" xfId="3072" xr:uid="{BB42E149-10A7-4750-AE6B-B0E04988A925}"/>
    <cellStyle name="Comma 41 2" xfId="3073" xr:uid="{717A273B-9D71-410E-8E6E-02AC599B42E1}"/>
    <cellStyle name="Comma 41 2 2" xfId="6779" xr:uid="{8F4E7D19-CBA8-4F28-99B7-8B2FA49F99FC}"/>
    <cellStyle name="Comma 41 2 2 2" xfId="17795" xr:uid="{8E5E5F2A-C930-4128-827E-D2DA82C65F28}"/>
    <cellStyle name="Comma 41 2 2 2 2" xfId="33093" xr:uid="{9A43C5EA-D200-4644-821F-BBD2CE0A28DC}"/>
    <cellStyle name="Comma 41 2 2 3" xfId="22120" xr:uid="{768659DF-8D11-4100-A5AD-5FF1339B4E89}"/>
    <cellStyle name="Comma 41 2 3" xfId="16375" xr:uid="{828019E3-EB5B-4111-9836-0493684F32A6}"/>
    <cellStyle name="Comma 41 2 3 2" xfId="31704" xr:uid="{7BE79937-4584-4FB7-B1D2-870D8560524B}"/>
    <cellStyle name="Comma 41 2 4" xfId="19852" xr:uid="{CCF6C6C7-E7F2-4BF6-A402-E9073A82E17E}"/>
    <cellStyle name="Comma 41 3" xfId="3074" xr:uid="{82D87CE4-4C4D-47EE-9942-80818C62321B}"/>
    <cellStyle name="Comma 41 3 2" xfId="6780" xr:uid="{46AB4D8C-6F80-440B-8C02-3401DB0B0113}"/>
    <cellStyle name="Comma 41 3 2 2" xfId="17796" xr:uid="{B95470FE-5E5E-42F7-98CE-B5A75EDA5867}"/>
    <cellStyle name="Comma 41 3 2 2 2" xfId="33094" xr:uid="{BCC32739-9CE4-4400-A780-0C7D593F774E}"/>
    <cellStyle name="Comma 41 3 2 3" xfId="22121" xr:uid="{8B05C5E5-E9B8-4D38-BC85-B36AB86F7A3C}"/>
    <cellStyle name="Comma 41 3 3" xfId="16376" xr:uid="{1CFDF402-A197-4FB6-B925-236DAEE8A664}"/>
    <cellStyle name="Comma 41 3 3 2" xfId="31705" xr:uid="{30C51B0F-F1B0-4DFA-A21B-8F03C73AA955}"/>
    <cellStyle name="Comma 41 3 4" xfId="19853" xr:uid="{9EBE715E-4B0E-4802-8FDD-A2D885646348}"/>
    <cellStyle name="Comma 41 4" xfId="3075" xr:uid="{52A8D4DF-9F65-4A3A-85E6-CFB7EB016263}"/>
    <cellStyle name="Comma 41 4 2" xfId="3076" xr:uid="{37747C45-29CA-4D7D-96EB-1BF5CBC1AEEE}"/>
    <cellStyle name="Comma 41 4 2 2" xfId="6782" xr:uid="{4A096519-E8E7-4190-A810-D3D339946594}"/>
    <cellStyle name="Comma 41 4 2 2 2" xfId="17798" xr:uid="{F2584BBD-1445-4DA7-859B-6B0F5B08FF39}"/>
    <cellStyle name="Comma 41 4 2 2 2 2" xfId="33096" xr:uid="{64B648F3-0B54-4F2B-B774-AF8FBC2C537E}"/>
    <cellStyle name="Comma 41 4 2 2 3" xfId="22123" xr:uid="{0CE67EF4-503B-4B3A-91F8-B8A4A31C760E}"/>
    <cellStyle name="Comma 41 4 2 3" xfId="16378" xr:uid="{326D85FD-60CC-490E-AE50-D10598F09C48}"/>
    <cellStyle name="Comma 41 4 2 3 2" xfId="31707" xr:uid="{CE334CF6-F954-4CAB-A199-1518B23E314D}"/>
    <cellStyle name="Comma 41 4 2 4" xfId="19855" xr:uid="{73BD1185-B1C2-48D4-8116-B9CBF65C8BFE}"/>
    <cellStyle name="Comma 41 4 3" xfId="6781" xr:uid="{FE2E8FB2-49EE-401B-9F39-54556C6D3018}"/>
    <cellStyle name="Comma 41 4 3 2" xfId="17797" xr:uid="{B9227BC0-3BD7-427C-93B5-59DFB3C3BF27}"/>
    <cellStyle name="Comma 41 4 3 2 2" xfId="33095" xr:uid="{D73400EC-E1F6-40BD-B942-C0D1EBA36162}"/>
    <cellStyle name="Comma 41 4 3 3" xfId="22122" xr:uid="{CE08EF10-6893-4D15-BA93-99C5FC9B8D40}"/>
    <cellStyle name="Comma 41 4 4" xfId="16377" xr:uid="{D6F50FE3-BEEE-44DE-A473-2E7AA7BEF6C6}"/>
    <cellStyle name="Comma 41 4 4 2" xfId="31706" xr:uid="{428BFF1D-C59F-42A6-A135-C9D0B777B602}"/>
    <cellStyle name="Comma 41 4 5" xfId="19854" xr:uid="{8F462EF9-5360-4695-B879-AAFEAFAF2060}"/>
    <cellStyle name="Comma 41 5" xfId="6778" xr:uid="{37DAF8F2-8E81-4527-B34B-C665FACA2EDF}"/>
    <cellStyle name="Comma 41 5 2" xfId="17794" xr:uid="{11475102-D923-43B4-A7DE-1CCE0E72A81C}"/>
    <cellStyle name="Comma 41 5 2 2" xfId="33092" xr:uid="{51FF97D9-6280-4D63-963A-863EEA7C7F33}"/>
    <cellStyle name="Comma 41 5 3" xfId="22119" xr:uid="{695F42DC-BE7D-4448-82B5-1B4C7FB812B7}"/>
    <cellStyle name="Comma 41 6" xfId="16374" xr:uid="{10D0A4C5-14E0-4172-BD78-6831DBF92419}"/>
    <cellStyle name="Comma 41 6 2" xfId="31703" xr:uid="{B26AD3EF-B56C-4FC3-BCB4-C6AB9832413E}"/>
    <cellStyle name="Comma 41 7" xfId="19851" xr:uid="{17413226-E577-42D5-AE62-E2594A59C5F9}"/>
    <cellStyle name="Comma 42" xfId="3077" xr:uid="{6FFFB809-2783-476F-97BC-A7BF7522182F}"/>
    <cellStyle name="Comma 42 2" xfId="3078" xr:uid="{28D0B7C9-E69C-4190-8E5B-8243C3E426E4}"/>
    <cellStyle name="Comma 42 2 2" xfId="3079" xr:uid="{05C83187-5469-47F5-8534-2464BD02ED03}"/>
    <cellStyle name="Comma 42 2 2 2" xfId="6785" xr:uid="{48DF3EE9-BE2A-4707-B1A0-371FC8D5BA39}"/>
    <cellStyle name="Comma 42 2 2 2 2" xfId="17800" xr:uid="{618FBFEC-030A-48D7-A821-DD71773DEE4E}"/>
    <cellStyle name="Comma 42 2 2 2 2 2" xfId="33098" xr:uid="{B63FEAAF-F0EE-4EBE-811C-3D6B1E475C34}"/>
    <cellStyle name="Comma 42 2 2 2 3" xfId="22126" xr:uid="{B7F55831-BA70-49CB-BB97-62EE18880E6D}"/>
    <cellStyle name="Comma 42 2 2 3" xfId="16380" xr:uid="{9F55F455-204F-4499-AC90-99AD4CCE7D23}"/>
    <cellStyle name="Comma 42 2 2 3 2" xfId="31709" xr:uid="{8740366C-7D76-4B13-8CCD-D9BB436A8A4F}"/>
    <cellStyle name="Comma 42 2 2 4" xfId="19857" xr:uid="{F36970EA-B78D-4AC2-9F23-8B520E9C37C7}"/>
    <cellStyle name="Comma 42 2 3" xfId="3080" xr:uid="{28017ADF-E35F-4362-A82B-337D279DAF7A}"/>
    <cellStyle name="Comma 42 3" xfId="3081" xr:uid="{6D4AD4C6-0936-465E-9520-1A03C8A4E873}"/>
    <cellStyle name="Comma 42 3 2" xfId="3082" xr:uid="{E78B727F-550C-4A48-BAED-CFBE98FAA623}"/>
    <cellStyle name="Comma 42 3 2 2" xfId="6788" xr:uid="{5A88188E-2B4C-44B0-8BAD-95DED0D4CE03}"/>
    <cellStyle name="Comma 42 3 2 2 2" xfId="17802" xr:uid="{EF9FDE3C-9C27-405B-84B9-5E73912F3F7B}"/>
    <cellStyle name="Comma 42 3 2 2 2 2" xfId="33100" xr:uid="{A7FD6D45-26F3-4D22-B212-70C698E3A5A0}"/>
    <cellStyle name="Comma 42 3 2 2 3" xfId="22129" xr:uid="{D038ED99-5C53-4F00-AB2D-25ABD777C906}"/>
    <cellStyle name="Comma 42 3 2 3" xfId="16382" xr:uid="{88D368AE-E515-4BA3-9EDE-10B880F83BD5}"/>
    <cellStyle name="Comma 42 3 2 3 2" xfId="31711" xr:uid="{16A948CC-9847-4B7E-B847-0E09599EA874}"/>
    <cellStyle name="Comma 42 3 2 4" xfId="19859" xr:uid="{93F50755-82E2-41E6-9D49-4F1702CBC4FF}"/>
    <cellStyle name="Comma 42 3 3" xfId="3083" xr:uid="{381B2503-2D61-40D2-8DBB-6017CF39B774}"/>
    <cellStyle name="Comma 42 3 3 2" xfId="6789" xr:uid="{53741A55-D769-4221-BDF3-7DA2C356798C}"/>
    <cellStyle name="Comma 42 3 3 2 2" xfId="17803" xr:uid="{D61ADAEC-29F2-4588-A2C9-D7CFD1AC5C93}"/>
    <cellStyle name="Comma 42 3 3 2 2 2" xfId="33101" xr:uid="{DFD95238-4223-4817-A41F-D3E5ECC0ED66}"/>
    <cellStyle name="Comma 42 3 3 2 3" xfId="22130" xr:uid="{8A4CA46E-5F8B-412A-BA0A-0389D1832ADC}"/>
    <cellStyle name="Comma 42 3 3 3" xfId="16383" xr:uid="{E6986663-C33D-4F0B-B610-F40FBB09A3BC}"/>
    <cellStyle name="Comma 42 3 3 3 2" xfId="31712" xr:uid="{75EFB89E-529F-4D90-A69C-CBF12094A906}"/>
    <cellStyle name="Comma 42 3 3 4" xfId="19860" xr:uid="{DA2EF738-DFCF-4066-81A1-4E5A16C7760A}"/>
    <cellStyle name="Comma 42 3 4" xfId="6787" xr:uid="{E328BA1A-2624-4707-B491-86AF21D15D64}"/>
    <cellStyle name="Comma 42 3 4 2" xfId="17801" xr:uid="{B39F7CC2-6312-4746-9B95-9EE2B51F67AA}"/>
    <cellStyle name="Comma 42 3 4 2 2" xfId="33099" xr:uid="{FDD5AD3B-2934-4818-8A82-984A7AB04294}"/>
    <cellStyle name="Comma 42 3 4 3" xfId="22128" xr:uid="{ED3A61BA-B48F-4857-B873-8B44F052F634}"/>
    <cellStyle name="Comma 42 3 5" xfId="16381" xr:uid="{B9844313-C005-4A7E-8F00-174E6C73AB68}"/>
    <cellStyle name="Comma 42 3 5 2" xfId="31710" xr:uid="{BB49852D-2B5B-4498-81DA-DE8D8C853CF8}"/>
    <cellStyle name="Comma 42 3 6" xfId="19858" xr:uid="{35E9DED2-5C2E-41DC-B417-93D4F6057CF0}"/>
    <cellStyle name="Comma 42 4" xfId="3084" xr:uid="{3D035A69-512F-4839-863E-27A3736E4B5B}"/>
    <cellStyle name="Comma 42 4 2" xfId="3085" xr:uid="{3D907E5D-8ED1-4859-9639-FD0F5A7B647A}"/>
    <cellStyle name="Comma 42 4 2 2" xfId="6791" xr:uid="{09725CF9-492F-451B-A7A7-C6B2B33C6B44}"/>
    <cellStyle name="Comma 42 4 2 2 2" xfId="17805" xr:uid="{C0C5C5B7-50BE-476D-AA86-28E085DBE8D5}"/>
    <cellStyle name="Comma 42 4 2 2 2 2" xfId="33103" xr:uid="{77E2FB72-76E0-4E6B-9DBA-F629BF10A5BD}"/>
    <cellStyle name="Comma 42 4 2 2 3" xfId="22132" xr:uid="{0F97FC1A-46F1-4090-8B13-3F6B02A31022}"/>
    <cellStyle name="Comma 42 4 2 3" xfId="16385" xr:uid="{C5C161B5-71F2-49A3-B3E7-93C39E80D29B}"/>
    <cellStyle name="Comma 42 4 2 3 2" xfId="31714" xr:uid="{AA4728C3-0DEF-4DC8-AFBB-D8C028F9E69C}"/>
    <cellStyle name="Comma 42 4 2 4" xfId="19862" xr:uid="{51BC7262-54C1-4405-9915-AE2369948207}"/>
    <cellStyle name="Comma 42 4 3" xfId="6790" xr:uid="{C299E3C2-8274-48D7-A37F-052A173351BF}"/>
    <cellStyle name="Comma 42 4 3 2" xfId="17804" xr:uid="{DFEC11D2-EC47-498B-B422-4FABBFC4A78E}"/>
    <cellStyle name="Comma 42 4 3 2 2" xfId="33102" xr:uid="{0DDBF884-DAEA-4904-87E3-CFFFE5146892}"/>
    <cellStyle name="Comma 42 4 3 3" xfId="22131" xr:uid="{F09AA332-BFCF-423F-833F-84532FE3C1FE}"/>
    <cellStyle name="Comma 42 4 4" xfId="16384" xr:uid="{D2BC7D8F-FCEF-44CF-B960-0FDC23E8CDBF}"/>
    <cellStyle name="Comma 42 4 4 2" xfId="31713" xr:uid="{CBFF1AC9-35CF-4344-A768-A099076F4487}"/>
    <cellStyle name="Comma 42 4 5" xfId="19861" xr:uid="{E35FD995-4ADF-4FC9-8EF4-00D6EB10B108}"/>
    <cellStyle name="Comma 42 5" xfId="3086" xr:uid="{F2132ADB-DCF5-4856-86C8-EBB9B27F0730}"/>
    <cellStyle name="Comma 42 5 2" xfId="6792" xr:uid="{457AEE2F-0A8F-47C6-A6ED-A7227BBB917B}"/>
    <cellStyle name="Comma 42 5 2 2" xfId="17806" xr:uid="{8C5578ED-B002-4F37-86CE-F0F609F7969F}"/>
    <cellStyle name="Comma 42 5 2 2 2" xfId="33104" xr:uid="{D6673720-4B1A-474B-8F51-CBDC07508085}"/>
    <cellStyle name="Comma 42 5 2 3" xfId="22133" xr:uid="{049E2493-DB46-49A4-9F3D-E3D5ACDA710F}"/>
    <cellStyle name="Comma 42 5 3" xfId="16386" xr:uid="{0E83B10A-3DA9-40F0-80B6-B38E7E9AF04F}"/>
    <cellStyle name="Comma 42 5 3 2" xfId="31715" xr:uid="{9906A6D8-DC94-4B2D-B28F-C0F48EF0FDFA}"/>
    <cellStyle name="Comma 42 5 4" xfId="19863" xr:uid="{9BF82AC8-FC2F-4612-A078-FA34CC0B8CD8}"/>
    <cellStyle name="Comma 42 6" xfId="3087" xr:uid="{E4C69815-1309-486B-98D9-36CB7AACA537}"/>
    <cellStyle name="Comma 42 7" xfId="6783" xr:uid="{47CE8DCB-8097-4C01-A35A-829BB51BB8AC}"/>
    <cellStyle name="Comma 42 7 2" xfId="17799" xr:uid="{1D91F047-B264-4A76-99F2-5DAFD29F3B8B}"/>
    <cellStyle name="Comma 42 7 2 2" xfId="33097" xr:uid="{A6F66281-ADAA-4108-8987-5EB92866FFAF}"/>
    <cellStyle name="Comma 42 7 3" xfId="22124" xr:uid="{E5BC1FB6-9397-4247-9B0E-2EEF858F331F}"/>
    <cellStyle name="Comma 42 8" xfId="16379" xr:uid="{C70B6C96-A148-450C-A657-C0429C3A191D}"/>
    <cellStyle name="Comma 42 8 2" xfId="31708" xr:uid="{CD3E1C68-6912-455E-933F-2AED9D4A3E0B}"/>
    <cellStyle name="Comma 42 9" xfId="19856" xr:uid="{23F78A93-C905-44AE-BED5-B0F7DAE3D318}"/>
    <cellStyle name="Comma 43" xfId="3088" xr:uid="{D1874A0A-4993-432A-AD38-6726AE1BE983}"/>
    <cellStyle name="Comma 43 2" xfId="3089" xr:uid="{0C568ADF-AA5F-4049-93A6-785BA3DEE54F}"/>
    <cellStyle name="Comma 43 2 2" xfId="6795" xr:uid="{DF49BB74-E3F0-482D-A8A2-9335744A36D5}"/>
    <cellStyle name="Comma 43 2 2 2" xfId="17808" xr:uid="{B2BF6EAF-1855-46BE-B201-024E3E66BA7C}"/>
    <cellStyle name="Comma 43 2 2 2 2" xfId="33106" xr:uid="{F786171F-18AA-4D3F-8C56-EEDBB4F4D509}"/>
    <cellStyle name="Comma 43 2 2 3" xfId="22136" xr:uid="{0832E6A7-5713-4040-851C-534029ACD502}"/>
    <cellStyle name="Comma 43 2 3" xfId="16388" xr:uid="{BCFC5C57-937A-4D1C-8F24-D0523447EA6A}"/>
    <cellStyle name="Comma 43 2 3 2" xfId="31717" xr:uid="{1ABBB802-BCD8-4A12-9D17-1AD1EAB3EA8B}"/>
    <cellStyle name="Comma 43 2 4" xfId="19865" xr:uid="{4DAFBE8E-6FE8-4943-AD6F-E7E24A6D9BEC}"/>
    <cellStyle name="Comma 43 3" xfId="3090" xr:uid="{FD5EF33C-385B-4BF0-B529-CE6ABD18B7F0}"/>
    <cellStyle name="Comma 43 3 2" xfId="3091" xr:uid="{C3926190-14CD-4F71-A385-460E2FF3742B}"/>
    <cellStyle name="Comma 43 3 2 2" xfId="6797" xr:uid="{EE3A0587-7D8A-433E-A3CE-35296D16E58C}"/>
    <cellStyle name="Comma 43 3 2 2 2" xfId="17810" xr:uid="{11689CBA-B667-475A-9310-01041DB92273}"/>
    <cellStyle name="Comma 43 3 2 2 2 2" xfId="33108" xr:uid="{4BEF7A1A-5CC2-423C-B8A6-CF2C38479D1B}"/>
    <cellStyle name="Comma 43 3 2 2 3" xfId="22138" xr:uid="{3CEE5A7B-A968-4B24-8EA0-A00328A5717F}"/>
    <cellStyle name="Comma 43 3 2 3" xfId="16390" xr:uid="{92A247E6-E958-47EE-B59D-04930D9F1330}"/>
    <cellStyle name="Comma 43 3 2 3 2" xfId="31719" xr:uid="{B985AE66-675E-4B77-8180-6F9F61B1D6D3}"/>
    <cellStyle name="Comma 43 3 2 4" xfId="19867" xr:uid="{4C20619F-ADAA-443D-9797-56BA1826BBDB}"/>
    <cellStyle name="Comma 43 3 3" xfId="6796" xr:uid="{1D843EA3-966F-45EA-840A-6C62D61F96E0}"/>
    <cellStyle name="Comma 43 3 3 2" xfId="17809" xr:uid="{5E9A8D6D-F499-43A3-9D39-5D8ED6BA027B}"/>
    <cellStyle name="Comma 43 3 3 2 2" xfId="33107" xr:uid="{2BBE099B-701D-4E2D-8ECC-57B1A66FAD8E}"/>
    <cellStyle name="Comma 43 3 3 3" xfId="22137" xr:uid="{F23AF90F-E734-43D4-98D4-11C0509F837E}"/>
    <cellStyle name="Comma 43 3 4" xfId="16389" xr:uid="{AC24FA4F-77B5-469B-86F7-105BDDBB6ADB}"/>
    <cellStyle name="Comma 43 3 4 2" xfId="31718" xr:uid="{22334BE9-6869-4A82-A585-76DAE5A2C5AF}"/>
    <cellStyle name="Comma 43 3 5" xfId="19866" xr:uid="{D653B5CD-AE92-45F4-A5C8-F0AD7F65D614}"/>
    <cellStyle name="Comma 43 4" xfId="3092" xr:uid="{88C83BAA-A000-45E5-8FC9-9441DD0F1C35}"/>
    <cellStyle name="Comma 43 4 2" xfId="6798" xr:uid="{5E095A4B-16CF-4A08-B294-AC264568A2AF}"/>
    <cellStyle name="Comma 43 4 2 2" xfId="17811" xr:uid="{DCB2F983-86E9-4E54-868E-E2D921C10265}"/>
    <cellStyle name="Comma 43 4 2 2 2" xfId="33109" xr:uid="{C2B1CE11-F583-4447-BAC1-7883BC567248}"/>
    <cellStyle name="Comma 43 4 2 3" xfId="22139" xr:uid="{0F12FEF3-656E-4278-96FF-4C7B2F7DDC6D}"/>
    <cellStyle name="Comma 43 4 3" xfId="16391" xr:uid="{0BCC166F-9F47-4D63-8020-B28D1321A642}"/>
    <cellStyle name="Comma 43 4 3 2" xfId="31720" xr:uid="{51870118-7CD1-46BF-A709-F9A995039B50}"/>
    <cellStyle name="Comma 43 4 4" xfId="19868" xr:uid="{0585BE98-B08E-4674-A73F-3190BFD08508}"/>
    <cellStyle name="Comma 43 5" xfId="6794" xr:uid="{09B3D3EE-9BE9-4F0D-8BDF-481EF05BB93F}"/>
    <cellStyle name="Comma 43 5 2" xfId="17807" xr:uid="{7AA11603-6F76-4D84-A70D-A8C5E8225A7A}"/>
    <cellStyle name="Comma 43 5 2 2" xfId="33105" xr:uid="{24F8CE45-4937-46C8-8A33-117880BAB3E7}"/>
    <cellStyle name="Comma 43 5 3" xfId="22135" xr:uid="{B7ED5C86-9FD5-49FB-87CA-E13C73156974}"/>
    <cellStyle name="Comma 43 6" xfId="16387" xr:uid="{390C7A4F-1F29-4003-9AA2-A4EB45D5D15B}"/>
    <cellStyle name="Comma 43 6 2" xfId="31716" xr:uid="{2E1BDC1A-76A5-4018-A3AB-EEA2DE9243A6}"/>
    <cellStyle name="Comma 43 7" xfId="19864" xr:uid="{119520F6-EF09-4565-9AB8-FBE0BEF107FB}"/>
    <cellStyle name="Comma 44" xfId="3093" xr:uid="{983CE978-7172-4351-B18E-C2F98CD3A634}"/>
    <cellStyle name="Comma 44 2" xfId="3094" xr:uid="{20B1CD77-3620-492C-A6BA-BE230D7247C2}"/>
    <cellStyle name="Comma 44 2 2" xfId="3095" xr:uid="{C7CE2FEF-3EB1-4699-800D-6FE073CE87F5}"/>
    <cellStyle name="Comma 44 2 2 2" xfId="3096" xr:uid="{47F464ED-8D7C-4BA8-83B0-8266A65B4072}"/>
    <cellStyle name="Comma 44 2 2 2 2" xfId="6802" xr:uid="{97D4E7C4-83CD-4EA0-9A7E-4AAA9FFB4DF6}"/>
    <cellStyle name="Comma 44 2 2 2 2 2" xfId="17815" xr:uid="{E014C7B4-68F3-41BF-B01B-C7F2CC3E0F57}"/>
    <cellStyle name="Comma 44 2 2 2 2 2 2" xfId="33113" xr:uid="{BB6531B9-5496-4EC0-962C-DE3DA2C50F25}"/>
    <cellStyle name="Comma 44 2 2 2 2 3" xfId="22143" xr:uid="{036291FD-20F6-4201-894B-75D0BDB97564}"/>
    <cellStyle name="Comma 44 2 2 2 3" xfId="16395" xr:uid="{7D48C52A-2D5F-47E6-94BF-98E43BA9595F}"/>
    <cellStyle name="Comma 44 2 2 2 3 2" xfId="31724" xr:uid="{2AE846DF-D2D8-4F5E-894E-96FC45CA6301}"/>
    <cellStyle name="Comma 44 2 2 2 4" xfId="19872" xr:uid="{2AC48076-4824-4674-A3F0-D229460C2CBF}"/>
    <cellStyle name="Comma 44 2 2 3" xfId="6801" xr:uid="{A6D91ED4-0F16-4A99-A623-13335D6ACD12}"/>
    <cellStyle name="Comma 44 2 2 3 2" xfId="17814" xr:uid="{E4966B18-049C-4323-9C70-ADA44F453253}"/>
    <cellStyle name="Comma 44 2 2 3 2 2" xfId="33112" xr:uid="{D4086E78-CF17-4ADC-89D9-2A91B2E4E874}"/>
    <cellStyle name="Comma 44 2 2 3 3" xfId="22142" xr:uid="{2E7B4550-B7FD-46B4-AD7E-95323E3FFE50}"/>
    <cellStyle name="Comma 44 2 2 4" xfId="16394" xr:uid="{223BD01A-87D7-435A-BDE8-153B31600B1C}"/>
    <cellStyle name="Comma 44 2 2 4 2" xfId="31723" xr:uid="{7916E947-05C0-4751-9EC3-F20CE39D50EF}"/>
    <cellStyle name="Comma 44 2 2 5" xfId="19871" xr:uid="{81A2B83A-47F5-4DA5-90C3-1794BEC72840}"/>
    <cellStyle name="Comma 44 2 3" xfId="3097" xr:uid="{7CE91C35-9307-4228-851A-F997A3593201}"/>
    <cellStyle name="Comma 44 2 3 2" xfId="6803" xr:uid="{24A00224-F639-4745-82F6-225112458BC4}"/>
    <cellStyle name="Comma 44 2 3 2 2" xfId="17816" xr:uid="{B33436B1-66AE-4590-A63A-2B0F593AD634}"/>
    <cellStyle name="Comma 44 2 3 2 2 2" xfId="33114" xr:uid="{E5803B35-CFB1-4C36-8284-4641EAAE0419}"/>
    <cellStyle name="Comma 44 2 3 2 3" xfId="22144" xr:uid="{48B4E4E0-71F7-4544-9780-924911EE5305}"/>
    <cellStyle name="Comma 44 2 3 3" xfId="16396" xr:uid="{6F78B0D4-F085-4D6E-A12C-38C242AE6712}"/>
    <cellStyle name="Comma 44 2 3 3 2" xfId="31725" xr:uid="{226E101B-6AC7-4172-8103-5D4AC160140C}"/>
    <cellStyle name="Comma 44 2 3 4" xfId="19873" xr:uid="{C99BA428-9999-474B-8456-7C71EAF7CCCD}"/>
    <cellStyle name="Comma 44 2 4" xfId="3098" xr:uid="{AAD01E5D-A420-4EE1-B32A-23C3E59CBF3F}"/>
    <cellStyle name="Comma 44 2 4 2" xfId="6804" xr:uid="{A344C1C5-6FFF-4333-891E-2760C74B97B6}"/>
    <cellStyle name="Comma 44 2 4 2 2" xfId="17817" xr:uid="{C59F6A29-DC5C-4EE6-A2DA-B40239F88C8F}"/>
    <cellStyle name="Comma 44 2 4 2 2 2" xfId="33115" xr:uid="{FB795ADC-2D9C-4118-8851-748BF8C32A76}"/>
    <cellStyle name="Comma 44 2 4 2 3" xfId="22145" xr:uid="{2C737F25-80C4-4A10-9990-8BC3ED1BB5F9}"/>
    <cellStyle name="Comma 44 2 4 3" xfId="16397" xr:uid="{A2070A0D-2C98-4D99-A0A7-2E93902F6500}"/>
    <cellStyle name="Comma 44 2 4 3 2" xfId="31726" xr:uid="{344D7C4B-1144-4918-8E3E-7B122E6D7BB7}"/>
    <cellStyle name="Comma 44 2 4 4" xfId="19874" xr:uid="{67C36190-40EF-481A-A0BC-F5D6F9CEA1C7}"/>
    <cellStyle name="Comma 44 2 5" xfId="6800" xr:uid="{A624E21C-EAC1-447D-A00E-8DC0AF716423}"/>
    <cellStyle name="Comma 44 2 5 2" xfId="17813" xr:uid="{929D8F19-4A8A-4C6A-8F9D-F647C4DAF252}"/>
    <cellStyle name="Comma 44 2 5 2 2" xfId="33111" xr:uid="{658ACA2D-C7A2-45F9-80BB-C75C514AEFD8}"/>
    <cellStyle name="Comma 44 2 5 3" xfId="22141" xr:uid="{5BA99B28-F20B-413B-924D-1D90BE00DCE5}"/>
    <cellStyle name="Comma 44 2 6" xfId="16393" xr:uid="{732BE037-3C97-4B1E-B74E-C1CE04036C2C}"/>
    <cellStyle name="Comma 44 2 6 2" xfId="31722" xr:uid="{1AD904F7-A754-42AC-B54D-0314BCF127FA}"/>
    <cellStyle name="Comma 44 2 7" xfId="19870" xr:uid="{5E7A0E29-D4AD-4F5F-9355-F07D1E380CE0}"/>
    <cellStyle name="Comma 44 3" xfId="3099" xr:uid="{FA30B109-1AC9-44EA-8DC7-E1F854157CDC}"/>
    <cellStyle name="Comma 44 3 2" xfId="3100" xr:uid="{44778E02-BC1D-46E6-AD5A-9D2E87C59383}"/>
    <cellStyle name="Comma 44 3 2 2" xfId="6806" xr:uid="{1474299B-E5F1-42D8-A1F4-FCFFA9D55F7F}"/>
    <cellStyle name="Comma 44 3 2 2 2" xfId="17819" xr:uid="{919C171D-A40E-4720-9C09-4344BF0F8E64}"/>
    <cellStyle name="Comma 44 3 2 2 2 2" xfId="33117" xr:uid="{EDF19824-14C7-438D-BBE0-B9EDFF6FF3B6}"/>
    <cellStyle name="Comma 44 3 2 2 3" xfId="22147" xr:uid="{D386D02E-1852-45AD-802A-86D9268E9E3D}"/>
    <cellStyle name="Comma 44 3 2 3" xfId="16399" xr:uid="{20CA5E00-0751-41FB-84C0-5BAEE3C6DAC4}"/>
    <cellStyle name="Comma 44 3 2 3 2" xfId="31728" xr:uid="{D535CF44-9910-445E-9CDB-0DE705F7F963}"/>
    <cellStyle name="Comma 44 3 2 4" xfId="19876" xr:uid="{31D100E0-5545-4E7D-A8FE-6833B36A8539}"/>
    <cellStyle name="Comma 44 3 3" xfId="6805" xr:uid="{421C3A42-C472-4E88-B612-CED697B02C35}"/>
    <cellStyle name="Comma 44 3 3 2" xfId="17818" xr:uid="{B5260FE1-A0DE-4851-8FBC-7C5900F32975}"/>
    <cellStyle name="Comma 44 3 3 2 2" xfId="33116" xr:uid="{1865D292-313E-4B3A-A68F-A05CCADAB781}"/>
    <cellStyle name="Comma 44 3 3 3" xfId="22146" xr:uid="{FC1641C1-4EE9-4383-A801-2D2D392C4268}"/>
    <cellStyle name="Comma 44 3 4" xfId="16398" xr:uid="{CD5832EF-10F2-4663-B243-0147114A5204}"/>
    <cellStyle name="Comma 44 3 4 2" xfId="31727" xr:uid="{A74F8C69-0C27-4330-99D1-28729FAD87EA}"/>
    <cellStyle name="Comma 44 3 5" xfId="19875" xr:uid="{A8690D6E-327B-4134-BB60-865E60D62D0B}"/>
    <cellStyle name="Comma 44 4" xfId="3101" xr:uid="{A84BFD3B-7F76-47DA-8151-13CF0D6B8B06}"/>
    <cellStyle name="Comma 44 4 2" xfId="6807" xr:uid="{0173ADDD-9059-477B-919F-00136B6FB138}"/>
    <cellStyle name="Comma 44 4 2 2" xfId="17820" xr:uid="{81A851AA-49FC-4C75-AF4E-82D63E6BC210}"/>
    <cellStyle name="Comma 44 4 2 2 2" xfId="33118" xr:uid="{CDC8927B-4529-46A6-800B-BCC2AF321471}"/>
    <cellStyle name="Comma 44 4 2 3" xfId="22148" xr:uid="{8FD68DE1-58D4-4E11-9867-C21DBC86A1F1}"/>
    <cellStyle name="Comma 44 4 3" xfId="16400" xr:uid="{34A31BFB-2F1F-463B-8B10-26B04EE8EEC7}"/>
    <cellStyle name="Comma 44 4 3 2" xfId="31729" xr:uid="{8E9DB38F-0455-4BB0-ABD8-510F3D497F7B}"/>
    <cellStyle name="Comma 44 4 4" xfId="19877" xr:uid="{3278D9F6-6E14-409E-8566-D64FD7A0D139}"/>
    <cellStyle name="Comma 44 5" xfId="3102" xr:uid="{172153D1-83C8-4C5A-B89F-32E134CB4642}"/>
    <cellStyle name="Comma 44 5 2" xfId="6808" xr:uid="{62BBB02E-2ECD-4B2D-B591-52BC63CC81F7}"/>
    <cellStyle name="Comma 44 5 2 2" xfId="17821" xr:uid="{D95EFBC4-78AE-4CC4-9618-704D81FC352B}"/>
    <cellStyle name="Comma 44 5 2 2 2" xfId="33119" xr:uid="{45C3A0DD-8D27-4DAF-9C34-715923BD450B}"/>
    <cellStyle name="Comma 44 5 2 3" xfId="22149" xr:uid="{8937E497-1F51-4D62-8111-8DEA26749159}"/>
    <cellStyle name="Comma 44 5 3" xfId="16401" xr:uid="{47E7B44B-C47B-47B6-BF76-385A2AE78F62}"/>
    <cellStyle name="Comma 44 5 3 2" xfId="31730" xr:uid="{85DAE47F-BB23-45A3-A364-DC4E52D7E017}"/>
    <cellStyle name="Comma 44 5 4" xfId="19878" xr:uid="{E8AC87BC-3D63-42CD-85E2-202080DF1D1A}"/>
    <cellStyle name="Comma 44 6" xfId="6799" xr:uid="{6E9FB8C4-131D-46B1-82B9-B7BCDF571289}"/>
    <cellStyle name="Comma 44 6 2" xfId="17812" xr:uid="{F8E33B61-6D78-4EAB-96E4-4C164EE606FF}"/>
    <cellStyle name="Comma 44 6 2 2" xfId="33110" xr:uid="{351DAAF6-15C0-49BD-A9F5-7C74864FF046}"/>
    <cellStyle name="Comma 44 6 3" xfId="22140" xr:uid="{6D9632E8-3A0D-4507-90FD-E6D3472B5FCF}"/>
    <cellStyle name="Comma 44 7" xfId="16392" xr:uid="{E5A12627-6512-47DD-882F-70B3833DA157}"/>
    <cellStyle name="Comma 44 7 2" xfId="31721" xr:uid="{45D5ED33-5747-424B-87EF-683C1B6FE95F}"/>
    <cellStyle name="Comma 44 8" xfId="19869" xr:uid="{8309CFB7-352C-44C4-A2E4-4DC56063256B}"/>
    <cellStyle name="Comma 45" xfId="3103" xr:uid="{4F6CD4AE-124D-48CC-8AB5-FBD549816D70}"/>
    <cellStyle name="Comma 45 2" xfId="3104" xr:uid="{95E32F66-CF1F-434F-AF0D-4E18B1E24EDF}"/>
    <cellStyle name="Comma 45 2 2" xfId="6810" xr:uid="{6CD45ECE-64E3-4A79-A9B2-864C56EE6245}"/>
    <cellStyle name="Comma 45 2 2 2" xfId="17823" xr:uid="{1E782B09-5631-4A97-AD3E-3B7716BF4AE1}"/>
    <cellStyle name="Comma 45 2 2 2 2" xfId="33121" xr:uid="{ECD371B6-F969-417C-AB43-AA0AF20DFD05}"/>
    <cellStyle name="Comma 45 2 2 3" xfId="22151" xr:uid="{3074F7A0-DD37-4424-87F3-10677DE0710E}"/>
    <cellStyle name="Comma 45 2 3" xfId="16403" xr:uid="{26F09380-7BCA-45BC-93C8-0988D6F2E750}"/>
    <cellStyle name="Comma 45 2 3 2" xfId="31732" xr:uid="{F71A10AC-B957-4B6F-8919-B0543FEC8772}"/>
    <cellStyle name="Comma 45 2 4" xfId="19880" xr:uid="{3DCE11FE-EC08-41B6-9C33-FE83BF2C1B95}"/>
    <cellStyle name="Comma 45 3" xfId="3105" xr:uid="{B5F062B1-3D8B-43F4-BDD2-2E02E75C73F1}"/>
    <cellStyle name="Comma 45 3 2" xfId="3106" xr:uid="{9527DABD-CE9A-43FD-B37D-3B4EBB4A89AE}"/>
    <cellStyle name="Comma 45 3 2 2" xfId="6812" xr:uid="{C811D9FD-24E0-425A-ADF4-43022E4312A7}"/>
    <cellStyle name="Comma 45 3 2 2 2" xfId="17825" xr:uid="{513E756E-72F4-4D29-8B62-3B572363366B}"/>
    <cellStyle name="Comma 45 3 2 2 2 2" xfId="33123" xr:uid="{23E3E8D3-8A42-46FC-9388-5B155AC497D0}"/>
    <cellStyle name="Comma 45 3 2 2 3" xfId="22153" xr:uid="{ACC7E268-E5B4-47C6-A8AA-84F8BD5ADEB9}"/>
    <cellStyle name="Comma 45 3 2 3" xfId="16405" xr:uid="{D471E0BB-6F9E-484F-8017-F4BB0E2FFF0D}"/>
    <cellStyle name="Comma 45 3 2 3 2" xfId="31734" xr:uid="{351DC268-C9A4-434C-8F59-102651AF9CDC}"/>
    <cellStyle name="Comma 45 3 2 4" xfId="19882" xr:uid="{EE14A4B5-ED15-47B3-B9D2-5B6264342726}"/>
    <cellStyle name="Comma 45 3 3" xfId="6811" xr:uid="{7717FB15-20EC-4B6F-B981-4DC915E64BAE}"/>
    <cellStyle name="Comma 45 3 3 2" xfId="17824" xr:uid="{7773AE34-230B-4978-B31D-198DA30CA31E}"/>
    <cellStyle name="Comma 45 3 3 2 2" xfId="33122" xr:uid="{AA30FD7C-BA6D-4F9B-8C4D-F21AD0C455D1}"/>
    <cellStyle name="Comma 45 3 3 3" xfId="22152" xr:uid="{8D636C97-66AE-49BD-8E31-0BF9BF04E1D7}"/>
    <cellStyle name="Comma 45 3 4" xfId="16404" xr:uid="{8929657E-017E-4526-A268-08995716AD83}"/>
    <cellStyle name="Comma 45 3 4 2" xfId="31733" xr:uid="{1B9A0F6B-73D2-4E82-A0F0-D82F9AB76FA1}"/>
    <cellStyle name="Comma 45 3 5" xfId="19881" xr:uid="{48F9630B-ADE4-4457-9CF7-C78F9AE5B5E0}"/>
    <cellStyle name="Comma 45 4" xfId="3107" xr:uid="{B8FC43EA-46E3-40A2-83E2-58034A022E20}"/>
    <cellStyle name="Comma 45 4 2" xfId="6813" xr:uid="{27F74E8C-640E-41E3-941E-406B080A76D7}"/>
    <cellStyle name="Comma 45 4 2 2" xfId="17826" xr:uid="{3E197F3F-DD01-4D51-B0CE-D870BDEC8C13}"/>
    <cellStyle name="Comma 45 4 2 2 2" xfId="33124" xr:uid="{5E1CF3E4-F0C3-4E1A-A872-A1D60F7E5C87}"/>
    <cellStyle name="Comma 45 4 2 3" xfId="22154" xr:uid="{85DA1457-5430-44BD-9FE2-568E9646DA55}"/>
    <cellStyle name="Comma 45 4 3" xfId="16406" xr:uid="{2BD908AC-3F88-426C-8F42-ABC9F2A6D490}"/>
    <cellStyle name="Comma 45 4 3 2" xfId="31735" xr:uid="{E7F2B71C-9611-4A80-B4C1-92D5A6896D15}"/>
    <cellStyle name="Comma 45 4 4" xfId="19883" xr:uid="{1DB172DF-CDCD-45FC-B2EA-E4C725CE1264}"/>
    <cellStyle name="Comma 45 5" xfId="3108" xr:uid="{F9715006-06C6-4CFD-99F4-1CE8A69A0103}"/>
    <cellStyle name="Comma 45 5 2" xfId="3109" xr:uid="{708EA9BE-B4FD-473D-930C-7B811F49BE71}"/>
    <cellStyle name="Comma 45 5 2 2" xfId="6815" xr:uid="{1DC18638-ECA4-4EBA-92AB-E2AA56297838}"/>
    <cellStyle name="Comma 45 5 2 2 2" xfId="17828" xr:uid="{DBB7CA19-CBF0-4E33-B676-9B7FF42F2FD8}"/>
    <cellStyle name="Comma 45 5 2 2 2 2" xfId="33126" xr:uid="{6C921AEF-8AB5-4473-9743-902081EB91DE}"/>
    <cellStyle name="Comma 45 5 2 2 3" xfId="22156" xr:uid="{19037D80-7CFD-48DB-BF74-DACD0D8913CF}"/>
    <cellStyle name="Comma 45 5 2 3" xfId="16408" xr:uid="{8092D54E-B810-4FCA-A2DE-574EE78EDCBA}"/>
    <cellStyle name="Comma 45 5 2 3 2" xfId="31737" xr:uid="{9E33FA12-686E-49A7-9FB0-0D9CC05306BF}"/>
    <cellStyle name="Comma 45 5 2 4" xfId="19885" xr:uid="{FD056BDC-F5B2-4712-895F-A63BC28726F1}"/>
    <cellStyle name="Comma 45 5 3" xfId="6814" xr:uid="{98D319F5-E8D3-4A15-97F2-17D644CD0884}"/>
    <cellStyle name="Comma 45 5 3 2" xfId="17827" xr:uid="{DFA68956-A051-4500-B7C1-51729C98B671}"/>
    <cellStyle name="Comma 45 5 3 2 2" xfId="33125" xr:uid="{628FB27B-7A86-45A0-B463-1A1B7382D51E}"/>
    <cellStyle name="Comma 45 5 3 3" xfId="22155" xr:uid="{93E0C1A3-2EBB-4082-9482-928A370B9FAC}"/>
    <cellStyle name="Comma 45 5 4" xfId="16407" xr:uid="{42FC5B89-9950-4431-AE41-901124AC8146}"/>
    <cellStyle name="Comma 45 5 4 2" xfId="31736" xr:uid="{1606395C-2109-4030-83B7-75127F25E7F7}"/>
    <cellStyle name="Comma 45 5 5" xfId="19884" xr:uid="{AB6FB7DE-AF16-46B9-B7BF-C7A2A5993F4E}"/>
    <cellStyle name="Comma 45 6" xfId="6809" xr:uid="{6595A36C-94C0-4A73-B822-6CD493736E9B}"/>
    <cellStyle name="Comma 45 6 2" xfId="17822" xr:uid="{74C157F5-F7EA-4F3E-A663-32982F3CCD02}"/>
    <cellStyle name="Comma 45 6 2 2" xfId="33120" xr:uid="{EBB8C047-A932-4376-A2DD-371C1571787B}"/>
    <cellStyle name="Comma 45 6 3" xfId="22150" xr:uid="{C5DE30C7-1A84-4993-A034-73F3A5327635}"/>
    <cellStyle name="Comma 45 7" xfId="16402" xr:uid="{2DE3A544-F27B-42DF-8A6B-4FC3ACA035B5}"/>
    <cellStyle name="Comma 45 7 2" xfId="31731" xr:uid="{FF2E11DD-551A-4297-A7D1-2B538EF01949}"/>
    <cellStyle name="Comma 45 8" xfId="19879" xr:uid="{424DB275-9945-4027-9A57-A98267D153E4}"/>
    <cellStyle name="Comma 46" xfId="3110" xr:uid="{352DD910-FBA4-4849-A386-9CA9690B8D0A}"/>
    <cellStyle name="Comma 46 2" xfId="3111" xr:uid="{B59DDE62-8B6E-4110-8C09-194413329813}"/>
    <cellStyle name="Comma 46 2 2" xfId="3112" xr:uid="{AD0758C0-5F30-46DB-8B7E-0574185DBBDC}"/>
    <cellStyle name="Comma 46 2 2 2" xfId="6818" xr:uid="{28072956-E26C-448D-8496-61B5078DDD8D}"/>
    <cellStyle name="Comma 46 2 2 2 2" xfId="17831" xr:uid="{97338A6B-CE1D-4951-86BF-CBF4D2D11F91}"/>
    <cellStyle name="Comma 46 2 2 2 2 2" xfId="33129" xr:uid="{0B11F7E9-5BBF-4841-8108-3B618BA27008}"/>
    <cellStyle name="Comma 46 2 2 2 3" xfId="22159" xr:uid="{E5B09735-4816-4DBE-B4A5-3427779AE8BA}"/>
    <cellStyle name="Comma 46 2 2 3" xfId="16411" xr:uid="{079C6400-10DE-4A98-9C55-F5E32F4F9B29}"/>
    <cellStyle name="Comma 46 2 2 3 2" xfId="31740" xr:uid="{84C10C56-FE5E-489C-8317-07C5CFF8AFEF}"/>
    <cellStyle name="Comma 46 2 2 4" xfId="19888" xr:uid="{03FAF88C-6B76-465E-93ED-1585CE332606}"/>
    <cellStyle name="Comma 46 2 3" xfId="6817" xr:uid="{DF838B67-DEC5-49A9-AFF2-32FC2DFB3A54}"/>
    <cellStyle name="Comma 46 2 3 2" xfId="17830" xr:uid="{6307BCBE-D71A-4545-82E9-2FCD5CE7C998}"/>
    <cellStyle name="Comma 46 2 3 2 2" xfId="33128" xr:uid="{776D6C91-C835-4F2C-BD21-DC83A0CDC43C}"/>
    <cellStyle name="Comma 46 2 3 3" xfId="22158" xr:uid="{5EB88CEC-3D08-4755-ABD0-938916CB71EA}"/>
    <cellStyle name="Comma 46 2 4" xfId="16410" xr:uid="{741F4278-3B76-4449-80BC-D293D0838BEC}"/>
    <cellStyle name="Comma 46 2 4 2" xfId="31739" xr:uid="{1918B39E-39EA-4984-9004-274801ADF317}"/>
    <cellStyle name="Comma 46 2 5" xfId="19887" xr:uid="{B37D10D0-91F1-4006-A66B-6DE93581EAF2}"/>
    <cellStyle name="Comma 46 3" xfId="3113" xr:uid="{199A64B7-931A-49B6-82E3-5C89C86DA0DD}"/>
    <cellStyle name="Comma 46 3 2" xfId="6819" xr:uid="{3C7E568E-1DEE-4094-AF03-A1D944CBDE7C}"/>
    <cellStyle name="Comma 46 3 2 2" xfId="17832" xr:uid="{6C80B9FD-92F3-4765-A846-45007A1078F3}"/>
    <cellStyle name="Comma 46 3 2 2 2" xfId="33130" xr:uid="{6F58B9E0-DDA8-4665-82BA-BE9B2D11FB8A}"/>
    <cellStyle name="Comma 46 3 2 3" xfId="22160" xr:uid="{EAEB5C13-6A34-4845-AB7D-39B511C50BA7}"/>
    <cellStyle name="Comma 46 3 3" xfId="16412" xr:uid="{7D8257C4-91F5-45A8-8678-07D83BB56600}"/>
    <cellStyle name="Comma 46 3 3 2" xfId="31741" xr:uid="{E470B1D2-4C02-4B53-810E-4F2BFCDD6439}"/>
    <cellStyle name="Comma 46 3 4" xfId="19889" xr:uid="{337B7E65-8EBB-4711-BB1A-4A86822DA63D}"/>
    <cellStyle name="Comma 46 4" xfId="6816" xr:uid="{8B2DA43E-6BD3-4940-BA1B-AF56B852D979}"/>
    <cellStyle name="Comma 46 4 2" xfId="17829" xr:uid="{651C8F07-37D6-46CA-BC3E-39DB46901C08}"/>
    <cellStyle name="Comma 46 4 2 2" xfId="33127" xr:uid="{7697A891-0B83-4A97-892F-B2F57A3481A4}"/>
    <cellStyle name="Comma 46 4 3" xfId="22157" xr:uid="{2A311B26-3002-42AB-A0C0-A6530D3CCC9B}"/>
    <cellStyle name="Comma 46 5" xfId="16409" xr:uid="{0A4EAB68-4B04-4F11-A75B-BE752B626EEC}"/>
    <cellStyle name="Comma 46 5 2" xfId="31738" xr:uid="{AFC11CD4-67F0-41A7-A1C7-6395EDB6D20C}"/>
    <cellStyle name="Comma 46 6" xfId="19886" xr:uid="{539ED0FB-0D8D-4D7E-A7CD-E5E56C85DCC0}"/>
    <cellStyle name="Comma 47" xfId="3114" xr:uid="{295EA8D2-11B2-42CF-80F3-0FA1DA1BDD83}"/>
    <cellStyle name="Comma 47 2" xfId="3115" xr:uid="{7858BE16-66CF-4F7F-B5BF-33BD1AB4903D}"/>
    <cellStyle name="Comma 47 2 2" xfId="6821" xr:uid="{B56B3663-D59E-4797-80E3-1D96ECA82DC6}"/>
    <cellStyle name="Comma 47 2 2 2" xfId="17834" xr:uid="{15B9AB9C-7515-4918-ADC6-55B4CB2F9AFF}"/>
    <cellStyle name="Comma 47 2 2 2 2" xfId="33132" xr:uid="{249E4BB3-6687-4687-961C-1523080D6D56}"/>
    <cellStyle name="Comma 47 2 2 3" xfId="22162" xr:uid="{79CCE6EC-97AC-4D97-8CE2-35B3F63B4209}"/>
    <cellStyle name="Comma 47 2 3" xfId="16414" xr:uid="{C301D7F9-8394-40EB-A4D5-F98806111F99}"/>
    <cellStyle name="Comma 47 2 3 2" xfId="31743" xr:uid="{D69CBC1A-A582-4025-BE20-8970CDEBF70C}"/>
    <cellStyle name="Comma 47 2 4" xfId="19891" xr:uid="{4402DF16-07D1-4A47-B232-E039BFC10996}"/>
    <cellStyle name="Comma 47 3" xfId="3116" xr:uid="{CDBAA272-6B54-4957-8442-0BA49B218039}"/>
    <cellStyle name="Comma 47 3 2" xfId="6822" xr:uid="{B0B0520E-170D-4EAF-8F7F-570EB499787A}"/>
    <cellStyle name="Comma 47 3 2 2" xfId="17835" xr:uid="{1B939107-0D97-4FCE-8B5C-35B24A38D28A}"/>
    <cellStyle name="Comma 47 3 2 2 2" xfId="33133" xr:uid="{AE77AB9B-887D-445A-9DAA-08213A344F5A}"/>
    <cellStyle name="Comma 47 3 2 3" xfId="22163" xr:uid="{9C21A26C-3C1C-4630-AE12-F16E1C3D24A9}"/>
    <cellStyle name="Comma 47 3 3" xfId="16415" xr:uid="{5AEF4ABF-FE66-419D-9713-9E2C82AE1376}"/>
    <cellStyle name="Comma 47 3 3 2" xfId="31744" xr:uid="{9FC2BC08-6ACB-4252-B8B1-884B808CCC15}"/>
    <cellStyle name="Comma 47 3 4" xfId="19892" xr:uid="{7FC1A650-B0BD-48B4-B130-613C2BCE4F49}"/>
    <cellStyle name="Comma 47 4" xfId="3117" xr:uid="{448DF126-295F-4FCB-8555-5722FBB2256B}"/>
    <cellStyle name="Comma 47 4 2" xfId="3118" xr:uid="{C66BE78D-D868-459E-AA81-B5B5C3FE61D3}"/>
    <cellStyle name="Comma 47 4 2 2" xfId="6824" xr:uid="{159E0993-4CCF-46AF-B7D2-DBD2CB1B85FF}"/>
    <cellStyle name="Comma 47 4 2 2 2" xfId="17837" xr:uid="{EA8F948D-9EB0-4DCE-816F-95E5A85808DA}"/>
    <cellStyle name="Comma 47 4 2 2 2 2" xfId="33135" xr:uid="{8F58AF20-4869-4860-AEC3-6266F8FCAE64}"/>
    <cellStyle name="Comma 47 4 2 2 3" xfId="22165" xr:uid="{77F6529F-443D-46F0-902B-13D91CFAEE40}"/>
    <cellStyle name="Comma 47 4 2 3" xfId="16417" xr:uid="{8067BE35-D626-4701-9F14-1F9C1D6535B2}"/>
    <cellStyle name="Comma 47 4 2 3 2" xfId="31746" xr:uid="{C8651D42-6B10-4055-AC1E-1BCFB06BDE4D}"/>
    <cellStyle name="Comma 47 4 2 4" xfId="19894" xr:uid="{79A67491-7A1E-486D-A153-4696449E5938}"/>
    <cellStyle name="Comma 47 4 3" xfId="6823" xr:uid="{802A94E2-2FA8-4200-AFA0-20CD8ABC3BAA}"/>
    <cellStyle name="Comma 47 4 3 2" xfId="17836" xr:uid="{3C18814F-8A9C-44BE-B0EA-84A0CCB24406}"/>
    <cellStyle name="Comma 47 4 3 2 2" xfId="33134" xr:uid="{6C660891-5E49-4099-88DF-8B412EA496FF}"/>
    <cellStyle name="Comma 47 4 3 3" xfId="22164" xr:uid="{40E84A22-22A2-4D3B-BF7C-7C3FEF5D7426}"/>
    <cellStyle name="Comma 47 4 4" xfId="16416" xr:uid="{06EB313F-18D6-4ABB-8554-DAF111CA0D5D}"/>
    <cellStyle name="Comma 47 4 4 2" xfId="31745" xr:uid="{2330AE28-DBBC-4BC1-949F-B9EEEFEF0F35}"/>
    <cellStyle name="Comma 47 4 5" xfId="19893" xr:uid="{088F687F-77D5-47D5-87D3-4B98A95A55B6}"/>
    <cellStyle name="Comma 47 5" xfId="6820" xr:uid="{BD82A090-77AA-4B04-801D-B154BAA0C9C7}"/>
    <cellStyle name="Comma 47 5 2" xfId="17833" xr:uid="{D65CF561-DE2B-4A36-AA67-FDC6D51165B8}"/>
    <cellStyle name="Comma 47 5 2 2" xfId="33131" xr:uid="{3239F379-9C91-4D3D-9D81-1BB7A5C2E6A0}"/>
    <cellStyle name="Comma 47 5 3" xfId="22161" xr:uid="{C1224E21-7B7F-43A9-80C8-43DCA38E9534}"/>
    <cellStyle name="Comma 47 6" xfId="16413" xr:uid="{9B681C00-D37D-4D2A-8693-8B5D0304A9EE}"/>
    <cellStyle name="Comma 47 6 2" xfId="31742" xr:uid="{EB7979A4-3E2C-4CEC-805F-E86A4D0D3CAB}"/>
    <cellStyle name="Comma 47 7" xfId="19890" xr:uid="{78A44E16-6558-4048-A319-22291875DDB1}"/>
    <cellStyle name="Comma 48" xfId="3119" xr:uid="{75F0B343-FD0E-4A02-8183-0B1450FE8B32}"/>
    <cellStyle name="Comma 48 2" xfId="3120" xr:uid="{A88BA817-F1FC-4D02-83FF-7805FAEC9F26}"/>
    <cellStyle name="Comma 48 2 2" xfId="6826" xr:uid="{5EA843F5-97D5-46E7-8CAB-22CD04E29F0C}"/>
    <cellStyle name="Comma 48 2 2 2" xfId="17839" xr:uid="{BF2166E6-2CF9-4322-8DFA-32DFEB553AAF}"/>
    <cellStyle name="Comma 48 2 2 2 2" xfId="33137" xr:uid="{DC8FEF22-7984-4B3A-9EC5-D8EEC1A79FFB}"/>
    <cellStyle name="Comma 48 2 2 3" xfId="22167" xr:uid="{C3289E79-6FE9-49CD-A1CC-E676876DE4D1}"/>
    <cellStyle name="Comma 48 2 3" xfId="16419" xr:uid="{0F4902E9-2B7C-4459-8D8B-91F43106F7A6}"/>
    <cellStyle name="Comma 48 2 3 2" xfId="31748" xr:uid="{65A3ED48-9B8D-407C-A30B-E4502372FD60}"/>
    <cellStyle name="Comma 48 2 4" xfId="19896" xr:uid="{82E4985D-EF2C-47D6-B9E4-46A4024700B9}"/>
    <cellStyle name="Comma 48 3" xfId="3121" xr:uid="{3DC52D2C-4B53-4565-9450-8923969A7CBE}"/>
    <cellStyle name="Comma 48 3 2" xfId="6827" xr:uid="{1CB85EAC-747F-40FB-87E4-94F47B2B774D}"/>
    <cellStyle name="Comma 48 3 2 2" xfId="17840" xr:uid="{A501EAEA-E208-4D5C-9DB0-35B9941D8526}"/>
    <cellStyle name="Comma 48 3 2 2 2" xfId="33138" xr:uid="{6AECA6BC-ECEA-4C76-84BB-F9FA16F2770B}"/>
    <cellStyle name="Comma 48 3 2 3" xfId="22168" xr:uid="{D63BE51A-7C3A-4DE1-9468-3BFA74C53CB5}"/>
    <cellStyle name="Comma 48 3 3" xfId="16420" xr:uid="{EF748615-5AF2-4C7E-85F6-FE16A48F098C}"/>
    <cellStyle name="Comma 48 3 3 2" xfId="31749" xr:uid="{9721AB88-96F7-44D7-8A22-BA649BFB4F2C}"/>
    <cellStyle name="Comma 48 3 4" xfId="19897" xr:uid="{61D05D22-734E-4BA2-A0E8-93F3B8F6F685}"/>
    <cellStyle name="Comma 48 4" xfId="6825" xr:uid="{19D7514A-3FCF-451B-ACF1-04C3649D3E99}"/>
    <cellStyle name="Comma 48 4 2" xfId="17838" xr:uid="{F50BFA5A-0883-40D4-94F9-B024B98F9028}"/>
    <cellStyle name="Comma 48 4 2 2" xfId="33136" xr:uid="{4C982475-253E-4F40-924E-D9F1483C041E}"/>
    <cellStyle name="Comma 48 4 3" xfId="22166" xr:uid="{FCBA0E98-2C52-4B5F-B7E1-EBD74F7897F4}"/>
    <cellStyle name="Comma 48 5" xfId="16418" xr:uid="{EF959C5F-CD35-4717-9CB5-86ADA721DB9C}"/>
    <cellStyle name="Comma 48 5 2" xfId="31747" xr:uid="{3AD89C68-9965-4CE1-A5F1-3FE728F55CB5}"/>
    <cellStyle name="Comma 48 6" xfId="19895" xr:uid="{6582560D-C436-487D-9F5C-B9E5B004256A}"/>
    <cellStyle name="Comma 49" xfId="3122" xr:uid="{FA2B1E64-EE76-4770-9C71-B6F63639E895}"/>
    <cellStyle name="Comma 49 2" xfId="3123" xr:uid="{23454188-DCAD-4C62-8281-794D98AE333F}"/>
    <cellStyle name="Comma 49 2 2" xfId="6829" xr:uid="{158808CC-ACB2-4453-BD68-75930794E922}"/>
    <cellStyle name="Comma 49 2 2 2" xfId="17842" xr:uid="{99F7C813-EE7B-4F4A-88C9-9C73C41AC67D}"/>
    <cellStyle name="Comma 49 2 2 2 2" xfId="33140" xr:uid="{08782796-CC65-4806-9579-595E115304C3}"/>
    <cellStyle name="Comma 49 2 2 3" xfId="22170" xr:uid="{3930BC0B-3CB7-432F-8191-54DA193687FB}"/>
    <cellStyle name="Comma 49 2 3" xfId="16422" xr:uid="{CF91B1F2-64A8-43E3-B3A7-07956FF316A1}"/>
    <cellStyle name="Comma 49 2 3 2" xfId="31751" xr:uid="{EB27686D-D5D7-47B7-927C-00A2D67BB772}"/>
    <cellStyle name="Comma 49 2 4" xfId="19899" xr:uid="{F6AE48DB-864A-4BD3-B11B-D67550742BCE}"/>
    <cellStyle name="Comma 49 3" xfId="6828" xr:uid="{6AD0ABC9-E978-400F-8AB2-5C040F771EB5}"/>
    <cellStyle name="Comma 49 3 2" xfId="17841" xr:uid="{DD3AB28F-872B-4799-AA5C-8930F3287F3C}"/>
    <cellStyle name="Comma 49 3 2 2" xfId="33139" xr:uid="{2950A820-3EFE-448C-8B99-B852D9DEDBB3}"/>
    <cellStyle name="Comma 49 3 3" xfId="22169" xr:uid="{36CCBED9-70CF-4AA8-A989-E02C8B445947}"/>
    <cellStyle name="Comma 49 4" xfId="16421" xr:uid="{DBD2F438-DC00-4C38-91C4-47775F8D4B29}"/>
    <cellStyle name="Comma 49 4 2" xfId="31750" xr:uid="{5191D8FB-848E-4818-BAFC-2EF2B62FFD71}"/>
    <cellStyle name="Comma 49 5" xfId="19898" xr:uid="{3DC2CD32-B66A-44E0-B22A-926739BED799}"/>
    <cellStyle name="Comma 5" xfId="10" xr:uid="{832F58E1-20DD-42C9-BD3B-4D889DBD87CE}"/>
    <cellStyle name="Comma 5 10" xfId="19173" xr:uid="{6353B9A3-71E1-4117-A9B3-AA7FFF0FCB1F}"/>
    <cellStyle name="Comma 5 11" xfId="1735" xr:uid="{AB73F1C8-0945-4FD4-B081-F6535D8DB382}"/>
    <cellStyle name="Comma 5 12" xfId="45196" xr:uid="{923A2E92-B8AE-4754-9CEA-8F722A93763B}"/>
    <cellStyle name="Comma 5 13" xfId="45838" xr:uid="{3EDE8010-F5E5-4687-ADF6-3AA3F951B519}"/>
    <cellStyle name="Comma 5 14" xfId="1698" xr:uid="{623ED9C2-DF21-456D-B80D-87D4A795328B}"/>
    <cellStyle name="Comma 5 15" xfId="45068" xr:uid="{3DB8DC16-6F15-4260-B9CA-BF38CD8EE6F3}"/>
    <cellStyle name="Comma 5 2" xfId="14" xr:uid="{2298EDE2-29F8-4B60-868F-35A6494FFED6}"/>
    <cellStyle name="Comma 5 2 10" xfId="45435" xr:uid="{DFC0F6D2-B74D-4FC3-B012-39B474486F60}"/>
    <cellStyle name="Comma 5 2 11" xfId="45842" xr:uid="{B9F0232A-54AA-4A00-9ED1-FF03076355B7}"/>
    <cellStyle name="Comma 5 2 12" xfId="1705" xr:uid="{FE556428-8447-4667-BE6A-FBED9568CBDA}"/>
    <cellStyle name="Comma 5 2 2" xfId="894" xr:uid="{46C0B847-9763-4677-B2C5-44B585AA733F}"/>
    <cellStyle name="Comma 5 2 2 2" xfId="2032" xr:uid="{3D3F807A-5214-44D4-B44C-BCFC4A8F7480}"/>
    <cellStyle name="Comma 5 2 2 2 2" xfId="5202" xr:uid="{79C1845E-1DB1-48BD-984B-3FB458E0E16E}"/>
    <cellStyle name="Comma 5 2 2 2 2 2" xfId="8043" xr:uid="{402B3DBF-D60B-49C1-AC02-2FFC141B01FA}"/>
    <cellStyle name="Comma 5 2 2 2 2 2 2" xfId="18395" xr:uid="{5F66FA0F-2F02-4A8F-B19A-6F173B0BA358}"/>
    <cellStyle name="Comma 5 2 2 2 2 2 2 2" xfId="33693" xr:uid="{E602E358-D49F-4EDE-9CB5-009DC714EE47}"/>
    <cellStyle name="Comma 5 2 2 2 2 2 3" xfId="23383" xr:uid="{170BA604-59E0-4C2E-AA03-3AB84C6C45A0}"/>
    <cellStyle name="Comma 5 2 2 2 2 3" xfId="17180" xr:uid="{95809251-53C8-4B91-A12D-0C7EB2278983}"/>
    <cellStyle name="Comma 5 2 2 2 2 3 2" xfId="32482" xr:uid="{1503EBF1-25D1-4C00-9920-D5D1B90372EB}"/>
    <cellStyle name="Comma 5 2 2 2 2 4" xfId="20565" xr:uid="{263C9D04-85AD-421F-8697-BBCE10A346CC}"/>
    <cellStyle name="Comma 5 2 2 2 3" xfId="5474" xr:uid="{5C1ABE42-4E8F-4F16-88D6-B7C63BAE7D66}"/>
    <cellStyle name="Comma 5 2 2 2 3 2" xfId="8309" xr:uid="{450E0DAA-3E54-48D7-8487-44C956221A81}"/>
    <cellStyle name="Comma 5 2 2 2 3 2 2" xfId="23649" xr:uid="{78D358C8-CDE3-4CF7-BC78-1AA648797DD7}"/>
    <cellStyle name="Comma 5 2 2 2 3 3" xfId="17445" xr:uid="{1672D6E4-42DF-4986-80DC-7DABF64827A7}"/>
    <cellStyle name="Comma 5 2 2 2 3 3 2" xfId="32743" xr:uid="{F975FA5A-CACC-405C-B99C-D38B6DD69C3A}"/>
    <cellStyle name="Comma 5 2 2 2 3 4" xfId="20828" xr:uid="{C5D470D6-2CAE-4B4F-A5CB-3BBF89844010}"/>
    <cellStyle name="Comma 5 2 2 2 4" xfId="6225" xr:uid="{5E1A1124-45E2-46D5-A317-2B56121C925B}"/>
    <cellStyle name="Comma 5 2 2 2 4 2" xfId="21568" xr:uid="{A6299D5C-35D4-48D6-A055-48CF64F5D445}"/>
    <cellStyle name="Comma 5 2 2 2 5" xfId="16019" xr:uid="{E43C6770-33CB-444C-824D-C09CA032A153}"/>
    <cellStyle name="Comma 5 2 2 2 5 2" xfId="31348" xr:uid="{FD96E1AE-BAB9-4155-AAED-C52A64CFF3B1}"/>
    <cellStyle name="Comma 5 2 2 2 6" xfId="19491" xr:uid="{D4296BA3-1FE1-40F3-9DE2-931582C41515}"/>
    <cellStyle name="Comma 5 2 2 3" xfId="3126" xr:uid="{735F4A98-A7DB-49DC-AC5B-BF139D7B568A}"/>
    <cellStyle name="Comma 5 2 2 3 2" xfId="6832" xr:uid="{5B3D1C4F-324C-429E-965C-27BF291B8C79}"/>
    <cellStyle name="Comma 5 2 2 3 2 2" xfId="17845" xr:uid="{BBBD277C-2C84-4FA6-8122-C6A5F6535D76}"/>
    <cellStyle name="Comma 5 2 2 3 2 2 2" xfId="33143" xr:uid="{41B6D001-0F3B-4315-A5B1-F6327A34D81F}"/>
    <cellStyle name="Comma 5 2 2 3 2 3" xfId="22173" xr:uid="{2887E348-B015-4445-BB9E-942C8D5CA7A8}"/>
    <cellStyle name="Comma 5 2 2 3 3" xfId="16425" xr:uid="{6FF96EE8-0B17-426B-B6D8-1E942106A7E0}"/>
    <cellStyle name="Comma 5 2 2 3 3 2" xfId="31754" xr:uid="{659EC11E-00F0-4EFD-A8D2-21FC2D50F054}"/>
    <cellStyle name="Comma 5 2 2 3 4" xfId="19902" xr:uid="{65A11376-7202-4727-BA84-EB966BB5099D}"/>
    <cellStyle name="Comma 5 2 2 4" xfId="5007" xr:uid="{E09A1509-06F4-49A8-B0BF-C887CA50176C}"/>
    <cellStyle name="Comma 5 2 2 4 2" xfId="7863" xr:uid="{A9270496-06FA-4DE6-9BEF-F32024DF650B}"/>
    <cellStyle name="Comma 5 2 2 4 2 2" xfId="18230" xr:uid="{A1179B17-1F77-4DCC-BB80-F7975D53FF55}"/>
    <cellStyle name="Comma 5 2 2 4 2 2 2" xfId="33528" xr:uid="{5120D372-E94B-4DE3-AC34-E267955D18B3}"/>
    <cellStyle name="Comma 5 2 2 4 2 3" xfId="23204" xr:uid="{27FE1897-6451-4E9D-BB35-A463F869EE49}"/>
    <cellStyle name="Comma 5 2 2 4 3" xfId="17015" xr:uid="{4707C681-4049-4C6C-B84C-6CB5CD0AA64E}"/>
    <cellStyle name="Comma 5 2 2 4 3 2" xfId="32317" xr:uid="{1175EDC9-3065-4FF2-9CFC-9BDD5396E41D}"/>
    <cellStyle name="Comma 5 2 2 4 4" xfId="20400" xr:uid="{A11CE4B5-90D5-49A8-85B9-FA39D099A105}"/>
    <cellStyle name="Comma 5 2 2 5" xfId="5335" xr:uid="{EA08FBD9-F536-4164-881A-A0E93DB1360A}"/>
    <cellStyle name="Comma 5 2 2 5 2" xfId="8174" xr:uid="{FBD8C6FF-857E-4DBC-9F9A-48D40E4B8FB8}"/>
    <cellStyle name="Comma 5 2 2 5 2 2" xfId="23514" xr:uid="{E0297C53-2AFB-48EB-910F-790A2561BD3E}"/>
    <cellStyle name="Comma 5 2 2 5 3" xfId="17306" xr:uid="{1C2F5F7F-653D-443F-9580-868F4B12DFA9}"/>
    <cellStyle name="Comma 5 2 2 5 3 2" xfId="32608" xr:uid="{19C6A5F5-DC6A-48E9-84F6-CB2B98887C89}"/>
    <cellStyle name="Comma 5 2 2 5 4" xfId="20693" xr:uid="{80A16753-019A-4B35-AD75-19B9E3C02312}"/>
    <cellStyle name="Comma 5 2 2 6" xfId="5874" xr:uid="{6DDD53C7-8FB0-41FD-A88D-F57CF06D219D}"/>
    <cellStyle name="Comma 5 2 2 6 2" xfId="21218" xr:uid="{7170F175-67A0-4F69-9C9C-B14617587321}"/>
    <cellStyle name="Comma 5 2 2 7" xfId="15753" xr:uid="{2D3D2662-4233-4989-B887-0DB14AB6A41E}"/>
    <cellStyle name="Comma 5 2 2 7 2" xfId="31082" xr:uid="{0DE182D1-E8C5-4A38-8488-AE244892D255}"/>
    <cellStyle name="Comma 5 2 2 8" xfId="19265" xr:uid="{0D17876E-56D2-4884-91F4-804EE9E69B22}"/>
    <cellStyle name="Comma 5 2 2 9" xfId="45735" xr:uid="{6FF77FAD-9163-4737-A366-891D1254BFCB}"/>
    <cellStyle name="Comma 5 2 3" xfId="1961" xr:uid="{3F4DA63B-0ED5-4C2F-927C-BE6BCAE9EFF4}"/>
    <cellStyle name="Comma 5 2 3 2" xfId="3127" xr:uid="{F406438B-BEEB-4ABC-B532-875A09A0D9E5}"/>
    <cellStyle name="Comma 5 2 3 2 2" xfId="6833" xr:uid="{AFA9131C-B1A7-47E6-AC58-323310F58429}"/>
    <cellStyle name="Comma 5 2 3 2 2 2" xfId="17846" xr:uid="{53951803-636F-480F-9E17-0F647DAA9AAA}"/>
    <cellStyle name="Comma 5 2 3 2 2 2 2" xfId="33144" xr:uid="{B94ED034-C7BD-4FFC-B33F-FA4A68D53699}"/>
    <cellStyle name="Comma 5 2 3 2 2 3" xfId="22174" xr:uid="{7041DFA0-C9EA-433D-85A5-AE56D4802FCC}"/>
    <cellStyle name="Comma 5 2 3 2 3" xfId="16426" xr:uid="{E6B73E05-B782-436C-8836-183C1FD31846}"/>
    <cellStyle name="Comma 5 2 3 2 3 2" xfId="31755" xr:uid="{523330B6-6BE9-4EEC-AF89-CE5A9BF566D0}"/>
    <cellStyle name="Comma 5 2 3 2 4" xfId="19903" xr:uid="{A6C2394B-8804-45BB-92D7-95A04006930B}"/>
    <cellStyle name="Comma 5 2 3 3" xfId="5123" xr:uid="{2EE45F0A-B5E1-4326-9BFE-2D808E3CBFAD}"/>
    <cellStyle name="Comma 5 2 3 3 2" xfId="7964" xr:uid="{1DB0B6C9-8714-4BA7-8F7F-A2906E9A4C10}"/>
    <cellStyle name="Comma 5 2 3 3 2 2" xfId="18316" xr:uid="{07376223-AD04-4825-B27F-D1182AC81A71}"/>
    <cellStyle name="Comma 5 2 3 3 2 2 2" xfId="33614" xr:uid="{55C16F8F-05D7-4A17-9043-B993C9803354}"/>
    <cellStyle name="Comma 5 2 3 3 2 3" xfId="23304" xr:uid="{7BC934BD-E94E-4C84-955A-476784E98714}"/>
    <cellStyle name="Comma 5 2 3 3 3" xfId="17101" xr:uid="{D467379A-D539-401E-AEEF-2C9B86E4D633}"/>
    <cellStyle name="Comma 5 2 3 3 3 2" xfId="32403" xr:uid="{B574C837-42F9-47DC-AEB1-5EB4BB4FEC3F}"/>
    <cellStyle name="Comma 5 2 3 3 4" xfId="20486" xr:uid="{AB594276-7D6F-4DF3-B763-EA97264FAD8C}"/>
    <cellStyle name="Comma 5 2 3 4" xfId="5395" xr:uid="{7905125A-499D-4AAB-AE5E-9C80DDDAA1C0}"/>
    <cellStyle name="Comma 5 2 3 4 2" xfId="8230" xr:uid="{FC3BBF9B-C2BA-4DE0-8DBF-BBF06DCAED4D}"/>
    <cellStyle name="Comma 5 2 3 4 2 2" xfId="23570" xr:uid="{58B14BB5-6DFA-4C7F-A665-B70708CEC7CD}"/>
    <cellStyle name="Comma 5 2 3 4 3" xfId="17366" xr:uid="{15A4EA85-3455-42EC-86DE-600E08866504}"/>
    <cellStyle name="Comma 5 2 3 4 3 2" xfId="32664" xr:uid="{AF31B532-DB5B-4104-AC4A-60536EB81E2F}"/>
    <cellStyle name="Comma 5 2 3 4 4" xfId="20749" xr:uid="{AA6DD79D-E033-4498-A155-28EA43524E90}"/>
    <cellStyle name="Comma 5 2 3 5" xfId="6146" xr:uid="{5EB81772-2948-4363-86D0-6772003F13AA}"/>
    <cellStyle name="Comma 5 2 3 5 2" xfId="21489" xr:uid="{E95B2679-E5FA-447B-B84F-740F784113B5}"/>
    <cellStyle name="Comma 5 2 3 6" xfId="15940" xr:uid="{4809751E-7F96-497C-9AEA-77778DF73A9A}"/>
    <cellStyle name="Comma 5 2 3 6 2" xfId="31269" xr:uid="{B35D174B-29EA-493A-89F8-4F0C6BF724F1}"/>
    <cellStyle name="Comma 5 2 3 7" xfId="19412" xr:uid="{6B2DE1EB-4B5B-4F78-A1B8-33C30F793ECE}"/>
    <cellStyle name="Comma 5 2 4" xfId="3128" xr:uid="{0E141AC3-B07D-4D95-8F5D-B699552F03BF}"/>
    <cellStyle name="Comma 5 2 4 2" xfId="3129" xr:uid="{191DBB07-D0CE-4C4D-973B-106CB890E0C7}"/>
    <cellStyle name="Comma 5 2 4 2 2" xfId="6835" xr:uid="{8BE4EEE7-A90C-4829-90DE-1E4B80F12AC8}"/>
    <cellStyle name="Comma 5 2 4 2 2 2" xfId="17848" xr:uid="{CAA82041-07C1-4963-8784-79D225B539CA}"/>
    <cellStyle name="Comma 5 2 4 2 2 2 2" xfId="33146" xr:uid="{CE9598C2-45DE-4A28-AAD8-E4A9C53496E9}"/>
    <cellStyle name="Comma 5 2 4 2 2 3" xfId="22176" xr:uid="{71233FFA-4BD0-4780-A750-7B30FE7806CE}"/>
    <cellStyle name="Comma 5 2 4 2 3" xfId="16428" xr:uid="{21BEBA24-A3D3-4AB4-80E0-DC9194E1F256}"/>
    <cellStyle name="Comma 5 2 4 2 3 2" xfId="31757" xr:uid="{6BDEBDD5-9F22-4C41-A565-171F418E83F6}"/>
    <cellStyle name="Comma 5 2 4 2 4" xfId="19905" xr:uid="{E7E39ACA-A35F-4A07-95DA-AC362AF2B96A}"/>
    <cellStyle name="Comma 5 2 4 3" xfId="6834" xr:uid="{70C79A30-F922-4314-A78F-F1CF7DB13CF7}"/>
    <cellStyle name="Comma 5 2 4 3 2" xfId="17847" xr:uid="{FEBAC9CF-293C-4C5A-9CA0-1BA565560F19}"/>
    <cellStyle name="Comma 5 2 4 3 2 2" xfId="33145" xr:uid="{194123AC-987D-4E69-B087-3EC7D76A4326}"/>
    <cellStyle name="Comma 5 2 4 3 3" xfId="22175" xr:uid="{391BFBDB-5532-4BF5-8A0C-6781582C9680}"/>
    <cellStyle name="Comma 5 2 4 4" xfId="16427" xr:uid="{57CF527D-2256-41AA-81FF-FAED29DF0445}"/>
    <cellStyle name="Comma 5 2 4 4 2" xfId="31756" xr:uid="{538A6D5C-2FF3-4477-B4C9-AA9E20A03CC7}"/>
    <cellStyle name="Comma 5 2 4 5" xfId="19904" xr:uid="{1940E66A-E93D-4238-9ED3-E87A1C6287D7}"/>
    <cellStyle name="Comma 5 2 5" xfId="3130" xr:uid="{1171264C-E00F-498D-96C6-918ECE18CDBC}"/>
    <cellStyle name="Comma 5 2 6" xfId="3125" xr:uid="{5F5322A0-CE94-4371-98D9-982F80EF6350}"/>
    <cellStyle name="Comma 5 2 6 2" xfId="6831" xr:uid="{94CE07FE-7DCA-4DA2-BAA3-71092186699C}"/>
    <cellStyle name="Comma 5 2 6 2 2" xfId="17844" xr:uid="{7614F7E9-BFFE-4330-B2C6-8AA1E95CC8F7}"/>
    <cellStyle name="Comma 5 2 6 2 2 2" xfId="33142" xr:uid="{31EF725C-4DAF-493C-B49E-FCDC6532CEB0}"/>
    <cellStyle name="Comma 5 2 6 2 3" xfId="22172" xr:uid="{7780AF44-2305-442C-9269-2B51F14DFAFC}"/>
    <cellStyle name="Comma 5 2 6 3" xfId="16424" xr:uid="{C762E8C5-3B9B-4141-B9AF-8DC407B7FC35}"/>
    <cellStyle name="Comma 5 2 6 3 2" xfId="31753" xr:uid="{7ED67792-4A77-4C1F-BA0E-8E406BB1CE44}"/>
    <cellStyle name="Comma 5 2 6 4" xfId="19901" xr:uid="{F8AEE1AA-4ECE-4C16-B598-024BFD7E4886}"/>
    <cellStyle name="Comma 5 2 7" xfId="5570" xr:uid="{4309A273-887F-44B4-B34B-BF9BFA6AB9FB}"/>
    <cellStyle name="Comma 5 2 7 2" xfId="20914" xr:uid="{55EAE891-FD1D-42AF-AF88-23E63788CD73}"/>
    <cellStyle name="Comma 5 2 8" xfId="19177" xr:uid="{CA03E2F6-3803-4222-95D5-68CFCF37F39A}"/>
    <cellStyle name="Comma 5 2 9" xfId="1790" xr:uid="{F4555226-21C9-415A-BE8E-9100F5871CAA}"/>
    <cellStyle name="Comma 5 3" xfId="895" xr:uid="{7EADE16E-1735-4582-AA15-08FB7D8BE059}"/>
    <cellStyle name="Comma 5 3 10" xfId="1792" xr:uid="{43ECFD80-246E-4296-934D-ABC16598EF11}"/>
    <cellStyle name="Comma 5 3 2" xfId="1820" xr:uid="{1B5BA10D-7E89-4A0A-A02F-7F73B576E1D7}"/>
    <cellStyle name="Comma 5 3 2 2" xfId="2033" xr:uid="{70BE7FF5-3154-4F90-98A1-50465CB92D2E}"/>
    <cellStyle name="Comma 5 3 2 2 2" xfId="3133" xr:uid="{9788E03B-463F-4558-9F4C-C25FAAEA31B7}"/>
    <cellStyle name="Comma 5 3 2 2 2 2" xfId="6839" xr:uid="{740D113A-5452-4F32-95C6-9FC71F8E40CD}"/>
    <cellStyle name="Comma 5 3 2 2 2 2 2" xfId="17851" xr:uid="{68BFE0CB-C1AC-4BE8-8987-D7006ACF0311}"/>
    <cellStyle name="Comma 5 3 2 2 2 2 2 2" xfId="33149" xr:uid="{A1D9F0A6-C4B6-413C-8842-C6A2F96C6581}"/>
    <cellStyle name="Comma 5 3 2 2 2 2 3" xfId="22180" xr:uid="{F5642799-4CBE-4128-863B-9B7A08FAF355}"/>
    <cellStyle name="Comma 5 3 2 2 2 3" xfId="16431" xr:uid="{BE6EE66B-F995-4472-9283-295952332947}"/>
    <cellStyle name="Comma 5 3 2 2 2 3 2" xfId="31760" xr:uid="{A1227AA2-12C8-4581-9F58-32740976EBBA}"/>
    <cellStyle name="Comma 5 3 2 2 2 4" xfId="19908" xr:uid="{9CF5AFB1-1BDE-4A93-A24F-B97D50CF52DD}"/>
    <cellStyle name="Comma 5 3 2 2 3" xfId="5203" xr:uid="{6D8277ED-1ABB-4600-A86F-914E43699097}"/>
    <cellStyle name="Comma 5 3 2 2 3 2" xfId="8044" xr:uid="{9B6917F9-FAFF-47D2-BFD5-B7E43F082788}"/>
    <cellStyle name="Comma 5 3 2 2 3 2 2" xfId="18396" xr:uid="{7B67B82D-EEB4-480E-9B67-D5D1BF99CA4E}"/>
    <cellStyle name="Comma 5 3 2 2 3 2 2 2" xfId="33694" xr:uid="{09850FE0-AC3C-4F65-B262-4C3F021131CE}"/>
    <cellStyle name="Comma 5 3 2 2 3 2 3" xfId="23384" xr:uid="{465CBABA-1BFE-47AE-9BF8-EE1D8B5C53DB}"/>
    <cellStyle name="Comma 5 3 2 2 3 3" xfId="17181" xr:uid="{A7B5288B-5B7F-4752-A057-E318571A0BC7}"/>
    <cellStyle name="Comma 5 3 2 2 3 3 2" xfId="32483" xr:uid="{7D91177A-6468-436A-8AFC-B31FDC72E4AB}"/>
    <cellStyle name="Comma 5 3 2 2 3 4" xfId="20566" xr:uid="{4D276AD9-D8EB-4E0A-9AFE-05C777F0FC18}"/>
    <cellStyle name="Comma 5 3 2 2 4" xfId="5475" xr:uid="{7A0002D2-1484-4116-A301-F424CB816E7A}"/>
    <cellStyle name="Comma 5 3 2 2 4 2" xfId="8310" xr:uid="{ECC65C04-7EDF-40C0-8D95-5F823A5D2E2E}"/>
    <cellStyle name="Comma 5 3 2 2 4 2 2" xfId="23650" xr:uid="{91749F01-34D8-4F63-9DDE-99D4DA9A2076}"/>
    <cellStyle name="Comma 5 3 2 2 4 3" xfId="17446" xr:uid="{47283048-D0B6-41EB-97E0-23531145B032}"/>
    <cellStyle name="Comma 5 3 2 2 4 3 2" xfId="32744" xr:uid="{4D3EE041-ED9D-4CDB-87DB-54635332D714}"/>
    <cellStyle name="Comma 5 3 2 2 4 4" xfId="20829" xr:uid="{D80770E8-BA92-4ADF-8DE2-F036468CF138}"/>
    <cellStyle name="Comma 5 3 2 2 5" xfId="6226" xr:uid="{8B4C3898-38F1-4AAA-8551-6B02004703CC}"/>
    <cellStyle name="Comma 5 3 2 2 5 2" xfId="21569" xr:uid="{E0FBF162-7274-4FFB-B43F-B5E2F9B49599}"/>
    <cellStyle name="Comma 5 3 2 2 6" xfId="16020" xr:uid="{A8DFA200-F489-40D1-BA2E-DAB0D6FBD498}"/>
    <cellStyle name="Comma 5 3 2 2 6 2" xfId="31349" xr:uid="{50D76BC0-CBB5-4B7E-9E0D-5E9A9D17C2F1}"/>
    <cellStyle name="Comma 5 3 2 2 7" xfId="19492" xr:uid="{94B5078D-C6E2-43D0-BC00-4EFF96519B4E}"/>
    <cellStyle name="Comma 5 3 2 3" xfId="3132" xr:uid="{F13C28BC-3819-47BB-A876-31A948B4FC32}"/>
    <cellStyle name="Comma 5 3 2 3 2" xfId="6838" xr:uid="{9DCDE0C1-D10C-4FB1-A507-504FDC6D78E2}"/>
    <cellStyle name="Comma 5 3 2 3 2 2" xfId="17850" xr:uid="{63A0400D-5AED-4E75-8054-83640DCC8157}"/>
    <cellStyle name="Comma 5 3 2 3 2 2 2" xfId="33148" xr:uid="{608B82B1-047D-497A-8C5C-436109F7A6C2}"/>
    <cellStyle name="Comma 5 3 2 3 2 3" xfId="22179" xr:uid="{4F0D6A7D-B10C-4C32-B089-A054E017AA82}"/>
    <cellStyle name="Comma 5 3 2 3 3" xfId="16430" xr:uid="{751B689A-2E18-4219-BC30-3DC5F2475ABC}"/>
    <cellStyle name="Comma 5 3 2 3 3 2" xfId="31759" xr:uid="{9271FA1B-9B3E-412C-A0C4-823EC1195F48}"/>
    <cellStyle name="Comma 5 3 2 3 4" xfId="19907" xr:uid="{4DD0117B-5A0C-4694-B454-1149154F7422}"/>
    <cellStyle name="Comma 5 3 2 4" xfId="5008" xr:uid="{B40D28AF-40FC-48FE-95C9-796A76BF469C}"/>
    <cellStyle name="Comma 5 3 2 4 2" xfId="7864" xr:uid="{845E414A-AAA2-46EC-8144-60BA00C5CF97}"/>
    <cellStyle name="Comma 5 3 2 4 2 2" xfId="18231" xr:uid="{EF255246-81DB-445F-8C74-A11CD511A5D2}"/>
    <cellStyle name="Comma 5 3 2 4 2 2 2" xfId="33529" xr:uid="{0CAC35C4-A454-476F-8653-E097684FEA30}"/>
    <cellStyle name="Comma 5 3 2 4 2 3" xfId="23205" xr:uid="{70BD41B3-4020-4FF8-9156-C1917210556A}"/>
    <cellStyle name="Comma 5 3 2 4 3" xfId="17016" xr:uid="{CB6C82D0-DE2B-4CA2-B1C2-8E0A9231EAEA}"/>
    <cellStyle name="Comma 5 3 2 4 3 2" xfId="32318" xr:uid="{D12AD098-EA2D-475F-B319-D10636D49F80}"/>
    <cellStyle name="Comma 5 3 2 4 4" xfId="20401" xr:uid="{5FC2F0CD-577A-408E-AD39-9BECE2BD6A4E}"/>
    <cellStyle name="Comma 5 3 2 5" xfId="5336" xr:uid="{3E9470D1-8D08-4370-A1ED-6B958EAC3F0B}"/>
    <cellStyle name="Comma 5 3 2 5 2" xfId="8175" xr:uid="{C4F9B402-E994-4263-894C-81BEAA2DA73B}"/>
    <cellStyle name="Comma 5 3 2 5 2 2" xfId="23515" xr:uid="{A752DD81-7EEE-4D8A-BC29-84C8476E38A2}"/>
    <cellStyle name="Comma 5 3 2 5 3" xfId="17307" xr:uid="{9FFD6CEC-D61D-4363-982F-05D9192ACD11}"/>
    <cellStyle name="Comma 5 3 2 5 3 2" xfId="32609" xr:uid="{61A63B46-E7EE-4191-AD16-7E53BD1CB489}"/>
    <cellStyle name="Comma 5 3 2 5 4" xfId="20694" xr:uid="{8400BE52-723C-4287-AFC4-2F10674ED27B}"/>
    <cellStyle name="Comma 5 3 2 6" xfId="5875" xr:uid="{88D7C3F8-D5D6-40F0-B7B9-70A83BBDA4E4}"/>
    <cellStyle name="Comma 5 3 2 6 2" xfId="21219" xr:uid="{224341DF-6109-47CE-B716-AD56FFDD7DE9}"/>
    <cellStyle name="Comma 5 3 2 7" xfId="15754" xr:uid="{262E53D2-5EB2-479B-A39C-57939FD880A7}"/>
    <cellStyle name="Comma 5 3 2 7 2" xfId="31083" xr:uid="{1F5D4D36-4B86-4EE2-9E76-FC31BB24B5A2}"/>
    <cellStyle name="Comma 5 3 2 8" xfId="19266" xr:uid="{1DFBF90A-FB17-452D-BFD4-9EFDDE591131}"/>
    <cellStyle name="Comma 5 3 3" xfId="1962" xr:uid="{97AB09B4-21EE-4148-8621-307D3258D59B}"/>
    <cellStyle name="Comma 5 3 3 2" xfId="3135" xr:uid="{5C834DB3-62E3-4BF9-BD1A-AD943B9C4AE1}"/>
    <cellStyle name="Comma 5 3 3 2 2" xfId="6841" xr:uid="{7B7EAE8D-1364-48AA-880E-75D7EAD662C3}"/>
    <cellStyle name="Comma 5 3 3 2 2 2" xfId="17853" xr:uid="{EF190F22-9038-40CB-800E-5341182C77FD}"/>
    <cellStyle name="Comma 5 3 3 2 2 2 2" xfId="33151" xr:uid="{6203161A-8F87-4DAC-A9EA-3CFDD9E11922}"/>
    <cellStyle name="Comma 5 3 3 2 2 3" xfId="22182" xr:uid="{DBAC8CA5-406B-4495-A653-A55AE59C59EF}"/>
    <cellStyle name="Comma 5 3 3 2 3" xfId="16433" xr:uid="{8166DDC5-4A8A-4BC9-92B7-36E52B3E92AB}"/>
    <cellStyle name="Comma 5 3 3 2 3 2" xfId="31762" xr:uid="{D702FEDF-6BE4-424B-B290-4E526F629612}"/>
    <cellStyle name="Comma 5 3 3 2 4" xfId="19910" xr:uid="{DC0B191A-8C17-4C5A-AC36-A16CA365D638}"/>
    <cellStyle name="Comma 5 3 3 3" xfId="3134" xr:uid="{6D278CE0-702E-4425-9D45-30FF355EF9A5}"/>
    <cellStyle name="Comma 5 3 3 3 2" xfId="6840" xr:uid="{5EDD8F36-4381-4169-AB38-43670DC4A16A}"/>
    <cellStyle name="Comma 5 3 3 3 2 2" xfId="17852" xr:uid="{4E6E34A4-94E8-40AA-B1B4-1C07CD866F2B}"/>
    <cellStyle name="Comma 5 3 3 3 2 2 2" xfId="33150" xr:uid="{F5131C6B-7416-4F81-8800-C09C87A87A4F}"/>
    <cellStyle name="Comma 5 3 3 3 2 3" xfId="22181" xr:uid="{CEC136A7-D421-4003-8582-7778F5EA244A}"/>
    <cellStyle name="Comma 5 3 3 3 3" xfId="16432" xr:uid="{9A9B80FE-D3BF-4D22-B473-048CFA20FE31}"/>
    <cellStyle name="Comma 5 3 3 3 3 2" xfId="31761" xr:uid="{0A04B6FB-0721-477B-A00E-3FC9B2F14A86}"/>
    <cellStyle name="Comma 5 3 3 3 4" xfId="19909" xr:uid="{F8127E3F-70F3-4AA4-9FB4-EF225D2841A2}"/>
    <cellStyle name="Comma 5 3 3 4" xfId="5124" xr:uid="{15D26F1C-FB88-4990-BDA7-43E07363230D}"/>
    <cellStyle name="Comma 5 3 3 4 2" xfId="7965" xr:uid="{2BB37F17-D231-47C0-9409-11848F2B498E}"/>
    <cellStyle name="Comma 5 3 3 4 2 2" xfId="18317" xr:uid="{D6493B39-1A40-4A65-B59A-A869E211A62B}"/>
    <cellStyle name="Comma 5 3 3 4 2 2 2" xfId="33615" xr:uid="{EFF595CB-7556-48D4-99ED-7BC5FDAEBC72}"/>
    <cellStyle name="Comma 5 3 3 4 2 3" xfId="23305" xr:uid="{99F7A991-282C-42FF-96D9-E65319BB7A5A}"/>
    <cellStyle name="Comma 5 3 3 4 3" xfId="17102" xr:uid="{444A73CE-63E7-4ECF-BBE9-63B577D42EBE}"/>
    <cellStyle name="Comma 5 3 3 4 3 2" xfId="32404" xr:uid="{50A3F343-6D3B-444C-9DA9-F3C9BA627D5D}"/>
    <cellStyle name="Comma 5 3 3 4 4" xfId="20487" xr:uid="{FC219E54-56F2-4815-BB96-4E724DB09B98}"/>
    <cellStyle name="Comma 5 3 3 5" xfId="5396" xr:uid="{F534150D-3BAD-4012-9799-4BF1C6502059}"/>
    <cellStyle name="Comma 5 3 3 5 2" xfId="8231" xr:uid="{5C6A03E8-CBB9-4576-A051-6B6F5F658BD7}"/>
    <cellStyle name="Comma 5 3 3 5 2 2" xfId="23571" xr:uid="{F315AC79-0408-40BC-A980-FE26E50E5317}"/>
    <cellStyle name="Comma 5 3 3 5 3" xfId="17367" xr:uid="{7C6EFD67-B8AC-439B-8A4D-33692CC64D26}"/>
    <cellStyle name="Comma 5 3 3 5 3 2" xfId="32665" xr:uid="{A925ACC0-C1B2-4483-9898-805543BD3E80}"/>
    <cellStyle name="Comma 5 3 3 5 4" xfId="20750" xr:uid="{6E7419FC-5742-4BF9-B0BD-1088BC6F630A}"/>
    <cellStyle name="Comma 5 3 3 6" xfId="6147" xr:uid="{FDC16F0A-8E89-4F7D-B285-1EC393082776}"/>
    <cellStyle name="Comma 5 3 3 6 2" xfId="21490" xr:uid="{8A06C09E-21F9-430E-AC88-C530BC5D9E07}"/>
    <cellStyle name="Comma 5 3 3 7" xfId="15941" xr:uid="{9E7B61A5-62A2-4713-93BA-CD00E6A5EAE2}"/>
    <cellStyle name="Comma 5 3 3 7 2" xfId="31270" xr:uid="{EE02FB26-CB5B-4AC8-B9A5-1750940ED39D}"/>
    <cellStyle name="Comma 5 3 3 8" xfId="19413" xr:uid="{63ED45FD-CBE0-46FE-ADBA-F6808D46C9EF}"/>
    <cellStyle name="Comma 5 3 4" xfId="3136" xr:uid="{8162F4BC-2957-4171-9D53-AA092B478781}"/>
    <cellStyle name="Comma 5 3 4 2" xfId="3137" xr:uid="{8CFB86C6-1FBE-41CF-B8C8-D2287EAB750B}"/>
    <cellStyle name="Comma 5 3 4 2 2" xfId="6843" xr:uid="{CB166ECA-BDC2-4E67-9344-4FB6FB7AF76A}"/>
    <cellStyle name="Comma 5 3 4 2 2 2" xfId="17855" xr:uid="{EEE5D078-143A-48DC-ADF0-2F193A5882B7}"/>
    <cellStyle name="Comma 5 3 4 2 2 2 2" xfId="33153" xr:uid="{6CCB7F31-224A-41AC-B305-08D0B72DA56A}"/>
    <cellStyle name="Comma 5 3 4 2 2 3" xfId="22184" xr:uid="{9C21E9F6-1FF5-40B2-A9BE-47C13A80CED6}"/>
    <cellStyle name="Comma 5 3 4 2 3" xfId="16435" xr:uid="{0C0215ED-84AC-4A4C-BE22-2DE180840474}"/>
    <cellStyle name="Comma 5 3 4 2 3 2" xfId="31764" xr:uid="{A18C59C0-A84D-4181-9BA6-D2CA9BED7D02}"/>
    <cellStyle name="Comma 5 3 4 2 4" xfId="19912" xr:uid="{1D5DCE2A-7C2B-4B3A-A430-14ECDFC4980E}"/>
    <cellStyle name="Comma 5 3 4 3" xfId="6842" xr:uid="{0106D27F-D579-4CA6-89C0-69CE22A1735C}"/>
    <cellStyle name="Comma 5 3 4 3 2" xfId="17854" xr:uid="{9A4AC843-E0D9-4B3F-AAB4-7BDFE5256AFE}"/>
    <cellStyle name="Comma 5 3 4 3 2 2" xfId="33152" xr:uid="{CDEF8045-BB11-44EA-A0B8-E92B871EC99A}"/>
    <cellStyle name="Comma 5 3 4 3 3" xfId="22183" xr:uid="{FB89BF82-0050-41CD-80FF-C2E5ACA204D5}"/>
    <cellStyle name="Comma 5 3 4 4" xfId="16434" xr:uid="{E94969DD-A39B-47CD-997C-9865348D0358}"/>
    <cellStyle name="Comma 5 3 4 4 2" xfId="31763" xr:uid="{33B0325E-0700-49D6-8A52-05B6A6173273}"/>
    <cellStyle name="Comma 5 3 4 5" xfId="19911" xr:uid="{32D93D74-6A48-4C32-A7F5-A0747EB557FE}"/>
    <cellStyle name="Comma 5 3 5" xfId="3138" xr:uid="{0A85F661-2F69-4115-87AC-220CEEA6D8BA}"/>
    <cellStyle name="Comma 5 3 5 2" xfId="6844" xr:uid="{511F747C-A552-4B2A-BB76-39CC12779694}"/>
    <cellStyle name="Comma 5 3 5 2 2" xfId="17856" xr:uid="{32CFE4D2-5710-4211-B876-FEEDD7F92152}"/>
    <cellStyle name="Comma 5 3 5 2 2 2" xfId="33154" xr:uid="{CA03000B-D018-47F8-B072-20E7E31A5D37}"/>
    <cellStyle name="Comma 5 3 5 2 3" xfId="22185" xr:uid="{828BBF10-7BD8-4A61-861A-ABF1FACF29E9}"/>
    <cellStyle name="Comma 5 3 5 3" xfId="16436" xr:uid="{CD1C46A0-BE13-437B-8563-FD4C954356DE}"/>
    <cellStyle name="Comma 5 3 5 3 2" xfId="31765" xr:uid="{C86083A0-292B-4762-99B5-4775E1F59A06}"/>
    <cellStyle name="Comma 5 3 5 4" xfId="19913" xr:uid="{BB6B81A6-68B5-4910-8AC8-8EDC57665C06}"/>
    <cellStyle name="Comma 5 3 6" xfId="3131" xr:uid="{9E72356C-9869-48D1-94AE-66F6D4DCEC01}"/>
    <cellStyle name="Comma 5 3 6 2" xfId="6837" xr:uid="{DC9FE924-B09C-4B6E-A4E3-8A9D14AE1C95}"/>
    <cellStyle name="Comma 5 3 6 2 2" xfId="17849" xr:uid="{8A34F810-815C-4962-94BC-7445971035D5}"/>
    <cellStyle name="Comma 5 3 6 2 2 2" xfId="33147" xr:uid="{15060522-E4BA-434E-8D05-F6F337B51AA7}"/>
    <cellStyle name="Comma 5 3 6 2 3" xfId="22178" xr:uid="{77CCEC02-B74B-44CA-BCE8-1BFB6A0160B4}"/>
    <cellStyle name="Comma 5 3 6 3" xfId="16429" xr:uid="{DB74FA0A-94A0-4B3F-AE81-7396703BF6BE}"/>
    <cellStyle name="Comma 5 3 6 3 2" xfId="31758" xr:uid="{7666F671-CA8B-4EC8-A3A7-03DDD8EAC205}"/>
    <cellStyle name="Comma 5 3 6 4" xfId="19906" xr:uid="{C09BF259-4BA8-4CD7-B241-BEF8DCB0B3DE}"/>
    <cellStyle name="Comma 5 3 7" xfId="5572" xr:uid="{EF41D0B3-CAC1-4C4B-9116-5A00B080AB3F}"/>
    <cellStyle name="Comma 5 3 7 2" xfId="20916" xr:uid="{5499AAAD-3634-4619-8697-F36D40A0D828}"/>
    <cellStyle name="Comma 5 3 8" xfId="19179" xr:uid="{E4530C00-6B7D-4036-9A2B-0A55B5DE6027}"/>
    <cellStyle name="Comma 5 3 9" xfId="45436" xr:uid="{3DC114A8-0AE0-46EB-B849-86538682D9AF}"/>
    <cellStyle name="Comma 5 4" xfId="101" xr:uid="{26D0670C-650D-47FC-B006-7EB523A996FA}"/>
    <cellStyle name="Comma 5 4 2" xfId="896" xr:uid="{5297EF4B-6762-4604-AACA-598F61F4B31D}"/>
    <cellStyle name="Comma 5 4 2 2" xfId="2034" xr:uid="{0D712F78-E583-45ED-90B5-9D6C2DEEC7F8}"/>
    <cellStyle name="Comma 5 4 2 2 2" xfId="5204" xr:uid="{2D5E398E-25C1-4B55-998E-33AF60125E7F}"/>
    <cellStyle name="Comma 5 4 2 2 2 2" xfId="8045" xr:uid="{6FA06E76-2B3D-4332-B812-9A424FB3EC06}"/>
    <cellStyle name="Comma 5 4 2 2 2 2 2" xfId="18397" xr:uid="{98E33853-FB1C-4B1E-B08F-AA6AB224A7AE}"/>
    <cellStyle name="Comma 5 4 2 2 2 2 2 2" xfId="33695" xr:uid="{BEAAB40E-E054-42C9-8491-16C8174CCD15}"/>
    <cellStyle name="Comma 5 4 2 2 2 2 3" xfId="23385" xr:uid="{42583ED1-595F-4293-BBF0-CE8F09100936}"/>
    <cellStyle name="Comma 5 4 2 2 2 3" xfId="17182" xr:uid="{8468A019-0F78-4F88-9D81-838607D95DE7}"/>
    <cellStyle name="Comma 5 4 2 2 2 3 2" xfId="32484" xr:uid="{399B326E-4349-4CFC-95D8-DA57CE1A5C26}"/>
    <cellStyle name="Comma 5 4 2 2 2 4" xfId="20567" xr:uid="{83D964B7-6F81-4652-8750-CCC44E406F22}"/>
    <cellStyle name="Comma 5 4 2 2 3" xfId="5476" xr:uid="{BCE4B35C-B9C7-45E3-B71A-752817A8B994}"/>
    <cellStyle name="Comma 5 4 2 2 3 2" xfId="8311" xr:uid="{891BB459-47D5-4257-96E2-DBA9F65B594E}"/>
    <cellStyle name="Comma 5 4 2 2 3 2 2" xfId="23651" xr:uid="{AF07490C-9C72-460E-9FC6-A62AC49C469E}"/>
    <cellStyle name="Comma 5 4 2 2 3 3" xfId="17447" xr:uid="{EA5AA065-E529-4669-AB70-CC040C19DE83}"/>
    <cellStyle name="Comma 5 4 2 2 3 3 2" xfId="32745" xr:uid="{A2022E90-D6FA-45F1-B7AD-742064112968}"/>
    <cellStyle name="Comma 5 4 2 2 3 4" xfId="20830" xr:uid="{4D587BAB-2AC4-419D-A4D4-7036119EFFAF}"/>
    <cellStyle name="Comma 5 4 2 2 4" xfId="6227" xr:uid="{AD8D5865-A388-4F2E-9A85-76119BE396BF}"/>
    <cellStyle name="Comma 5 4 2 2 4 2" xfId="21570" xr:uid="{CC422582-FAAE-4572-A1A4-BCABB1F9A1D5}"/>
    <cellStyle name="Comma 5 4 2 2 5" xfId="16021" xr:uid="{71CCA105-A533-4A0E-9129-8A6699C2CF76}"/>
    <cellStyle name="Comma 5 4 2 2 5 2" xfId="31350" xr:uid="{AAD7CA56-631A-4423-8CB1-20C4EDE80A3D}"/>
    <cellStyle name="Comma 5 4 2 2 6" xfId="19493" xr:uid="{EB4E0D0A-89A1-45A5-86C8-2D62B1EF8039}"/>
    <cellStyle name="Comma 5 4 2 3" xfId="5009" xr:uid="{BCB559E7-0A45-48D9-BA4F-2C60D78DA674}"/>
    <cellStyle name="Comma 5 4 2 3 2" xfId="7865" xr:uid="{35228464-3E84-47A0-B523-174BB514321F}"/>
    <cellStyle name="Comma 5 4 2 3 2 2" xfId="18232" xr:uid="{BFC6C704-AEF6-40C5-BEA2-DAD08A44A590}"/>
    <cellStyle name="Comma 5 4 2 3 2 2 2" xfId="33530" xr:uid="{71D0B21C-29B9-4084-A86B-255B1E0F65F6}"/>
    <cellStyle name="Comma 5 4 2 3 2 3" xfId="23206" xr:uid="{CD1257BD-99E6-44F0-8ACE-0ABF6172E3A7}"/>
    <cellStyle name="Comma 5 4 2 3 3" xfId="17017" xr:uid="{E5077971-ACCA-4A0C-BA25-D7B7E787C82B}"/>
    <cellStyle name="Comma 5 4 2 3 3 2" xfId="32319" xr:uid="{ACC1B4F1-7F19-470B-ABA9-E8F2D160E164}"/>
    <cellStyle name="Comma 5 4 2 3 4" xfId="20402" xr:uid="{F8EF4DB0-D536-4D74-89BC-C0FEF876B711}"/>
    <cellStyle name="Comma 5 4 2 4" xfId="5337" xr:uid="{7DCFDE55-9B71-4554-BC2D-19012E66BA2A}"/>
    <cellStyle name="Comma 5 4 2 4 2" xfId="8176" xr:uid="{F0D1DE9B-5BFF-4C1B-800C-294BB27F6856}"/>
    <cellStyle name="Comma 5 4 2 4 2 2" xfId="23516" xr:uid="{C0B09ABF-FAAA-4033-8951-776A1801FD4E}"/>
    <cellStyle name="Comma 5 4 2 4 3" xfId="17308" xr:uid="{29BA8BFE-6E67-4DF0-BDC0-CA5D015B60EA}"/>
    <cellStyle name="Comma 5 4 2 4 3 2" xfId="32610" xr:uid="{9515E3EF-1667-4F4B-8D5C-5C466493DCDB}"/>
    <cellStyle name="Comma 5 4 2 4 4" xfId="20695" xr:uid="{20EE5CE6-F137-4758-A8F2-813029B14202}"/>
    <cellStyle name="Comma 5 4 2 5" xfId="5876" xr:uid="{0F13063B-23F6-4160-88F3-A23CB1969B22}"/>
    <cellStyle name="Comma 5 4 2 5 2" xfId="21220" xr:uid="{407B81BD-7E5B-48DC-B8C0-57DB200D650A}"/>
    <cellStyle name="Comma 5 4 2 6" xfId="15755" xr:uid="{41AF7AAC-DCFC-4B91-96F0-548B5BD66240}"/>
    <cellStyle name="Comma 5 4 2 6 2" xfId="31084" xr:uid="{B1FF89C2-DB95-41F9-8751-327E3D618FF3}"/>
    <cellStyle name="Comma 5 4 2 7" xfId="19267" xr:uid="{EE212E07-432F-4A94-8DF8-8DA9D964FA9B}"/>
    <cellStyle name="Comma 5 4 3" xfId="139" xr:uid="{F7EB1F13-87CD-4D11-B22F-A6728C2F11B3}"/>
    <cellStyle name="Comma 5 4 3 2" xfId="5130" xr:uid="{43F343E5-07F5-4AE6-B017-E80C28BCA35F}"/>
    <cellStyle name="Comma 5 4 3 2 2" xfId="7971" xr:uid="{CAF91F27-21A6-41ED-853F-23F0ECFC3A8D}"/>
    <cellStyle name="Comma 5 4 3 2 2 2" xfId="18323" xr:uid="{A37BB457-3803-41EF-ACB0-CBBC79223045}"/>
    <cellStyle name="Comma 5 4 3 2 2 2 2" xfId="33621" xr:uid="{41BAF241-AF13-4B39-A7BE-C67BC1F9E9DD}"/>
    <cellStyle name="Comma 5 4 3 2 2 3" xfId="23311" xr:uid="{C12C9153-34DE-431C-87AF-D76C26C383FC}"/>
    <cellStyle name="Comma 5 4 3 2 3" xfId="17108" xr:uid="{7F481C40-C198-476B-BDEB-A3D23774AB7B}"/>
    <cellStyle name="Comma 5 4 3 2 3 2" xfId="32410" xr:uid="{ED599F4C-9BDD-4ED1-9C2E-680D6C88888E}"/>
    <cellStyle name="Comma 5 4 3 2 4" xfId="20493" xr:uid="{F2CF9305-375B-4B6E-B835-AD51D180904D}"/>
    <cellStyle name="Comma 5 4 3 3" xfId="5402" xr:uid="{B15CE60B-43CD-4DF9-BD84-7A9D348AF5F5}"/>
    <cellStyle name="Comma 5 4 3 3 2" xfId="8237" xr:uid="{6084BA9D-74A6-4F90-928B-25BB8515EF9D}"/>
    <cellStyle name="Comma 5 4 3 3 2 2" xfId="23577" xr:uid="{7C20D46E-D114-4329-883B-A84222FF2340}"/>
    <cellStyle name="Comma 5 4 3 3 3" xfId="17373" xr:uid="{39DB8DC5-87BC-4500-84A7-57297B3BC004}"/>
    <cellStyle name="Comma 5 4 3 3 3 2" xfId="32671" xr:uid="{8EEFDFDF-5C37-4294-94FF-6DD7AB652F4B}"/>
    <cellStyle name="Comma 5 4 3 3 4" xfId="20756" xr:uid="{570E4B21-0C60-4CAD-87CB-608DBB4D1ACA}"/>
    <cellStyle name="Comma 5 4 3 4" xfId="6153" xr:uid="{6940BD43-338E-4D1A-8069-5A92EB38EF3C}"/>
    <cellStyle name="Comma 5 4 3 4 2" xfId="21496" xr:uid="{100D06B3-3D64-4E71-B7FC-3C07B6048209}"/>
    <cellStyle name="Comma 5 4 3 5" xfId="15947" xr:uid="{65C6B6CD-F99F-4A9F-AA6C-95D2695151D8}"/>
    <cellStyle name="Comma 5 4 3 5 2" xfId="31276" xr:uid="{C9C39CB8-B0E2-4183-A885-61F60F267160}"/>
    <cellStyle name="Comma 5 4 3 6" xfId="19419" xr:uid="{CB2A08BC-A62C-4AB4-8D87-FD0EFBDD8F9A}"/>
    <cellStyle name="Comma 5 4 4" xfId="3139" xr:uid="{E112AA95-5D37-4A9D-92A4-39C896437A7A}"/>
    <cellStyle name="Comma 5 4 4 2" xfId="6845" xr:uid="{106DD882-63A6-4422-9E29-BEEEE4CFB5CD}"/>
    <cellStyle name="Comma 5 4 4 2 2" xfId="17857" xr:uid="{14F8BBF2-FFDA-4177-9584-6B4D29BF7C05}"/>
    <cellStyle name="Comma 5 4 4 2 2 2" xfId="33155" xr:uid="{F7DCFA9C-BDCE-4F8E-B816-D9CC0A7FFCB9}"/>
    <cellStyle name="Comma 5 4 4 2 3" xfId="22186" xr:uid="{9D2846D3-5510-469A-9E04-D240FB191167}"/>
    <cellStyle name="Comma 5 4 4 3" xfId="16437" xr:uid="{25A16C18-FD6C-4AAE-9F78-9837E67FC233}"/>
    <cellStyle name="Comma 5 4 4 3 2" xfId="31766" xr:uid="{DFFC5054-2BE2-471E-A62D-02B548F0E081}"/>
    <cellStyle name="Comma 5 4 4 4" xfId="19914" xr:uid="{57E25086-18E6-42AE-A5FD-3AEADCB463A9}"/>
    <cellStyle name="Comma 5 4 5" xfId="5580" xr:uid="{62E33BF3-3248-483F-8ACF-4C9E5C8F248B}"/>
    <cellStyle name="Comma 5 4 5 2" xfId="20924" xr:uid="{08ECC30D-E080-433C-AA6E-0CFA5F8EE6CD}"/>
    <cellStyle name="Comma 5 4 6" xfId="19185" xr:uid="{F5BE54BB-B6B0-44FC-8BC6-AF30D5598881}"/>
    <cellStyle name="Comma 5 4 7" xfId="45437" xr:uid="{25B56E2F-DDC4-47D8-8E98-FCCC05754090}"/>
    <cellStyle name="Comma 5 5" xfId="226" xr:uid="{D1E7ED33-0931-43A5-947B-0EF86578C60A}"/>
    <cellStyle name="Comma 5 5 2" xfId="1985" xr:uid="{03588049-D103-431C-9C93-F58FDD808011}"/>
    <cellStyle name="Comma 5 5 2 2" xfId="5150" xr:uid="{691FDBD8-1789-4858-98BB-02B138A2FDC9}"/>
    <cellStyle name="Comma 5 5 2 2 2" xfId="7991" xr:uid="{E1838A7C-0B86-4711-9FFF-D793247934E3}"/>
    <cellStyle name="Comma 5 5 2 2 2 2" xfId="18343" xr:uid="{529F521C-BDA2-450C-93EA-CAF152865977}"/>
    <cellStyle name="Comma 5 5 2 2 2 2 2" xfId="33641" xr:uid="{EED4D7D3-3B61-4159-89C3-2C7EDCEE2AF1}"/>
    <cellStyle name="Comma 5 5 2 2 2 3" xfId="23331" xr:uid="{0DF56E4D-4B32-48EC-829C-37D73AA1006F}"/>
    <cellStyle name="Comma 5 5 2 2 3" xfId="17128" xr:uid="{C8C67B24-5DA7-45D8-B7F2-5F926985A7C7}"/>
    <cellStyle name="Comma 5 5 2 2 3 2" xfId="32430" xr:uid="{4AE96186-790B-4113-A44E-C788F5F59053}"/>
    <cellStyle name="Comma 5 5 2 2 4" xfId="20513" xr:uid="{EA09B9A8-85FC-48BF-8BF4-EBDC1E63F420}"/>
    <cellStyle name="Comma 5 5 2 3" xfId="5422" xr:uid="{1A264449-0CEA-4BBE-A7CD-244F98B6D3EE}"/>
    <cellStyle name="Comma 5 5 2 3 2" xfId="8257" xr:uid="{6355975B-64A6-4C3D-9EB1-41FED69701CC}"/>
    <cellStyle name="Comma 5 5 2 3 2 2" xfId="23597" xr:uid="{B47074E2-5A8B-45FC-9AF1-DF3502D21325}"/>
    <cellStyle name="Comma 5 5 2 3 3" xfId="17393" xr:uid="{5938E590-2740-488C-8BB4-AFD339ACE0ED}"/>
    <cellStyle name="Comma 5 5 2 3 3 2" xfId="32691" xr:uid="{FA2E3750-A10B-4FD3-99FA-DCB70218ABD2}"/>
    <cellStyle name="Comma 5 5 2 3 4" xfId="20776" xr:uid="{F79FFA72-4E48-4AF7-A47B-EDE46BF6DE7E}"/>
    <cellStyle name="Comma 5 5 2 4" xfId="6173" xr:uid="{F77DE478-A717-4509-AB27-22BAF58CA279}"/>
    <cellStyle name="Comma 5 5 2 4 2" xfId="21516" xr:uid="{1A7FEF51-D2A6-43B2-A013-5EC375537812}"/>
    <cellStyle name="Comma 5 5 2 5" xfId="15967" xr:uid="{649A20D1-AD77-49FB-A68C-FF318B5D22A8}"/>
    <cellStyle name="Comma 5 5 2 5 2" xfId="31296" xr:uid="{67918537-BC39-4BEF-BEE9-15D27AAA49A9}"/>
    <cellStyle name="Comma 5 5 2 6" xfId="19439" xr:uid="{BEDA07B9-7B22-4627-8F04-99E6EE6C505E}"/>
    <cellStyle name="Comma 5 5 2 7" xfId="45630" xr:uid="{37A9A065-7DFD-4D93-9AB0-A9DB9DD70DD0}"/>
    <cellStyle name="Comma 5 5 3" xfId="3140" xr:uid="{9FA4AC4D-3A35-4D63-BC8D-C87F785EFB3D}"/>
    <cellStyle name="Comma 5 5 4" xfId="4952" xr:uid="{450C2A83-F400-4321-BB50-B429B48E0B71}"/>
    <cellStyle name="Comma 5 5 4 2" xfId="7808" xr:uid="{B01B2BBB-2122-4CBA-AF8F-BCCE34F9AFCF}"/>
    <cellStyle name="Comma 5 5 4 2 2" xfId="18175" xr:uid="{B48E45D3-23D7-418A-8507-C9E2BB7A952B}"/>
    <cellStyle name="Comma 5 5 4 2 2 2" xfId="33473" xr:uid="{ED29B7AE-66D1-4CDB-8A9A-57B9EE25D573}"/>
    <cellStyle name="Comma 5 5 4 2 3" xfId="23149" xr:uid="{55AE25CF-E849-46AB-A5C2-A0E82C241057}"/>
    <cellStyle name="Comma 5 5 4 3" xfId="16960" xr:uid="{C25ADB4C-A618-4F0B-9E10-B478A71BA24A}"/>
    <cellStyle name="Comma 5 5 4 3 2" xfId="32262" xr:uid="{3C542584-AC16-4EA2-B85C-6F1952E6AD54}"/>
    <cellStyle name="Comma 5 5 4 4" xfId="20345" xr:uid="{45421164-8796-4AA8-946E-D9D13D0D4FB9}"/>
    <cellStyle name="Comma 5 5 5" xfId="5282" xr:uid="{5B449356-975B-455E-AA67-CA82C9BCD1E1}"/>
    <cellStyle name="Comma 5 5 5 2" xfId="8121" xr:uid="{22BDB47C-132D-42AB-BE92-BCEAEFE398D7}"/>
    <cellStyle name="Comma 5 5 5 2 2" xfId="23461" xr:uid="{87C46B87-C5B2-4800-B8F4-FBD8E0D958DE}"/>
    <cellStyle name="Comma 5 5 5 3" xfId="17253" xr:uid="{4C45E51F-26BB-4F6C-B17B-7848E3CA8BE9}"/>
    <cellStyle name="Comma 5 5 5 3 2" xfId="32555" xr:uid="{11D3B7F0-7690-4DD0-AEEB-C04D484E282A}"/>
    <cellStyle name="Comma 5 5 5 4" xfId="20640" xr:uid="{9BCD2240-9907-4BA5-9B39-FB7F5F26718A}"/>
    <cellStyle name="Comma 5 5 6" xfId="5620" xr:uid="{C3CBD08B-6896-4A61-9B3D-87D5E0B11F3D}"/>
    <cellStyle name="Comma 5 5 6 2" xfId="20964" xr:uid="{E703D8ED-49E4-4605-811D-60AFB035309F}"/>
    <cellStyle name="Comma 5 5 7" xfId="15669" xr:uid="{6C4E067A-D811-472F-AFCC-4E5D21A42B77}"/>
    <cellStyle name="Comma 5 5 7 2" xfId="30998" xr:uid="{59C5EA48-FE7F-4D92-AFC1-04F3BFCD39A9}"/>
    <cellStyle name="Comma 5 5 8" xfId="19205" xr:uid="{6AC18BD6-F3F7-49E6-853D-629101F3ADE4}"/>
    <cellStyle name="Comma 5 5 9" xfId="45354" xr:uid="{A1B0B2EE-F85C-44FC-9E3B-A8E937FA8E0E}"/>
    <cellStyle name="Comma 5 6" xfId="1435" xr:uid="{D1DC23AC-A537-426C-B4BB-535423F3B003}"/>
    <cellStyle name="Comma 5 6 10" xfId="1957" xr:uid="{6A15C00B-62C0-4873-871C-B5A2BB6DD01C}"/>
    <cellStyle name="Comma 5 6 2" xfId="1564" xr:uid="{D73AA0A0-1A8F-4CAE-8957-BBC04C3C994E}"/>
    <cellStyle name="Comma 5 6 2 2" xfId="46133" xr:uid="{A16654C1-C780-49E9-94DA-A0FEA59FE2AD}"/>
    <cellStyle name="Comma 5 6 2 3" xfId="3141" xr:uid="{1265DBF0-0926-48C5-A624-863A4DDB4310}"/>
    <cellStyle name="Comma 5 6 3" xfId="5119" xr:uid="{91B03BC0-0D9B-4078-BC23-83B18C594E02}"/>
    <cellStyle name="Comma 5 6 3 2" xfId="7960" xr:uid="{11CBC719-0C8B-4ED4-8B91-943DB7BEFDD8}"/>
    <cellStyle name="Comma 5 6 3 2 2" xfId="18312" xr:uid="{64AE9643-A11E-4B60-AD12-1808C934A8C5}"/>
    <cellStyle name="Comma 5 6 3 2 2 2" xfId="33610" xr:uid="{E18F692D-5A8F-4388-B2CC-5A4B78590A75}"/>
    <cellStyle name="Comma 5 6 3 2 3" xfId="23300" xr:uid="{84CC51C7-9021-4274-9ECF-196F1FAF5925}"/>
    <cellStyle name="Comma 5 6 3 3" xfId="17097" xr:uid="{8EB322DB-BEB9-4123-BC0D-1C801DE4317C}"/>
    <cellStyle name="Comma 5 6 3 3 2" xfId="32399" xr:uid="{2A61F2A7-26B1-4388-94C3-F7DFDF612178}"/>
    <cellStyle name="Comma 5 6 3 4" xfId="20482" xr:uid="{B6C748AB-A46E-458E-8CA5-A5F794A96B3B}"/>
    <cellStyle name="Comma 5 6 4" xfId="5391" xr:uid="{CD5728D4-184F-4D82-BB09-67F4C67AE3C4}"/>
    <cellStyle name="Comma 5 6 4 2" xfId="8226" xr:uid="{84C3480D-742C-4096-A117-F1DECAEF03DC}"/>
    <cellStyle name="Comma 5 6 4 2 2" xfId="23566" xr:uid="{CA8099B7-CAB7-43EF-AAC8-75CCE91BFF35}"/>
    <cellStyle name="Comma 5 6 4 3" xfId="17362" xr:uid="{DDF94DFC-704F-49AD-B423-195AAA11C32F}"/>
    <cellStyle name="Comma 5 6 4 3 2" xfId="32660" xr:uid="{7C1A4A08-47F2-4D2A-BAB7-E007914B03EB}"/>
    <cellStyle name="Comma 5 6 4 4" xfId="20745" xr:uid="{87F6ED2D-CC2F-4280-AC87-A9942962B659}"/>
    <cellStyle name="Comma 5 6 5" xfId="6142" xr:uid="{93569A88-B703-41CD-B75C-1406649B3E95}"/>
    <cellStyle name="Comma 5 6 5 2" xfId="21485" xr:uid="{2D7B4DE6-BE0C-4B0E-891E-B201EE4B0F7B}"/>
    <cellStyle name="Comma 5 6 6" xfId="15936" xr:uid="{AADCF2B9-6A4D-43D3-83EA-337CBC4C389F}"/>
    <cellStyle name="Comma 5 6 6 2" xfId="31265" xr:uid="{9315B14C-D218-41F8-A342-A294110967A9}"/>
    <cellStyle name="Comma 5 6 7" xfId="19408" xr:uid="{701437F0-B82C-4142-A47C-DB585E601B83}"/>
    <cellStyle name="Comma 5 6 8" xfId="45399" xr:uid="{A505589F-33F8-45D1-A5DD-9C1ACA3E65AA}"/>
    <cellStyle name="Comma 5 6 9" xfId="46004" xr:uid="{6DCC4DEE-D6AD-443A-8D12-DE7F595BDE1F}"/>
    <cellStyle name="Comma 5 7" xfId="1500" xr:uid="{4D329A5E-1DD5-4EE3-B188-B8C1C9C32BA4}"/>
    <cellStyle name="Comma 5 7 2" xfId="6848" xr:uid="{CC51D36D-08B1-4E64-8365-911C95B1BF48}"/>
    <cellStyle name="Comma 5 7 2 2" xfId="17858" xr:uid="{F7DCB328-BE6C-4893-9E6F-518FDF1F3A82}"/>
    <cellStyle name="Comma 5 7 2 2 2" xfId="33156" xr:uid="{08A68079-3F1B-4070-8DA3-021783F491C6}"/>
    <cellStyle name="Comma 5 7 2 3" xfId="22189" xr:uid="{21A46C59-4A93-4B62-8143-4B8BDEA528E3}"/>
    <cellStyle name="Comma 5 7 3" xfId="16438" xr:uid="{EA2B1011-2536-45BC-9387-A5367342DE79}"/>
    <cellStyle name="Comma 5 7 3 2" xfId="31767" xr:uid="{B973A14C-8A35-4A3E-84C6-B8DD12548B20}"/>
    <cellStyle name="Comma 5 7 4" xfId="19915" xr:uid="{94ED4AC6-DA1E-4A64-9867-10D45A4FCFBB}"/>
    <cellStyle name="Comma 5 7 5" xfId="45738" xr:uid="{0F7B3F3B-B019-4A00-9B85-A42290B34095}"/>
    <cellStyle name="Comma 5 7 6" xfId="46069" xr:uid="{98399783-498E-4FBF-8F94-2ACD4341A9B1}"/>
    <cellStyle name="Comma 5 7 7" xfId="3142" xr:uid="{55E32169-0F31-44B7-B6D6-71154AFD275F}"/>
    <cellStyle name="Comma 5 8" xfId="3124" xr:uid="{114871A5-E76E-4A33-BA1C-CA2727AB4F55}"/>
    <cellStyle name="Comma 5 8 2" xfId="6830" xr:uid="{A8C99C47-D8C0-4C6B-A0F6-9C3615CCE0C7}"/>
    <cellStyle name="Comma 5 8 2 2" xfId="17843" xr:uid="{FFA1E85C-E815-422A-A974-9E716A508E21}"/>
    <cellStyle name="Comma 5 8 2 2 2" xfId="33141" xr:uid="{F2F65A45-F01D-4EBF-8820-F022DDECB7E7}"/>
    <cellStyle name="Comma 5 8 2 3" xfId="22171" xr:uid="{82E1345B-9C09-4E40-8FFF-84E0560157A6}"/>
    <cellStyle name="Comma 5 8 3" xfId="16423" xr:uid="{F2125088-0E2D-4167-9EF9-8C45787FF903}"/>
    <cellStyle name="Comma 5 8 3 2" xfId="31752" xr:uid="{8B7EF86E-5B91-4BF8-BAD2-A71DFE65234A}"/>
    <cellStyle name="Comma 5 8 4" xfId="19900" xr:uid="{61CEA651-3CFB-488E-A0C3-68BFA1B1A106}"/>
    <cellStyle name="Comma 5 9" xfId="5549" xr:uid="{FD38C3C2-255B-4E86-B613-2260B28BBCC4}"/>
    <cellStyle name="Comma 5 9 2" xfId="20894" xr:uid="{0F18E5BE-EBDD-4A5D-B335-8BC0F17CD6C3}"/>
    <cellStyle name="Comma 5_SFC_31.10.2010" xfId="3143" xr:uid="{0571D36B-D809-4E59-BAAC-3B221A86D1CC}"/>
    <cellStyle name="Comma 50" xfId="3144" xr:uid="{9BC08532-7B38-40F1-9E7A-4B71AFA051A7}"/>
    <cellStyle name="Comma 50 2" xfId="3145" xr:uid="{AD7C52EA-76C0-40E4-91BA-5EF0D6B05FBE}"/>
    <cellStyle name="Comma 50 2 2" xfId="6850" xr:uid="{3A74EA0C-20DA-4122-B705-13009842D9E7}"/>
    <cellStyle name="Comma 50 2 2 2" xfId="17860" xr:uid="{D197E9EB-8660-4663-A521-DDED4D05AD78}"/>
    <cellStyle name="Comma 50 2 2 2 2" xfId="33158" xr:uid="{8C666E47-C2C3-4738-9BEA-0DC0BCADF74F}"/>
    <cellStyle name="Comma 50 2 2 3" xfId="22191" xr:uid="{9406EC9A-D171-49C7-BE2D-4FC3A42B184A}"/>
    <cellStyle name="Comma 50 2 3" xfId="16440" xr:uid="{F54353FC-34BD-487D-B8B9-196EFBF2FD21}"/>
    <cellStyle name="Comma 50 2 3 2" xfId="31769" xr:uid="{832D8BF0-9FC6-4043-9494-46CC39469027}"/>
    <cellStyle name="Comma 50 2 4" xfId="19917" xr:uid="{F996E5F1-9147-4B8B-865C-CF68D76FE664}"/>
    <cellStyle name="Comma 50 3" xfId="3146" xr:uid="{9ABE2D61-DD98-43CE-A32C-7967B1EBF04E}"/>
    <cellStyle name="Comma 50 3 2" xfId="6851" xr:uid="{C40D9745-C6AD-4A1F-8B6A-D2B9D58A7C65}"/>
    <cellStyle name="Comma 50 3 2 2" xfId="17861" xr:uid="{CFA10C2E-8299-4ACE-A72F-9A9C3395C941}"/>
    <cellStyle name="Comma 50 3 2 2 2" xfId="33159" xr:uid="{9B1E04D5-9B7E-4936-9718-B9A730632577}"/>
    <cellStyle name="Comma 50 3 2 3" xfId="22192" xr:uid="{864B1363-0DAE-409E-B755-0E6C43DEAFDD}"/>
    <cellStyle name="Comma 50 3 3" xfId="16441" xr:uid="{97C94ED5-C22A-42B1-83E5-083A3F901020}"/>
    <cellStyle name="Comma 50 3 3 2" xfId="31770" xr:uid="{B3B39F3A-2EB9-44AB-B002-28D723991B2F}"/>
    <cellStyle name="Comma 50 3 4" xfId="19918" xr:uid="{03F1A753-17A3-4D64-9479-3BEAE4DAD7F4}"/>
    <cellStyle name="Comma 50 4" xfId="6849" xr:uid="{DF741E35-39AA-44E3-BAC4-9C1F797C7D90}"/>
    <cellStyle name="Comma 50 4 2" xfId="17859" xr:uid="{C5708848-24AC-48A2-AE09-0F10ED0D9DDA}"/>
    <cellStyle name="Comma 50 4 2 2" xfId="33157" xr:uid="{CF38F7DB-B348-43C9-A2C2-AB59DFD5AC52}"/>
    <cellStyle name="Comma 50 4 3" xfId="22190" xr:uid="{7B9458BC-B1FE-4CC1-B287-B93E07A2A9E5}"/>
    <cellStyle name="Comma 50 5" xfId="16439" xr:uid="{6B5FAB0F-D1F4-4350-A6DE-AA8708265482}"/>
    <cellStyle name="Comma 50 5 2" xfId="31768" xr:uid="{3B6CD814-8802-40EB-9ACD-2A658FE8FD45}"/>
    <cellStyle name="Comma 50 6" xfId="19916" xr:uid="{1E00F676-2739-479B-8CAB-F53DCA74E579}"/>
    <cellStyle name="Comma 51" xfId="3147" xr:uid="{3FDFA12A-5C8A-40C8-8A1E-272E9C7E0B69}"/>
    <cellStyle name="Comma 51 2" xfId="3148" xr:uid="{7567C42E-CDBA-420B-A75A-EE121AEE5C72}"/>
    <cellStyle name="Comma 51 2 2" xfId="6853" xr:uid="{A1F61F53-1550-480B-9C39-EFCC645D05D8}"/>
    <cellStyle name="Comma 51 2 2 2" xfId="17863" xr:uid="{C0BC4160-CD26-4123-AFDF-715C4030310F}"/>
    <cellStyle name="Comma 51 2 2 2 2" xfId="33161" xr:uid="{ED7AFCCE-D367-432E-B9C4-CF6C560F0D35}"/>
    <cellStyle name="Comma 51 2 2 3" xfId="22194" xr:uid="{25B9FA58-3311-40E7-A496-8D5EEAA4546A}"/>
    <cellStyle name="Comma 51 2 3" xfId="16443" xr:uid="{58F10E7D-A83D-4EF4-A53E-3921B378D439}"/>
    <cellStyle name="Comma 51 2 3 2" xfId="31772" xr:uid="{B6DBC15C-11ED-495E-BB92-3288F0191D7F}"/>
    <cellStyle name="Comma 51 2 4" xfId="19920" xr:uid="{C212FF97-5902-4997-AA52-7D597C1EC2D4}"/>
    <cellStyle name="Comma 51 3" xfId="6852" xr:uid="{948376A7-B519-421F-9C10-8E6F7B3354D6}"/>
    <cellStyle name="Comma 51 3 2" xfId="17862" xr:uid="{1DD5D9A5-3FC7-40F3-8A43-72DD3414F58E}"/>
    <cellStyle name="Comma 51 3 2 2" xfId="33160" xr:uid="{0467E077-387B-4BB4-BE21-C008C6E33FF7}"/>
    <cellStyle name="Comma 51 3 3" xfId="22193" xr:uid="{C2988FD4-3F78-44F1-B02C-9D0D274AE2EF}"/>
    <cellStyle name="Comma 51 4" xfId="16442" xr:uid="{8CB7AA3F-2E4E-4C4D-9366-9C31F5E47BA1}"/>
    <cellStyle name="Comma 51 4 2" xfId="31771" xr:uid="{4EC782B3-6F95-4281-BEA9-A3AA060FF16D}"/>
    <cellStyle name="Comma 51 5" xfId="19919" xr:uid="{40B66FC4-5824-46BE-8F9D-5D72C0DB3604}"/>
    <cellStyle name="Comma 52" xfId="3149" xr:uid="{6D5B06C8-645A-40DA-AF4A-493348193655}"/>
    <cellStyle name="Comma 52 2" xfId="3150" xr:uid="{BB26E8EF-39FE-4369-9250-C7F1DDE74ABB}"/>
    <cellStyle name="Comma 52 2 2" xfId="6855" xr:uid="{1A0AC882-51E1-40FA-B081-2ABA87DE2C5B}"/>
    <cellStyle name="Comma 52 2 2 2" xfId="17865" xr:uid="{F581A762-71F8-47C5-A1D3-EC92F9D4BC98}"/>
    <cellStyle name="Comma 52 2 2 2 2" xfId="33163" xr:uid="{E038955A-DE74-4B0A-9C4C-BD3B16214361}"/>
    <cellStyle name="Comma 52 2 2 3" xfId="22196" xr:uid="{8FA40464-D363-4435-BFB6-8627663090EB}"/>
    <cellStyle name="Comma 52 2 3" xfId="16445" xr:uid="{5859B584-6A56-45C1-BFF3-B2E0E4B1C8A6}"/>
    <cellStyle name="Comma 52 2 3 2" xfId="31774" xr:uid="{E633224E-EB22-497A-A068-BCD298F084FF}"/>
    <cellStyle name="Comma 52 2 4" xfId="19922" xr:uid="{AB710A6A-C24B-4CEC-A971-B7373C1E23E0}"/>
    <cellStyle name="Comma 52 3" xfId="6854" xr:uid="{A1F5D423-3C48-438C-B8EF-D161AFDA76A4}"/>
    <cellStyle name="Comma 52 3 2" xfId="17864" xr:uid="{76F850A2-2A10-4363-B0A9-CB32B0091496}"/>
    <cellStyle name="Comma 52 3 2 2" xfId="33162" xr:uid="{131CD32E-E922-4673-B656-8D2A2580A855}"/>
    <cellStyle name="Comma 52 3 3" xfId="22195" xr:uid="{BFFAB179-8DCE-4CE7-A622-1C6CA20A85C3}"/>
    <cellStyle name="Comma 52 4" xfId="16444" xr:uid="{1A48DF54-6277-4F98-9044-7753024A5CFC}"/>
    <cellStyle name="Comma 52 4 2" xfId="31773" xr:uid="{9488DE79-43D9-4A7A-B5F3-3D704D45DC64}"/>
    <cellStyle name="Comma 52 5" xfId="19921" xr:uid="{19723667-3967-421D-9D26-D6BA219A099F}"/>
    <cellStyle name="Comma 53" xfId="3151" xr:uid="{E1D215F5-A6D8-4D27-895E-5246D7E00BBC}"/>
    <cellStyle name="Comma 53 2" xfId="6856" xr:uid="{1F0D90F7-A789-4C40-92E6-24D755631CC5}"/>
    <cellStyle name="Comma 53 2 2" xfId="17866" xr:uid="{95F6DE9E-23BE-4339-81C6-6CCA4D7F57CB}"/>
    <cellStyle name="Comma 53 2 2 2" xfId="33164" xr:uid="{F17A54D9-46DC-446E-96F2-7376F62FB34E}"/>
    <cellStyle name="Comma 53 2 3" xfId="22197" xr:uid="{4C622A1A-62E2-4D37-AA6F-3136F201181E}"/>
    <cellStyle name="Comma 53 3" xfId="16446" xr:uid="{946EF62C-B87E-4B87-B6C6-E09CCA3D8B89}"/>
    <cellStyle name="Comma 53 3 2" xfId="31775" xr:uid="{B9ED337D-0FA1-4454-A1D0-C5D965455271}"/>
    <cellStyle name="Comma 53 4" xfId="19923" xr:uid="{215BAECC-70AA-458E-9343-278FEA916C19}"/>
    <cellStyle name="Comma 53 5" xfId="45545" xr:uid="{43EB765B-6B62-47D5-8092-230A91E99370}"/>
    <cellStyle name="Comma 54" xfId="3152" xr:uid="{9ED38744-950D-4707-8BC0-B4D74C0D67C1}"/>
    <cellStyle name="Comma 54 2" xfId="6857" xr:uid="{CD0839A1-E53F-435D-9F65-6985D5C4805E}"/>
    <cellStyle name="Comma 54 2 2" xfId="17867" xr:uid="{79F3EDDE-3697-40AC-AD56-C20FE324A568}"/>
    <cellStyle name="Comma 54 2 2 2" xfId="33165" xr:uid="{0EB6822C-7815-41BF-9AD4-2F1E7931EB29}"/>
    <cellStyle name="Comma 54 2 3" xfId="22198" xr:uid="{2DCA55A6-C1FC-40AA-BF1A-C0B210BB2AEA}"/>
    <cellStyle name="Comma 54 3" xfId="16447" xr:uid="{F7020224-9497-4EC3-96B3-3DBF3FFD5160}"/>
    <cellStyle name="Comma 54 3 2" xfId="31776" xr:uid="{151C4CC7-7BD0-4EA1-8FF3-DFC335C9978C}"/>
    <cellStyle name="Comma 54 4" xfId="19924" xr:uid="{0017B7B5-C50B-4A7E-93A2-3708B3C59077}"/>
    <cellStyle name="Comma 55" xfId="3153" xr:uid="{01F1891F-4A1E-4824-9385-C669434F4BDD}"/>
    <cellStyle name="Comma 55 2" xfId="3154" xr:uid="{494C88C9-3A1B-4D3C-B6EC-7E1CEBE9ACD7}"/>
    <cellStyle name="Comma 55 2 2" xfId="6859" xr:uid="{2CF552E3-ED6A-4A78-91F6-3B5C670EE0E6}"/>
    <cellStyle name="Comma 55 2 2 2" xfId="17869" xr:uid="{4F6BF464-0627-4533-B631-BFAEE0B85F4B}"/>
    <cellStyle name="Comma 55 2 2 2 2" xfId="33167" xr:uid="{87F0E878-B0D4-41E1-AA5C-0FF4469EE514}"/>
    <cellStyle name="Comma 55 2 2 3" xfId="22200" xr:uid="{E29CA38A-22DC-4041-BFC4-7EF98CFFB39E}"/>
    <cellStyle name="Comma 55 2 3" xfId="16449" xr:uid="{95234C0D-A10B-4742-859A-5C2970DF86A7}"/>
    <cellStyle name="Comma 55 2 3 2" xfId="31778" xr:uid="{42899809-1CBB-437D-8E5E-5AC3AC803E09}"/>
    <cellStyle name="Comma 55 2 4" xfId="19926" xr:uid="{DF1E0C1B-E764-44F3-BB56-73BDB28F22B9}"/>
    <cellStyle name="Comma 55 3" xfId="6858" xr:uid="{7A7A3552-6A4A-4EAA-B65E-3266E0C477C5}"/>
    <cellStyle name="Comma 55 3 2" xfId="17868" xr:uid="{364048DB-CD81-4476-A736-1BBD78DF0538}"/>
    <cellStyle name="Comma 55 3 2 2" xfId="33166" xr:uid="{B839CE61-D432-47B5-9725-8382D1D3A089}"/>
    <cellStyle name="Comma 55 3 3" xfId="22199" xr:uid="{8704E470-4DD4-4F8A-8B7B-104A6264BD8A}"/>
    <cellStyle name="Comma 55 4" xfId="16448" xr:uid="{5C9D91BF-ED60-4B42-99F8-4D54FAA5E758}"/>
    <cellStyle name="Comma 55 4 2" xfId="31777" xr:uid="{7956D4F1-44A3-4274-AD79-BC4628631868}"/>
    <cellStyle name="Comma 55 5" xfId="19925" xr:uid="{5488F5BD-E27A-4F3E-AF83-907EA3A40B10}"/>
    <cellStyle name="Comma 56" xfId="3155" xr:uid="{C9113534-F309-4CBC-8BC2-83CE794E787D}"/>
    <cellStyle name="Comma 56 2" xfId="6860" xr:uid="{12B5EDD9-5474-42C0-8C16-6A4687BD2D11}"/>
    <cellStyle name="Comma 56 2 2" xfId="17870" xr:uid="{BE201E32-E5E6-411F-A0A5-B6C250F7C4D3}"/>
    <cellStyle name="Comma 56 2 2 2" xfId="33168" xr:uid="{97BCBB77-4FE4-4763-BF2B-1C6C72487962}"/>
    <cellStyle name="Comma 56 2 3" xfId="22201" xr:uid="{32B0D358-255F-474E-BD5C-72B5EE1BCB2E}"/>
    <cellStyle name="Comma 56 3" xfId="16450" xr:uid="{9C6A9677-AC5F-4BFF-B39F-6DBDB92CAEFA}"/>
    <cellStyle name="Comma 56 3 2" xfId="31779" xr:uid="{A9BFB805-E2C9-46E2-B97D-FABFAE187313}"/>
    <cellStyle name="Comma 56 4" xfId="19927" xr:uid="{34CA147E-E6BC-421E-880D-0BBDD91C0812}"/>
    <cellStyle name="Comma 57" xfId="3156" xr:uid="{E2D50822-B0AE-4EAE-9708-97E3464B0E89}"/>
    <cellStyle name="Comma 57 2" xfId="6861" xr:uid="{4577D629-9589-4192-A346-D60199D9FC36}"/>
    <cellStyle name="Comma 57 2 2" xfId="17871" xr:uid="{7CBB041F-A816-4453-9B8B-53DA15BCF7C9}"/>
    <cellStyle name="Comma 57 2 2 2" xfId="33169" xr:uid="{78F17A9F-7EBD-4594-9265-4FFE41023685}"/>
    <cellStyle name="Comma 57 2 3" xfId="22202" xr:uid="{C2DB0057-53FA-46B2-837F-4C222CED2D6D}"/>
    <cellStyle name="Comma 57 3" xfId="16451" xr:uid="{ACA684A9-B1C3-4111-807F-0D45B3FBF669}"/>
    <cellStyle name="Comma 57 3 2" xfId="31780" xr:uid="{FF1CFFB6-0A4A-4BCB-8BE2-33DF56C1AE63}"/>
    <cellStyle name="Comma 57 4" xfId="19928" xr:uid="{E3197179-C257-42B8-8912-90A0F12CC028}"/>
    <cellStyle name="Comma 58" xfId="3157" xr:uid="{58E4D40C-97E9-45E5-AB4C-B9B513B29077}"/>
    <cellStyle name="Comma 58 2" xfId="64" xr:uid="{DA6CF477-33C9-40EA-BABD-18044CA2D80E}"/>
    <cellStyle name="Comma 58 2 2" xfId="129" xr:uid="{5563D865-5436-400B-9FA7-8F254D62E0B0}"/>
    <cellStyle name="Comma 58 2 2 2" xfId="1475" xr:uid="{0647F630-3D6D-428B-9F4C-492E358F7957}"/>
    <cellStyle name="Comma 58 2 2 2 2" xfId="1603" xr:uid="{3884D23F-F177-40DE-BCD3-5591A0628E9B}"/>
    <cellStyle name="Comma 58 2 2 2 2 2" xfId="46172" xr:uid="{DB3329E9-8F5C-4997-BC27-05F86858A4C3}"/>
    <cellStyle name="Comma 58 2 2 2 3" xfId="46044" xr:uid="{52DC7054-4D56-4A29-AEA4-3FE71BC02116}"/>
    <cellStyle name="Comma 58 2 2 2 4" xfId="33170" xr:uid="{A65FEA09-8D75-4C82-97D5-3263229D4B25}"/>
    <cellStyle name="Comma 58 2 2 3" xfId="1539" xr:uid="{3240EE0D-E21F-4688-A5AC-E3673BBC907B}"/>
    <cellStyle name="Comma 58 2 2 3 2" xfId="46108" xr:uid="{21FDBBA1-AD73-4073-A05F-D3A5CA6CF5FA}"/>
    <cellStyle name="Comma 58 2 2 4" xfId="45917" xr:uid="{407E1D48-7D3D-4B2E-85B0-73F59FAF7BD8}"/>
    <cellStyle name="Comma 58 2 2 5" xfId="17872" xr:uid="{4E504EF6-502A-4C7F-93CB-CC3EA37917EA}"/>
    <cellStyle name="Comma 58 2 3" xfId="1456" xr:uid="{7EE9E2B7-771A-4B84-BA14-0DCA558229A6}"/>
    <cellStyle name="Comma 58 2 3 2" xfId="1585" xr:uid="{377E3A17-4170-4556-BDA1-F746A04F16C9}"/>
    <cellStyle name="Comma 58 2 3 2 2" xfId="46154" xr:uid="{9E158AFA-290B-43BB-875F-31F399F6B7E3}"/>
    <cellStyle name="Comma 58 2 3 3" xfId="46025" xr:uid="{DC875624-4D3C-4D97-8BA4-5D5D8BBD495E}"/>
    <cellStyle name="Comma 58 2 3 4" xfId="22203" xr:uid="{ECA73A15-F8CB-4E69-BBAE-D1F0CEC59DFD}"/>
    <cellStyle name="Comma 58 2 4" xfId="1521" xr:uid="{7F853624-2804-4B39-B00D-83285A39566F}"/>
    <cellStyle name="Comma 58 2 4 2" xfId="46090" xr:uid="{E3C1628F-0DB6-4771-AEED-096014CB28A5}"/>
    <cellStyle name="Comma 58 2 5" xfId="45874" xr:uid="{9DCAB620-9EB4-4136-8388-C1A69B0085EE}"/>
    <cellStyle name="Comma 58 2 6" xfId="6862" xr:uid="{9A87A77C-1341-4AE4-B6D7-EF4A9D4A94D3}"/>
    <cellStyle name="Comma 58 3" xfId="16452" xr:uid="{0AF762A2-92BE-466B-ABAA-197994D1E431}"/>
    <cellStyle name="Comma 58 3 2" xfId="31781" xr:uid="{0A887EDB-F1A8-4A52-9C10-B5473BCDEC53}"/>
    <cellStyle name="Comma 58 4" xfId="19929" xr:uid="{E8F16249-6FFF-47E8-85F3-5315D6BAED14}"/>
    <cellStyle name="Comma 59" xfId="3158" xr:uid="{42A25ADD-80AD-49E0-B8DA-E7287FD44328}"/>
    <cellStyle name="Comma 59 2" xfId="6863" xr:uid="{87749831-FC01-48A6-88A0-EA2F80D71906}"/>
    <cellStyle name="Comma 59 2 2" xfId="17873" xr:uid="{6617ADB2-8E09-45A6-9E7E-C44241C2D05F}"/>
    <cellStyle name="Comma 59 2 2 2" xfId="33171" xr:uid="{2B4BC433-8CA8-40E1-A92C-A637950EEDF5}"/>
    <cellStyle name="Comma 59 2 3" xfId="22204" xr:uid="{F54307C0-1F4E-4A32-AFFA-8AC0877CA654}"/>
    <cellStyle name="Comma 59 3" xfId="16453" xr:uid="{DB691CC7-491E-4E90-BF13-AE77B988DC8D}"/>
    <cellStyle name="Comma 59 3 2" xfId="31782" xr:uid="{476602FE-9BC9-4D22-99A3-53471FE8F73E}"/>
    <cellStyle name="Comma 59 4" xfId="19930" xr:uid="{575307BF-F91A-4C2E-B1DE-97BA8B199B8B}"/>
    <cellStyle name="Comma 6" xfId="73" xr:uid="{2E620545-FD82-4E5E-9084-56F6622196F9}"/>
    <cellStyle name="Comma 6 10" xfId="19174" xr:uid="{5977168D-D352-4A07-9D32-3A64EEB5AF02}"/>
    <cellStyle name="Comma 6 11" xfId="1775" xr:uid="{7FF43199-1614-4888-972C-92A01017ABE0}"/>
    <cellStyle name="Comma 6 12" xfId="45879" xr:uid="{DF2249D0-7B41-4EF9-958B-2FB7E4D1D9AE}"/>
    <cellStyle name="Comma 6 13" xfId="1700" xr:uid="{CBF875CB-4F65-4949-BF65-1EF5093A1E41}"/>
    <cellStyle name="Comma 6 2" xfId="227" xr:uid="{EB6201F9-3858-43F5-A8D8-18715206B5B3}"/>
    <cellStyle name="Comma 6 2 10" xfId="1789" xr:uid="{BC75EC0D-E017-40E3-A050-99341B514F43}"/>
    <cellStyle name="Comma 6 2 2" xfId="1960" xr:uid="{5732214C-6C70-48D7-86CD-104400A95730}"/>
    <cellStyle name="Comma 6 2 2 2" xfId="3161" xr:uid="{0EA453D9-C3F9-40C2-9743-C4CCD42CE2A6}"/>
    <cellStyle name="Comma 6 2 2 2 2" xfId="6866" xr:uid="{32DFB3F3-3DD9-4887-AFEC-1B4F6B8CA257}"/>
    <cellStyle name="Comma 6 2 2 2 2 2" xfId="17874" xr:uid="{E7ECA25F-781D-477E-A32E-A3EC015B734D}"/>
    <cellStyle name="Comma 6 2 2 2 2 2 2" xfId="33172" xr:uid="{EC7BB677-060B-481D-BF3E-AB170E1B2E86}"/>
    <cellStyle name="Comma 6 2 2 2 2 3" xfId="22207" xr:uid="{32042F97-A0A3-4A64-A619-66E1E82333D5}"/>
    <cellStyle name="Comma 6 2 2 2 3" xfId="16454" xr:uid="{2076B18F-7B14-4570-AAF8-6547E8EA647E}"/>
    <cellStyle name="Comma 6 2 2 2 3 2" xfId="31783" xr:uid="{1F16D2DD-50D3-4934-A74D-BF1FBF137A38}"/>
    <cellStyle name="Comma 6 2 2 2 4" xfId="19931" xr:uid="{F55E80AE-358F-421B-B02B-DFB05D9858E0}"/>
    <cellStyle name="Comma 6 2 2 3" xfId="5122" xr:uid="{28B246BA-BFEF-41EE-8E93-CCC1AE2A0D07}"/>
    <cellStyle name="Comma 6 2 2 3 2" xfId="7963" xr:uid="{B6195353-166C-4593-963D-B15798757947}"/>
    <cellStyle name="Comma 6 2 2 3 2 2" xfId="18315" xr:uid="{054BC718-9861-446D-A52F-4877723CE9C2}"/>
    <cellStyle name="Comma 6 2 2 3 2 2 2" xfId="33613" xr:uid="{A0266A95-30A9-4203-AEFF-8F92180A5E83}"/>
    <cellStyle name="Comma 6 2 2 3 2 3" xfId="23303" xr:uid="{7ECB3F50-E4BB-4157-A9EF-1C65DAFAFF3A}"/>
    <cellStyle name="Comma 6 2 2 3 3" xfId="17100" xr:uid="{C1AD8826-8F2A-428E-89AC-5FBB087531EA}"/>
    <cellStyle name="Comma 6 2 2 3 3 2" xfId="32402" xr:uid="{40331143-5EA6-44F9-AF57-DA2BEF471E1B}"/>
    <cellStyle name="Comma 6 2 2 3 4" xfId="20485" xr:uid="{D1569F02-FBA3-4791-B3E4-CAC2BC45E9E7}"/>
    <cellStyle name="Comma 6 2 2 4" xfId="5394" xr:uid="{ECCC605E-BCB4-4946-84F8-85F98DFE5DBB}"/>
    <cellStyle name="Comma 6 2 2 4 2" xfId="8229" xr:uid="{D36679A4-439D-4FD6-892B-34970054D899}"/>
    <cellStyle name="Comma 6 2 2 4 2 2" xfId="23569" xr:uid="{76CFFD73-8FB2-48EB-B2C9-474CB13BB356}"/>
    <cellStyle name="Comma 6 2 2 4 3" xfId="17365" xr:uid="{5B54496D-2FF3-4DCE-86B9-B4E38EA5511F}"/>
    <cellStyle name="Comma 6 2 2 4 3 2" xfId="32663" xr:uid="{B6576F1F-89D6-4AE8-BEE7-48CBFD73355D}"/>
    <cellStyle name="Comma 6 2 2 4 4" xfId="20748" xr:uid="{1D524316-39F1-41DC-8AFD-11C4C7723EBD}"/>
    <cellStyle name="Comma 6 2 2 5" xfId="6145" xr:uid="{8E9EBC75-43EE-4517-8E1E-BA499A800491}"/>
    <cellStyle name="Comma 6 2 2 5 2" xfId="21488" xr:uid="{E30F1726-A905-4EA3-A613-F0421A3A944B}"/>
    <cellStyle name="Comma 6 2 2 6" xfId="15939" xr:uid="{9372B71F-7415-4963-BDE0-A768D88048D4}"/>
    <cellStyle name="Comma 6 2 2 6 2" xfId="31268" xr:uid="{2AF2DCB5-8120-4C44-84C5-DDB682322441}"/>
    <cellStyle name="Comma 6 2 2 7" xfId="19411" xr:uid="{CE8777E4-4CDE-484F-A550-DE1D9A1877CF}"/>
    <cellStyle name="Comma 6 2 3" xfId="3162" xr:uid="{9514B9D7-0EDC-4792-B0D4-752D3227F81C}"/>
    <cellStyle name="Comma 6 2 3 2" xfId="3163" xr:uid="{BE2602BE-9E08-4A7A-85DF-0F23A389D29A}"/>
    <cellStyle name="Comma 6 2 3 2 2" xfId="6868" xr:uid="{700364E2-4CA4-44EA-A7A9-78641EF2966A}"/>
    <cellStyle name="Comma 6 2 3 2 2 2" xfId="17876" xr:uid="{D254B73E-13ED-4E59-AC19-1B40AD30906F}"/>
    <cellStyle name="Comma 6 2 3 2 2 2 2" xfId="33174" xr:uid="{84C13BEE-34C6-4372-8B77-3D6A9F0D59FA}"/>
    <cellStyle name="Comma 6 2 3 2 2 3" xfId="22209" xr:uid="{A2D838AA-15F9-495A-A7CA-B7C05BD7BB04}"/>
    <cellStyle name="Comma 6 2 3 2 3" xfId="16456" xr:uid="{E4C9A71C-9107-4684-8D13-C7D591AE161C}"/>
    <cellStyle name="Comma 6 2 3 2 3 2" xfId="31785" xr:uid="{F4D9F7DE-90E9-40D6-B1A6-CC4ED63D5FBB}"/>
    <cellStyle name="Comma 6 2 3 2 4" xfId="19933" xr:uid="{7712A2EE-97D9-40C7-98E7-777F3AEFCD96}"/>
    <cellStyle name="Comma 6 2 3 3" xfId="3164" xr:uid="{FB5F93F2-008B-42A9-AE75-48FFBC54B787}"/>
    <cellStyle name="Comma 6 2 3 3 2" xfId="6869" xr:uid="{2226F7BC-41A8-48F3-98CA-8A0413A6D855}"/>
    <cellStyle name="Comma 6 2 3 3 2 2" xfId="17877" xr:uid="{711174BC-7889-4A2E-86F8-011AC4BA7D23}"/>
    <cellStyle name="Comma 6 2 3 3 2 2 2" xfId="33175" xr:uid="{3E0D1675-6207-4D6B-98EC-E466E2EF2CBE}"/>
    <cellStyle name="Comma 6 2 3 3 2 3" xfId="22210" xr:uid="{70BCA6ED-05B5-439F-A97D-CBDB8F66B2F9}"/>
    <cellStyle name="Comma 6 2 3 3 3" xfId="16457" xr:uid="{30997973-92A1-4164-986E-CBF43348B65F}"/>
    <cellStyle name="Comma 6 2 3 3 3 2" xfId="31786" xr:uid="{CEF1A863-A10F-4A01-9683-DB798298A7FD}"/>
    <cellStyle name="Comma 6 2 3 3 4" xfId="19934" xr:uid="{ABADB054-4FBE-4D22-82B3-AB5496165641}"/>
    <cellStyle name="Comma 6 2 3 4" xfId="6867" xr:uid="{C5B90E63-2D79-47B4-9814-4589C1C8B75B}"/>
    <cellStyle name="Comma 6 2 3 4 2" xfId="17875" xr:uid="{BD87F80B-BA3D-4DB6-A8E0-7661343FA91E}"/>
    <cellStyle name="Comma 6 2 3 4 2 2" xfId="33173" xr:uid="{72EB50CE-F268-4160-8427-0665186A0C6E}"/>
    <cellStyle name="Comma 6 2 3 4 3" xfId="22208" xr:uid="{0D90E868-CCA2-43A5-B4EB-FCC56C048ED9}"/>
    <cellStyle name="Comma 6 2 3 5" xfId="16455" xr:uid="{8BA7192D-8B51-4A2A-8C0B-90876BE0CDB8}"/>
    <cellStyle name="Comma 6 2 3 5 2" xfId="31784" xr:uid="{2D5A6D56-BE37-4214-9253-B4AF0417B911}"/>
    <cellStyle name="Comma 6 2 3 6" xfId="19932" xr:uid="{336BDD1B-C357-44EF-8E7C-16C944846A17}"/>
    <cellStyle name="Comma 6 2 4" xfId="3165" xr:uid="{FECEFC37-F475-4FD6-9B7A-B6B10B779C4A}"/>
    <cellStyle name="Comma 6 2 4 2" xfId="6870" xr:uid="{A78ABED8-D858-4EA6-9612-9934063C2EF9}"/>
    <cellStyle name="Comma 6 2 4 2 2" xfId="17878" xr:uid="{B35B5529-68FD-4D2C-9459-8EF2F11CA3E8}"/>
    <cellStyle name="Comma 6 2 4 2 2 2" xfId="33176" xr:uid="{FC80584B-DFFF-4B48-9358-D9D5D0DBFEF2}"/>
    <cellStyle name="Comma 6 2 4 2 3" xfId="22211" xr:uid="{D7B29108-352C-4D00-BC7D-2ECDC659A82A}"/>
    <cellStyle name="Comma 6 2 4 3" xfId="16458" xr:uid="{4C6EEE47-5926-4C6B-B451-DEFDC6E3F5E1}"/>
    <cellStyle name="Comma 6 2 4 3 2" xfId="31787" xr:uid="{958D70F0-C08A-400D-911E-E333F49B45E7}"/>
    <cellStyle name="Comma 6 2 4 4" xfId="19935" xr:uid="{AF732C05-368D-498E-BC0C-929D3135E911}"/>
    <cellStyle name="Comma 6 2 5" xfId="3160" xr:uid="{AC52ED0B-2FCC-43F9-8CD8-140E14231C53}"/>
    <cellStyle name="Comma 6 2 6" xfId="5569" xr:uid="{E06B0390-3CDA-4E4F-8755-87D0ED92ED97}"/>
    <cellStyle name="Comma 6 2 6 2" xfId="20913" xr:uid="{445E8577-411A-4BB5-AFE6-CB4AA96A93A4}"/>
    <cellStyle name="Comma 6 2 7" xfId="19176" xr:uid="{CBC42EB7-5761-40DF-AD2F-25538574B49B}"/>
    <cellStyle name="Comma 6 2 8" xfId="45355" xr:uid="{2A01F145-DCAE-42E0-874B-E360FDD9C820}"/>
    <cellStyle name="Comma 6 2 9" xfId="45929" xr:uid="{549DE1D2-09CA-49D1-99B8-99CFC8FE6608}"/>
    <cellStyle name="Comma 6 3" xfId="133" xr:uid="{04968D68-7D15-430F-AF32-291368D6F0DA}"/>
    <cellStyle name="Comma 6 3 10" xfId="45921" xr:uid="{88E93145-F2E3-4445-8425-1BD59FC08C65}"/>
    <cellStyle name="Comma 6 3 11" xfId="1807" xr:uid="{FC12FBC2-5BD5-4800-BF56-4F8A8CFF9F87}"/>
    <cellStyle name="Comma 6 3 2" xfId="1477" xr:uid="{7D57FD7B-6A27-4987-A2A5-30F8C3B115AB}"/>
    <cellStyle name="Comma 6 3 2 2" xfId="1605" xr:uid="{CE13D494-5B0A-4F0D-A173-DD5AD4887831}"/>
    <cellStyle name="Comma 6 3 2 2 2" xfId="7992" xr:uid="{6F0BC579-ECD4-440E-B10F-58F1A8146585}"/>
    <cellStyle name="Comma 6 3 2 2 2 2" xfId="18344" xr:uid="{351BC33E-3F5F-496A-98CA-619906EAF33D}"/>
    <cellStyle name="Comma 6 3 2 2 2 2 2" xfId="33642" xr:uid="{BD1D0927-18F3-4809-8C2C-1EC725D83B5F}"/>
    <cellStyle name="Comma 6 3 2 2 2 3" xfId="23332" xr:uid="{BCDE80B5-7917-412B-B6EF-746851534A46}"/>
    <cellStyle name="Comma 6 3 2 2 3" xfId="17129" xr:uid="{F5DB5118-CDA6-4E35-949C-873BAE209D1A}"/>
    <cellStyle name="Comma 6 3 2 2 3 2" xfId="32431" xr:uid="{7B52994F-8791-44B6-943C-C9CA4D65C810}"/>
    <cellStyle name="Comma 6 3 2 2 4" xfId="20514" xr:uid="{6A675BEB-281F-450F-A6C8-A2FF7936ABC8}"/>
    <cellStyle name="Comma 6 3 2 2 5" xfId="46174" xr:uid="{DE83E4B5-0361-4281-A909-E3D15AE97153}"/>
    <cellStyle name="Comma 6 3 2 2 6" xfId="5151" xr:uid="{A38B2121-C4D4-415F-9909-0EB18FB1BBD6}"/>
    <cellStyle name="Comma 6 3 2 3" xfId="5423" xr:uid="{B074749E-9073-42CC-8637-0C745B8A80CA}"/>
    <cellStyle name="Comma 6 3 2 3 2" xfId="8258" xr:uid="{FBC4A942-AB58-4AD5-B24D-1FE852594BBE}"/>
    <cellStyle name="Comma 6 3 2 3 2 2" xfId="23598" xr:uid="{747B8873-DA5C-496A-A3AD-D2CF7796751E}"/>
    <cellStyle name="Comma 6 3 2 3 3" xfId="17394" xr:uid="{63637A5E-8C78-4F7D-B9D2-EB64D8D283C5}"/>
    <cellStyle name="Comma 6 3 2 3 3 2" xfId="32692" xr:uid="{435B63E1-4769-470F-B2E0-20C563CDC446}"/>
    <cellStyle name="Comma 6 3 2 3 4" xfId="20777" xr:uid="{98823B69-1BEF-4318-A8B0-2153EBDA5CF2}"/>
    <cellStyle name="Comma 6 3 2 4" xfId="6174" xr:uid="{08E0E8B5-55D1-42D7-98C4-40ACC41FE9F0}"/>
    <cellStyle name="Comma 6 3 2 4 2" xfId="21517" xr:uid="{910962D6-5864-40CE-9348-53D72B4D2C21}"/>
    <cellStyle name="Comma 6 3 2 5" xfId="15968" xr:uid="{D40A8B1F-9DE6-4549-9D6F-ABA6B0666143}"/>
    <cellStyle name="Comma 6 3 2 5 2" xfId="31297" xr:uid="{5847305A-E931-4D58-AD3F-58023893D785}"/>
    <cellStyle name="Comma 6 3 2 6" xfId="19440" xr:uid="{CDEFBF9C-B822-4BA9-AE23-646AA6C994B6}"/>
    <cellStyle name="Comma 6 3 2 7" xfId="46046" xr:uid="{5C7B6EC2-5D3B-4FC9-ADE9-07E3AFE3BF9D}"/>
    <cellStyle name="Comma 6 3 2 8" xfId="1986" xr:uid="{C52172DB-1B9F-4E15-859B-ABF2DF9BA8FC}"/>
    <cellStyle name="Comma 6 3 3" xfId="1541" xr:uid="{FCF23813-3416-4896-822A-EF9CFE2A6293}"/>
    <cellStyle name="Comma 6 3 3 2" xfId="46110" xr:uid="{9DF8523B-907E-4D67-8B83-323306D5D4C3}"/>
    <cellStyle name="Comma 6 3 3 3" xfId="3166" xr:uid="{1DDE3741-D565-4342-AC41-F17D02CB8754}"/>
    <cellStyle name="Comma 6 3 4" xfId="4953" xr:uid="{9A51AFAC-D70B-443A-90B0-7254FBE77058}"/>
    <cellStyle name="Comma 6 3 4 2" xfId="7809" xr:uid="{39E3360C-C271-400B-B7EB-9A709C00967B}"/>
    <cellStyle name="Comma 6 3 4 2 2" xfId="18176" xr:uid="{CBD9665C-6933-4944-AE6B-61EDA04DD8EF}"/>
    <cellStyle name="Comma 6 3 4 2 2 2" xfId="33474" xr:uid="{BF960DC5-C693-459B-9025-4032133CC96D}"/>
    <cellStyle name="Comma 6 3 4 2 3" xfId="23150" xr:uid="{103B9833-2332-4354-8AD5-A9295E09D84D}"/>
    <cellStyle name="Comma 6 3 4 3" xfId="16961" xr:uid="{CC9A02E7-1ADA-4F9C-AFAC-C18578A6E245}"/>
    <cellStyle name="Comma 6 3 4 3 2" xfId="32263" xr:uid="{5E3AA047-8322-4271-A1A7-AD94B027B990}"/>
    <cellStyle name="Comma 6 3 4 4" xfId="20346" xr:uid="{FFEA1E47-A6A5-4146-BA81-0690561D52A0}"/>
    <cellStyle name="Comma 6 3 5" xfId="5283" xr:uid="{0B661B54-5049-41BA-B0C3-700388001213}"/>
    <cellStyle name="Comma 6 3 5 2" xfId="8122" xr:uid="{9B781AEF-35A3-4237-B011-30238D64617E}"/>
    <cellStyle name="Comma 6 3 5 2 2" xfId="23462" xr:uid="{29D388AB-44EC-4C62-849B-2FD33E4DAE9B}"/>
    <cellStyle name="Comma 6 3 5 3" xfId="17254" xr:uid="{377F3EA2-2EC2-4AF3-9050-261E06674FAF}"/>
    <cellStyle name="Comma 6 3 5 3 2" xfId="32556" xr:uid="{D0852BFB-280D-4764-97B3-6F3E962149E8}"/>
    <cellStyle name="Comma 6 3 5 4" xfId="20641" xr:uid="{421F5EC6-F332-4D0E-BA3F-7B3A72A9E8F0}"/>
    <cellStyle name="Comma 6 3 6" xfId="5621" xr:uid="{E95E191C-472E-43D1-B086-4D6340386A6E}"/>
    <cellStyle name="Comma 6 3 6 2" xfId="20965" xr:uid="{3F7318BB-452C-4086-9A71-F054BA444D45}"/>
    <cellStyle name="Comma 6 3 7" xfId="15670" xr:uid="{BDD794A3-DFD3-4E25-AF7C-46BFECE45FD9}"/>
    <cellStyle name="Comma 6 3 7 2" xfId="30999" xr:uid="{480ACD1F-74DA-48D5-9577-BFB283B89DF6}"/>
    <cellStyle name="Comma 6 3 8" xfId="19206" xr:uid="{E1382D4C-2C15-4506-A6BD-3B3A28C6F0D9}"/>
    <cellStyle name="Comma 6 3 9" xfId="45734" xr:uid="{FFA889AF-465A-4710-82AA-F42DADBC57F7}"/>
    <cellStyle name="Comma 6 4" xfId="1459" xr:uid="{7B63EFBF-4F9A-44E1-8980-AA7FB41528BB}"/>
    <cellStyle name="Comma 6 4 10" xfId="1958" xr:uid="{CB05867F-B832-444E-B4EE-2D480486AE96}"/>
    <cellStyle name="Comma 6 4 2" xfId="1588" xr:uid="{29589D55-F58E-4A45-B911-7656A744036D}"/>
    <cellStyle name="Comma 6 4 2 2" xfId="6872" xr:uid="{89E7D735-A3E4-4792-B9A7-23A3D021D6FF}"/>
    <cellStyle name="Comma 6 4 2 2 2" xfId="17879" xr:uid="{687440BF-440A-49DB-B31A-D12ED0A88781}"/>
    <cellStyle name="Comma 6 4 2 2 2 2" xfId="33177" xr:uid="{2D07F3B8-1911-414C-AF6D-C70C17FB243F}"/>
    <cellStyle name="Comma 6 4 2 2 3" xfId="22213" xr:uid="{C644136F-9339-4EC0-928C-71F2E0FCC63D}"/>
    <cellStyle name="Comma 6 4 2 3" xfId="16459" xr:uid="{C82D40E3-0FC2-46A9-92E1-8D98559D132D}"/>
    <cellStyle name="Comma 6 4 2 3 2" xfId="31788" xr:uid="{03F12178-60CE-4E62-904F-CCC5FFE3BEBA}"/>
    <cellStyle name="Comma 6 4 2 4" xfId="19936" xr:uid="{995DBD66-9854-4F2B-A231-4C32E9B46B70}"/>
    <cellStyle name="Comma 6 4 2 5" xfId="46157" xr:uid="{F11F43D7-A457-4B0E-872B-1656127518A4}"/>
    <cellStyle name="Comma 6 4 2 6" xfId="3167" xr:uid="{3E60F721-E07C-44D8-99E7-6428971616D8}"/>
    <cellStyle name="Comma 6 4 3" xfId="5120" xr:uid="{1520DB32-96B3-4891-83F8-5DF51D5E7C54}"/>
    <cellStyle name="Comma 6 4 3 2" xfId="7961" xr:uid="{F48F96C7-7EC0-4E35-9301-530CFE9D4357}"/>
    <cellStyle name="Comma 6 4 3 2 2" xfId="18313" xr:uid="{96CCCC2E-B435-4928-BBEF-B4CF5213E784}"/>
    <cellStyle name="Comma 6 4 3 2 2 2" xfId="33611" xr:uid="{F563A9CD-1BEE-4EA3-9B20-BC53CA0B3D6F}"/>
    <cellStyle name="Comma 6 4 3 2 3" xfId="23301" xr:uid="{F3930446-C651-449C-A900-7E633D8C29BE}"/>
    <cellStyle name="Comma 6 4 3 3" xfId="17098" xr:uid="{AB5E471A-D935-4D85-B91A-6EEFC7B09630}"/>
    <cellStyle name="Comma 6 4 3 3 2" xfId="32400" xr:uid="{ED1679CF-38B7-4C7A-BD42-4D22EEBD79F6}"/>
    <cellStyle name="Comma 6 4 3 4" xfId="20483" xr:uid="{11FB7757-067D-4D1F-85AB-D076697213D0}"/>
    <cellStyle name="Comma 6 4 4" xfId="5392" xr:uid="{5345CF88-CB02-4C83-BAF2-A336C283C504}"/>
    <cellStyle name="Comma 6 4 4 2" xfId="8227" xr:uid="{B73505A8-CAFE-4777-9593-6DF1A8947F7D}"/>
    <cellStyle name="Comma 6 4 4 2 2" xfId="23567" xr:uid="{538E71F0-740D-48FA-9FCD-3DDED0C7BD7B}"/>
    <cellStyle name="Comma 6 4 4 3" xfId="17363" xr:uid="{C43BF7BE-AC95-41A6-ADD3-36AD127507FD}"/>
    <cellStyle name="Comma 6 4 4 3 2" xfId="32661" xr:uid="{890FBE0C-9208-4F62-BA34-87A8BA21FC56}"/>
    <cellStyle name="Comma 6 4 4 4" xfId="20746" xr:uid="{C30764D7-1B74-47E4-A4E7-288999328E65}"/>
    <cellStyle name="Comma 6 4 5" xfId="6143" xr:uid="{35144140-4FF5-4ABC-BF62-A7A0296DBB76}"/>
    <cellStyle name="Comma 6 4 5 2" xfId="21486" xr:uid="{A931ACBC-A7E9-4169-878D-AF0DA2F052F4}"/>
    <cellStyle name="Comma 6 4 6" xfId="15937" xr:uid="{651CC23B-1F12-4C96-B5F0-EEFF687A07FF}"/>
    <cellStyle name="Comma 6 4 6 2" xfId="31266" xr:uid="{C7C04ADB-428D-4893-925E-BE2CB93C780A}"/>
    <cellStyle name="Comma 6 4 7" xfId="19409" xr:uid="{584356C9-FCE2-4231-8941-E3130A4BA741}"/>
    <cellStyle name="Comma 6 4 8" xfId="45751" xr:uid="{B648B640-7E89-4BA0-AE77-FE694977B7F7}"/>
    <cellStyle name="Comma 6 4 9" xfId="46028" xr:uid="{5F7214B9-F94B-4FF7-A768-8B2268E134B0}"/>
    <cellStyle name="Comma 6 5" xfId="1524" xr:uid="{629D9AA2-28C7-47D9-A92A-287A143846DF}"/>
    <cellStyle name="Comma 6 5 2" xfId="46093" xr:uid="{C5779F24-23FC-4BBC-A45A-1E8446461D56}"/>
    <cellStyle name="Comma 6 5 3" xfId="3168" xr:uid="{9B6327E4-997A-430A-B84B-0FCBF852791E}"/>
    <cellStyle name="Comma 6 6" xfId="3169" xr:uid="{3B894C5B-95C2-4614-B20A-2631E1E3E365}"/>
    <cellStyle name="Comma 6 6 2" xfId="3170" xr:uid="{B4270289-5B65-4DE8-8845-D8F66517BC38}"/>
    <cellStyle name="Comma 6 6 2 2" xfId="6875" xr:uid="{0BEA3690-7EB9-4551-9F7F-B0CF93373998}"/>
    <cellStyle name="Comma 6 6 2 2 2" xfId="17881" xr:uid="{3D2DF443-14A1-4F1B-869A-7B27D6812483}"/>
    <cellStyle name="Comma 6 6 2 2 2 2" xfId="33179" xr:uid="{B26FE9E2-8FE4-4F75-A80E-AB2D91827EBB}"/>
    <cellStyle name="Comma 6 6 2 2 3" xfId="22216" xr:uid="{8F9B07B2-729B-421F-AC37-612E228C86C6}"/>
    <cellStyle name="Comma 6 6 2 3" xfId="16461" xr:uid="{F9F5B860-7550-4428-81C6-B256533F7211}"/>
    <cellStyle name="Comma 6 6 2 3 2" xfId="31790" xr:uid="{7FECA874-D710-4F1E-81CA-2CF40444896B}"/>
    <cellStyle name="Comma 6 6 2 4" xfId="19938" xr:uid="{725E3CC4-43F9-4B2A-A996-8DBD9532A079}"/>
    <cellStyle name="Comma 6 6 3" xfId="6874" xr:uid="{89E6A85B-A153-4659-9C38-86C81FDBE5D8}"/>
    <cellStyle name="Comma 6 6 3 2" xfId="17880" xr:uid="{B2B87D75-B897-4C3E-AAE5-184F784016FA}"/>
    <cellStyle name="Comma 6 6 3 2 2" xfId="33178" xr:uid="{95DCFEBE-C2F0-4CC5-869B-D48E26E2AC08}"/>
    <cellStyle name="Comma 6 6 3 3" xfId="22215" xr:uid="{D2906994-7800-4B2F-8271-395C9FEFEE13}"/>
    <cellStyle name="Comma 6 6 4" xfId="16460" xr:uid="{A2820B96-A1AE-4CB2-928C-3A934C580E7C}"/>
    <cellStyle name="Comma 6 6 4 2" xfId="31789" xr:uid="{46F0ACE1-D1C2-4C59-8FDD-7919EC0B66CB}"/>
    <cellStyle name="Comma 6 6 5" xfId="19937" xr:uid="{2BE7A967-2EDF-415F-8BD5-CED1E304BA43}"/>
    <cellStyle name="Comma 6 7" xfId="3171" xr:uid="{46378269-BAB6-47D7-8588-67700A2A525C}"/>
    <cellStyle name="Comma 6 7 2" xfId="3172" xr:uid="{7AF15777-262F-4132-997B-CDD0912624AA}"/>
    <cellStyle name="Comma 6 8" xfId="3159" xr:uid="{7E8B6F37-52E7-4778-A041-C8481E03AB30}"/>
    <cellStyle name="Comma 6 9" xfId="5562" xr:uid="{40AF4630-0AB8-4E6A-AC4E-E805CB1DB5CA}"/>
    <cellStyle name="Comma 6 9 2" xfId="20906" xr:uid="{9259E363-C7AF-42E6-BE11-F2B5E350F8A2}"/>
    <cellStyle name="Comma 60" xfId="3173" xr:uid="{304AC70C-616D-4EFB-9593-AC4E35E9F807}"/>
    <cellStyle name="Comma 60 2" xfId="6878" xr:uid="{D2F6DE17-E68E-4DA3-AB41-FA320B2D3FA6}"/>
    <cellStyle name="Comma 60 2 2" xfId="17882" xr:uid="{1A0D58C6-D8CA-481C-A5E5-6192863C297A}"/>
    <cellStyle name="Comma 60 2 2 2" xfId="33180" xr:uid="{2AF570CE-7073-4635-84CD-E2C63C5B3C48}"/>
    <cellStyle name="Comma 60 2 3" xfId="22219" xr:uid="{46CF1FBC-A33B-4066-9397-BE14896783D4}"/>
    <cellStyle name="Comma 60 3" xfId="16462" xr:uid="{EE704BBC-5F74-4C3E-9EB2-9A2A5C711FB5}"/>
    <cellStyle name="Comma 60 3 2" xfId="31791" xr:uid="{2D23B473-84C4-4BED-AE19-066D239485D1}"/>
    <cellStyle name="Comma 60 4" xfId="19939" xr:uid="{A6A2C28F-95D0-43CE-980F-4AA53EF98C1E}"/>
    <cellStyle name="Comma 61" xfId="3174" xr:uid="{CC099232-B8B3-4F6F-B7C7-9F39F5C64C8E}"/>
    <cellStyle name="Comma 61 2" xfId="6879" xr:uid="{9E15F268-A8E7-41E9-B7C2-E947B4932E19}"/>
    <cellStyle name="Comma 61 2 2" xfId="17883" xr:uid="{DDC95DB5-C979-48D5-8081-97DFBEAF2609}"/>
    <cellStyle name="Comma 61 2 2 2" xfId="33181" xr:uid="{53502FEA-BDC0-4DAB-A481-33EC607B5CDB}"/>
    <cellStyle name="Comma 61 2 3" xfId="22220" xr:uid="{C730FD60-9286-4B9D-A394-1472C2937A3C}"/>
    <cellStyle name="Comma 61 3" xfId="16463" xr:uid="{EA50415A-CC32-4E80-A5C5-573EDF9CBDF5}"/>
    <cellStyle name="Comma 61 3 2" xfId="31792" xr:uid="{EC99042F-D0DE-4CF4-8238-77293CA80566}"/>
    <cellStyle name="Comma 61 4" xfId="19940" xr:uid="{B0014D8C-D43A-4877-8A78-E7D9E6EDC464}"/>
    <cellStyle name="Comma 62" xfId="3175" xr:uid="{A8AC6111-DC2F-46EE-A045-A633962D51E3}"/>
    <cellStyle name="Comma 62 2" xfId="6880" xr:uid="{507AD32B-67EB-4657-97FE-0A1DB1963851}"/>
    <cellStyle name="Comma 62 2 2" xfId="17884" xr:uid="{4653B006-F315-4752-8160-046CCD13A373}"/>
    <cellStyle name="Comma 62 2 2 2" xfId="33182" xr:uid="{D6CC9609-84F3-48C6-9338-78E989BA1599}"/>
    <cellStyle name="Comma 62 2 3" xfId="22221" xr:uid="{4B2AB42D-4BAE-44DC-A4BA-5B8AFD4871CD}"/>
    <cellStyle name="Comma 62 3" xfId="16464" xr:uid="{257560F4-C8A0-4929-B2F1-AF39C4FA0199}"/>
    <cellStyle name="Comma 62 3 2" xfId="31793" xr:uid="{53DA736B-941A-4906-A593-123163363D52}"/>
    <cellStyle name="Comma 62 4" xfId="19941" xr:uid="{B7F158D9-DF20-4ED2-93C4-D46705C7F328}"/>
    <cellStyle name="Comma 63" xfId="3176" xr:uid="{1FA7633B-45C8-4A71-B0BA-59820AD103C9}"/>
    <cellStyle name="Comma 63 2" xfId="3177" xr:uid="{97AB8C6D-0876-47FD-A6CA-138B77F6F617}"/>
    <cellStyle name="Comma 63 2 2" xfId="6882" xr:uid="{B2C4C189-7F83-4F51-9701-E7866492DE55}"/>
    <cellStyle name="Comma 63 2 2 2" xfId="17886" xr:uid="{590433E5-8518-4CA8-A272-22D37BB29D90}"/>
    <cellStyle name="Comma 63 2 2 2 2" xfId="33184" xr:uid="{1FABC12B-FA80-4961-AB68-F3357F7DC479}"/>
    <cellStyle name="Comma 63 2 2 3" xfId="22223" xr:uid="{164A4D2C-2F39-4247-999C-9741F00CE6D3}"/>
    <cellStyle name="Comma 63 2 3" xfId="16466" xr:uid="{2978B6BF-3828-4369-ADC7-2C366F45A124}"/>
    <cellStyle name="Comma 63 2 3 2" xfId="31795" xr:uid="{03FA9976-4125-419A-B5B9-2C19114E1E18}"/>
    <cellStyle name="Comma 63 2 4" xfId="19943" xr:uid="{71BCE599-D7D2-4958-8394-68ABB08A5E16}"/>
    <cellStyle name="Comma 63 3" xfId="6881" xr:uid="{E60309E1-72CF-4122-B3B1-609203F8A6E6}"/>
    <cellStyle name="Comma 63 3 2" xfId="17885" xr:uid="{336C9AC6-B32F-4F09-B1DF-376D4BBC63E5}"/>
    <cellStyle name="Comma 63 3 2 2" xfId="33183" xr:uid="{B62E8BC5-88FB-4D72-8436-B0268F9C8893}"/>
    <cellStyle name="Comma 63 3 3" xfId="22222" xr:uid="{B2902862-80A3-44D0-AD38-D00E8C891D1B}"/>
    <cellStyle name="Comma 63 4" xfId="16465" xr:uid="{1BAB5F2E-2245-4013-976D-7ACA88145255}"/>
    <cellStyle name="Comma 63 4 2" xfId="31794" xr:uid="{09F5DDD7-D2DC-4E90-B368-CB105537EEF6}"/>
    <cellStyle name="Comma 63 5" xfId="19942" xr:uid="{79540401-AE3C-4ADE-8ECC-9ECD318989B5}"/>
    <cellStyle name="Comma 64" xfId="3178" xr:uid="{B52FFB1A-0D3A-47E4-A045-9A69C527DC29}"/>
    <cellStyle name="Comma 64 2" xfId="3179" xr:uid="{463E782B-AFC2-46A2-ABD9-B48387B065CF}"/>
    <cellStyle name="Comma 64 2 2" xfId="6884" xr:uid="{A00F0E9E-09C8-4E0F-A7E8-856A0277601C}"/>
    <cellStyle name="Comma 64 2 2 2" xfId="17888" xr:uid="{F6D886C1-969C-4D35-8BE7-6754FC88616C}"/>
    <cellStyle name="Comma 64 2 2 2 2" xfId="33186" xr:uid="{A6540207-C31C-43AD-A694-4DE5B63906D6}"/>
    <cellStyle name="Comma 64 2 2 3" xfId="22225" xr:uid="{9989600D-F7CF-499A-89AB-FF370A2BD5FC}"/>
    <cellStyle name="Comma 64 2 3" xfId="16468" xr:uid="{09ADAFE2-8216-40E7-B658-436E6B702DCF}"/>
    <cellStyle name="Comma 64 2 3 2" xfId="31797" xr:uid="{8C1D9BB7-68EF-4A10-BC79-A6D704C0AE9E}"/>
    <cellStyle name="Comma 64 2 4" xfId="19945" xr:uid="{9EFEFBDD-9F10-44CB-95F0-CBFDF49E38EB}"/>
    <cellStyle name="Comma 64 3" xfId="6883" xr:uid="{9DC4171B-87AC-4C51-BAEC-5C27367D9C42}"/>
    <cellStyle name="Comma 64 3 2" xfId="17887" xr:uid="{DC826B61-DA6E-4A41-9EA3-4DAA75300EC8}"/>
    <cellStyle name="Comma 64 3 2 2" xfId="33185" xr:uid="{6AE907C2-1369-4688-B51D-35F24A98AE7F}"/>
    <cellStyle name="Comma 64 3 3" xfId="22224" xr:uid="{D100E816-4DFC-4059-8EEE-1EED14E9830F}"/>
    <cellStyle name="Comma 64 4" xfId="16467" xr:uid="{6B33B973-37B5-4FD9-843D-97BF26201613}"/>
    <cellStyle name="Comma 64 4 2" xfId="31796" xr:uid="{69A5EF97-1317-417A-88E7-C08CF352314F}"/>
    <cellStyle name="Comma 64 5" xfId="19944" xr:uid="{CB2BAAC6-C8A1-4AC7-A810-FCF53F731A77}"/>
    <cellStyle name="Comma 64 6" xfId="45051" xr:uid="{B213C671-5326-4B00-83E2-253B360AB320}"/>
    <cellStyle name="Comma 64 6 2" xfId="45108" xr:uid="{217AD035-0747-47A2-9AEA-65046B05FFF0}"/>
    <cellStyle name="Comma 65" xfId="3180" xr:uid="{E5378642-CA3B-4412-8513-010A3D8D59DA}"/>
    <cellStyle name="Comma 65 2" xfId="3181" xr:uid="{B32C5650-F5DE-4174-B9DC-6C1A7C32A97A}"/>
    <cellStyle name="Comma 65 2 2" xfId="6886" xr:uid="{91918177-5F2A-44DE-81C1-9776EFFB0369}"/>
    <cellStyle name="Comma 65 2 2 2" xfId="17890" xr:uid="{770148D5-D56E-4C2D-B32A-A4F5AF5AF305}"/>
    <cellStyle name="Comma 65 2 2 2 2" xfId="33188" xr:uid="{B9F20350-CB81-465A-8935-B45F5184EB10}"/>
    <cellStyle name="Comma 65 2 2 3" xfId="22227" xr:uid="{2467BDAF-C403-4318-93D7-421DD8C02DCF}"/>
    <cellStyle name="Comma 65 2 3" xfId="16470" xr:uid="{1513156F-F4D3-43C2-9E02-06FD5A59460C}"/>
    <cellStyle name="Comma 65 2 3 2" xfId="31799" xr:uid="{A28F83A7-09BC-4FD1-A88F-A5902169A7EE}"/>
    <cellStyle name="Comma 65 2 4" xfId="19947" xr:uid="{BCDEA661-7959-419D-ACA9-27AD5FD54298}"/>
    <cellStyle name="Comma 65 3" xfId="6885" xr:uid="{11766220-4873-423F-8772-B3D115F1C53D}"/>
    <cellStyle name="Comma 65 3 2" xfId="17889" xr:uid="{0BA82A44-59EC-44FC-B634-CF9744F93387}"/>
    <cellStyle name="Comma 65 3 2 2" xfId="33187" xr:uid="{C14A08B3-4AE8-4B15-A16A-E2670C1153D6}"/>
    <cellStyle name="Comma 65 3 3" xfId="22226" xr:uid="{84425BCE-88EE-4575-ACCE-8FEFF34FE159}"/>
    <cellStyle name="Comma 65 4" xfId="16469" xr:uid="{887ACDF1-B12E-4AEB-A1DF-DA2005209E26}"/>
    <cellStyle name="Comma 65 4 2" xfId="31798" xr:uid="{8E19E1F3-F09B-4ECE-B50A-38DFD06F7C50}"/>
    <cellStyle name="Comma 65 5" xfId="19946" xr:uid="{34E16BA0-E728-4A7A-9FDC-678F6C4A0DDE}"/>
    <cellStyle name="Comma 66" xfId="3182" xr:uid="{5E670FA6-E226-47B2-9022-EBCBDD60FF88}"/>
    <cellStyle name="Comma 66 2" xfId="3183" xr:uid="{A00E5DC0-360C-41A8-B304-2815E8E193AF}"/>
    <cellStyle name="Comma 66 2 2" xfId="6888" xr:uid="{FFEA9014-CFE2-44A0-A116-BCB10CE41E47}"/>
    <cellStyle name="Comma 66 2 2 2" xfId="17892" xr:uid="{80B18222-EFCE-4139-A84A-5F65363C114D}"/>
    <cellStyle name="Comma 66 2 2 2 2" xfId="33190" xr:uid="{76E6FCE0-4D50-426E-A5DD-88293935CED9}"/>
    <cellStyle name="Comma 66 2 2 3" xfId="22229" xr:uid="{725FA6F5-5E52-4F61-A047-043AECF69989}"/>
    <cellStyle name="Comma 66 2 3" xfId="16472" xr:uid="{195378E0-C37D-4861-8CB0-048B1585FE6A}"/>
    <cellStyle name="Comma 66 2 3 2" xfId="31801" xr:uid="{7F1C3752-CCA6-4044-8CDB-921132318E83}"/>
    <cellStyle name="Comma 66 2 4" xfId="19949" xr:uid="{CDFAEB9C-6346-453C-8A13-848976186A90}"/>
    <cellStyle name="Comma 66 3" xfId="6887" xr:uid="{9F0647DD-4CC1-4011-929C-A8112D912EB8}"/>
    <cellStyle name="Comma 66 3 2" xfId="17891" xr:uid="{6BEAEF42-EC2F-45C4-8B27-3FBD28755D63}"/>
    <cellStyle name="Comma 66 3 2 2" xfId="33189" xr:uid="{D3FF49FD-6AE0-4978-8D73-7D665151F7F5}"/>
    <cellStyle name="Comma 66 3 3" xfId="22228" xr:uid="{613E9FCD-4F82-4A49-8935-342002A400DF}"/>
    <cellStyle name="Comma 66 4" xfId="16471" xr:uid="{706E0669-3F03-4810-B6B4-44EB2A6A0974}"/>
    <cellStyle name="Comma 66 4 2" xfId="31800" xr:uid="{212CE37B-C725-4931-9EC9-BC807A635B1C}"/>
    <cellStyle name="Comma 66 5" xfId="19948" xr:uid="{6ED2C392-D394-4334-A546-D4911AA401FC}"/>
    <cellStyle name="Comma 67" xfId="3184" xr:uid="{40CE9114-8B57-4837-8798-4D482BE60E36}"/>
    <cellStyle name="Comma 67 2" xfId="3185" xr:uid="{1A4BCC45-F00E-4F9C-917C-AF3E086BAC2F}"/>
    <cellStyle name="Comma 67 2 2" xfId="3186" xr:uid="{120FF5BF-8DA6-4FC4-AA5E-F75E2F469931}"/>
    <cellStyle name="Comma 67 2 2 2" xfId="6891" xr:uid="{A6C43BB3-F29B-4931-B79C-D9EA51BC32C3}"/>
    <cellStyle name="Comma 67 2 2 2 2" xfId="17895" xr:uid="{045DDA4F-9886-4C8E-96A5-CDC11182ED0A}"/>
    <cellStyle name="Comma 67 2 2 2 2 2" xfId="33193" xr:uid="{C8F8CB4B-D791-4A7C-B99B-453984498144}"/>
    <cellStyle name="Comma 67 2 2 2 3" xfId="22232" xr:uid="{53304CB7-41D6-4215-82E9-45B99ADC9197}"/>
    <cellStyle name="Comma 67 2 2 3" xfId="16475" xr:uid="{4F1DC927-22D9-4ECB-95BB-3D53B80F6D03}"/>
    <cellStyle name="Comma 67 2 2 3 2" xfId="31804" xr:uid="{0985EFAD-B935-4938-AA98-913AF8916E43}"/>
    <cellStyle name="Comma 67 2 2 4" xfId="19952" xr:uid="{0C984828-1E9C-4CED-86BF-78580FFE7443}"/>
    <cellStyle name="Comma 67 2 3" xfId="6890" xr:uid="{7AD3DCBF-8CB0-4E9C-9DF1-43E591E7A979}"/>
    <cellStyle name="Comma 67 2 3 2" xfId="17894" xr:uid="{C9B8FE65-A389-440C-A50E-DF89216A5E7D}"/>
    <cellStyle name="Comma 67 2 3 2 2" xfId="33192" xr:uid="{24FEACC6-9E0F-48A6-A878-98DA8A7CEECB}"/>
    <cellStyle name="Comma 67 2 3 3" xfId="22231" xr:uid="{45BBC008-B292-47EA-96AF-C9CE6F4CDD3A}"/>
    <cellStyle name="Comma 67 2 4" xfId="16474" xr:uid="{4C69BEE9-175D-4C8E-B1A6-18C0CE135896}"/>
    <cellStyle name="Comma 67 2 4 2" xfId="31803" xr:uid="{7100FF3A-E904-4DF8-92DF-B175D71C43B8}"/>
    <cellStyle name="Comma 67 2 5" xfId="19951" xr:uid="{86F86E42-29AF-433F-8B92-E8DC7ED3573D}"/>
    <cellStyle name="Comma 67 3" xfId="3187" xr:uid="{30C38726-8942-4205-819E-75F9AB94A4D6}"/>
    <cellStyle name="Comma 67 3 2" xfId="6892" xr:uid="{49C8BA85-86DE-430D-89BF-C5483BE40B16}"/>
    <cellStyle name="Comma 67 3 2 2" xfId="17896" xr:uid="{7B182FE7-271E-4F01-9A0E-4D7202A5A50B}"/>
    <cellStyle name="Comma 67 3 2 2 2" xfId="33194" xr:uid="{06F529AB-5C78-4916-B4BE-0EF06742BE74}"/>
    <cellStyle name="Comma 67 3 2 3" xfId="22233" xr:uid="{23A6F7C8-5426-42EC-863F-A770C9ECDE6A}"/>
    <cellStyle name="Comma 67 3 3" xfId="16476" xr:uid="{BDB3D62C-1CE0-4203-9EBD-74D3221C5A70}"/>
    <cellStyle name="Comma 67 3 3 2" xfId="31805" xr:uid="{087ADCAA-3CC8-4DF1-BB32-51CE1E8A7361}"/>
    <cellStyle name="Comma 67 3 4" xfId="19953" xr:uid="{2C5C264F-939A-4774-9C27-09D1C3D9DBF4}"/>
    <cellStyle name="Comma 67 4" xfId="6889" xr:uid="{3CCE1B99-F1A9-4365-B463-8C5788D48567}"/>
    <cellStyle name="Comma 67 4 2" xfId="17893" xr:uid="{07383A65-2EB8-4497-96CB-2BD4D225FBBA}"/>
    <cellStyle name="Comma 67 4 2 2" xfId="33191" xr:uid="{F591BA0C-0761-4572-9AFD-888ABFCA4128}"/>
    <cellStyle name="Comma 67 4 3" xfId="22230" xr:uid="{EED1D803-A6AC-469B-AED0-3D2A3FFEFC37}"/>
    <cellStyle name="Comma 67 5" xfId="16473" xr:uid="{1B58C46F-8086-42EF-9618-D2947141EE80}"/>
    <cellStyle name="Comma 67 5 2" xfId="31802" xr:uid="{83D12A48-5FB0-46C7-9DEB-64602DE7A6AC}"/>
    <cellStyle name="Comma 67 6" xfId="19950" xr:uid="{586B1CD2-557D-46CB-8B34-D6BB66667B0D}"/>
    <cellStyle name="Comma 68" xfId="3188" xr:uid="{41D157A4-13AB-47A5-B242-E8A0AC336BE4}"/>
    <cellStyle name="Comma 68 2" xfId="3189" xr:uid="{EB52992C-7269-46FC-ACE9-B29FCF8E70BC}"/>
    <cellStyle name="Comma 68 2 2" xfId="6894" xr:uid="{7C23DC87-E079-4CD2-BEC3-DA375212C076}"/>
    <cellStyle name="Comma 68 2 2 2" xfId="17898" xr:uid="{8075CB8D-2008-4D31-A6B8-303EEB3A6317}"/>
    <cellStyle name="Comma 68 2 2 2 2" xfId="33196" xr:uid="{1CF3D592-34A5-454C-A145-335F47683934}"/>
    <cellStyle name="Comma 68 2 2 3" xfId="22235" xr:uid="{B4D0297F-4E16-4BFA-869A-559983B85A28}"/>
    <cellStyle name="Comma 68 2 3" xfId="16478" xr:uid="{2C77059A-1AFB-48CC-8F96-A32090D94E23}"/>
    <cellStyle name="Comma 68 2 3 2" xfId="31807" xr:uid="{D40181F8-AE44-42EE-BFF0-4ACC13B4BDC8}"/>
    <cellStyle name="Comma 68 2 4" xfId="19955" xr:uid="{7FAB6D88-0D0C-4D27-8101-A66A445608DF}"/>
    <cellStyle name="Comma 68 3" xfId="6893" xr:uid="{3FFF1A8D-F31C-40C3-A5CA-3FE16722C17B}"/>
    <cellStyle name="Comma 68 3 2" xfId="17897" xr:uid="{7075E63E-74DB-4176-B2FD-6F23D4752AA4}"/>
    <cellStyle name="Comma 68 3 2 2" xfId="33195" xr:uid="{C579A8A5-A98F-4E59-AFAB-451C1A50DB98}"/>
    <cellStyle name="Comma 68 3 3" xfId="22234" xr:uid="{D0A1E6CB-500D-4992-A40D-67188832E794}"/>
    <cellStyle name="Comma 68 4" xfId="16477" xr:uid="{AD1069CE-F3E0-4666-A6AD-10ECB98CC2F1}"/>
    <cellStyle name="Comma 68 4 2" xfId="31806" xr:uid="{822A073B-D155-47B7-A0F8-F8AE71670F3E}"/>
    <cellStyle name="Comma 68 5" xfId="19954" xr:uid="{457EF106-9425-4F8E-873D-44D596BAB900}"/>
    <cellStyle name="Comma 69" xfId="3190" xr:uid="{0207DA9D-66E8-43C6-A25B-7643F98C64F3}"/>
    <cellStyle name="Comma 69 2" xfId="6895" xr:uid="{7C95A8F8-B3A2-4000-92FF-AD6E718094B0}"/>
    <cellStyle name="Comma 69 2 2" xfId="17899" xr:uid="{B3C8596C-9913-4C90-9456-22763E8237DC}"/>
    <cellStyle name="Comma 69 2 2 2" xfId="33197" xr:uid="{BD1B7B7C-9DD5-4A33-93C2-FDB6A632CEB6}"/>
    <cellStyle name="Comma 69 2 3" xfId="22236" xr:uid="{B96375D2-C8EB-477C-A9E0-B7BEB5008FEC}"/>
    <cellStyle name="Comma 69 3" xfId="16479" xr:uid="{13A8B68D-CBA3-431A-9117-4CBE6F3A3D1B}"/>
    <cellStyle name="Comma 69 3 2" xfId="31808" xr:uid="{354EBEB6-3367-4F20-A7FE-78E395A68604}"/>
    <cellStyle name="Comma 69 4" xfId="19956" xr:uid="{C391EC4C-FB25-4668-B6F4-B88865A21E2A}"/>
    <cellStyle name="Comma 7" xfId="61" xr:uid="{5DAAAD76-F813-4F4F-9C2E-9CDF2D1CA0B6}"/>
    <cellStyle name="Comma 7 10" xfId="1787" xr:uid="{24110313-9D1E-43DE-8080-7279A05D5806}"/>
    <cellStyle name="Comma 7 11" xfId="45070" xr:uid="{52E9AB9F-CDC9-4536-AFB0-BBA67D2E72AB}"/>
    <cellStyle name="Comma 7 12" xfId="45197" xr:uid="{91990FE4-E34C-4032-932D-97A37751BF36}"/>
    <cellStyle name="Comma 7 13" xfId="45871" xr:uid="{E769E982-5EBF-4592-AD0E-00F729E79FF7}"/>
    <cellStyle name="Comma 7 14" xfId="1706" xr:uid="{8830CD4E-1AB9-4E86-AB54-70EB34E5CC08}"/>
    <cellStyle name="Comma 7 2" xfId="228" xr:uid="{76F2D90D-96B3-450B-87A2-CF5A749BDC58}"/>
    <cellStyle name="Comma 7 2 2" xfId="1987" xr:uid="{22E6591D-0FDC-438D-A7A9-362A6BC5972E}"/>
    <cellStyle name="Comma 7 2 2 2" xfId="5152" xr:uid="{6B738C7A-2A94-4C01-8AE8-4A80DF8562F3}"/>
    <cellStyle name="Comma 7 2 2 2 2" xfId="7993" xr:uid="{2CCD7CB5-B170-4BB1-B391-053C32C88B0C}"/>
    <cellStyle name="Comma 7 2 2 2 2 2" xfId="18345" xr:uid="{C7E2417B-4EA3-4675-B99B-00BDC6AB7C05}"/>
    <cellStyle name="Comma 7 2 2 2 2 2 2" xfId="33643" xr:uid="{B3D3EAC6-DCB6-4E3B-BC67-6A6909F227EB}"/>
    <cellStyle name="Comma 7 2 2 2 2 3" xfId="23333" xr:uid="{6A05081B-CC71-417B-8CD8-CEEB7DEB217A}"/>
    <cellStyle name="Comma 7 2 2 2 3" xfId="17130" xr:uid="{FC7F7A52-ED9F-479D-95FC-261697E0F11F}"/>
    <cellStyle name="Comma 7 2 2 2 3 2" xfId="32432" xr:uid="{51C32E34-E5BB-486A-9D9C-589028CAC25B}"/>
    <cellStyle name="Comma 7 2 2 2 4" xfId="20515" xr:uid="{44509A38-497A-44B9-8051-5B7D807DC47B}"/>
    <cellStyle name="Comma 7 2 2 3" xfId="5424" xr:uid="{25F13A47-898E-47B8-BDE4-C8423B7020A3}"/>
    <cellStyle name="Comma 7 2 2 3 2" xfId="8259" xr:uid="{5C226034-1084-45EC-A7BD-EA21132F7039}"/>
    <cellStyle name="Comma 7 2 2 3 2 2" xfId="23599" xr:uid="{D8A4EF8B-6A04-4897-93AD-47FE73E39F60}"/>
    <cellStyle name="Comma 7 2 2 3 3" xfId="17395" xr:uid="{C21F4657-3199-4983-BFC1-97DAA157EA56}"/>
    <cellStyle name="Comma 7 2 2 3 3 2" xfId="32693" xr:uid="{5B845B17-F944-4BE5-A9DC-F06AEB84B106}"/>
    <cellStyle name="Comma 7 2 2 3 4" xfId="20778" xr:uid="{9FD3ED9A-E0AF-426E-8FDB-1E3572DEE47A}"/>
    <cellStyle name="Comma 7 2 2 4" xfId="6175" xr:uid="{BE1F899A-996D-4544-A53C-4FB2A4F93941}"/>
    <cellStyle name="Comma 7 2 2 4 2" xfId="21518" xr:uid="{19889D33-682E-4E3D-9A74-9BF4DC370100}"/>
    <cellStyle name="Comma 7 2 2 5" xfId="15969" xr:uid="{4D714565-8EA2-45BE-BA23-E235118D5FFF}"/>
    <cellStyle name="Comma 7 2 2 5 2" xfId="31298" xr:uid="{8447AAB1-3E9F-4E94-B113-42F23B9F48FB}"/>
    <cellStyle name="Comma 7 2 2 6" xfId="19441" xr:uid="{1DAADDC8-AFBF-4312-B7A0-C8EA5B35ADBC}"/>
    <cellStyle name="Comma 7 2 3" xfId="3192" xr:uid="{11D83AA1-9417-4EB9-B1AA-034A66206A44}"/>
    <cellStyle name="Comma 7 2 4" xfId="4954" xr:uid="{5458475D-085B-4E1C-8072-B7D68A1D0125}"/>
    <cellStyle name="Comma 7 2 4 2" xfId="7810" xr:uid="{69507838-7D4B-4B75-BBBF-1857471044AD}"/>
    <cellStyle name="Comma 7 2 4 2 2" xfId="18177" xr:uid="{09590DA2-09E6-4C68-BCD8-E9F031AA9553}"/>
    <cellStyle name="Comma 7 2 4 2 2 2" xfId="33475" xr:uid="{45A4A343-FA22-4B7A-8410-1271D80C2313}"/>
    <cellStyle name="Comma 7 2 4 2 3" xfId="23151" xr:uid="{1E747843-724F-4406-8E49-479B8AAD0763}"/>
    <cellStyle name="Comma 7 2 4 3" xfId="16962" xr:uid="{FB7E0F6B-1901-466E-A320-C2DF3B2BA8F1}"/>
    <cellStyle name="Comma 7 2 4 3 2" xfId="32264" xr:uid="{F81DFD95-FB4C-44C9-8711-425F57AC5E03}"/>
    <cellStyle name="Comma 7 2 4 4" xfId="20347" xr:uid="{2E22B2A9-D8D8-4ED7-9E79-C14DEC314CF5}"/>
    <cellStyle name="Comma 7 2 5" xfId="5284" xr:uid="{E15393E3-977B-4FBE-9217-6F9029E1D18C}"/>
    <cellStyle name="Comma 7 2 5 2" xfId="8123" xr:uid="{EF146EA4-F092-4B57-9627-613207B64ECE}"/>
    <cellStyle name="Comma 7 2 5 2 2" xfId="23463" xr:uid="{127A01C2-1644-444D-B2CB-2964A939BAD2}"/>
    <cellStyle name="Comma 7 2 5 3" xfId="17255" xr:uid="{EABCC5AA-92E5-4147-91CF-BF3C42B9D817}"/>
    <cellStyle name="Comma 7 2 5 3 2" xfId="32557" xr:uid="{2AF3CED6-E8EC-4EBE-871D-A6C8086EE606}"/>
    <cellStyle name="Comma 7 2 5 4" xfId="20642" xr:uid="{67A3EBD2-A3BF-471B-8361-F86E57CB855A}"/>
    <cellStyle name="Comma 7 2 6" xfId="5622" xr:uid="{F51587D3-EC57-4FB8-8B01-25C4861B729C}"/>
    <cellStyle name="Comma 7 2 6 2" xfId="20966" xr:uid="{9B6F3C93-DC80-4E69-8CB5-56FE8B1FD016}"/>
    <cellStyle name="Comma 7 2 7" xfId="15671" xr:uid="{DB8DB6D0-16B3-46DC-8667-7597ED1FECD1}"/>
    <cellStyle name="Comma 7 2 7 2" xfId="31000" xr:uid="{F42F084A-1189-4E20-B4DE-C5EFA293B5AB}"/>
    <cellStyle name="Comma 7 2 8" xfId="19207" xr:uid="{CEA94C84-34ED-421E-8EBF-673F2C03548F}"/>
    <cellStyle name="Comma 7 2 9" xfId="45356" xr:uid="{104F962A-F27C-47CC-9729-72D4136E7EB1}"/>
    <cellStyle name="Comma 7 3" xfId="126" xr:uid="{EC48328C-B34A-4686-9B59-D71AF11310F5}"/>
    <cellStyle name="Comma 7 3 10" xfId="1894" xr:uid="{7C771D07-A467-4FB2-A880-60E369E0298B}"/>
    <cellStyle name="Comma 7 3 2" xfId="1474" xr:uid="{95008F12-E0B2-4DAF-80BB-3342D86394EE}"/>
    <cellStyle name="Comma 7 3 2 2" xfId="1602" xr:uid="{96BD0AF1-7B78-43AB-9BBB-0A981F5F1175}"/>
    <cellStyle name="Comma 7 3 2 2 2" xfId="46171" xr:uid="{F0D18E8F-CB9F-49FE-8855-1E3B0DDB9AD4}"/>
    <cellStyle name="Comma 7 3 2 2 3" xfId="3194" xr:uid="{B91B3510-0389-4A5B-9093-647695DC8E77}"/>
    <cellStyle name="Comma 7 3 2 3" xfId="5106" xr:uid="{5F3C3BF9-F35C-4CD1-8E7E-A6A0C59826AB}"/>
    <cellStyle name="Comma 7 3 2 3 2" xfId="7949" xr:uid="{CAEF42AE-A42A-4664-9021-B69F3E617C37}"/>
    <cellStyle name="Comma 7 3 2 3 2 2" xfId="18302" xr:uid="{13300B5A-CE16-4BE7-96D7-D0F7B3CF8AFD}"/>
    <cellStyle name="Comma 7 3 2 3 2 2 2" xfId="33600" xr:uid="{00D61926-F583-4AED-859F-D8AE7CEB5E2A}"/>
    <cellStyle name="Comma 7 3 2 3 2 3" xfId="23289" xr:uid="{48546A92-77C0-4606-BE30-ACDB771B3E18}"/>
    <cellStyle name="Comma 7 3 2 3 3" xfId="17087" xr:uid="{DFCB51B7-3DA3-40CF-A9D8-C9F378AC65C8}"/>
    <cellStyle name="Comma 7 3 2 3 3 2" xfId="32389" xr:uid="{9DB03F02-363C-46D3-9879-54DDAE73B521}"/>
    <cellStyle name="Comma 7 3 2 3 4" xfId="20472" xr:uid="{8D4CC5C6-0BA4-4376-9EF4-577D87E26658}"/>
    <cellStyle name="Comma 7 3 2 4" xfId="6130" xr:uid="{30AF988D-FDAC-4704-9FEB-CDEEE712ABBA}"/>
    <cellStyle name="Comma 7 3 2 4 2" xfId="21473" xr:uid="{6BE58ACB-F630-4EE6-870E-E03EBFB95316}"/>
    <cellStyle name="Comma 7 3 2 5" xfId="19397" xr:uid="{6D93F5DA-FA89-4B0A-9314-2D8D75231B83}"/>
    <cellStyle name="Comma 7 3 2 6" xfId="46043" xr:uid="{D498E979-5C85-4B45-8CE1-AAD1C098F4E7}"/>
    <cellStyle name="Comma 7 3 2 7" xfId="1943" xr:uid="{C1684C57-1DE5-4BEE-B561-A6374EF5AF1C}"/>
    <cellStyle name="Comma 7 3 3" xfId="1538" xr:uid="{ACFB3F0A-8613-443A-B0D4-3FE46B9B4B29}"/>
    <cellStyle name="Comma 7 3 3 2" xfId="5233" xr:uid="{219CB640-FBE5-426B-87F7-ADEDEECC596A}"/>
    <cellStyle name="Comma 7 3 3 2 2" xfId="8074" xr:uid="{8EA3D563-94D8-45B7-A40F-D49BA4457DA9}"/>
    <cellStyle name="Comma 7 3 3 2 2 2" xfId="18426" xr:uid="{CE58FBE4-6073-497F-9B07-BC95F40BCC03}"/>
    <cellStyle name="Comma 7 3 3 2 2 2 2" xfId="33724" xr:uid="{44F3C795-F995-4DC8-A606-379CDFCED18C}"/>
    <cellStyle name="Comma 7 3 3 2 2 3" xfId="23414" xr:uid="{77CCF629-7167-4E71-A6D5-7EBF32243AE7}"/>
    <cellStyle name="Comma 7 3 3 2 3" xfId="17211" xr:uid="{CA8FBF52-4355-438E-BBE6-39986D5EDE93}"/>
    <cellStyle name="Comma 7 3 3 2 3 2" xfId="32513" xr:uid="{C7E34D89-77D1-416E-9B28-E49A009F06B5}"/>
    <cellStyle name="Comma 7 3 3 2 4" xfId="20596" xr:uid="{9CBB87AF-B0BF-4381-9BD3-F844EE6F5664}"/>
    <cellStyle name="Comma 7 3 3 3" xfId="5505" xr:uid="{667B035B-1C54-439C-9EB3-8DCA6EEDA108}"/>
    <cellStyle name="Comma 7 3 3 3 2" xfId="8340" xr:uid="{A4A6F4A6-1C80-4686-A2F8-242CCE8480CB}"/>
    <cellStyle name="Comma 7 3 3 3 2 2" xfId="23680" xr:uid="{30A498AC-39FA-4C21-B7E4-F691FF9D63AC}"/>
    <cellStyle name="Comma 7 3 3 3 3" xfId="17476" xr:uid="{5E7AEEEE-D933-4CC1-8B4C-ED916F92ABE6}"/>
    <cellStyle name="Comma 7 3 3 3 3 2" xfId="32774" xr:uid="{D4FAD1FB-B83F-49FF-8116-72E9095A4B81}"/>
    <cellStyle name="Comma 7 3 3 3 4" xfId="20859" xr:uid="{4AC58459-CC51-4328-8ED9-A5EA7AC52434}"/>
    <cellStyle name="Comma 7 3 3 4" xfId="6256" xr:uid="{0AAF8421-E485-4EB0-ADBF-8C0C20958D83}"/>
    <cellStyle name="Comma 7 3 3 4 2" xfId="21599" xr:uid="{28A3A410-0E8F-40ED-8082-C49DC8B3B15B}"/>
    <cellStyle name="Comma 7 3 3 5" xfId="16050" xr:uid="{27A1B4D6-17FB-482A-BD9C-0F76D8BAB852}"/>
    <cellStyle name="Comma 7 3 3 5 2" xfId="31379" xr:uid="{655A6A34-BD90-459B-98C3-33EAC3DD8CB9}"/>
    <cellStyle name="Comma 7 3 3 6" xfId="19522" xr:uid="{632C5624-5AC8-44AB-9F74-39C0BDA7FDF2}"/>
    <cellStyle name="Comma 7 3 3 7" xfId="46107" xr:uid="{7F85A9F5-EC9C-4B9F-BB76-217C1710E620}"/>
    <cellStyle name="Comma 7 3 3 8" xfId="2063" xr:uid="{B89F194B-0C9B-4A1D-A9B3-B3BFA654D8F5}"/>
    <cellStyle name="Comma 7 3 4" xfId="3193" xr:uid="{1D133669-D2E7-4851-AEE9-B318A0825A96}"/>
    <cellStyle name="Comma 7 3 5" xfId="5060" xr:uid="{345126A1-D73A-4C83-86BB-3F1D0C33FCD8}"/>
    <cellStyle name="Comma 7 3 5 2" xfId="7912" xr:uid="{E9386AA0-5E3C-4E07-85D2-2F63A03D0E91}"/>
    <cellStyle name="Comma 7 3 5 2 2" xfId="18275" xr:uid="{CCC13492-B113-4518-84D4-E84C0201987C}"/>
    <cellStyle name="Comma 7 3 5 2 2 2" xfId="33573" xr:uid="{B33BE162-519B-4777-BE72-E88E6467B37C}"/>
    <cellStyle name="Comma 7 3 5 2 3" xfId="23252" xr:uid="{4FB4700C-3A87-45DB-AC25-CCDBD3776436}"/>
    <cellStyle name="Comma 7 3 5 3" xfId="17060" xr:uid="{E17C74B2-F350-4D21-BF73-A6635C1A0F0F}"/>
    <cellStyle name="Comma 7 3 5 3 2" xfId="32362" xr:uid="{3A3D2239-5E16-4F42-B4A2-6AC1185ABEB0}"/>
    <cellStyle name="Comma 7 3 5 4" xfId="20445" xr:uid="{C25A466F-2E20-459C-BCD2-366A423B1CB8}"/>
    <cellStyle name="Comma 7 3 6" xfId="6094" xr:uid="{99B53023-0692-47F5-BF35-947D4AEE6A6C}"/>
    <cellStyle name="Comma 7 3 6 2" xfId="21437" xr:uid="{FC5D22C4-19B0-4FD9-B8F3-BFA89B3192F3}"/>
    <cellStyle name="Comma 7 3 7" xfId="19369" xr:uid="{4DDD1958-D186-4EF4-981A-53DB65EDF418}"/>
    <cellStyle name="Comma 7 3 8" xfId="45745" xr:uid="{B24078FD-E980-45EC-B00E-8F7DA2B70F13}"/>
    <cellStyle name="Comma 7 3 9" xfId="45914" xr:uid="{FF442F3F-3EF9-4BE8-BBC4-B491E204FEC2}"/>
    <cellStyle name="Comma 7 4" xfId="1455" xr:uid="{8BEC1E50-9A58-431E-AED4-460F82303300}"/>
    <cellStyle name="Comma 7 4 2" xfId="1584" xr:uid="{620E82C4-5B62-4473-AF62-4AF28D897427}"/>
    <cellStyle name="Comma 7 4 2 2" xfId="46153" xr:uid="{4827192F-8A57-4AA3-8A82-E2283B315EA9}"/>
    <cellStyle name="Comma 7 4 2 3" xfId="3195" xr:uid="{EDFA9F39-3870-46B6-A135-B15221397825}"/>
    <cellStyle name="Comma 7 4 3" xfId="5073" xr:uid="{3424124D-6BD7-4CEB-88AD-0E9052F72A86}"/>
    <cellStyle name="Comma 7 4 3 2" xfId="7922" xr:uid="{52AE3260-CAAE-46E6-879C-BA0A1FC1BBF7}"/>
    <cellStyle name="Comma 7 4 3 2 2" xfId="18282" xr:uid="{9C9BF7B7-3B45-44B0-9C0D-73DB5F1EB3B4}"/>
    <cellStyle name="Comma 7 4 3 2 2 2" xfId="33580" xr:uid="{24D242FE-1FE6-4D2E-99E9-D7FC6523C33B}"/>
    <cellStyle name="Comma 7 4 3 2 3" xfId="23262" xr:uid="{0CC5602C-57B5-49F8-AD1A-FFF82B5BA8C9}"/>
    <cellStyle name="Comma 7 4 3 3" xfId="17067" xr:uid="{60E631DC-4AF1-4622-9738-498683971555}"/>
    <cellStyle name="Comma 7 4 3 3 2" xfId="32369" xr:uid="{2E034BA1-0315-4E49-8F2F-2D4FE73B7FC9}"/>
    <cellStyle name="Comma 7 4 3 4" xfId="20452" xr:uid="{CA29D273-3CE7-47A0-A635-59D2D30264A0}"/>
    <cellStyle name="Comma 7 4 4" xfId="6106" xr:uid="{4C02C8C4-ADDE-4256-8B60-0A7BC0D92B19}"/>
    <cellStyle name="Comma 7 4 4 2" xfId="21449" xr:uid="{6323E3F2-2654-4884-A416-B22F62F73CC6}"/>
    <cellStyle name="Comma 7 4 5" xfId="19377" xr:uid="{D2C05369-B03F-4DF5-B0B1-3F23BB6318AD}"/>
    <cellStyle name="Comma 7 4 6" xfId="46024" xr:uid="{5AA42217-51DA-4AAB-92E3-9DDC1EEF75E8}"/>
    <cellStyle name="Comma 7 4 7" xfId="1910" xr:uid="{79EF92E8-9D9D-4FB7-85CB-0A07A07FE2C0}"/>
    <cellStyle name="Comma 7 5" xfId="1520" xr:uid="{6F9F8B58-091C-44DE-B849-0047618FCCA7}"/>
    <cellStyle name="Comma 7 5 2" xfId="5121" xr:uid="{52AB2CE0-1BC9-4B92-9D09-E7A48FC827AD}"/>
    <cellStyle name="Comma 7 5 2 2" xfId="7962" xr:uid="{C127BB6B-0733-497E-BC61-E3C623E4C0CA}"/>
    <cellStyle name="Comma 7 5 2 2 2" xfId="18314" xr:uid="{4981692E-6BD2-438E-B511-091A8F35318A}"/>
    <cellStyle name="Comma 7 5 2 2 2 2" xfId="33612" xr:uid="{26DDD5A8-4E86-4543-90D9-5424E1A0CB7F}"/>
    <cellStyle name="Comma 7 5 2 2 3" xfId="23302" xr:uid="{510BDB08-CE1D-4A4B-97BE-6E85E8C458DF}"/>
    <cellStyle name="Comma 7 5 2 3" xfId="17099" xr:uid="{A5AAD55A-5271-4714-AFC7-DE326011D6F7}"/>
    <cellStyle name="Comma 7 5 2 3 2" xfId="32401" xr:uid="{0E1858E2-CA12-4605-8D0D-EFB8D220715A}"/>
    <cellStyle name="Comma 7 5 2 4" xfId="20484" xr:uid="{0E95373B-D56D-485A-8F30-FF3D4C8A3CBB}"/>
    <cellStyle name="Comma 7 5 3" xfId="5393" xr:uid="{B52F25AE-A7A0-4F82-8008-1537754CA13E}"/>
    <cellStyle name="Comma 7 5 3 2" xfId="8228" xr:uid="{5072A5C4-25D7-488E-B890-1DD7E040F8F4}"/>
    <cellStyle name="Comma 7 5 3 2 2" xfId="23568" xr:uid="{36378011-B491-49E0-8C24-D1FA74B029AA}"/>
    <cellStyle name="Comma 7 5 3 3" xfId="17364" xr:uid="{AD0EE3AD-3043-4C30-802C-96E3E3089E2B}"/>
    <cellStyle name="Comma 7 5 3 3 2" xfId="32662" xr:uid="{7897172C-DF16-48EF-B27B-45A370CD8D8F}"/>
    <cellStyle name="Comma 7 5 3 4" xfId="20747" xr:uid="{AF83F5AF-2267-488E-9AA9-9C3A5ED63CDF}"/>
    <cellStyle name="Comma 7 5 4" xfId="6144" xr:uid="{FDCDC11F-88B5-4C4E-8BBB-771633EC1825}"/>
    <cellStyle name="Comma 7 5 4 2" xfId="21487" xr:uid="{4CC75145-D704-42E0-BE33-F436F379C9DD}"/>
    <cellStyle name="Comma 7 5 5" xfId="15938" xr:uid="{14A96E7E-3B59-4FB0-B5AE-BA46861946A0}"/>
    <cellStyle name="Comma 7 5 5 2" xfId="31267" xr:uid="{EA2B6E6C-D5DC-4774-90C8-065EF7F3EC7C}"/>
    <cellStyle name="Comma 7 5 6" xfId="19410" xr:uid="{A9549814-0E48-4C12-8A8C-45A8DDEA87B2}"/>
    <cellStyle name="Comma 7 5 7" xfId="46089" xr:uid="{2D8F23FC-D2EE-49CD-8545-E3D329C7990E}"/>
    <cellStyle name="Comma 7 5 8" xfId="1959" xr:uid="{E91CEA22-801F-45FC-A0A5-DD524AE5D3E3}"/>
    <cellStyle name="Comma 7 6" xfId="2093" xr:uid="{3B1C800B-33FD-433B-9F3E-F4EF83408FE9}"/>
    <cellStyle name="Comma 7 6 2" xfId="5253" xr:uid="{CF850898-727C-4200-8C8D-E3B4FB49ADAA}"/>
    <cellStyle name="Comma 7 6 2 2" xfId="8093" xr:uid="{CEDF301B-1721-4908-965E-363B5C75DC66}"/>
    <cellStyle name="Comma 7 6 2 2 2" xfId="18443" xr:uid="{3324A233-C203-4DB7-9F2E-4CC3FF3C938D}"/>
    <cellStyle name="Comma 7 6 2 2 2 2" xfId="33741" xr:uid="{B51C04B4-CC25-4C34-866B-C2E585696E4F}"/>
    <cellStyle name="Comma 7 6 2 2 3" xfId="23433" xr:uid="{E7FDFBAC-8D43-4452-AE20-A3450D216247}"/>
    <cellStyle name="Comma 7 6 2 3" xfId="17228" xr:uid="{7B732144-0D43-486B-96F2-111097CA8723}"/>
    <cellStyle name="Comma 7 6 2 3 2" xfId="32530" xr:uid="{5AF41B0C-E12A-40A6-AD22-D66EAB281B35}"/>
    <cellStyle name="Comma 7 6 2 4" xfId="20613" xr:uid="{2E0497FD-C306-4456-BAF7-4D15915CD32B}"/>
    <cellStyle name="Comma 7 6 3" xfId="5518" xr:uid="{5498C7EB-C420-4112-B820-AC09CEAC3EB5}"/>
    <cellStyle name="Comma 7 6 3 2" xfId="8353" xr:uid="{09F6C82E-D5BF-4A59-86B5-2D889C001C46}"/>
    <cellStyle name="Comma 7 6 3 2 2" xfId="23693" xr:uid="{61916A25-7BF8-4FB5-82BF-D2C3E8942071}"/>
    <cellStyle name="Comma 7 6 3 3" xfId="17489" xr:uid="{B4430158-1FED-45C6-A476-E784D3E893B6}"/>
    <cellStyle name="Comma 7 6 3 3 2" xfId="32787" xr:uid="{C4D1D1B2-3D17-4897-94DF-1267F92E281B}"/>
    <cellStyle name="Comma 7 6 3 4" xfId="20872" xr:uid="{9DBA8566-7DFA-4E6C-A132-6C98EE929AC6}"/>
    <cellStyle name="Comma 7 6 4" xfId="6281" xr:uid="{1A499B37-13CF-4016-B77E-BEEF756A113C}"/>
    <cellStyle name="Comma 7 6 4 2" xfId="21623" xr:uid="{434B2396-4B63-4347-BF1B-3FC8CDBE7BD0}"/>
    <cellStyle name="Comma 7 6 5" xfId="16063" xr:uid="{755CEC60-6FBC-4929-BBFF-8DD57CC7D9BB}"/>
    <cellStyle name="Comma 7 6 5 2" xfId="31392" xr:uid="{33187BA0-8312-411F-B70D-634FBB772FC7}"/>
    <cellStyle name="Comma 7 6 6" xfId="19539" xr:uid="{BE5AB65E-A69D-42C1-A18D-848002738034}"/>
    <cellStyle name="Comma 7 7" xfId="3191" xr:uid="{054E8A1A-E927-437F-8E17-1C2D789A817E}"/>
    <cellStyle name="Comma 7 8" xfId="5568" xr:uid="{60CC4016-1A31-48EA-8578-7F6D85481640}"/>
    <cellStyle name="Comma 7 8 2" xfId="20912" xr:uid="{6BB59765-E242-4728-B956-63380F226140}"/>
    <cellStyle name="Comma 7 9" xfId="19175" xr:uid="{2ED23EA3-4B2A-46B7-B94B-0238ADBED3E4}"/>
    <cellStyle name="Comma 70" xfId="3196" xr:uid="{0A5698AE-0B8A-442C-A220-BBB2EC606EAB}"/>
    <cellStyle name="Comma 70 2" xfId="6901" xr:uid="{52B81EFB-0CA9-48F9-9BD2-0C7B51EE5BEC}"/>
    <cellStyle name="Comma 70 2 2" xfId="17900" xr:uid="{C22D5DC6-C995-4D79-8F57-9244AD2BB234}"/>
    <cellStyle name="Comma 70 2 2 2" xfId="33198" xr:uid="{6EA70CCB-171D-4B2D-A3B3-E11747122943}"/>
    <cellStyle name="Comma 70 2 3" xfId="22242" xr:uid="{291CF2AF-83DB-45B9-8D83-D1A47089DE68}"/>
    <cellStyle name="Comma 70 3" xfId="16480" xr:uid="{35AE4B42-46CE-4674-AC0E-D7FB31D34883}"/>
    <cellStyle name="Comma 70 3 2" xfId="31809" xr:uid="{32D6125E-63CD-4993-B0F5-24E64BEE2583}"/>
    <cellStyle name="Comma 70 4" xfId="19957" xr:uid="{005313D1-439E-4CB7-A373-F2A250726C67}"/>
    <cellStyle name="Comma 71" xfId="2115" xr:uid="{CA9B8CED-40E1-4268-B9B0-8CFC67D4A946}"/>
    <cellStyle name="Comma 71 2" xfId="65" xr:uid="{A3F7E248-7DDA-457F-9F19-460EF7B27EF9}"/>
    <cellStyle name="Comma 71 2 10" xfId="45789" xr:uid="{52796909-DDBB-48EF-980E-164CC973F7DF}"/>
    <cellStyle name="Comma 71 2 11" xfId="45875" xr:uid="{C035B707-58F4-4015-961C-D4A08FB66F37}"/>
    <cellStyle name="Comma 71 2 12" xfId="1727" xr:uid="{12086944-06B0-41F6-AA7A-6E7BE7617956}"/>
    <cellStyle name="Comma 71 2 2" xfId="130" xr:uid="{D64D7A8F-45A6-4605-A035-62B393AC542B}"/>
    <cellStyle name="Comma 71 2 2 2" xfId="1476" xr:uid="{6DBF0A89-FB03-41EF-9579-CA4509FA8295}"/>
    <cellStyle name="Comma 71 2 2 2 2" xfId="1604" xr:uid="{5EB48D23-2413-4FA1-B981-EA641A9A1783}"/>
    <cellStyle name="Comma 71 2 2 2 2 2" xfId="7944" xr:uid="{37D425F6-0BA9-4F9A-8438-DB6AC9F3EF69}"/>
    <cellStyle name="Comma 71 2 2 2 2 2 2" xfId="18298" xr:uid="{3D9B9BB9-9359-46F1-BCF7-1E0317A74F08}"/>
    <cellStyle name="Comma 71 2 2 2 2 2 2 2" xfId="33596" xr:uid="{67C68178-66AC-4891-8B8C-C8049E00EE43}"/>
    <cellStyle name="Comma 71 2 2 2 2 2 3" xfId="23284" xr:uid="{8C69A719-4B77-4171-B32C-1C27D6A90B5F}"/>
    <cellStyle name="Comma 71 2 2 2 2 3" xfId="17083" xr:uid="{A3D30F4D-1DD6-4415-86D6-0EA672AC1344}"/>
    <cellStyle name="Comma 71 2 2 2 2 3 2" xfId="32385" xr:uid="{934373E2-0900-4B6E-B876-F6BC969AB02D}"/>
    <cellStyle name="Comma 71 2 2 2 2 4" xfId="20468" xr:uid="{7A2151CC-4842-4D1B-8809-0053A20816EE}"/>
    <cellStyle name="Comma 71 2 2 2 2 5" xfId="46173" xr:uid="{49297EEA-50CD-4415-B878-BCB6C90A9A44}"/>
    <cellStyle name="Comma 71 2 2 2 2 6" xfId="5101" xr:uid="{039DBDBD-6725-48DD-9515-B809F07D472D}"/>
    <cellStyle name="Comma 71 2 2 2 3" xfId="6126" xr:uid="{3D8CBFBD-8F68-4DFE-9C01-882E028C63ED}"/>
    <cellStyle name="Comma 71 2 2 2 3 2" xfId="21469" xr:uid="{5BE27DB4-E3E1-40D2-BC79-DD14377CC839}"/>
    <cellStyle name="Comma 71 2 2 2 4" xfId="19393" xr:uid="{C3570F50-8509-47FD-8ABD-4246077A5D7B}"/>
    <cellStyle name="Comma 71 2 2 2 5" xfId="46045" xr:uid="{40FFEC64-529A-46C0-8C33-0E24E1CC3BA6}"/>
    <cellStyle name="Comma 71 2 2 2 6" xfId="1938" xr:uid="{A322E806-5B8F-453E-A5BE-9949DD6BF98D}"/>
    <cellStyle name="Comma 71 2 2 3" xfId="1540" xr:uid="{8906E33F-9349-4264-9C30-B7EC748E82B4}"/>
    <cellStyle name="Comma 71 2 2 3 2" xfId="5229" xr:uid="{04183382-D215-49AF-826D-C8A8DEBBD9C1}"/>
    <cellStyle name="Comma 71 2 2 3 2 2" xfId="8070" xr:uid="{8FB4ED2D-50DE-434B-9975-D2F9D9E71C21}"/>
    <cellStyle name="Comma 71 2 2 3 2 2 2" xfId="18422" xr:uid="{DC3EF7B1-A344-49DE-865E-608D97DA82BD}"/>
    <cellStyle name="Comma 71 2 2 3 2 2 2 2" xfId="33720" xr:uid="{3BCF72BA-358F-4DF7-A6E3-66F84DCBDBCD}"/>
    <cellStyle name="Comma 71 2 2 3 2 2 3" xfId="23410" xr:uid="{227155FB-DCE2-4BBA-83FB-35BBD535C2D9}"/>
    <cellStyle name="Comma 71 2 2 3 2 3" xfId="17207" xr:uid="{AAD14FC2-4EAE-46BC-97B9-04B00ED729A7}"/>
    <cellStyle name="Comma 71 2 2 3 2 3 2" xfId="32509" xr:uid="{B9FCC98A-5FAB-4B18-BAB5-BD37DC183305}"/>
    <cellStyle name="Comma 71 2 2 3 2 4" xfId="20592" xr:uid="{C3194A6E-F0A5-4CAF-804E-D9422B901077}"/>
    <cellStyle name="Comma 71 2 2 3 3" xfId="5501" xr:uid="{D98D178C-3CC4-4C28-9BDE-8FCB4257D441}"/>
    <cellStyle name="Comma 71 2 2 3 3 2" xfId="8336" xr:uid="{795B983E-4CCF-4EBD-B16A-C457E0795DBD}"/>
    <cellStyle name="Comma 71 2 2 3 3 2 2" xfId="23676" xr:uid="{E5769555-E674-4967-AC5C-141E4A14F16B}"/>
    <cellStyle name="Comma 71 2 2 3 3 3" xfId="17472" xr:uid="{1F930DBB-CD4E-4828-93CD-C650FB8C0863}"/>
    <cellStyle name="Comma 71 2 2 3 3 3 2" xfId="32770" xr:uid="{4411D2D0-64CF-4FCC-93E5-AB45A225FBFD}"/>
    <cellStyle name="Comma 71 2 2 3 3 4" xfId="20855" xr:uid="{37F7470D-5147-42E5-8E4B-5CCAE539D800}"/>
    <cellStyle name="Comma 71 2 2 3 4" xfId="6252" xr:uid="{A8865731-E322-4032-A06D-CB57631F2127}"/>
    <cellStyle name="Comma 71 2 2 3 4 2" xfId="21595" xr:uid="{3F794222-EB65-4389-8BF7-3C5CA291AAB5}"/>
    <cellStyle name="Comma 71 2 2 3 5" xfId="16046" xr:uid="{EB0D0F22-91CE-478D-997D-BF6F73C4B9C7}"/>
    <cellStyle name="Comma 71 2 2 3 5 2" xfId="31375" xr:uid="{1BB8E3A2-F620-45FF-AFCE-777665F33C28}"/>
    <cellStyle name="Comma 71 2 2 3 6" xfId="19518" xr:uid="{F855129A-5CD4-4EFC-A394-B1170709BAEF}"/>
    <cellStyle name="Comma 71 2 2 3 7" xfId="46109" xr:uid="{537EF4EA-FF72-4B84-A9D9-268B1FA75BA0}"/>
    <cellStyle name="Comma 71 2 2 3 8" xfId="2059" xr:uid="{49D6DD41-CC52-4D9B-9D5B-D3BC7F5F20CD}"/>
    <cellStyle name="Comma 71 2 2 4" xfId="5055" xr:uid="{7118427A-1CC5-409B-86E7-8222BA5AE867}"/>
    <cellStyle name="Comma 71 2 2 4 2" xfId="7907" xr:uid="{E2C8F2EE-D8A3-4B1A-B18F-9F6081CFD68C}"/>
    <cellStyle name="Comma 71 2 2 4 2 2" xfId="18271" xr:uid="{C94A8749-C35D-469A-8FA1-037F23567277}"/>
    <cellStyle name="Comma 71 2 2 4 2 2 2" xfId="33569" xr:uid="{15E71453-62FD-4037-A633-66EF22635ED1}"/>
    <cellStyle name="Comma 71 2 2 4 2 3" xfId="23247" xr:uid="{5BE92F6E-8790-4621-81BD-F082980691C1}"/>
    <cellStyle name="Comma 71 2 2 4 3" xfId="17056" xr:uid="{669DA7FF-0486-4ADE-896C-638DA10813C0}"/>
    <cellStyle name="Comma 71 2 2 4 3 2" xfId="32358" xr:uid="{C3EC9E77-3132-473C-963D-C17BB1FA4DF3}"/>
    <cellStyle name="Comma 71 2 2 4 4" xfId="20441" xr:uid="{E825E5B2-D3FD-40AC-9DB9-1808BEBD1A33}"/>
    <cellStyle name="Comma 71 2 2 5" xfId="6089" xr:uid="{D3A98696-2C7C-44C3-88CA-93B8366060DD}"/>
    <cellStyle name="Comma 71 2 2 5 2" xfId="21432" xr:uid="{7D216F3D-0729-417D-8669-EB5AC6ADA648}"/>
    <cellStyle name="Comma 71 2 2 6" xfId="19365" xr:uid="{06348354-AA39-49F9-B03F-6A0B379298ED}"/>
    <cellStyle name="Comma 71 2 2 7" xfId="45918" xr:uid="{AC261EA3-69E2-4A0C-B745-DF11E5AC0A7A}"/>
    <cellStyle name="Comma 71 2 2 8" xfId="1888" xr:uid="{3DD8CAE5-7312-436E-A06E-57118C404445}"/>
    <cellStyle name="Comma 71 2 3" xfId="1457" xr:uid="{7D2D4375-14B5-4EB8-832A-4C92A67813AB}"/>
    <cellStyle name="Comma 71 2 3 2" xfId="1586" xr:uid="{8209C0BE-D077-4C72-9F43-BE0971C453F2}"/>
    <cellStyle name="Comma 71 2 3 2 2" xfId="7917" xr:uid="{012AA66B-9A00-43EE-B8AA-E069E62C0D1C}"/>
    <cellStyle name="Comma 71 2 3 2 2 2" xfId="18278" xr:uid="{C5983D2A-2822-45D3-97A1-781A6A885F60}"/>
    <cellStyle name="Comma 71 2 3 2 2 2 2" xfId="33576" xr:uid="{38EB6D30-6432-4883-9DB7-E7B8005F4A4F}"/>
    <cellStyle name="Comma 71 2 3 2 2 3" xfId="23257" xr:uid="{1598E017-CB1C-40A2-8922-052EC0D4383C}"/>
    <cellStyle name="Comma 71 2 3 2 3" xfId="17063" xr:uid="{7E280B7C-F0A2-4E39-BCEB-594839A8E178}"/>
    <cellStyle name="Comma 71 2 3 2 3 2" xfId="32365" xr:uid="{46B57A50-59CA-48D2-81F6-25815B9F5CB0}"/>
    <cellStyle name="Comma 71 2 3 2 4" xfId="20448" xr:uid="{781A953F-0ADF-4A0F-99D0-248B3992036B}"/>
    <cellStyle name="Comma 71 2 3 2 5" xfId="46155" xr:uid="{93D340A9-B91A-4721-A421-D8CEECB40CAF}"/>
    <cellStyle name="Comma 71 2 3 2 6" xfId="5068" xr:uid="{E17A0AAF-1AF6-47EF-AC0D-6029F6D56C3D}"/>
    <cellStyle name="Comma 71 2 3 3" xfId="6101" xr:uid="{12DE9D28-B6DC-4628-A14F-8B8B601D0CBA}"/>
    <cellStyle name="Comma 71 2 3 3 2" xfId="21444" xr:uid="{D2851E36-FAEC-43FF-91A3-DF35B4B3A87D}"/>
    <cellStyle name="Comma 71 2 3 4" xfId="19373" xr:uid="{0F1FC7C6-2E1E-4DB7-ADBA-247B0039D6AD}"/>
    <cellStyle name="Comma 71 2 3 5" xfId="46026" xr:uid="{37106083-A672-4ABB-9941-4E6C3F9D40BC}"/>
    <cellStyle name="Comma 71 2 3 6" xfId="1905" xr:uid="{6A9282A2-E545-4FCF-9A32-96471BF4B30E}"/>
    <cellStyle name="Comma 71 2 4" xfId="1522" xr:uid="{479968EA-9823-4012-BCE1-7EC43D5720BC}"/>
    <cellStyle name="Comma 71 2 4 2" xfId="5114" xr:uid="{600C4522-A098-4392-A625-B8ED02F155FD}"/>
    <cellStyle name="Comma 71 2 4 2 2" xfId="7955" xr:uid="{6B7D0286-A0A1-4C6B-8476-B22B4475D11E}"/>
    <cellStyle name="Comma 71 2 4 2 2 2" xfId="18307" xr:uid="{9A03A17E-BB94-40DB-BC8F-5C15894CEDB3}"/>
    <cellStyle name="Comma 71 2 4 2 2 2 2" xfId="33605" xr:uid="{C961ED50-9FBE-431D-9447-A74B0080CDC2}"/>
    <cellStyle name="Comma 71 2 4 2 2 3" xfId="23295" xr:uid="{7563509F-22E7-4405-B4B7-199FEFB96D00}"/>
    <cellStyle name="Comma 71 2 4 2 3" xfId="17092" xr:uid="{56AE93C3-C00F-489D-96AF-C36AF4BD3BBF}"/>
    <cellStyle name="Comma 71 2 4 2 3 2" xfId="32394" xr:uid="{25DB152C-11E6-4666-A4CA-A473A2A89593}"/>
    <cellStyle name="Comma 71 2 4 2 4" xfId="20477" xr:uid="{EA8288DA-956D-4279-BAFF-04EF13ABC99C}"/>
    <cellStyle name="Comma 71 2 4 3" xfId="5386" xr:uid="{4A20C3B6-18CB-487D-92A4-183803D487CD}"/>
    <cellStyle name="Comma 71 2 4 3 2" xfId="8221" xr:uid="{76508098-9EC4-4675-B75F-E5483875CCC5}"/>
    <cellStyle name="Comma 71 2 4 3 2 2" xfId="23561" xr:uid="{4B81CE58-ED28-4BEC-AEA1-29026CCEB52D}"/>
    <cellStyle name="Comma 71 2 4 3 3" xfId="17357" xr:uid="{52F6A003-CBC3-4284-A466-972E48E761F2}"/>
    <cellStyle name="Comma 71 2 4 3 3 2" xfId="32655" xr:uid="{69A07D9D-3EBB-4D30-BB97-ACBB0BCE47E6}"/>
    <cellStyle name="Comma 71 2 4 3 4" xfId="20740" xr:uid="{905C0E92-AFA9-4EB2-AB43-13517D300B93}"/>
    <cellStyle name="Comma 71 2 4 4" xfId="6137" xr:uid="{C9FBCA43-AA1E-420E-95CC-C857CD7BABA8}"/>
    <cellStyle name="Comma 71 2 4 4 2" xfId="21480" xr:uid="{4813B8B1-9284-4D4E-8A01-E7E4EABDF7CF}"/>
    <cellStyle name="Comma 71 2 4 5" xfId="15931" xr:uid="{5B9BBE0B-0263-4DF1-B1D0-3A8DFD1B14AA}"/>
    <cellStyle name="Comma 71 2 4 5 2" xfId="31260" xr:uid="{4EB287C2-6644-4DBF-9E1A-8BB41FB653C3}"/>
    <cellStyle name="Comma 71 2 4 6" xfId="19403" xr:uid="{47E23357-6274-46AA-9E5C-5127BD5C8E11}"/>
    <cellStyle name="Comma 71 2 4 7" xfId="46091" xr:uid="{BDA7DDE6-4456-412B-A277-EB71A981CE2E}"/>
    <cellStyle name="Comma 71 2 4 8" xfId="1952" xr:uid="{1C24778B-EDE0-476A-BE5A-77CA8B2639AB}"/>
    <cellStyle name="Comma 71 2 5" xfId="2085" xr:uid="{D5D692E3-C9FB-49D4-AE42-9C9C9ACD3ED8}"/>
    <cellStyle name="Comma 71 2 5 2" xfId="5246" xr:uid="{882CF9D2-CB77-4D5C-BCD3-E4DEE0921AD8}"/>
    <cellStyle name="Comma 71 2 5 2 2" xfId="8086" xr:uid="{7A39CA19-0173-43DB-98E7-7BE6F306A007}"/>
    <cellStyle name="Comma 71 2 5 2 2 2" xfId="18436" xr:uid="{8806B9B9-BE6D-49D8-9DFA-EA3B3BA13388}"/>
    <cellStyle name="Comma 71 2 5 2 2 2 2" xfId="33734" xr:uid="{1FCF1FD5-4161-4248-9B01-8AC1EFF89949}"/>
    <cellStyle name="Comma 71 2 5 2 2 3" xfId="23426" xr:uid="{25AF9498-9523-4DC0-8C4F-8EDCB89BE8FC}"/>
    <cellStyle name="Comma 71 2 5 2 3" xfId="17221" xr:uid="{FB3634C7-BCE7-414B-952F-2E10D1490CA0}"/>
    <cellStyle name="Comma 71 2 5 2 3 2" xfId="32523" xr:uid="{B96A255C-E62A-441F-8EBF-A46E751CCFC5}"/>
    <cellStyle name="Comma 71 2 5 2 4" xfId="20606" xr:uid="{DA12A19A-5BFF-4502-9E18-99BBBCF03B31}"/>
    <cellStyle name="Comma 71 2 5 3" xfId="5511" xr:uid="{9EB08EF1-BA8D-4BE9-AB4B-2F64EF001583}"/>
    <cellStyle name="Comma 71 2 5 3 2" xfId="8346" xr:uid="{40BEBCA1-DBF6-4EEE-86E9-B395FD8C030F}"/>
    <cellStyle name="Comma 71 2 5 3 2 2" xfId="23686" xr:uid="{7DB3102D-503A-4181-A8CF-89613AC7D502}"/>
    <cellStyle name="Comma 71 2 5 3 3" xfId="17482" xr:uid="{29633808-EF18-4244-9C76-88EE4BC27B81}"/>
    <cellStyle name="Comma 71 2 5 3 3 2" xfId="32780" xr:uid="{4CDF2241-BE15-436C-8524-0A50F518E94B}"/>
    <cellStyle name="Comma 71 2 5 3 4" xfId="20865" xr:uid="{83259A30-458F-48B6-985B-A3B48DFBA040}"/>
    <cellStyle name="Comma 71 2 5 4" xfId="6273" xr:uid="{F2154A2C-44F1-4585-8968-A3E8661F055A}"/>
    <cellStyle name="Comma 71 2 5 4 2" xfId="21616" xr:uid="{ECE32757-B9D3-4218-BE45-0CA41CF2DE63}"/>
    <cellStyle name="Comma 71 2 5 5" xfId="16056" xr:uid="{E904CD0F-D090-47B0-9AB5-49E94735D9C7}"/>
    <cellStyle name="Comma 71 2 5 5 2" xfId="31385" xr:uid="{810CD253-F246-4F4A-A6C4-859C432EF9AB}"/>
    <cellStyle name="Comma 71 2 5 6" xfId="19532" xr:uid="{3A5B4EE1-416C-4EE9-AFE8-66B46C87556F}"/>
    <cellStyle name="Comma 71 2 6" xfId="3197" xr:uid="{86DD6F75-228F-48B8-820C-754D608A6565}"/>
    <cellStyle name="Comma 71 2 6 2" xfId="6902" xr:uid="{654186F6-C6BA-4BDF-814E-125700A30B02}"/>
    <cellStyle name="Comma 71 2 6 2 2" xfId="17901" xr:uid="{75148176-6243-419A-982A-8A04C3A298E6}"/>
    <cellStyle name="Comma 71 2 6 2 2 2" xfId="33199" xr:uid="{A890FE6D-1754-4407-B1A2-BF9A74E1E22F}"/>
    <cellStyle name="Comma 71 2 6 2 3" xfId="22243" xr:uid="{BD7DC9DA-80AF-47C6-A72D-11E13B8D1273}"/>
    <cellStyle name="Comma 71 2 6 3" xfId="16481" xr:uid="{0A731AE0-1DC3-4840-B684-FCEBA43EB8AA}"/>
    <cellStyle name="Comma 71 2 6 3 2" xfId="31810" xr:uid="{A3F78EE3-A2DE-494F-808F-0ABD14F8ED62}"/>
    <cellStyle name="Comma 71 2 6 4" xfId="19958" xr:uid="{E15B8CD6-D7E3-4E96-9765-44F0CD800B3E}"/>
    <cellStyle name="Comma 71 2 7" xfId="5543" xr:uid="{DE625EC8-2387-4CF4-BBDF-91612E8870AE}"/>
    <cellStyle name="Comma 71 2 7 2" xfId="20889" xr:uid="{74489A21-8B08-42A0-909E-450D5E89C541}"/>
    <cellStyle name="Comma 71 2 8" xfId="19169" xr:uid="{A5EB5519-7F6B-4D17-8E87-C0545ECBF110}"/>
    <cellStyle name="Comma 71 2 9" xfId="45090" xr:uid="{5D79C81E-197F-4FB5-9EC1-63B0AC0A6221}"/>
    <cellStyle name="Comma 71 3" xfId="6296" xr:uid="{2A069C4A-DAE2-44A0-BD0D-124FE9FA5190}"/>
    <cellStyle name="Comma 71 3 2" xfId="17500" xr:uid="{ADE8AFF2-DF52-4756-82F2-A30A31B2B6B8}"/>
    <cellStyle name="Comma 71 3 2 2" xfId="32798" xr:uid="{7B72B8D1-CB7F-43C7-8B83-E44DF3EED4C0}"/>
    <cellStyle name="Comma 71 3 3" xfId="21638" xr:uid="{D18D6762-6A58-4BAA-800C-C335B0A09BB1}"/>
    <cellStyle name="Comma 71 4" xfId="16076" xr:uid="{35630F62-03C5-49DE-B5AC-BB9533C7B7E2}"/>
    <cellStyle name="Comma 71 4 2" xfId="31405" xr:uid="{A435E133-E0B5-45D7-9505-866D02AE2C1E}"/>
    <cellStyle name="Comma 71 5" xfId="19550" xr:uid="{DAE45902-7F8A-4E6A-8566-F150F81CF313}"/>
    <cellStyle name="Comma 72" xfId="3198" xr:uid="{97907003-A486-49D8-ACA5-A57772254373}"/>
    <cellStyle name="Comma 72 2" xfId="6903" xr:uid="{B3A6B5FA-0869-40C1-BFFA-0FF11FE14F47}"/>
    <cellStyle name="Comma 72 2 2" xfId="17902" xr:uid="{4CF472CB-A263-4D69-AF81-605AD3601251}"/>
    <cellStyle name="Comma 72 2 2 2" xfId="33200" xr:uid="{06ADBE7F-30BB-4D98-8F7B-9584B772830E}"/>
    <cellStyle name="Comma 72 2 3" xfId="22244" xr:uid="{9254E134-8475-42A1-8357-2349BBDD006A}"/>
    <cellStyle name="Comma 72 3" xfId="16482" xr:uid="{CB969BC3-8849-4C95-BEFE-05BA55F5BB14}"/>
    <cellStyle name="Comma 72 3 2" xfId="31811" xr:uid="{00BD769A-A187-4575-BC9C-72819AB48DC0}"/>
    <cellStyle name="Comma 72 4" xfId="19959" xr:uid="{D1D84A92-FA5F-4C5B-A0CF-1837542CEB78}"/>
    <cellStyle name="Comma 73" xfId="3199" xr:uid="{F3C8459E-88F1-4852-810A-EF9AB5D1E9EC}"/>
    <cellStyle name="Comma 73 2" xfId="3200" xr:uid="{E6321BEF-4201-46FC-8D82-C0EDC326F4D4}"/>
    <cellStyle name="Comma 73 2 2" xfId="6905" xr:uid="{5150A07F-7AF3-4B4C-B5B6-AC609A55D842}"/>
    <cellStyle name="Comma 73 2 2 2" xfId="17904" xr:uid="{6D373552-9997-4589-99E3-B21D20E7C7CE}"/>
    <cellStyle name="Comma 73 2 2 2 2" xfId="33202" xr:uid="{758F5B53-3FB5-42EA-9CE9-B9DF35D658F0}"/>
    <cellStyle name="Comma 73 2 2 3" xfId="22246" xr:uid="{A985EC9A-A65F-4B39-BE96-FAD3FECB9166}"/>
    <cellStyle name="Comma 73 2 3" xfId="16484" xr:uid="{7AB697E3-B2A1-4328-AC44-35E0E54B8BD9}"/>
    <cellStyle name="Comma 73 2 3 2" xfId="31813" xr:uid="{9BEA5E9E-7D6A-4FB9-8EB8-98200A70AD49}"/>
    <cellStyle name="Comma 73 2 4" xfId="19961" xr:uid="{B539946D-BAF2-468F-A3FF-1C3EB2C24231}"/>
    <cellStyle name="Comma 73 3" xfId="6904" xr:uid="{64D9DF35-C623-4443-9299-FF11B6E8F699}"/>
    <cellStyle name="Comma 73 3 2" xfId="17903" xr:uid="{6D40FAED-47CE-4DC3-8A59-F662F347149E}"/>
    <cellStyle name="Comma 73 3 2 2" xfId="33201" xr:uid="{266B0AA3-B47C-41F1-807E-16BEEA06C65B}"/>
    <cellStyle name="Comma 73 3 3" xfId="22245" xr:uid="{F398F1F7-5EC0-470C-ACFF-EA1383B0A852}"/>
    <cellStyle name="Comma 73 4" xfId="16483" xr:uid="{2110986B-C916-4D14-859E-E19332A8E6F4}"/>
    <cellStyle name="Comma 73 4 2" xfId="31812" xr:uid="{840AB73C-BAB4-46E1-99ED-F8F91D79BDD2}"/>
    <cellStyle name="Comma 73 5" xfId="19960" xr:uid="{950B7793-C6A5-4271-882A-766CFC566552}"/>
    <cellStyle name="Comma 74" xfId="4743" xr:uid="{55F2CC56-0BE4-4429-9142-C8453A7665CD}"/>
    <cellStyle name="Comma 74 2" xfId="7602" xr:uid="{77CE4E93-D8B7-4C10-A0BA-1E9E07AD5A09}"/>
    <cellStyle name="Comma 74 2 2" xfId="17972" xr:uid="{58F06678-51D3-49AE-A91F-541954653436}"/>
    <cellStyle name="Comma 74 2 2 2" xfId="33270" xr:uid="{9A619F14-0392-4267-A8F4-CE22F75D6779}"/>
    <cellStyle name="Comma 74 2 3" xfId="22943" xr:uid="{3323A0A0-3C40-4C75-82A2-4D54888C701F}"/>
    <cellStyle name="Comma 74 3" xfId="16757" xr:uid="{94FF9B61-14D4-49F4-9C6E-F5F10C347A7C}"/>
    <cellStyle name="Comma 74 3 2" xfId="32059" xr:uid="{5D40CF6B-BB22-4599-8A64-F027DD0BB0B7}"/>
    <cellStyle name="Comma 74 4" xfId="20142" xr:uid="{5237E271-0E47-4A68-B7AD-69733A62A27A}"/>
    <cellStyle name="Comma 75" xfId="2108" xr:uid="{9F92E9B2-7A55-42B0-B662-7DA6ED1BF77D}"/>
    <cellStyle name="Comma 75 2" xfId="6291" xr:uid="{399D34C6-88E2-4B1C-A3B8-9E0B20A6D502}"/>
    <cellStyle name="Comma 75 2 2" xfId="17496" xr:uid="{50B1201C-96CC-41CB-9559-EB899521C84B}"/>
    <cellStyle name="Comma 75 2 2 2" xfId="32794" xr:uid="{E43AE857-73F8-4B9D-BD60-900658E157D3}"/>
    <cellStyle name="Comma 75 2 3" xfId="21633" xr:uid="{B2B6FB70-C32D-42E5-A66E-3229BD3D4483}"/>
    <cellStyle name="Comma 75 3" xfId="16072" xr:uid="{28D2753C-96FE-4695-B6B9-0604D351883D}"/>
    <cellStyle name="Comma 75 3 2" xfId="31401" xr:uid="{347B173F-16C4-4B92-AE22-E6F31F0F6D59}"/>
    <cellStyle name="Comma 75 4" xfId="19546" xr:uid="{296DAAAE-239B-45D9-9AB7-87C3E127B13A}"/>
    <cellStyle name="Comma 76" xfId="4746" xr:uid="{D45F6ED6-5020-4ED8-B9FD-4657C7556302}"/>
    <cellStyle name="Comma 76 2" xfId="7605" xr:uid="{FA5511B1-4662-4DB2-9CFE-771B605D32FA}"/>
    <cellStyle name="Comma 76 2 2" xfId="17974" xr:uid="{669E0B75-F71A-44D1-A2A4-B4B1498FE974}"/>
    <cellStyle name="Comma 76 2 2 2" xfId="33272" xr:uid="{4A93D3B2-D457-4F6E-907B-A0936A5A86C1}"/>
    <cellStyle name="Comma 76 2 3" xfId="22946" xr:uid="{F2F27BCA-A909-4DDC-B026-F0FCC2CE4CD6}"/>
    <cellStyle name="Comma 76 3" xfId="16759" xr:uid="{BB070F8A-4988-4B6C-ACCC-3FC909F514A3}"/>
    <cellStyle name="Comma 76 3 2" xfId="32061" xr:uid="{C2CFCE9D-FE14-4C53-A3A7-59E76D895C0B}"/>
    <cellStyle name="Comma 76 4" xfId="20144" xr:uid="{37D0EFB9-DB85-47CE-A0A3-D095ECA7F29B}"/>
    <cellStyle name="Comma 77" xfId="4924" xr:uid="{6238611B-1602-49CF-906F-694C71F8D9EF}"/>
    <cellStyle name="Comma 77 2" xfId="7783" xr:uid="{A1CF7F2A-D2F4-43CF-A32F-3A03710FF59B}"/>
    <cellStyle name="Comma 77 2 2" xfId="18151" xr:uid="{67E09726-F9AC-4A49-8969-8E06D5F9CCEE}"/>
    <cellStyle name="Comma 77 2 2 2" xfId="33449" xr:uid="{9D5B8D38-BC78-46DE-AF6D-4DAD2F0FE694}"/>
    <cellStyle name="Comma 77 2 3" xfId="23124" xr:uid="{0D25D2B5-AA6A-4E1C-838D-670CF33E38E2}"/>
    <cellStyle name="Comma 77 3" xfId="16936" xr:uid="{322E98DA-1AD1-4421-9BD2-CA59229631B6}"/>
    <cellStyle name="Comma 77 3 2" xfId="32238" xr:uid="{E9243E8E-2B98-479D-8D5C-4148142DC361}"/>
    <cellStyle name="Comma 77 4" xfId="20321" xr:uid="{AED74167-BDB6-4B26-98AC-8DD64CCA768A}"/>
    <cellStyle name="Comma 78" xfId="2100" xr:uid="{78B3315A-9FA4-4DE5-8806-75026FEC123E}"/>
    <cellStyle name="Comma 78 2" xfId="6286" xr:uid="{E5CE9A2F-7C1C-4605-B2B3-C1ACC13FF8F9}"/>
    <cellStyle name="Comma 78 2 2" xfId="17493" xr:uid="{D3C93BC4-8DAC-499E-AE53-ECE9FE027277}"/>
    <cellStyle name="Comma 78 2 2 2" xfId="32791" xr:uid="{3991FA27-84CC-4909-AE7A-1E99DB982135}"/>
    <cellStyle name="Comma 78 2 3" xfId="21628" xr:uid="{FF8BFA73-E23F-400D-9484-2CA34875EB3A}"/>
    <cellStyle name="Comma 78 3" xfId="16068" xr:uid="{E3534631-B822-4222-B76F-D6B68C5DDB74}"/>
    <cellStyle name="Comma 78 3 2" xfId="31397" xr:uid="{0BF38D3D-49B1-41C1-BC55-564DFD7383D7}"/>
    <cellStyle name="Comma 78 4" xfId="19543" xr:uid="{93687957-ABFA-45DC-9E38-0EFDF4DF4D7C}"/>
    <cellStyle name="Comma 79" xfId="4931" xr:uid="{5DC0D8A8-49B9-4B65-BD4F-480BFBDA36A4}"/>
    <cellStyle name="Comma 79 2" xfId="7787" xr:uid="{98929A37-F53E-4D64-AD31-AD5FF0D9F35E}"/>
    <cellStyle name="Comma 79 2 2" xfId="18154" xr:uid="{A97044DD-0609-4489-9379-627F5E6D79A0}"/>
    <cellStyle name="Comma 79 2 2 2" xfId="33452" xr:uid="{A697B9F8-03D0-42B6-906B-CE1E0B8D9F25}"/>
    <cellStyle name="Comma 79 2 3" xfId="23128" xr:uid="{24D1F7F1-9764-400D-AAAE-FD9E9BC83974}"/>
    <cellStyle name="Comma 79 3" xfId="16939" xr:uid="{B3A17D47-5317-4C49-9EF8-8731D123FCE3}"/>
    <cellStyle name="Comma 79 3 2" xfId="32241" xr:uid="{4E3B2ECE-BFEE-47B0-9099-1C781C50C616}"/>
    <cellStyle name="Comma 79 4" xfId="20324" xr:uid="{3DF3F655-B850-4627-9452-88DB5ACEEAAD}"/>
    <cellStyle name="Comma 8" xfId="2" xr:uid="{00000000-0005-0000-0000-000001000000}"/>
    <cellStyle name="Comma 8 10" xfId="19208" xr:uid="{08DCAA71-372A-4783-B826-E9B52775A8A5}"/>
    <cellStyle name="Comma 8 11" xfId="1808" xr:uid="{0454EB92-B1C6-4D86-BD8A-AD339A468D9C}"/>
    <cellStyle name="Comma 8 2" xfId="46" xr:uid="{8DAC5581-B70A-4301-B1E1-48350A0CDAFE}"/>
    <cellStyle name="Comma 8 2 2" xfId="229" xr:uid="{68CEB49E-1D3E-4BC2-A7BD-7F8DBB765822}"/>
    <cellStyle name="Comma 8 2 2 2" xfId="45930" xr:uid="{853D8765-26A5-4434-BE35-2FC7FEF1F51F}"/>
    <cellStyle name="Comma 8 2 2 3" xfId="3202" xr:uid="{2753E674-E363-446F-8D80-67634385134E}"/>
    <cellStyle name="Comma 8 2 3" xfId="1447" xr:uid="{42049F4B-C274-4C3A-BD1D-574E833487C0}"/>
    <cellStyle name="Comma 8 2 3 2" xfId="1576" xr:uid="{9A61A475-56CE-4314-BA95-F7ED4514F2D6}"/>
    <cellStyle name="Comma 8 2 3 2 2" xfId="18346" xr:uid="{515BE648-A1A0-4446-8ECC-AAF000CAB7E3}"/>
    <cellStyle name="Comma 8 2 3 2 2 2" xfId="33644" xr:uid="{3D20F421-B229-4E58-B0BC-A1F3A3CB9485}"/>
    <cellStyle name="Comma 8 2 3 2 3" xfId="23334" xr:uid="{3D33F0FE-9622-46D3-A2A7-C6B07138B2AE}"/>
    <cellStyle name="Comma 8 2 3 2 4" xfId="46145" xr:uid="{E3B95E82-3DD5-4B0B-9888-DFB6C32C5498}"/>
    <cellStyle name="Comma 8 2 3 2 5" xfId="7994" xr:uid="{6EFA3879-51C7-40EB-8CA9-7C8F54E3EB48}"/>
    <cellStyle name="Comma 8 2 3 3" xfId="17131" xr:uid="{330E7E31-7079-475B-B92E-7B42829DC4FD}"/>
    <cellStyle name="Comma 8 2 3 3 2" xfId="32433" xr:uid="{AE05A235-0DD2-433A-9E81-4F01A24A76D1}"/>
    <cellStyle name="Comma 8 2 3 4" xfId="20516" xr:uid="{2C55A9DB-6525-437B-981E-81933E3B16C7}"/>
    <cellStyle name="Comma 8 2 3 5" xfId="46016" xr:uid="{2CF72B69-B36D-4C6B-9525-3E4C5461B1B2}"/>
    <cellStyle name="Comma 8 2 3 6" xfId="5153" xr:uid="{059B3EDF-3DE8-4983-81DD-A8E2E0C6FE10}"/>
    <cellStyle name="Comma 8 2 4" xfId="1512" xr:uid="{60B64D25-7640-41B9-BA25-017E6D24EEA9}"/>
    <cellStyle name="Comma 8 2 4 2" xfId="8260" xr:uid="{36D42F74-092A-48FC-96CE-F36B39122552}"/>
    <cellStyle name="Comma 8 2 4 2 2" xfId="23600" xr:uid="{B10E8D4D-7703-4A23-A987-7DFE2028B6A0}"/>
    <cellStyle name="Comma 8 2 4 3" xfId="17396" xr:uid="{6A7A6168-2FF0-4984-826F-3A5C724B8C90}"/>
    <cellStyle name="Comma 8 2 4 3 2" xfId="32694" xr:uid="{6C1C31A9-1A40-4DF5-A305-5DB45B4B4F0D}"/>
    <cellStyle name="Comma 8 2 4 4" xfId="20779" xr:uid="{3B54E69D-5A1F-4CF5-B103-CAD94A899FFF}"/>
    <cellStyle name="Comma 8 2 4 5" xfId="46081" xr:uid="{C4821B29-2A8C-4639-9C0C-E58CA3D6169F}"/>
    <cellStyle name="Comma 8 2 4 6" xfId="5425" xr:uid="{21DE250C-40E5-4DD0-9F5A-F8E19D5384A0}"/>
    <cellStyle name="Comma 8 2 5" xfId="6176" xr:uid="{FDB77C08-FC2F-4408-8717-23B723ED9ADC}"/>
    <cellStyle name="Comma 8 2 5 2" xfId="21519" xr:uid="{23B39FE1-5A22-49A2-9D75-93A9AB0F4C2D}"/>
    <cellStyle name="Comma 8 2 6" xfId="15970" xr:uid="{7994080C-A3A9-4797-B1BA-F5CAA4FD3889}"/>
    <cellStyle name="Comma 8 2 6 2" xfId="31299" xr:uid="{6F9E8195-433A-4007-814E-ACC4754169C1}"/>
    <cellStyle name="Comma 8 2 7" xfId="19442" xr:uid="{6832563D-F2D3-4E27-A102-49BDF7A94CE1}"/>
    <cellStyle name="Comma 8 2 8" xfId="45357" xr:uid="{FF88D11D-F492-49EE-82BE-BAFF4620B2EF}"/>
    <cellStyle name="Comma 8 2 9" xfId="45860" xr:uid="{114712A0-923F-46FD-BD1E-2FCCEF4FC4C5}"/>
    <cellStyle name="Comma 8 3" xfId="1405" xr:uid="{EB2E3662-68DD-4E98-B4ED-1684419B5DB9}"/>
    <cellStyle name="Comma 8 3 2" xfId="3204" xr:uid="{CCDF3E9C-B9D9-4B79-BFE9-C53F3CE4ABE6}"/>
    <cellStyle name="Comma 8 3 3" xfId="3203" xr:uid="{43BA0AF1-1862-4391-8AB5-1B985B353483}"/>
    <cellStyle name="Comma 8 3 4" xfId="5240" xr:uid="{CCE4C435-03CC-4C46-B6E8-1DE322B49D27}"/>
    <cellStyle name="Comma 8 3 4 2" xfId="8080" xr:uid="{BD7D5F9D-6F90-4768-8EBF-A9F9DC78B72D}"/>
    <cellStyle name="Comma 8 3 4 2 2" xfId="18431" xr:uid="{87EC4508-38CD-4247-9A5E-BFC5B2629CB5}"/>
    <cellStyle name="Comma 8 3 4 2 2 2" xfId="33729" xr:uid="{D9875B15-5B09-4EF6-A97E-7C5F805A3B6C}"/>
    <cellStyle name="Comma 8 3 4 2 3" xfId="23420" xr:uid="{84C4080E-F4FE-48DD-A3E9-AB48813161AF}"/>
    <cellStyle name="Comma 8 3 4 3" xfId="17216" xr:uid="{502FDFAA-94B1-4F5D-BEF8-F3ACF7FA5AE0}"/>
    <cellStyle name="Comma 8 3 4 3 2" xfId="32518" xr:uid="{245CC040-7103-4B23-B24F-B708408B4FA2}"/>
    <cellStyle name="Comma 8 3 4 4" xfId="20601" xr:uid="{C4189006-8872-4ABB-B2FF-30EAAC445126}"/>
    <cellStyle name="Comma 8 3 5" xfId="6262" xr:uid="{1D9A640B-0C3A-42C3-81CF-8D2117988C66}"/>
    <cellStyle name="Comma 8 3 5 2" xfId="21605" xr:uid="{FC75FB0A-62A2-4C62-BD91-1BE7395A51C7}"/>
    <cellStyle name="Comma 8 3 6" xfId="19527" xr:uid="{FB6194C0-8F9C-4999-8E77-6DDAEE018E0D}"/>
    <cellStyle name="Comma 8 3 7" xfId="45979" xr:uid="{A42BB1D1-3216-44C2-A0CC-4F394D91FBBE}"/>
    <cellStyle name="Comma 8 3 8" xfId="2073" xr:uid="{3ABCCC9F-A48F-4385-831D-62E4A77A98D7}"/>
    <cellStyle name="Comma 8 4" xfId="121" xr:uid="{D3A53893-A3E0-4441-838A-B55E866779DE}"/>
    <cellStyle name="Comma 8 4 2" xfId="1470" xr:uid="{26E1B04C-8B0F-4A54-A542-CED511194168}"/>
    <cellStyle name="Comma 8 4 2 2" xfId="1598" xr:uid="{9B6C3864-7C99-4A32-BB89-C0013A329B0F}"/>
    <cellStyle name="Comma 8 4 2 2 2" xfId="46167" xr:uid="{182BAF5D-AD4E-455F-89CE-0CFCDC1F49AA}"/>
    <cellStyle name="Comma 8 4 2 3" xfId="46039" xr:uid="{18594CB2-D83C-4D07-B416-E5BBDAA8FA53}"/>
    <cellStyle name="Comma 8 4 3" xfId="1534" xr:uid="{164DCA5D-B520-40D2-B996-A7C1802676F3}"/>
    <cellStyle name="Comma 8 4 3 2" xfId="46103" xr:uid="{196ECEC8-3FE8-4518-BD0F-E972385308B5}"/>
    <cellStyle name="Comma 8 4 4" xfId="45909" xr:uid="{6EE07EA0-DDF8-4B2D-A820-10F041AACA03}"/>
    <cellStyle name="Comma 8 4 5" xfId="3205" xr:uid="{705DFB02-24F4-4B0A-A513-2E4B75098392}"/>
    <cellStyle name="Comma 8 5" xfId="1649" xr:uid="{94B8A8C9-18B4-4D02-996A-96B382319E63}"/>
    <cellStyle name="Comma 8 5 2" xfId="3201" xr:uid="{844AE135-0D88-4E7D-9F81-2A7E332A9A5E}"/>
    <cellStyle name="Comma 8 6" xfId="4955" xr:uid="{9C1F8805-CB7B-4F75-8FF4-8F9B60E0C6BF}"/>
    <cellStyle name="Comma 8 6 2" xfId="7811" xr:uid="{D3DD2ACD-3094-4B2D-B5CF-C196EA13D47A}"/>
    <cellStyle name="Comma 8 6 2 2" xfId="18178" xr:uid="{CF351C0D-DFDE-4C02-AA23-F801C9FCBE0C}"/>
    <cellStyle name="Comma 8 6 2 2 2" xfId="33476" xr:uid="{F3877275-A549-49C5-A892-40A78B2E1562}"/>
    <cellStyle name="Comma 8 6 2 3" xfId="23152" xr:uid="{73D1A3A9-5E36-4F35-BBE5-66DBE10FCF9A}"/>
    <cellStyle name="Comma 8 6 3" xfId="16963" xr:uid="{954D0C90-D9D6-43E7-A88F-C798AE1A2B36}"/>
    <cellStyle name="Comma 8 6 3 2" xfId="32265" xr:uid="{C567A979-D1E8-4E1C-88F6-0853EA510661}"/>
    <cellStyle name="Comma 8 6 4" xfId="20348" xr:uid="{BE6C0DAF-6C0B-46C2-809D-E11E2E5B9D0A}"/>
    <cellStyle name="Comma 8 7" xfId="5285" xr:uid="{32A8C025-92DA-48FF-ABA6-9504E3D9FE6D}"/>
    <cellStyle name="Comma 8 7 2" xfId="8124" xr:uid="{CDFF93E1-867A-4E1D-B7FF-8067E2768C11}"/>
    <cellStyle name="Comma 8 7 2 2" xfId="23464" xr:uid="{7A08D808-9C5C-4052-90EA-F3ADF5147054}"/>
    <cellStyle name="Comma 8 7 3" xfId="17256" xr:uid="{7DDF00F4-BC10-4788-A6FE-281C569DCFC9}"/>
    <cellStyle name="Comma 8 7 3 2" xfId="32558" xr:uid="{5908CAEF-184C-4ACE-B484-F73EC3F99FBB}"/>
    <cellStyle name="Comma 8 7 4" xfId="20643" xr:uid="{6DB706DD-C76E-4F8D-9897-B1EE07F345D8}"/>
    <cellStyle name="Comma 8 8" xfId="5623" xr:uid="{D8928D6A-CB21-4FF7-A258-5EE8966B75DF}"/>
    <cellStyle name="Comma 8 8 2" xfId="20967" xr:uid="{89284755-4EE9-4382-8B37-7E6B9023E3A4}"/>
    <cellStyle name="Comma 8 9" xfId="15672" xr:uid="{6C03404A-7EAB-4AF8-B444-A554E8535F47}"/>
    <cellStyle name="Comma 8 9 2" xfId="31001" xr:uid="{D31FB079-7706-4867-9895-9BD070A3A45B}"/>
    <cellStyle name="Comma 8_rat111a101b-09t-งบ" xfId="3206" xr:uid="{642DDB27-2507-474C-9CA6-78C3E920893E}"/>
    <cellStyle name="Comma 80" xfId="5258" xr:uid="{B1FC9538-0E67-4EBF-8ABB-AF45785F15DA}"/>
    <cellStyle name="Comma 80 2" xfId="8098" xr:uid="{7935A04D-D439-44A6-A7C1-909089FE788C}"/>
    <cellStyle name="Comma 80 2 2" xfId="23438" xr:uid="{72C97C65-C9AE-4209-9ECB-7209322F796E}"/>
    <cellStyle name="Comma 80 3" xfId="17232" xr:uid="{30B5A5A0-59BD-48F3-AC72-9A98A93C86D7}"/>
    <cellStyle name="Comma 80 3 2" xfId="32534" xr:uid="{6708922E-C2A6-43F2-BE1A-2C3F672A2506}"/>
    <cellStyle name="Comma 80 4" xfId="20617" xr:uid="{0881BF30-CF5E-4B18-B9AB-779D8E612892}"/>
    <cellStyle name="Comma 81" xfId="5261" xr:uid="{BB468B6B-9B62-43AF-A738-1F1516010E94}"/>
    <cellStyle name="Comma 81 2" xfId="8100" xr:uid="{A61E35C9-1476-4739-8D12-16ED99259702}"/>
    <cellStyle name="Comma 81 2 2" xfId="23440" xr:uid="{6235C2A5-1DC1-46EB-BE49-F083B8BE06F9}"/>
    <cellStyle name="Comma 81 3" xfId="20619" xr:uid="{C80CCD96-D062-45B4-9E04-C3C6BC4DFBFE}"/>
    <cellStyle name="Comma 82" xfId="5546" xr:uid="{6490C014-E326-4E4C-B850-579DD360A807}"/>
    <cellStyle name="Comma 82 2" xfId="10772" xr:uid="{41548873-F683-4B24-BE20-CB38493E26CA}"/>
    <cellStyle name="Comma 82 2 2" xfId="26102" xr:uid="{4F17083E-2962-4F24-BE2D-4BCDE4EA770C}"/>
    <cellStyle name="Comma 82 3" xfId="20892" xr:uid="{2BB9F3F7-DD47-43F4-AE21-B83C1866A54F}"/>
    <cellStyle name="Comma 83" xfId="8359" xr:uid="{39FC0A6E-AB6C-4881-B0AB-46E576CA772F}"/>
    <cellStyle name="Comma 83 2" xfId="11409" xr:uid="{5B1F886E-DCDD-48CC-82F8-512AEF24C776}"/>
    <cellStyle name="Comma 83 2 2" xfId="26739" xr:uid="{FDB2C35A-42EB-41D4-9CC8-1536850590AA}"/>
    <cellStyle name="Comma 83 3" xfId="23698" xr:uid="{AD2964F6-55B2-4996-8D61-619B69EA9471}"/>
    <cellStyle name="Comma 84" xfId="8437" xr:uid="{8B147111-00B2-4C24-8A3E-80249EF32D8A}"/>
    <cellStyle name="Comma 84 2" xfId="11484" xr:uid="{81A440EF-2E70-47A1-A5CD-16539FD6EDEA}"/>
    <cellStyle name="Comma 84 2 2" xfId="26814" xr:uid="{81EA62F8-A537-46D0-83E9-89A68602ED10}"/>
    <cellStyle name="Comma 84 3" xfId="23773" xr:uid="{9EE2921F-3D67-4984-86B8-9DBD4CC57E8F}"/>
    <cellStyle name="Comma 85" xfId="5527" xr:uid="{A22952BC-EF76-4332-87CB-313E7FFE0EA3}"/>
    <cellStyle name="Comma 85 2" xfId="10768" xr:uid="{072E049B-9AAC-4781-9FD2-61E7277A1041}"/>
    <cellStyle name="Comma 85 2 2" xfId="26098" xr:uid="{0F611FA2-6A3D-4445-B7BA-8593D3E8AF97}"/>
    <cellStyle name="Comma 85 3" xfId="20876" xr:uid="{A11B7E27-263C-430B-AF72-933A71A3DA4D}"/>
    <cellStyle name="Comma 86" xfId="6042" xr:uid="{45A3748A-5D25-47FB-A133-B1B29EEBA424}"/>
    <cellStyle name="Comma 86 2" xfId="10858" xr:uid="{EE9F0E61-D6B8-49F2-9CF6-06DF6AF4A7E0}"/>
    <cellStyle name="Comma 86 2 2" xfId="26188" xr:uid="{762BFA30-667A-476A-84FE-827FC99F1B1B}"/>
    <cellStyle name="Comma 86 3" xfId="21386" xr:uid="{D9A9F914-609C-4F2A-95C0-E8B4C55A0C40}"/>
    <cellStyle name="Comma 87" xfId="10479" xr:uid="{DD209C31-87D4-4591-988F-680DEE89A038}"/>
    <cellStyle name="Comma 87 2" xfId="25810" xr:uid="{421543C6-A02F-4855-BF99-33C69A76C15A}"/>
    <cellStyle name="Comma 88" xfId="7148" xr:uid="{DFECB4BF-4C9B-49D0-A513-C37F4F4CB3BD}"/>
    <cellStyle name="Comma 88 2" xfId="22489" xr:uid="{6BD9E03D-1B5B-4471-87E7-AD0EF02CD8E2}"/>
    <cellStyle name="Comma 89" xfId="6301" xr:uid="{080AC8C8-E714-4C11-B3C2-F9CBA4560AF4}"/>
    <cellStyle name="Comma 89 2" xfId="21643" xr:uid="{C7550295-E372-4F8A-B173-967C42E661CC}"/>
    <cellStyle name="Comma 9" xfId="230" xr:uid="{ED36F35B-10ED-4AEF-B240-CCB262D76E6A}"/>
    <cellStyle name="Comma 9 10" xfId="19209" xr:uid="{D073B98E-C057-4885-8BA7-00406C1C8F08}"/>
    <cellStyle name="Comma 9 11" xfId="45312" xr:uid="{BA2F2B23-1D98-473F-904B-441F09A28022}"/>
    <cellStyle name="Comma 9 2" xfId="1862" xr:uid="{FC7A2DC9-A0B9-4477-B4B7-786FD28D083B}"/>
    <cellStyle name="Comma 9 2 2" xfId="2049" xr:uid="{7D9A0359-FE84-431F-8DAE-4116CC56D406}"/>
    <cellStyle name="Comma 9 2 2 2" xfId="3210" xr:uid="{074D2B04-CEA1-47EB-8785-D416CA765A99}"/>
    <cellStyle name="Comma 9 2 2 2 2" xfId="6915" xr:uid="{EA1EBC57-74B6-4E57-95A2-DC96FD89128E}"/>
    <cellStyle name="Comma 9 2 2 2 2 2" xfId="17906" xr:uid="{7B764408-5F4B-487C-8FEC-0D95FEFC9ABD}"/>
    <cellStyle name="Comma 9 2 2 2 2 2 2" xfId="33204" xr:uid="{2CFB438E-12CB-4B80-8EEC-A5B14B3CAE40}"/>
    <cellStyle name="Comma 9 2 2 2 2 3" xfId="22256" xr:uid="{AF7A2E72-9016-4E6E-80CA-A547D6F170D5}"/>
    <cellStyle name="Comma 9 2 2 2 3" xfId="16486" xr:uid="{2C02DC61-0EA3-4D32-87AF-2F9032040389}"/>
    <cellStyle name="Comma 9 2 2 2 3 2" xfId="31815" xr:uid="{F6AD08A8-9F94-42DC-816A-B05B7B2ADC17}"/>
    <cellStyle name="Comma 9 2 2 2 4" xfId="19963" xr:uid="{275756CD-F65F-40AE-B3C4-E584F335522E}"/>
    <cellStyle name="Comma 9 2 2 3" xfId="3209" xr:uid="{73886E2B-685F-4BC9-8CF3-B9EAA27C2BD7}"/>
    <cellStyle name="Comma 9 2 2 3 2" xfId="6914" xr:uid="{E9AFEC3C-4056-4E66-A288-9C174BDD42AB}"/>
    <cellStyle name="Comma 9 2 2 3 2 2" xfId="17905" xr:uid="{B3DBEA13-6DC5-4900-8365-8CDB8EAA321B}"/>
    <cellStyle name="Comma 9 2 2 3 2 2 2" xfId="33203" xr:uid="{8226DA64-3E0D-4895-BDCA-DC6FF6AC9D42}"/>
    <cellStyle name="Comma 9 2 2 3 2 3" xfId="22255" xr:uid="{7A36E86D-920C-4411-A2D8-A3E39D9B0C87}"/>
    <cellStyle name="Comma 9 2 2 3 3" xfId="16485" xr:uid="{3A8387AC-DEFA-4A41-A0DA-893B9C8D68CF}"/>
    <cellStyle name="Comma 9 2 2 3 3 2" xfId="31814" xr:uid="{0F90FBCC-2F42-4C59-B59A-E9DA3B1919A4}"/>
    <cellStyle name="Comma 9 2 2 3 4" xfId="19962" xr:uid="{C3FDC7F8-D24D-432E-A11F-1C209D709CC4}"/>
    <cellStyle name="Comma 9 2 2 4" xfId="5219" xr:uid="{59BF4DE9-954D-475A-ABA2-0999C8C8DF71}"/>
    <cellStyle name="Comma 9 2 2 4 2" xfId="8060" xr:uid="{0E3B3C23-A649-410E-8F69-7869F4B35F18}"/>
    <cellStyle name="Comma 9 2 2 4 2 2" xfId="18412" xr:uid="{C1737208-A3C7-431E-8740-EFE2D63A65DB}"/>
    <cellStyle name="Comma 9 2 2 4 2 2 2" xfId="33710" xr:uid="{550F627B-CFA1-4631-A47F-13AF029F2F92}"/>
    <cellStyle name="Comma 9 2 2 4 2 3" xfId="23400" xr:uid="{F29F678A-BCB5-44A4-8D57-9397D048485C}"/>
    <cellStyle name="Comma 9 2 2 4 3" xfId="17197" xr:uid="{D017FCEF-AF79-4D8A-9D93-FA2BF85CFDA0}"/>
    <cellStyle name="Comma 9 2 2 4 3 2" xfId="32499" xr:uid="{0254891D-0D09-4966-8D03-8F87A2412E08}"/>
    <cellStyle name="Comma 9 2 2 4 4" xfId="20582" xr:uid="{638DEFF1-A724-46CC-B095-39ACDAF56A84}"/>
    <cellStyle name="Comma 9 2 2 5" xfId="5491" xr:uid="{68CCA59A-06B0-4BE9-A72C-2F77646ED8B2}"/>
    <cellStyle name="Comma 9 2 2 5 2" xfId="8326" xr:uid="{A4F89EA0-FC15-464B-86A7-54AD3E2AD205}"/>
    <cellStyle name="Comma 9 2 2 5 2 2" xfId="23666" xr:uid="{B4B10946-7DC8-4DA8-BB92-E2571F08703E}"/>
    <cellStyle name="Comma 9 2 2 5 3" xfId="17462" xr:uid="{192B9BE0-4252-4192-AD58-36FADF63C4AD}"/>
    <cellStyle name="Comma 9 2 2 5 3 2" xfId="32760" xr:uid="{07513DC7-4404-4829-8869-79AAD51130B0}"/>
    <cellStyle name="Comma 9 2 2 5 4" xfId="20845" xr:uid="{78D4F0D3-F70E-4EFA-8A6B-860AC0CC493A}"/>
    <cellStyle name="Comma 9 2 2 6" xfId="6242" xr:uid="{A98B46BE-632F-4F9D-BADD-6A9C6D3CCE6D}"/>
    <cellStyle name="Comma 9 2 2 6 2" xfId="21585" xr:uid="{9481CA81-764B-4D07-81BD-F6F60F202D7E}"/>
    <cellStyle name="Comma 9 2 2 7" xfId="16036" xr:uid="{87E82338-087E-4276-8498-AC6B296AE33E}"/>
    <cellStyle name="Comma 9 2 2 7 2" xfId="31365" xr:uid="{958D7992-9731-41BE-88F1-66CE1FF6DA14}"/>
    <cellStyle name="Comma 9 2 2 8" xfId="19508" xr:uid="{7293E79F-13E6-446B-ABB8-D9474A3035DB}"/>
    <cellStyle name="Comma 9 2 3" xfId="3208" xr:uid="{66EFFB98-DBD2-409D-99FF-79710B7D5713}"/>
    <cellStyle name="Comma 9 2 4" xfId="5041" xr:uid="{5F6588FA-8B6C-4A56-93F1-AE3F188DB028}"/>
    <cellStyle name="Comma 9 2 4 2" xfId="7895" xr:uid="{B5C251E6-92F1-4D25-BEC0-F623315F5ECA}"/>
    <cellStyle name="Comma 9 2 4 2 2" xfId="18261" xr:uid="{8D7DC3D5-3734-472F-83FB-1306C4076037}"/>
    <cellStyle name="Comma 9 2 4 2 2 2" xfId="33559" xr:uid="{3B9CCCA8-FB71-4DD6-9636-B01F790CD834}"/>
    <cellStyle name="Comma 9 2 4 2 3" xfId="23236" xr:uid="{DDFC83D2-D1D0-4B5E-A78F-F62E665DD747}"/>
    <cellStyle name="Comma 9 2 4 3" xfId="17046" xr:uid="{6ED98A77-7133-4D4F-BA90-6763F4EF1573}"/>
    <cellStyle name="Comma 9 2 4 3 2" xfId="32348" xr:uid="{DD5E903A-136C-49D9-8E33-1586B0C29F1A}"/>
    <cellStyle name="Comma 9 2 4 4" xfId="20431" xr:uid="{026F3B15-7DAE-4E3A-9241-95FAFD54FD3B}"/>
    <cellStyle name="Comma 9 2 5" xfId="5362" xr:uid="{9D2E2E21-EE4D-41CC-9DBA-A3135E63BD1C}"/>
    <cellStyle name="Comma 9 2 5 2" xfId="8197" xr:uid="{0E12ADDA-128F-4DA3-9D64-A31639D2BAB3}"/>
    <cellStyle name="Comma 9 2 5 2 2" xfId="23537" xr:uid="{616D2812-27E3-42BA-982E-C1BAF278607D}"/>
    <cellStyle name="Comma 9 2 5 3" xfId="17333" xr:uid="{DF58F038-5CA1-4B9C-B769-6930F418039B}"/>
    <cellStyle name="Comma 9 2 5 3 2" xfId="32631" xr:uid="{34363AF2-C43A-445E-970B-9ADF89048082}"/>
    <cellStyle name="Comma 9 2 5 4" xfId="20716" xr:uid="{B09373B1-6A08-4F5A-AC57-09F07245C7C7}"/>
    <cellStyle name="Comma 9 2 6" xfId="6072" xr:uid="{E414581C-373E-4C3A-B609-0D6DD533E28F}"/>
    <cellStyle name="Comma 9 2 6 2" xfId="21415" xr:uid="{E944F3BA-14AA-4ABC-8F03-7B03CA48A5EF}"/>
    <cellStyle name="Comma 9 2 7" xfId="15907" xr:uid="{0CCED87F-AB26-4148-837F-626EC2C9653B}"/>
    <cellStyle name="Comma 9 2 7 2" xfId="31236" xr:uid="{A6AFECDF-83FD-4876-AB9E-E8097846B483}"/>
    <cellStyle name="Comma 9 2 8" xfId="19355" xr:uid="{2E08A9EA-2AC4-4606-BC8F-37F417520A21}"/>
    <cellStyle name="Comma 9 2 9" xfId="45358" xr:uid="{25699F32-9B99-430E-B39C-61D7F852450A}"/>
    <cellStyle name="Comma 9 3" xfId="1988" xr:uid="{B6E075BB-1D6F-4D29-96BE-D21E96F723FB}"/>
    <cellStyle name="Comma 9 3 2" xfId="3212" xr:uid="{7A89B007-E185-4CD4-B271-F520EEFE7C62}"/>
    <cellStyle name="Comma 9 3 3" xfId="3211" xr:uid="{0BD80CD6-DD98-40C9-9B9A-97C723AB1F44}"/>
    <cellStyle name="Comma 9 3 4" xfId="5154" xr:uid="{08DE14F0-A0A2-41AB-97C1-F3F0561EC89A}"/>
    <cellStyle name="Comma 9 3 4 2" xfId="7995" xr:uid="{7A1DB0D7-383E-4128-9E69-665D88B88F64}"/>
    <cellStyle name="Comma 9 3 4 2 2" xfId="18347" xr:uid="{A9821783-2D6F-4837-8E2E-9AE99038AC04}"/>
    <cellStyle name="Comma 9 3 4 2 2 2" xfId="33645" xr:uid="{01FA5FBE-C67F-4A31-9D53-53983646B491}"/>
    <cellStyle name="Comma 9 3 4 2 3" xfId="23335" xr:uid="{B01DC7FC-2168-4E1E-8888-A86BE1638248}"/>
    <cellStyle name="Comma 9 3 4 3" xfId="17132" xr:uid="{B2D3619A-1ED3-4EE2-8506-7AD6B856C886}"/>
    <cellStyle name="Comma 9 3 4 3 2" xfId="32434" xr:uid="{06B89ECA-5EEE-438C-ACF7-5E16B40643CB}"/>
    <cellStyle name="Comma 9 3 4 4" xfId="20517" xr:uid="{F5EA7027-E36A-424A-8CB4-F8503198E901}"/>
    <cellStyle name="Comma 9 3 5" xfId="5426" xr:uid="{DC7D29EB-3204-458C-940B-15FC8D461672}"/>
    <cellStyle name="Comma 9 3 5 2" xfId="8261" xr:uid="{02735340-37B9-496B-82C1-A67923D789C6}"/>
    <cellStyle name="Comma 9 3 5 2 2" xfId="23601" xr:uid="{314C89D5-C7E7-4C85-AE45-FE8958796497}"/>
    <cellStyle name="Comma 9 3 5 3" xfId="17397" xr:uid="{8A4908E1-8B57-4644-A09B-E2952259780E}"/>
    <cellStyle name="Comma 9 3 5 3 2" xfId="32695" xr:uid="{5C3BEDAD-8DDC-42B8-AAF6-F4EC904E4505}"/>
    <cellStyle name="Comma 9 3 5 4" xfId="20780" xr:uid="{C8BAF57A-CD99-4EAA-9F31-28AB291FF874}"/>
    <cellStyle name="Comma 9 3 6" xfId="6177" xr:uid="{B5594530-95AA-413B-BBA9-FFD6DFE4E827}"/>
    <cellStyle name="Comma 9 3 6 2" xfId="21520" xr:uid="{AFF46630-2998-448C-A474-FD02DC93619B}"/>
    <cellStyle name="Comma 9 3 7" xfId="15971" xr:uid="{97EEE172-72B6-464A-B39A-41DB1E3C3267}"/>
    <cellStyle name="Comma 9 3 7 2" xfId="31300" xr:uid="{FED3FED0-BE09-4606-B526-F3826AA91C03}"/>
    <cellStyle name="Comma 9 3 8" xfId="19443" xr:uid="{B179320F-A711-4554-86A7-6BC62AFC9400}"/>
    <cellStyle name="Comma 9 4" xfId="3213" xr:uid="{621FC94A-C27E-4ADE-A052-405C20B51347}"/>
    <cellStyle name="Comma 9 5" xfId="3207" xr:uid="{67F21067-B255-4E81-89FC-7582406F4D5C}"/>
    <cellStyle name="Comma 9 6" xfId="4956" xr:uid="{FCFCD1DB-F944-48E9-B3F4-41ED43C4ECE1}"/>
    <cellStyle name="Comma 9 6 2" xfId="7812" xr:uid="{86A46AB3-5B22-4709-8AFC-4D8EF3E2B4B9}"/>
    <cellStyle name="Comma 9 6 2 2" xfId="18179" xr:uid="{3ABDFD50-03C3-4F16-9D83-94DBC8641A61}"/>
    <cellStyle name="Comma 9 6 2 2 2" xfId="33477" xr:uid="{14736497-6A8C-4F33-89A0-25D5A43FD15F}"/>
    <cellStyle name="Comma 9 6 2 3" xfId="23153" xr:uid="{82B45AA0-FA6B-4FC1-9499-38FA3BCD485D}"/>
    <cellStyle name="Comma 9 6 3" xfId="16964" xr:uid="{D27266E3-EEC1-4876-9A68-56BFBC6E1464}"/>
    <cellStyle name="Comma 9 6 3 2" xfId="32266" xr:uid="{FBEA0BC2-AA4F-4E69-B069-5A9E3748B69B}"/>
    <cellStyle name="Comma 9 6 4" xfId="20349" xr:uid="{7F19924C-7DB9-48E3-98BC-B8EFB02C2850}"/>
    <cellStyle name="Comma 9 7" xfId="5286" xr:uid="{CFBC9019-6C60-4816-965A-535275101427}"/>
    <cellStyle name="Comma 9 7 2" xfId="8125" xr:uid="{6C39BBFE-D19C-4001-9FCC-F712137AB696}"/>
    <cellStyle name="Comma 9 7 2 2" xfId="23465" xr:uid="{18B8E216-FCA8-4987-A89D-33CBCD5F1D74}"/>
    <cellStyle name="Comma 9 7 3" xfId="17257" xr:uid="{69F24995-350F-483B-B390-CEA0FD794E77}"/>
    <cellStyle name="Comma 9 7 3 2" xfId="32559" xr:uid="{6FA78629-B0C7-4B61-9239-F629CB382C47}"/>
    <cellStyle name="Comma 9 7 4" xfId="20644" xr:uid="{C7E2B3C9-3016-4ED5-95D2-F7FEA2CF513A}"/>
    <cellStyle name="Comma 9 8" xfId="5624" xr:uid="{B3BDAA26-C801-4395-95B3-0523AB674E66}"/>
    <cellStyle name="Comma 9 8 2" xfId="20968" xr:uid="{4C5CE15E-61A1-483B-974B-F30CCFDCA866}"/>
    <cellStyle name="Comma 9 9" xfId="15673" xr:uid="{7ED04D21-6027-4C19-9427-4135B9DF2562}"/>
    <cellStyle name="Comma 9 9 2" xfId="31002" xr:uid="{21CACDF0-810C-43DF-BBCF-4A018368A2F1}"/>
    <cellStyle name="Comma 9_WP T-SPMQ3'51" xfId="3214" xr:uid="{A1F1D7EB-4042-4141-BAEB-E66271C1C69C}"/>
    <cellStyle name="Comma 90" xfId="7568" xr:uid="{57810726-4157-4E8C-8EC0-8E8F5C919F44}"/>
    <cellStyle name="Comma 90 2" xfId="22909" xr:uid="{A64B9654-29F9-44A1-AEE4-D295FE7A5D04}"/>
    <cellStyle name="Comma 91" xfId="15645" xr:uid="{6D6DF0DB-5342-47BC-B346-F20DD8163569}"/>
    <cellStyle name="Comma 91 2" xfId="30975" xr:uid="{3682BFDB-F5E1-4FBE-8C92-952B58ADF133}"/>
    <cellStyle name="Comma 92" xfId="15884" xr:uid="{9A9DBC6D-5CCC-42DA-B882-136A088CA2B5}"/>
    <cellStyle name="Comma 92 2" xfId="31213" xr:uid="{C21D25A8-D772-4E06-AC08-5C4ADE579780}"/>
    <cellStyle name="Comma 93" xfId="16603" xr:uid="{B4A2DAA5-66FC-4212-A57F-57AA1F9354B5}"/>
    <cellStyle name="Comma 93 2" xfId="31913" xr:uid="{69EE4A2E-73AB-4796-BFBB-D43EA5ECDADF}"/>
    <cellStyle name="Comma 94" xfId="19163" xr:uid="{8C01B708-439E-4C4E-B087-B617D8F4AB48}"/>
    <cellStyle name="Comma 95" xfId="45031" xr:uid="{983697D0-D05A-4B08-B1C9-B4109CEB9340}"/>
    <cellStyle name="Comma 96" xfId="45035" xr:uid="{005BD62C-681D-4D5B-ACE8-3EF246CB5C1C}"/>
    <cellStyle name="Comma 97" xfId="1731" xr:uid="{7AC20B56-60AB-4DA2-BFFE-5EB8FF8A9680}"/>
    <cellStyle name="Comma 98" xfId="45055" xr:uid="{48B1C54C-419B-43DB-A7D5-D197E6ECAC78}"/>
    <cellStyle name="Comma 99" xfId="45065" xr:uid="{F601CDBE-A9C2-43EB-8D08-BC22F6D81B8C}"/>
    <cellStyle name="Comma Ton" xfId="897" xr:uid="{D0E142A9-BA49-4991-B439-A42D086A4A02}"/>
    <cellStyle name="comma zerodec" xfId="231" xr:uid="{5ED46C1E-811A-4707-8BA1-704DF7919A59}"/>
    <cellStyle name="comma zerodec 10" xfId="3216" xr:uid="{A1E1535D-43E3-4BD6-B94E-334CB38A8C48}"/>
    <cellStyle name="comma zerodec 11" xfId="3217" xr:uid="{5F7C2616-25DD-459E-BAC6-7877895293BF}"/>
    <cellStyle name="comma zerodec 12" xfId="3218" xr:uid="{585D23C1-859A-4F7F-9897-6DE90E273FDD}"/>
    <cellStyle name="comma zerodec 13" xfId="3215" xr:uid="{C445A07F-A158-4A74-9C2C-674DD493DC62}"/>
    <cellStyle name="comma zerodec 14" xfId="45198" xr:uid="{562359F6-4449-4EEC-9262-0B37783358AF}"/>
    <cellStyle name="comma zerodec 2" xfId="898" xr:uid="{D2B18109-3AAD-40C6-95DE-58E10AF7373F}"/>
    <cellStyle name="comma zerodec 2 2" xfId="3220" xr:uid="{04FBCC28-9299-44E4-AD70-6738F120D264}"/>
    <cellStyle name="comma zerodec 2 3" xfId="3219" xr:uid="{D10B596C-3E0C-455F-A320-01FDE2C672ED}"/>
    <cellStyle name="comma zerodec 3" xfId="899" xr:uid="{08252999-FBF5-4FA4-9E14-00DC19A6F388}"/>
    <cellStyle name="comma zerodec 3 2" xfId="3221" xr:uid="{F36D7CB6-3D85-4B36-AF65-759FA45AFBDD}"/>
    <cellStyle name="comma zerodec 4" xfId="900" xr:uid="{7A706DE5-89BE-4806-819A-74F788ACC48B}"/>
    <cellStyle name="comma zerodec 4 2" xfId="3222" xr:uid="{98BD587A-B5CA-48A2-B93F-43248D90F14F}"/>
    <cellStyle name="comma zerodec 5" xfId="3223" xr:uid="{F0877543-B895-451F-A58E-88C66F8079E3}"/>
    <cellStyle name="comma zerodec 5 2" xfId="45359" xr:uid="{72B4FFBC-02DA-4155-B4F0-7E9063B3308E}"/>
    <cellStyle name="comma zerodec 6" xfId="3224" xr:uid="{7460412A-BE1F-4A6F-9271-4DECB4DACAFE}"/>
    <cellStyle name="comma zerodec 7" xfId="3225" xr:uid="{EAACAD14-348D-4A7C-8633-2B2C8783819A}"/>
    <cellStyle name="comma zerodec 8" xfId="3226" xr:uid="{505C3F8F-C3FC-40D5-BBCC-770B666E7D42}"/>
    <cellStyle name="comma zerodec 9" xfId="3227" xr:uid="{7CCDA0D4-1A9A-4A93-B689-8605B94D4C01}"/>
    <cellStyle name="Comma พันบาท" xfId="901" xr:uid="{B2023702-B8C2-4760-805E-ACECDE9E0673}"/>
    <cellStyle name="Comma ล้านบาท" xfId="902" xr:uid="{76B58FDF-1B60-4A2D-944D-744E784A4C93}"/>
    <cellStyle name="Comma0" xfId="232" xr:uid="{D79A72CF-17D0-429B-860D-629BD3EF8906}"/>
    <cellStyle name="Comma0 2" xfId="3228" xr:uid="{FCE38D97-64F4-4F7A-A91E-9795FDBD34FC}"/>
    <cellStyle name="Comments" xfId="3229" xr:uid="{D6EB502F-E89A-4CE8-9C5A-AB29EF09D3E2}"/>
    <cellStyle name="Comments 2" xfId="3230" xr:uid="{A36DDFEE-CA73-48F2-A6FE-D26362397AA6}"/>
    <cellStyle name="Comments 2 2" xfId="8576" xr:uid="{4FB99A52-D1FB-444A-91CD-D1E48D3C4FD1}"/>
    <cellStyle name="Comments 3" xfId="8577" xr:uid="{BBE35AF9-521F-48B5-BCFC-7B18A15BDD06}"/>
    <cellStyle name="Company Name" xfId="903" xr:uid="{69B461CC-5FC7-45AE-B116-F3CBBCFDA6FA}"/>
    <cellStyle name="company_title" xfId="904" xr:uid="{1E5EBEF3-82B9-4D47-B0F8-5F4CF0FD6ADD}"/>
    <cellStyle name="Copied" xfId="233" xr:uid="{64AE9BD9-4885-4AFD-B739-95512A45154C}"/>
    <cellStyle name="Counter" xfId="3231" xr:uid="{0E67BFB6-F87B-4475-8DE8-AB25A2F60C35}"/>
    <cellStyle name="Counter 2" xfId="4768" xr:uid="{55C1F218-9315-4E32-8DB7-BA692EB8A2BE}"/>
    <cellStyle name="Counter 2 10" xfId="16781" xr:uid="{7DEAC725-81DF-43E0-AB44-A1510B05CCE7}"/>
    <cellStyle name="Counter 2 10 2" xfId="43918" xr:uid="{B0EA96A7-027C-48A0-B80D-E55A644AB895}"/>
    <cellStyle name="Counter 2 10 3" xfId="32083" xr:uid="{9BC30D04-8694-4F92-A04C-B051B34587B6}"/>
    <cellStyle name="Counter 2 11" xfId="18536" xr:uid="{C0B9151B-4F6B-4551-BFBB-1C2333F7F039}"/>
    <cellStyle name="Counter 2 11 2" xfId="44404" xr:uid="{F950A428-7F49-4F4A-A3B5-9C3BEF5E0BBE}"/>
    <cellStyle name="Counter 2 11 3" xfId="33834" xr:uid="{1CF0CF5B-8FAE-40D3-896E-4DB1341D1FE8}"/>
    <cellStyle name="Counter 2 12" xfId="16500" xr:uid="{D2266789-0944-4E27-B89E-9B4A042F6CDF}"/>
    <cellStyle name="Counter 2 12 2" xfId="43700" xr:uid="{9EEE0B59-CB8C-4FF9-87DC-DFA433B96669}"/>
    <cellStyle name="Counter 2 12 3" xfId="31829" xr:uid="{81A48700-DCB1-49D8-9D20-34B6E7356FF6}"/>
    <cellStyle name="Counter 2 13" xfId="34571" xr:uid="{B10F4F19-B50A-438E-923A-72A14E6EB4CB}"/>
    <cellStyle name="Counter 2 14" xfId="20166" xr:uid="{6C240190-E17B-49A5-928C-17253C217FF5}"/>
    <cellStyle name="Counter 2 2" xfId="8646" xr:uid="{C65E1A01-EE9A-4085-80CA-9F42BBEA7FBB}"/>
    <cellStyle name="Counter 2 2 10" xfId="36544" xr:uid="{54B1FCC7-F337-4B64-8BBA-A75AD7858A4A}"/>
    <cellStyle name="Counter 2 2 11" xfId="23978" xr:uid="{C6AF5431-E288-45DC-9D37-1A894AB0FF0F}"/>
    <cellStyle name="Counter 2 2 2" xfId="9803" xr:uid="{8DA40371-AC96-4A8C-AE3B-B4F41DB60471}"/>
    <cellStyle name="Counter 2 2 2 2" xfId="12386" xr:uid="{27C14910-6B7D-4790-B561-61DB2CB946AD}"/>
    <cellStyle name="Counter 2 2 2 2 2" xfId="40260" xr:uid="{330B0B30-7652-4B9F-AFEE-0959EC4F1F10}"/>
    <cellStyle name="Counter 2 2 2 2 3" xfId="27716" xr:uid="{1EC82C62-416E-45C6-9A3E-265FAD97E0F3}"/>
    <cellStyle name="Counter 2 2 2 3" xfId="14003" xr:uid="{58CC20D3-E45A-4FC4-9577-8CDB0FF1A3E4}"/>
    <cellStyle name="Counter 2 2 2 3 2" xfId="41877" xr:uid="{B547D2F5-6311-42FB-9D2C-DAC392D2711A}"/>
    <cellStyle name="Counter 2 2 2 3 3" xfId="29333" xr:uid="{9FA96A47-95E1-4DEA-BA30-775B8835ED27}"/>
    <cellStyle name="Counter 2 2 2 4" xfId="15450" xr:uid="{9083A28F-F9B5-43BB-BB12-D3AAB75950DB}"/>
    <cellStyle name="Counter 2 2 2 4 2" xfId="43324" xr:uid="{B43677A1-D1AB-4F15-B4F7-81CAFBB76C47}"/>
    <cellStyle name="Counter 2 2 2 4 3" xfId="30780" xr:uid="{907C1127-BFC1-4673-AC0E-FFC0F39F7F23}"/>
    <cellStyle name="Counter 2 2 2 5" xfId="37701" xr:uid="{A36FE29B-459D-4FD0-A925-A99743FCCD7B}"/>
    <cellStyle name="Counter 2 2 2 6" xfId="25135" xr:uid="{38E24193-53A5-4A74-B587-096B9101E06E}"/>
    <cellStyle name="Counter 2 2 3" xfId="11689" xr:uid="{AE007617-9B51-4C28-806F-1833F019FC95}"/>
    <cellStyle name="Counter 2 2 3 2" xfId="13306" xr:uid="{69DB5FF8-0AD5-4143-8953-A3D62B9D1024}"/>
    <cellStyle name="Counter 2 2 3 2 2" xfId="41180" xr:uid="{C09D1E76-8596-4D83-BAE7-2913603BF522}"/>
    <cellStyle name="Counter 2 2 3 2 3" xfId="28636" xr:uid="{A1009EB8-DF1A-4BF7-A8F1-C68D049A5B62}"/>
    <cellStyle name="Counter 2 2 3 3" xfId="14753" xr:uid="{A59C625C-786F-494B-A757-BCCF923F05F2}"/>
    <cellStyle name="Counter 2 2 3 3 2" xfId="42627" xr:uid="{73D310C2-8B39-4CC8-8D76-2A0F3A5089A7}"/>
    <cellStyle name="Counter 2 2 3 3 3" xfId="30083" xr:uid="{8242E552-8425-4E42-8EAB-2BF7F906A541}"/>
    <cellStyle name="Counter 2 2 3 4" xfId="39563" xr:uid="{E63F28D7-E84D-4FE7-A158-FB3233483C91}"/>
    <cellStyle name="Counter 2 2 3 5" xfId="27019" xr:uid="{3040F459-FC98-4F51-A5A9-B6C2C05DD5D8}"/>
    <cellStyle name="Counter 2 2 4" xfId="10552" xr:uid="{A2E0A49D-6C25-4871-93F5-F78B79D5FDB5}"/>
    <cellStyle name="Counter 2 2 4 2" xfId="38447" xr:uid="{870600B1-0C70-48F7-ABDD-E00654566C0F}"/>
    <cellStyle name="Counter 2 2 4 3" xfId="25882" xr:uid="{CDD11AA5-EBA3-4B92-A735-06F65B562083}"/>
    <cellStyle name="Counter 2 2 5" xfId="10066" xr:uid="{767F4C5C-0EA8-45CE-B815-F7BE76E491E5}"/>
    <cellStyle name="Counter 2 2 5 2" xfId="37964" xr:uid="{B0935279-C84F-462B-BC09-6908604B0490}"/>
    <cellStyle name="Counter 2 2 5 3" xfId="25398" xr:uid="{E158EC74-8955-48A9-B0C5-2466CB3599FA}"/>
    <cellStyle name="Counter 2 2 6" xfId="9391" xr:uid="{BFEE2A6E-4A1F-4F1A-8793-89CCC1A28DDF}"/>
    <cellStyle name="Counter 2 2 6 2" xfId="37289" xr:uid="{8F239B78-0F26-4200-801F-13DCAF77A21A}"/>
    <cellStyle name="Counter 2 2 6 3" xfId="24723" xr:uid="{1742F442-E4BB-4681-907D-5A89B76FC2F5}"/>
    <cellStyle name="Counter 2 2 7" xfId="17996" xr:uid="{4E54FDAD-D096-46B8-B973-6CC2A674A3AD}"/>
    <cellStyle name="Counter 2 2 7 2" xfId="44143" xr:uid="{0E591E4C-0FC7-406F-9699-11A7EB092B62}"/>
    <cellStyle name="Counter 2 2 7 3" xfId="33294" xr:uid="{DD70D4B6-BE7B-41E6-9EAF-A7A949EF720B}"/>
    <cellStyle name="Counter 2 2 8" xfId="18786" xr:uid="{5FEFCE92-4074-42A3-A8C6-06CAA76AEAE7}"/>
    <cellStyle name="Counter 2 2 8 2" xfId="44654" xr:uid="{3309D4AE-69AB-4845-8BF9-2D5CA19394AC}"/>
    <cellStyle name="Counter 2 2 8 3" xfId="34084" xr:uid="{9854E976-2BFF-463C-AFC9-22E342FFD353}"/>
    <cellStyle name="Counter 2 2 9" xfId="18990" xr:uid="{AE68A385-5DA6-46EA-9480-1D881ABD632F}"/>
    <cellStyle name="Counter 2 2 9 2" xfId="44858" xr:uid="{6347F34F-8BC7-4C55-9B51-FEF594F78918}"/>
    <cellStyle name="Counter 2 2 9 3" xfId="34288" xr:uid="{DB32D0DE-C8A9-486D-A938-25E3E802EFB5}"/>
    <cellStyle name="Counter 2 3" xfId="8397" xr:uid="{023919E8-1595-4D9A-B1A3-373E869455D3}"/>
    <cellStyle name="Counter 2 3 2" xfId="9559" xr:uid="{2EF0228E-04D3-4EA5-B3B7-D4E84D058342}"/>
    <cellStyle name="Counter 2 3 2 2" xfId="12143" xr:uid="{A96EDA6B-7B0C-4ACC-9C70-D297F9C4BC31}"/>
    <cellStyle name="Counter 2 3 2 2 2" xfId="40017" xr:uid="{629A0FAA-BA81-4858-BAB6-D2061306FF12}"/>
    <cellStyle name="Counter 2 3 2 2 3" xfId="27473" xr:uid="{543BCFCB-1E3C-4A31-8A13-33EE6015F1E8}"/>
    <cellStyle name="Counter 2 3 2 3" xfId="13760" xr:uid="{65C74457-8DF1-43F1-8649-EDA08D3D38EC}"/>
    <cellStyle name="Counter 2 3 2 3 2" xfId="41634" xr:uid="{E0B7A881-EC06-46BC-8220-3053C92DBB14}"/>
    <cellStyle name="Counter 2 3 2 3 3" xfId="29090" xr:uid="{453B8E89-C646-4C62-B739-061F9C836B01}"/>
    <cellStyle name="Counter 2 3 2 4" xfId="15207" xr:uid="{647793F2-0C2A-4873-8941-D9DB96358322}"/>
    <cellStyle name="Counter 2 3 2 4 2" xfId="43081" xr:uid="{78C1695F-D262-4243-9908-DF1BAE68A09F}"/>
    <cellStyle name="Counter 2 3 2 4 3" xfId="30537" xr:uid="{4FF37F8F-FA15-42BC-88AF-E3526B0AD8FB}"/>
    <cellStyle name="Counter 2 3 2 5" xfId="37457" xr:uid="{2F465972-7A4D-4A58-BDE7-C37B117DD037}"/>
    <cellStyle name="Counter 2 3 2 6" xfId="24891" xr:uid="{56A64161-1813-444E-9A1C-6DD78BB6C951}"/>
    <cellStyle name="Counter 2 3 3" xfId="11445" xr:uid="{8706602B-5695-4DB2-8F70-7E3F8A8D191C}"/>
    <cellStyle name="Counter 2 3 3 2" xfId="13063" xr:uid="{6A788653-126A-4CAD-8CBA-3D5FBA8A0B6C}"/>
    <cellStyle name="Counter 2 3 3 2 2" xfId="40937" xr:uid="{AEC29ECF-639F-4026-818B-6E29E2D6F15A}"/>
    <cellStyle name="Counter 2 3 3 2 3" xfId="28393" xr:uid="{128B2E97-9438-4B39-A141-793464CA44FE}"/>
    <cellStyle name="Counter 2 3 3 3" xfId="14510" xr:uid="{D2940B8E-B16A-4DBC-A84C-950E0A96DC34}"/>
    <cellStyle name="Counter 2 3 3 3 2" xfId="42384" xr:uid="{445CA308-8D75-4AAE-BBF9-C60AEA5A9768}"/>
    <cellStyle name="Counter 2 3 3 3 3" xfId="29840" xr:uid="{5B1EC2AC-E832-4335-BF0E-1C6A115FC9AB}"/>
    <cellStyle name="Counter 2 3 3 4" xfId="39320" xr:uid="{B019E9D3-AD4D-4EA9-87B5-808506E63F62}"/>
    <cellStyle name="Counter 2 3 3 5" xfId="26775" xr:uid="{2A0D1703-B8C7-4734-8495-FC3DA8EC2637}"/>
    <cellStyle name="Counter 2 3 4" xfId="10173" xr:uid="{6D60E24C-AB4E-4A19-8D92-6CAF7E4E5749}"/>
    <cellStyle name="Counter 2 3 4 2" xfId="38071" xr:uid="{BB6F9DF3-F2CE-44A9-B5E9-D93ABD6410E9}"/>
    <cellStyle name="Counter 2 3 4 3" xfId="25505" xr:uid="{CA7DA821-E752-4FB4-A43C-CCD20A40EB1A}"/>
    <cellStyle name="Counter 2 3 5" xfId="7512" xr:uid="{DADB283D-2AE1-4C52-8437-9EC2065A0909}"/>
    <cellStyle name="Counter 2 3 5 2" xfId="35994" xr:uid="{7E5EF3A9-841D-444D-A31D-67D6CA9A215B}"/>
    <cellStyle name="Counter 2 3 5 3" xfId="22853" xr:uid="{6504F7E5-B7FA-42FB-8E86-32699D79AF1F}"/>
    <cellStyle name="Counter 2 3 6" xfId="6952" xr:uid="{EA769261-698F-4208-84A5-0B862449ACD5}"/>
    <cellStyle name="Counter 2 3 6 2" xfId="35435" xr:uid="{3D657D54-BF61-4939-A1ED-7451BE80B875}"/>
    <cellStyle name="Counter 2 3 6 3" xfId="22293" xr:uid="{C8D49EC3-8C14-4CE6-ACCC-7C06DC223905}"/>
    <cellStyle name="Counter 2 3 7" xfId="36300" xr:uid="{6358A829-5D31-4D4E-B494-9CA1F309AA2A}"/>
    <cellStyle name="Counter 2 3 8" xfId="23734" xr:uid="{CF3898DF-44FA-469D-BA3A-65E38F3B57F4}"/>
    <cellStyle name="Counter 2 4" xfId="7627" xr:uid="{A7D5D7EA-6C41-4AD5-855F-CE3E3795F683}"/>
    <cellStyle name="Counter 2 4 2" xfId="11051" xr:uid="{4A7D4961-DADB-487C-B44D-350F2A16AECC}"/>
    <cellStyle name="Counter 2 4 2 2" xfId="38934" xr:uid="{FDA4C303-D124-4C98-AA7D-92C3E5E48686}"/>
    <cellStyle name="Counter 2 4 2 3" xfId="26381" xr:uid="{606118CB-9623-48AD-903D-7DE085B80C1C}"/>
    <cellStyle name="Counter 2 4 3" xfId="12706" xr:uid="{48F84D88-185A-4A08-A4B9-35AB6979AA9B}"/>
    <cellStyle name="Counter 2 4 3 2" xfId="40580" xr:uid="{1C703E16-3B80-49DD-BDE9-3A846489C5BB}"/>
    <cellStyle name="Counter 2 4 3 3" xfId="28036" xr:uid="{6FF317BE-4705-42DF-AF54-168F547740AB}"/>
    <cellStyle name="Counter 2 4 4" xfId="14302" xr:uid="{9F410EB7-9495-4761-9816-D04C471CC981}"/>
    <cellStyle name="Counter 2 4 4 2" xfId="42176" xr:uid="{AE726EDA-D4BA-44D4-8946-4B6538665111}"/>
    <cellStyle name="Counter 2 4 4 3" xfId="29632" xr:uid="{F1F0772D-6EB1-404A-AC28-EABC6A0FA32D}"/>
    <cellStyle name="Counter 2 4 5" xfId="36073" xr:uid="{D65929EF-9379-4B8E-8D3F-59C7EB4CF119}"/>
    <cellStyle name="Counter 2 4 6" xfId="22968" xr:uid="{D6946662-1A9F-47E6-BFD9-5A7C95D496DD}"/>
    <cellStyle name="Counter 2 5" xfId="9169" xr:uid="{01385838-EC4F-4921-8419-40DC2707E732}"/>
    <cellStyle name="Counter 2 5 2" xfId="11936" xr:uid="{7D879CD7-C0D5-4EAE-B45E-4E4582920B23}"/>
    <cellStyle name="Counter 2 5 2 2" xfId="39810" xr:uid="{CD3226D7-0324-4D76-A9E3-F9BB173621DF}"/>
    <cellStyle name="Counter 2 5 2 3" xfId="27266" xr:uid="{0EB745E0-F495-4CF4-9C12-7ECC8766BC67}"/>
    <cellStyle name="Counter 2 5 3" xfId="13553" xr:uid="{09E1C40E-0526-4CB4-ACF8-66C0779D247F}"/>
    <cellStyle name="Counter 2 5 3 2" xfId="41427" xr:uid="{F6467C8A-44A9-4E35-B08D-9728D715281B}"/>
    <cellStyle name="Counter 2 5 3 3" xfId="28883" xr:uid="{16FE094C-10A8-4471-BCAD-BF498EA2C70C}"/>
    <cellStyle name="Counter 2 5 4" xfId="15000" xr:uid="{2F5DA789-E250-4C80-9B23-F98337DE5A1B}"/>
    <cellStyle name="Counter 2 5 4 2" xfId="42874" xr:uid="{886F1C51-EDE6-4945-A6D9-BE5D2FBDB301}"/>
    <cellStyle name="Counter 2 5 4 3" xfId="30330" xr:uid="{286585BF-BCE0-4F47-92E7-7DC0958E5EF4}"/>
    <cellStyle name="Counter 2 5 5" xfId="37067" xr:uid="{90D95FBA-9BFF-49EC-A5D6-BA13449C218C}"/>
    <cellStyle name="Counter 2 5 6" xfId="24501" xr:uid="{F7B011CD-CE0A-458E-9C32-754A6A3A0A0E}"/>
    <cellStyle name="Counter 2 6" xfId="10407" xr:uid="{43AF42F3-BAAD-43B5-AA3E-80C604456D2C}"/>
    <cellStyle name="Counter 2 6 2" xfId="5802" xr:uid="{636B2C94-7529-4BF5-B5C4-FD5E9670EFF6}"/>
    <cellStyle name="Counter 2 6 2 2" xfId="34926" xr:uid="{2FBEBA0A-0BC3-49DD-9D68-30FC55A36A9E}"/>
    <cellStyle name="Counter 2 6 2 3" xfId="21146" xr:uid="{DE62EB1D-47A6-4E32-9A37-89489311C1F6}"/>
    <cellStyle name="Counter 2 6 3" xfId="5963" xr:uid="{F0ED00B2-4300-43BA-B0DC-E916CA2B297F}"/>
    <cellStyle name="Counter 2 6 3 2" xfId="35073" xr:uid="{C929BD4C-F18E-417C-8559-F7F8BFBF193C}"/>
    <cellStyle name="Counter 2 6 3 3" xfId="21307" xr:uid="{4A60706E-3E72-4212-87CC-41DC9ED408DE}"/>
    <cellStyle name="Counter 2 6 4" xfId="38304" xr:uid="{93532063-A7ED-410C-8619-271A72B2BB6A}"/>
    <cellStyle name="Counter 2 6 5" xfId="25738" xr:uid="{D0B4D127-E73A-41C7-BC1A-8944794D133F}"/>
    <cellStyle name="Counter 2 7" xfId="6988" xr:uid="{DAD26E06-D259-4754-8BF9-8BD44F722692}"/>
    <cellStyle name="Counter 2 7 2" xfId="35471" xr:uid="{615AB0C3-E490-4CE8-AB89-21FBA6A6B548}"/>
    <cellStyle name="Counter 2 7 3" xfId="22329" xr:uid="{FC636E79-05CB-4FA2-A18A-8ED0881001C8}"/>
    <cellStyle name="Counter 2 8" xfId="9491" xr:uid="{C7769990-0000-40A0-9DA2-F8C79FED5F78}"/>
    <cellStyle name="Counter 2 8 2" xfId="37389" xr:uid="{208B6D61-D41E-414D-958B-346D059BF57E}"/>
    <cellStyle name="Counter 2 8 3" xfId="24823" xr:uid="{1410039F-A09A-4F26-B250-7B121BD40FD4}"/>
    <cellStyle name="Counter 2 9" xfId="7420" xr:uid="{EAB9C439-F219-4923-9908-07C1B082E7AA}"/>
    <cellStyle name="Counter 2 9 2" xfId="35902" xr:uid="{DA31CBDB-13CA-4510-8F8C-16C9B4C60D2E}"/>
    <cellStyle name="Counter 2 9 3" xfId="22761" xr:uid="{E78CBAB3-6110-4ECC-9E5F-6C5338EE2431}"/>
    <cellStyle name="Counter 3" xfId="19964" xr:uid="{4EB6BB09-61D7-4CFE-B4FF-9A6BE6C2F11C}"/>
    <cellStyle name="Cover Date" xfId="905" xr:uid="{E3C46FFB-84E4-43A2-A45C-41355996CBDF}"/>
    <cellStyle name="Cover Date 2" xfId="45438" xr:uid="{C2C9A501-4B03-47CA-A6FC-B8C905AB2A73}"/>
    <cellStyle name="Cover Date 3" xfId="45199" xr:uid="{CCFEE90B-978B-4EB6-8628-8785AFB652DD}"/>
    <cellStyle name="Cover Subtitle" xfId="906" xr:uid="{49A4C218-0C88-4CCF-A221-3F3DBA09B619}"/>
    <cellStyle name="Cover Subtitle 2" xfId="45439" xr:uid="{194BDBF8-3410-4865-9FEB-1AD3F4408848}"/>
    <cellStyle name="Cover Subtitle 3" xfId="45200" xr:uid="{3290F72E-ECC0-46CF-9B10-898213FEAF6A}"/>
    <cellStyle name="Cover Title" xfId="907" xr:uid="{48D37566-F568-4C2F-8FA5-ED9F4618B7BC}"/>
    <cellStyle name="Cover Title 2" xfId="45440" xr:uid="{7EB239E2-C8D5-416D-904D-0172940908F6}"/>
    <cellStyle name="Cover Title 3" xfId="45201" xr:uid="{13511D23-5972-44F2-9655-5D5341E51C3C}"/>
    <cellStyle name="Credit" xfId="908" xr:uid="{7F4FC85A-A8D8-4A82-9ABD-A2F793C2CDFF}"/>
    <cellStyle name="Credit subtotal" xfId="909" xr:uid="{61A4DB20-AE40-4A6B-BF0A-69C3D6E9B826}"/>
    <cellStyle name="Credit subtotal 10" xfId="45944" xr:uid="{BCA2AC55-0300-4CA7-9C71-7F927B44F047}"/>
    <cellStyle name="Credit subtotal 11" xfId="45942" xr:uid="{4327A67D-3F40-4799-B8C8-9161D12E4FD6}"/>
    <cellStyle name="Credit subtotal 2" xfId="5659" xr:uid="{3F3325AF-F6C7-4160-9BB7-D060AE1D3C14}"/>
    <cellStyle name="Credit subtotal 2 2" xfId="10781" xr:uid="{A1257B8F-7465-4547-9E96-AAC9D4D634C8}"/>
    <cellStyle name="Credit subtotal 2 2 2" xfId="38672" xr:uid="{B178E510-87E8-4A08-93AC-9CCF27E8874D}"/>
    <cellStyle name="Credit subtotal 2 2 3" xfId="26111" xr:uid="{6E8226B4-D122-465C-A754-C2DD38AC4E48}"/>
    <cellStyle name="Credit subtotal 2 3" xfId="9533" xr:uid="{EEFAE97D-2417-45D2-8EB6-B99871A94772}"/>
    <cellStyle name="Credit subtotal 2 3 2" xfId="37431" xr:uid="{251AA2E0-E13D-4109-ABBC-1064E30A2AE7}"/>
    <cellStyle name="Credit subtotal 2 3 3" xfId="24865" xr:uid="{6D61F310-97D7-4163-81B4-6F2E96051EB4}"/>
    <cellStyle name="Credit subtotal 2 4" xfId="6299" xr:uid="{C2EB78BC-8A71-4048-83CD-459D85234157}"/>
    <cellStyle name="Credit subtotal 2 4 2" xfId="35191" xr:uid="{AD12EE73-104C-4D82-950A-3F4CB862C48D}"/>
    <cellStyle name="Credit subtotal 2 4 3" xfId="21641" xr:uid="{6F93519C-0597-476A-8DB2-1905F67F4F13}"/>
    <cellStyle name="Credit subtotal 2 5" xfId="34821" xr:uid="{87982060-6BEF-4676-995C-89721AB0DFDC}"/>
    <cellStyle name="Credit subtotal 2 6" xfId="21003" xr:uid="{B0C98864-39D5-467D-BF6E-89BA468888B5}"/>
    <cellStyle name="Credit subtotal 3" xfId="8926" xr:uid="{5F7FFD56-70AA-49C7-95D6-A33024457034}"/>
    <cellStyle name="Credit subtotal 3 2" xfId="36824" xr:uid="{957D4F50-6CFF-4CA3-8353-593A3FA68067}"/>
    <cellStyle name="Credit subtotal 3 3" xfId="24258" xr:uid="{0531FDC1-51D1-4A75-826A-D2201D8847CB}"/>
    <cellStyle name="Credit subtotal 4" xfId="10940" xr:uid="{C947BE48-71DA-4EAB-9FB0-C6968575FBC1}"/>
    <cellStyle name="Credit subtotal 4 2" xfId="38823" xr:uid="{27694960-BDA1-48EE-AFDE-D0625771B8D8}"/>
    <cellStyle name="Credit subtotal 4 3" xfId="26270" xr:uid="{E5EE087A-C5BE-4E90-AB6F-0A53D24C8EAE}"/>
    <cellStyle name="Credit subtotal 5" xfId="15757" xr:uid="{59EB3746-15DD-4EFA-99D2-EC850F52B99F}"/>
    <cellStyle name="Credit subtotal 5 2" xfId="43553" xr:uid="{40C0BDB2-8DE4-457B-B253-073C5DDB2E9C}"/>
    <cellStyle name="Credit subtotal 5 3" xfId="31086" xr:uid="{5700F880-A41C-4BC5-9472-F12D2AADDF4E}"/>
    <cellStyle name="Credit subtotal 6" xfId="18486" xr:uid="{33ED0FA1-5D43-41D4-9BB4-B46ABE6105BE}"/>
    <cellStyle name="Credit subtotal 6 2" xfId="44354" xr:uid="{D57DD5E1-C18A-48B6-A947-FFA5080F68EE}"/>
    <cellStyle name="Credit subtotal 6 3" xfId="33784" xr:uid="{0CCCD443-9C3A-4C91-878C-B5F401A5389D}"/>
    <cellStyle name="Credit subtotal 7" xfId="34465" xr:uid="{85E57BA5-742B-4274-8996-387BA94DD94A}"/>
    <cellStyle name="Credit subtotal 8" xfId="19268" xr:uid="{67F8BE6B-6CDF-427D-8737-9A7283346429}"/>
    <cellStyle name="Credit subtotal 9" xfId="45441" xr:uid="{F9CC0CFD-9372-4C43-87EB-AB1206CAD3FA}"/>
    <cellStyle name="Credit Total" xfId="910" xr:uid="{FBE0AC9A-231B-4B5A-8C5B-6D6487984BD6}"/>
    <cellStyle name="Curpency_FGCOST-1_TCC-LCASH" xfId="911" xr:uid="{D8DC9196-0B79-4DF5-8DE7-900CA2CBFF47}"/>
    <cellStyle name="Curren - Style3" xfId="234" xr:uid="{0404D2BE-B58E-49D7-81DA-6CB1FD66A0A3}"/>
    <cellStyle name="Curren - Style4" xfId="235" xr:uid="{9ACCB079-9B4E-4CFE-811A-CF0B0FEA4BCA}"/>
    <cellStyle name="Currency (hidden)" xfId="45202" xr:uid="{E4C1613A-90C1-4D84-944F-CBB501F32015}"/>
    <cellStyle name="Currency [฿0]" xfId="912" xr:uid="{57151C1C-3DAA-41E8-9368-0FD6EF3FE7EA}"/>
    <cellStyle name="Currency [0] 2" xfId="3232" xr:uid="{C39063F2-F505-478C-9B76-0D37A2C20231}"/>
    <cellStyle name="Currency [0] U" xfId="3233" xr:uid="{479332C4-095E-4B67-BC43-841744AF838E}"/>
    <cellStyle name="Currency [0]b" xfId="913" xr:uid="{DF3C0F09-18B2-40FE-B218-387F5D14985D}"/>
    <cellStyle name="Currency [00]" xfId="236" xr:uid="{04E1FB55-4BCF-4137-9236-D028D3CC978A}"/>
    <cellStyle name="Currency [00] 2" xfId="914" xr:uid="{89A09A85-8022-4597-969E-99DC540F5630}"/>
    <cellStyle name="Currency [00] 3" xfId="915" xr:uid="{094D3010-0913-4702-B18A-B733445AFA3D}"/>
    <cellStyle name="Currency [00] 4" xfId="916" xr:uid="{CB5D7021-E948-4D14-9BC3-3D2E7E1A45A0}"/>
    <cellStyle name="Currency [00] 5" xfId="3234" xr:uid="{C3D87486-705C-4494-A57C-D3EAB6F12151}"/>
    <cellStyle name="Currency [2]" xfId="3235" xr:uid="{6457F513-E178-46C5-801C-BAE664F83F3E}"/>
    <cellStyle name="Currency [2] U" xfId="3236" xr:uid="{6C9AB3F9-9A89-4774-B5B9-4AC6FB43D814}"/>
    <cellStyle name="Currency _x001b_0]_laroux_MATERAL2_REINT98" xfId="237" xr:uid="{CF6DAF0A-C195-4884-AC51-344086F6E2DA}"/>
    <cellStyle name="Currency 2" xfId="238" xr:uid="{78B86EDD-8601-4F03-9781-5F2B7D496217}"/>
    <cellStyle name="Currency 2 2" xfId="3238" xr:uid="{624D0638-D0A7-49E0-9FD9-3B858BA890A3}"/>
    <cellStyle name="Currency 2 2 2" xfId="6937" xr:uid="{2DCB0677-660A-4E19-87B9-558521A52E57}"/>
    <cellStyle name="Currency 2 2 2 2" xfId="17908" xr:uid="{76779DF2-EC61-41A5-BEB5-9404574967E2}"/>
    <cellStyle name="Currency 2 2 2 2 2" xfId="33206" xr:uid="{CDE95CE0-F2ED-4393-847B-76DD2A2C2FA1}"/>
    <cellStyle name="Currency 2 2 2 3" xfId="22278" xr:uid="{305A752E-F687-4E68-AD54-965DB6D95CE4}"/>
    <cellStyle name="Currency 2 2 3" xfId="16488" xr:uid="{4C8E2700-95B8-4C69-87B1-08F22B89238B}"/>
    <cellStyle name="Currency 2 2 3 2" xfId="31817" xr:uid="{1F3CC857-293D-4493-8CD7-F8E990E247C7}"/>
    <cellStyle name="Currency 2 2 4" xfId="19966" xr:uid="{A29214C8-F164-4215-A51D-2410E2A3E30A}"/>
    <cellStyle name="Currency 2 2 5" xfId="45305" xr:uid="{A6717EFD-D8E2-46F6-82D7-7CFB9E715564}"/>
    <cellStyle name="Currency 2 3" xfId="3237" xr:uid="{7114B8FC-ACFC-4A32-95FB-26F9B8F07BC0}"/>
    <cellStyle name="Currency 2 3 2" xfId="6936" xr:uid="{14249C08-8F92-48DF-806C-7A8F1E64B295}"/>
    <cellStyle name="Currency 2 3 2 2" xfId="17907" xr:uid="{A335F2C2-5C6E-4ABB-824B-9652E5B0200A}"/>
    <cellStyle name="Currency 2 3 2 2 2" xfId="33205" xr:uid="{87F955CB-C373-4A0D-8DF0-E364694988EA}"/>
    <cellStyle name="Currency 2 3 2 3" xfId="22277" xr:uid="{7D846CDA-0902-4E61-915C-EBC3B52477FB}"/>
    <cellStyle name="Currency 2 3 3" xfId="16487" xr:uid="{BD284A6B-6248-42F8-BF90-AACD4F7ED809}"/>
    <cellStyle name="Currency 2 3 3 2" xfId="31816" xr:uid="{142134F5-D3D1-4040-9F93-BA06886B7175}"/>
    <cellStyle name="Currency 2 3 4" xfId="19965" xr:uid="{CF13F632-B14E-4EEE-AC13-FBA3880518E2}"/>
    <cellStyle name="Currency 3" xfId="239" xr:uid="{7CC1C866-9F36-400B-8B5E-8FA5E0FFF396}"/>
    <cellStyle name="Currency 3 2" xfId="3240" xr:uid="{86AC912C-BEB7-4ABE-B7E9-3F3F1B1B2CC4}"/>
    <cellStyle name="Currency 3 3" xfId="3239" xr:uid="{7FC8EEB4-F5C1-4F94-B3D2-0545274E28E8}"/>
    <cellStyle name="Currency 3 3 2" xfId="6938" xr:uid="{790C7759-9587-435C-A412-29262FD79BC7}"/>
    <cellStyle name="Currency 3 3 2 2" xfId="17909" xr:uid="{0C492C5A-D1A8-4193-8B81-0A2C1A0FDDED}"/>
    <cellStyle name="Currency 3 3 2 2 2" xfId="33207" xr:uid="{45BB1B8C-4B0F-4865-B3F3-585B320AA417}"/>
    <cellStyle name="Currency 3 3 2 3" xfId="22279" xr:uid="{874D3B38-E823-4B7C-97D1-2B4740E31EAF}"/>
    <cellStyle name="Currency 3 3 3" xfId="16489" xr:uid="{33B97A1D-A509-4AC3-834C-2A91F735C1C6}"/>
    <cellStyle name="Currency 3 3 3 2" xfId="31818" xr:uid="{3F44A160-14FF-4730-A9B9-C59FC04F9556}"/>
    <cellStyle name="Currency 3 3 4" xfId="19967" xr:uid="{765A97E7-6485-42DD-A713-D7CF94BE21CA}"/>
    <cellStyle name="Currency 4" xfId="240" xr:uid="{BA51346A-67E9-4F06-8FF5-64A1843AF90E}"/>
    <cellStyle name="Currency 4 2" xfId="3242" xr:uid="{7353A0A4-85CD-4F1C-811D-14836C7CA71E}"/>
    <cellStyle name="Currency 4 3" xfId="3241" xr:uid="{EA35C96F-61C3-4178-9C57-67E57002C49A}"/>
    <cellStyle name="Currency 4 3 2" xfId="6940" xr:uid="{9D8EBAF7-F8C5-4DF6-9818-0648AD71F871}"/>
    <cellStyle name="Currency 4 3 2 2" xfId="17910" xr:uid="{F7B4593D-5E50-47A2-B64D-899880484951}"/>
    <cellStyle name="Currency 4 3 2 2 2" xfId="33208" xr:uid="{FBF4F22C-33A8-43D7-88C2-64A7809AE86C}"/>
    <cellStyle name="Currency 4 3 2 3" xfId="22281" xr:uid="{56FC5052-B753-43AD-B68B-E0C825B5519D}"/>
    <cellStyle name="Currency 4 3 3" xfId="16490" xr:uid="{0CD8A625-2D9B-4C65-8D22-A165DE6FE799}"/>
    <cellStyle name="Currency 4 3 3 2" xfId="31819" xr:uid="{EFDDEFEE-1372-4D10-B4FA-ACB10223CA72}"/>
    <cellStyle name="Currency 4 3 4" xfId="19968" xr:uid="{9FDECEA0-CB8E-481C-8EF9-8EC6C899D8D8}"/>
    <cellStyle name="Currency 5" xfId="241" xr:uid="{3781DBC3-C741-4E25-AE30-A6029F2942A7}"/>
    <cellStyle name="Currency 5 2" xfId="3243" xr:uid="{42FBAC1A-AA1F-4BBE-AC58-FE9549832E7C}"/>
    <cellStyle name="Currency 6" xfId="242" xr:uid="{A96845F7-B98B-474D-B53D-E66407238373}"/>
    <cellStyle name="Currency 6 2" xfId="3244" xr:uid="{4AE5E73A-E0D8-43D8-BBD5-20881F94C63D}"/>
    <cellStyle name="Currency 7" xfId="243" xr:uid="{28D381C7-D529-4766-9C7A-B899A438BEEA}"/>
    <cellStyle name="Currency(000)" xfId="3245" xr:uid="{76274EA1-98C8-4A32-B4BF-D1AAD417FFBC}"/>
    <cellStyle name="currency(2)" xfId="917" xr:uid="{B9200324-6D82-4B9A-9314-95972393CF39}"/>
    <cellStyle name="Currency0" xfId="244" xr:uid="{4071A19A-AFE4-4331-8331-B957E1B17B0E}"/>
    <cellStyle name="Currency0 2" xfId="3246" xr:uid="{E7F61072-3AFC-44CF-ADEF-7229B64A993F}"/>
    <cellStyle name="Currency1" xfId="245" xr:uid="{77119867-B45D-4A4C-A2C9-5EDA9A6BBB8D}"/>
    <cellStyle name="Currency1 10" xfId="3248" xr:uid="{C4222CDA-20F5-44DC-82EF-AEFA772E826F}"/>
    <cellStyle name="Currency1 11" xfId="3249" xr:uid="{5005EEA3-1D46-47C9-88BB-23E822E5FCCA}"/>
    <cellStyle name="Currency1 12" xfId="3250" xr:uid="{3436CC18-84E6-4CE4-BB31-A2C823C0D986}"/>
    <cellStyle name="Currency1 13" xfId="3247" xr:uid="{4D8ACF1D-2F6F-4443-BCA2-681EDBFD3B46}"/>
    <cellStyle name="Currency1 14" xfId="45203" xr:uid="{6EBCF41E-455D-4993-8FA2-890A2435C4A8}"/>
    <cellStyle name="Currency1 2" xfId="918" xr:uid="{666FC1E5-B0EE-4F71-8E88-E958B57F7EBE}"/>
    <cellStyle name="Currency1 2 2" xfId="3252" xr:uid="{568EDEB0-4AF2-4026-94A0-4AD9C3E831B2}"/>
    <cellStyle name="Currency1 2 3" xfId="3251" xr:uid="{8D8A74EA-AF57-4BBC-BC8F-30580CEE15C3}"/>
    <cellStyle name="Currency1 3" xfId="919" xr:uid="{3AD70C28-B379-4B70-9C85-73DFEEC59A2E}"/>
    <cellStyle name="Currency1 3 2" xfId="3253" xr:uid="{50A74864-338F-4D85-9E2E-03454289F686}"/>
    <cellStyle name="Currency1 4" xfId="920" xr:uid="{82CDF133-0EEC-4EF2-8208-7FC659C4525F}"/>
    <cellStyle name="Currency1 4 2" xfId="3254" xr:uid="{B429162F-82BE-4414-AFDA-8C5B1E4AEDBB}"/>
    <cellStyle name="Currency1 5" xfId="3255" xr:uid="{EE97A999-0F01-49E8-91D3-22B04B8C09F0}"/>
    <cellStyle name="Currency1 5 2" xfId="45360" xr:uid="{C3958B04-8FF2-4291-AD4B-4DA6270ECEFB}"/>
    <cellStyle name="Currency1 6" xfId="3256" xr:uid="{70DE1D9B-1135-4D0E-A33A-00882DB62455}"/>
    <cellStyle name="Currency1 7" xfId="3257" xr:uid="{2E7B7CF4-6042-4DEE-974B-2B79B55B8593}"/>
    <cellStyle name="Currency1 8" xfId="3258" xr:uid="{8E698023-D760-4EB0-B5E1-0F9507650D90}"/>
    <cellStyle name="Currency1 9" xfId="3259" xr:uid="{601E5E7B-E097-469F-88BA-07F29A722D77}"/>
    <cellStyle name="Currency2" xfId="246" xr:uid="{09FDF148-27FD-4F50-AECD-360499777740}"/>
    <cellStyle name="Custom - Style8" xfId="3260" xr:uid="{879316ED-0DE3-4BD1-8870-A3D1EB49B867}"/>
    <cellStyle name="Dan" xfId="247" xr:uid="{94AC4FA9-DA45-468A-896D-95CA2E718421}"/>
    <cellStyle name="Date" xfId="248" xr:uid="{AAF02957-81BF-42BC-8765-3A45072E05AC}"/>
    <cellStyle name="DATE 2" xfId="921" xr:uid="{FA89A76C-5959-4B21-B818-763F3414E6D7}"/>
    <cellStyle name="DATE 3" xfId="922" xr:uid="{80E3F568-390C-4E9B-A7A1-99BA297AE7E2}"/>
    <cellStyle name="DATE 4" xfId="923" xr:uid="{D9786B9C-1BA9-48B9-A853-21329C99C921}"/>
    <cellStyle name="Date 5" xfId="3261" xr:uid="{6F6E0B70-DE67-4D39-9551-CBDDE8341688}"/>
    <cellStyle name="Date Short" xfId="249" xr:uid="{503B27F3-FE8A-4B75-8E13-71330C03EF40}"/>
    <cellStyle name="Date U" xfId="3262" xr:uid="{7A28779C-6390-45D8-A68A-028A55F89375}"/>
    <cellStyle name="DATE_ANA_Q3'09" xfId="924" xr:uid="{1D3BA5F6-3C6F-4F92-ACE1-015FF9D16CBE}"/>
    <cellStyle name="DATUM" xfId="3263" xr:uid="{56C1A899-4EB9-4A75-8BE3-67895FD3B291}"/>
    <cellStyle name="day of the month before or after" xfId="925" xr:uid="{9D5F2D07-FCBD-48FC-881A-A99D358E7C10}"/>
    <cellStyle name="Debit" xfId="926" xr:uid="{F1C01D28-EA11-4CBB-963E-0974732A96E2}"/>
    <cellStyle name="Debit subtotal" xfId="927" xr:uid="{521B8876-6AD0-491E-BBCF-B947641428EB}"/>
    <cellStyle name="Debit subtotal 10" xfId="45945" xr:uid="{42C56E35-0C4A-451C-A1F0-40A09D869718}"/>
    <cellStyle name="Debit subtotal 11" xfId="45941" xr:uid="{100B9C15-CDF7-4BAC-93D4-9FC2D92E8D97}"/>
    <cellStyle name="Debit subtotal 2" xfId="7332" xr:uid="{3C6150FE-0210-4B38-8D34-ABBF9A43C253}"/>
    <cellStyle name="Debit subtotal 2 2" xfId="10994" xr:uid="{207367AF-ABFC-489D-8BB6-73FE27B13EBA}"/>
    <cellStyle name="Debit subtotal 2 2 2" xfId="38877" xr:uid="{2BF99FF4-9672-4D1A-A8EB-DC02A3846206}"/>
    <cellStyle name="Debit subtotal 2 2 3" xfId="26324" xr:uid="{62E4B990-D256-41CD-9FE6-B4858E601234}"/>
    <cellStyle name="Debit subtotal 2 3" xfId="12649" xr:uid="{6E8584E8-6334-4547-842A-DE32FDC33D17}"/>
    <cellStyle name="Debit subtotal 2 3 2" xfId="40523" xr:uid="{D4DF04A3-B930-4928-986F-5C29B19187D5}"/>
    <cellStyle name="Debit subtotal 2 3 3" xfId="27979" xr:uid="{ADF9484F-767F-43FA-932C-C5AC7C6F12F0}"/>
    <cellStyle name="Debit subtotal 2 4" xfId="14245" xr:uid="{EEF16206-EF02-4623-AE16-A2DE884BDD8B}"/>
    <cellStyle name="Debit subtotal 2 4 2" xfId="42119" xr:uid="{C2E2D2B3-BEB3-4AF8-B982-EA752B158466}"/>
    <cellStyle name="Debit subtotal 2 4 3" xfId="29575" xr:uid="{01DE8862-80F9-4430-9F83-E520573132DC}"/>
    <cellStyle name="Debit subtotal 2 5" xfId="35814" xr:uid="{685F0B55-A665-4C39-A0B5-B42D7C35A834}"/>
    <cellStyle name="Debit subtotal 2 6" xfId="22673" xr:uid="{4B32A53E-4CD6-4C48-B2D9-EF9EF49A6E9B}"/>
    <cellStyle name="Debit subtotal 3" xfId="8925" xr:uid="{12A9F647-4644-4A3E-A379-CC310FA453B0}"/>
    <cellStyle name="Debit subtotal 3 2" xfId="36823" xr:uid="{4053963E-0FA3-4824-A24A-39616BFBB6DB}"/>
    <cellStyle name="Debit subtotal 3 3" xfId="24257" xr:uid="{D4F5CA0A-CBDA-4749-B514-EF0CD058F051}"/>
    <cellStyle name="Debit subtotal 4" xfId="11372" xr:uid="{C681148F-2B2F-47E3-8EDE-D1908D717067}"/>
    <cellStyle name="Debit subtotal 4 2" xfId="39248" xr:uid="{440E2544-4975-4F3C-A1A2-C3F4084F81D6}"/>
    <cellStyle name="Debit subtotal 4 3" xfId="26702" xr:uid="{FAF060CD-BD6D-4423-AE5D-6BE0F6A4640A}"/>
    <cellStyle name="Debit subtotal 5" xfId="15758" xr:uid="{B11E9FDE-2C9F-463C-A69B-133915FDB9B3}"/>
    <cellStyle name="Debit subtotal 5 2" xfId="43554" xr:uid="{76C6F610-4A08-4D85-9B16-2710E9146D85}"/>
    <cellStyle name="Debit subtotal 5 3" xfId="31087" xr:uid="{78870AAE-D06E-4C3F-9356-3E0F5768470F}"/>
    <cellStyle name="Debit subtotal 6" xfId="16640" xr:uid="{6350ED79-F4FB-46BA-B8D2-4084FEBFE24F}"/>
    <cellStyle name="Debit subtotal 6 2" xfId="43820" xr:uid="{8D751219-20E7-454B-92D0-A95C6A3351E9}"/>
    <cellStyle name="Debit subtotal 6 3" xfId="31950" xr:uid="{52233722-01A3-4F29-B046-13BC8D9B5105}"/>
    <cellStyle name="Debit subtotal 7" xfId="34466" xr:uid="{5B9FD2C3-5065-475C-AD2F-B7957A7BD251}"/>
    <cellStyle name="Debit subtotal 8" xfId="19269" xr:uid="{278162C7-0EB7-43FC-86DD-97E428FC5B24}"/>
    <cellStyle name="Debit subtotal 9" xfId="45442" xr:uid="{2F234ABC-9D77-4BA9-B477-E21308435C35}"/>
    <cellStyle name="Debit Total" xfId="928" xr:uid="{6B043066-A21D-4E5B-A02D-9D5283A283D1}"/>
    <cellStyle name="Decimal [0]" xfId="3264" xr:uid="{C0170432-6319-499A-A9DF-6951C8397AF0}"/>
    <cellStyle name="Decimal [2]" xfId="3265" xr:uid="{C751B1BB-01EB-434B-AE97-C23F4FD8600B}"/>
    <cellStyle name="Decimal [2] U" xfId="3266" xr:uid="{19545C34-9FC6-4E1D-B65B-98F82E6F402C}"/>
    <cellStyle name="Decimal [4]" xfId="3267" xr:uid="{D51F46DF-3523-4C51-A7A6-FC03A7DDA31B}"/>
    <cellStyle name="Decimal [4] U" xfId="3268" xr:uid="{2B32F32E-11FD-4FE2-A0AE-7E77F85115A0}"/>
    <cellStyle name="Define your own named style" xfId="3269" xr:uid="{F004EEDC-6414-413B-AA0A-C4DCB27D1C41}"/>
    <cellStyle name="Define your own named style 2" xfId="3270" xr:uid="{F0F00FCC-E00A-4BF6-87F1-7508F45A5F11}"/>
    <cellStyle name="DELTA" xfId="250" xr:uid="{2D33B8E8-391A-41F0-A787-2042986C634D}"/>
    <cellStyle name="DELTA 2" xfId="929" xr:uid="{6323B19E-D606-47AF-AF03-81FB240F1835}"/>
    <cellStyle name="DELTA 3" xfId="930" xr:uid="{4A69368B-8A9F-4157-B723-D037295EBB90}"/>
    <cellStyle name="DELTA 4" xfId="931" xr:uid="{5E15B465-54C6-4AA3-BFC7-2943FF198CBF}"/>
    <cellStyle name="DELTA_Aging AR" xfId="932" xr:uid="{F2D7869D-4A80-4395-933F-223075AE1082}"/>
    <cellStyle name="Dezimal [0]_35ERI8T2gbIEMixb4v26icuOo" xfId="251" xr:uid="{BA5C03E7-28E4-49B7-BF13-64160A82D457}"/>
    <cellStyle name="Dezimal_35ERI8T2gbIEMixb4v26icuOo" xfId="252" xr:uid="{41434F83-86C0-4286-A832-5E349FFC6E6A}"/>
    <cellStyle name="Dollar (zero dec)" xfId="253" xr:uid="{8C519BB3-561D-4B25-98F4-DD94F78A799A}"/>
    <cellStyle name="Dollar (zero dec) 10" xfId="3272" xr:uid="{09C6A90B-BB4A-4782-AD3B-30F798AC3BDF}"/>
    <cellStyle name="Dollar (zero dec) 11" xfId="3273" xr:uid="{3BCD77CD-6DE2-4F2B-A6CA-A004F5290999}"/>
    <cellStyle name="Dollar (zero dec) 12" xfId="3274" xr:uid="{9701EFC6-B5BE-49B7-8CD3-65FD53AB5303}"/>
    <cellStyle name="Dollar (zero dec) 13" xfId="3271" xr:uid="{2BB28C06-389B-4156-B3CC-0A78544CFB23}"/>
    <cellStyle name="Dollar (zero dec) 14" xfId="45204" xr:uid="{50FB1B13-A222-46B0-A317-107D592C648A}"/>
    <cellStyle name="Dollar (zero dec) 2" xfId="933" xr:uid="{8D7DA66E-58C2-4852-8A9B-442661DE835D}"/>
    <cellStyle name="Dollar (zero dec) 2 2" xfId="3275" xr:uid="{EE29CB05-4CE9-4004-9915-39C373D7CFF1}"/>
    <cellStyle name="Dollar (zero dec) 3" xfId="934" xr:uid="{C2F40AC2-99BC-42E7-BCDC-389DF79DCFC4}"/>
    <cellStyle name="Dollar (zero dec) 3 2" xfId="3276" xr:uid="{F251EB59-AFC4-4F9E-B936-144E5BEC828C}"/>
    <cellStyle name="Dollar (zero dec) 4" xfId="935" xr:uid="{252087B9-49DE-4022-B6DC-B6FDB616C3D4}"/>
    <cellStyle name="Dollar (zero dec) 4 2" xfId="3277" xr:uid="{65275634-3931-4633-BF24-86A9B5BE9B7B}"/>
    <cellStyle name="Dollar (zero dec) 5" xfId="3278" xr:uid="{E28A924D-523E-4AEF-BE3D-15512357A562}"/>
    <cellStyle name="Dollar (zero dec) 5 2" xfId="45363" xr:uid="{FD632E77-17B7-4204-A126-8613663C1C6F}"/>
    <cellStyle name="Dollar (zero dec) 6" xfId="3279" xr:uid="{19443ADE-007D-4DEC-8CEF-E479DA4E6C78}"/>
    <cellStyle name="Dollar (zero dec) 7" xfId="3280" xr:uid="{1379A406-DDE7-4184-A8A5-84B11260AB03}"/>
    <cellStyle name="Dollar (zero dec) 8" xfId="3281" xr:uid="{1550F23E-8700-436E-8639-E29BE7C932AE}"/>
    <cellStyle name="Dollar (zero dec) 9" xfId="3282" xr:uid="{FBA38317-826C-49E5-B8C0-E582C457DBB9}"/>
    <cellStyle name="Dollars" xfId="936" xr:uid="{FB518FE4-D34B-415D-81A1-7CDD51025B48}"/>
    <cellStyle name="Dollars 2" xfId="3283" xr:uid="{1A54B878-4F07-4E80-932E-00BE94109BB9}"/>
    <cellStyle name="Dollars(0)" xfId="937" xr:uid="{543647E1-AB7C-44A6-9E1D-020082657A6A}"/>
    <cellStyle name="Dollars_Fact Findings (after adjust) rev1" xfId="938" xr:uid="{D7499A83-C327-496A-B84B-B1F94C572843}"/>
    <cellStyle name="Draw lines around data in range" xfId="3284" xr:uid="{16391DAB-C398-44EB-92AB-BE02C1827B07}"/>
    <cellStyle name="Draw lines around data in range 2" xfId="3285" xr:uid="{43098D85-94E1-4B24-BA7E-BFAF6B7A1AC9}"/>
    <cellStyle name="Draw lines around data in range 2 2" xfId="4770" xr:uid="{C1E9D532-B3AF-48B7-B97F-8E18938BCFB8}"/>
    <cellStyle name="Draw lines around data in range 2 2 10" xfId="16783" xr:uid="{C3192B56-B9E8-43FE-986B-B308B9EE5EAB}"/>
    <cellStyle name="Draw lines around data in range 2 2 10 2" xfId="43920" xr:uid="{92ADF931-2A7E-404D-82F9-9F15F2F442E8}"/>
    <cellStyle name="Draw lines around data in range 2 2 10 3" xfId="32085" xr:uid="{A4408049-85F6-4CBA-8074-4C7F89DD9935}"/>
    <cellStyle name="Draw lines around data in range 2 2 11" xfId="18538" xr:uid="{754C33D3-3D9E-4FFC-A161-97B42F25014B}"/>
    <cellStyle name="Draw lines around data in range 2 2 11 2" xfId="44406" xr:uid="{308C7CFD-DCAF-4EF9-B66E-5CC6E7F2E521}"/>
    <cellStyle name="Draw lines around data in range 2 2 11 3" xfId="33836" xr:uid="{71D29DEC-97C8-4C50-A953-6E08B9B49266}"/>
    <cellStyle name="Draw lines around data in range 2 2 12" xfId="16662" xr:uid="{20E86D9B-6062-4C7F-AEFA-9F15A9A22842}"/>
    <cellStyle name="Draw lines around data in range 2 2 12 2" xfId="43842" xr:uid="{35264796-E164-4F3C-BC4F-016DA6B68028}"/>
    <cellStyle name="Draw lines around data in range 2 2 12 3" xfId="31972" xr:uid="{72DA8CCC-A266-473F-95C3-511069BCC204}"/>
    <cellStyle name="Draw lines around data in range 2 2 13" xfId="34573" xr:uid="{CD4905C0-9453-4D0F-9EA5-4770BF90628C}"/>
    <cellStyle name="Draw lines around data in range 2 2 14" xfId="20168" xr:uid="{620E8682-000F-4E38-933F-71D7E5E69E6E}"/>
    <cellStyle name="Draw lines around data in range 2 2 2" xfId="8648" xr:uid="{AEAEEC31-1770-420D-9C89-D48C9DC1DBE7}"/>
    <cellStyle name="Draw lines around data in range 2 2 2 10" xfId="36546" xr:uid="{45ACBCA2-912A-4931-BBAA-440D0F06FC53}"/>
    <cellStyle name="Draw lines around data in range 2 2 2 11" xfId="23980" xr:uid="{11A94B9B-F543-4223-9B79-04F7B2B913EF}"/>
    <cellStyle name="Draw lines around data in range 2 2 2 2" xfId="9805" xr:uid="{2A56336B-97DD-45F9-BFAE-DE465867B8E1}"/>
    <cellStyle name="Draw lines around data in range 2 2 2 2 2" xfId="12388" xr:uid="{C5634260-4E50-4254-9634-C0EA08CC887F}"/>
    <cellStyle name="Draw lines around data in range 2 2 2 2 2 2" xfId="40262" xr:uid="{A127D0C8-CED3-4539-87C7-BC7501806E52}"/>
    <cellStyle name="Draw lines around data in range 2 2 2 2 2 3" xfId="27718" xr:uid="{0052BCD5-7B69-4A26-A325-9E04770D1004}"/>
    <cellStyle name="Draw lines around data in range 2 2 2 2 3" xfId="14005" xr:uid="{8C1FCAE1-40D6-4943-969A-0B8F858F383A}"/>
    <cellStyle name="Draw lines around data in range 2 2 2 2 3 2" xfId="41879" xr:uid="{4D5357A6-E10E-4714-ADE7-21889188C2F5}"/>
    <cellStyle name="Draw lines around data in range 2 2 2 2 3 3" xfId="29335" xr:uid="{A3530819-1214-4788-BADD-5F07F54A5833}"/>
    <cellStyle name="Draw lines around data in range 2 2 2 2 4" xfId="15452" xr:uid="{1A39BDD3-D8CC-4120-B5DD-42DA19591363}"/>
    <cellStyle name="Draw lines around data in range 2 2 2 2 4 2" xfId="43326" xr:uid="{A9E012E8-A5D0-44EF-AEC2-E0F89F5F9E32}"/>
    <cellStyle name="Draw lines around data in range 2 2 2 2 4 3" xfId="30782" xr:uid="{1312C5B7-C91A-426A-BB0C-29FF095FB728}"/>
    <cellStyle name="Draw lines around data in range 2 2 2 2 5" xfId="37703" xr:uid="{7FAE8CD5-354E-469C-B578-9CC2F125C92B}"/>
    <cellStyle name="Draw lines around data in range 2 2 2 2 6" xfId="25137" xr:uid="{46982A5B-228D-4237-9995-36CB34CFFEAC}"/>
    <cellStyle name="Draw lines around data in range 2 2 2 3" xfId="11691" xr:uid="{F9E640EA-6DDE-4913-AFD4-26144F8EF00E}"/>
    <cellStyle name="Draw lines around data in range 2 2 2 3 2" xfId="13308" xr:uid="{589DD705-B2E3-408F-B024-7F0962E84E7E}"/>
    <cellStyle name="Draw lines around data in range 2 2 2 3 2 2" xfId="41182" xr:uid="{CBAF8709-A885-48DC-AC5C-A5DD1A336430}"/>
    <cellStyle name="Draw lines around data in range 2 2 2 3 2 3" xfId="28638" xr:uid="{AE366974-E691-4972-88B2-53BE6FBCE0AA}"/>
    <cellStyle name="Draw lines around data in range 2 2 2 3 3" xfId="14755" xr:uid="{8DDE48BD-4A84-447E-A323-A86F1ED38CA1}"/>
    <cellStyle name="Draw lines around data in range 2 2 2 3 3 2" xfId="42629" xr:uid="{F8B0DB18-5F08-409A-8628-A8D5EFEE4F0F}"/>
    <cellStyle name="Draw lines around data in range 2 2 2 3 3 3" xfId="30085" xr:uid="{61209C1E-0C61-4808-985B-62028C217E71}"/>
    <cellStyle name="Draw lines around data in range 2 2 2 3 4" xfId="39565" xr:uid="{631F63DA-B9CE-46DF-8DD2-FE9C42671944}"/>
    <cellStyle name="Draw lines around data in range 2 2 2 3 5" xfId="27021" xr:uid="{2B3E74B7-86BE-4B8B-B96C-A632FC868DD0}"/>
    <cellStyle name="Draw lines around data in range 2 2 2 4" xfId="10554" xr:uid="{F474382D-BEFD-4CC3-8D47-EE4CABF0E7C6}"/>
    <cellStyle name="Draw lines around data in range 2 2 2 4 2" xfId="38449" xr:uid="{5907AF82-B30A-47B3-A78A-70D35C63BD72}"/>
    <cellStyle name="Draw lines around data in range 2 2 2 4 3" xfId="25884" xr:uid="{1D809164-3ADE-4096-9A03-0185D6A46725}"/>
    <cellStyle name="Draw lines around data in range 2 2 2 5" xfId="9405" xr:uid="{D6D0BF8B-C487-42A2-995A-3C347C53D435}"/>
    <cellStyle name="Draw lines around data in range 2 2 2 5 2" xfId="37303" xr:uid="{12AFC9F5-DD91-46E1-B3F6-3D75FF6D1CC8}"/>
    <cellStyle name="Draw lines around data in range 2 2 2 5 3" xfId="24737" xr:uid="{3B91650F-2CA5-41DF-A749-8BEA06E4862D}"/>
    <cellStyle name="Draw lines around data in range 2 2 2 6" xfId="9138" xr:uid="{40B87629-1BDE-45AE-A220-68C45B7DD77F}"/>
    <cellStyle name="Draw lines around data in range 2 2 2 6 2" xfId="37036" xr:uid="{4C7809D3-2308-4E47-8075-8D766D64BDCC}"/>
    <cellStyle name="Draw lines around data in range 2 2 2 6 3" xfId="24470" xr:uid="{36EBFB98-BA96-4737-9FDB-67834301BAAD}"/>
    <cellStyle name="Draw lines around data in range 2 2 2 7" xfId="17998" xr:uid="{E63A8ADC-3835-46DF-AEA2-80099FA0BE9F}"/>
    <cellStyle name="Draw lines around data in range 2 2 2 7 2" xfId="44145" xr:uid="{17D73B5A-AB60-4343-9818-24A106C70197}"/>
    <cellStyle name="Draw lines around data in range 2 2 2 7 3" xfId="33296" xr:uid="{F58137AD-5B74-417F-A795-A06079A8DC16}"/>
    <cellStyle name="Draw lines around data in range 2 2 2 8" xfId="18788" xr:uid="{1A227AB8-7DFA-4E08-A4C1-5F841CCEC521}"/>
    <cellStyle name="Draw lines around data in range 2 2 2 8 2" xfId="44656" xr:uid="{869D0BF5-0EFE-4B0E-80E3-3F351A7F3558}"/>
    <cellStyle name="Draw lines around data in range 2 2 2 8 3" xfId="34086" xr:uid="{925D27AA-F76D-40CD-9C4C-ED4C69C459BC}"/>
    <cellStyle name="Draw lines around data in range 2 2 2 9" xfId="18992" xr:uid="{70B6A4B2-F9EC-481B-90A8-EC74494CED65}"/>
    <cellStyle name="Draw lines around data in range 2 2 2 9 2" xfId="44860" xr:uid="{693CFE44-2C7C-4E9F-9644-568312E2ED34}"/>
    <cellStyle name="Draw lines around data in range 2 2 2 9 3" xfId="34290" xr:uid="{0D48D418-C561-46FC-95AC-AFFB5980CDB1}"/>
    <cellStyle name="Draw lines around data in range 2 2 3" xfId="8833" xr:uid="{C5485256-E05E-4CAA-9C40-7353DD8A2B2D}"/>
    <cellStyle name="Draw lines around data in range 2 2 3 2" xfId="9990" xr:uid="{11CBF88D-D3D7-498D-BC00-1245F5E915F9}"/>
    <cellStyle name="Draw lines around data in range 2 2 3 2 2" xfId="12573" xr:uid="{F2DE3CFA-D067-4168-AAE0-C5BAAC1A3C30}"/>
    <cellStyle name="Draw lines around data in range 2 2 3 2 2 2" xfId="40447" xr:uid="{33619729-6B7E-423A-965D-0DDB5A3DEAE1}"/>
    <cellStyle name="Draw lines around data in range 2 2 3 2 2 3" xfId="27903" xr:uid="{87CAEEA2-304B-4776-AAEA-C55B59E3C9D7}"/>
    <cellStyle name="Draw lines around data in range 2 2 3 2 3" xfId="14190" xr:uid="{69F0B2D7-A3C4-4A43-8F6C-EBFE06C0A54C}"/>
    <cellStyle name="Draw lines around data in range 2 2 3 2 3 2" xfId="42064" xr:uid="{1F7EFC6B-9D10-4F86-91ED-123E100D0847}"/>
    <cellStyle name="Draw lines around data in range 2 2 3 2 3 3" xfId="29520" xr:uid="{0BD14A9A-8CC1-4DDA-8328-FEEBC9066BFD}"/>
    <cellStyle name="Draw lines around data in range 2 2 3 2 4" xfId="15637" xr:uid="{D08BD472-68FC-4E66-9E0B-80C886441030}"/>
    <cellStyle name="Draw lines around data in range 2 2 3 2 4 2" xfId="43511" xr:uid="{A2F4A7BC-748D-44A5-8BC0-219CD97F11EE}"/>
    <cellStyle name="Draw lines around data in range 2 2 3 2 4 3" xfId="30967" xr:uid="{E5027333-447C-4424-86A0-E6CBCF79039E}"/>
    <cellStyle name="Draw lines around data in range 2 2 3 2 5" xfId="37888" xr:uid="{264F4D82-1A36-4076-87FE-715D94CA85A6}"/>
    <cellStyle name="Draw lines around data in range 2 2 3 2 6" xfId="25322" xr:uid="{83EEF466-AF69-4DA6-B7F6-E09BC8CB86A8}"/>
    <cellStyle name="Draw lines around data in range 2 2 3 3" xfId="11876" xr:uid="{3088A24D-1CB0-418D-B6FF-BD6B4A34984C}"/>
    <cellStyle name="Draw lines around data in range 2 2 3 3 2" xfId="13493" xr:uid="{D40E041D-C4C2-4000-88A9-8E9D4A615C4E}"/>
    <cellStyle name="Draw lines around data in range 2 2 3 3 2 2" xfId="41367" xr:uid="{814ADC1C-338B-429A-92F7-B027A516A62C}"/>
    <cellStyle name="Draw lines around data in range 2 2 3 3 2 3" xfId="28823" xr:uid="{A3521741-4D6E-4EAE-9E52-E215887A03AE}"/>
    <cellStyle name="Draw lines around data in range 2 2 3 3 3" xfId="14940" xr:uid="{74ED2F04-02D4-4F7D-8AB4-F44FFF719970}"/>
    <cellStyle name="Draw lines around data in range 2 2 3 3 3 2" xfId="42814" xr:uid="{23AF38CC-8D8E-4E7E-9FE6-B193E666A116}"/>
    <cellStyle name="Draw lines around data in range 2 2 3 3 3 3" xfId="30270" xr:uid="{EC75CBE5-25AB-4308-B517-D46B65E8DA37}"/>
    <cellStyle name="Draw lines around data in range 2 2 3 3 4" xfId="39750" xr:uid="{F0567139-F23A-416E-9881-5F220467218D}"/>
    <cellStyle name="Draw lines around data in range 2 2 3 3 5" xfId="27206" xr:uid="{D069089F-E8D4-4080-A550-09B5713D00D4}"/>
    <cellStyle name="Draw lines around data in range 2 2 3 4" xfId="10751" xr:uid="{1019B3AC-A21D-44E7-9BCA-3BB8FD52DAE4}"/>
    <cellStyle name="Draw lines around data in range 2 2 3 4 2" xfId="38646" xr:uid="{CA68D6B4-9C6D-4FFB-8A27-A3966C6ED17F}"/>
    <cellStyle name="Draw lines around data in range 2 2 3 4 3" xfId="26081" xr:uid="{7DEFBA70-8BAA-46DD-A09A-991CF1166EEA}"/>
    <cellStyle name="Draw lines around data in range 2 2 3 5" xfId="6326" xr:uid="{AEDDFB4E-F612-4E56-8A0E-4E7BC74169FE}"/>
    <cellStyle name="Draw lines around data in range 2 2 3 5 2" xfId="35216" xr:uid="{B2B30D76-8610-4CD9-9C1F-C66BA3CE26AA}"/>
    <cellStyle name="Draw lines around data in range 2 2 3 5 3" xfId="21667" xr:uid="{3C6604F0-19AC-482F-A020-E79F3AC4B1C1}"/>
    <cellStyle name="Draw lines around data in range 2 2 3 6" xfId="5690" xr:uid="{8D308813-97B2-498B-A70E-BC9EC47FD55A}"/>
    <cellStyle name="Draw lines around data in range 2 2 3 6 2" xfId="34848" xr:uid="{593B658E-1B7B-429C-A3D4-DA51D57DB152}"/>
    <cellStyle name="Draw lines around data in range 2 2 3 6 3" xfId="21034" xr:uid="{FB2A9D51-4B26-4582-B65A-EBAFD1EDE188}"/>
    <cellStyle name="Draw lines around data in range 2 2 3 7" xfId="36731" xr:uid="{B100FA08-5061-44D5-A41C-7FC98A192F36}"/>
    <cellStyle name="Draw lines around data in range 2 2 3 8" xfId="24165" xr:uid="{25EF7C0C-466A-4036-B261-126DDF4B6AD2}"/>
    <cellStyle name="Draw lines around data in range 2 2 4" xfId="7629" xr:uid="{1664955B-D516-4B10-BFB5-70BCC0CDB45D}"/>
    <cellStyle name="Draw lines around data in range 2 2 4 2" xfId="11053" xr:uid="{810290E7-4D1D-4A55-86F0-769473612B83}"/>
    <cellStyle name="Draw lines around data in range 2 2 4 2 2" xfId="38936" xr:uid="{7E206F8F-C7CA-48E5-8069-B33A1C7B98C2}"/>
    <cellStyle name="Draw lines around data in range 2 2 4 2 3" xfId="26383" xr:uid="{6FA4A47C-1AC9-4A71-98A7-80E0A012D65A}"/>
    <cellStyle name="Draw lines around data in range 2 2 4 3" xfId="12708" xr:uid="{BD23A444-95BC-4F62-AF08-DE5DE5781A87}"/>
    <cellStyle name="Draw lines around data in range 2 2 4 3 2" xfId="40582" xr:uid="{33BBBF98-76A1-4C8B-8902-2EE7F738753D}"/>
    <cellStyle name="Draw lines around data in range 2 2 4 3 3" xfId="28038" xr:uid="{F84CFC3D-F03A-4805-B499-68C96A2775B1}"/>
    <cellStyle name="Draw lines around data in range 2 2 4 4" xfId="14304" xr:uid="{2DA1ABCF-89C4-4052-9883-BD942A5B5C8E}"/>
    <cellStyle name="Draw lines around data in range 2 2 4 4 2" xfId="42178" xr:uid="{87D6DA1A-9AE6-4302-B45C-519CA0959CDC}"/>
    <cellStyle name="Draw lines around data in range 2 2 4 4 3" xfId="29634" xr:uid="{C1CD2C28-DD23-4A44-92D3-7A73C27E18C9}"/>
    <cellStyle name="Draw lines around data in range 2 2 4 5" xfId="36075" xr:uid="{C51E6454-DBD5-4B30-BB1D-220C860859E3}"/>
    <cellStyle name="Draw lines around data in range 2 2 4 6" xfId="22970" xr:uid="{97630232-737C-4B9A-AB81-8E7ABBC23B13}"/>
    <cellStyle name="Draw lines around data in range 2 2 5" xfId="9171" xr:uid="{42E56DCB-29F4-49D1-A0ED-B6899B0A2DB1}"/>
    <cellStyle name="Draw lines around data in range 2 2 5 2" xfId="11938" xr:uid="{22C28070-0F6A-4A53-AB7B-F4AE5008EC9D}"/>
    <cellStyle name="Draw lines around data in range 2 2 5 2 2" xfId="39812" xr:uid="{BA45D932-EC7C-4AD0-9B40-8E8809ABD588}"/>
    <cellStyle name="Draw lines around data in range 2 2 5 2 3" xfId="27268" xr:uid="{D614071A-D6AE-4DE4-A9D7-79360ADBABE5}"/>
    <cellStyle name="Draw lines around data in range 2 2 5 3" xfId="13555" xr:uid="{6ABAA55B-38A3-41D3-9E42-64DB38321182}"/>
    <cellStyle name="Draw lines around data in range 2 2 5 3 2" xfId="41429" xr:uid="{6177B3A3-C0ED-4E39-A08A-D84A4253B6E0}"/>
    <cellStyle name="Draw lines around data in range 2 2 5 3 3" xfId="28885" xr:uid="{7A76431E-146D-40E5-BE81-30CC88FE1ACE}"/>
    <cellStyle name="Draw lines around data in range 2 2 5 4" xfId="15002" xr:uid="{4986B7B0-DDC7-4E7B-935E-BD7567169259}"/>
    <cellStyle name="Draw lines around data in range 2 2 5 4 2" xfId="42876" xr:uid="{CCF11242-C608-4EC3-9226-2DC13746AC35}"/>
    <cellStyle name="Draw lines around data in range 2 2 5 4 3" xfId="30332" xr:uid="{A351CE40-BC58-4690-BD6A-AE6FD7264A6D}"/>
    <cellStyle name="Draw lines around data in range 2 2 5 5" xfId="37069" xr:uid="{81D08980-BC8C-42F4-A6F2-16E4F26B6F25}"/>
    <cellStyle name="Draw lines around data in range 2 2 5 6" xfId="24503" xr:uid="{EED9417F-DDF4-4789-9892-4691D90219CD}"/>
    <cellStyle name="Draw lines around data in range 2 2 6" xfId="10409" xr:uid="{3F5B85C1-23E7-4162-9CB3-01737F375A9D}"/>
    <cellStyle name="Draw lines around data in range 2 2 6 2" xfId="5798" xr:uid="{1219D33C-91F4-42CE-BA04-5A6C6562C9BF}"/>
    <cellStyle name="Draw lines around data in range 2 2 6 2 2" xfId="34924" xr:uid="{EA1A67B0-13F8-43C5-9376-1A380505B1DE}"/>
    <cellStyle name="Draw lines around data in range 2 2 6 2 3" xfId="21142" xr:uid="{47D51C67-573C-4C77-9A8F-CF1208819706}"/>
    <cellStyle name="Draw lines around data in range 2 2 6 3" xfId="12972" xr:uid="{29D12669-05DC-4D54-9C41-9011A341C5F6}"/>
    <cellStyle name="Draw lines around data in range 2 2 6 3 2" xfId="40846" xr:uid="{E8D589A2-434C-4E49-94D8-C25E4517294C}"/>
    <cellStyle name="Draw lines around data in range 2 2 6 3 3" xfId="28302" xr:uid="{1EC4F314-8AB9-4EF9-A774-9BBA1F44F92C}"/>
    <cellStyle name="Draw lines around data in range 2 2 6 4" xfId="38306" xr:uid="{C353208A-BC74-4582-B501-5B47A45ABB0E}"/>
    <cellStyle name="Draw lines around data in range 2 2 6 5" xfId="25740" xr:uid="{B24FE654-D338-4366-B44E-A05A0C12A2EC}"/>
    <cellStyle name="Draw lines around data in range 2 2 7" xfId="7784" xr:uid="{A94C000E-02F0-45F8-9D71-7DD7E1A85B8A}"/>
    <cellStyle name="Draw lines around data in range 2 2 7 2" xfId="36229" xr:uid="{0052A2AB-0804-41D7-B361-F55164022AEA}"/>
    <cellStyle name="Draw lines around data in range 2 2 7 3" xfId="23125" xr:uid="{5B30FD01-9968-48AE-AFE6-4CDA22BA377D}"/>
    <cellStyle name="Draw lines around data in range 2 2 8" xfId="6305" xr:uid="{D770B5F0-EDAF-48D1-AC4B-52FBC6E02D46}"/>
    <cellStyle name="Draw lines around data in range 2 2 8 2" xfId="35195" xr:uid="{D65FA510-40F3-44CA-8C87-B7BA95040B33}"/>
    <cellStyle name="Draw lines around data in range 2 2 8 3" xfId="21646" xr:uid="{FBD57309-8EEB-408C-9A63-D04576ABD32D}"/>
    <cellStyle name="Draw lines around data in range 2 2 9" xfId="12956" xr:uid="{FFF11656-3074-4C95-A567-9AC62706FF3D}"/>
    <cellStyle name="Draw lines around data in range 2 2 9 2" xfId="40830" xr:uid="{FC085B01-B33D-4C48-8B10-027DE47EDDA3}"/>
    <cellStyle name="Draw lines around data in range 2 2 9 3" xfId="28286" xr:uid="{44371EDF-26A3-4C06-8C41-CFCED107B9C9}"/>
    <cellStyle name="Draw lines around data in range 2 3" xfId="19970" xr:uid="{1E50A707-A8A1-4739-A411-492DE4DD1F76}"/>
    <cellStyle name="Draw lines around data in range 3" xfId="4769" xr:uid="{943601DB-5FC6-4D49-89BD-388CE187D572}"/>
    <cellStyle name="Draw lines around data in range 3 10" xfId="16782" xr:uid="{F1CCDDE9-54B3-4C0F-9853-B122587A8C47}"/>
    <cellStyle name="Draw lines around data in range 3 10 2" xfId="43919" xr:uid="{D431ECE7-6B31-4CC3-894D-425D8BACC7B3}"/>
    <cellStyle name="Draw lines around data in range 3 10 3" xfId="32084" xr:uid="{9FBA4D25-AC9A-4D51-846A-DA1A0CA0EE59}"/>
    <cellStyle name="Draw lines around data in range 3 11" xfId="18537" xr:uid="{B9F084FA-EC69-4C4F-A0B3-672052BD169A}"/>
    <cellStyle name="Draw lines around data in range 3 11 2" xfId="44405" xr:uid="{D935CCB8-6E8B-4622-A96D-1A697C213B8C}"/>
    <cellStyle name="Draw lines around data in range 3 11 3" xfId="33835" xr:uid="{FA839ADF-FFAB-4261-AF71-68B6881036AB}"/>
    <cellStyle name="Draw lines around data in range 3 12" xfId="16661" xr:uid="{FCFAD04C-504D-4F11-8EAF-0BB9DCB0A031}"/>
    <cellStyle name="Draw lines around data in range 3 12 2" xfId="43841" xr:uid="{1FE2CA38-067C-486F-A0C3-402D5F379E51}"/>
    <cellStyle name="Draw lines around data in range 3 12 3" xfId="31971" xr:uid="{BACFA02E-5F15-4069-A221-033CF96988D9}"/>
    <cellStyle name="Draw lines around data in range 3 13" xfId="34572" xr:uid="{C767B7B5-99A6-4340-BE94-DF3F3A3CAB18}"/>
    <cellStyle name="Draw lines around data in range 3 14" xfId="20167" xr:uid="{BE0DA75E-9243-4A28-9214-A3C442C6CEB6}"/>
    <cellStyle name="Draw lines around data in range 3 2" xfId="8647" xr:uid="{4C4392AA-7953-47D7-AB18-B3A9795F9EEF}"/>
    <cellStyle name="Draw lines around data in range 3 2 10" xfId="36545" xr:uid="{ECEFB540-D94C-4678-A88B-A15BD8D67F89}"/>
    <cellStyle name="Draw lines around data in range 3 2 11" xfId="23979" xr:uid="{89282A30-5DD0-4035-943F-C1EA63B20B44}"/>
    <cellStyle name="Draw lines around data in range 3 2 2" xfId="9804" xr:uid="{2E8E1DAC-B748-4731-AD75-B121D2030C89}"/>
    <cellStyle name="Draw lines around data in range 3 2 2 2" xfId="12387" xr:uid="{3B442772-0C91-4F09-9E56-8719915ADCDC}"/>
    <cellStyle name="Draw lines around data in range 3 2 2 2 2" xfId="40261" xr:uid="{8CCF1EE0-3AAF-4845-B886-EEC0229EB308}"/>
    <cellStyle name="Draw lines around data in range 3 2 2 2 3" xfId="27717" xr:uid="{21BED134-FE08-4B60-8186-E8CBB461C43D}"/>
    <cellStyle name="Draw lines around data in range 3 2 2 3" xfId="14004" xr:uid="{3C016C14-89FD-4385-9CFF-AC0DC89430EA}"/>
    <cellStyle name="Draw lines around data in range 3 2 2 3 2" xfId="41878" xr:uid="{EEE52DD9-A68E-45E3-A829-5B901AF2124A}"/>
    <cellStyle name="Draw lines around data in range 3 2 2 3 3" xfId="29334" xr:uid="{19113C36-C080-4356-B430-BA6EB61290EA}"/>
    <cellStyle name="Draw lines around data in range 3 2 2 4" xfId="15451" xr:uid="{2D779D44-14C5-438B-98BA-595EE212BE20}"/>
    <cellStyle name="Draw lines around data in range 3 2 2 4 2" xfId="43325" xr:uid="{64CD4629-F810-4E56-8134-6ECB7C7B336C}"/>
    <cellStyle name="Draw lines around data in range 3 2 2 4 3" xfId="30781" xr:uid="{9BD82D71-80C1-4CC6-8092-E75E844783AA}"/>
    <cellStyle name="Draw lines around data in range 3 2 2 5" xfId="37702" xr:uid="{653DFECA-331E-4F84-9A63-4398DF9BB097}"/>
    <cellStyle name="Draw lines around data in range 3 2 2 6" xfId="25136" xr:uid="{A433E4A4-AD34-4F56-ACCD-40C699202562}"/>
    <cellStyle name="Draw lines around data in range 3 2 3" xfId="11690" xr:uid="{A31DB211-C516-4BA8-99A7-D2880CA01AFE}"/>
    <cellStyle name="Draw lines around data in range 3 2 3 2" xfId="13307" xr:uid="{D2ABBB96-AA39-48BB-B4BA-8AA5CF339774}"/>
    <cellStyle name="Draw lines around data in range 3 2 3 2 2" xfId="41181" xr:uid="{63FA4CA2-80FD-4462-A282-0CAB0D2C9027}"/>
    <cellStyle name="Draw lines around data in range 3 2 3 2 3" xfId="28637" xr:uid="{2B3FFC1C-0480-44D9-B954-120F11610664}"/>
    <cellStyle name="Draw lines around data in range 3 2 3 3" xfId="14754" xr:uid="{00C94FC6-A0AC-435E-8E64-0417B3F9E73F}"/>
    <cellStyle name="Draw lines around data in range 3 2 3 3 2" xfId="42628" xr:uid="{E152D594-7D59-44BF-AE9C-7F76E4BAFCB5}"/>
    <cellStyle name="Draw lines around data in range 3 2 3 3 3" xfId="30084" xr:uid="{F40385FA-A357-408B-82B8-9F15B81CF466}"/>
    <cellStyle name="Draw lines around data in range 3 2 3 4" xfId="39564" xr:uid="{69EC4EC3-83E8-4BD1-BC37-080798F6B378}"/>
    <cellStyle name="Draw lines around data in range 3 2 3 5" xfId="27020" xr:uid="{3343A3F4-03BD-4910-8EB7-F296EE676148}"/>
    <cellStyle name="Draw lines around data in range 3 2 4" xfId="10553" xr:uid="{DE295FA1-7176-4AF7-87C8-E488D77830D0}"/>
    <cellStyle name="Draw lines around data in range 3 2 4 2" xfId="38448" xr:uid="{B0E7EF90-6B4A-4CB4-BE68-DAFD9C174B05}"/>
    <cellStyle name="Draw lines around data in range 3 2 4 3" xfId="25883" xr:uid="{D7A2D365-F051-40D5-8121-6732B3FA5AA9}"/>
    <cellStyle name="Draw lines around data in range 3 2 5" xfId="11293" xr:uid="{DC299FEA-240D-4124-A0EA-73EA02D72775}"/>
    <cellStyle name="Draw lines around data in range 3 2 5 2" xfId="39176" xr:uid="{A21E34C3-5320-4BB8-A179-DD3CD9DAB945}"/>
    <cellStyle name="Draw lines around data in range 3 2 5 3" xfId="26623" xr:uid="{CC6C04E8-D24C-4298-B229-9A49D6B03886}"/>
    <cellStyle name="Draw lines around data in range 3 2 6" xfId="6924" xr:uid="{207F067D-2545-405D-97B5-E0D1B2AF683E}"/>
    <cellStyle name="Draw lines around data in range 3 2 6 2" xfId="35411" xr:uid="{64671818-C9C3-4DA1-9482-C9FCE5DE5988}"/>
    <cellStyle name="Draw lines around data in range 3 2 6 3" xfId="22265" xr:uid="{DCD98675-C4AA-4CD8-8C1D-A63489470C95}"/>
    <cellStyle name="Draw lines around data in range 3 2 7" xfId="17997" xr:uid="{9E4193DA-1C45-4374-9092-C3CBDE3B6B8B}"/>
    <cellStyle name="Draw lines around data in range 3 2 7 2" xfId="44144" xr:uid="{08EB1951-2AE6-4A2F-BBE6-5562BCA43BE7}"/>
    <cellStyle name="Draw lines around data in range 3 2 7 3" xfId="33295" xr:uid="{D8F67630-AB35-4B60-B215-D17659375C17}"/>
    <cellStyle name="Draw lines around data in range 3 2 8" xfId="18787" xr:uid="{B902E756-20CA-41FA-B939-31CA34DFA72F}"/>
    <cellStyle name="Draw lines around data in range 3 2 8 2" xfId="44655" xr:uid="{85BF5D01-B0B2-4932-A316-14CC228BBAE7}"/>
    <cellStyle name="Draw lines around data in range 3 2 8 3" xfId="34085" xr:uid="{4B4C3A6D-E292-48F5-9A00-AFD319F42FD1}"/>
    <cellStyle name="Draw lines around data in range 3 2 9" xfId="18991" xr:uid="{03EC53AC-585C-41AD-9CB8-24E619C59603}"/>
    <cellStyle name="Draw lines around data in range 3 2 9 2" xfId="44859" xr:uid="{279FBB79-78D6-495F-AF16-12ED7F72E1B1}"/>
    <cellStyle name="Draw lines around data in range 3 2 9 3" xfId="34289" xr:uid="{CE58E9FC-5002-46AA-B230-2526BABE7563}"/>
    <cellStyle name="Draw lines around data in range 3 3" xfId="8396" xr:uid="{79CBC2E2-99A1-4E69-9F46-F93BCB687026}"/>
    <cellStyle name="Draw lines around data in range 3 3 2" xfId="9558" xr:uid="{F1E6D778-AC0E-484A-AB08-DC52257F2786}"/>
    <cellStyle name="Draw lines around data in range 3 3 2 2" xfId="12142" xr:uid="{7F84C9DD-69CD-4F30-BB30-9787DADE2824}"/>
    <cellStyle name="Draw lines around data in range 3 3 2 2 2" xfId="40016" xr:uid="{C47E2C1A-2F6E-4B9B-98CF-EA09CD95435F}"/>
    <cellStyle name="Draw lines around data in range 3 3 2 2 3" xfId="27472" xr:uid="{DD52C0AC-BBA0-44A3-9CAB-869D73BFF01F}"/>
    <cellStyle name="Draw lines around data in range 3 3 2 3" xfId="13759" xr:uid="{35B3F2EE-8D13-4D9E-B5F5-5011C56E62D4}"/>
    <cellStyle name="Draw lines around data in range 3 3 2 3 2" xfId="41633" xr:uid="{16985F5D-6297-4CA1-AADD-F6AC7166EB50}"/>
    <cellStyle name="Draw lines around data in range 3 3 2 3 3" xfId="29089" xr:uid="{CD8E6A78-80E3-4A36-85BE-DEE5A735C3A6}"/>
    <cellStyle name="Draw lines around data in range 3 3 2 4" xfId="15206" xr:uid="{F92A7EB5-EF3D-4756-B8A6-DBDA5118E79C}"/>
    <cellStyle name="Draw lines around data in range 3 3 2 4 2" xfId="43080" xr:uid="{D15111B4-FBCA-4119-9D9F-654A8376F95F}"/>
    <cellStyle name="Draw lines around data in range 3 3 2 4 3" xfId="30536" xr:uid="{C4E5E26F-6087-4098-BC64-D3AAD25411A9}"/>
    <cellStyle name="Draw lines around data in range 3 3 2 5" xfId="37456" xr:uid="{13EEBB7F-A2A6-4697-9AFC-B6D9EAADB124}"/>
    <cellStyle name="Draw lines around data in range 3 3 2 6" xfId="24890" xr:uid="{792AAB68-1697-4E2A-ADC1-7DD1180CC010}"/>
    <cellStyle name="Draw lines around data in range 3 3 3" xfId="11444" xr:uid="{FCD63200-FEED-4DE6-AE1F-7DC14B86DA3B}"/>
    <cellStyle name="Draw lines around data in range 3 3 3 2" xfId="13062" xr:uid="{A7AA1955-3939-4493-823B-8C83FA02DEF1}"/>
    <cellStyle name="Draw lines around data in range 3 3 3 2 2" xfId="40936" xr:uid="{28939643-C278-4A1F-AC04-F5F2023F23B3}"/>
    <cellStyle name="Draw lines around data in range 3 3 3 2 3" xfId="28392" xr:uid="{54CAD6DA-8122-4034-B567-26B11023816D}"/>
    <cellStyle name="Draw lines around data in range 3 3 3 3" xfId="14509" xr:uid="{4083B0F8-7537-4F12-AF6A-E8D898D24225}"/>
    <cellStyle name="Draw lines around data in range 3 3 3 3 2" xfId="42383" xr:uid="{698698E2-2F88-4284-A705-C52B2AAE40B7}"/>
    <cellStyle name="Draw lines around data in range 3 3 3 3 3" xfId="29839" xr:uid="{0EF19409-3F15-4EDA-836C-D4540945FE56}"/>
    <cellStyle name="Draw lines around data in range 3 3 3 4" xfId="39319" xr:uid="{6C5726D5-B649-4B5E-83D1-73A179807EF1}"/>
    <cellStyle name="Draw lines around data in range 3 3 3 5" xfId="26774" xr:uid="{A16F31D7-1185-40D9-93F2-19575C3CED6D}"/>
    <cellStyle name="Draw lines around data in range 3 3 4" xfId="10172" xr:uid="{9FC0DF04-47C8-4FBD-8872-A2F1E34F0767}"/>
    <cellStyle name="Draw lines around data in range 3 3 4 2" xfId="38070" xr:uid="{A19AC0CE-BCCD-42F2-97EA-F50DDCD5F7E3}"/>
    <cellStyle name="Draw lines around data in range 3 3 4 3" xfId="25504" xr:uid="{B42B818B-022E-4144-8350-7C2FD1CD3B46}"/>
    <cellStyle name="Draw lines around data in range 3 3 5" xfId="7177" xr:uid="{183622E9-3132-465E-B3BA-5525FCA7811D}"/>
    <cellStyle name="Draw lines around data in range 3 3 5 2" xfId="35659" xr:uid="{8C938668-5A74-4AF8-AB39-C608E45234D1}"/>
    <cellStyle name="Draw lines around data in range 3 3 5 3" xfId="22518" xr:uid="{93D29753-D6FC-4EE9-BB73-979EA73EEC9E}"/>
    <cellStyle name="Draw lines around data in range 3 3 6" xfId="7355" xr:uid="{5A7806DA-835D-4174-8F0F-BF9F37734AD2}"/>
    <cellStyle name="Draw lines around data in range 3 3 6 2" xfId="35837" xr:uid="{3B80B497-0E56-4D48-897B-95E896F6D4F8}"/>
    <cellStyle name="Draw lines around data in range 3 3 6 3" xfId="22696" xr:uid="{C0D42BF6-83F1-40EB-8C2E-6FC74685D191}"/>
    <cellStyle name="Draw lines around data in range 3 3 7" xfId="36299" xr:uid="{55915D06-FAB1-443C-A962-E7D5FB73E800}"/>
    <cellStyle name="Draw lines around data in range 3 3 8" xfId="23733" xr:uid="{546D0906-F8B8-4911-877E-79C0D97133A7}"/>
    <cellStyle name="Draw lines around data in range 3 4" xfId="7628" xr:uid="{8D21B0C8-EA2A-4906-B0CB-D05C66F0A832}"/>
    <cellStyle name="Draw lines around data in range 3 4 2" xfId="11052" xr:uid="{61B1E252-9E93-49C0-9132-093D985EC5A7}"/>
    <cellStyle name="Draw lines around data in range 3 4 2 2" xfId="38935" xr:uid="{1A797F81-A0D4-42FC-8E6C-66274BD87C95}"/>
    <cellStyle name="Draw lines around data in range 3 4 2 3" xfId="26382" xr:uid="{3C9A5209-1867-41C1-8649-130D1AA80DD5}"/>
    <cellStyle name="Draw lines around data in range 3 4 3" xfId="12707" xr:uid="{A7A771ED-A9E7-4FCF-B9F4-74FE36AA1127}"/>
    <cellStyle name="Draw lines around data in range 3 4 3 2" xfId="40581" xr:uid="{7B4BB51D-625F-4FA7-8F14-EEB08DC51B23}"/>
    <cellStyle name="Draw lines around data in range 3 4 3 3" xfId="28037" xr:uid="{424DB03F-A63A-4B53-AD48-0526B59D6D58}"/>
    <cellStyle name="Draw lines around data in range 3 4 4" xfId="14303" xr:uid="{7896699F-BC92-4C4B-AAF3-83A271E9C930}"/>
    <cellStyle name="Draw lines around data in range 3 4 4 2" xfId="42177" xr:uid="{025C5EF4-2546-421A-AE42-0E7D587161A1}"/>
    <cellStyle name="Draw lines around data in range 3 4 4 3" xfId="29633" xr:uid="{E1D21295-A68B-45FC-A594-494E6129A634}"/>
    <cellStyle name="Draw lines around data in range 3 4 5" xfId="36074" xr:uid="{9115A9B5-CA46-435A-A896-DE73A44C14A2}"/>
    <cellStyle name="Draw lines around data in range 3 4 6" xfId="22969" xr:uid="{8D2DE56B-9D8D-4D3D-9824-2E5BEDABB783}"/>
    <cellStyle name="Draw lines around data in range 3 5" xfId="9170" xr:uid="{92F35772-5007-4757-9731-DB9A411D7376}"/>
    <cellStyle name="Draw lines around data in range 3 5 2" xfId="11937" xr:uid="{510DD04D-CED5-4F96-9C40-C6F201CAA919}"/>
    <cellStyle name="Draw lines around data in range 3 5 2 2" xfId="39811" xr:uid="{CFF90A72-64E8-4418-876E-765CAED0F69F}"/>
    <cellStyle name="Draw lines around data in range 3 5 2 3" xfId="27267" xr:uid="{D5C27784-4021-4CFD-B725-73F762A43D1B}"/>
    <cellStyle name="Draw lines around data in range 3 5 3" xfId="13554" xr:uid="{6CE4B4B9-2118-4781-9E65-4669687822B6}"/>
    <cellStyle name="Draw lines around data in range 3 5 3 2" xfId="41428" xr:uid="{CAA5FA02-F2CB-49EE-A59B-18C984A7F28E}"/>
    <cellStyle name="Draw lines around data in range 3 5 3 3" xfId="28884" xr:uid="{023A1C09-6CBE-4B39-8952-2252DBF58866}"/>
    <cellStyle name="Draw lines around data in range 3 5 4" xfId="15001" xr:uid="{2035E466-CDC3-428B-90D6-E0DF1967BACF}"/>
    <cellStyle name="Draw lines around data in range 3 5 4 2" xfId="42875" xr:uid="{A1596DAE-834A-4B27-BBC5-7E4AD5DD31E6}"/>
    <cellStyle name="Draw lines around data in range 3 5 4 3" xfId="30331" xr:uid="{8D9D3518-3D6F-465F-BE63-DB28495451EB}"/>
    <cellStyle name="Draw lines around data in range 3 5 5" xfId="37068" xr:uid="{0B0CC36A-70F4-4657-8408-BBB369F2D1D9}"/>
    <cellStyle name="Draw lines around data in range 3 5 6" xfId="24502" xr:uid="{29FCEC13-C290-489D-BF8A-AC22FFC5C43C}"/>
    <cellStyle name="Draw lines around data in range 3 6" xfId="10408" xr:uid="{B0870DF4-BD0B-4DB6-AABF-253659C21DD8}"/>
    <cellStyle name="Draw lines around data in range 3 6 2" xfId="5799" xr:uid="{6836D8D7-FFB0-4C7C-AEF1-9C71C0514DF3}"/>
    <cellStyle name="Draw lines around data in range 3 6 2 2" xfId="34925" xr:uid="{0FDB2799-5E6B-4760-9526-9DC308BDE314}"/>
    <cellStyle name="Draw lines around data in range 3 6 2 3" xfId="21143" xr:uid="{7FE42F17-EB1C-4118-B38A-943DFE73401B}"/>
    <cellStyle name="Draw lines around data in range 3 6 3" xfId="11380" xr:uid="{BC0763C1-18BA-4FAA-8E72-05F4349FCD17}"/>
    <cellStyle name="Draw lines around data in range 3 6 3 2" xfId="39256" xr:uid="{9595A65E-5CAA-46F9-A88F-AAB9C9496908}"/>
    <cellStyle name="Draw lines around data in range 3 6 3 3" xfId="26710" xr:uid="{C2D0B772-B0EB-4416-8C88-C4D01C5482CF}"/>
    <cellStyle name="Draw lines around data in range 3 6 4" xfId="38305" xr:uid="{A59DD33D-6193-456E-89D1-3BE864536AD0}"/>
    <cellStyle name="Draw lines around data in range 3 6 5" xfId="25739" xr:uid="{857C0BF7-4BFE-4A0E-BCDF-B0E4F2F25BF0}"/>
    <cellStyle name="Draw lines around data in range 3 7" xfId="6989" xr:uid="{982A848B-E9D9-4CC2-9844-B9343168CA83}"/>
    <cellStyle name="Draw lines around data in range 3 7 2" xfId="35472" xr:uid="{11106BD9-D98C-402C-9AF4-EBF728A2D69A}"/>
    <cellStyle name="Draw lines around data in range 3 7 3" xfId="22330" xr:uid="{22AF218F-8D60-4381-B2D2-429FC41892C0}"/>
    <cellStyle name="Draw lines around data in range 3 8" xfId="6316" xr:uid="{6FC74213-AC21-4370-BC73-06D29378D16A}"/>
    <cellStyle name="Draw lines around data in range 3 8 2" xfId="35206" xr:uid="{DC484B21-FE81-4EC8-92B6-0611CAD99F84}"/>
    <cellStyle name="Draw lines around data in range 3 8 3" xfId="21657" xr:uid="{6F5B6239-FB5F-4659-B11E-DBB955244C62}"/>
    <cellStyle name="Draw lines around data in range 3 9" xfId="10788" xr:uid="{AA599F43-554F-44C4-8981-CA6DBF3ECAAB}"/>
    <cellStyle name="Draw lines around data in range 3 9 2" xfId="38678" xr:uid="{24D06F2B-6F9C-4083-B70B-5DCA57D093CF}"/>
    <cellStyle name="Draw lines around data in range 3 9 3" xfId="26118" xr:uid="{73842791-A765-49C4-A42F-CD3D095DE3E2}"/>
    <cellStyle name="Draw lines around data in range 4" xfId="19969" xr:uid="{6F6098E6-EC51-4D8B-B34E-61E726A86A08}"/>
    <cellStyle name="Draw shadow and lines within range" xfId="3286" xr:uid="{417F891B-8616-450E-966B-D6DCFFA25B3F}"/>
    <cellStyle name="Draw shadow and lines within range 2" xfId="3287" xr:uid="{61227D94-6CB2-494B-A295-D9F991F7E5E5}"/>
    <cellStyle name="Draw shadow and lines within range 2 2" xfId="4772" xr:uid="{F59871E3-2809-4104-91FA-84F7C83C6618}"/>
    <cellStyle name="Draw shadow and lines within range 2 2 10" xfId="16785" xr:uid="{A5DB4D8F-CB61-4DB2-8517-B5C3CA39EB36}"/>
    <cellStyle name="Draw shadow and lines within range 2 2 10 2" xfId="43922" xr:uid="{A2342CF6-F486-4600-BD53-E8A7ADA176EA}"/>
    <cellStyle name="Draw shadow and lines within range 2 2 10 3" xfId="32087" xr:uid="{7EA82954-EA5E-4A32-A74B-8BDF1BC9E1AB}"/>
    <cellStyle name="Draw shadow and lines within range 2 2 11" xfId="18540" xr:uid="{EA5EADB4-D4B9-4535-A6B3-FC30190A710F}"/>
    <cellStyle name="Draw shadow and lines within range 2 2 11 2" xfId="44408" xr:uid="{1AADF3F3-2EDE-432C-86DF-C3A23C29E3F2}"/>
    <cellStyle name="Draw shadow and lines within range 2 2 11 3" xfId="33838" xr:uid="{98C73D2B-504A-4E65-BA6C-01E5BB85DA38}"/>
    <cellStyle name="Draw shadow and lines within range 2 2 12" xfId="16663" xr:uid="{F345A781-A8CF-4CB1-AB3A-DD948A5D0874}"/>
    <cellStyle name="Draw shadow and lines within range 2 2 12 2" xfId="43843" xr:uid="{22246099-3BD5-44DB-A5EA-E73E1157BDE0}"/>
    <cellStyle name="Draw shadow and lines within range 2 2 12 3" xfId="31973" xr:uid="{3EB5B3B8-4A63-436E-BD49-2BCB1CECF7F5}"/>
    <cellStyle name="Draw shadow and lines within range 2 2 13" xfId="34575" xr:uid="{57D6F687-40A5-4882-8F03-14BBFBF17409}"/>
    <cellStyle name="Draw shadow and lines within range 2 2 14" xfId="20170" xr:uid="{72CA4150-FD01-47C2-84E9-EF1AE11021E6}"/>
    <cellStyle name="Draw shadow and lines within range 2 2 2" xfId="8650" xr:uid="{0B96AEF9-F492-4F02-97CE-141AC2C65265}"/>
    <cellStyle name="Draw shadow and lines within range 2 2 2 10" xfId="36548" xr:uid="{3D81BDC3-7B40-4336-8F7F-9D62A888A501}"/>
    <cellStyle name="Draw shadow and lines within range 2 2 2 11" xfId="23982" xr:uid="{B341E469-9FAB-400E-8F88-364B61C035DA}"/>
    <cellStyle name="Draw shadow and lines within range 2 2 2 2" xfId="9807" xr:uid="{14520BA6-AF60-4CB6-95C9-492653F0FD3A}"/>
    <cellStyle name="Draw shadow and lines within range 2 2 2 2 2" xfId="12390" xr:uid="{CF00688B-1EB0-4DC2-90C7-0841C402A232}"/>
    <cellStyle name="Draw shadow and lines within range 2 2 2 2 2 2" xfId="40264" xr:uid="{36CD87EE-1280-4F51-A7E0-ECD7213CA71A}"/>
    <cellStyle name="Draw shadow and lines within range 2 2 2 2 2 3" xfId="27720" xr:uid="{4E073111-1AFA-4926-BB96-9271F3B936E7}"/>
    <cellStyle name="Draw shadow and lines within range 2 2 2 2 3" xfId="14007" xr:uid="{06BFECFF-A423-4C65-9422-759C435DC6D4}"/>
    <cellStyle name="Draw shadow and lines within range 2 2 2 2 3 2" xfId="41881" xr:uid="{9A0F739A-DAD7-42A7-9A94-A822F351985A}"/>
    <cellStyle name="Draw shadow and lines within range 2 2 2 2 3 3" xfId="29337" xr:uid="{390DB530-CB28-437E-A885-47E76B87B322}"/>
    <cellStyle name="Draw shadow and lines within range 2 2 2 2 4" xfId="15454" xr:uid="{EC38C1CC-400E-4669-9562-97A594BC5130}"/>
    <cellStyle name="Draw shadow and lines within range 2 2 2 2 4 2" xfId="43328" xr:uid="{27B27326-FE85-4C52-9057-C7ECF36C6A02}"/>
    <cellStyle name="Draw shadow and lines within range 2 2 2 2 4 3" xfId="30784" xr:uid="{DC773D32-749C-451E-8940-D4A6520AD18A}"/>
    <cellStyle name="Draw shadow and lines within range 2 2 2 2 5" xfId="37705" xr:uid="{C7250974-6AED-4C0C-B5CF-4F667730FA06}"/>
    <cellStyle name="Draw shadow and lines within range 2 2 2 2 6" xfId="25139" xr:uid="{D4BEEBE3-1BFD-448B-B709-839C3CAC919E}"/>
    <cellStyle name="Draw shadow and lines within range 2 2 2 3" xfId="11693" xr:uid="{52193B64-956D-40CE-8FC9-718D367E267C}"/>
    <cellStyle name="Draw shadow and lines within range 2 2 2 3 2" xfId="13310" xr:uid="{5C9C580A-7DE1-44E2-8A2F-2F0452BA96A9}"/>
    <cellStyle name="Draw shadow and lines within range 2 2 2 3 2 2" xfId="41184" xr:uid="{122208C2-4B49-42DE-85B2-B7AD365B4160}"/>
    <cellStyle name="Draw shadow and lines within range 2 2 2 3 2 3" xfId="28640" xr:uid="{926A4BC6-0380-42C7-BF69-AA230631AB4A}"/>
    <cellStyle name="Draw shadow and lines within range 2 2 2 3 3" xfId="14757" xr:uid="{EA37B8DC-046D-4DCB-B7B9-F3E27808F88E}"/>
    <cellStyle name="Draw shadow and lines within range 2 2 2 3 3 2" xfId="42631" xr:uid="{84ECE744-0A35-4487-B75C-8B3DF588D831}"/>
    <cellStyle name="Draw shadow and lines within range 2 2 2 3 3 3" xfId="30087" xr:uid="{7EF2AD3A-268E-4BD2-A016-C0054F18D0ED}"/>
    <cellStyle name="Draw shadow and lines within range 2 2 2 3 4" xfId="39567" xr:uid="{8356BB44-2A5C-45A2-9EC4-0CB686DB8A83}"/>
    <cellStyle name="Draw shadow and lines within range 2 2 2 3 5" xfId="27023" xr:uid="{43D387F6-98B3-43AC-8547-2AF50B1D09B6}"/>
    <cellStyle name="Draw shadow and lines within range 2 2 2 4" xfId="10556" xr:uid="{13AE3612-2C52-4507-B7D5-34FE4C8C93C4}"/>
    <cellStyle name="Draw shadow and lines within range 2 2 2 4 2" xfId="38451" xr:uid="{15A2C391-248B-41B8-9BD4-A7BA68257821}"/>
    <cellStyle name="Draw shadow and lines within range 2 2 2 4 3" xfId="25886" xr:uid="{D524D2DC-6363-4339-98DB-71354FC5FAF0}"/>
    <cellStyle name="Draw shadow and lines within range 2 2 2 5" xfId="6032" xr:uid="{81CAD642-2A38-4FBC-9D4A-041E6D41D426}"/>
    <cellStyle name="Draw shadow and lines within range 2 2 2 5 2" xfId="35139" xr:uid="{4A4DC8D9-6372-4706-9185-9395D76B243B}"/>
    <cellStyle name="Draw shadow and lines within range 2 2 2 5 3" xfId="21376" xr:uid="{372D0CD7-D551-45AE-B831-84766258187B}"/>
    <cellStyle name="Draw shadow and lines within range 2 2 2 6" xfId="7117" xr:uid="{94A4D150-E502-4A07-88E6-7F32549347D1}"/>
    <cellStyle name="Draw shadow and lines within range 2 2 2 6 2" xfId="35600" xr:uid="{96D7EF0A-16D2-47A5-81AD-AEE39C7D7B5F}"/>
    <cellStyle name="Draw shadow and lines within range 2 2 2 6 3" xfId="22458" xr:uid="{8F4333C1-4C38-4720-A168-058F59F99D35}"/>
    <cellStyle name="Draw shadow and lines within range 2 2 2 7" xfId="18000" xr:uid="{7FF38441-6F54-4BBF-AE42-002D8EF2275F}"/>
    <cellStyle name="Draw shadow and lines within range 2 2 2 7 2" xfId="44147" xr:uid="{49062041-5817-4F1F-AD86-8F69052245B3}"/>
    <cellStyle name="Draw shadow and lines within range 2 2 2 7 3" xfId="33298" xr:uid="{6A416BD4-A95F-4814-98C6-3D834AE55070}"/>
    <cellStyle name="Draw shadow and lines within range 2 2 2 8" xfId="18790" xr:uid="{84957596-0BAF-44EA-92EC-D73525B5C3A3}"/>
    <cellStyle name="Draw shadow and lines within range 2 2 2 8 2" xfId="44658" xr:uid="{4D2C0B8C-232C-4169-91A9-9136926527A0}"/>
    <cellStyle name="Draw shadow and lines within range 2 2 2 8 3" xfId="34088" xr:uid="{A94394E9-335E-43A4-9BF6-8C8D4E89C50F}"/>
    <cellStyle name="Draw shadow and lines within range 2 2 2 9" xfId="18994" xr:uid="{64E3FDE8-8FA3-4051-A95B-ABDC7607680F}"/>
    <cellStyle name="Draw shadow and lines within range 2 2 2 9 2" xfId="44862" xr:uid="{5959015F-989B-41F5-97CF-8B66708F4252}"/>
    <cellStyle name="Draw shadow and lines within range 2 2 2 9 3" xfId="34292" xr:uid="{E248C10A-37FC-4222-A561-A45B64070112}"/>
    <cellStyle name="Draw shadow and lines within range 2 2 3" xfId="8838" xr:uid="{316D3E7F-AD1C-4322-A30E-9C3A28314A6D}"/>
    <cellStyle name="Draw shadow and lines within range 2 2 3 2" xfId="9995" xr:uid="{A5D8EBF2-CA01-4123-B437-24A90BE00ABC}"/>
    <cellStyle name="Draw shadow and lines within range 2 2 3 2 2" xfId="12578" xr:uid="{EC363E22-A413-46B0-8472-99F0975F8D1B}"/>
    <cellStyle name="Draw shadow and lines within range 2 2 3 2 2 2" xfId="40452" xr:uid="{56310237-5746-43B6-BE7F-2C4F983CD5E4}"/>
    <cellStyle name="Draw shadow and lines within range 2 2 3 2 2 3" xfId="27908" xr:uid="{D4853A42-4E72-42A4-BDF0-69D12CC522D1}"/>
    <cellStyle name="Draw shadow and lines within range 2 2 3 2 3" xfId="14195" xr:uid="{5F0B7A4B-0088-4227-890E-49AB6211935B}"/>
    <cellStyle name="Draw shadow and lines within range 2 2 3 2 3 2" xfId="42069" xr:uid="{AB0FA2F9-70AC-4DF1-87C2-2C3E5AAB5D34}"/>
    <cellStyle name="Draw shadow and lines within range 2 2 3 2 3 3" xfId="29525" xr:uid="{010DCF39-041F-418B-923B-956DE885AAB7}"/>
    <cellStyle name="Draw shadow and lines within range 2 2 3 2 4" xfId="15642" xr:uid="{4024D02F-F20B-4A52-8F42-27567996D1C4}"/>
    <cellStyle name="Draw shadow and lines within range 2 2 3 2 4 2" xfId="43516" xr:uid="{268E76DD-3007-462D-8115-2FC1E164C9CD}"/>
    <cellStyle name="Draw shadow and lines within range 2 2 3 2 4 3" xfId="30972" xr:uid="{DEF1FE4A-DB80-44DA-883A-CC0842F5C2B0}"/>
    <cellStyle name="Draw shadow and lines within range 2 2 3 2 5" xfId="37893" xr:uid="{E675296E-121D-416C-BF69-067EAA17EC2B}"/>
    <cellStyle name="Draw shadow and lines within range 2 2 3 2 6" xfId="25327" xr:uid="{A358BD42-1773-45FD-AA73-06ACC4EC78C7}"/>
    <cellStyle name="Draw shadow and lines within range 2 2 3 3" xfId="11881" xr:uid="{46B7305D-B640-48EE-BFFF-AECCC578F314}"/>
    <cellStyle name="Draw shadow and lines within range 2 2 3 3 2" xfId="13498" xr:uid="{1F94D60D-B4B9-4241-A3C3-D866714524C5}"/>
    <cellStyle name="Draw shadow and lines within range 2 2 3 3 2 2" xfId="41372" xr:uid="{5F200FE7-4A41-4163-ACA3-D804414194A3}"/>
    <cellStyle name="Draw shadow and lines within range 2 2 3 3 2 3" xfId="28828" xr:uid="{AF75967F-D3CB-4EA3-9290-18C16631FC9A}"/>
    <cellStyle name="Draw shadow and lines within range 2 2 3 3 3" xfId="14945" xr:uid="{7E2EE22C-524E-4F32-958A-129A8EF45895}"/>
    <cellStyle name="Draw shadow and lines within range 2 2 3 3 3 2" xfId="42819" xr:uid="{8E892E67-F577-4069-8837-918F85FF52B9}"/>
    <cellStyle name="Draw shadow and lines within range 2 2 3 3 3 3" xfId="30275" xr:uid="{11F9031C-A5C7-4B3C-8495-8C6E2E6151B3}"/>
    <cellStyle name="Draw shadow and lines within range 2 2 3 3 4" xfId="39755" xr:uid="{A2A36B22-8A19-4DEE-AF52-C36A2E87D16D}"/>
    <cellStyle name="Draw shadow and lines within range 2 2 3 3 5" xfId="27211" xr:uid="{BFCE0A41-E331-40AE-B460-D13477DD3FBE}"/>
    <cellStyle name="Draw shadow and lines within range 2 2 3 4" xfId="10758" xr:uid="{02FF718A-91DB-4F33-8AE0-E1840B8B426E}"/>
    <cellStyle name="Draw shadow and lines within range 2 2 3 4 2" xfId="38653" xr:uid="{9BFEC18C-A23A-43FE-A4A2-9874765B03D2}"/>
    <cellStyle name="Draw shadow and lines within range 2 2 3 4 3" xfId="26088" xr:uid="{92ACDE91-7CC9-4440-96FD-BD7F738C6637}"/>
    <cellStyle name="Draw shadow and lines within range 2 2 3 5" xfId="6019" xr:uid="{674699ED-83F9-41B7-A743-2D6B175EA100}"/>
    <cellStyle name="Draw shadow and lines within range 2 2 3 5 2" xfId="35126" xr:uid="{ED160143-7274-40F8-8A48-7B7797397CC3}"/>
    <cellStyle name="Draw shadow and lines within range 2 2 3 5 3" xfId="21363" xr:uid="{D08E2DEE-C6B8-44BC-9B7D-6D69E826A56A}"/>
    <cellStyle name="Draw shadow and lines within range 2 2 3 6" xfId="5683" xr:uid="{B7CC2787-B82C-4999-9578-5B9133954A6B}"/>
    <cellStyle name="Draw shadow and lines within range 2 2 3 6 2" xfId="34843" xr:uid="{EE3527F5-14A5-49B0-8544-F21BE11D9CE5}"/>
    <cellStyle name="Draw shadow and lines within range 2 2 3 6 3" xfId="21027" xr:uid="{696672CF-A0A9-49B5-A14D-91BECB09D8FA}"/>
    <cellStyle name="Draw shadow and lines within range 2 2 3 7" xfId="36736" xr:uid="{71E8EDAF-2531-4D54-AC8C-168B14F1CAF8}"/>
    <cellStyle name="Draw shadow and lines within range 2 2 3 8" xfId="24170" xr:uid="{6C91D631-402A-4240-957F-71683ACE78A2}"/>
    <cellStyle name="Draw shadow and lines within range 2 2 4" xfId="7631" xr:uid="{E0456810-A14D-45EB-A600-91F4E8C30D1D}"/>
    <cellStyle name="Draw shadow and lines within range 2 2 4 2" xfId="11055" xr:uid="{EC2A0921-E6A2-4700-971F-694B30909064}"/>
    <cellStyle name="Draw shadow and lines within range 2 2 4 2 2" xfId="38938" xr:uid="{6F2A8F45-2B8A-4736-9D37-00E3A4FB2A1E}"/>
    <cellStyle name="Draw shadow and lines within range 2 2 4 2 3" xfId="26385" xr:uid="{65E6F7E2-0D48-4389-825F-22E35A3D45EB}"/>
    <cellStyle name="Draw shadow and lines within range 2 2 4 3" xfId="12710" xr:uid="{F075CF5E-793B-4409-9DA5-26984F63E0B4}"/>
    <cellStyle name="Draw shadow and lines within range 2 2 4 3 2" xfId="40584" xr:uid="{A0811FCB-47CB-4A4C-B321-D86CE807256E}"/>
    <cellStyle name="Draw shadow and lines within range 2 2 4 3 3" xfId="28040" xr:uid="{1B050C09-2CB7-47CC-9E89-16225AFFF9FC}"/>
    <cellStyle name="Draw shadow and lines within range 2 2 4 4" xfId="14306" xr:uid="{1F7AACD1-3A82-4184-A3C0-8CB3CD43B207}"/>
    <cellStyle name="Draw shadow and lines within range 2 2 4 4 2" xfId="42180" xr:uid="{7328CF62-441A-425C-8446-7D0D55FCD788}"/>
    <cellStyle name="Draw shadow and lines within range 2 2 4 4 3" xfId="29636" xr:uid="{E478F82C-87E0-4713-9DF7-A685CC80C1B4}"/>
    <cellStyle name="Draw shadow and lines within range 2 2 4 5" xfId="36077" xr:uid="{09141F87-929A-4150-A20B-6AC3DB3F8E9B}"/>
    <cellStyle name="Draw shadow and lines within range 2 2 4 6" xfId="22972" xr:uid="{E2242EE8-56F0-4509-81B3-C0DACF41A942}"/>
    <cellStyle name="Draw shadow and lines within range 2 2 5" xfId="9173" xr:uid="{1394755F-BB16-48C5-B8C9-ACF058EBBDE5}"/>
    <cellStyle name="Draw shadow and lines within range 2 2 5 2" xfId="11940" xr:uid="{65E2FF42-2A46-4660-8FD4-C5369DC540CA}"/>
    <cellStyle name="Draw shadow and lines within range 2 2 5 2 2" xfId="39814" xr:uid="{CF66E1E0-6119-4658-8F67-DEF840614CAB}"/>
    <cellStyle name="Draw shadow and lines within range 2 2 5 2 3" xfId="27270" xr:uid="{DC096306-D830-4F8C-B22D-AE451BBF570C}"/>
    <cellStyle name="Draw shadow and lines within range 2 2 5 3" xfId="13557" xr:uid="{F6D36D86-4B27-412F-842B-75E29CC02931}"/>
    <cellStyle name="Draw shadow and lines within range 2 2 5 3 2" xfId="41431" xr:uid="{BCECF324-E163-416E-BD97-9196321E224F}"/>
    <cellStyle name="Draw shadow and lines within range 2 2 5 3 3" xfId="28887" xr:uid="{15AE2203-5A26-410B-864B-162B6F76007F}"/>
    <cellStyle name="Draw shadow and lines within range 2 2 5 4" xfId="15004" xr:uid="{8F4807CF-60D8-4BC5-8384-838B188E734E}"/>
    <cellStyle name="Draw shadow and lines within range 2 2 5 4 2" xfId="42878" xr:uid="{5396AD32-5797-4418-BB10-4995D4B569CF}"/>
    <cellStyle name="Draw shadow and lines within range 2 2 5 4 3" xfId="30334" xr:uid="{8AEF32AC-5159-4FA8-88E6-B90014F34D64}"/>
    <cellStyle name="Draw shadow and lines within range 2 2 5 5" xfId="37071" xr:uid="{B2E8E894-B93B-486B-93A1-2644DE3E75E4}"/>
    <cellStyle name="Draw shadow and lines within range 2 2 5 6" xfId="24505" xr:uid="{65324E4A-8012-46B7-AC14-2EB836BD117F}"/>
    <cellStyle name="Draw shadow and lines within range 2 2 6" xfId="10411" xr:uid="{F336FCE8-AB9B-4411-B064-9FFA5ABE777E}"/>
    <cellStyle name="Draw shadow and lines within range 2 2 6 2" xfId="6036" xr:uid="{C73B9FAE-8541-4A7B-A526-B4A3126F162B}"/>
    <cellStyle name="Draw shadow and lines within range 2 2 6 2 2" xfId="35143" xr:uid="{3F5FCC9F-ED70-4E10-B3E9-620DC579E493}"/>
    <cellStyle name="Draw shadow and lines within range 2 2 6 2 3" xfId="21380" xr:uid="{DAC9D5BB-3143-4EF0-BE33-35EAB7E00A51}"/>
    <cellStyle name="Draw shadow and lines within range 2 2 6 3" xfId="12879" xr:uid="{6779285E-7015-4D66-87D0-5FC7A3DCE73E}"/>
    <cellStyle name="Draw shadow and lines within range 2 2 6 3 2" xfId="40753" xr:uid="{F0A61068-32D5-4255-9ECF-E64E293FC3DD}"/>
    <cellStyle name="Draw shadow and lines within range 2 2 6 3 3" xfId="28209" xr:uid="{1EA76E8B-552F-4AD3-AEE9-C703DEBD0A38}"/>
    <cellStyle name="Draw shadow and lines within range 2 2 6 4" xfId="38308" xr:uid="{96C887C9-0D95-4C94-A1F3-C4403083FABC}"/>
    <cellStyle name="Draw shadow and lines within range 2 2 6 5" xfId="25742" xr:uid="{956F2834-6F8C-4742-A132-D0119C542BC9}"/>
    <cellStyle name="Draw shadow and lines within range 2 2 7" xfId="6990" xr:uid="{58A42738-7774-4896-8734-D59463DEAA62}"/>
    <cellStyle name="Draw shadow and lines within range 2 2 7 2" xfId="35473" xr:uid="{56E7A874-4A4D-4912-BB10-CF7D4AE1FEC6}"/>
    <cellStyle name="Draw shadow and lines within range 2 2 7 3" xfId="22331" xr:uid="{1FAA0487-0FA4-412F-A8DC-6D5023CE5804}"/>
    <cellStyle name="Draw shadow and lines within range 2 2 8" xfId="11358" xr:uid="{92BE0174-0524-40B7-9906-86A7439A0F04}"/>
    <cellStyle name="Draw shadow and lines within range 2 2 8 2" xfId="39235" xr:uid="{6155CCBD-2409-4350-8615-6A2D69F1E5D4}"/>
    <cellStyle name="Draw shadow and lines within range 2 2 8 3" xfId="26688" xr:uid="{16DACC95-8765-494A-B443-BE623CADFDFB}"/>
    <cellStyle name="Draw shadow and lines within range 2 2 9" xfId="12865" xr:uid="{933E4C23-7E17-40AA-AF37-ADBADB3590C4}"/>
    <cellStyle name="Draw shadow and lines within range 2 2 9 2" xfId="40739" xr:uid="{7FCAFC42-7113-4345-8B5D-18089360F178}"/>
    <cellStyle name="Draw shadow and lines within range 2 2 9 3" xfId="28195" xr:uid="{305D99BB-6BDE-4A50-A663-1BC27E733589}"/>
    <cellStyle name="Draw shadow and lines within range 2 3" xfId="19972" xr:uid="{F7C35B05-4BA1-404D-A77B-9ED198D958BB}"/>
    <cellStyle name="Draw shadow and lines within range 3" xfId="4771" xr:uid="{6957E235-843C-4525-8D33-5C29C68B18E4}"/>
    <cellStyle name="Draw shadow and lines within range 3 10" xfId="16784" xr:uid="{9EA66B0A-87B7-4D0D-AFE0-BF3001D9E09A}"/>
    <cellStyle name="Draw shadow and lines within range 3 10 2" xfId="43921" xr:uid="{6489DADC-689B-411F-ADD4-82C6F56799FD}"/>
    <cellStyle name="Draw shadow and lines within range 3 10 3" xfId="32086" xr:uid="{C2571956-A90B-44D0-A812-1180165DDFCC}"/>
    <cellStyle name="Draw shadow and lines within range 3 11" xfId="18539" xr:uid="{3566276B-F87D-4C5D-8940-C52FDDC39072}"/>
    <cellStyle name="Draw shadow and lines within range 3 11 2" xfId="44407" xr:uid="{F7FE1FBA-1787-4665-A1C4-175EB7F296EC}"/>
    <cellStyle name="Draw shadow and lines within range 3 11 3" xfId="33837" xr:uid="{DA61A9F6-CC0C-4134-8AAB-818E6956D19F}"/>
    <cellStyle name="Draw shadow and lines within range 3 12" xfId="16501" xr:uid="{1D436EAC-A4A9-42F9-94B5-4E2D31A19D4E}"/>
    <cellStyle name="Draw shadow and lines within range 3 12 2" xfId="43701" xr:uid="{22382829-54E5-4C0F-8F18-D66928171CE2}"/>
    <cellStyle name="Draw shadow and lines within range 3 12 3" xfId="31830" xr:uid="{A453CE1B-0F01-4920-B087-AD2722D0F637}"/>
    <cellStyle name="Draw shadow and lines within range 3 13" xfId="34574" xr:uid="{B15F2597-D483-4BE4-946B-3AB406B4B6D7}"/>
    <cellStyle name="Draw shadow and lines within range 3 14" xfId="20169" xr:uid="{1D185203-A9C4-4888-8491-63D38457B207}"/>
    <cellStyle name="Draw shadow and lines within range 3 2" xfId="8649" xr:uid="{1D939E71-B433-4E78-AEEE-96643954A9C9}"/>
    <cellStyle name="Draw shadow and lines within range 3 2 10" xfId="36547" xr:uid="{941452CF-2C4C-4247-AB2F-13B8000CEAB9}"/>
    <cellStyle name="Draw shadow and lines within range 3 2 11" xfId="23981" xr:uid="{FCD9193A-332B-428B-965D-F328D1C3350D}"/>
    <cellStyle name="Draw shadow and lines within range 3 2 2" xfId="9806" xr:uid="{C19D6951-BE2C-4B74-A3FF-427FF442308D}"/>
    <cellStyle name="Draw shadow and lines within range 3 2 2 2" xfId="12389" xr:uid="{31AFF20C-6EE9-47A4-B29E-ACF1458C8A94}"/>
    <cellStyle name="Draw shadow and lines within range 3 2 2 2 2" xfId="40263" xr:uid="{D4C78965-7A9A-4A96-803A-55FC56867149}"/>
    <cellStyle name="Draw shadow and lines within range 3 2 2 2 3" xfId="27719" xr:uid="{46B5AE26-C620-4ECB-9A5C-0B6D854F283F}"/>
    <cellStyle name="Draw shadow and lines within range 3 2 2 3" xfId="14006" xr:uid="{239D4109-05CE-4748-87C2-675A9E95529F}"/>
    <cellStyle name="Draw shadow and lines within range 3 2 2 3 2" xfId="41880" xr:uid="{E9F9D199-0A3F-4149-B463-0E6B204F8F29}"/>
    <cellStyle name="Draw shadow and lines within range 3 2 2 3 3" xfId="29336" xr:uid="{36A084CA-4650-4503-9332-266DC496DC5F}"/>
    <cellStyle name="Draw shadow and lines within range 3 2 2 4" xfId="15453" xr:uid="{6DE36151-262B-4EA4-8768-8AA712086481}"/>
    <cellStyle name="Draw shadow and lines within range 3 2 2 4 2" xfId="43327" xr:uid="{954B7468-62F6-46B4-89BD-FA4B7D3C72D0}"/>
    <cellStyle name="Draw shadow and lines within range 3 2 2 4 3" xfId="30783" xr:uid="{4B93836A-E33D-447A-8535-5D59A9505652}"/>
    <cellStyle name="Draw shadow and lines within range 3 2 2 5" xfId="37704" xr:uid="{D7828997-723A-41BE-B734-1918FBCFAD4A}"/>
    <cellStyle name="Draw shadow and lines within range 3 2 2 6" xfId="25138" xr:uid="{B2A66B16-3601-43D2-A9B8-C1B59F288FFF}"/>
    <cellStyle name="Draw shadow and lines within range 3 2 3" xfId="11692" xr:uid="{6A61137F-EF6C-41D2-8852-CC3D938B749C}"/>
    <cellStyle name="Draw shadow and lines within range 3 2 3 2" xfId="13309" xr:uid="{69709B37-F256-4A53-A3E7-EED1253FCCC1}"/>
    <cellStyle name="Draw shadow and lines within range 3 2 3 2 2" xfId="41183" xr:uid="{95997E6F-F6E9-46EB-8FDD-A818A389FB5D}"/>
    <cellStyle name="Draw shadow and lines within range 3 2 3 2 3" xfId="28639" xr:uid="{ED674D76-F210-491F-B053-925BECB4E16B}"/>
    <cellStyle name="Draw shadow and lines within range 3 2 3 3" xfId="14756" xr:uid="{089FC575-737C-4B56-9B8C-8B87955CA700}"/>
    <cellStyle name="Draw shadow and lines within range 3 2 3 3 2" xfId="42630" xr:uid="{B78D1060-E749-4DB3-9334-FA348F4B462D}"/>
    <cellStyle name="Draw shadow and lines within range 3 2 3 3 3" xfId="30086" xr:uid="{92ACE080-7A87-484A-9DC8-23B8CDFDA0D8}"/>
    <cellStyle name="Draw shadow and lines within range 3 2 3 4" xfId="39566" xr:uid="{F8DF60D4-7F19-4056-A6C8-2C24165777B5}"/>
    <cellStyle name="Draw shadow and lines within range 3 2 3 5" xfId="27022" xr:uid="{82A67DE1-8765-426C-BEE1-A0724F2F2D7C}"/>
    <cellStyle name="Draw shadow and lines within range 3 2 4" xfId="10555" xr:uid="{BD84BD77-AD68-454B-B0D1-1F21AD9C3170}"/>
    <cellStyle name="Draw shadow and lines within range 3 2 4 2" xfId="38450" xr:uid="{8F6305FF-20D6-4088-8E3D-BCB8F3604DEF}"/>
    <cellStyle name="Draw shadow and lines within range 3 2 4 3" xfId="25885" xr:uid="{211C0FF2-CFBC-4426-9AEA-31BDCDCCBA62}"/>
    <cellStyle name="Draw shadow and lines within range 3 2 5" xfId="6331" xr:uid="{81476DBB-5DCB-4768-B52C-1110D77F9C58}"/>
    <cellStyle name="Draw shadow and lines within range 3 2 5 2" xfId="35221" xr:uid="{EBB859DE-618C-4059-9DEC-C9EE8B31410E}"/>
    <cellStyle name="Draw shadow and lines within range 3 2 5 3" xfId="21672" xr:uid="{62BAC965-94F1-42DD-9A27-2520E2648611}"/>
    <cellStyle name="Draw shadow and lines within range 3 2 6" xfId="7107" xr:uid="{D8DC84BD-5D19-4F3D-9670-BE0081CA988C}"/>
    <cellStyle name="Draw shadow and lines within range 3 2 6 2" xfId="35590" xr:uid="{7E663BBD-D6D3-49CC-9034-126128002219}"/>
    <cellStyle name="Draw shadow and lines within range 3 2 6 3" xfId="22448" xr:uid="{ED588870-2C1E-4A2C-B379-A666C80A1A7D}"/>
    <cellStyle name="Draw shadow and lines within range 3 2 7" xfId="17999" xr:uid="{7F82C3A6-49FA-4657-8B96-EB319902485D}"/>
    <cellStyle name="Draw shadow and lines within range 3 2 7 2" xfId="44146" xr:uid="{50C675E2-E7E5-4C54-8607-BFEFAE6BE933}"/>
    <cellStyle name="Draw shadow and lines within range 3 2 7 3" xfId="33297" xr:uid="{DD9F643E-132A-46B0-B587-2C25F4959432}"/>
    <cellStyle name="Draw shadow and lines within range 3 2 8" xfId="18789" xr:uid="{62ED039E-DB7A-4E8D-93A9-3B85B4C082B3}"/>
    <cellStyle name="Draw shadow and lines within range 3 2 8 2" xfId="44657" xr:uid="{1A48A81E-7034-4B40-A817-ACC7DC317050}"/>
    <cellStyle name="Draw shadow and lines within range 3 2 8 3" xfId="34087" xr:uid="{012EBAA5-6DA0-43D2-9CAC-72B899934532}"/>
    <cellStyle name="Draw shadow and lines within range 3 2 9" xfId="18993" xr:uid="{33E2BD19-D7B6-49E9-B3AC-29644F0E19D5}"/>
    <cellStyle name="Draw shadow and lines within range 3 2 9 2" xfId="44861" xr:uid="{92E110F7-A601-4001-A403-9F7F36D37184}"/>
    <cellStyle name="Draw shadow and lines within range 3 2 9 3" xfId="34291" xr:uid="{C4E7DBA8-A76E-470F-9D93-B3F7A1036A87}"/>
    <cellStyle name="Draw shadow and lines within range 3 3" xfId="8805" xr:uid="{5EB9CFB8-A2B9-459F-9209-6D059B613CD3}"/>
    <cellStyle name="Draw shadow and lines within range 3 3 2" xfId="9962" xr:uid="{79AFB3A9-4701-4AB4-834E-7E5359F30E9F}"/>
    <cellStyle name="Draw shadow and lines within range 3 3 2 2" xfId="12545" xr:uid="{94A82365-B0A7-4C8A-8D2D-6F22517CA317}"/>
    <cellStyle name="Draw shadow and lines within range 3 3 2 2 2" xfId="40419" xr:uid="{E77410BA-ABC4-41C6-8D8D-3534789AD7F5}"/>
    <cellStyle name="Draw shadow and lines within range 3 3 2 2 3" xfId="27875" xr:uid="{A541C898-F00B-4511-A216-D9C508A2FE59}"/>
    <cellStyle name="Draw shadow and lines within range 3 3 2 3" xfId="14162" xr:uid="{6A1448FC-E1BB-4110-A185-18D0BDDCA2BC}"/>
    <cellStyle name="Draw shadow and lines within range 3 3 2 3 2" xfId="42036" xr:uid="{DACD3039-120F-45C9-AA1F-D7BBAED5FF6C}"/>
    <cellStyle name="Draw shadow and lines within range 3 3 2 3 3" xfId="29492" xr:uid="{9B5FEBA7-0AE8-4F1E-9DBD-60EE7B168BDC}"/>
    <cellStyle name="Draw shadow and lines within range 3 3 2 4" xfId="15609" xr:uid="{7AE22A93-D1EA-4035-9820-61302F4EE920}"/>
    <cellStyle name="Draw shadow and lines within range 3 3 2 4 2" xfId="43483" xr:uid="{4CAC7F36-A12A-4D96-991E-1DFCDD2821A0}"/>
    <cellStyle name="Draw shadow and lines within range 3 3 2 4 3" xfId="30939" xr:uid="{438D5A33-B247-4F67-B6F7-44983EE6B83A}"/>
    <cellStyle name="Draw shadow and lines within range 3 3 2 5" xfId="37860" xr:uid="{EE437A10-3023-4DFA-A3BE-5129ED52497A}"/>
    <cellStyle name="Draw shadow and lines within range 3 3 2 6" xfId="25294" xr:uid="{116D1F47-B3F6-41CE-894B-2DAF689E4689}"/>
    <cellStyle name="Draw shadow and lines within range 3 3 3" xfId="11848" xr:uid="{A801095D-2EBC-4805-8792-C21F799C57CD}"/>
    <cellStyle name="Draw shadow and lines within range 3 3 3 2" xfId="13465" xr:uid="{093C5E1F-256A-4FAF-881A-99F1A5077717}"/>
    <cellStyle name="Draw shadow and lines within range 3 3 3 2 2" xfId="41339" xr:uid="{6159E5A1-503C-4D94-A15F-8AB6334CA51D}"/>
    <cellStyle name="Draw shadow and lines within range 3 3 3 2 3" xfId="28795" xr:uid="{3322714C-7B02-4FFE-9C2F-012CC30ABB64}"/>
    <cellStyle name="Draw shadow and lines within range 3 3 3 3" xfId="14912" xr:uid="{A70B306A-A52E-478A-85A9-EB1DB82443B1}"/>
    <cellStyle name="Draw shadow and lines within range 3 3 3 3 2" xfId="42786" xr:uid="{9AF7D7C3-0A8C-4B61-AD59-AD099ABDBF02}"/>
    <cellStyle name="Draw shadow and lines within range 3 3 3 3 3" xfId="30242" xr:uid="{3E4A400B-F9AB-43B4-9902-10DACA89A500}"/>
    <cellStyle name="Draw shadow and lines within range 3 3 3 4" xfId="39722" xr:uid="{15236C7E-01F4-409B-A3EB-66589D4AA806}"/>
    <cellStyle name="Draw shadow and lines within range 3 3 3 5" xfId="27178" xr:uid="{D02BEF28-C68B-4722-AE24-FCBD69741A2C}"/>
    <cellStyle name="Draw shadow and lines within range 3 3 4" xfId="10713" xr:uid="{A5453D01-3D4B-457C-9C32-E5BCEFB45957}"/>
    <cellStyle name="Draw shadow and lines within range 3 3 4 2" xfId="38608" xr:uid="{858872E6-24B8-481A-967A-9FB5ACC52EED}"/>
    <cellStyle name="Draw shadow and lines within range 3 3 4 3" xfId="26043" xr:uid="{B71B74B2-87EE-481A-92B3-BAA86E549835}"/>
    <cellStyle name="Draw shadow and lines within range 3 3 5" xfId="6023" xr:uid="{F4B70E98-66C2-42E5-B5D2-D1C9095F48C4}"/>
    <cellStyle name="Draw shadow and lines within range 3 3 5 2" xfId="35130" xr:uid="{7CB071EF-B795-4698-96D7-90EB07286B6C}"/>
    <cellStyle name="Draw shadow and lines within range 3 3 5 3" xfId="21367" xr:uid="{DE000668-D8BA-4989-95E4-2128202BD92A}"/>
    <cellStyle name="Draw shadow and lines within range 3 3 6" xfId="5885" xr:uid="{5AB37A1E-7603-4726-BAD7-6EDA45AB8C68}"/>
    <cellStyle name="Draw shadow and lines within range 3 3 6 2" xfId="34996" xr:uid="{948B31BC-B7F9-40CF-A27C-86BFC40F0143}"/>
    <cellStyle name="Draw shadow and lines within range 3 3 6 3" xfId="21229" xr:uid="{34FE1733-0CA3-40B5-8AFA-1E4DC8312462}"/>
    <cellStyle name="Draw shadow and lines within range 3 3 7" xfId="36703" xr:uid="{C40D09EA-1F5E-41E3-9AB6-43482904163D}"/>
    <cellStyle name="Draw shadow and lines within range 3 3 8" xfId="24137" xr:uid="{5F10C5B0-0C7A-498B-B82E-AC6E83E2B734}"/>
    <cellStyle name="Draw shadow and lines within range 3 4" xfId="7630" xr:uid="{0B4A343B-EB16-445A-869F-12FA1767E8E8}"/>
    <cellStyle name="Draw shadow and lines within range 3 4 2" xfId="11054" xr:uid="{E6BE187C-9FA9-47A1-96BE-0A678FD5B0B7}"/>
    <cellStyle name="Draw shadow and lines within range 3 4 2 2" xfId="38937" xr:uid="{0D85CF29-30C0-4E88-839A-76DFBA570CB9}"/>
    <cellStyle name="Draw shadow and lines within range 3 4 2 3" xfId="26384" xr:uid="{274955D8-6324-44B5-820F-75CB1F239F24}"/>
    <cellStyle name="Draw shadow and lines within range 3 4 3" xfId="12709" xr:uid="{AE78DFDF-C824-4449-B5AD-0F6873E392E7}"/>
    <cellStyle name="Draw shadow and lines within range 3 4 3 2" xfId="40583" xr:uid="{F0C4C1FA-DF63-47B1-9851-4F284591FF34}"/>
    <cellStyle name="Draw shadow and lines within range 3 4 3 3" xfId="28039" xr:uid="{566BB547-295C-4806-9C40-D9B6E0BD21CB}"/>
    <cellStyle name="Draw shadow and lines within range 3 4 4" xfId="14305" xr:uid="{F4B17662-2383-4607-8E1C-AE5843EC2ED6}"/>
    <cellStyle name="Draw shadow and lines within range 3 4 4 2" xfId="42179" xr:uid="{DC6834A6-2420-4DBA-B173-BFC395813510}"/>
    <cellStyle name="Draw shadow and lines within range 3 4 4 3" xfId="29635" xr:uid="{11BA2B60-BA96-4BD9-8ACF-59F76B055809}"/>
    <cellStyle name="Draw shadow and lines within range 3 4 5" xfId="36076" xr:uid="{1E6E069E-BD14-4CA3-8624-626E48029126}"/>
    <cellStyle name="Draw shadow and lines within range 3 4 6" xfId="22971" xr:uid="{1A7897D7-8CF8-40C3-B686-2E40AE02E005}"/>
    <cellStyle name="Draw shadow and lines within range 3 5" xfId="9172" xr:uid="{821A44C0-9B3D-4939-94EE-588004538771}"/>
    <cellStyle name="Draw shadow and lines within range 3 5 2" xfId="11939" xr:uid="{5E732AA7-F36B-4C62-B25B-9DA98D8CCD24}"/>
    <cellStyle name="Draw shadow and lines within range 3 5 2 2" xfId="39813" xr:uid="{D3F00D4F-0EAE-466F-8B6D-052005991A1E}"/>
    <cellStyle name="Draw shadow and lines within range 3 5 2 3" xfId="27269" xr:uid="{7745CDA6-DA79-4D87-89D4-96DB3C7ADEF5}"/>
    <cellStyle name="Draw shadow and lines within range 3 5 3" xfId="13556" xr:uid="{11381853-B4FA-4247-BE9C-90E1584BA482}"/>
    <cellStyle name="Draw shadow and lines within range 3 5 3 2" xfId="41430" xr:uid="{2790E88D-088A-4ACB-B3BB-6A29033FEB2E}"/>
    <cellStyle name="Draw shadow and lines within range 3 5 3 3" xfId="28886" xr:uid="{F97138DE-632B-4EAE-BF9E-1A2EB03FFAB0}"/>
    <cellStyle name="Draw shadow and lines within range 3 5 4" xfId="15003" xr:uid="{C050A147-B1AC-4838-A088-379BACDECDAA}"/>
    <cellStyle name="Draw shadow and lines within range 3 5 4 2" xfId="42877" xr:uid="{4AF744BE-D059-47DB-874C-757E2C5DC73C}"/>
    <cellStyle name="Draw shadow and lines within range 3 5 4 3" xfId="30333" xr:uid="{549FD663-8A9E-40F5-A75D-27385B1A7B72}"/>
    <cellStyle name="Draw shadow and lines within range 3 5 5" xfId="37070" xr:uid="{3263E5D5-F108-478E-87A3-C7FC9B03C43E}"/>
    <cellStyle name="Draw shadow and lines within range 3 5 6" xfId="24504" xr:uid="{76711E36-C5D2-4BF9-8C1B-0C05EC100451}"/>
    <cellStyle name="Draw shadow and lines within range 3 6" xfId="10410" xr:uid="{A0D1AB8A-56A8-401C-9372-06D05C81592D}"/>
    <cellStyle name="Draw shadow and lines within range 3 6 2" xfId="5797" xr:uid="{010FA9FA-E70D-4DA3-A6BC-E0B605E24C2B}"/>
    <cellStyle name="Draw shadow and lines within range 3 6 2 2" xfId="34923" xr:uid="{E1D085F9-5885-4F8E-91DF-C0A631933DE2}"/>
    <cellStyle name="Draw shadow and lines within range 3 6 2 3" xfId="21141" xr:uid="{B780CC3F-AFEF-4AE1-9823-18479F3E69A3}"/>
    <cellStyle name="Draw shadow and lines within range 3 6 3" xfId="8939" xr:uid="{70E955B7-C62C-406B-93F1-0C8F97CC3E85}"/>
    <cellStyle name="Draw shadow and lines within range 3 6 3 2" xfId="36837" xr:uid="{131504D7-B8AF-4280-A9E9-B5770B56ED77}"/>
    <cellStyle name="Draw shadow and lines within range 3 6 3 3" xfId="24271" xr:uid="{71F957DA-96DB-49C1-A79B-028F00604B6B}"/>
    <cellStyle name="Draw shadow and lines within range 3 6 4" xfId="38307" xr:uid="{A77EB077-A348-4D5B-8DA0-972E091CA93A}"/>
    <cellStyle name="Draw shadow and lines within range 3 6 5" xfId="25741" xr:uid="{CF467C2A-2457-484B-8469-19C51FF75204}"/>
    <cellStyle name="Draw shadow and lines within range 3 7" xfId="6975" xr:uid="{DE35406D-59EE-448B-928B-E7E3A0EAD86F}"/>
    <cellStyle name="Draw shadow and lines within range 3 7 2" xfId="35458" xr:uid="{59261993-7455-4759-BE86-B1EAF7370626}"/>
    <cellStyle name="Draw shadow and lines within range 3 7 3" xfId="22316" xr:uid="{8B682CA1-C5AB-4A2D-A88D-07C7526870B8}"/>
    <cellStyle name="Draw shadow and lines within range 3 8" xfId="10870" xr:uid="{6A12CAEB-0C4E-4C75-A6B8-DE8691C7F7CE}"/>
    <cellStyle name="Draw shadow and lines within range 3 8 2" xfId="38754" xr:uid="{83911D10-9E94-4BEB-B802-BFD7442CEA33}"/>
    <cellStyle name="Draw shadow and lines within range 3 8 3" xfId="26200" xr:uid="{BBCABD33-1400-46EF-A770-575A5F0D62E1}"/>
    <cellStyle name="Draw shadow and lines within range 3 9" xfId="7300" xr:uid="{EBB5CC0D-9854-46BE-88AF-E27BA2089634}"/>
    <cellStyle name="Draw shadow and lines within range 3 9 2" xfId="35782" xr:uid="{05618CE9-02B3-48D4-95AF-2542F3200970}"/>
    <cellStyle name="Draw shadow and lines within range 3 9 3" xfId="22641" xr:uid="{65E8408B-FFE9-4DB6-8448-59942F6AEFBF}"/>
    <cellStyle name="Draw shadow and lines within range 4" xfId="19971" xr:uid="{D74788CB-4E9B-4EAC-B642-809725BA51F3}"/>
    <cellStyle name="E&amp;Y House" xfId="939" xr:uid="{C90020EE-72E0-462C-92AC-6E0FB110B8BC}"/>
    <cellStyle name="E&amp;Y House 2" xfId="3288" xr:uid="{74CD635D-E87E-400B-AB1B-5A6515F61607}"/>
    <cellStyle name="E&amp;Y House 2 2" xfId="3289" xr:uid="{C94DF276-2341-4A38-B94D-817F81591ED1}"/>
    <cellStyle name="E&amp;Y House 3" xfId="3290" xr:uid="{E57FAA56-44F6-4C53-B21F-F6AF231F824D}"/>
    <cellStyle name="E&amp;Y House 3 2" xfId="3291" xr:uid="{0F3CCECE-81D1-477E-8EFC-959D73A048CA}"/>
    <cellStyle name="E&amp;Y House 3 3" xfId="3292" xr:uid="{F254C50F-A73D-4487-AF4D-C7BF8D8739A2}"/>
    <cellStyle name="E&amp;Y House 4" xfId="3293" xr:uid="{96ABF58E-B78A-4E53-8E40-DCFEAD5FF504}"/>
    <cellStyle name="Enlarge title text, yellow on blue" xfId="3294" xr:uid="{AB6AB8F2-57A6-463A-902C-E1AAC4BACE41}"/>
    <cellStyle name="Enlarge title text, yellow on blue 2" xfId="3295" xr:uid="{01DEE7F0-E0D7-4004-A194-25D178040817}"/>
    <cellStyle name="Enter Currency (0)" xfId="254" xr:uid="{2C7412C6-8627-4000-ADC0-78C514040E20}"/>
    <cellStyle name="Enter Currency (0) 2" xfId="940" xr:uid="{B6143A74-1897-42E6-962C-660F55306FBC}"/>
    <cellStyle name="Enter Currency (0) 3" xfId="941" xr:uid="{E51F20E4-529D-4DCD-9D3A-1E07C1A5FA2F}"/>
    <cellStyle name="Enter Currency (0) 4" xfId="942" xr:uid="{B983129E-D778-42BE-8A1F-E3F2A8DF12B0}"/>
    <cellStyle name="Enter Currency (0) 5" xfId="3296" xr:uid="{C33F0445-78D2-4AEC-9980-0B451C2B4FDF}"/>
    <cellStyle name="Enter Currency (0)_Aging AR" xfId="943" xr:uid="{9D537FCB-E199-405B-A1A3-A0490B473EE0}"/>
    <cellStyle name="Enter Currency (2)" xfId="255" xr:uid="{E009CB6C-D070-4EA9-825C-8D884E61ECBD}"/>
    <cellStyle name="Enter Currency (2) 2" xfId="944" xr:uid="{37C9DD74-A745-4095-A0B3-3EF19E2ED69D}"/>
    <cellStyle name="Enter Currency (2) 3" xfId="945" xr:uid="{914BA007-1B83-4C64-AB15-E9DFE7E98C32}"/>
    <cellStyle name="Enter Currency (2) 4" xfId="946" xr:uid="{4F4155E1-D389-4145-A547-97FD180E9DA4}"/>
    <cellStyle name="Enter Currency (2) 5" xfId="3297" xr:uid="{429908B7-5919-4B41-B7F8-D3F43C5FC3FD}"/>
    <cellStyle name="Enter Units (0)" xfId="256" xr:uid="{C89C7F33-11C8-412E-A45A-496D8FCED9F0}"/>
    <cellStyle name="Enter Units (0) 2" xfId="947" xr:uid="{0190D24A-4D3C-45C0-B5B8-A664EC2E1B38}"/>
    <cellStyle name="Enter Units (0) 3" xfId="948" xr:uid="{5C441398-51F7-4217-8FB8-07CF58122D01}"/>
    <cellStyle name="Enter Units (0) 4" xfId="949" xr:uid="{D13E21E5-E8C1-4ECD-AC98-74563098CC44}"/>
    <cellStyle name="Enter Units (0) 5" xfId="3298" xr:uid="{45DB6549-DDE4-460B-A43D-3F5535F8CCA1}"/>
    <cellStyle name="Enter Units (0)_Aging AR" xfId="950" xr:uid="{B343B761-B09E-470B-9E8E-57A9B7FE48EC}"/>
    <cellStyle name="Enter Units (1)" xfId="257" xr:uid="{38B1D610-F8FE-4BC0-AF4F-BF456A65B9A6}"/>
    <cellStyle name="Enter Units (1) 2" xfId="951" xr:uid="{714D5F9B-99E6-4BB0-9F37-5497BAD922B3}"/>
    <cellStyle name="Enter Units (1) 3" xfId="952" xr:uid="{DF77F377-4A48-4AA2-8D6D-D76356A34EC5}"/>
    <cellStyle name="Enter Units (1) 4" xfId="953" xr:uid="{E889F218-89BE-43DD-9A3B-253BA0B97573}"/>
    <cellStyle name="Enter Units (1) 5" xfId="3299" xr:uid="{3953BD3D-E7A2-4CE2-BC0E-C283CB9EDB9F}"/>
    <cellStyle name="Enter Units (1)_Aging AR" xfId="954" xr:uid="{222113EE-D5DB-4D63-9BCB-D9931912CBAF}"/>
    <cellStyle name="Enter Units (2)" xfId="258" xr:uid="{CBD759A9-275C-404D-905D-5ADA58221703}"/>
    <cellStyle name="Enter Units (2) 2" xfId="955" xr:uid="{1B2C8BF3-0354-4B13-81E7-40B8518BE2FC}"/>
    <cellStyle name="Enter Units (2) 3" xfId="956" xr:uid="{FB699764-A63C-44FB-8B24-99B7C63E586D}"/>
    <cellStyle name="Enter Units (2) 4" xfId="957" xr:uid="{3850B939-3E75-4D78-BABD-9EBE750DEE6E}"/>
    <cellStyle name="Enter Units (2) 5" xfId="3300" xr:uid="{A84804C8-32E0-4558-9739-0009EA0BDBA9}"/>
    <cellStyle name="Entered" xfId="259" xr:uid="{87F434DE-1DC7-41A4-B8B5-13F64B416147}"/>
    <cellStyle name="Euro" xfId="260" xr:uid="{41421776-DE17-49BD-A303-7F9A3A92EB65}"/>
    <cellStyle name="Euro 2" xfId="3301" xr:uid="{6B14CF9D-B39D-4105-BA1C-0C5F288AAF03}"/>
    <cellStyle name="Euro 2 2" xfId="45364" xr:uid="{DB8D3FC9-DC6D-46D9-A2A8-54C78B257F20}"/>
    <cellStyle name="Euro 3" xfId="45205" xr:uid="{023D9694-3B99-4076-A661-6A08D85E53BB}"/>
    <cellStyle name="Excel Built-in Comma" xfId="3302" xr:uid="{A3E61E82-9C3D-4402-B2C9-ADC8CC65390E}"/>
    <cellStyle name="Excel Built-in Normal" xfId="3303" xr:uid="{66913EFF-583A-48DD-9354-CC3E838FFDDB}"/>
    <cellStyle name="Excel.Chart" xfId="958" xr:uid="{4EC92903-C32F-4264-B17C-1A3DBDF2C20F}"/>
    <cellStyle name="Excel.Chart 2" xfId="2035" xr:uid="{877EBA5D-5A2F-41B5-A454-D00CDB62FB2D}"/>
    <cellStyle name="Excel.Chart 2 2" xfId="5205" xr:uid="{3E131446-1D10-4A13-AECF-2F40F1907DCD}"/>
    <cellStyle name="Excel.Chart 2 2 2" xfId="8046" xr:uid="{467BF171-4279-4E6C-B5A8-7BF325D3A0A4}"/>
    <cellStyle name="Excel.Chart 2 2 2 2" xfId="18398" xr:uid="{59725F6F-E28F-4AF9-95D7-6BF00C3F3155}"/>
    <cellStyle name="Excel.Chart 2 2 2 2 2" xfId="33696" xr:uid="{5311E26F-585F-420D-B7A6-2F28697E3447}"/>
    <cellStyle name="Excel.Chart 2 2 2 3" xfId="23386" xr:uid="{0E4A5F5A-BD3F-4853-AD4B-FE4F4AFCC2FD}"/>
    <cellStyle name="Excel.Chart 2 2 3" xfId="17183" xr:uid="{4B766892-5985-4E52-BAD5-B4FD4EFCE307}"/>
    <cellStyle name="Excel.Chart 2 2 3 2" xfId="32485" xr:uid="{F001CC2B-1267-4963-B8B3-5F9E153C7E80}"/>
    <cellStyle name="Excel.Chart 2 2 4" xfId="20568" xr:uid="{253C3C30-BD81-452B-A51C-61D3ABE1BB80}"/>
    <cellStyle name="Excel.Chart 2 3" xfId="5477" xr:uid="{EFF48EBC-F2BB-4944-8245-534A70A3A1F0}"/>
    <cellStyle name="Excel.Chart 2 3 2" xfId="8312" xr:uid="{1A961DF2-1F85-4F82-A477-285877C0E3C6}"/>
    <cellStyle name="Excel.Chart 2 3 2 2" xfId="23652" xr:uid="{51EE763A-2D1E-4EC3-B69B-869E1767C935}"/>
    <cellStyle name="Excel.Chart 2 3 3" xfId="17448" xr:uid="{4E841368-819B-44B8-ABED-27E00FE1307F}"/>
    <cellStyle name="Excel.Chart 2 3 3 2" xfId="32746" xr:uid="{DD3CCBC5-7D3F-4E2F-ABE7-0BD520D8CB78}"/>
    <cellStyle name="Excel.Chart 2 3 4" xfId="20831" xr:uid="{CBAAB168-6DBB-41F7-92F7-4696773E352F}"/>
    <cellStyle name="Excel.Chart 2 4" xfId="6228" xr:uid="{02A2B126-5CAC-45B8-8B4B-05E63380D1B6}"/>
    <cellStyle name="Excel.Chart 2 4 2" xfId="21571" xr:uid="{C48D5A61-5F0F-4C75-81BB-68E10CB8FE79}"/>
    <cellStyle name="Excel.Chart 2 5" xfId="16022" xr:uid="{0FDA2B74-ED5D-4780-B45C-B61A175CEED5}"/>
    <cellStyle name="Excel.Chart 2 5 2" xfId="31351" xr:uid="{E4C0725F-2068-478C-8735-4797792C741D}"/>
    <cellStyle name="Excel.Chart 2 6" xfId="19494" xr:uid="{DA637049-B0C8-46DE-B4CE-AAD7EE2104F4}"/>
    <cellStyle name="Excel.Chart 3" xfId="5010" xr:uid="{B9DF6A8A-EE64-4F35-B25B-9256A1BC8128}"/>
    <cellStyle name="Excel.Chart 3 2" xfId="7866" xr:uid="{D08478A8-4616-481C-A4C2-C59B317E33A7}"/>
    <cellStyle name="Excel.Chart 3 2 2" xfId="18233" xr:uid="{F5C92106-15F7-4B87-A05B-D1F5102F0C5C}"/>
    <cellStyle name="Excel.Chart 3 2 2 2" xfId="33531" xr:uid="{E28C7030-FE5F-42D5-9310-1A850ED46CB7}"/>
    <cellStyle name="Excel.Chart 3 2 3" xfId="23207" xr:uid="{2F3FD04A-F814-4DBC-AB3C-C0C5ED8FDFE1}"/>
    <cellStyle name="Excel.Chart 3 3" xfId="17018" xr:uid="{2F98A893-2A6D-46B4-9ECE-3DA0DC68D377}"/>
    <cellStyle name="Excel.Chart 3 3 2" xfId="32320" xr:uid="{D0BE9C78-F897-47EF-9FED-2C505D79317C}"/>
    <cellStyle name="Excel.Chart 3 4" xfId="20403" xr:uid="{2C92D3C7-637D-46BB-B2A1-A893FDFF70C8}"/>
    <cellStyle name="Excel.Chart 4" xfId="5338" xr:uid="{86434CEC-3F55-4C07-BA18-081432D67D52}"/>
    <cellStyle name="Excel.Chart 4 2" xfId="8177" xr:uid="{FFE6028A-6AB0-4358-92F1-D66264C13AA7}"/>
    <cellStyle name="Excel.Chart 4 2 2" xfId="23517" xr:uid="{092F3EA4-E190-4AFE-85B3-2F221B79BC8F}"/>
    <cellStyle name="Excel.Chart 4 3" xfId="17309" xr:uid="{0C6B3945-CA5D-4F91-B848-23B35D23C625}"/>
    <cellStyle name="Excel.Chart 4 3 2" xfId="32611" xr:uid="{DDFC7AFF-928C-4C59-B16C-28A3E494A99A}"/>
    <cellStyle name="Excel.Chart 4 4" xfId="20696" xr:uid="{106B976B-46F5-4F00-B219-760709747C39}"/>
    <cellStyle name="Excel.Chart 5" xfId="5895" xr:uid="{1A099E36-610C-48A6-A06E-9226F03B2E49}"/>
    <cellStyle name="Excel.Chart 5 2" xfId="21239" xr:uid="{90C3A572-4F4E-41E4-9D17-4D971A092AA2}"/>
    <cellStyle name="Excel.Chart 6" xfId="15782" xr:uid="{74A10D4B-2E05-48FD-B7C3-0CAA66404105}"/>
    <cellStyle name="Excel.Chart 6 2" xfId="31111" xr:uid="{E939A2AC-F76D-4F2B-AB33-D15D521E2EEE}"/>
    <cellStyle name="Excel.Chart 7" xfId="19270" xr:uid="{41484420-381B-4E01-AA6F-5A87310BA6F4}"/>
    <cellStyle name="Excel.Chart 8" xfId="45443" xr:uid="{C249BABE-378A-4403-81FC-D11B41E97089}"/>
    <cellStyle name="Explanatory Text 2" xfId="959" xr:uid="{230CC9F0-ECEB-444B-8B56-7CDCD8D6D0F5}"/>
    <cellStyle name="Explanatory Text 2 2" xfId="3304" xr:uid="{EBBCA4AE-E1A4-4F2E-9A18-E6650A0249E2}"/>
    <cellStyle name="Explanatory Text 2 2 2" xfId="45604" xr:uid="{0F039D64-8536-49EF-801A-3DBC1F92E1D9}"/>
    <cellStyle name="Explanatory Text 3" xfId="960" xr:uid="{88685FE0-F49E-4986-A57E-6C88EF0C07F4}"/>
    <cellStyle name="Explanatory Text 3 2" xfId="3305" xr:uid="{25D07FDF-2FA7-4F95-B433-4797092C06A0}"/>
    <cellStyle name="Explanatory Text 4" xfId="961" xr:uid="{C829B014-CC83-4562-9329-521002F0C0E8}"/>
    <cellStyle name="F2" xfId="962" xr:uid="{DD7D7EAC-469B-42F1-B009-F0D2FF961CA1}"/>
    <cellStyle name="F3" xfId="963" xr:uid="{D54C1D7D-0E9E-4CD1-B814-1603182C0568}"/>
    <cellStyle name="F4" xfId="964" xr:uid="{1CF344FF-CC0B-45CD-87F3-186AC8EDBE7E}"/>
    <cellStyle name="F5" xfId="965" xr:uid="{9ECF25AE-D799-4177-AAFF-880A1158599B}"/>
    <cellStyle name="F6" xfId="966" xr:uid="{0E718581-48C4-4FC9-804D-F143DD97B739}"/>
    <cellStyle name="F7" xfId="967" xr:uid="{92458C33-85BF-459E-B202-8204E1A5FDD6}"/>
    <cellStyle name="F8" xfId="968" xr:uid="{EB9C2D16-EF31-4322-833D-3523349426DD}"/>
    <cellStyle name="Fill" xfId="3306" xr:uid="{10EB361D-1E5B-44E4-A172-422763FA5566}"/>
    <cellStyle name="Fill 2" xfId="3307" xr:uid="{599FD884-EC8C-4043-A30B-19BCC5A67A79}"/>
    <cellStyle name="Fixed" xfId="261" xr:uid="{F14BAA6E-BF36-422F-899F-541B400EEE85}"/>
    <cellStyle name="Flag" xfId="3308" xr:uid="{5D5B34FC-43F1-426C-9ABB-A60CBC02BF2B}"/>
    <cellStyle name="Flag 2" xfId="4773" xr:uid="{0CB3BAEA-883A-460F-9D62-E1F0DAB960A4}"/>
    <cellStyle name="Flag 2 10" xfId="16786" xr:uid="{739F4162-8FC5-4CCA-9204-63C3DB6CF636}"/>
    <cellStyle name="Flag 2 10 2" xfId="43923" xr:uid="{244EB8B2-F979-452C-BED1-E73D3A1A9239}"/>
    <cellStyle name="Flag 2 10 3" xfId="32088" xr:uid="{295A9F6E-532D-45E3-81B7-BB172A774D0B}"/>
    <cellStyle name="Flag 2 11" xfId="18541" xr:uid="{2EEF3981-483D-4E77-A359-913BA3B671F6}"/>
    <cellStyle name="Flag 2 11 2" xfId="44409" xr:uid="{BCF2345C-53D4-4E53-AC2F-69E0FBA52539}"/>
    <cellStyle name="Flag 2 11 3" xfId="33839" xr:uid="{873CDF58-B70E-42F8-8A00-15DE152A1F07}"/>
    <cellStyle name="Flag 2 12" xfId="16504" xr:uid="{C37B3C56-50BA-4F63-BA58-9D36B3E2AE12}"/>
    <cellStyle name="Flag 2 12 2" xfId="43704" xr:uid="{66053B9D-913F-4A3B-8BAC-A3AFB4801C8B}"/>
    <cellStyle name="Flag 2 12 3" xfId="31833" xr:uid="{6AAD7746-92E0-4467-AF72-79417E94F52D}"/>
    <cellStyle name="Flag 2 13" xfId="34576" xr:uid="{A8AFD763-8A50-472E-B5AE-3BA1E85D2294}"/>
    <cellStyle name="Flag 2 14" xfId="20171" xr:uid="{5E67C48C-315F-40C6-AB2E-195A80C9D985}"/>
    <cellStyle name="Flag 2 2" xfId="8651" xr:uid="{8599B3A9-5A0A-4564-A5CA-2B5393C67D19}"/>
    <cellStyle name="Flag 2 2 10" xfId="36549" xr:uid="{18A88E7B-FCC9-4AD9-946E-E097794CC979}"/>
    <cellStyle name="Flag 2 2 11" xfId="23983" xr:uid="{2E482A10-A506-4369-A610-280D02A4A407}"/>
    <cellStyle name="Flag 2 2 2" xfId="9808" xr:uid="{D163FB5A-9394-4659-8476-91F30C2B879D}"/>
    <cellStyle name="Flag 2 2 2 2" xfId="12391" xr:uid="{2C0272A6-6ABD-4A7F-AE98-C909AC38AB36}"/>
    <cellStyle name="Flag 2 2 2 2 2" xfId="40265" xr:uid="{57590622-1812-40C7-BAEF-754F939BFB0D}"/>
    <cellStyle name="Flag 2 2 2 2 3" xfId="27721" xr:uid="{1FA77752-DDD1-426F-B9E6-CF34FA58DABA}"/>
    <cellStyle name="Flag 2 2 2 3" xfId="14008" xr:uid="{65B6C6E6-7AFC-4556-ADED-B1A0B15E35F7}"/>
    <cellStyle name="Flag 2 2 2 3 2" xfId="41882" xr:uid="{0F16029B-75B8-43D8-B973-C1A76201E373}"/>
    <cellStyle name="Flag 2 2 2 3 3" xfId="29338" xr:uid="{81F04E3E-D707-4F0C-8190-C7BF06E22D1D}"/>
    <cellStyle name="Flag 2 2 2 4" xfId="15455" xr:uid="{2D743458-A0C3-4A59-B33C-91C53C60AC33}"/>
    <cellStyle name="Flag 2 2 2 4 2" xfId="43329" xr:uid="{418BEE2B-B5B6-4577-AC01-C8B121F6013F}"/>
    <cellStyle name="Flag 2 2 2 4 3" xfId="30785" xr:uid="{EB921CAF-5B2D-4E31-9059-BBA159CC4736}"/>
    <cellStyle name="Flag 2 2 2 5" xfId="37706" xr:uid="{18A6F724-DE6A-40B5-AE88-0780D38EB713}"/>
    <cellStyle name="Flag 2 2 2 6" xfId="25140" xr:uid="{B883D71E-6737-47A3-B2AC-C9D3E458EF5C}"/>
    <cellStyle name="Flag 2 2 3" xfId="11694" xr:uid="{4DB23606-B86F-40FA-8877-82FBF1962EC4}"/>
    <cellStyle name="Flag 2 2 3 2" xfId="13311" xr:uid="{9FE53221-143E-436E-A011-29CD1AB8EDA9}"/>
    <cellStyle name="Flag 2 2 3 2 2" xfId="41185" xr:uid="{5A71774A-C1E0-4F06-A9BE-F7FB3245C591}"/>
    <cellStyle name="Flag 2 2 3 2 3" xfId="28641" xr:uid="{9552A96E-029D-4A31-A1A2-DD7470736871}"/>
    <cellStyle name="Flag 2 2 3 3" xfId="14758" xr:uid="{AB3AE2CF-2066-46F4-9846-BFB52F40C13B}"/>
    <cellStyle name="Flag 2 2 3 3 2" xfId="42632" xr:uid="{2743925B-2696-4D49-99B6-DA80ADBECA1C}"/>
    <cellStyle name="Flag 2 2 3 3 3" xfId="30088" xr:uid="{4273BFBF-34CC-4EBC-9B4F-8B5A52387D4D}"/>
    <cellStyle name="Flag 2 2 3 4" xfId="39568" xr:uid="{E4FFAE83-AE7C-47F4-9F67-66E89CA913AD}"/>
    <cellStyle name="Flag 2 2 3 5" xfId="27024" xr:uid="{D56E6147-E7F3-464D-9843-D7F7A86BDE76}"/>
    <cellStyle name="Flag 2 2 4" xfId="10557" xr:uid="{D259B0C3-1403-4BFE-AC22-6A72637F684E}"/>
    <cellStyle name="Flag 2 2 4 2" xfId="38452" xr:uid="{24E00ACE-51D4-47B9-BEEB-E6D87A89DED5}"/>
    <cellStyle name="Flag 2 2 4 3" xfId="25887" xr:uid="{8330B123-C187-4E26-AAC8-01BE4B8C2547}"/>
    <cellStyle name="Flag 2 2 5" xfId="10777" xr:uid="{3DC95E89-0D74-41FB-970E-976A98BB115F}"/>
    <cellStyle name="Flag 2 2 5 2" xfId="38668" xr:uid="{74287931-C8FF-4680-ACD5-96B3C80D5784}"/>
    <cellStyle name="Flag 2 2 5 3" xfId="26107" xr:uid="{1BC076E5-C665-4A93-92A5-1ADE0EC384E1}"/>
    <cellStyle name="Flag 2 2 6" xfId="9099" xr:uid="{E1F40444-C329-490F-A3CC-7F049A737C3A}"/>
    <cellStyle name="Flag 2 2 6 2" xfId="36997" xr:uid="{1124C87C-606F-4CD1-83A3-1BCB9DC80B9E}"/>
    <cellStyle name="Flag 2 2 6 3" xfId="24431" xr:uid="{44AEE281-1FFD-4CFF-9BEC-565C5529115E}"/>
    <cellStyle name="Flag 2 2 7" xfId="18001" xr:uid="{53833176-D1CA-4893-93CC-A3E465E9CD74}"/>
    <cellStyle name="Flag 2 2 7 2" xfId="44148" xr:uid="{0FADEAE8-3BFD-48D9-BBDE-B5A2B2AE8851}"/>
    <cellStyle name="Flag 2 2 7 3" xfId="33299" xr:uid="{3AFBF25C-A82D-466E-AFF1-F70A8C07A705}"/>
    <cellStyle name="Flag 2 2 8" xfId="18791" xr:uid="{47432754-2DEA-4FD2-AA63-0CC81447A7FF}"/>
    <cellStyle name="Flag 2 2 8 2" xfId="44659" xr:uid="{072B63DA-99BA-4C1B-9D02-539E31C197E0}"/>
    <cellStyle name="Flag 2 2 8 3" xfId="34089" xr:uid="{80CF40C5-F48A-4500-A20C-18436385AFDB}"/>
    <cellStyle name="Flag 2 2 9" xfId="18995" xr:uid="{600C3558-284B-45A3-BBEC-62C44DFF07B2}"/>
    <cellStyle name="Flag 2 2 9 2" xfId="44863" xr:uid="{291B0EF4-5591-4C87-956D-9005D23B8B66}"/>
    <cellStyle name="Flag 2 2 9 3" xfId="34293" xr:uid="{4A4F3AA0-DCDC-4D7F-9CC7-9EB7F4E87B4F}"/>
    <cellStyle name="Flag 2 3" xfId="8827" xr:uid="{0EF6C50C-15C9-43E1-A3A4-C2936B78BF65}"/>
    <cellStyle name="Flag 2 3 2" xfId="9984" xr:uid="{3A789AAE-AB3F-4230-ABFC-C36492F6937E}"/>
    <cellStyle name="Flag 2 3 2 2" xfId="12567" xr:uid="{F1805F62-A457-4223-9241-20A7659B5398}"/>
    <cellStyle name="Flag 2 3 2 2 2" xfId="40441" xr:uid="{56F1A406-9DC9-4967-AABA-E1D0F92FBD56}"/>
    <cellStyle name="Flag 2 3 2 2 3" xfId="27897" xr:uid="{B9CF7EF5-08EF-457F-96E3-AFAD8EF4B097}"/>
    <cellStyle name="Flag 2 3 2 3" xfId="14184" xr:uid="{2A34D713-9623-4CD4-B5D9-6C0EC39E8B84}"/>
    <cellStyle name="Flag 2 3 2 3 2" xfId="42058" xr:uid="{9AD245A8-A879-4054-B33B-71B34FF4AF98}"/>
    <cellStyle name="Flag 2 3 2 3 3" xfId="29514" xr:uid="{CF452232-7EDB-4E72-B9F5-47A86CE001AD}"/>
    <cellStyle name="Flag 2 3 2 4" xfId="15631" xr:uid="{7E4AA3E6-208E-4C03-A92A-F97F1B2A82C9}"/>
    <cellStyle name="Flag 2 3 2 4 2" xfId="43505" xr:uid="{65F286F7-E1A0-49D5-AAEE-C9B05D6377BC}"/>
    <cellStyle name="Flag 2 3 2 4 3" xfId="30961" xr:uid="{662EE6F5-61DF-4451-B75D-3B1F98B5D116}"/>
    <cellStyle name="Flag 2 3 2 5" xfId="37882" xr:uid="{8DF5AC19-857D-4AB3-BE5F-87A326E7EA5D}"/>
    <cellStyle name="Flag 2 3 2 6" xfId="25316" xr:uid="{D47AA896-5386-42D6-9785-22C2E83C1F59}"/>
    <cellStyle name="Flag 2 3 3" xfId="11870" xr:uid="{09EAE774-1CC5-43FE-A981-B077013E292E}"/>
    <cellStyle name="Flag 2 3 3 2" xfId="13487" xr:uid="{94A077B2-3904-423D-BFFA-2A91E5F0CD50}"/>
    <cellStyle name="Flag 2 3 3 2 2" xfId="41361" xr:uid="{5A3BB365-1130-4948-8C68-9F2397F8910C}"/>
    <cellStyle name="Flag 2 3 3 2 3" xfId="28817" xr:uid="{328F5153-47A3-4520-A989-010A39A82361}"/>
    <cellStyle name="Flag 2 3 3 3" xfId="14934" xr:uid="{27F573DE-D6B3-46C3-83DE-5E17A7FFF7E0}"/>
    <cellStyle name="Flag 2 3 3 3 2" xfId="42808" xr:uid="{D2BAEE09-111F-4FBE-89A1-8313C69E242F}"/>
    <cellStyle name="Flag 2 3 3 3 3" xfId="30264" xr:uid="{7E216166-A406-45A0-955E-7EF4EA8739A8}"/>
    <cellStyle name="Flag 2 3 3 4" xfId="39744" xr:uid="{8AEA2B09-E164-41C9-8FCE-D9D59A2AE25F}"/>
    <cellStyle name="Flag 2 3 3 5" xfId="27200" xr:uid="{5DE10CDA-2C28-4AD5-8A57-C5825FEE8D1C}"/>
    <cellStyle name="Flag 2 3 4" xfId="10743" xr:uid="{28FC7631-5ACF-421C-A1EC-FF8EBD981585}"/>
    <cellStyle name="Flag 2 3 4 2" xfId="38638" xr:uid="{5C062E4C-0362-4823-8400-73E4665C6F08}"/>
    <cellStyle name="Flag 2 3 4 3" xfId="26073" xr:uid="{38A2BB37-0977-46C9-9D2F-EDDA049EBA2E}"/>
    <cellStyle name="Flag 2 3 5" xfId="10010" xr:uid="{02698113-7A16-439B-84DE-AEEAB40E8C4D}"/>
    <cellStyle name="Flag 2 3 5 2" xfId="37908" xr:uid="{7287F08B-0A05-4789-94EC-B569D39C913F}"/>
    <cellStyle name="Flag 2 3 5 3" xfId="25342" xr:uid="{13FBF7E0-A36F-41F3-8004-B4D023D4DA68}"/>
    <cellStyle name="Flag 2 3 6" xfId="8850" xr:uid="{3E043468-53A0-48D8-AA8B-BF911877AB0D}"/>
    <cellStyle name="Flag 2 3 6 2" xfId="36748" xr:uid="{F3E5BB2F-59EA-48FD-A8CF-9F4B90F7B2DE}"/>
    <cellStyle name="Flag 2 3 6 3" xfId="24182" xr:uid="{CF29D3EC-63C9-425E-BBAA-2C3A7335173E}"/>
    <cellStyle name="Flag 2 3 7" xfId="36725" xr:uid="{D4D702A5-CFAF-4A2A-853D-ABD7FA3838B1}"/>
    <cellStyle name="Flag 2 3 8" xfId="24159" xr:uid="{36B73A5D-B474-4E17-8FC4-9FA2238B734E}"/>
    <cellStyle name="Flag 2 4" xfId="7632" xr:uid="{99CD9284-BEEB-4B0D-A223-1A5314BA626C}"/>
    <cellStyle name="Flag 2 4 2" xfId="11056" xr:uid="{F2E0FD80-9B50-4F01-BB6D-2C7A2DD34DF9}"/>
    <cellStyle name="Flag 2 4 2 2" xfId="38939" xr:uid="{AE3208D0-385C-4ABE-A672-32FEFC80265F}"/>
    <cellStyle name="Flag 2 4 2 3" xfId="26386" xr:uid="{0BB6AA12-0BC1-4183-BF7A-C3D649E985C9}"/>
    <cellStyle name="Flag 2 4 3" xfId="12711" xr:uid="{85B668F9-8B71-4A02-8AC6-F9A03990C37D}"/>
    <cellStyle name="Flag 2 4 3 2" xfId="40585" xr:uid="{AAE8D61A-433E-40D1-8ACD-369BF51DA418}"/>
    <cellStyle name="Flag 2 4 3 3" xfId="28041" xr:uid="{83528B9C-6AFA-4FE9-8261-C3CBBDD0B7F4}"/>
    <cellStyle name="Flag 2 4 4" xfId="14307" xr:uid="{FD57EFC1-EDAE-46E3-AF2A-AC3AF3FF09FB}"/>
    <cellStyle name="Flag 2 4 4 2" xfId="42181" xr:uid="{8E1440E1-F806-4CA9-A593-0984659C3FE2}"/>
    <cellStyle name="Flag 2 4 4 3" xfId="29637" xr:uid="{19A29259-4E17-47F1-8AD2-839E116F7C3B}"/>
    <cellStyle name="Flag 2 4 5" xfId="36078" xr:uid="{905D6B62-1A0B-4C91-AB1C-DB4D0BAE50FB}"/>
    <cellStyle name="Flag 2 4 6" xfId="22973" xr:uid="{892DD3CF-E380-429A-A135-52CE46524726}"/>
    <cellStyle name="Flag 2 5" xfId="9174" xr:uid="{9F3F45D7-A7FC-47A0-A2FC-AD8A8008DF55}"/>
    <cellStyle name="Flag 2 5 2" xfId="11941" xr:uid="{A0CDA5A0-AE45-4A88-838F-2433CAB36403}"/>
    <cellStyle name="Flag 2 5 2 2" xfId="39815" xr:uid="{DBBC7D24-0244-4104-9A64-6BF545F8E236}"/>
    <cellStyle name="Flag 2 5 2 3" xfId="27271" xr:uid="{924A8946-7C02-4B42-8D32-F065AAE90832}"/>
    <cellStyle name="Flag 2 5 3" xfId="13558" xr:uid="{54DD4BB4-85EA-4CB9-BEDB-2F29368C3E22}"/>
    <cellStyle name="Flag 2 5 3 2" xfId="41432" xr:uid="{61EC9340-6639-435F-B914-D28F840B9C9C}"/>
    <cellStyle name="Flag 2 5 3 3" xfId="28888" xr:uid="{206629C7-EA42-4598-A346-9B57C2977BEE}"/>
    <cellStyle name="Flag 2 5 4" xfId="15005" xr:uid="{8AD74E71-02B7-4E6C-B314-B585E00298AA}"/>
    <cellStyle name="Flag 2 5 4 2" xfId="42879" xr:uid="{FB16820B-0281-4220-90FD-7E7E8425C6CE}"/>
    <cellStyle name="Flag 2 5 4 3" xfId="30335" xr:uid="{AC45D972-AA8F-49EE-9D35-015AA9E985E2}"/>
    <cellStyle name="Flag 2 5 5" xfId="37072" xr:uid="{C0ADF548-A5D5-4EB8-9286-097CF6293B05}"/>
    <cellStyle name="Flag 2 5 6" xfId="24506" xr:uid="{BBFD112D-8ACE-4375-BF68-3EDAFCC0110C}"/>
    <cellStyle name="Flag 2 6" xfId="10412" xr:uid="{D155A430-C875-411D-A09A-FC1F5D5DF003}"/>
    <cellStyle name="Flag 2 6 2" xfId="7122" xr:uid="{466D68A6-4958-47DC-B69A-E0FBF01A448B}"/>
    <cellStyle name="Flag 2 6 2 2" xfId="35605" xr:uid="{CB3648F5-FD72-4AA6-9289-83330F3A5720}"/>
    <cellStyle name="Flag 2 6 2 3" xfId="22463" xr:uid="{07C48253-E866-43DD-8C05-2266ECE82C84}"/>
    <cellStyle name="Flag 2 6 3" xfId="10880" xr:uid="{386EA507-BC20-444D-878C-4184C52FC8E0}"/>
    <cellStyle name="Flag 2 6 3 2" xfId="38763" xr:uid="{B02352CD-EAD9-46E4-9C97-1949724ADC95}"/>
    <cellStyle name="Flag 2 6 3 3" xfId="26210" xr:uid="{7889AD5D-8856-406B-9BDE-076730F37222}"/>
    <cellStyle name="Flag 2 6 4" xfId="38309" xr:uid="{FE56F070-FDFE-4FAE-A930-388F59669505}"/>
    <cellStyle name="Flag 2 6 5" xfId="25743" xr:uid="{6BA9799B-113F-4F03-BC6B-2CBEAD238337}"/>
    <cellStyle name="Flag 2 7" xfId="6287" xr:uid="{3EDF6EC5-3439-4E15-9F71-8EEC75057BC5}"/>
    <cellStyle name="Flag 2 7 2" xfId="35186" xr:uid="{D3E46D3F-7FE0-490E-8FAA-1647E640F94B}"/>
    <cellStyle name="Flag 2 7 3" xfId="21629" xr:uid="{F06BC141-3B71-4915-8E10-BE90EDA0B1B9}"/>
    <cellStyle name="Flag 2 8" xfId="10035" xr:uid="{BD150839-C498-4860-B1BD-0C3F8CEC834C}"/>
    <cellStyle name="Flag 2 8 2" xfId="37933" xr:uid="{A4612F5D-3BE9-43D2-8775-66835ABAAA3C}"/>
    <cellStyle name="Flag 2 8 3" xfId="25367" xr:uid="{29B35B6F-99EE-4F91-A85C-3DA471007893}"/>
    <cellStyle name="Flag 2 9" xfId="10002" xr:uid="{D51F4FE1-0CF4-4D5C-8ADE-73965441729A}"/>
    <cellStyle name="Flag 2 9 2" xfId="37900" xr:uid="{27CB4776-E3FB-4F27-98B1-0255F9A2E88C}"/>
    <cellStyle name="Flag 2 9 3" xfId="25334" xr:uid="{2287E7A0-C111-4AB5-BF5F-46FB4E116F82}"/>
    <cellStyle name="Flag 3" xfId="19973" xr:uid="{1B8E7DB7-BA48-43A5-887A-0C1991C0E64C}"/>
    <cellStyle name="Footer SBILogo1" xfId="969" xr:uid="{09A3DBC4-FDF8-4FA0-ABBB-2E30116EE009}"/>
    <cellStyle name="Footer SBILogo1 2" xfId="45444" xr:uid="{CA734FE8-8522-4D46-9BAD-67E03EA09127}"/>
    <cellStyle name="Footer SBILogo1 3" xfId="45206" xr:uid="{11E43948-D1BF-4FE3-9718-CB323FECF8F3}"/>
    <cellStyle name="Footer SBILogo2" xfId="970" xr:uid="{23E66AF8-AF25-4FDF-9CB8-EAA049F27E7D}"/>
    <cellStyle name="Footer SBILogo2 2" xfId="45445" xr:uid="{4B4F245B-FC52-4902-B497-53468D7FC2A9}"/>
    <cellStyle name="Footer SBILogo2 3" xfId="45207" xr:uid="{CB2E75A5-B292-46D7-BA41-887F75594577}"/>
    <cellStyle name="Footnote" xfId="971" xr:uid="{8FDFB600-8677-4AED-96D1-BEF6E98C0C3C}"/>
    <cellStyle name="Footnote 2" xfId="45446" xr:uid="{7E25FA4C-83CA-4092-8C8B-8E86F1754B10}"/>
    <cellStyle name="Footnote 3" xfId="45208" xr:uid="{51AA614E-80C4-4B2E-86F0-4DBD4A4F148E}"/>
    <cellStyle name="Footnote Reference" xfId="972" xr:uid="{E3652CCC-CEEC-4A7E-935D-E9EAD6B5A7AD}"/>
    <cellStyle name="Footnote Reference 2" xfId="45447" xr:uid="{B3EE86CB-62CB-4666-B15E-BADE3F602F86}"/>
    <cellStyle name="Footnote Reference 3" xfId="45209" xr:uid="{1F8D9841-3A9E-4ADE-91A3-128587C8F8D0}"/>
    <cellStyle name="Footnote_2005_1st Draft_Tax computation_Valspar_011906" xfId="973" xr:uid="{0B89E0CE-C02A-4230-9A72-C02B8D2ECAB7}"/>
    <cellStyle name="Format a column of totals" xfId="3309" xr:uid="{1B03077F-3E76-413A-AAEC-5018889DB55D}"/>
    <cellStyle name="Format a column of totals 2" xfId="3310" xr:uid="{C7C9F80D-CB57-4840-934C-0509A7AD9E56}"/>
    <cellStyle name="Format a row of totals" xfId="3311" xr:uid="{B11CEB02-AA9E-4111-BBAB-FB3C9E052FA8}"/>
    <cellStyle name="Format a row of totals 2" xfId="3312" xr:uid="{7558A808-7665-4535-9B6D-E87C369AAAAD}"/>
    <cellStyle name="Format a row of totals 2 2" xfId="4775" xr:uid="{CF8C9EAB-3350-4D83-9738-0C35710CE90F}"/>
    <cellStyle name="Format a row of totals 2 2 10" xfId="16788" xr:uid="{D26F284A-F927-4B95-9150-411F502C0E9E}"/>
    <cellStyle name="Format a row of totals 2 2 10 2" xfId="43925" xr:uid="{26E4B684-B043-4D3B-8A00-D15F7D852459}"/>
    <cellStyle name="Format a row of totals 2 2 10 3" xfId="32090" xr:uid="{6EA15F93-F287-45AB-A152-9317D1BEE3B6}"/>
    <cellStyle name="Format a row of totals 2 2 11" xfId="18543" xr:uid="{E4462C51-A15D-4F1B-B9E6-C67843E75896}"/>
    <cellStyle name="Format a row of totals 2 2 11 2" xfId="44411" xr:uid="{88F5B244-830A-4512-95A1-C448EC806CA9}"/>
    <cellStyle name="Format a row of totals 2 2 11 3" xfId="33841" xr:uid="{82922D4B-D942-4083-8829-8E68171F10D6}"/>
    <cellStyle name="Format a row of totals 2 2 12" xfId="16503" xr:uid="{112AB84C-157F-4298-A0AF-410FE52A38A3}"/>
    <cellStyle name="Format a row of totals 2 2 12 2" xfId="43703" xr:uid="{E0899EE6-CAE7-43EC-9D0E-52671F179F6A}"/>
    <cellStyle name="Format a row of totals 2 2 12 3" xfId="31832" xr:uid="{0441DEDE-05E8-4C2C-9D38-2B74024324AE}"/>
    <cellStyle name="Format a row of totals 2 2 13" xfId="34578" xr:uid="{B92B3F62-040B-4EB5-A0F6-B4106F087CB1}"/>
    <cellStyle name="Format a row of totals 2 2 14" xfId="20173" xr:uid="{C30BD3EB-3984-4003-B23B-33488AA97D23}"/>
    <cellStyle name="Format a row of totals 2 2 2" xfId="8653" xr:uid="{8C106E07-9BEA-47E3-95E9-FB9F327FC6F6}"/>
    <cellStyle name="Format a row of totals 2 2 2 10" xfId="36551" xr:uid="{EFFBB512-3B98-4DCD-AFB4-52B089ABD542}"/>
    <cellStyle name="Format a row of totals 2 2 2 11" xfId="23985" xr:uid="{E1176B8B-B81F-4962-BD22-29611496A7DF}"/>
    <cellStyle name="Format a row of totals 2 2 2 2" xfId="9810" xr:uid="{AB5ECE1C-1BAC-4BE9-A389-90E297139946}"/>
    <cellStyle name="Format a row of totals 2 2 2 2 2" xfId="12393" xr:uid="{002A1CB8-14E8-4280-A6FE-A06E0388B215}"/>
    <cellStyle name="Format a row of totals 2 2 2 2 2 2" xfId="40267" xr:uid="{FCCC733B-ABCE-40FE-A78A-DC658FF69BFF}"/>
    <cellStyle name="Format a row of totals 2 2 2 2 2 3" xfId="27723" xr:uid="{9D7F1FC4-00B1-41FE-A649-E448A49CABD8}"/>
    <cellStyle name="Format a row of totals 2 2 2 2 3" xfId="14010" xr:uid="{DA174B98-43C5-4D79-BF63-C39C4EB2D9F1}"/>
    <cellStyle name="Format a row of totals 2 2 2 2 3 2" xfId="41884" xr:uid="{79692146-BFFE-4B51-BDB2-3F065D8EBDDF}"/>
    <cellStyle name="Format a row of totals 2 2 2 2 3 3" xfId="29340" xr:uid="{AFD2708F-19B6-4236-870C-560674E04078}"/>
    <cellStyle name="Format a row of totals 2 2 2 2 4" xfId="15457" xr:uid="{2F3A74D2-E568-4FF7-943C-FE74DCAC38D6}"/>
    <cellStyle name="Format a row of totals 2 2 2 2 4 2" xfId="43331" xr:uid="{4C8AE2D7-A6B2-447A-90C8-5EF82B624787}"/>
    <cellStyle name="Format a row of totals 2 2 2 2 4 3" xfId="30787" xr:uid="{FF4B912C-7939-44E5-9200-53299C60EEDB}"/>
    <cellStyle name="Format a row of totals 2 2 2 2 5" xfId="37708" xr:uid="{032078F9-87F1-4863-9BBA-76BBAC3EBA17}"/>
    <cellStyle name="Format a row of totals 2 2 2 2 6" xfId="25142" xr:uid="{0AF10666-6236-48C1-ACB1-754879BE879B}"/>
    <cellStyle name="Format a row of totals 2 2 2 3" xfId="11696" xr:uid="{0AAE05C0-8BC7-4854-B59E-8258D1FA2C2E}"/>
    <cellStyle name="Format a row of totals 2 2 2 3 2" xfId="13313" xr:uid="{02FB49A7-4BB4-4762-92A3-E6E9BD97C8C4}"/>
    <cellStyle name="Format a row of totals 2 2 2 3 2 2" xfId="41187" xr:uid="{9E87F268-85DF-4C9A-8412-D8A30ADD0AFC}"/>
    <cellStyle name="Format a row of totals 2 2 2 3 2 3" xfId="28643" xr:uid="{CF11AABA-498A-40BD-8FF0-79BBDD7572F8}"/>
    <cellStyle name="Format a row of totals 2 2 2 3 3" xfId="14760" xr:uid="{BB3C718E-FB46-44CA-8169-2472BCB59A46}"/>
    <cellStyle name="Format a row of totals 2 2 2 3 3 2" xfId="42634" xr:uid="{93B40049-E7A3-4703-8085-C84B576CB637}"/>
    <cellStyle name="Format a row of totals 2 2 2 3 3 3" xfId="30090" xr:uid="{7346E265-CD91-4F1E-86A8-6C849B3687A0}"/>
    <cellStyle name="Format a row of totals 2 2 2 3 4" xfId="39570" xr:uid="{5FB53B31-AE6D-412C-BA28-A02ACF8875D3}"/>
    <cellStyle name="Format a row of totals 2 2 2 3 5" xfId="27026" xr:uid="{99528C17-1E76-4991-849C-0ABE6B4B1690}"/>
    <cellStyle name="Format a row of totals 2 2 2 4" xfId="10559" xr:uid="{46FE52D4-1018-482B-8E44-8BC6D7B994F5}"/>
    <cellStyle name="Format a row of totals 2 2 2 4 2" xfId="38454" xr:uid="{96480625-25EC-49C8-8D60-3E1517E6652D}"/>
    <cellStyle name="Format a row of totals 2 2 2 4 3" xfId="25889" xr:uid="{8589ADC9-B94E-4E1B-9AF4-51EF957102F3}"/>
    <cellStyle name="Format a row of totals 2 2 2 5" xfId="10001" xr:uid="{5EABB67B-E22C-4774-B097-435A27486725}"/>
    <cellStyle name="Format a row of totals 2 2 2 5 2" xfId="37899" xr:uid="{C7961B71-CEE2-410D-9C76-8978533AA372}"/>
    <cellStyle name="Format a row of totals 2 2 2 5 3" xfId="25333" xr:uid="{E430F3DB-DAE7-4BEA-94AB-A97B1921903D}"/>
    <cellStyle name="Format a row of totals 2 2 2 6" xfId="9137" xr:uid="{901EC9F8-F11B-44E1-9623-000B146E0985}"/>
    <cellStyle name="Format a row of totals 2 2 2 6 2" xfId="37035" xr:uid="{AFDF107C-7D75-4CB4-A8D6-147936FA4ED7}"/>
    <cellStyle name="Format a row of totals 2 2 2 6 3" xfId="24469" xr:uid="{7C0F8AC4-DFC5-4223-98A2-1F67388A81A8}"/>
    <cellStyle name="Format a row of totals 2 2 2 7" xfId="18003" xr:uid="{5AD38992-7741-4167-8D7C-99A48528C3B6}"/>
    <cellStyle name="Format a row of totals 2 2 2 7 2" xfId="44150" xr:uid="{8A9DF580-CF84-4416-98D8-6C64A6523395}"/>
    <cellStyle name="Format a row of totals 2 2 2 7 3" xfId="33301" xr:uid="{0E5971F9-5F41-4209-9288-D6863D6F96E0}"/>
    <cellStyle name="Format a row of totals 2 2 2 8" xfId="18793" xr:uid="{A34F613E-1CC7-487B-8AE8-FF5A1475D9FD}"/>
    <cellStyle name="Format a row of totals 2 2 2 8 2" xfId="44661" xr:uid="{3DDBD680-FCD4-42DD-ABE0-45DB717B7FDC}"/>
    <cellStyle name="Format a row of totals 2 2 2 8 3" xfId="34091" xr:uid="{C3AA7A29-375A-4B79-8011-1AB4E07B516D}"/>
    <cellStyle name="Format a row of totals 2 2 2 9" xfId="18997" xr:uid="{84370E72-63E5-4D06-9E6D-C196753304F4}"/>
    <cellStyle name="Format a row of totals 2 2 2 9 2" xfId="44865" xr:uid="{EE9A4359-DFAE-4AFF-A523-134A9B7C7991}"/>
    <cellStyle name="Format a row of totals 2 2 2 9 3" xfId="34295" xr:uid="{03CEBF74-F97A-437C-8534-242715688362}"/>
    <cellStyle name="Format a row of totals 2 2 3" xfId="8395" xr:uid="{416B49D4-B7F0-47F5-A8FD-F2B51B2128B0}"/>
    <cellStyle name="Format a row of totals 2 2 3 2" xfId="9557" xr:uid="{BC28D390-1FCF-4BCF-B608-0B222CF0970A}"/>
    <cellStyle name="Format a row of totals 2 2 3 2 2" xfId="12141" xr:uid="{5B36E201-3438-4DC1-8D91-15BACC26A74F}"/>
    <cellStyle name="Format a row of totals 2 2 3 2 2 2" xfId="40015" xr:uid="{E60110FC-5D9F-4365-9124-3EC544F99B67}"/>
    <cellStyle name="Format a row of totals 2 2 3 2 2 3" xfId="27471" xr:uid="{BF44D23D-708B-4C44-8254-4278F72F6EBA}"/>
    <cellStyle name="Format a row of totals 2 2 3 2 3" xfId="13758" xr:uid="{194E3920-3CA6-41F0-B1D6-DAC6C207D07F}"/>
    <cellStyle name="Format a row of totals 2 2 3 2 3 2" xfId="41632" xr:uid="{F211023F-1CEA-4C81-9B18-BF1F050E6717}"/>
    <cellStyle name="Format a row of totals 2 2 3 2 3 3" xfId="29088" xr:uid="{92FADE4D-42C4-499C-B0D5-3E49EAF8C800}"/>
    <cellStyle name="Format a row of totals 2 2 3 2 4" xfId="15205" xr:uid="{AD081A0B-4A2A-46B2-9FE8-2153BF052669}"/>
    <cellStyle name="Format a row of totals 2 2 3 2 4 2" xfId="43079" xr:uid="{6116A310-0EA5-4F4A-9EF7-77C181D173DC}"/>
    <cellStyle name="Format a row of totals 2 2 3 2 4 3" xfId="30535" xr:uid="{3805184D-EDAE-4CF7-800A-D3CE257525D2}"/>
    <cellStyle name="Format a row of totals 2 2 3 2 5" xfId="37455" xr:uid="{2FB0A327-CB39-4D2C-A53E-AF216ABDF507}"/>
    <cellStyle name="Format a row of totals 2 2 3 2 6" xfId="24889" xr:uid="{CB8C1144-2E7F-432E-B922-7786C6DA69A8}"/>
    <cellStyle name="Format a row of totals 2 2 3 3" xfId="11443" xr:uid="{0FA0DCA3-6D5E-4675-9BC6-95066B145B07}"/>
    <cellStyle name="Format a row of totals 2 2 3 3 2" xfId="13061" xr:uid="{70D1F763-CFE4-41B4-8BEB-1C71BFDE2A03}"/>
    <cellStyle name="Format a row of totals 2 2 3 3 2 2" xfId="40935" xr:uid="{89C9443E-DABE-41F7-9C3B-DAA81817C008}"/>
    <cellStyle name="Format a row of totals 2 2 3 3 2 3" xfId="28391" xr:uid="{A71EE581-B231-4ABA-91F8-8D6253DDB821}"/>
    <cellStyle name="Format a row of totals 2 2 3 3 3" xfId="14508" xr:uid="{C563C0E4-5008-41B5-9813-C45B8AE207C5}"/>
    <cellStyle name="Format a row of totals 2 2 3 3 3 2" xfId="42382" xr:uid="{809E754D-9A93-42F2-915D-F127E9FDBC35}"/>
    <cellStyle name="Format a row of totals 2 2 3 3 3 3" xfId="29838" xr:uid="{2EEBEB5A-10E5-4620-87E6-0558628215D9}"/>
    <cellStyle name="Format a row of totals 2 2 3 3 4" xfId="39318" xr:uid="{A0871E4E-9A98-4146-B01B-687B32B60B7F}"/>
    <cellStyle name="Format a row of totals 2 2 3 3 5" xfId="26773" xr:uid="{8C7062D4-CDF5-47B1-8223-B53BD472F80C}"/>
    <cellStyle name="Format a row of totals 2 2 3 4" xfId="10171" xr:uid="{A8F93923-3DFE-4113-A2F3-D3765E7F8E26}"/>
    <cellStyle name="Format a row of totals 2 2 3 4 2" xfId="38069" xr:uid="{D6EC68B7-CD81-473D-93FB-096DE3C5AB3B}"/>
    <cellStyle name="Format a row of totals 2 2 3 4 3" xfId="25503" xr:uid="{6A0352C6-532A-4D68-B358-2F4F4FEF741B}"/>
    <cellStyle name="Format a row of totals 2 2 3 5" xfId="7274" xr:uid="{A134902C-3A88-4C28-A742-CA596BDBC2BC}"/>
    <cellStyle name="Format a row of totals 2 2 3 5 2" xfId="35756" xr:uid="{6C7F2477-6FDE-4BE3-BCEF-D0856CC80EE4}"/>
    <cellStyle name="Format a row of totals 2 2 3 5 3" xfId="22615" xr:uid="{657AFE61-A323-495B-BB9F-20796A370AA3}"/>
    <cellStyle name="Format a row of totals 2 2 3 6" xfId="5635" xr:uid="{17A97423-5172-4A01-BC7F-BFE893233F32}"/>
    <cellStyle name="Format a row of totals 2 2 3 6 2" xfId="34797" xr:uid="{BCDB53AC-C150-4129-9247-7487A6D06382}"/>
    <cellStyle name="Format a row of totals 2 2 3 6 3" xfId="20979" xr:uid="{E5CC0FFC-A043-44E8-B638-6CDD2B385580}"/>
    <cellStyle name="Format a row of totals 2 2 3 7" xfId="36298" xr:uid="{8792D18A-36F5-42AA-870E-2B9DBA59D53B}"/>
    <cellStyle name="Format a row of totals 2 2 3 8" xfId="23732" xr:uid="{E41B2869-22E7-4E2C-9FCE-12EE4C0B9582}"/>
    <cellStyle name="Format a row of totals 2 2 4" xfId="7634" xr:uid="{BBA19279-92C5-4C52-A4E5-D113610696A5}"/>
    <cellStyle name="Format a row of totals 2 2 4 2" xfId="11058" xr:uid="{79C831AC-21E1-412C-AE0E-C2915EDAE3ED}"/>
    <cellStyle name="Format a row of totals 2 2 4 2 2" xfId="38941" xr:uid="{A7304025-3E9A-4875-AFA5-624A39DEB1B9}"/>
    <cellStyle name="Format a row of totals 2 2 4 2 3" xfId="26388" xr:uid="{50B81E35-D505-4D51-8956-07BCB56AA8D0}"/>
    <cellStyle name="Format a row of totals 2 2 4 3" xfId="12713" xr:uid="{F67063DD-DCCA-4F3B-8B9B-AD4287204C82}"/>
    <cellStyle name="Format a row of totals 2 2 4 3 2" xfId="40587" xr:uid="{B0C281F7-34E9-4670-B6CC-2CCF2EBC5D11}"/>
    <cellStyle name="Format a row of totals 2 2 4 3 3" xfId="28043" xr:uid="{E3AF22FB-8440-44DC-9FD9-C5BD0D3827E5}"/>
    <cellStyle name="Format a row of totals 2 2 4 4" xfId="14309" xr:uid="{1A5D0988-BE81-4B05-B83A-285B84466B82}"/>
    <cellStyle name="Format a row of totals 2 2 4 4 2" xfId="42183" xr:uid="{001EAB33-529A-4675-A165-B7C96FA0CC88}"/>
    <cellStyle name="Format a row of totals 2 2 4 4 3" xfId="29639" xr:uid="{146D568A-0F38-40E6-9F62-A520E825B0B6}"/>
    <cellStyle name="Format a row of totals 2 2 4 5" xfId="36080" xr:uid="{ABCE1D71-F2A9-4775-BFEE-4DB21E8AAF21}"/>
    <cellStyle name="Format a row of totals 2 2 4 6" xfId="22975" xr:uid="{0C2929E4-AF46-42CF-8258-40680E180276}"/>
    <cellStyle name="Format a row of totals 2 2 5" xfId="9176" xr:uid="{8CDF90D6-E494-4EFF-B310-B17E5287EAF8}"/>
    <cellStyle name="Format a row of totals 2 2 5 2" xfId="11943" xr:uid="{2E723877-3B05-4F4A-A550-78EC0F2AC705}"/>
    <cellStyle name="Format a row of totals 2 2 5 2 2" xfId="39817" xr:uid="{9C07AD8A-7474-4586-AD58-59F0F5F1EC44}"/>
    <cellStyle name="Format a row of totals 2 2 5 2 3" xfId="27273" xr:uid="{CDD2A999-FCF8-43DF-B8E9-C8C621B9F243}"/>
    <cellStyle name="Format a row of totals 2 2 5 3" xfId="13560" xr:uid="{64C45C66-ECA8-42DD-BFA8-F304122FAE0F}"/>
    <cellStyle name="Format a row of totals 2 2 5 3 2" xfId="41434" xr:uid="{5FB4F5BA-3CF7-41AC-B6F4-9053EDC82965}"/>
    <cellStyle name="Format a row of totals 2 2 5 3 3" xfId="28890" xr:uid="{A9A2F200-366D-46BD-B25E-0348FE95194D}"/>
    <cellStyle name="Format a row of totals 2 2 5 4" xfId="15007" xr:uid="{CBFFE2D5-0932-488A-992F-0221ECCEC73E}"/>
    <cellStyle name="Format a row of totals 2 2 5 4 2" xfId="42881" xr:uid="{183C85B4-4E47-46BA-9249-BC3DF92C9512}"/>
    <cellStyle name="Format a row of totals 2 2 5 4 3" xfId="30337" xr:uid="{1C85EB1A-A3D0-4310-8FAA-A68DC54AE54B}"/>
    <cellStyle name="Format a row of totals 2 2 5 5" xfId="37074" xr:uid="{9D555851-E0B8-4F42-A7D7-9565EE86A5E7}"/>
    <cellStyle name="Format a row of totals 2 2 5 6" xfId="24508" xr:uid="{8A0CA150-48F3-4311-B2D9-0C9CA773268D}"/>
    <cellStyle name="Format a row of totals 2 2 6" xfId="10414" xr:uid="{32C6EFB3-CE1C-4316-BD23-949D08C7B05A}"/>
    <cellStyle name="Format a row of totals 2 2 6 2" xfId="9394" xr:uid="{B819DA30-55D3-4665-B7F7-5DC7BE7F8334}"/>
    <cellStyle name="Format a row of totals 2 2 6 2 2" xfId="37292" xr:uid="{2C5408EA-E5D1-47B6-A4B0-2A70CBE7BE52}"/>
    <cellStyle name="Format a row of totals 2 2 6 2 3" xfId="24726" xr:uid="{2B0EB6D6-75EF-4989-BCFD-CC7DD736ACF7}"/>
    <cellStyle name="Format a row of totals 2 2 6 3" xfId="13011" xr:uid="{43898161-FAB8-4B45-8360-F8BC70061EB4}"/>
    <cellStyle name="Format a row of totals 2 2 6 3 2" xfId="40885" xr:uid="{D9BC61D9-41F9-4AD1-A588-32C893FB2A32}"/>
    <cellStyle name="Format a row of totals 2 2 6 3 3" xfId="28341" xr:uid="{49713F06-1E89-4AEA-9DB3-A933488792D8}"/>
    <cellStyle name="Format a row of totals 2 2 6 4" xfId="38311" xr:uid="{538FEE52-03C4-48B0-863E-8DDFF2BA33BB}"/>
    <cellStyle name="Format a row of totals 2 2 6 5" xfId="25745" xr:uid="{3C84D91B-CD5B-403A-8989-A778E18D5BEA}"/>
    <cellStyle name="Format a row of totals 2 2 7" xfId="5536" xr:uid="{78D27C7A-B43E-455B-BEC0-1F73AAF7A45A}"/>
    <cellStyle name="Format a row of totals 2 2 7 2" xfId="34745" xr:uid="{53EA68C9-203B-4462-B954-DA837A5F397F}"/>
    <cellStyle name="Format a row of totals 2 2 7 3" xfId="20882" xr:uid="{443E47BA-6E5B-4D5A-937F-BCCE6095E727}"/>
    <cellStyle name="Format a row of totals 2 2 8" xfId="5563" xr:uid="{8D43C57A-2422-4332-866D-EDF7CC3C6A1A}"/>
    <cellStyle name="Format a row of totals 2 2 8 2" xfId="34760" xr:uid="{EE420ECE-09EF-4489-892C-3D88E2F5D5C4}"/>
    <cellStyle name="Format a row of totals 2 2 8 3" xfId="20907" xr:uid="{E08C6432-5697-4F11-96F8-7D99CD88C58C}"/>
    <cellStyle name="Format a row of totals 2 2 9" xfId="11274" xr:uid="{08BF2136-E126-4D61-890A-9FA56608BA6D}"/>
    <cellStyle name="Format a row of totals 2 2 9 2" xfId="39157" xr:uid="{2CBEF512-17AC-47CA-BC9B-3FBD2D3DD0BC}"/>
    <cellStyle name="Format a row of totals 2 2 9 3" xfId="26604" xr:uid="{84BE44C2-5C70-4F56-8D4B-40A552D1D0D8}"/>
    <cellStyle name="Format a row of totals 2 3" xfId="19975" xr:uid="{A931C0D0-6D09-4E7D-9ED9-6ED6F2039954}"/>
    <cellStyle name="Format a row of totals 3" xfId="4774" xr:uid="{C16DDEF6-4328-48F7-BED7-4E0F9A3A32CD}"/>
    <cellStyle name="Format a row of totals 3 10" xfId="16787" xr:uid="{1D96AEAF-AABA-4F5A-BD81-64F81A080112}"/>
    <cellStyle name="Format a row of totals 3 10 2" xfId="43924" xr:uid="{0F05DBF8-DE5D-4191-AD5E-E6222189603E}"/>
    <cellStyle name="Format a row of totals 3 10 3" xfId="32089" xr:uid="{C995F72E-F1B0-4E3D-8121-AAC10B432693}"/>
    <cellStyle name="Format a row of totals 3 11" xfId="18542" xr:uid="{9BBE8D1F-D58B-43F0-B54E-12D54740F92E}"/>
    <cellStyle name="Format a row of totals 3 11 2" xfId="44410" xr:uid="{C9028718-E3E4-432A-9233-2FB8F1D8622F}"/>
    <cellStyle name="Format a row of totals 3 11 3" xfId="33840" xr:uid="{82F9D68E-93CA-4E44-890F-81A51C9BD97D}"/>
    <cellStyle name="Format a row of totals 3 12" xfId="16502" xr:uid="{6C6FFC62-B532-4D76-AD95-4BEF39797B8A}"/>
    <cellStyle name="Format a row of totals 3 12 2" xfId="43702" xr:uid="{454C66F6-9A38-4A2D-8B95-7B42482EC54F}"/>
    <cellStyle name="Format a row of totals 3 12 3" xfId="31831" xr:uid="{4E627FFF-3400-4B87-8EC2-1ABB4E94A512}"/>
    <cellStyle name="Format a row of totals 3 13" xfId="34577" xr:uid="{70F91BB9-4FB9-403E-88B0-82FF17C010C5}"/>
    <cellStyle name="Format a row of totals 3 14" xfId="20172" xr:uid="{0736516C-73D7-4366-BADB-F1DEA658D8EA}"/>
    <cellStyle name="Format a row of totals 3 2" xfId="8652" xr:uid="{E6062B52-FCDB-460D-9443-63D44764F0D4}"/>
    <cellStyle name="Format a row of totals 3 2 10" xfId="36550" xr:uid="{CB3B890A-62EF-4788-96F1-1310EBAE5D05}"/>
    <cellStyle name="Format a row of totals 3 2 11" xfId="23984" xr:uid="{E36FBBBD-13C1-4EDA-A681-7AC4A9B987A2}"/>
    <cellStyle name="Format a row of totals 3 2 2" xfId="9809" xr:uid="{F627A857-C969-4475-ACCE-38934F73D8F8}"/>
    <cellStyle name="Format a row of totals 3 2 2 2" xfId="12392" xr:uid="{3C8DC60D-FDF4-47AD-BC98-291E0C7C13FC}"/>
    <cellStyle name="Format a row of totals 3 2 2 2 2" xfId="40266" xr:uid="{FB382F65-D207-492C-96C8-DA035BCC3714}"/>
    <cellStyle name="Format a row of totals 3 2 2 2 3" xfId="27722" xr:uid="{7E40C79D-121E-4DD7-833E-866185DE6307}"/>
    <cellStyle name="Format a row of totals 3 2 2 3" xfId="14009" xr:uid="{9B1C0192-A41D-4BFA-A290-5ADEA652A5C8}"/>
    <cellStyle name="Format a row of totals 3 2 2 3 2" xfId="41883" xr:uid="{8EB571E2-98FF-41DC-8BBA-CA248DC8A5F9}"/>
    <cellStyle name="Format a row of totals 3 2 2 3 3" xfId="29339" xr:uid="{97EE94D7-F151-4B59-9726-F1D79667B514}"/>
    <cellStyle name="Format a row of totals 3 2 2 4" xfId="15456" xr:uid="{44599554-6949-4888-910A-8EF3370A72BC}"/>
    <cellStyle name="Format a row of totals 3 2 2 4 2" xfId="43330" xr:uid="{B4565C2D-0460-4EFC-AFC4-8CDDBC175DDC}"/>
    <cellStyle name="Format a row of totals 3 2 2 4 3" xfId="30786" xr:uid="{F4BF3F78-B3EC-4D82-9357-9BD0BC7F2F2A}"/>
    <cellStyle name="Format a row of totals 3 2 2 5" xfId="37707" xr:uid="{9A7C11E8-0AAD-433E-9FA4-A3C0A865777E}"/>
    <cellStyle name="Format a row of totals 3 2 2 6" xfId="25141" xr:uid="{A0E03B11-FC01-452B-9CFE-2F9FC0CB4581}"/>
    <cellStyle name="Format a row of totals 3 2 3" xfId="11695" xr:uid="{DC093D51-19FB-4D3E-A3CB-872E45F77482}"/>
    <cellStyle name="Format a row of totals 3 2 3 2" xfId="13312" xr:uid="{A1A57A9E-B9C0-4E43-8B92-AABD8B7CC01D}"/>
    <cellStyle name="Format a row of totals 3 2 3 2 2" xfId="41186" xr:uid="{FFB694E8-2171-4E45-8695-0DCAE1EFBCB2}"/>
    <cellStyle name="Format a row of totals 3 2 3 2 3" xfId="28642" xr:uid="{F4705995-E258-4ECE-B7F9-01F0F7974FE6}"/>
    <cellStyle name="Format a row of totals 3 2 3 3" xfId="14759" xr:uid="{1EC487CE-8000-48E1-92E5-7C2FC14CABFC}"/>
    <cellStyle name="Format a row of totals 3 2 3 3 2" xfId="42633" xr:uid="{0895FA04-BDFB-48F7-8342-2735E84C5E88}"/>
    <cellStyle name="Format a row of totals 3 2 3 3 3" xfId="30089" xr:uid="{91E318CB-D350-43D1-B213-87092FAAC8D8}"/>
    <cellStyle name="Format a row of totals 3 2 3 4" xfId="39569" xr:uid="{7210CDEF-FADD-41B8-BB1E-7C41E38FA0F6}"/>
    <cellStyle name="Format a row of totals 3 2 3 5" xfId="27025" xr:uid="{227C9894-EC98-4DF6-A764-1342D1DE98BE}"/>
    <cellStyle name="Format a row of totals 3 2 4" xfId="10558" xr:uid="{7318A36C-4893-40AA-A8A5-245E04CD2C8E}"/>
    <cellStyle name="Format a row of totals 3 2 4 2" xfId="38453" xr:uid="{25BB56D3-045F-4F41-9155-4ACE797D6D38}"/>
    <cellStyle name="Format a row of totals 3 2 4 3" xfId="25888" xr:uid="{DA181732-9A5E-4C63-8F7D-68250B3EE34E}"/>
    <cellStyle name="Format a row of totals 3 2 5" xfId="11318" xr:uid="{A9E785BA-AD92-4B3B-AF6A-69179EF9E5D3}"/>
    <cellStyle name="Format a row of totals 3 2 5 2" xfId="39201" xr:uid="{93F30C67-5AFE-47AF-B330-178C02FAFD33}"/>
    <cellStyle name="Format a row of totals 3 2 5 3" xfId="26648" xr:uid="{D76C9818-4BB3-4AEB-9991-4A13A775D1A2}"/>
    <cellStyle name="Format a row of totals 3 2 6" xfId="6304" xr:uid="{A14786BB-8F93-4916-89C3-0227EE191B47}"/>
    <cellStyle name="Format a row of totals 3 2 6 2" xfId="35194" xr:uid="{E229E505-EE5F-4429-8E58-0FBC167FE997}"/>
    <cellStyle name="Format a row of totals 3 2 6 3" xfId="21645" xr:uid="{CD93B388-373C-42CD-B630-B7F0A946E90B}"/>
    <cellStyle name="Format a row of totals 3 2 7" xfId="18002" xr:uid="{98F7DE45-5333-4A88-BC67-D648BC95708B}"/>
    <cellStyle name="Format a row of totals 3 2 7 2" xfId="44149" xr:uid="{1D267E1E-7A62-4B7D-8F92-4B9658EC6F9E}"/>
    <cellStyle name="Format a row of totals 3 2 7 3" xfId="33300" xr:uid="{075C1D09-B4AB-448A-93A2-77D86987C08E}"/>
    <cellStyle name="Format a row of totals 3 2 8" xfId="18792" xr:uid="{AC244597-9CBF-4E42-9371-78331B9E624A}"/>
    <cellStyle name="Format a row of totals 3 2 8 2" xfId="44660" xr:uid="{FE06D81F-4D52-47C2-95DE-98E3BF4E3715}"/>
    <cellStyle name="Format a row of totals 3 2 8 3" xfId="34090" xr:uid="{DA9FDA0C-5C00-4BF1-810B-3709EB7978E8}"/>
    <cellStyle name="Format a row of totals 3 2 9" xfId="18996" xr:uid="{64263C9F-7F05-446C-881B-65D652B74843}"/>
    <cellStyle name="Format a row of totals 3 2 9 2" xfId="44864" xr:uid="{ABF3F0A8-3283-4EAF-ABDB-0C2C6947876E}"/>
    <cellStyle name="Format a row of totals 3 2 9 3" xfId="34294" xr:uid="{9D754CEC-39C8-4CF4-BF2D-3E631647A6CD}"/>
    <cellStyle name="Format a row of totals 3 3" xfId="8443" xr:uid="{E04FC2CC-94AD-467F-BBD1-FE0DAFF8701B}"/>
    <cellStyle name="Format a row of totals 3 3 2" xfId="9603" xr:uid="{B6086EB6-80EF-47DD-93CA-B538DF2A4430}"/>
    <cellStyle name="Format a row of totals 3 3 2 2" xfId="12186" xr:uid="{B463E2B6-2551-40FE-93C2-CE1484803BC7}"/>
    <cellStyle name="Format a row of totals 3 3 2 2 2" xfId="40060" xr:uid="{8A0713E9-0834-4F00-881A-5909C2FCC0B4}"/>
    <cellStyle name="Format a row of totals 3 3 2 2 3" xfId="27516" xr:uid="{16EDDC6B-9B38-453F-9959-4200594FB647}"/>
    <cellStyle name="Format a row of totals 3 3 2 3" xfId="13803" xr:uid="{6E705154-6A92-46A4-A316-856411A804F9}"/>
    <cellStyle name="Format a row of totals 3 3 2 3 2" xfId="41677" xr:uid="{F98D4EEF-9820-45C4-9900-ED2C9DD78415}"/>
    <cellStyle name="Format a row of totals 3 3 2 3 3" xfId="29133" xr:uid="{F4A98058-7F57-40AE-B1F6-428805E5B307}"/>
    <cellStyle name="Format a row of totals 3 3 2 4" xfId="15250" xr:uid="{E1B2A3BF-4DD6-4437-A1ED-EB110889A144}"/>
    <cellStyle name="Format a row of totals 3 3 2 4 2" xfId="43124" xr:uid="{87657E1C-D6E7-434E-9157-F6566383D46C}"/>
    <cellStyle name="Format a row of totals 3 3 2 4 3" xfId="30580" xr:uid="{829AE2D4-E918-4BA4-845E-0996D4E5ECBB}"/>
    <cellStyle name="Format a row of totals 3 3 2 5" xfId="37501" xr:uid="{1779473E-36D9-48C5-943C-464468149081}"/>
    <cellStyle name="Format a row of totals 3 3 2 6" xfId="24935" xr:uid="{29277581-DB6F-4025-B489-EA35E66A12B9}"/>
    <cellStyle name="Format a row of totals 3 3 3" xfId="11489" xr:uid="{21A0F5A9-2D15-45DA-A3B0-05BC93E8F11D}"/>
    <cellStyle name="Format a row of totals 3 3 3 2" xfId="13106" xr:uid="{9A2BEA2D-32EB-4D26-87DF-D4A6566D8A23}"/>
    <cellStyle name="Format a row of totals 3 3 3 2 2" xfId="40980" xr:uid="{1E689E33-A56F-4328-B952-2F42D85A0906}"/>
    <cellStyle name="Format a row of totals 3 3 3 2 3" xfId="28436" xr:uid="{450938A5-D454-4FD7-B1D6-0AEAE8CF209A}"/>
    <cellStyle name="Format a row of totals 3 3 3 3" xfId="14553" xr:uid="{B6E3596D-7CDB-4DED-9574-0FBB37E9EB3C}"/>
    <cellStyle name="Format a row of totals 3 3 3 3 2" xfId="42427" xr:uid="{69B7F0D8-FCC1-4F69-9A84-AF52165CD697}"/>
    <cellStyle name="Format a row of totals 3 3 3 3 3" xfId="29883" xr:uid="{154C7A58-8D04-4965-AF51-C7197B6410B3}"/>
    <cellStyle name="Format a row of totals 3 3 3 4" xfId="39363" xr:uid="{80E3C771-C94B-42E1-B969-2D94E4742CFF}"/>
    <cellStyle name="Format a row of totals 3 3 3 5" xfId="26819" xr:uid="{DB33CAB9-93A5-4821-A877-82AFD07EA45B}"/>
    <cellStyle name="Format a row of totals 3 3 4" xfId="10236" xr:uid="{39D86229-A05F-4D19-AB1F-C0FE4D09B2B0}"/>
    <cellStyle name="Format a row of totals 3 3 4 2" xfId="38133" xr:uid="{04979849-43BA-4A62-99AF-E209BFD1623A}"/>
    <cellStyle name="Format a row of totals 3 3 4 3" xfId="25567" xr:uid="{8A72D66D-8B37-43C5-8A68-594C3B99BE69}"/>
    <cellStyle name="Format a row of totals 3 3 5" xfId="5819" xr:uid="{8253D162-DB72-4390-8A62-058E60F97699}"/>
    <cellStyle name="Format a row of totals 3 3 5 2" xfId="34942" xr:uid="{BFEA1FD9-9311-4A1E-816A-D8BCA3F1315B}"/>
    <cellStyle name="Format a row of totals 3 3 5 3" xfId="21163" xr:uid="{5E7361B1-0FAF-4578-8746-F984BEDEE25F}"/>
    <cellStyle name="Format a row of totals 3 3 6" xfId="5686" xr:uid="{673C9E2D-624F-4D52-9A8A-566C290F2A21}"/>
    <cellStyle name="Format a row of totals 3 3 6 2" xfId="34844" xr:uid="{25C63CE5-3670-47C6-923A-8B265EA19EB4}"/>
    <cellStyle name="Format a row of totals 3 3 6 3" xfId="21030" xr:uid="{E7A7B4EC-60E3-4E75-BB2C-4814940047D9}"/>
    <cellStyle name="Format a row of totals 3 3 7" xfId="36344" xr:uid="{A548F4EE-1A09-4397-8F78-AD71E79A4194}"/>
    <cellStyle name="Format a row of totals 3 3 8" xfId="23778" xr:uid="{9C352CE8-3FD2-4FEB-886E-AA0D75CB6CE7}"/>
    <cellStyle name="Format a row of totals 3 4" xfId="7633" xr:uid="{40CB2E67-3E68-427F-B894-75EEE5110DC3}"/>
    <cellStyle name="Format a row of totals 3 4 2" xfId="11057" xr:uid="{6C4EFE99-29B1-462B-8B43-072343237718}"/>
    <cellStyle name="Format a row of totals 3 4 2 2" xfId="38940" xr:uid="{3AE97B2E-4453-4C0B-BAB0-71C8037E513A}"/>
    <cellStyle name="Format a row of totals 3 4 2 3" xfId="26387" xr:uid="{35F6D348-9BD2-439B-BAFF-3EB84C0B88C4}"/>
    <cellStyle name="Format a row of totals 3 4 3" xfId="12712" xr:uid="{C99BB67E-C6D3-4D78-ACBF-47C755FE7878}"/>
    <cellStyle name="Format a row of totals 3 4 3 2" xfId="40586" xr:uid="{4C306943-3040-4B1A-8E7F-EBE382FDCE0E}"/>
    <cellStyle name="Format a row of totals 3 4 3 3" xfId="28042" xr:uid="{E79462EE-3DAB-4DEB-8652-82E97F62778A}"/>
    <cellStyle name="Format a row of totals 3 4 4" xfId="14308" xr:uid="{22306CBE-CC15-4FC7-8246-9503D2D484AD}"/>
    <cellStyle name="Format a row of totals 3 4 4 2" xfId="42182" xr:uid="{FE0B810A-09AA-4CEF-B551-673B87A9C2E6}"/>
    <cellStyle name="Format a row of totals 3 4 4 3" xfId="29638" xr:uid="{11ED5E17-0AE5-4E8C-A36E-8EB689282883}"/>
    <cellStyle name="Format a row of totals 3 4 5" xfId="36079" xr:uid="{04E7CF7D-EE9D-49FC-B3D8-863B02B9B2E8}"/>
    <cellStyle name="Format a row of totals 3 4 6" xfId="22974" xr:uid="{1770B07D-4052-4736-9C7B-653C810184F5}"/>
    <cellStyle name="Format a row of totals 3 5" xfId="9175" xr:uid="{7AC3856E-C450-42E5-AB7C-0EA16E41082F}"/>
    <cellStyle name="Format a row of totals 3 5 2" xfId="11942" xr:uid="{DE0582C2-06F2-42C7-883C-F2B5611C2361}"/>
    <cellStyle name="Format a row of totals 3 5 2 2" xfId="39816" xr:uid="{B6DA0D29-E085-46F1-8503-CFB5A63FBE53}"/>
    <cellStyle name="Format a row of totals 3 5 2 3" xfId="27272" xr:uid="{5CDAAF73-E61C-449B-8520-DED5DEEB1B3F}"/>
    <cellStyle name="Format a row of totals 3 5 3" xfId="13559" xr:uid="{C7C355FC-98F1-48FA-8232-A0F24A70ED81}"/>
    <cellStyle name="Format a row of totals 3 5 3 2" xfId="41433" xr:uid="{57170E93-0383-415A-88AC-27FD8E87E174}"/>
    <cellStyle name="Format a row of totals 3 5 3 3" xfId="28889" xr:uid="{962F0CF1-8B6A-4203-9FE2-E0041FE4DAF7}"/>
    <cellStyle name="Format a row of totals 3 5 4" xfId="15006" xr:uid="{8DFC7141-5BA2-4970-89E5-5C7E4E3244BB}"/>
    <cellStyle name="Format a row of totals 3 5 4 2" xfId="42880" xr:uid="{A7D4B5E5-DD06-4807-870A-61372CEE60C9}"/>
    <cellStyle name="Format a row of totals 3 5 4 3" xfId="30336" xr:uid="{FC9AE7AE-8340-4A0E-A5D2-1AB8E0B13304}"/>
    <cellStyle name="Format a row of totals 3 5 5" xfId="37073" xr:uid="{FFCB2837-52F9-4AD8-A0A4-3AE4CB3B555E}"/>
    <cellStyle name="Format a row of totals 3 5 6" xfId="24507" xr:uid="{913CDD01-C6E2-470C-94DE-DDCF15735AC1}"/>
    <cellStyle name="Format a row of totals 3 6" xfId="10413" xr:uid="{EE2F009E-C014-418C-AAAB-337B1F50761B}"/>
    <cellStyle name="Format a row of totals 3 6 2" xfId="7101" xr:uid="{3F287422-94B2-4655-BC49-92A7BA6B5319}"/>
    <cellStyle name="Format a row of totals 3 6 2 2" xfId="35584" xr:uid="{66BE16F6-6316-4508-AE02-76DAD0E9248F}"/>
    <cellStyle name="Format a row of totals 3 6 2 3" xfId="22442" xr:uid="{D83AB8D0-FA46-4A8B-9840-00D2F62ADA9C}"/>
    <cellStyle name="Format a row of totals 3 6 3" xfId="7196" xr:uid="{4DCB7CD9-43E9-4479-82E5-69EE0E14E85F}"/>
    <cellStyle name="Format a row of totals 3 6 3 2" xfId="35678" xr:uid="{127016F9-CD48-46BB-83CF-D73B91F01108}"/>
    <cellStyle name="Format a row of totals 3 6 3 3" xfId="22537" xr:uid="{60763D3C-A180-4790-80AA-E1F19FB42846}"/>
    <cellStyle name="Format a row of totals 3 6 4" xfId="38310" xr:uid="{0A49B26B-3529-4CC1-A4B6-B2D5EB71732C}"/>
    <cellStyle name="Format a row of totals 3 6 5" xfId="25744" xr:uid="{59C5DC85-7C8D-49FE-89A4-AA412167ED2D}"/>
    <cellStyle name="Format a row of totals 3 7" xfId="6266" xr:uid="{946FCE02-B9C3-4887-82E1-0164AE541344}"/>
    <cellStyle name="Format a row of totals 3 7 2" xfId="35180" xr:uid="{E6BC28ED-22BB-419E-B186-44C018BE050C}"/>
    <cellStyle name="Format a row of totals 3 7 3" xfId="21609" xr:uid="{3BBF21E5-9B9F-4F6E-9E7C-DC67339C689F}"/>
    <cellStyle name="Format a row of totals 3 8" xfId="11259" xr:uid="{13722448-32E5-4265-9527-D09375BF0F65}"/>
    <cellStyle name="Format a row of totals 3 8 2" xfId="39142" xr:uid="{A0CD4E3B-9B37-424F-8D00-BE461AF7F80B}"/>
    <cellStyle name="Format a row of totals 3 8 3" xfId="26589" xr:uid="{96ABD907-6314-4FD5-A853-2CC04B0FF0FB}"/>
    <cellStyle name="Format a row of totals 3 9" xfId="6446" xr:uid="{665FBE51-E4A9-468B-B026-5429C70AC4A3}"/>
    <cellStyle name="Format a row of totals 3 9 2" xfId="35326" xr:uid="{DD27B441-CB71-48C4-9CBB-8E685380B5D2}"/>
    <cellStyle name="Format a row of totals 3 9 3" xfId="21787" xr:uid="{73F6179C-CE25-41D9-AE86-454DC740A399}"/>
    <cellStyle name="Format a row of totals 4" xfId="19974" xr:uid="{67B03954-1444-42C0-B2BA-9A8E29F2423F}"/>
    <cellStyle name="Format Number Column" xfId="262" xr:uid="{4A5B94BB-C60B-4EDA-8EFE-B423D60FBE26}"/>
    <cellStyle name="Format text as bold, black on yellow" xfId="3313" xr:uid="{79730C70-48B9-4A7E-B4CC-DCAC8F3F24FE}"/>
    <cellStyle name="Format text as bold, black on yellow 2" xfId="3314" xr:uid="{7C140E28-AE21-4C86-A75A-0B41AD00BFF7}"/>
    <cellStyle name="Format text as bold, black on yellow 2 2" xfId="4777" xr:uid="{B1EA0E88-09F2-470C-B27F-026CA3DAD4D8}"/>
    <cellStyle name="Format text as bold, black on yellow 2 2 10" xfId="16790" xr:uid="{45273E0C-34A4-4252-BBB9-E893B177932F}"/>
    <cellStyle name="Format text as bold, black on yellow 2 2 10 2" xfId="43927" xr:uid="{691B3AD2-6795-426A-A436-91442E824B8A}"/>
    <cellStyle name="Format text as bold, black on yellow 2 2 10 3" xfId="32092" xr:uid="{421B5B42-84E1-4B44-A2A8-7CB23B9C07A8}"/>
    <cellStyle name="Format text as bold, black on yellow 2 2 11" xfId="18545" xr:uid="{99B09BB7-39C3-41E6-B75B-733F34D77C73}"/>
    <cellStyle name="Format text as bold, black on yellow 2 2 11 2" xfId="44413" xr:uid="{5B269292-58E0-4803-BBC1-D6EC8AA5B7AA}"/>
    <cellStyle name="Format text as bold, black on yellow 2 2 11 3" xfId="33843" xr:uid="{83875E3E-ACD7-4C89-A528-E354FDF2603C}"/>
    <cellStyle name="Format text as bold, black on yellow 2 2 12" xfId="16665" xr:uid="{90CD998C-D2F5-4798-A60A-CD50953B7090}"/>
    <cellStyle name="Format text as bold, black on yellow 2 2 12 2" xfId="43845" xr:uid="{BEE780EE-E56E-42D8-BD3D-7E54B52952E7}"/>
    <cellStyle name="Format text as bold, black on yellow 2 2 12 3" xfId="31975" xr:uid="{388F4135-8B06-4DF2-A34B-3801A03BFFFC}"/>
    <cellStyle name="Format text as bold, black on yellow 2 2 13" xfId="34580" xr:uid="{E6C2300B-BF01-4A54-90DB-FD25DCC0C24F}"/>
    <cellStyle name="Format text as bold, black on yellow 2 2 14" xfId="20175" xr:uid="{7BE8D45C-3470-45C2-A878-894A4D64D543}"/>
    <cellStyle name="Format text as bold, black on yellow 2 2 2" xfId="8655" xr:uid="{A1975979-3F2E-4A7B-97AC-FDE3857BA7BB}"/>
    <cellStyle name="Format text as bold, black on yellow 2 2 2 10" xfId="36553" xr:uid="{37907DF3-DF2B-4963-A31F-4554C2D5FAC5}"/>
    <cellStyle name="Format text as bold, black on yellow 2 2 2 11" xfId="23987" xr:uid="{F7344D98-5CB5-4222-AB12-882A9EF66B6C}"/>
    <cellStyle name="Format text as bold, black on yellow 2 2 2 2" xfId="9812" xr:uid="{2B52AC34-A0E3-4ED4-92EE-0C6439A40199}"/>
    <cellStyle name="Format text as bold, black on yellow 2 2 2 2 2" xfId="12395" xr:uid="{67954AA5-DD5D-4A74-B3FD-1BE509629CBD}"/>
    <cellStyle name="Format text as bold, black on yellow 2 2 2 2 2 2" xfId="40269" xr:uid="{D18FF204-E7D1-4290-AF9C-53B4D72B3D16}"/>
    <cellStyle name="Format text as bold, black on yellow 2 2 2 2 2 3" xfId="27725" xr:uid="{BB0DFA88-5C9E-410D-A39B-E6E18E7B7B2C}"/>
    <cellStyle name="Format text as bold, black on yellow 2 2 2 2 3" xfId="14012" xr:uid="{AB46668A-DB87-4178-9AD6-05DFD2D4DC97}"/>
    <cellStyle name="Format text as bold, black on yellow 2 2 2 2 3 2" xfId="41886" xr:uid="{E1C78F80-6A57-4E76-81FD-5388EB329290}"/>
    <cellStyle name="Format text as bold, black on yellow 2 2 2 2 3 3" xfId="29342" xr:uid="{E54B8043-0225-4BAA-9948-F4FD890EBAA7}"/>
    <cellStyle name="Format text as bold, black on yellow 2 2 2 2 4" xfId="15459" xr:uid="{DFCCA1BE-1C2B-4887-A7FC-4A70058FD1C5}"/>
    <cellStyle name="Format text as bold, black on yellow 2 2 2 2 4 2" xfId="43333" xr:uid="{D7BB2082-7BB4-45D4-B5FE-C60D83AF7142}"/>
    <cellStyle name="Format text as bold, black on yellow 2 2 2 2 4 3" xfId="30789" xr:uid="{DEE163C4-DF48-412D-BC0E-D1721328B397}"/>
    <cellStyle name="Format text as bold, black on yellow 2 2 2 2 5" xfId="37710" xr:uid="{7A0C842B-D73D-45BC-B72A-F681D81F7781}"/>
    <cellStyle name="Format text as bold, black on yellow 2 2 2 2 6" xfId="25144" xr:uid="{0B47F7B8-8119-4521-9FAC-A78A63EA6351}"/>
    <cellStyle name="Format text as bold, black on yellow 2 2 2 3" xfId="11698" xr:uid="{45D519BB-7294-49FD-A59B-3A008AD49D30}"/>
    <cellStyle name="Format text as bold, black on yellow 2 2 2 3 2" xfId="13315" xr:uid="{C4A2CD49-859A-471B-9007-5DFD27322DB6}"/>
    <cellStyle name="Format text as bold, black on yellow 2 2 2 3 2 2" xfId="41189" xr:uid="{20D54A6B-63E7-43CA-B174-EE1CD8CC3A6E}"/>
    <cellStyle name="Format text as bold, black on yellow 2 2 2 3 2 3" xfId="28645" xr:uid="{D5D37BD0-0579-49F8-8852-FF0D25FB35D0}"/>
    <cellStyle name="Format text as bold, black on yellow 2 2 2 3 3" xfId="14762" xr:uid="{37EBB6D9-BB6D-4CE1-BB2E-C92885263D0A}"/>
    <cellStyle name="Format text as bold, black on yellow 2 2 2 3 3 2" xfId="42636" xr:uid="{D93AF0FD-D91F-4E39-B2C7-CEFC711D03D2}"/>
    <cellStyle name="Format text as bold, black on yellow 2 2 2 3 3 3" xfId="30092" xr:uid="{895CD4E3-A8EA-4E52-9248-EBB189199E53}"/>
    <cellStyle name="Format text as bold, black on yellow 2 2 2 3 4" xfId="39572" xr:uid="{AC3BEEFD-2415-4506-8E2E-4B58E4AFBA2E}"/>
    <cellStyle name="Format text as bold, black on yellow 2 2 2 3 5" xfId="27028" xr:uid="{8D8FEBDD-245D-478A-9DA5-578403BAB52A}"/>
    <cellStyle name="Format text as bold, black on yellow 2 2 2 4" xfId="10561" xr:uid="{1C0A9AAF-9BAD-4F7C-9AA4-9744DADA52FF}"/>
    <cellStyle name="Format text as bold, black on yellow 2 2 2 4 2" xfId="38456" xr:uid="{C935B9DC-9723-4855-AA46-DEB22BA27FFD}"/>
    <cellStyle name="Format text as bold, black on yellow 2 2 2 4 3" xfId="25891" xr:uid="{7D9DECD2-5E97-471E-876F-F58B05F0A36B}"/>
    <cellStyle name="Format text as bold, black on yellow 2 2 2 5" xfId="7081" xr:uid="{CF95B2C3-F50D-46E4-9F73-8B9043AFBC79}"/>
    <cellStyle name="Format text as bold, black on yellow 2 2 2 5 2" xfId="35564" xr:uid="{3E525118-560E-4D12-814C-533D895D65F7}"/>
    <cellStyle name="Format text as bold, black on yellow 2 2 2 5 3" xfId="22422" xr:uid="{34450679-C9B5-40E6-B25C-D1FF9BA7C20C}"/>
    <cellStyle name="Format text as bold, black on yellow 2 2 2 6" xfId="9126" xr:uid="{E513DE14-81D6-4976-89E8-C9C4B7EC4D49}"/>
    <cellStyle name="Format text as bold, black on yellow 2 2 2 6 2" xfId="37024" xr:uid="{823BAF87-3C54-49D4-A49C-42519714C242}"/>
    <cellStyle name="Format text as bold, black on yellow 2 2 2 6 3" xfId="24458" xr:uid="{2DFBE955-F053-431A-BEB0-846C8B94987E}"/>
    <cellStyle name="Format text as bold, black on yellow 2 2 2 7" xfId="18005" xr:uid="{075B8221-DCA1-44A5-A31E-7DD487C2717D}"/>
    <cellStyle name="Format text as bold, black on yellow 2 2 2 7 2" xfId="44152" xr:uid="{20968D2E-0E26-4429-B3C0-CFBDB5E1952C}"/>
    <cellStyle name="Format text as bold, black on yellow 2 2 2 7 3" xfId="33303" xr:uid="{C04F708E-5A93-4677-A455-5E74776E7BAC}"/>
    <cellStyle name="Format text as bold, black on yellow 2 2 2 8" xfId="18795" xr:uid="{9F48CAE6-56DD-439B-872F-F0B2A6E00C55}"/>
    <cellStyle name="Format text as bold, black on yellow 2 2 2 8 2" xfId="44663" xr:uid="{683FEBA0-3F07-4204-AD61-3E43D1913FC9}"/>
    <cellStyle name="Format text as bold, black on yellow 2 2 2 8 3" xfId="34093" xr:uid="{E0E58248-B5C4-43DD-877D-AD270EE87CF2}"/>
    <cellStyle name="Format text as bold, black on yellow 2 2 2 9" xfId="18999" xr:uid="{7AFE8C46-032F-490E-92D8-74E18F16B83B}"/>
    <cellStyle name="Format text as bold, black on yellow 2 2 2 9 2" xfId="44867" xr:uid="{3D43AF14-D9E1-40C1-BA06-395158050839}"/>
    <cellStyle name="Format text as bold, black on yellow 2 2 2 9 3" xfId="34297" xr:uid="{91080C8A-A6F6-4F3C-9DA9-3FE51C647950}"/>
    <cellStyle name="Format text as bold, black on yellow 2 2 3" xfId="8804" xr:uid="{A31DCA29-89E9-4F06-9EEA-7DBD6C2885B6}"/>
    <cellStyle name="Format text as bold, black on yellow 2 2 3 2" xfId="9961" xr:uid="{46F4B7DF-7F28-429A-ACB6-552AD79F0E96}"/>
    <cellStyle name="Format text as bold, black on yellow 2 2 3 2 2" xfId="12544" xr:uid="{C3570984-287B-4340-AA8B-9C264323CD36}"/>
    <cellStyle name="Format text as bold, black on yellow 2 2 3 2 2 2" xfId="40418" xr:uid="{5DDFFCC2-0BB0-4147-9E2A-FE8033D009FF}"/>
    <cellStyle name="Format text as bold, black on yellow 2 2 3 2 2 3" xfId="27874" xr:uid="{5E309570-2DF2-45DF-8C6E-33BD88124BAD}"/>
    <cellStyle name="Format text as bold, black on yellow 2 2 3 2 3" xfId="14161" xr:uid="{34FEAEA5-9C9E-4E85-87DC-92085168D5FE}"/>
    <cellStyle name="Format text as bold, black on yellow 2 2 3 2 3 2" xfId="42035" xr:uid="{2D2ABA81-9F6C-4E84-8543-5A04BFDC9A0F}"/>
    <cellStyle name="Format text as bold, black on yellow 2 2 3 2 3 3" xfId="29491" xr:uid="{62012C3C-BE12-448F-BB41-FD977EA97C70}"/>
    <cellStyle name="Format text as bold, black on yellow 2 2 3 2 4" xfId="15608" xr:uid="{59A507D7-1891-4F3F-8964-A89949953426}"/>
    <cellStyle name="Format text as bold, black on yellow 2 2 3 2 4 2" xfId="43482" xr:uid="{AE2B23D0-0CF9-41AB-88F7-88C4E8DDC016}"/>
    <cellStyle name="Format text as bold, black on yellow 2 2 3 2 4 3" xfId="30938" xr:uid="{B6C6B828-4420-4F89-A311-2AD04428EF11}"/>
    <cellStyle name="Format text as bold, black on yellow 2 2 3 2 5" xfId="37859" xr:uid="{5C42D234-1D12-4C93-9554-CF1AB88CD7A0}"/>
    <cellStyle name="Format text as bold, black on yellow 2 2 3 2 6" xfId="25293" xr:uid="{3FFCFD0D-0086-4B61-A423-4EC9F2A73AF1}"/>
    <cellStyle name="Format text as bold, black on yellow 2 2 3 3" xfId="11847" xr:uid="{76970EFC-924E-498C-94F6-DD325B660556}"/>
    <cellStyle name="Format text as bold, black on yellow 2 2 3 3 2" xfId="13464" xr:uid="{98313BAB-F927-4A6C-BBB2-3694DDD2E18F}"/>
    <cellStyle name="Format text as bold, black on yellow 2 2 3 3 2 2" xfId="41338" xr:uid="{10F63119-C13D-418F-8EA0-0B0B32D1B3CC}"/>
    <cellStyle name="Format text as bold, black on yellow 2 2 3 3 2 3" xfId="28794" xr:uid="{7E0CC1B0-6E6D-4092-A5E3-D154F304F507}"/>
    <cellStyle name="Format text as bold, black on yellow 2 2 3 3 3" xfId="14911" xr:uid="{471CA169-6F59-4CE1-A162-39BB49B89814}"/>
    <cellStyle name="Format text as bold, black on yellow 2 2 3 3 3 2" xfId="42785" xr:uid="{96FEF2A8-A25F-4130-9797-39F0D1CF4EEE}"/>
    <cellStyle name="Format text as bold, black on yellow 2 2 3 3 3 3" xfId="30241" xr:uid="{2B406CC2-B2A2-41C6-85FE-C47FE3D5FB77}"/>
    <cellStyle name="Format text as bold, black on yellow 2 2 3 3 4" xfId="39721" xr:uid="{16BAAC6E-2760-44CA-B391-3388C0B916E5}"/>
    <cellStyle name="Format text as bold, black on yellow 2 2 3 3 5" xfId="27177" xr:uid="{286D0A53-D133-4A0D-89A5-87B8D3A8F28A}"/>
    <cellStyle name="Format text as bold, black on yellow 2 2 3 4" xfId="10712" xr:uid="{D7299B48-9F79-4709-9A93-D8F79FCFA540}"/>
    <cellStyle name="Format text as bold, black on yellow 2 2 3 4 2" xfId="38607" xr:uid="{FB35C639-F8E0-4AFE-88C9-C51934206B77}"/>
    <cellStyle name="Format text as bold, black on yellow 2 2 3 4 3" xfId="26042" xr:uid="{FCEB8C64-577F-43F7-8B54-E0ACA8D79D0F}"/>
    <cellStyle name="Format text as bold, black on yellow 2 2 3 5" xfId="6024" xr:uid="{98F89CA3-05AA-4042-A88B-9A4115694F64}"/>
    <cellStyle name="Format text as bold, black on yellow 2 2 3 5 2" xfId="35131" xr:uid="{809FFB0B-EBB3-455E-A4AB-23822583DA40}"/>
    <cellStyle name="Format text as bold, black on yellow 2 2 3 5 3" xfId="21368" xr:uid="{DD5D9681-96CD-4C87-AD82-1D75DA3169B1}"/>
    <cellStyle name="Format text as bold, black on yellow 2 2 3 6" xfId="6078" xr:uid="{D18D1C34-6EA4-4D0E-8FA6-C92F7F358470}"/>
    <cellStyle name="Format text as bold, black on yellow 2 2 3 6 2" xfId="35164" xr:uid="{07B95C2D-86EE-4AFC-8BC4-DE4BBE7BA343}"/>
    <cellStyle name="Format text as bold, black on yellow 2 2 3 6 3" xfId="21421" xr:uid="{1CD35A01-2614-4C89-B767-47742E1EB8EB}"/>
    <cellStyle name="Format text as bold, black on yellow 2 2 3 7" xfId="36702" xr:uid="{774018BD-771C-483C-AAC0-49A4FD07C9AC}"/>
    <cellStyle name="Format text as bold, black on yellow 2 2 3 8" xfId="24136" xr:uid="{B5BBF354-AC49-4BEA-832A-33D46C708FB6}"/>
    <cellStyle name="Format text as bold, black on yellow 2 2 4" xfId="7636" xr:uid="{E1ECF72D-EEFD-420D-B425-0060409ED4D3}"/>
    <cellStyle name="Format text as bold, black on yellow 2 2 4 2" xfId="11060" xr:uid="{D804DF7B-B12F-45C3-81D0-2DF278D38CC5}"/>
    <cellStyle name="Format text as bold, black on yellow 2 2 4 2 2" xfId="38943" xr:uid="{7285F923-C66C-4096-8FDC-EFE548486E3E}"/>
    <cellStyle name="Format text as bold, black on yellow 2 2 4 2 3" xfId="26390" xr:uid="{A0162125-90EE-4033-96A5-EC917015358C}"/>
    <cellStyle name="Format text as bold, black on yellow 2 2 4 3" xfId="12715" xr:uid="{D66987D4-E875-4FD3-A755-A8EEC92631F9}"/>
    <cellStyle name="Format text as bold, black on yellow 2 2 4 3 2" xfId="40589" xr:uid="{20293268-CBEF-4ACE-BDF8-1912E8E7184F}"/>
    <cellStyle name="Format text as bold, black on yellow 2 2 4 3 3" xfId="28045" xr:uid="{B8FA6884-1A11-4372-AD59-B791D9BB4C34}"/>
    <cellStyle name="Format text as bold, black on yellow 2 2 4 4" xfId="14311" xr:uid="{D19D779B-635B-40C7-A3A4-FA28AA5D690A}"/>
    <cellStyle name="Format text as bold, black on yellow 2 2 4 4 2" xfId="42185" xr:uid="{0B108C52-3309-4626-BDCB-A4FC55AB0732}"/>
    <cellStyle name="Format text as bold, black on yellow 2 2 4 4 3" xfId="29641" xr:uid="{5F47EBCD-72A0-4FF3-949A-E04F022E48BE}"/>
    <cellStyle name="Format text as bold, black on yellow 2 2 4 5" xfId="36082" xr:uid="{1F3D7818-C4B8-4CB3-A34D-3F0911947B2C}"/>
    <cellStyle name="Format text as bold, black on yellow 2 2 4 6" xfId="22977" xr:uid="{440FBD6F-47C2-4554-AA5D-7935C3165D86}"/>
    <cellStyle name="Format text as bold, black on yellow 2 2 5" xfId="9178" xr:uid="{CF328F55-9665-49C7-B651-5CCA0CAE8D15}"/>
    <cellStyle name="Format text as bold, black on yellow 2 2 5 2" xfId="11945" xr:uid="{1C3C892F-48B4-46A8-9376-14E10DFCDF54}"/>
    <cellStyle name="Format text as bold, black on yellow 2 2 5 2 2" xfId="39819" xr:uid="{DC020819-5BC6-49BA-AEA4-542351BB7D6F}"/>
    <cellStyle name="Format text as bold, black on yellow 2 2 5 2 3" xfId="27275" xr:uid="{867CDD16-B04A-4C5B-83D0-BFF9A7B138B9}"/>
    <cellStyle name="Format text as bold, black on yellow 2 2 5 3" xfId="13562" xr:uid="{BF1977DE-F1BA-43A8-8A82-EC0C017A8B63}"/>
    <cellStyle name="Format text as bold, black on yellow 2 2 5 3 2" xfId="41436" xr:uid="{00FDF756-A85F-458C-9AF6-E6B2D297FCDA}"/>
    <cellStyle name="Format text as bold, black on yellow 2 2 5 3 3" xfId="28892" xr:uid="{3EB818EE-C7FF-4433-82B3-F4F5631941EB}"/>
    <cellStyle name="Format text as bold, black on yellow 2 2 5 4" xfId="15009" xr:uid="{1C480044-1C36-4A4E-ABA5-ED17C1033500}"/>
    <cellStyle name="Format text as bold, black on yellow 2 2 5 4 2" xfId="42883" xr:uid="{109771F7-A704-4A52-B952-6FEEE9B5FB39}"/>
    <cellStyle name="Format text as bold, black on yellow 2 2 5 4 3" xfId="30339" xr:uid="{E13A61E5-65CE-4D99-8848-7EDE2283F4CB}"/>
    <cellStyle name="Format text as bold, black on yellow 2 2 5 5" xfId="37076" xr:uid="{FB746373-A66A-4E27-920C-613C3B978997}"/>
    <cellStyle name="Format text as bold, black on yellow 2 2 5 6" xfId="24510" xr:uid="{0DA03223-0235-468D-A807-D1FDFCB0DCEC}"/>
    <cellStyle name="Format text as bold, black on yellow 2 2 6" xfId="10416" xr:uid="{F215D2F0-39F3-47DE-A404-472B9FA5B12F}"/>
    <cellStyle name="Format text as bold, black on yellow 2 2 6 2" xfId="6049" xr:uid="{44F9EFD8-CA50-4F04-A7D8-2172A9A04DA5}"/>
    <cellStyle name="Format text as bold, black on yellow 2 2 6 2 2" xfId="35151" xr:uid="{23B98136-5E52-48B0-9E70-3973DBFD701D}"/>
    <cellStyle name="Format text as bold, black on yellow 2 2 6 2 3" xfId="21392" xr:uid="{BBC7D4F8-C0D6-43AC-A2BF-563103EACB75}"/>
    <cellStyle name="Format text as bold, black on yellow 2 2 6 3" xfId="12935" xr:uid="{2E35AA9C-D5AE-4DEF-8035-1B22843E40F4}"/>
    <cellStyle name="Format text as bold, black on yellow 2 2 6 3 2" xfId="40809" xr:uid="{58A10C44-0AA9-4C10-95B1-B07969455089}"/>
    <cellStyle name="Format text as bold, black on yellow 2 2 6 3 3" xfId="28265" xr:uid="{7EF68A42-D133-47FD-8402-B5BBADCDDF98}"/>
    <cellStyle name="Format text as bold, black on yellow 2 2 6 4" xfId="38313" xr:uid="{6D91527D-A30F-47B5-A7F9-E74DB3CA0D68}"/>
    <cellStyle name="Format text as bold, black on yellow 2 2 6 5" xfId="25747" xr:uid="{9CB7774D-937D-4206-85A6-417FBC96A512}"/>
    <cellStyle name="Format text as bold, black on yellow 2 2 7" xfId="6992" xr:uid="{297BF4FB-4853-4B02-872E-11C535F14439}"/>
    <cellStyle name="Format text as bold, black on yellow 2 2 7 2" xfId="35475" xr:uid="{BDCF9F26-578C-4D5B-910C-9D3DB9A91191}"/>
    <cellStyle name="Format text as bold, black on yellow 2 2 7 3" xfId="22333" xr:uid="{B1DF68AE-5144-427B-B949-E6443FF74842}"/>
    <cellStyle name="Format text as bold, black on yellow 2 2 8" xfId="11405" xr:uid="{1659237F-A6DB-4E19-824B-6E7E70D0E037}"/>
    <cellStyle name="Format text as bold, black on yellow 2 2 8 2" xfId="39281" xr:uid="{16535862-F5A5-421B-9E45-08C327B74F94}"/>
    <cellStyle name="Format text as bold, black on yellow 2 2 8 3" xfId="26735" xr:uid="{4FFF8709-60A4-43F2-9CA7-9246A2577D84}"/>
    <cellStyle name="Format text as bold, black on yellow 2 2 9" xfId="7288" xr:uid="{00397DD0-B5A6-4678-9B4D-EEE78FA944DC}"/>
    <cellStyle name="Format text as bold, black on yellow 2 2 9 2" xfId="35770" xr:uid="{54729C29-EBC8-40DC-A657-8D2AEB18B040}"/>
    <cellStyle name="Format text as bold, black on yellow 2 2 9 3" xfId="22629" xr:uid="{BDCF1DEA-D5BC-4EAF-B9A1-83DB7048B25B}"/>
    <cellStyle name="Format text as bold, black on yellow 2 3" xfId="19977" xr:uid="{85ED8983-1151-482E-AACB-EA4D145A1E81}"/>
    <cellStyle name="Format text as bold, black on yellow 3" xfId="4776" xr:uid="{A7430EFD-F754-4B74-A1A4-BF233CB8F2B9}"/>
    <cellStyle name="Format text as bold, black on yellow 3 10" xfId="16789" xr:uid="{0807AEF0-DCD9-490E-8640-24911A2E27D9}"/>
    <cellStyle name="Format text as bold, black on yellow 3 10 2" xfId="43926" xr:uid="{50B51ABD-CC56-4CA8-BEF8-307EE8400941}"/>
    <cellStyle name="Format text as bold, black on yellow 3 10 3" xfId="32091" xr:uid="{92656A25-ED1E-48D5-A01E-2A98186F3EEC}"/>
    <cellStyle name="Format text as bold, black on yellow 3 11" xfId="18544" xr:uid="{480C7D94-6D9B-4706-B236-BD8850A3117A}"/>
    <cellStyle name="Format text as bold, black on yellow 3 11 2" xfId="44412" xr:uid="{9878A40B-5BEC-43CF-A180-F43906276B42}"/>
    <cellStyle name="Format text as bold, black on yellow 3 11 3" xfId="33842" xr:uid="{B4B2DD8C-92DE-4C11-9130-AF875E956005}"/>
    <cellStyle name="Format text as bold, black on yellow 3 12" xfId="16664" xr:uid="{FA95A591-4070-428B-936D-F055DA4D16E7}"/>
    <cellStyle name="Format text as bold, black on yellow 3 12 2" xfId="43844" xr:uid="{81C3D3CB-0576-4763-87D2-4DABD6A07406}"/>
    <cellStyle name="Format text as bold, black on yellow 3 12 3" xfId="31974" xr:uid="{CE959F87-EB29-48DE-89E7-A00AC1FDAF5B}"/>
    <cellStyle name="Format text as bold, black on yellow 3 13" xfId="34579" xr:uid="{DCD3F378-E5C0-4028-9538-A08ED0FD920B}"/>
    <cellStyle name="Format text as bold, black on yellow 3 14" xfId="20174" xr:uid="{DBAB2A56-2BE6-4A49-929F-06E3A23EAEB5}"/>
    <cellStyle name="Format text as bold, black on yellow 3 2" xfId="8654" xr:uid="{880BECE7-0633-461A-934B-D9EBA50B373C}"/>
    <cellStyle name="Format text as bold, black on yellow 3 2 10" xfId="36552" xr:uid="{79526FA8-F1E7-46F6-852A-9F4DB30C46C8}"/>
    <cellStyle name="Format text as bold, black on yellow 3 2 11" xfId="23986" xr:uid="{F3204707-1DF1-4DBB-8EB0-6EB903348CD5}"/>
    <cellStyle name="Format text as bold, black on yellow 3 2 2" xfId="9811" xr:uid="{23ACBC03-FC7E-42C4-84D9-F793299B04BA}"/>
    <cellStyle name="Format text as bold, black on yellow 3 2 2 2" xfId="12394" xr:uid="{55EFB020-E052-476D-8FDA-96BE38FAA0AB}"/>
    <cellStyle name="Format text as bold, black on yellow 3 2 2 2 2" xfId="40268" xr:uid="{D840DCBC-CD8A-4B42-896E-F48F6E741A67}"/>
    <cellStyle name="Format text as bold, black on yellow 3 2 2 2 3" xfId="27724" xr:uid="{C945D35F-2B8B-4D4A-AA57-22E4EC20818B}"/>
    <cellStyle name="Format text as bold, black on yellow 3 2 2 3" xfId="14011" xr:uid="{A83FB5D3-BEC7-4DBF-8FB1-046037C0E997}"/>
    <cellStyle name="Format text as bold, black on yellow 3 2 2 3 2" xfId="41885" xr:uid="{0F3D6AA8-A596-4FD6-B3C0-08E86AA3BE8C}"/>
    <cellStyle name="Format text as bold, black on yellow 3 2 2 3 3" xfId="29341" xr:uid="{572D5872-7FCC-4447-A91F-8690253AE743}"/>
    <cellStyle name="Format text as bold, black on yellow 3 2 2 4" xfId="15458" xr:uid="{674FF510-7814-4808-B261-FC2707612DBA}"/>
    <cellStyle name="Format text as bold, black on yellow 3 2 2 4 2" xfId="43332" xr:uid="{04C894D3-FD23-4D48-9003-33A85C6F034C}"/>
    <cellStyle name="Format text as bold, black on yellow 3 2 2 4 3" xfId="30788" xr:uid="{4B5986BC-13AB-461C-B10E-B43893FE8AA0}"/>
    <cellStyle name="Format text as bold, black on yellow 3 2 2 5" xfId="37709" xr:uid="{2851E90E-F13D-4B73-A3D2-F8D03AD7A7C0}"/>
    <cellStyle name="Format text as bold, black on yellow 3 2 2 6" xfId="25143" xr:uid="{879FE268-119A-486C-AA2F-5CACB8B4C2E9}"/>
    <cellStyle name="Format text as bold, black on yellow 3 2 3" xfId="11697" xr:uid="{E4B5C838-F498-49FD-BD23-9E33A7372EF7}"/>
    <cellStyle name="Format text as bold, black on yellow 3 2 3 2" xfId="13314" xr:uid="{075B0C10-9E2F-4D00-AF87-89C7B8A7302A}"/>
    <cellStyle name="Format text as bold, black on yellow 3 2 3 2 2" xfId="41188" xr:uid="{00BBE205-E2E9-44C0-BFD0-09EB0A4231AF}"/>
    <cellStyle name="Format text as bold, black on yellow 3 2 3 2 3" xfId="28644" xr:uid="{29BCFFC7-B5A8-4F2C-B0C1-ACFC2995008C}"/>
    <cellStyle name="Format text as bold, black on yellow 3 2 3 3" xfId="14761" xr:uid="{47D0AAAF-2BCC-43B9-94E1-1BC1CD28BDEE}"/>
    <cellStyle name="Format text as bold, black on yellow 3 2 3 3 2" xfId="42635" xr:uid="{96E6A1CB-244E-4D16-87C3-26BE6C7DA786}"/>
    <cellStyle name="Format text as bold, black on yellow 3 2 3 3 3" xfId="30091" xr:uid="{5A791FD6-FEDB-46D3-A5E1-2DD601A29D6E}"/>
    <cellStyle name="Format text as bold, black on yellow 3 2 3 4" xfId="39571" xr:uid="{D0F23CFA-1F99-4D44-8A39-A3BAF184BED6}"/>
    <cellStyle name="Format text as bold, black on yellow 3 2 3 5" xfId="27027" xr:uid="{7A353B95-0294-45D5-BF0E-E210D621C9C4}"/>
    <cellStyle name="Format text as bold, black on yellow 3 2 4" xfId="10560" xr:uid="{2F42C743-45A7-4BDD-8D74-36BF04F4331F}"/>
    <cellStyle name="Format text as bold, black on yellow 3 2 4 2" xfId="38455" xr:uid="{8C3631BA-31CF-4657-8EE1-1416D28D1071}"/>
    <cellStyle name="Format text as bold, black on yellow 3 2 4 3" xfId="25890" xr:uid="{1C0E35BD-FB9F-465C-8367-A900107654B4}"/>
    <cellStyle name="Format text as bold, black on yellow 3 2 5" xfId="11208" xr:uid="{3991E736-72A8-4016-9EC3-C445D32F3E94}"/>
    <cellStyle name="Format text as bold, black on yellow 3 2 5 2" xfId="39091" xr:uid="{AC21DB0F-BDC2-4BDC-8915-9818A8F782AE}"/>
    <cellStyle name="Format text as bold, black on yellow 3 2 5 3" xfId="26538" xr:uid="{1E51A013-66DC-4E8A-8406-B42AF97E0FC1}"/>
    <cellStyle name="Format text as bold, black on yellow 3 2 6" xfId="7497" xr:uid="{C40B004F-7188-49DD-821A-A639CF475521}"/>
    <cellStyle name="Format text as bold, black on yellow 3 2 6 2" xfId="35979" xr:uid="{81BF95D5-0503-4B8C-87D0-6EACB04EA11B}"/>
    <cellStyle name="Format text as bold, black on yellow 3 2 6 3" xfId="22838" xr:uid="{74CB0914-A8FF-4D64-BD84-BE3D36F93FCE}"/>
    <cellStyle name="Format text as bold, black on yellow 3 2 7" xfId="18004" xr:uid="{5742309A-C1DF-45CF-AB33-653EB267BE1C}"/>
    <cellStyle name="Format text as bold, black on yellow 3 2 7 2" xfId="44151" xr:uid="{5965BDA0-7FCD-4AD0-8228-EE772B5D4BEE}"/>
    <cellStyle name="Format text as bold, black on yellow 3 2 7 3" xfId="33302" xr:uid="{4D22DDF5-122D-451A-9D96-F2157AC9FF6A}"/>
    <cellStyle name="Format text as bold, black on yellow 3 2 8" xfId="18794" xr:uid="{F5CAC393-B4C1-4DC7-9607-2B3B19F3F00C}"/>
    <cellStyle name="Format text as bold, black on yellow 3 2 8 2" xfId="44662" xr:uid="{A269F18E-AF0B-431E-9CA4-CC838E28EBC2}"/>
    <cellStyle name="Format text as bold, black on yellow 3 2 8 3" xfId="34092" xr:uid="{E268BF3B-388C-4794-A671-0C0CCA350509}"/>
    <cellStyle name="Format text as bold, black on yellow 3 2 9" xfId="18998" xr:uid="{D31AE903-46AD-458A-B393-E325C8DFBB23}"/>
    <cellStyle name="Format text as bold, black on yellow 3 2 9 2" xfId="44866" xr:uid="{DC08CE56-0EF7-4401-95E7-C97E8A45B3A8}"/>
    <cellStyle name="Format text as bold, black on yellow 3 2 9 3" xfId="34296" xr:uid="{DA8AF8C6-C445-4A1B-8F2C-8F8EE181E61E}"/>
    <cellStyle name="Format text as bold, black on yellow 3 3" xfId="8832" xr:uid="{1B85AD84-AC8A-40AF-9F44-E4CD9DB2EBD5}"/>
    <cellStyle name="Format text as bold, black on yellow 3 3 2" xfId="9989" xr:uid="{20447EBC-E56A-4802-8FAC-7A27249435F9}"/>
    <cellStyle name="Format text as bold, black on yellow 3 3 2 2" xfId="12572" xr:uid="{57BB9A0E-6510-4B96-971F-52EF04958F61}"/>
    <cellStyle name="Format text as bold, black on yellow 3 3 2 2 2" xfId="40446" xr:uid="{7AAFD9CB-5399-4EC7-B83A-3CFB81920651}"/>
    <cellStyle name="Format text as bold, black on yellow 3 3 2 2 3" xfId="27902" xr:uid="{05FAFC01-F239-48DC-B228-AD058ADCC45A}"/>
    <cellStyle name="Format text as bold, black on yellow 3 3 2 3" xfId="14189" xr:uid="{E4E60153-F32F-4BC2-B844-F2D00AD165CE}"/>
    <cellStyle name="Format text as bold, black on yellow 3 3 2 3 2" xfId="42063" xr:uid="{CB37A50A-322D-4E54-B84B-72AF285A4941}"/>
    <cellStyle name="Format text as bold, black on yellow 3 3 2 3 3" xfId="29519" xr:uid="{67AF74F9-E7DD-4013-A93C-9F6C17435F2F}"/>
    <cellStyle name="Format text as bold, black on yellow 3 3 2 4" xfId="15636" xr:uid="{A2BB2114-5BF9-4738-B95C-05247106F21B}"/>
    <cellStyle name="Format text as bold, black on yellow 3 3 2 4 2" xfId="43510" xr:uid="{14988DE8-9F64-4B45-BB1D-C852707F458B}"/>
    <cellStyle name="Format text as bold, black on yellow 3 3 2 4 3" xfId="30966" xr:uid="{28C272A2-4D1E-409A-A73B-E7BDD5627FDD}"/>
    <cellStyle name="Format text as bold, black on yellow 3 3 2 5" xfId="37887" xr:uid="{6BE316DE-651C-4FFA-99A3-38FA08C743D4}"/>
    <cellStyle name="Format text as bold, black on yellow 3 3 2 6" xfId="25321" xr:uid="{4E5F86E6-8E00-4AB0-8C8F-877DC21A67A4}"/>
    <cellStyle name="Format text as bold, black on yellow 3 3 3" xfId="11875" xr:uid="{7FD2A2F0-6EB2-44FA-99AD-8C2BC5419FF3}"/>
    <cellStyle name="Format text as bold, black on yellow 3 3 3 2" xfId="13492" xr:uid="{38A7D34D-1890-43FD-B39D-19829310B2D0}"/>
    <cellStyle name="Format text as bold, black on yellow 3 3 3 2 2" xfId="41366" xr:uid="{95E5518E-279F-4969-B4F6-31C10A4DCAB0}"/>
    <cellStyle name="Format text as bold, black on yellow 3 3 3 2 3" xfId="28822" xr:uid="{1BC79438-C232-4DEB-882D-5BA9EF495383}"/>
    <cellStyle name="Format text as bold, black on yellow 3 3 3 3" xfId="14939" xr:uid="{D7DEB590-DA37-4847-B986-C92119D3F085}"/>
    <cellStyle name="Format text as bold, black on yellow 3 3 3 3 2" xfId="42813" xr:uid="{330009E7-C940-41D4-BE61-1ABE99A698C3}"/>
    <cellStyle name="Format text as bold, black on yellow 3 3 3 3 3" xfId="30269" xr:uid="{6D347443-E84B-45F3-9B0F-6DE3B44ED449}"/>
    <cellStyle name="Format text as bold, black on yellow 3 3 3 4" xfId="39749" xr:uid="{C1F15E6F-7BF1-43A0-94A5-BB653474B1E0}"/>
    <cellStyle name="Format text as bold, black on yellow 3 3 3 5" xfId="27205" xr:uid="{8A878435-2FBF-4F00-B6B1-C6EC37B508A9}"/>
    <cellStyle name="Format text as bold, black on yellow 3 3 4" xfId="10750" xr:uid="{C337A1FD-DCDC-4B65-8CA2-F68947516C82}"/>
    <cellStyle name="Format text as bold, black on yellow 3 3 4 2" xfId="38645" xr:uid="{B1741E2E-5E4F-4E5A-A25F-B255C8DB85AE}"/>
    <cellStyle name="Format text as bold, black on yellow 3 3 4 3" xfId="26080" xr:uid="{179DA3C3-87C3-4E29-8AB8-222B0D0E73C4}"/>
    <cellStyle name="Format text as bold, black on yellow 3 3 5" xfId="9406" xr:uid="{FA15B934-EC36-4485-BCBE-7EE6915D2A55}"/>
    <cellStyle name="Format text as bold, black on yellow 3 3 5 2" xfId="37304" xr:uid="{9DFA8FB8-2616-4493-9799-CA5D0C692814}"/>
    <cellStyle name="Format text as bold, black on yellow 3 3 5 3" xfId="24738" xr:uid="{A7EA3461-2F09-4F60-8F58-A64E13EC8AAD}"/>
    <cellStyle name="Format text as bold, black on yellow 3 3 6" xfId="8846" xr:uid="{3D12360A-A203-48C9-AA31-A90498C832B6}"/>
    <cellStyle name="Format text as bold, black on yellow 3 3 6 2" xfId="36744" xr:uid="{C86AA466-EF37-4DBE-8947-0D1B20C98567}"/>
    <cellStyle name="Format text as bold, black on yellow 3 3 6 3" xfId="24178" xr:uid="{B45E3849-CB04-4741-95E3-581E34C50ADD}"/>
    <cellStyle name="Format text as bold, black on yellow 3 3 7" xfId="36730" xr:uid="{FE8B8344-2E8D-4D0C-8D74-F7449110EB78}"/>
    <cellStyle name="Format text as bold, black on yellow 3 3 8" xfId="24164" xr:uid="{9AC6932F-5AE2-44A0-9B45-8615E7C956EC}"/>
    <cellStyle name="Format text as bold, black on yellow 3 4" xfId="7635" xr:uid="{B19DC5BA-22CA-4EE8-8471-B6FB08E0C53F}"/>
    <cellStyle name="Format text as bold, black on yellow 3 4 2" xfId="11059" xr:uid="{1FFB4D89-A3CE-4027-9E29-4E0B69B248EA}"/>
    <cellStyle name="Format text as bold, black on yellow 3 4 2 2" xfId="38942" xr:uid="{3B6E98DA-8A0B-4E61-8BBA-70632CB30619}"/>
    <cellStyle name="Format text as bold, black on yellow 3 4 2 3" xfId="26389" xr:uid="{693F09AB-7D3E-4596-A48E-2E850AFDE0C7}"/>
    <cellStyle name="Format text as bold, black on yellow 3 4 3" xfId="12714" xr:uid="{A63029A8-41B9-4B93-9494-A97401736A63}"/>
    <cellStyle name="Format text as bold, black on yellow 3 4 3 2" xfId="40588" xr:uid="{F5665C3A-7B06-4323-990A-69D40DC820D6}"/>
    <cellStyle name="Format text as bold, black on yellow 3 4 3 3" xfId="28044" xr:uid="{A00963ED-E777-4A20-9D4F-9553F054E409}"/>
    <cellStyle name="Format text as bold, black on yellow 3 4 4" xfId="14310" xr:uid="{CD5AAAC9-4FA3-4201-BBC6-6C0F65ACF358}"/>
    <cellStyle name="Format text as bold, black on yellow 3 4 4 2" xfId="42184" xr:uid="{316CA688-7168-4DD1-9AE3-DC80A8647874}"/>
    <cellStyle name="Format text as bold, black on yellow 3 4 4 3" xfId="29640" xr:uid="{91BEB052-4512-44D9-8CA9-90468AE25780}"/>
    <cellStyle name="Format text as bold, black on yellow 3 4 5" xfId="36081" xr:uid="{182B9ECD-7A25-4AC9-A120-9DCA9AF3F62E}"/>
    <cellStyle name="Format text as bold, black on yellow 3 4 6" xfId="22976" xr:uid="{F54E4CF6-5575-4691-9BC3-0B81FB36659F}"/>
    <cellStyle name="Format text as bold, black on yellow 3 5" xfId="9177" xr:uid="{7D3B4767-4E99-4C94-9D03-4834DA7441F9}"/>
    <cellStyle name="Format text as bold, black on yellow 3 5 2" xfId="11944" xr:uid="{2A9A910B-4B6F-4793-A127-5B1F450FEAAC}"/>
    <cellStyle name="Format text as bold, black on yellow 3 5 2 2" xfId="39818" xr:uid="{04E34269-A2EA-4A9D-8F54-329D4D19A581}"/>
    <cellStyle name="Format text as bold, black on yellow 3 5 2 3" xfId="27274" xr:uid="{5508DB57-1C63-43E0-973C-D68834C9F97B}"/>
    <cellStyle name="Format text as bold, black on yellow 3 5 3" xfId="13561" xr:uid="{59C91A50-4711-46DB-9D53-7A3A3DD38814}"/>
    <cellStyle name="Format text as bold, black on yellow 3 5 3 2" xfId="41435" xr:uid="{564ED94A-E71F-4917-882E-4653928EBFDF}"/>
    <cellStyle name="Format text as bold, black on yellow 3 5 3 3" xfId="28891" xr:uid="{24C725E2-C294-46DB-A210-7ACF357FB0A4}"/>
    <cellStyle name="Format text as bold, black on yellow 3 5 4" xfId="15008" xr:uid="{6DC43338-81F2-481F-A573-8272B11A9BE8}"/>
    <cellStyle name="Format text as bold, black on yellow 3 5 4 2" xfId="42882" xr:uid="{9C04FB7F-B9D3-49C2-A11C-473F2CEFA5B5}"/>
    <cellStyle name="Format text as bold, black on yellow 3 5 4 3" xfId="30338" xr:uid="{BD8A6E44-2807-4A3D-BFE8-FB27AC8C450B}"/>
    <cellStyle name="Format text as bold, black on yellow 3 5 5" xfId="37075" xr:uid="{5AE703B7-AF93-4B32-B775-79C7D93D453B}"/>
    <cellStyle name="Format text as bold, black on yellow 3 5 6" xfId="24509" xr:uid="{691923C6-3DD5-4378-AA30-3A9164A1F062}"/>
    <cellStyle name="Format text as bold, black on yellow 3 6" xfId="10415" xr:uid="{8E017A31-B7AB-4147-90DE-3B6EDF918E64}"/>
    <cellStyle name="Format text as bold, black on yellow 3 6 2" xfId="9378" xr:uid="{85E28ACD-B593-48B8-A051-E7049EB24D0F}"/>
    <cellStyle name="Format text as bold, black on yellow 3 6 2 2" xfId="37276" xr:uid="{425CB9A5-B151-4DF4-B900-036F3ED6EC2E}"/>
    <cellStyle name="Format text as bold, black on yellow 3 6 2 3" xfId="24710" xr:uid="{14C6F0D3-5780-47FE-8BFC-E597E4B0A815}"/>
    <cellStyle name="Format text as bold, black on yellow 3 6 3" xfId="5999" xr:uid="{731DA5DA-E33D-4B7A-9C96-9B27B3C1F18F}"/>
    <cellStyle name="Format text as bold, black on yellow 3 6 3 2" xfId="35109" xr:uid="{0EF904BF-916E-4DC1-A4C4-6EF380469401}"/>
    <cellStyle name="Format text as bold, black on yellow 3 6 3 3" xfId="21343" xr:uid="{B4775BE1-E6DC-436C-87BB-EB23F3F97252}"/>
    <cellStyle name="Format text as bold, black on yellow 3 6 4" xfId="38312" xr:uid="{4AC9F08C-5F8D-46B0-96AA-D6B6C9B17FB1}"/>
    <cellStyle name="Format text as bold, black on yellow 3 6 5" xfId="25746" xr:uid="{F5258E6F-1271-467C-B4E8-6343A5544877}"/>
    <cellStyle name="Format text as bold, black on yellow 3 7" xfId="6991" xr:uid="{8A19A453-AFD9-4A80-99A8-DB2241AAE23D}"/>
    <cellStyle name="Format text as bold, black on yellow 3 7 2" xfId="35474" xr:uid="{51E96E57-5F80-4611-B3C6-7A329B716E65}"/>
    <cellStyle name="Format text as bold, black on yellow 3 7 3" xfId="22332" xr:uid="{47354778-F98E-408B-B201-89774900CD86}"/>
    <cellStyle name="Format text as bold, black on yellow 3 8" xfId="10917" xr:uid="{7A8CE9D7-DA21-4E46-AC52-05C5AB7F0A0A}"/>
    <cellStyle name="Format text as bold, black on yellow 3 8 2" xfId="38800" xr:uid="{C3D98D9E-2B6E-48BC-B331-D8D18AC0E96E}"/>
    <cellStyle name="Format text as bold, black on yellow 3 8 3" xfId="26247" xr:uid="{322C01CE-CD3A-4A86-B052-58C53457D20D}"/>
    <cellStyle name="Format text as bold, black on yellow 3 9" xfId="12998" xr:uid="{BF83BBF4-AEFF-4B87-9E26-9D6A7B435D98}"/>
    <cellStyle name="Format text as bold, black on yellow 3 9 2" xfId="40872" xr:uid="{2CB3BB01-0AA8-4DDA-9535-6689CDC2A77D}"/>
    <cellStyle name="Format text as bold, black on yellow 3 9 3" xfId="28328" xr:uid="{DFFADA82-67E6-4491-85CB-8F46A7D45AD6}"/>
    <cellStyle name="Format text as bold, black on yellow 4" xfId="19976" xr:uid="{CFC493F2-2DD7-4D37-9E4E-B32315774626}"/>
    <cellStyle name="Good 2" xfId="974" xr:uid="{DCC8FAD7-E17C-4B5B-92D4-62AE2CCE24E6}"/>
    <cellStyle name="Good 2 2" xfId="3316" xr:uid="{E78C090F-1380-4F91-BEC5-EB89740F1264}"/>
    <cellStyle name="Good 2 2 2" xfId="45605" xr:uid="{C9C2B8A7-BA35-45EA-B4D8-2AC3A645C6EC}"/>
    <cellStyle name="Good 2 3" xfId="3317" xr:uid="{4AA36C5F-2FA3-4ECA-9473-699BE49A50CF}"/>
    <cellStyle name="Good 2 4" xfId="3315" xr:uid="{E89074D3-0AF1-42C1-911B-4771BD227974}"/>
    <cellStyle name="Good 3" xfId="975" xr:uid="{BB89F7FA-411E-4547-A592-965F8DCD666C}"/>
    <cellStyle name="Good 3 2" xfId="3318" xr:uid="{90133DC8-C544-453D-93A2-148F64038F0F}"/>
    <cellStyle name="Good 4" xfId="976" xr:uid="{59648613-4309-4A1D-A395-4C2D0E1D6BF7}"/>
    <cellStyle name="Grey" xfId="263" xr:uid="{F309D774-CA48-4363-B86F-E6127C923AAE}"/>
    <cellStyle name="Grey 2" xfId="3319" xr:uid="{9C4FE9A3-E8B6-4980-A7B4-F0F6551D242F}"/>
    <cellStyle name="Grey 2 2" xfId="3320" xr:uid="{A97F8A35-CB19-43A2-8DB9-73A35DE5179C}"/>
    <cellStyle name="gs]_x000d__x000a_Window=23,56,584,348, , ,1_x000d__x000a_dir1=0,0,491,191,-1,-1,1,30,201,1905,245,H:\WINDOWS\*.*_x000d__x000a_dir10=44,44,544,323," xfId="264" xr:uid="{E06A28A6-D4D3-4E63-B54F-C9FE92DBFCD6}"/>
    <cellStyle name="Head 1" xfId="977" xr:uid="{06288035-DBF9-451C-AFC9-E3F01E946FA9}"/>
    <cellStyle name="Header" xfId="978" xr:uid="{169ECCB5-9A19-4332-A0D7-520E18FB0925}"/>
    <cellStyle name="Header - Style1" xfId="3322" xr:uid="{FCEB28F2-1372-412F-B48B-107BEB0239D4}"/>
    <cellStyle name="Header - Style1 2" xfId="3323" xr:uid="{03BE1BFC-8F22-4201-89C3-013A2D6EBDE1}"/>
    <cellStyle name="Header - Style1 3" xfId="3324" xr:uid="{97733D4C-3B70-4E7D-AEEA-1EDE89910F2E}"/>
    <cellStyle name="HEADER 2" xfId="3321" xr:uid="{DC9BE55E-FB7C-482C-A00D-11A9F9536FC7}"/>
    <cellStyle name="Header 2 2" xfId="45448" xr:uid="{575CE744-4D8A-42D1-905E-5B70EAF54C00}"/>
    <cellStyle name="Header 3" xfId="45210" xr:uid="{1AFC264A-AF10-47EE-9328-86C349E717B5}"/>
    <cellStyle name="Header Budget" xfId="3325" xr:uid="{A3D69B4E-783A-4B22-AF8D-B5456E9F40F7}"/>
    <cellStyle name="Header Budget 2" xfId="3326" xr:uid="{88BA09FB-62A7-478F-9128-2E7057D89BCA}"/>
    <cellStyle name="Header Draft Stamp" xfId="979" xr:uid="{E0E43DD8-DE6A-4282-AFC8-EA530D2CFE9A}"/>
    <cellStyle name="Header Draft Stamp 2" xfId="45449" xr:uid="{63E52FEC-F4EA-48AB-8B4C-F407DC1B843E}"/>
    <cellStyle name="Header Draft Stamp 3" xfId="45211" xr:uid="{07FC5B5B-1A22-4370-8A8B-05D15C570740}"/>
    <cellStyle name="Header Leader" xfId="3327" xr:uid="{B86CB406-C0EB-4649-BCF6-8676CBC908D6}"/>
    <cellStyle name="Header Leader 2" xfId="3328" xr:uid="{BD81BA15-7D4A-4C7C-BD0C-400102C5783D}"/>
    <cellStyle name="Header Variance" xfId="3329" xr:uid="{1EFDE7C8-4294-486E-BAB9-E56AD2AB00F7}"/>
    <cellStyle name="Header Variance 2" xfId="3330" xr:uid="{56130493-A4D5-4188-846F-3A8FB6D133E3}"/>
    <cellStyle name="Header_2005_1st Draft_Tax computation_Valspar_011906" xfId="980" xr:uid="{D071B0DC-744F-446F-B96D-E431100C4ACE}"/>
    <cellStyle name="Header1" xfId="265" xr:uid="{25A80C9B-5909-41CD-92B1-CAC6DA879634}"/>
    <cellStyle name="Header1 10" xfId="3332" xr:uid="{A9A3E685-30A5-4932-BF73-1ECE01A0F909}"/>
    <cellStyle name="Header1 10 2" xfId="16543" xr:uid="{A00A9B2C-5C65-4F14-9165-70C642FA177D}"/>
    <cellStyle name="Header1 11" xfId="3333" xr:uid="{1321E630-9045-4579-BEF4-33D3D67970A5}"/>
    <cellStyle name="Header1 11 2" xfId="16544" xr:uid="{1ABA6E4D-1779-448C-8C61-DFA91D85F9EC}"/>
    <cellStyle name="Header1 12" xfId="3334" xr:uid="{09DCCF4A-1A65-4B06-A5D3-18AC546C32C2}"/>
    <cellStyle name="Header1 12 2" xfId="16545" xr:uid="{149A7E8F-0D35-481E-877C-DE1AF98777D6}"/>
    <cellStyle name="Header1 13" xfId="3331" xr:uid="{852B5D94-2112-4E84-B9D5-C3AF67475C5D}"/>
    <cellStyle name="Header1 13 2" xfId="16542" xr:uid="{2956F664-A0A2-4A20-9EEB-1216007FBEBF}"/>
    <cellStyle name="Header1 2" xfId="981" xr:uid="{9B00A2AA-F646-48DC-AA86-D3AE4F21C1B5}"/>
    <cellStyle name="Header1 2 2" xfId="1839" xr:uid="{6E08CFBE-1FC2-4815-A9F3-70296D628410}"/>
    <cellStyle name="Header1 2 2 2" xfId="5351" xr:uid="{B763263E-7DE7-4F8C-B83F-11191A96D332}"/>
    <cellStyle name="Header1 2 2 2 2" xfId="17322" xr:uid="{E7404C0A-CB09-41C6-A8F6-6ECBF85B0D30}"/>
    <cellStyle name="Header1 2 3" xfId="3335" xr:uid="{77A49629-0D3C-413D-BC32-D091686EECE7}"/>
    <cellStyle name="Header1 2 3 2" xfId="16546" xr:uid="{BAB01F35-F07E-49A8-BA1C-5F9449A5406E}"/>
    <cellStyle name="Header1 2 4" xfId="5339" xr:uid="{94181E77-7075-44A1-95E5-6153B40C53B8}"/>
    <cellStyle name="Header1 2 4 2" xfId="17310" xr:uid="{9E2452CF-29B1-41CA-A13D-498AB9AD48F9}"/>
    <cellStyle name="Header1 3" xfId="982" xr:uid="{ED647936-75E5-4AA3-A94D-37EB10A2CDF3}"/>
    <cellStyle name="Header1 3 2" xfId="1838" xr:uid="{D2751EE0-1C66-44A2-B364-3376170082E2}"/>
    <cellStyle name="Header1 3 2 2" xfId="5350" xr:uid="{FCB02524-D752-497E-8E14-FEC8CCF8DB4D}"/>
    <cellStyle name="Header1 3 2 2 2" xfId="17321" xr:uid="{DA2AD47A-1068-48C3-AF27-11EF48B87495}"/>
    <cellStyle name="Header1 3 3" xfId="3336" xr:uid="{4CB70C94-F3E3-416E-83AD-A9F4CD59A0A3}"/>
    <cellStyle name="Header1 3 3 2" xfId="16547" xr:uid="{D141C45F-1762-4B45-B873-2B67A9122522}"/>
    <cellStyle name="Header1 4" xfId="983" xr:uid="{42021F91-8868-4F3B-BD3D-3DA786E2E4EF}"/>
    <cellStyle name="Header1 4 2" xfId="1837" xr:uid="{276CAD29-F15C-4F64-BCFC-1202A0ECB6EE}"/>
    <cellStyle name="Header1 4 2 2" xfId="5349" xr:uid="{E6DFC177-3D85-4D87-9275-72A7D8C1FAE8}"/>
    <cellStyle name="Header1 4 2 2 2" xfId="17320" xr:uid="{62B3CF17-7BB5-4CC4-A497-A8BC2FB2799D}"/>
    <cellStyle name="Header1 4 3" xfId="3337" xr:uid="{131AA657-6D7E-48DC-8A60-D5BEC29D753B}"/>
    <cellStyle name="Header1 4 3 2" xfId="16548" xr:uid="{1951EA38-16A6-478F-9259-6DCC751975A2}"/>
    <cellStyle name="Header1 5" xfId="1842" xr:uid="{E3F0D813-532A-47D2-BCAA-290B471B22BC}"/>
    <cellStyle name="Header1 5 2" xfId="3338" xr:uid="{C3A07F51-8DCA-4C02-A5BB-C4A8BEDF79A5}"/>
    <cellStyle name="Header1 5 2 2" xfId="16549" xr:uid="{76E5BC40-57D6-486C-BCF4-ED5B30E73641}"/>
    <cellStyle name="Header1 6" xfId="3339" xr:uid="{ACA7DACF-1C04-4BAB-94B4-B4043F21AB4A}"/>
    <cellStyle name="Header1 6 2" xfId="16550" xr:uid="{44F422E8-DE70-49CF-8003-5979A686FBB1}"/>
    <cellStyle name="Header1 7" xfId="3340" xr:uid="{5BA29E7B-2A59-4F80-865D-0BF752282203}"/>
    <cellStyle name="Header1 7 2" xfId="16551" xr:uid="{977D1A0B-94D1-4F9F-8501-BFAE2A751E13}"/>
    <cellStyle name="Header1 8" xfId="3341" xr:uid="{2019E7B7-CD82-48B7-AC98-CA3E6B8D34F6}"/>
    <cellStyle name="Header1 8 2" xfId="16552" xr:uid="{608C76EC-688B-4385-8D11-A9D5E3BBFD93}"/>
    <cellStyle name="Header1 9" xfId="3342" xr:uid="{2C6221BB-5735-4E79-906D-D32354BD2D3F}"/>
    <cellStyle name="Header1 9 2" xfId="16553" xr:uid="{03803E95-3733-482A-ACD2-926494F3C4D8}"/>
    <cellStyle name="Header2" xfId="266" xr:uid="{53C8F998-97AF-4EA1-A794-D4CF25D3F8B0}"/>
    <cellStyle name="Header2 10" xfId="3344" xr:uid="{0170D4DA-5547-4351-BA31-95CA141606C3}"/>
    <cellStyle name="Header2 10 2" xfId="4779" xr:uid="{C4F6FE0B-3FC5-4E44-A9AE-7E5DAD97FC04}"/>
    <cellStyle name="Header2 10 2 10" xfId="16792" xr:uid="{790EE5AB-8466-4064-A45B-F0B37370D90A}"/>
    <cellStyle name="Header2 10 2 10 2" xfId="43929" xr:uid="{48C1AD04-81D3-46ED-B139-D24F063A1F25}"/>
    <cellStyle name="Header2 10 2 10 3" xfId="32094" xr:uid="{BEC89B36-1C90-4C5A-8AE6-76F07174A4A5}"/>
    <cellStyle name="Header2 10 2 11" xfId="18547" xr:uid="{3AEB7626-02E9-450B-9412-FAAEFC523021}"/>
    <cellStyle name="Header2 10 2 11 2" xfId="44415" xr:uid="{8A52524F-3190-4541-B8C8-7CE108FAA09C}"/>
    <cellStyle name="Header2 10 2 11 3" xfId="33845" xr:uid="{170B0182-4741-4647-B339-EC021C1CB356}"/>
    <cellStyle name="Header2 10 2 12" xfId="16666" xr:uid="{D79FBC5B-ACD7-4968-BBDC-CA1F340B9767}"/>
    <cellStyle name="Header2 10 2 12 2" xfId="43846" xr:uid="{13B87EDC-EF99-4A84-81EB-3D583A9BA93D}"/>
    <cellStyle name="Header2 10 2 12 3" xfId="31976" xr:uid="{1A3C39CB-D1E0-4B10-B028-5D8C65234F66}"/>
    <cellStyle name="Header2 10 2 13" xfId="34582" xr:uid="{BCC537D2-B0C8-4903-955F-E56E58E5F72F}"/>
    <cellStyle name="Header2 10 2 14" xfId="20177" xr:uid="{6D84756F-33DF-4F25-919A-268AB4B2E468}"/>
    <cellStyle name="Header2 10 2 2" xfId="8657" xr:uid="{E1DBF9AB-D336-4118-B4CF-B5171C24BC4E}"/>
    <cellStyle name="Header2 10 2 2 10" xfId="36555" xr:uid="{F4CF188B-4010-4C43-8314-4E6D7B8E4B30}"/>
    <cellStyle name="Header2 10 2 2 11" xfId="23989" xr:uid="{51E52B17-11E1-47EA-A998-94D3812F368E}"/>
    <cellStyle name="Header2 10 2 2 2" xfId="9814" xr:uid="{50240574-9CAB-4FC9-A15B-A785D43F2C16}"/>
    <cellStyle name="Header2 10 2 2 2 2" xfId="12397" xr:uid="{64E9D030-13EC-4BD1-A3A2-28500F036CA1}"/>
    <cellStyle name="Header2 10 2 2 2 2 2" xfId="40271" xr:uid="{FB6B5536-8907-4153-A8D5-1799E71D1DE6}"/>
    <cellStyle name="Header2 10 2 2 2 2 3" xfId="27727" xr:uid="{C4958D1B-1F01-4530-B1F3-15D20B9483EA}"/>
    <cellStyle name="Header2 10 2 2 2 3" xfId="14014" xr:uid="{C90D3F80-2C2A-49FE-B35D-2E921703B44F}"/>
    <cellStyle name="Header2 10 2 2 2 3 2" xfId="41888" xr:uid="{D7707B78-1522-4367-9502-7B26201DD8A3}"/>
    <cellStyle name="Header2 10 2 2 2 3 3" xfId="29344" xr:uid="{4FF3DE9B-B4F7-4B67-AB39-172D4DF87B91}"/>
    <cellStyle name="Header2 10 2 2 2 4" xfId="15461" xr:uid="{C43AD3F7-13F4-4D60-BE4F-7F6037500E0E}"/>
    <cellStyle name="Header2 10 2 2 2 4 2" xfId="43335" xr:uid="{C614D022-8823-4BF0-8093-9DC4022292CE}"/>
    <cellStyle name="Header2 10 2 2 2 4 3" xfId="30791" xr:uid="{31B3A013-3369-4BC3-89EC-F4C6CAFC433F}"/>
    <cellStyle name="Header2 10 2 2 2 5" xfId="37712" xr:uid="{5E00D518-2BD3-468A-AE7A-607311450D8C}"/>
    <cellStyle name="Header2 10 2 2 2 6" xfId="25146" xr:uid="{B3D6786B-B29B-45F1-AEE9-A310538522D0}"/>
    <cellStyle name="Header2 10 2 2 3" xfId="11700" xr:uid="{A5919FC5-0E72-469E-8665-D949C89C0C8C}"/>
    <cellStyle name="Header2 10 2 2 3 2" xfId="13317" xr:uid="{480E0F92-ADFA-4EAC-A977-2B48B7768F2C}"/>
    <cellStyle name="Header2 10 2 2 3 2 2" xfId="41191" xr:uid="{51BD0D7C-3EC5-4B0C-A9A7-EC41530A8C98}"/>
    <cellStyle name="Header2 10 2 2 3 2 3" xfId="28647" xr:uid="{98DB0401-6D99-466C-86BA-D5D63736C2E6}"/>
    <cellStyle name="Header2 10 2 2 3 3" xfId="14764" xr:uid="{D4967936-06E3-431E-9E18-12BD048F3941}"/>
    <cellStyle name="Header2 10 2 2 3 3 2" xfId="42638" xr:uid="{74C158A9-AD39-4BA7-A18D-F58C0016EB8D}"/>
    <cellStyle name="Header2 10 2 2 3 3 3" xfId="30094" xr:uid="{5AD781C0-B737-4B75-950B-4EF517EAC044}"/>
    <cellStyle name="Header2 10 2 2 3 4" xfId="39574" xr:uid="{01C8DF34-41A8-4A80-BD43-33F383FDFB13}"/>
    <cellStyle name="Header2 10 2 2 3 5" xfId="27030" xr:uid="{497124FC-6910-4BA0-BCDD-068B47EB07C6}"/>
    <cellStyle name="Header2 10 2 2 4" xfId="10563" xr:uid="{1490104E-BCD7-47D0-ADF1-ABF1760AD1F1}"/>
    <cellStyle name="Header2 10 2 2 4 2" xfId="38458" xr:uid="{18804138-BB6F-4037-A9C9-18088AEA6947}"/>
    <cellStyle name="Header2 10 2 2 4 3" xfId="25893" xr:uid="{886C98E1-3ACD-41E0-9DB2-942832451A8C}"/>
    <cellStyle name="Header2 10 2 2 5" xfId="11375" xr:uid="{B2EDA2A7-A04F-4842-9FC6-2189077A6F40}"/>
    <cellStyle name="Header2 10 2 2 5 2" xfId="39251" xr:uid="{CE1874FA-F105-47C0-A178-AE1EC30F25A2}"/>
    <cellStyle name="Header2 10 2 2 5 3" xfId="26705" xr:uid="{AE533B4B-D3DB-4DB4-B06C-EE127CF5979E}"/>
    <cellStyle name="Header2 10 2 2 6" xfId="9124" xr:uid="{6E1985D1-3F2C-4132-95F5-3DC4479D40F8}"/>
    <cellStyle name="Header2 10 2 2 6 2" xfId="37022" xr:uid="{E72A1168-1D76-452C-9419-6A7E06B61459}"/>
    <cellStyle name="Header2 10 2 2 6 3" xfId="24456" xr:uid="{BD65F36E-E64C-4B94-940D-3F3961A9D41B}"/>
    <cellStyle name="Header2 10 2 2 7" xfId="18007" xr:uid="{1E2A3E43-DF3B-4D24-9F79-78A7959C5B8C}"/>
    <cellStyle name="Header2 10 2 2 7 2" xfId="44154" xr:uid="{D2292CE4-D2C7-4A5D-BCD2-613CEF89EFEA}"/>
    <cellStyle name="Header2 10 2 2 7 3" xfId="33305" xr:uid="{2E511A70-A49A-448B-8203-379A0406536D}"/>
    <cellStyle name="Header2 10 2 2 8" xfId="18797" xr:uid="{1F1649FB-5B10-4C83-A7C3-9BBEFACAA1E3}"/>
    <cellStyle name="Header2 10 2 2 8 2" xfId="44665" xr:uid="{66838632-214E-4EC8-8A1B-F224615B0665}"/>
    <cellStyle name="Header2 10 2 2 8 3" xfId="34095" xr:uid="{E0102171-DB4C-44E1-B3EC-9759AF1BCBDD}"/>
    <cellStyle name="Header2 10 2 2 9" xfId="19001" xr:uid="{BE85BD0B-F058-4955-A5F0-40E4C86C9075}"/>
    <cellStyle name="Header2 10 2 2 9 2" xfId="44869" xr:uid="{1F6A3FE4-4C0B-46BC-B310-4CFA0E8F6AEA}"/>
    <cellStyle name="Header2 10 2 2 9 3" xfId="34299" xr:uid="{DCB9E624-D82D-4ED7-B1C4-E03E6E600F77}"/>
    <cellStyle name="Header2 10 2 3" xfId="8826" xr:uid="{723497C3-C363-4AAE-8CC5-5F4D8677DBAD}"/>
    <cellStyle name="Header2 10 2 3 2" xfId="9983" xr:uid="{8D445FCA-D853-4D2F-AD77-35C4D93B22AC}"/>
    <cellStyle name="Header2 10 2 3 2 2" xfId="12566" xr:uid="{14884A71-D459-4D5B-864E-246ED9BABAA8}"/>
    <cellStyle name="Header2 10 2 3 2 2 2" xfId="40440" xr:uid="{5D01D455-781E-4F26-B41B-B390ADD60FF4}"/>
    <cellStyle name="Header2 10 2 3 2 2 3" xfId="27896" xr:uid="{9C6D3A18-B101-4A09-99F4-BF2C29891A95}"/>
    <cellStyle name="Header2 10 2 3 2 3" xfId="14183" xr:uid="{DE0F775A-B1F1-4B2F-8185-8128309B40FF}"/>
    <cellStyle name="Header2 10 2 3 2 3 2" xfId="42057" xr:uid="{B999EA60-309D-47FE-82E9-4BF76D794AC1}"/>
    <cellStyle name="Header2 10 2 3 2 3 3" xfId="29513" xr:uid="{A0965BFA-06D4-49CA-8704-7E7B8F32A57F}"/>
    <cellStyle name="Header2 10 2 3 2 4" xfId="15630" xr:uid="{7F17BF60-4CE7-42CE-93CD-AC43FAD5A09A}"/>
    <cellStyle name="Header2 10 2 3 2 4 2" xfId="43504" xr:uid="{939C6DC8-8A14-4D2B-B209-6F4D401E0102}"/>
    <cellStyle name="Header2 10 2 3 2 4 3" xfId="30960" xr:uid="{EA1FDB97-BE15-40C7-A9C8-D854B50A65A5}"/>
    <cellStyle name="Header2 10 2 3 2 5" xfId="37881" xr:uid="{A41C6258-A23E-4F1A-93B1-EFCE80A8D9AB}"/>
    <cellStyle name="Header2 10 2 3 2 6" xfId="25315" xr:uid="{E5E4D967-7FDE-47AD-82A0-5E4BF9603B6E}"/>
    <cellStyle name="Header2 10 2 3 3" xfId="11869" xr:uid="{72F094EC-ABE2-400C-97BE-E5A36B8CDB7A}"/>
    <cellStyle name="Header2 10 2 3 3 2" xfId="13486" xr:uid="{4CCFF374-23DA-4D29-8453-A4C56D6C7838}"/>
    <cellStyle name="Header2 10 2 3 3 2 2" xfId="41360" xr:uid="{37A5F874-A71E-4BBF-A69E-4B57F2B49B6C}"/>
    <cellStyle name="Header2 10 2 3 3 2 3" xfId="28816" xr:uid="{35BB4B97-8633-4DC1-9FCE-55CC0AA98588}"/>
    <cellStyle name="Header2 10 2 3 3 3" xfId="14933" xr:uid="{5BEE4539-EFBF-43FE-A100-0E6AB6E82632}"/>
    <cellStyle name="Header2 10 2 3 3 3 2" xfId="42807" xr:uid="{170C216B-8C90-4164-8BD8-39E18FA89BFA}"/>
    <cellStyle name="Header2 10 2 3 3 3 3" xfId="30263" xr:uid="{43695AE9-4ACB-4DFA-83D3-6CA847BDEACD}"/>
    <cellStyle name="Header2 10 2 3 3 4" xfId="39743" xr:uid="{027C7A36-7862-40CA-86A1-A0CC6B6AB6DE}"/>
    <cellStyle name="Header2 10 2 3 3 5" xfId="27199" xr:uid="{298AC375-B14B-437C-B310-583924DADEAD}"/>
    <cellStyle name="Header2 10 2 3 4" xfId="10742" xr:uid="{E93B549A-602B-4114-B921-2FEBF97ECF4C}"/>
    <cellStyle name="Header2 10 2 3 4 2" xfId="38637" xr:uid="{B40208B4-859A-485E-8F04-B0D6220C8661}"/>
    <cellStyle name="Header2 10 2 3 4 3" xfId="26072" xr:uid="{2A2FCB66-9CD0-482F-9FD7-2ECF3F9D8C9A}"/>
    <cellStyle name="Header2 10 2 3 5" xfId="11328" xr:uid="{FC63B680-1108-4BF8-AD37-B60C76AC0857}"/>
    <cellStyle name="Header2 10 2 3 5 2" xfId="39210" xr:uid="{85EFEC39-DDED-4A65-B609-C41140071B5C}"/>
    <cellStyle name="Header2 10 2 3 5 3" xfId="26658" xr:uid="{4028966D-7CAB-453F-AA9B-20F9C66C44BF}"/>
    <cellStyle name="Header2 10 2 3 6" xfId="9090" xr:uid="{3AC62F57-1EF4-481C-9C94-95F975C9E16F}"/>
    <cellStyle name="Header2 10 2 3 6 2" xfId="36988" xr:uid="{12292DB0-B3C2-4131-BE5E-423322E5B8EB}"/>
    <cellStyle name="Header2 10 2 3 6 3" xfId="24422" xr:uid="{943D15DB-EF0C-4E19-9BEF-80CEA590D7C7}"/>
    <cellStyle name="Header2 10 2 3 7" xfId="36724" xr:uid="{05398D5C-B60A-442A-AFFF-BFE44EC885B2}"/>
    <cellStyle name="Header2 10 2 3 8" xfId="24158" xr:uid="{5DF3D62B-2465-4CDE-B56B-9417A84A834E}"/>
    <cellStyle name="Header2 10 2 4" xfId="7638" xr:uid="{DEB8D0D8-346E-4CEF-AD51-84502AEF62B2}"/>
    <cellStyle name="Header2 10 2 4 2" xfId="11062" xr:uid="{98CCD0B1-FD0C-44FB-924D-E23F4592E281}"/>
    <cellStyle name="Header2 10 2 4 2 2" xfId="38945" xr:uid="{5B105042-531E-48EC-B151-736C35FDF82C}"/>
    <cellStyle name="Header2 10 2 4 2 3" xfId="26392" xr:uid="{C90F5902-BF40-4241-93D3-D1CD625BCAFB}"/>
    <cellStyle name="Header2 10 2 4 3" xfId="12717" xr:uid="{8BEF1C25-4EB1-4E85-B584-2BB228D8B7AC}"/>
    <cellStyle name="Header2 10 2 4 3 2" xfId="40591" xr:uid="{D8F43C06-26CB-4BBD-BED6-B43D46D3A290}"/>
    <cellStyle name="Header2 10 2 4 3 3" xfId="28047" xr:uid="{9340DBDD-1589-4966-B55F-EE650733336B}"/>
    <cellStyle name="Header2 10 2 4 4" xfId="14313" xr:uid="{D829A3F5-E59E-405F-8466-3FEF561EFAB4}"/>
    <cellStyle name="Header2 10 2 4 4 2" xfId="42187" xr:uid="{C3F0D3EF-D8D5-4307-A400-BF1768758F2C}"/>
    <cellStyle name="Header2 10 2 4 4 3" xfId="29643" xr:uid="{A902C8C6-1FF8-4CB5-9193-8AE5B8164096}"/>
    <cellStyle name="Header2 10 2 4 5" xfId="36084" xr:uid="{948A6EEA-D7F5-481E-BD03-33B58CD48D36}"/>
    <cellStyle name="Header2 10 2 4 6" xfId="22979" xr:uid="{BF29148B-BA0F-44E6-8653-0194307FD5C2}"/>
    <cellStyle name="Header2 10 2 5" xfId="9180" xr:uid="{D4E0EBB7-5E08-4CD6-9A36-F945CA3F13B1}"/>
    <cellStyle name="Header2 10 2 5 2" xfId="11947" xr:uid="{CAC6820D-3200-4A6F-88AA-D0711DC6AABC}"/>
    <cellStyle name="Header2 10 2 5 2 2" xfId="39821" xr:uid="{5C6669ED-3615-4777-8434-3B849B39D482}"/>
    <cellStyle name="Header2 10 2 5 2 3" xfId="27277" xr:uid="{A6D1B4C6-5EDD-4991-8D48-D63720BF0879}"/>
    <cellStyle name="Header2 10 2 5 3" xfId="13564" xr:uid="{D1C3DE72-D00D-45E7-B488-AE3F8B4C9DD0}"/>
    <cellStyle name="Header2 10 2 5 3 2" xfId="41438" xr:uid="{E2B4DC32-DE50-4464-A1EB-EC89438AB9C8}"/>
    <cellStyle name="Header2 10 2 5 3 3" xfId="28894" xr:uid="{68869D0E-4862-4091-9524-27D2F282A600}"/>
    <cellStyle name="Header2 10 2 5 4" xfId="15011" xr:uid="{594E535A-2B9A-47B4-B0D4-5B47969AAEBF}"/>
    <cellStyle name="Header2 10 2 5 4 2" xfId="42885" xr:uid="{543FAC4E-0570-46CB-8520-8153EF9179AB}"/>
    <cellStyle name="Header2 10 2 5 4 3" xfId="30341" xr:uid="{D6702537-0930-4B79-8496-C743FC41C1D2}"/>
    <cellStyle name="Header2 10 2 5 5" xfId="37078" xr:uid="{1D4A12CA-939B-4600-B49A-E5D0E76F66D7}"/>
    <cellStyle name="Header2 10 2 5 6" xfId="24512" xr:uid="{128A508C-5241-4554-B4FA-62C33B12BD5E}"/>
    <cellStyle name="Header2 10 2 6" xfId="10418" xr:uid="{3217BB2D-4995-44C7-BA42-B79463A159EF}"/>
    <cellStyle name="Header2 10 2 6 2" xfId="7062" xr:uid="{79163588-C6CA-4A36-B7AC-DA3866BA8D5C}"/>
    <cellStyle name="Header2 10 2 6 2 2" xfId="35545" xr:uid="{A3088A04-DDC7-4DF0-ABAC-1159882A19DC}"/>
    <cellStyle name="Header2 10 2 6 2 3" xfId="22403" xr:uid="{A489D29B-DC84-4EA3-A5D6-CB67BD168207}"/>
    <cellStyle name="Header2 10 2 6 3" xfId="5715" xr:uid="{68D7A03B-5039-48EA-A876-255FF07305D8}"/>
    <cellStyle name="Header2 10 2 6 3 2" xfId="34858" xr:uid="{9C4AD56C-7E94-4062-8CBB-AA2BA9133826}"/>
    <cellStyle name="Header2 10 2 6 3 3" xfId="21059" xr:uid="{7656FF3C-29DF-4AD3-8ACD-5AF9807245F3}"/>
    <cellStyle name="Header2 10 2 6 4" xfId="38315" xr:uid="{F3D89170-B8F5-475F-B95D-8E2DB2629D84}"/>
    <cellStyle name="Header2 10 2 6 5" xfId="25749" xr:uid="{5DA6A00B-B644-4E2A-94F3-DDD264C70336}"/>
    <cellStyle name="Header2 10 2 7" xfId="6994" xr:uid="{00D352CD-1CA8-4A52-9672-A18FB38EC06C}"/>
    <cellStyle name="Header2 10 2 7 2" xfId="35477" xr:uid="{B79681AD-526E-4C21-A92D-4783A112AFEE}"/>
    <cellStyle name="Header2 10 2 7 3" xfId="22335" xr:uid="{32474FC2-7C8B-4EC7-97B6-F1842E65FB87}"/>
    <cellStyle name="Header2 10 2 8" xfId="11310" xr:uid="{B8C33AB9-2239-479C-9171-4AB04BB51E32}"/>
    <cellStyle name="Header2 10 2 8 2" xfId="39193" xr:uid="{3CE144AC-2B3A-45A9-A045-F7A139461F58}"/>
    <cellStyle name="Header2 10 2 8 3" xfId="26640" xr:uid="{9185E1B7-F2E5-44E5-B261-DB1ABC972DBA}"/>
    <cellStyle name="Header2 10 2 9" xfId="8930" xr:uid="{16785DB1-1C94-49E7-B1D7-D2B3421D7116}"/>
    <cellStyle name="Header2 10 2 9 2" xfId="36828" xr:uid="{E06C42F9-D01D-4451-A165-044E287F77B0}"/>
    <cellStyle name="Header2 10 2 9 3" xfId="24262" xr:uid="{3F6E43FB-44FC-4503-93F9-CC9E2687A4E6}"/>
    <cellStyle name="Header2 10 3" xfId="19979" xr:uid="{280E2306-CAB3-4524-B015-E2A2AFA194EB}"/>
    <cellStyle name="Header2 11" xfId="3345" xr:uid="{E8562747-1F50-4613-B269-575EC73C2DD4}"/>
    <cellStyle name="Header2 11 2" xfId="4780" xr:uid="{F209E1EE-E91B-4C22-AF80-A6D00CAF26AD}"/>
    <cellStyle name="Header2 11 2 10" xfId="16793" xr:uid="{5E02C3EA-441E-486C-BF2E-C18E7F8C168C}"/>
    <cellStyle name="Header2 11 2 10 2" xfId="43930" xr:uid="{39BF5BC0-8F99-4EC0-B66B-700B409EE638}"/>
    <cellStyle name="Header2 11 2 10 3" xfId="32095" xr:uid="{2EA5B5B7-627D-4CB1-8300-B0F307F4EC0B}"/>
    <cellStyle name="Header2 11 2 11" xfId="18548" xr:uid="{6477013D-6F28-49C4-B30C-FB6D02791DD3}"/>
    <cellStyle name="Header2 11 2 11 2" xfId="44416" xr:uid="{39DD3CBE-B413-4869-A02A-DDC72A423E2B}"/>
    <cellStyle name="Header2 11 2 11 3" xfId="33846" xr:uid="{14A29519-562D-4906-94A4-0A54C62D0611}"/>
    <cellStyle name="Header2 11 2 12" xfId="15764" xr:uid="{5E06F4F7-27F8-477C-9CF0-A1E08F1F2560}"/>
    <cellStyle name="Header2 11 2 12 2" xfId="43560" xr:uid="{DBF9FF6F-52C9-4D35-BCB6-9CE6666EF45D}"/>
    <cellStyle name="Header2 11 2 12 3" xfId="31093" xr:uid="{36CCA686-44D5-4651-8825-A2A762C3DB61}"/>
    <cellStyle name="Header2 11 2 13" xfId="34583" xr:uid="{ACBD2680-FDFF-4446-A56E-88B01D77FE48}"/>
    <cellStyle name="Header2 11 2 14" xfId="20178" xr:uid="{B1EFB1C9-1928-4B56-9340-991042A079D2}"/>
    <cellStyle name="Header2 11 2 2" xfId="8658" xr:uid="{E44F982B-C207-42E7-B351-ED5450B42C6B}"/>
    <cellStyle name="Header2 11 2 2 10" xfId="36556" xr:uid="{C6F901A8-BC40-43C7-9872-246D309F991D}"/>
    <cellStyle name="Header2 11 2 2 11" xfId="23990" xr:uid="{AA9D2A1A-65BB-4409-8E77-D36B6A453716}"/>
    <cellStyle name="Header2 11 2 2 2" xfId="9815" xr:uid="{19184E84-4063-42C3-BC62-1CA2A69271A0}"/>
    <cellStyle name="Header2 11 2 2 2 2" xfId="12398" xr:uid="{8BC06906-CC60-4FF6-8EF5-9B13F7547AB5}"/>
    <cellStyle name="Header2 11 2 2 2 2 2" xfId="40272" xr:uid="{808DE3BD-0A0C-4B12-8A81-4463B81ED8CD}"/>
    <cellStyle name="Header2 11 2 2 2 2 3" xfId="27728" xr:uid="{6863B338-F4F3-42C5-B198-18246681BA74}"/>
    <cellStyle name="Header2 11 2 2 2 3" xfId="14015" xr:uid="{6CE93FA0-FB7C-4AC3-90F7-CAE4A75AEAE0}"/>
    <cellStyle name="Header2 11 2 2 2 3 2" xfId="41889" xr:uid="{A0726146-A8B7-4EBB-916E-D237BF313BEE}"/>
    <cellStyle name="Header2 11 2 2 2 3 3" xfId="29345" xr:uid="{D6C9425A-A5C5-4FC7-B622-2EF5F910C2FD}"/>
    <cellStyle name="Header2 11 2 2 2 4" xfId="15462" xr:uid="{DAE9E2A3-A93A-4EEB-9A4F-BE90B83D0EEF}"/>
    <cellStyle name="Header2 11 2 2 2 4 2" xfId="43336" xr:uid="{8A208A54-D922-4ADB-A7D9-FF07E333CAD2}"/>
    <cellStyle name="Header2 11 2 2 2 4 3" xfId="30792" xr:uid="{0A756DB9-E32E-475A-89F6-418D3C5617AB}"/>
    <cellStyle name="Header2 11 2 2 2 5" xfId="37713" xr:uid="{6C537AE8-FAFE-4B4C-907D-F8A569979355}"/>
    <cellStyle name="Header2 11 2 2 2 6" xfId="25147" xr:uid="{CBE27B5F-24E2-4C60-B029-676957B66805}"/>
    <cellStyle name="Header2 11 2 2 3" xfId="11701" xr:uid="{90A7BC9C-0FF8-4B1A-AFA8-CB8D3CD9628E}"/>
    <cellStyle name="Header2 11 2 2 3 2" xfId="13318" xr:uid="{73645929-675D-4748-B16A-BC77FB03F8A5}"/>
    <cellStyle name="Header2 11 2 2 3 2 2" xfId="41192" xr:uid="{EE3703ED-CE47-4FB9-83A9-9CCB294B229D}"/>
    <cellStyle name="Header2 11 2 2 3 2 3" xfId="28648" xr:uid="{9BACD728-2E69-4380-94BA-B982FAEE4650}"/>
    <cellStyle name="Header2 11 2 2 3 3" xfId="14765" xr:uid="{4F5296A1-1CC7-4AAC-AA8C-E08054F7DE24}"/>
    <cellStyle name="Header2 11 2 2 3 3 2" xfId="42639" xr:uid="{F3DF18C0-DB01-4547-A85E-D3BAB94F6DAA}"/>
    <cellStyle name="Header2 11 2 2 3 3 3" xfId="30095" xr:uid="{8AFEC020-32D8-4BB1-91D4-D915F1080557}"/>
    <cellStyle name="Header2 11 2 2 3 4" xfId="39575" xr:uid="{A4DC9E40-7EB8-41E3-9DDF-C247C838EB3A}"/>
    <cellStyle name="Header2 11 2 2 3 5" xfId="27031" xr:uid="{127719A3-7A50-469B-8A01-3DB8F781C531}"/>
    <cellStyle name="Header2 11 2 2 4" xfId="10564" xr:uid="{4EEF5AA1-CBDD-429C-B787-3385AE22BAE1}"/>
    <cellStyle name="Header2 11 2 2 4 2" xfId="38459" xr:uid="{D495F3C4-9D42-4E43-B6F0-1B2B49A65062}"/>
    <cellStyle name="Header2 11 2 2 4 3" xfId="25894" xr:uid="{20414F97-F281-4EF4-8D50-F1333C61782F}"/>
    <cellStyle name="Header2 11 2 2 5" xfId="10049" xr:uid="{EF51D1AA-E0E8-4584-9274-4174D7E9D86F}"/>
    <cellStyle name="Header2 11 2 2 5 2" xfId="37947" xr:uid="{42E4F3C8-D402-4DB4-B87B-BBAF36368ADB}"/>
    <cellStyle name="Header2 11 2 2 5 3" xfId="25381" xr:uid="{557D02CD-88F4-4EDA-ABDA-05FCA2E3E953}"/>
    <cellStyle name="Header2 11 2 2 6" xfId="11214" xr:uid="{09EA5FAA-BBFA-4007-A00C-77E326B64EEB}"/>
    <cellStyle name="Header2 11 2 2 6 2" xfId="39097" xr:uid="{90A9DC24-7AE1-499B-98CC-3B4815367770}"/>
    <cellStyle name="Header2 11 2 2 6 3" xfId="26544" xr:uid="{6A828F19-7ABA-42E5-84F2-ACF640AE94CB}"/>
    <cellStyle name="Header2 11 2 2 7" xfId="18008" xr:uid="{B54A9D5B-CB11-4EBD-BE9C-3D605CDC2AA7}"/>
    <cellStyle name="Header2 11 2 2 7 2" xfId="44155" xr:uid="{93BA2C2A-AE5A-402D-B88E-24C955E6775C}"/>
    <cellStyle name="Header2 11 2 2 7 3" xfId="33306" xr:uid="{7D94FBB1-4FDF-41A3-A6BD-AC33814FEE9A}"/>
    <cellStyle name="Header2 11 2 2 8" xfId="18798" xr:uid="{1B6D513A-C4E4-4315-9A1E-E8CD0B8D22BF}"/>
    <cellStyle name="Header2 11 2 2 8 2" xfId="44666" xr:uid="{CFD27C24-750E-48B8-9666-3D4C5490524A}"/>
    <cellStyle name="Header2 11 2 2 8 3" xfId="34096" xr:uid="{37F819FE-7F58-4CEE-9E2E-59F87D6C3E42}"/>
    <cellStyle name="Header2 11 2 2 9" xfId="19002" xr:uid="{F9881DC7-32E4-4759-86C2-32F611E2D2BE}"/>
    <cellStyle name="Header2 11 2 2 9 2" xfId="44870" xr:uid="{19795825-D36D-4FBE-8446-AFD7922A0A42}"/>
    <cellStyle name="Header2 11 2 2 9 3" xfId="34300" xr:uid="{EF4744B2-9BCB-40DC-B8BD-A44F0C7BC87B}"/>
    <cellStyle name="Header2 11 2 3" xfId="8442" xr:uid="{7E4AB725-020F-402A-B108-1CA5218CB7E6}"/>
    <cellStyle name="Header2 11 2 3 2" xfId="9602" xr:uid="{7E06C809-061D-45F7-8544-10645F406B7C}"/>
    <cellStyle name="Header2 11 2 3 2 2" xfId="12185" xr:uid="{E741A702-160C-459B-BC8B-5DEF9854FE26}"/>
    <cellStyle name="Header2 11 2 3 2 2 2" xfId="40059" xr:uid="{1A13DC11-C2F9-41A3-8A4E-600858AD4204}"/>
    <cellStyle name="Header2 11 2 3 2 2 3" xfId="27515" xr:uid="{5CBB6AEA-1859-482B-99E2-DC191B518717}"/>
    <cellStyle name="Header2 11 2 3 2 3" xfId="13802" xr:uid="{2F403CB2-A5E3-467C-906A-3456F3738BE7}"/>
    <cellStyle name="Header2 11 2 3 2 3 2" xfId="41676" xr:uid="{08B25410-911D-4CCD-8EB5-F5FC6B6ECC9F}"/>
    <cellStyle name="Header2 11 2 3 2 3 3" xfId="29132" xr:uid="{3DF11FDB-9F35-4D37-A3B6-96910DED1D5E}"/>
    <cellStyle name="Header2 11 2 3 2 4" xfId="15249" xr:uid="{470FFF7C-BDC9-4554-9D33-D825AF0A9AF9}"/>
    <cellStyle name="Header2 11 2 3 2 4 2" xfId="43123" xr:uid="{908F2A01-9A40-4BF0-A78B-982744DF8A45}"/>
    <cellStyle name="Header2 11 2 3 2 4 3" xfId="30579" xr:uid="{DAC9C2C2-5D56-400D-BEBE-F41D4D950FA4}"/>
    <cellStyle name="Header2 11 2 3 2 5" xfId="37500" xr:uid="{985AF2FB-47B0-43D3-873B-7BE8561D8CF2}"/>
    <cellStyle name="Header2 11 2 3 2 6" xfId="24934" xr:uid="{F7AA3641-A471-4A7F-87DA-53D7DD21FB20}"/>
    <cellStyle name="Header2 11 2 3 3" xfId="11488" xr:uid="{1FC2F843-F1A7-4D2C-8B31-BAC4D3F5551C}"/>
    <cellStyle name="Header2 11 2 3 3 2" xfId="13105" xr:uid="{BA646DF5-6EDB-4515-A574-163849DA8E96}"/>
    <cellStyle name="Header2 11 2 3 3 2 2" xfId="40979" xr:uid="{97F4CE9D-E757-44AE-83E5-DE7B9D6C3413}"/>
    <cellStyle name="Header2 11 2 3 3 2 3" xfId="28435" xr:uid="{01476A2D-75FF-416B-A6B7-65041BF1F67F}"/>
    <cellStyle name="Header2 11 2 3 3 3" xfId="14552" xr:uid="{02411005-0EA0-4523-BDB8-0CB4837018EA}"/>
    <cellStyle name="Header2 11 2 3 3 3 2" xfId="42426" xr:uid="{FD69F41C-B413-4EB8-8158-FD1F19DE3626}"/>
    <cellStyle name="Header2 11 2 3 3 3 3" xfId="29882" xr:uid="{CEA16B2F-ED8B-4B88-A406-11C60A84CF3D}"/>
    <cellStyle name="Header2 11 2 3 3 4" xfId="39362" xr:uid="{B9D33627-6AED-4370-B182-59F100C5F211}"/>
    <cellStyle name="Header2 11 2 3 3 5" xfId="26818" xr:uid="{D894E4DF-4D0F-4D91-9357-C8E12396D9A7}"/>
    <cellStyle name="Header2 11 2 3 4" xfId="10235" xr:uid="{2CA2C2CA-16A3-4050-AB08-977DBF4FECDA}"/>
    <cellStyle name="Header2 11 2 3 4 2" xfId="38132" xr:uid="{36F7D8D7-9C9E-4553-95CB-498C081D95FE}"/>
    <cellStyle name="Header2 11 2 3 4 3" xfId="25566" xr:uid="{0738A98A-2CE4-4FA1-B33C-79B39FBFEB82}"/>
    <cellStyle name="Header2 11 2 3 5" xfId="5820" xr:uid="{63DEF919-4A4B-4C7F-AB5C-2BDEFD5D10B1}"/>
    <cellStyle name="Header2 11 2 3 5 2" xfId="34943" xr:uid="{CFCC64C4-6E1A-401F-B068-20148D18EE51}"/>
    <cellStyle name="Header2 11 2 3 5 3" xfId="21164" xr:uid="{12E0BAB3-E0DF-4610-9449-B9A3A03D3CE5}"/>
    <cellStyle name="Header2 11 2 3 6" xfId="5636" xr:uid="{CC46D0C0-06CD-4625-80FD-1AB37133C3D7}"/>
    <cellStyle name="Header2 11 2 3 6 2" xfId="34798" xr:uid="{E491C025-A648-471B-9142-CB2AE988C8E1}"/>
    <cellStyle name="Header2 11 2 3 6 3" xfId="20980" xr:uid="{023619E8-4BC2-4D6E-B6EC-CF1DD55D947E}"/>
    <cellStyle name="Header2 11 2 3 7" xfId="36343" xr:uid="{ADBF0CCC-2909-4007-9158-73739216DD7E}"/>
    <cellStyle name="Header2 11 2 3 8" xfId="23777" xr:uid="{2DE5EBBB-9274-42CD-8AAB-FA8002940323}"/>
    <cellStyle name="Header2 11 2 4" xfId="7639" xr:uid="{43F2BEA6-AA03-4FD1-85CA-661C4F0F2C60}"/>
    <cellStyle name="Header2 11 2 4 2" xfId="11063" xr:uid="{13189541-13C4-4949-A004-5F26CEE841A8}"/>
    <cellStyle name="Header2 11 2 4 2 2" xfId="38946" xr:uid="{F6E59F81-A836-4F1D-88AB-610C5064845C}"/>
    <cellStyle name="Header2 11 2 4 2 3" xfId="26393" xr:uid="{600651ED-B067-4893-9F50-CFD2A54BC2D5}"/>
    <cellStyle name="Header2 11 2 4 3" xfId="12718" xr:uid="{BE6A6F6A-BFD9-4ABB-916E-34D050CF64B1}"/>
    <cellStyle name="Header2 11 2 4 3 2" xfId="40592" xr:uid="{265CE476-FC42-4B3E-B006-3EB2F5A88E15}"/>
    <cellStyle name="Header2 11 2 4 3 3" xfId="28048" xr:uid="{245B57E9-DE24-4550-940B-D53A44B7CB96}"/>
    <cellStyle name="Header2 11 2 4 4" xfId="14314" xr:uid="{88B1EAF6-9BDD-4377-9E24-8F9F53046E6C}"/>
    <cellStyle name="Header2 11 2 4 4 2" xfId="42188" xr:uid="{D24FC174-0A7E-40FC-94EE-31F06A768254}"/>
    <cellStyle name="Header2 11 2 4 4 3" xfId="29644" xr:uid="{067FC629-E918-4236-829B-A6FFF261D0BC}"/>
    <cellStyle name="Header2 11 2 4 5" xfId="36085" xr:uid="{9871254F-0803-4C1E-B67F-9D2E89E32CD5}"/>
    <cellStyle name="Header2 11 2 4 6" xfId="22980" xr:uid="{B85B01A1-C59C-4469-9774-991938C1BAB5}"/>
    <cellStyle name="Header2 11 2 5" xfId="9181" xr:uid="{1898069F-C2E6-494A-B982-541F239776B2}"/>
    <cellStyle name="Header2 11 2 5 2" xfId="11948" xr:uid="{421C86E6-8878-4F0C-8254-8C59A94F5CED}"/>
    <cellStyle name="Header2 11 2 5 2 2" xfId="39822" xr:uid="{5CB23223-BB6E-41C1-B441-C74DA9415248}"/>
    <cellStyle name="Header2 11 2 5 2 3" xfId="27278" xr:uid="{37FF7112-06D4-4C10-9E7B-FF358B327F6C}"/>
    <cellStyle name="Header2 11 2 5 3" xfId="13565" xr:uid="{296365B5-6C8D-4F8D-A5AE-C7E8F37AD2C2}"/>
    <cellStyle name="Header2 11 2 5 3 2" xfId="41439" xr:uid="{BBB0768D-4ACE-4E24-B5BB-2D72B275E606}"/>
    <cellStyle name="Header2 11 2 5 3 3" xfId="28895" xr:uid="{16D45F28-96FF-46CF-A6CD-78B6A49BE69E}"/>
    <cellStyle name="Header2 11 2 5 4" xfId="15012" xr:uid="{B4FEE02B-941E-4C7E-9D29-4A12751C52B1}"/>
    <cellStyle name="Header2 11 2 5 4 2" xfId="42886" xr:uid="{6C0EFADB-7341-4A99-A473-F39176F26EED}"/>
    <cellStyle name="Header2 11 2 5 4 3" xfId="30342" xr:uid="{EED303AF-67FB-44B8-9A44-59005900297A}"/>
    <cellStyle name="Header2 11 2 5 5" xfId="37079" xr:uid="{ABE6102C-A8CE-4647-9574-1556E9F22537}"/>
    <cellStyle name="Header2 11 2 5 6" xfId="24513" xr:uid="{9D71A904-7C18-4B3F-BA46-46B081AA1237}"/>
    <cellStyle name="Header2 11 2 6" xfId="10419" xr:uid="{EC8F4F89-7A0A-41F5-8C3C-6124357D8650}"/>
    <cellStyle name="Header2 11 2 6 2" xfId="5605" xr:uid="{FB788EAC-30AF-47F5-9746-EABE1934FEF6}"/>
    <cellStyle name="Header2 11 2 6 2 2" xfId="34783" xr:uid="{F4250A13-4368-4F29-AADA-89E69D0E3CD4}"/>
    <cellStyle name="Header2 11 2 6 2 3" xfId="20949" xr:uid="{563543F8-D411-459F-8E3D-C2F82CB96C3C}"/>
    <cellStyle name="Header2 11 2 6 3" xfId="7499" xr:uid="{05C01035-F536-47AB-98EC-62F084B6A557}"/>
    <cellStyle name="Header2 11 2 6 3 2" xfId="35981" xr:uid="{2988974C-2198-44E0-89DF-801C33D619FB}"/>
    <cellStyle name="Header2 11 2 6 3 3" xfId="22840" xr:uid="{C4DBF283-C754-4357-8647-65EA05560728}"/>
    <cellStyle name="Header2 11 2 6 4" xfId="38316" xr:uid="{91DBA9FE-342A-4159-B739-7504497A6F1C}"/>
    <cellStyle name="Header2 11 2 6 5" xfId="25750" xr:uid="{B9F5B275-000D-40FA-97AC-E04E8547BACA}"/>
    <cellStyle name="Header2 11 2 7" xfId="6995" xr:uid="{E2019D28-587B-4EA0-9336-CF669E14B0E7}"/>
    <cellStyle name="Header2 11 2 7 2" xfId="35478" xr:uid="{4702747F-9C63-4A06-A36D-6DC29BB3579E}"/>
    <cellStyle name="Header2 11 2 7 3" xfId="22336" xr:uid="{DAD18360-F348-4E93-954B-E2A129142598}"/>
    <cellStyle name="Header2 11 2 8" xfId="7050" xr:uid="{4E5D189E-748F-4136-B67E-4BE68587329E}"/>
    <cellStyle name="Header2 11 2 8 2" xfId="35533" xr:uid="{82206E19-8E7D-4C4C-BB72-92D8CC72B19F}"/>
    <cellStyle name="Header2 11 2 8 3" xfId="22391" xr:uid="{0B99167D-0214-434C-AEBB-71B786DEEAA0}"/>
    <cellStyle name="Header2 11 2 9" xfId="9476" xr:uid="{7A4DB9B8-0B1A-4563-96F9-9950F47B1C2A}"/>
    <cellStyle name="Header2 11 2 9 2" xfId="37374" xr:uid="{FC951590-1A45-4C5A-ADA2-5EEAA2100B8A}"/>
    <cellStyle name="Header2 11 2 9 3" xfId="24808" xr:uid="{44B59933-F6F6-4E03-A2D1-F374A365FE56}"/>
    <cellStyle name="Header2 11 3" xfId="19980" xr:uid="{9E3A12C0-F029-4E69-A492-ABC3AAC0A25B}"/>
    <cellStyle name="Header2 12" xfId="3346" xr:uid="{24C68998-438B-4B54-8993-AE7D40020823}"/>
    <cellStyle name="Header2 12 2" xfId="4781" xr:uid="{38CA81B4-E0FE-4AE6-ADDD-9B8B0135DBE9}"/>
    <cellStyle name="Header2 12 2 10" xfId="16794" xr:uid="{7F8C5728-03E5-4314-822B-DCE937CA089B}"/>
    <cellStyle name="Header2 12 2 10 2" xfId="43931" xr:uid="{7BBBB47C-3D17-468F-807C-0F5DB7282273}"/>
    <cellStyle name="Header2 12 2 10 3" xfId="32096" xr:uid="{471DBB7D-9D17-4BDB-8CF2-B48922108991}"/>
    <cellStyle name="Header2 12 2 11" xfId="18549" xr:uid="{5CC42B53-A025-450C-A7B3-AC6C94890CD6}"/>
    <cellStyle name="Header2 12 2 11 2" xfId="44417" xr:uid="{D4395EEB-C9C3-49FC-8C55-C7D4A9C28BE6}"/>
    <cellStyle name="Header2 12 2 11 3" xfId="33847" xr:uid="{C3AE9AA1-C505-4830-8765-AE0332B9BF37}"/>
    <cellStyle name="Header2 12 2 12" xfId="16506" xr:uid="{6DFFADB1-BF62-44F7-85C6-E521CBE30E2B}"/>
    <cellStyle name="Header2 12 2 12 2" xfId="43706" xr:uid="{75432DC2-14FF-40FC-97C4-BEBC3796872F}"/>
    <cellStyle name="Header2 12 2 12 3" xfId="31835" xr:uid="{024DB2D7-10AF-4ECB-8691-042553430993}"/>
    <cellStyle name="Header2 12 2 13" xfId="34584" xr:uid="{8A734BCE-CDEB-4307-9F1B-CF916EE1737A}"/>
    <cellStyle name="Header2 12 2 14" xfId="20179" xr:uid="{AB635444-FBC9-4963-82BF-058C6EF66E43}"/>
    <cellStyle name="Header2 12 2 2" xfId="8659" xr:uid="{93D2BDB9-6D1F-4F65-8DF7-F4A64BF4AFAD}"/>
    <cellStyle name="Header2 12 2 2 10" xfId="36557" xr:uid="{41E9F250-7126-4941-BC55-82265C2C39E3}"/>
    <cellStyle name="Header2 12 2 2 11" xfId="23991" xr:uid="{3FE11AA9-0EDA-4B7F-A66E-D68901D9837E}"/>
    <cellStyle name="Header2 12 2 2 2" xfId="9816" xr:uid="{993467C7-0F08-4245-9D76-AA410BAA10E5}"/>
    <cellStyle name="Header2 12 2 2 2 2" xfId="12399" xr:uid="{3E1EF7D1-E7DE-472D-9086-B338C28888B9}"/>
    <cellStyle name="Header2 12 2 2 2 2 2" xfId="40273" xr:uid="{542DB56E-4269-4C9B-BD08-5E2177F11DD9}"/>
    <cellStyle name="Header2 12 2 2 2 2 3" xfId="27729" xr:uid="{8B89A042-1964-4541-BC28-A349876BEF8C}"/>
    <cellStyle name="Header2 12 2 2 2 3" xfId="14016" xr:uid="{E2DF52D0-56A2-4328-AA27-1F2C30FC8676}"/>
    <cellStyle name="Header2 12 2 2 2 3 2" xfId="41890" xr:uid="{A5D95C31-F335-4CF6-9A06-C9CC9EFA9315}"/>
    <cellStyle name="Header2 12 2 2 2 3 3" xfId="29346" xr:uid="{A3E0BAE2-9A20-447D-9460-549D48E95426}"/>
    <cellStyle name="Header2 12 2 2 2 4" xfId="15463" xr:uid="{8D698D54-1513-4553-8535-82CEB74971EC}"/>
    <cellStyle name="Header2 12 2 2 2 4 2" xfId="43337" xr:uid="{30DE25DC-8E87-46EF-B6F3-7A65A0F0B4EC}"/>
    <cellStyle name="Header2 12 2 2 2 4 3" xfId="30793" xr:uid="{BF3375FF-3698-4D76-B7F7-F30750CC98AD}"/>
    <cellStyle name="Header2 12 2 2 2 5" xfId="37714" xr:uid="{A5EE889C-4EB6-40F8-9A89-B3785EE78CA7}"/>
    <cellStyle name="Header2 12 2 2 2 6" xfId="25148" xr:uid="{DECB1FE0-0A5E-4BE4-9F27-22ED36F53F3B}"/>
    <cellStyle name="Header2 12 2 2 3" xfId="11702" xr:uid="{D0767AEA-5404-44EB-A514-5FB2A15D4B9B}"/>
    <cellStyle name="Header2 12 2 2 3 2" xfId="13319" xr:uid="{936C62E7-EBD2-4094-8378-877C9E172941}"/>
    <cellStyle name="Header2 12 2 2 3 2 2" xfId="41193" xr:uid="{1AD46D38-C39B-4E4D-B4E0-85BAF703CB17}"/>
    <cellStyle name="Header2 12 2 2 3 2 3" xfId="28649" xr:uid="{CE44A132-105E-474C-8C2E-A7EFFC135963}"/>
    <cellStyle name="Header2 12 2 2 3 3" xfId="14766" xr:uid="{4F0172FF-2098-4024-A0E3-A4B915D26098}"/>
    <cellStyle name="Header2 12 2 2 3 3 2" xfId="42640" xr:uid="{EAE84D1F-C42C-496E-B017-49D8E2917896}"/>
    <cellStyle name="Header2 12 2 2 3 3 3" xfId="30096" xr:uid="{115E13DC-2FB7-4F27-BF1E-BFD949172306}"/>
    <cellStyle name="Header2 12 2 2 3 4" xfId="39576" xr:uid="{102E971D-E8E9-4A8B-8489-C8494E93ADC6}"/>
    <cellStyle name="Header2 12 2 2 3 5" xfId="27032" xr:uid="{4DB9591D-BB18-4B93-9CBF-758F68E7DBD5}"/>
    <cellStyle name="Header2 12 2 2 4" xfId="10565" xr:uid="{8509A88B-1164-4B0C-8654-31739C72185E}"/>
    <cellStyle name="Header2 12 2 2 4 2" xfId="38460" xr:uid="{1912567E-98AD-4EAA-87F5-4BE5630E0D4C}"/>
    <cellStyle name="Header2 12 2 2 4 3" xfId="25895" xr:uid="{E0FE2DB3-C156-42A5-A040-CFAD02B2554B}"/>
    <cellStyle name="Header2 12 2 2 5" xfId="11276" xr:uid="{D350BB53-5D21-4A9B-A3B3-1CAC537B8C57}"/>
    <cellStyle name="Header2 12 2 2 5 2" xfId="39159" xr:uid="{2B5E8D37-A0DE-4B45-80D6-508765E75DEF}"/>
    <cellStyle name="Header2 12 2 2 5 3" xfId="26606" xr:uid="{F813837D-A7DA-47C5-ABEF-1040D0088FF0}"/>
    <cellStyle name="Header2 12 2 2 6" xfId="12969" xr:uid="{0953D225-208F-444F-B59D-78D5E8D8E5DF}"/>
    <cellStyle name="Header2 12 2 2 6 2" xfId="40843" xr:uid="{50077CC9-41DD-4B24-9FCD-B5BB8B9F0024}"/>
    <cellStyle name="Header2 12 2 2 6 3" xfId="28299" xr:uid="{C2946ABF-EE9F-44C3-BD0E-165C7B23A8FD}"/>
    <cellStyle name="Header2 12 2 2 7" xfId="18009" xr:uid="{1F7D82BD-BBE4-4B17-9BFB-6DFA5D05F468}"/>
    <cellStyle name="Header2 12 2 2 7 2" xfId="44156" xr:uid="{2485BCCE-ECC7-4B23-97BF-122FE18A7C2A}"/>
    <cellStyle name="Header2 12 2 2 7 3" xfId="33307" xr:uid="{935C129D-DF03-4A82-BA54-0530B3575039}"/>
    <cellStyle name="Header2 12 2 2 8" xfId="18799" xr:uid="{DC845D4F-C3EF-4496-9582-4AF59CA6F304}"/>
    <cellStyle name="Header2 12 2 2 8 2" xfId="44667" xr:uid="{13106DE0-97E2-4423-AF5E-55420DA22E8C}"/>
    <cellStyle name="Header2 12 2 2 8 3" xfId="34097" xr:uid="{C8EF95BF-87F8-456F-A69B-E9B0729DBC47}"/>
    <cellStyle name="Header2 12 2 2 9" xfId="19003" xr:uid="{01823E16-4A07-41E3-9F51-4E289A8FA5A4}"/>
    <cellStyle name="Header2 12 2 2 9 2" xfId="44871" xr:uid="{A464DC63-9992-48F6-8A15-CB1DEEA9FC43}"/>
    <cellStyle name="Header2 12 2 2 9 3" xfId="34301" xr:uid="{FBC11398-AE44-4D29-81C8-D14273911F53}"/>
    <cellStyle name="Header2 12 2 3" xfId="8394" xr:uid="{C169ED55-78AE-4494-A55C-EC9756334359}"/>
    <cellStyle name="Header2 12 2 3 2" xfId="9556" xr:uid="{9206A509-20C6-4B4E-BA24-C7503A84B41C}"/>
    <cellStyle name="Header2 12 2 3 2 2" xfId="12140" xr:uid="{1BD70B66-9130-4CE0-B9F7-45B2A44D9C41}"/>
    <cellStyle name="Header2 12 2 3 2 2 2" xfId="40014" xr:uid="{ABBB175E-0F27-4B6C-AC43-51A2890680A5}"/>
    <cellStyle name="Header2 12 2 3 2 2 3" xfId="27470" xr:uid="{6ACA9895-C2E9-484B-9B4B-EF6FD7296943}"/>
    <cellStyle name="Header2 12 2 3 2 3" xfId="13757" xr:uid="{73517FB8-149A-4BFC-B43D-F97DB091CA7D}"/>
    <cellStyle name="Header2 12 2 3 2 3 2" xfId="41631" xr:uid="{BDA7C43C-99C5-4945-8BF5-D77181B75026}"/>
    <cellStyle name="Header2 12 2 3 2 3 3" xfId="29087" xr:uid="{AFBD51A8-7714-4631-BCAA-1F6A9CF26765}"/>
    <cellStyle name="Header2 12 2 3 2 4" xfId="15204" xr:uid="{AADFA602-3987-43AB-8C8E-9E7C238B7B63}"/>
    <cellStyle name="Header2 12 2 3 2 4 2" xfId="43078" xr:uid="{B4206866-1AF7-4F36-A77B-BDACEC5CE822}"/>
    <cellStyle name="Header2 12 2 3 2 4 3" xfId="30534" xr:uid="{48E9ABE6-8B42-462F-B1D8-A5127FB3E2E3}"/>
    <cellStyle name="Header2 12 2 3 2 5" xfId="37454" xr:uid="{9A227F22-F673-436B-BEB4-5145C5878470}"/>
    <cellStyle name="Header2 12 2 3 2 6" xfId="24888" xr:uid="{900F72DB-60C4-4133-853B-0A3CFDF3432E}"/>
    <cellStyle name="Header2 12 2 3 3" xfId="11442" xr:uid="{3C101ACE-3112-47EF-87ED-06C32BA38885}"/>
    <cellStyle name="Header2 12 2 3 3 2" xfId="13060" xr:uid="{C7A33B3F-33EE-409A-B5A9-D2F8F8E766D1}"/>
    <cellStyle name="Header2 12 2 3 3 2 2" xfId="40934" xr:uid="{68AACBDA-8144-4AFE-8CFA-6B68916BE561}"/>
    <cellStyle name="Header2 12 2 3 3 2 3" xfId="28390" xr:uid="{DC0C5D3F-9F0D-4025-8987-6E1E0EB5EE14}"/>
    <cellStyle name="Header2 12 2 3 3 3" xfId="14507" xr:uid="{B20B64F7-E7BD-4AEB-9C55-941E8FFFB986}"/>
    <cellStyle name="Header2 12 2 3 3 3 2" xfId="42381" xr:uid="{3D4CE3EB-F61D-4F78-ACA6-814600498676}"/>
    <cellStyle name="Header2 12 2 3 3 3 3" xfId="29837" xr:uid="{165D57FF-EAEA-44EB-B757-F1628E4CE787}"/>
    <cellStyle name="Header2 12 2 3 3 4" xfId="39317" xr:uid="{1E975454-1653-405D-AFF6-AF78456F15D7}"/>
    <cellStyle name="Header2 12 2 3 3 5" xfId="26772" xr:uid="{6554058F-777C-4498-A934-48B075BEE0E1}"/>
    <cellStyle name="Header2 12 2 3 4" xfId="10170" xr:uid="{A184C45C-4221-469D-B8EB-8AA5D4ABA2D8}"/>
    <cellStyle name="Header2 12 2 3 4 2" xfId="38068" xr:uid="{09C2B393-BBFB-4ECC-B321-7EF01A97F903}"/>
    <cellStyle name="Header2 12 2 3 4 3" xfId="25502" xr:uid="{D6A4A2F7-FD89-4E6E-8F17-5B85DD642735}"/>
    <cellStyle name="Header2 12 2 3 5" xfId="7275" xr:uid="{8740FDEA-029A-4139-B222-C73A049AEBBE}"/>
    <cellStyle name="Header2 12 2 3 5 2" xfId="35757" xr:uid="{669E07DB-91DD-4061-9A44-07F78DF89B6F}"/>
    <cellStyle name="Header2 12 2 3 5 3" xfId="22616" xr:uid="{9FA33A03-893A-4875-9F37-C4C953EDAF4F}"/>
    <cellStyle name="Header2 12 2 3 6" xfId="6953" xr:uid="{6BFDC683-9FF9-45D2-A7C4-43F95FA2AA55}"/>
    <cellStyle name="Header2 12 2 3 6 2" xfId="35436" xr:uid="{0612A394-E133-42A0-B8FE-6D6E677B9A00}"/>
    <cellStyle name="Header2 12 2 3 6 3" xfId="22294" xr:uid="{3A121288-A714-4888-985F-F9D461371B00}"/>
    <cellStyle name="Header2 12 2 3 7" xfId="36297" xr:uid="{7FD97B67-5D99-46A1-9077-3F64C556C04F}"/>
    <cellStyle name="Header2 12 2 3 8" xfId="23731" xr:uid="{A56BEA40-A5D2-44B7-B424-3E1890D41A27}"/>
    <cellStyle name="Header2 12 2 4" xfId="7640" xr:uid="{68D1A57D-6507-4EBF-B43B-8A78E21E70FD}"/>
    <cellStyle name="Header2 12 2 4 2" xfId="11064" xr:uid="{A96D9039-340E-45DB-A27B-3EDC33E2E48D}"/>
    <cellStyle name="Header2 12 2 4 2 2" xfId="38947" xr:uid="{546FAD19-2C27-4112-A476-47B53CAC7819}"/>
    <cellStyle name="Header2 12 2 4 2 3" xfId="26394" xr:uid="{EC75CD0B-4204-4A75-A989-EA7AE903995D}"/>
    <cellStyle name="Header2 12 2 4 3" xfId="12719" xr:uid="{AA1AAE90-5090-4A6F-9446-0803E33DCA4E}"/>
    <cellStyle name="Header2 12 2 4 3 2" xfId="40593" xr:uid="{BEEED407-AC71-4C45-9614-CA377565C122}"/>
    <cellStyle name="Header2 12 2 4 3 3" xfId="28049" xr:uid="{9423A972-4298-4E90-8F31-B9A3C82A923B}"/>
    <cellStyle name="Header2 12 2 4 4" xfId="14315" xr:uid="{444D6159-8358-4890-BF6B-EA2B334E0AC9}"/>
    <cellStyle name="Header2 12 2 4 4 2" xfId="42189" xr:uid="{EEBFCE39-E00E-44DE-810F-F0FB871BC790}"/>
    <cellStyle name="Header2 12 2 4 4 3" xfId="29645" xr:uid="{EC630227-781B-49D3-9600-CAB6ACA0FDFC}"/>
    <cellStyle name="Header2 12 2 4 5" xfId="36086" xr:uid="{924B3B3F-E657-4BF1-8537-A9C767624B67}"/>
    <cellStyle name="Header2 12 2 4 6" xfId="22981" xr:uid="{719A142B-A12E-49C1-A744-D8AA97F01BC2}"/>
    <cellStyle name="Header2 12 2 5" xfId="9182" xr:uid="{6CE48AD0-116F-459A-957A-EE52FF350940}"/>
    <cellStyle name="Header2 12 2 5 2" xfId="11949" xr:uid="{8B950FC7-66B3-45BA-86D7-51869DF8FECC}"/>
    <cellStyle name="Header2 12 2 5 2 2" xfId="39823" xr:uid="{27873140-DD42-49B9-A703-E9E621E61345}"/>
    <cellStyle name="Header2 12 2 5 2 3" xfId="27279" xr:uid="{8819958B-0494-4093-AB50-C45D0F1F72F1}"/>
    <cellStyle name="Header2 12 2 5 3" xfId="13566" xr:uid="{BF3ED790-D203-4E0A-A92D-8F475B2FD4BB}"/>
    <cellStyle name="Header2 12 2 5 3 2" xfId="41440" xr:uid="{506975FA-E14B-406F-A130-61A244AEAA68}"/>
    <cellStyle name="Header2 12 2 5 3 3" xfId="28896" xr:uid="{1C09ECE8-EFDD-41DC-80C6-16CC14A4915A}"/>
    <cellStyle name="Header2 12 2 5 4" xfId="15013" xr:uid="{DCBE8B2A-36EA-4F0A-8BED-DC1F30D88AF4}"/>
    <cellStyle name="Header2 12 2 5 4 2" xfId="42887" xr:uid="{513A433B-06F0-4F06-A2DD-781D8F76CB2C}"/>
    <cellStyle name="Header2 12 2 5 4 3" xfId="30343" xr:uid="{96CBB7D8-95C9-4D68-9055-FDE72F6F8A4F}"/>
    <cellStyle name="Header2 12 2 5 5" xfId="37080" xr:uid="{6BAA7B6C-EE94-4A22-AF01-013DE49D3827}"/>
    <cellStyle name="Header2 12 2 5 6" xfId="24514" xr:uid="{735F1241-746C-45CD-BF7E-0A8B9DED42E1}"/>
    <cellStyle name="Header2 12 2 6" xfId="10400" xr:uid="{EA7AA2F3-EBDE-4961-BE54-937500F3D125}"/>
    <cellStyle name="Header2 12 2 6 2" xfId="9393" xr:uid="{5659D079-B510-420E-AF4D-2A969CAE1CA4}"/>
    <cellStyle name="Header2 12 2 6 2 2" xfId="37291" xr:uid="{CCE76FF6-AAE1-4268-B94E-1473927D22C5}"/>
    <cellStyle name="Header2 12 2 6 2 3" xfId="24725" xr:uid="{F2FD70CC-A613-4B61-9B38-57FE2B794BE5}"/>
    <cellStyle name="Header2 12 2 6 3" xfId="11369" xr:uid="{760D0DF1-2C87-460D-81C9-735A4BAA56CC}"/>
    <cellStyle name="Header2 12 2 6 3 2" xfId="39245" xr:uid="{2F0A642E-8042-4D3D-AEFB-0E31BB3D1D8D}"/>
    <cellStyle name="Header2 12 2 6 3 3" xfId="26699" xr:uid="{DA8BF521-E69D-48EC-9F1E-D1976D7B6BA3}"/>
    <cellStyle name="Header2 12 2 6 4" xfId="38297" xr:uid="{4F472389-7F1D-433E-9BEA-0D7D770A132C}"/>
    <cellStyle name="Header2 12 2 6 5" xfId="25731" xr:uid="{D27488BD-0F57-44AD-9343-9806812C3362}"/>
    <cellStyle name="Header2 12 2 7" xfId="6996" xr:uid="{0B52D1B8-B5B1-4850-8887-6569C6D68A61}"/>
    <cellStyle name="Header2 12 2 7 2" xfId="35479" xr:uid="{01F75321-F5B8-4B94-A476-824FF33C009A}"/>
    <cellStyle name="Header2 12 2 7 3" xfId="22337" xr:uid="{E0A2C324-CF2E-4017-833C-0B6AC91B120D}"/>
    <cellStyle name="Header2 12 2 8" xfId="6344" xr:uid="{E2E4E9A9-780E-4A97-A06C-5906DF3408B4}"/>
    <cellStyle name="Header2 12 2 8 2" xfId="35234" xr:uid="{32D2C796-504F-49C7-BD70-0B550ACBA3E3}"/>
    <cellStyle name="Header2 12 2 8 3" xfId="21685" xr:uid="{48505169-63B4-48CF-AD88-B7DFDFCB374F}"/>
    <cellStyle name="Header2 12 2 9" xfId="6006" xr:uid="{EDBD54BC-3FD7-400B-AF43-8DA11728F136}"/>
    <cellStyle name="Header2 12 2 9 2" xfId="35113" xr:uid="{09662C36-7912-46FB-82E4-76EBBFBD3404}"/>
    <cellStyle name="Header2 12 2 9 3" xfId="21350" xr:uid="{4E86AEC3-F720-4C05-9E60-949F27F51369}"/>
    <cellStyle name="Header2 12 3" xfId="19981" xr:uid="{CD21804C-FFBC-4090-B042-0461501190FD}"/>
    <cellStyle name="Header2 13" xfId="4778" xr:uid="{12FD77EF-3C8A-47F6-BD94-7E6DB2DDC603}"/>
    <cellStyle name="Header2 13 10" xfId="16791" xr:uid="{F1A82E01-5E39-4DA3-B535-4F7026D06F63}"/>
    <cellStyle name="Header2 13 10 2" xfId="43928" xr:uid="{CACD56AA-ADEA-427F-887A-1F626AC9A534}"/>
    <cellStyle name="Header2 13 10 3" xfId="32093" xr:uid="{6BE924EE-D6AC-49C9-B27E-21BB9510FD7A}"/>
    <cellStyle name="Header2 13 11" xfId="18546" xr:uid="{1E328BCD-AAAC-4C32-9AC3-43E4F0424A27}"/>
    <cellStyle name="Header2 13 11 2" xfId="44414" xr:uid="{0322F684-4B88-400F-9470-F35CA66D69B9}"/>
    <cellStyle name="Header2 13 11 3" xfId="33844" xr:uid="{41F94E4D-9616-4435-B3A5-F40EFF96F89C}"/>
    <cellStyle name="Header2 13 12" xfId="16505" xr:uid="{3A373720-1211-4689-B4B0-A48AA488DC9F}"/>
    <cellStyle name="Header2 13 12 2" xfId="43705" xr:uid="{664A5BE8-93B5-47FB-9D77-AC2DFC52379D}"/>
    <cellStyle name="Header2 13 12 3" xfId="31834" xr:uid="{1CFB8BC0-9C2C-4EFE-8A70-99434113BF4C}"/>
    <cellStyle name="Header2 13 13" xfId="34581" xr:uid="{CF063255-F98E-4895-92E3-0B74BA473502}"/>
    <cellStyle name="Header2 13 14" xfId="20176" xr:uid="{615B7E59-CF35-4328-A17C-40FB7DB1AED9}"/>
    <cellStyle name="Header2 13 2" xfId="8656" xr:uid="{D2C9418A-5130-4D82-B8D4-F5A92BEF73BF}"/>
    <cellStyle name="Header2 13 2 10" xfId="36554" xr:uid="{D41371AF-22DE-4083-BCB4-76C0903479CF}"/>
    <cellStyle name="Header2 13 2 11" xfId="23988" xr:uid="{14F3300A-31B1-4143-9B85-AD2EC27A8B63}"/>
    <cellStyle name="Header2 13 2 2" xfId="9813" xr:uid="{366AAACB-8612-4BCD-9433-101755596B9C}"/>
    <cellStyle name="Header2 13 2 2 2" xfId="12396" xr:uid="{0DF830F9-F6C2-4C93-B93F-EE555E9FDAD1}"/>
    <cellStyle name="Header2 13 2 2 2 2" xfId="40270" xr:uid="{AF12925B-5F01-4039-B59C-2D79FC11E69B}"/>
    <cellStyle name="Header2 13 2 2 2 3" xfId="27726" xr:uid="{47B2581C-BF4B-412D-8C11-8C4A43B11992}"/>
    <cellStyle name="Header2 13 2 2 3" xfId="14013" xr:uid="{1189029B-9DA4-4F5F-8A70-1E8F4C5BE182}"/>
    <cellStyle name="Header2 13 2 2 3 2" xfId="41887" xr:uid="{78F51865-949C-4D3F-BDFE-7CA0D8A8AD16}"/>
    <cellStyle name="Header2 13 2 2 3 3" xfId="29343" xr:uid="{6B8C6A65-C03D-4F88-B8ED-466DA18835DF}"/>
    <cellStyle name="Header2 13 2 2 4" xfId="15460" xr:uid="{60D10753-BCD5-43F1-BE2D-75C2E2D28C67}"/>
    <cellStyle name="Header2 13 2 2 4 2" xfId="43334" xr:uid="{E23BBDCB-E1C4-49BC-9753-9048F129DA46}"/>
    <cellStyle name="Header2 13 2 2 4 3" xfId="30790" xr:uid="{AD8998B8-E180-40A1-9A8A-E9BDBDBF8704}"/>
    <cellStyle name="Header2 13 2 2 5" xfId="37711" xr:uid="{C9097EA7-0412-468C-A901-62208B0C2253}"/>
    <cellStyle name="Header2 13 2 2 6" xfId="25145" xr:uid="{92391F9E-E795-4F48-B394-B36EB1C4ADFD}"/>
    <cellStyle name="Header2 13 2 3" xfId="11699" xr:uid="{0C709A01-DF52-423E-8255-E38AB4CB4F52}"/>
    <cellStyle name="Header2 13 2 3 2" xfId="13316" xr:uid="{AAB0E83E-71B8-4E91-AB32-E6B1EB3E2B47}"/>
    <cellStyle name="Header2 13 2 3 2 2" xfId="41190" xr:uid="{12297523-9DD7-4C88-AA5F-33963ADECB38}"/>
    <cellStyle name="Header2 13 2 3 2 3" xfId="28646" xr:uid="{111F5950-6B2D-48EF-9190-62874B48C100}"/>
    <cellStyle name="Header2 13 2 3 3" xfId="14763" xr:uid="{21245CB3-BA4B-4391-9F7D-B0DBFC8BF19C}"/>
    <cellStyle name="Header2 13 2 3 3 2" xfId="42637" xr:uid="{B41CFB17-0813-4738-A1EB-98B68F79C4A5}"/>
    <cellStyle name="Header2 13 2 3 3 3" xfId="30093" xr:uid="{D3358058-B3ED-4CCE-BFDF-D1AC18306527}"/>
    <cellStyle name="Header2 13 2 3 4" xfId="39573" xr:uid="{3AF8E217-4E6E-4989-8492-70523D9C62A4}"/>
    <cellStyle name="Header2 13 2 3 5" xfId="27029" xr:uid="{1E93430C-E7FF-44BA-AF63-5CA2FE2CDA36}"/>
    <cellStyle name="Header2 13 2 4" xfId="10562" xr:uid="{64C8E5E2-9AC7-45C5-976B-7E7385C82F2E}"/>
    <cellStyle name="Header2 13 2 4 2" xfId="38457" xr:uid="{1D0BD705-6E39-4E87-AC51-5EBD5054D1CF}"/>
    <cellStyle name="Header2 13 2 4 3" xfId="25892" xr:uid="{95A5414D-10C4-4D59-9177-E5256D5EC535}"/>
    <cellStyle name="Header2 13 2 5" xfId="10884" xr:uid="{692E6C68-3D02-4C42-8A44-4E9D549EA904}"/>
    <cellStyle name="Header2 13 2 5 2" xfId="38767" xr:uid="{CF90464A-BE15-4803-BD4D-F0D2BE951F6C}"/>
    <cellStyle name="Header2 13 2 5 3" xfId="26214" xr:uid="{1CE2A4D7-B463-48C3-B760-2423817E2B94}"/>
    <cellStyle name="Header2 13 2 6" xfId="5962" xr:uid="{A50EC45E-DBD7-4A3A-9EC7-C0B6E3FDFB08}"/>
    <cellStyle name="Header2 13 2 6 2" xfId="35072" xr:uid="{89B28A6D-DD1A-4462-A6D1-6FF437B06A65}"/>
    <cellStyle name="Header2 13 2 6 3" xfId="21306" xr:uid="{66685891-68DB-4FD8-8998-C336F02915EA}"/>
    <cellStyle name="Header2 13 2 7" xfId="18006" xr:uid="{535B1717-5317-411A-9F53-1EB4B8F2D227}"/>
    <cellStyle name="Header2 13 2 7 2" xfId="44153" xr:uid="{79FBDCC1-3001-48CA-954D-61E6FF678912}"/>
    <cellStyle name="Header2 13 2 7 3" xfId="33304" xr:uid="{7E1E7279-167D-4566-B6A3-6B22B7463A26}"/>
    <cellStyle name="Header2 13 2 8" xfId="18796" xr:uid="{33ADDABB-8930-4B4E-A1B1-D9A80E88CB84}"/>
    <cellStyle name="Header2 13 2 8 2" xfId="44664" xr:uid="{A8A749A0-257D-48D4-8DBB-1165BCD2208E}"/>
    <cellStyle name="Header2 13 2 8 3" xfId="34094" xr:uid="{AD01766A-1771-48CA-9F97-FEA3BB5C5A09}"/>
    <cellStyle name="Header2 13 2 9" xfId="19000" xr:uid="{817DE9E1-9927-4C34-8105-E1948DDF2469}"/>
    <cellStyle name="Header2 13 2 9 2" xfId="44868" xr:uid="{B8C4F24E-8C9F-4897-AB8A-329DC17651AF}"/>
    <cellStyle name="Header2 13 2 9 3" xfId="34298" xr:uid="{50347659-5586-4F45-A23B-1773296B7205}"/>
    <cellStyle name="Header2 13 3" xfId="8837" xr:uid="{812A7DB8-6233-464A-A871-AE443BF15134}"/>
    <cellStyle name="Header2 13 3 2" xfId="9994" xr:uid="{3499B1A1-F9B7-40AA-8695-3A895A681C20}"/>
    <cellStyle name="Header2 13 3 2 2" xfId="12577" xr:uid="{6E613374-7329-44C4-8F31-B5906778922B}"/>
    <cellStyle name="Header2 13 3 2 2 2" xfId="40451" xr:uid="{61CFAA48-0278-4DCC-BFB6-EA1EF5045380}"/>
    <cellStyle name="Header2 13 3 2 2 3" xfId="27907" xr:uid="{B3F0F9FF-6F3D-489A-9898-C94F144D3ECB}"/>
    <cellStyle name="Header2 13 3 2 3" xfId="14194" xr:uid="{9ECFEAF1-DAF2-441F-BAF2-5DF58DF614C9}"/>
    <cellStyle name="Header2 13 3 2 3 2" xfId="42068" xr:uid="{8C87B7A3-C7D0-4673-BE6B-02CA745A5204}"/>
    <cellStyle name="Header2 13 3 2 3 3" xfId="29524" xr:uid="{71DAD59D-C5EE-4652-ACDC-008D74883637}"/>
    <cellStyle name="Header2 13 3 2 4" xfId="15641" xr:uid="{160B0ACB-F973-47DD-8E72-18CD13EAF6EF}"/>
    <cellStyle name="Header2 13 3 2 4 2" xfId="43515" xr:uid="{5E75AFAF-EAE4-4169-BACB-C978DD3B9C28}"/>
    <cellStyle name="Header2 13 3 2 4 3" xfId="30971" xr:uid="{28E0F392-DBBD-4462-9E00-CF0E25102071}"/>
    <cellStyle name="Header2 13 3 2 5" xfId="37892" xr:uid="{31E6B1A1-336B-4071-AC4C-2207AFBABADA}"/>
    <cellStyle name="Header2 13 3 2 6" xfId="25326" xr:uid="{10FAAA17-636C-457B-89E7-CF0ABD57BBE3}"/>
    <cellStyle name="Header2 13 3 3" xfId="11880" xr:uid="{D25CA6E9-AE10-4F76-8E31-988C028ACC74}"/>
    <cellStyle name="Header2 13 3 3 2" xfId="13497" xr:uid="{C16FCECD-A3A5-4FFC-8D49-467BCE89F510}"/>
    <cellStyle name="Header2 13 3 3 2 2" xfId="41371" xr:uid="{08BF9B71-774F-4462-9816-BB1650654B03}"/>
    <cellStyle name="Header2 13 3 3 2 3" xfId="28827" xr:uid="{7AB3D6BC-7156-4A36-B13B-74EED0969AC6}"/>
    <cellStyle name="Header2 13 3 3 3" xfId="14944" xr:uid="{07F31491-F745-45F9-8F08-425A3C23FD32}"/>
    <cellStyle name="Header2 13 3 3 3 2" xfId="42818" xr:uid="{820C7005-519F-44E1-A6AE-133C4ABD0CDA}"/>
    <cellStyle name="Header2 13 3 3 3 3" xfId="30274" xr:uid="{C61377F6-5247-44A6-B91C-D0C5EA057C7E}"/>
    <cellStyle name="Header2 13 3 3 4" xfId="39754" xr:uid="{A703DFDD-3537-4D3E-B71D-EC55D6E2D3DE}"/>
    <cellStyle name="Header2 13 3 3 5" xfId="27210" xr:uid="{E1A07BF0-ECD4-43DD-AFE0-B27CFA1A9141}"/>
    <cellStyle name="Header2 13 3 4" xfId="10757" xr:uid="{DE594809-67C3-45FC-A75E-0D69BFC5AAB4}"/>
    <cellStyle name="Header2 13 3 4 2" xfId="38652" xr:uid="{9632FD2B-ECA6-44EC-9FB8-B37DD6928262}"/>
    <cellStyle name="Header2 13 3 4 3" xfId="26087" xr:uid="{E7F4B7BA-F704-4D46-B2CA-E89FB3AE985B}"/>
    <cellStyle name="Header2 13 3 5" xfId="5676" xr:uid="{A7497F6D-929D-4F99-8BF3-0C46093E1816}"/>
    <cellStyle name="Header2 13 3 5 2" xfId="34836" xr:uid="{78353718-2D50-4225-8AE0-94AB39C20C45}"/>
    <cellStyle name="Header2 13 3 5 3" xfId="21020" xr:uid="{73F3D9F8-0EE9-456D-B711-20DBAE3628B0}"/>
    <cellStyle name="Header2 13 3 6" xfId="5557" xr:uid="{309296C4-98E4-4D0C-9F9F-94B6A2BC3C65}"/>
    <cellStyle name="Header2 13 3 6 2" xfId="34756" xr:uid="{8916C64C-CFB9-49A5-BC68-5BF682687C9F}"/>
    <cellStyle name="Header2 13 3 6 3" xfId="20902" xr:uid="{22AD0C51-1D2E-4A1D-A879-90E952079D3B}"/>
    <cellStyle name="Header2 13 3 7" xfId="36735" xr:uid="{590AC267-906E-48BB-9D4F-5A6289C92587}"/>
    <cellStyle name="Header2 13 3 8" xfId="24169" xr:uid="{73E86E3F-3ED3-4078-BD3D-711F84D577BB}"/>
    <cellStyle name="Header2 13 4" xfId="7637" xr:uid="{6CE9930C-657D-42B7-8F67-FD06B512CB92}"/>
    <cellStyle name="Header2 13 4 2" xfId="11061" xr:uid="{2612EEC7-7AC4-4EB8-8384-FC7A6D47FE77}"/>
    <cellStyle name="Header2 13 4 2 2" xfId="38944" xr:uid="{294BFD3B-2BB6-4576-9724-986888770AFF}"/>
    <cellStyle name="Header2 13 4 2 3" xfId="26391" xr:uid="{F5BDCCAD-BAF8-4F8B-868A-BD285E99E725}"/>
    <cellStyle name="Header2 13 4 3" xfId="12716" xr:uid="{79DE2E4D-1C4B-44B2-B05C-9E93AF1BE2EF}"/>
    <cellStyle name="Header2 13 4 3 2" xfId="40590" xr:uid="{57B0BAD7-E002-4836-BA1A-3C939742D44A}"/>
    <cellStyle name="Header2 13 4 3 3" xfId="28046" xr:uid="{FA621FB4-4FD6-4985-9457-744ACCDA21DA}"/>
    <cellStyle name="Header2 13 4 4" xfId="14312" xr:uid="{6D7ABD86-B5B3-43F8-B68A-F630DEF90087}"/>
    <cellStyle name="Header2 13 4 4 2" xfId="42186" xr:uid="{78DAA67C-0811-4F01-922B-6C069CBB79F3}"/>
    <cellStyle name="Header2 13 4 4 3" xfId="29642" xr:uid="{19514C09-A0C7-43B5-BE7D-7A03FAFF7643}"/>
    <cellStyle name="Header2 13 4 5" xfId="36083" xr:uid="{AA05FE60-FAF6-4A04-96DA-655FE257AAB0}"/>
    <cellStyle name="Header2 13 4 6" xfId="22978" xr:uid="{3800FD2D-CBC8-4EDB-9C90-25CC44109151}"/>
    <cellStyle name="Header2 13 5" xfId="9179" xr:uid="{954AECCE-482D-4669-89A3-CBD0500AA1E9}"/>
    <cellStyle name="Header2 13 5 2" xfId="11946" xr:uid="{9219CC10-8303-41CA-B9CC-EED8F395C24D}"/>
    <cellStyle name="Header2 13 5 2 2" xfId="39820" xr:uid="{1855ECB8-8B33-4634-A0AE-80F525FCFA3C}"/>
    <cellStyle name="Header2 13 5 2 3" xfId="27276" xr:uid="{7041FD04-10C2-4169-93E4-084F3FE2E20C}"/>
    <cellStyle name="Header2 13 5 3" xfId="13563" xr:uid="{6F92342F-7D3B-47BC-BBE6-3AD8DC34B956}"/>
    <cellStyle name="Header2 13 5 3 2" xfId="41437" xr:uid="{EF752AB4-78A9-434E-BABC-950D0BC28197}"/>
    <cellStyle name="Header2 13 5 3 3" xfId="28893" xr:uid="{A511D694-B613-4C12-9A5E-B268D1FEB713}"/>
    <cellStyle name="Header2 13 5 4" xfId="15010" xr:uid="{26193847-CBA9-401A-A090-E66EFDDDEB91}"/>
    <cellStyle name="Header2 13 5 4 2" xfId="42884" xr:uid="{3B65D851-9E16-441A-AFD6-355BF446B9EB}"/>
    <cellStyle name="Header2 13 5 4 3" xfId="30340" xr:uid="{7C06B746-8D89-4AB2-A9E6-7F81DD5FB508}"/>
    <cellStyle name="Header2 13 5 5" xfId="37077" xr:uid="{776E80C9-B9E9-4FB8-830F-F488FDC16651}"/>
    <cellStyle name="Header2 13 5 6" xfId="24511" xr:uid="{44E017ED-8BA0-4FE4-B102-5D9775FD448B}"/>
    <cellStyle name="Header2 13 6" xfId="10417" xr:uid="{7112727E-C8F1-4CBE-890E-E9FE6C9D540B}"/>
    <cellStyle name="Header2 13 6 2" xfId="9381" xr:uid="{8E2F4090-5C9B-40F3-84E9-9778026F4676}"/>
    <cellStyle name="Header2 13 6 2 2" xfId="37279" xr:uid="{8C041538-C6E4-4BE7-9CC5-D409481F0F81}"/>
    <cellStyle name="Header2 13 6 2 3" xfId="24713" xr:uid="{2D1D3991-905A-448C-86A5-556824136E65}"/>
    <cellStyle name="Header2 13 6 3" xfId="9469" xr:uid="{0EFFCC68-A470-49FA-89A9-EA818FFA1CE2}"/>
    <cellStyle name="Header2 13 6 3 2" xfId="37367" xr:uid="{C669E4F1-E045-4B3A-8954-C0B59B284936}"/>
    <cellStyle name="Header2 13 6 3 3" xfId="24801" xr:uid="{7FB41772-B4D2-4ABC-852E-E509F53537D3}"/>
    <cellStyle name="Header2 13 6 4" xfId="38314" xr:uid="{F33463F7-CD8E-4A84-B0CA-727676E91212}"/>
    <cellStyle name="Header2 13 6 5" xfId="25748" xr:uid="{00141F59-AED9-4FC4-B664-4FC860CC8E6B}"/>
    <cellStyle name="Header2 13 7" xfId="6993" xr:uid="{F8579911-5E82-499F-935C-C9B475C4F188}"/>
    <cellStyle name="Header2 13 7 2" xfId="35476" xr:uid="{0F95920B-AF79-4BA2-AC91-A6F90FDFFF6F}"/>
    <cellStyle name="Header2 13 7 3" xfId="22334" xr:uid="{097B8119-3E3C-4BBB-98C2-CB433B249508}"/>
    <cellStyle name="Header2 13 8" xfId="10084" xr:uid="{C495C651-935C-4286-B380-247425989BCD}"/>
    <cellStyle name="Header2 13 8 2" xfId="37982" xr:uid="{5D17061C-0A50-44BE-9DA4-505A5F2E0035}"/>
    <cellStyle name="Header2 13 8 3" xfId="25416" xr:uid="{E1F61D78-043E-41DC-9DBF-B0C69E04507A}"/>
    <cellStyle name="Header2 13 9" xfId="12921" xr:uid="{C999EC34-92F0-46B5-8DFF-5512FFAF9C8B}"/>
    <cellStyle name="Header2 13 9 2" xfId="40795" xr:uid="{654FDA28-6AD8-4496-B554-4ECAC9782498}"/>
    <cellStyle name="Header2 13 9 3" xfId="28251" xr:uid="{9481DD01-2641-4747-A9EC-D5C3FA1EFD7F}"/>
    <cellStyle name="Header2 14" xfId="3343" xr:uid="{C6C4793D-8F5C-4EF3-BF87-BF63B569BB11}"/>
    <cellStyle name="Header2 14 10" xfId="16079" xr:uid="{5D845D16-A37C-4C90-A309-273A67830FC4}"/>
    <cellStyle name="Header2 14 10 2" xfId="43686" xr:uid="{FFD0F5C4-59CC-4430-8537-363E50CFE11B}"/>
    <cellStyle name="Header2 14 10 3" xfId="31408" xr:uid="{0C65953D-545F-4EB7-85EB-4D9CB85C80A7}"/>
    <cellStyle name="Header2 14 11" xfId="18735" xr:uid="{1F4718B8-4361-4A93-8733-6FE6F2E196C1}"/>
    <cellStyle name="Header2 14 11 2" xfId="44603" xr:uid="{13385507-7B0F-435F-91DA-9289C1DA6B63}"/>
    <cellStyle name="Header2 14 11 3" xfId="34033" xr:uid="{39333AEC-E94A-459F-9655-B05C59BF6F1A}"/>
    <cellStyle name="Header2 14 12" xfId="34512" xr:uid="{B45F758F-E7B4-491E-B3D3-1EA249683553}"/>
    <cellStyle name="Header2 14 13" xfId="19978" xr:uid="{4C3EC22B-8222-4B7C-87F1-F4DAEA534ED4}"/>
    <cellStyle name="Header2 14 2" xfId="8575" xr:uid="{91E7E620-E8FE-4FCB-8F61-1C26C66A4663}"/>
    <cellStyle name="Header2 14 2 10" xfId="36476" xr:uid="{0EAFF97A-ECC2-41FD-83D8-5847BA522CB9}"/>
    <cellStyle name="Header2 14 2 11" xfId="23910" xr:uid="{EB441468-CB97-4F29-A375-D064332E41EF}"/>
    <cellStyle name="Header2 14 2 2" xfId="9735" xr:uid="{F6FDF2D3-8356-4FE9-A951-004C8E8D92DB}"/>
    <cellStyle name="Header2 14 2 2 2" xfId="12318" xr:uid="{D0CB32DC-B7A1-4D65-8331-F0E401B0A636}"/>
    <cellStyle name="Header2 14 2 2 2 2" xfId="40192" xr:uid="{186754E4-8E6C-486B-A782-14652A20DB30}"/>
    <cellStyle name="Header2 14 2 2 2 3" xfId="27648" xr:uid="{AF7ACD14-21DE-40D5-9019-D3FA2B0C28BD}"/>
    <cellStyle name="Header2 14 2 2 3" xfId="13935" xr:uid="{62EE21DF-C18B-46FB-AA2E-C05DF5E32064}"/>
    <cellStyle name="Header2 14 2 2 3 2" xfId="41809" xr:uid="{F4ACA3E4-1787-49D2-A865-0F5B32559D15}"/>
    <cellStyle name="Header2 14 2 2 3 3" xfId="29265" xr:uid="{8BD69536-6319-4521-AE87-DFD2B207BFC9}"/>
    <cellStyle name="Header2 14 2 2 4" xfId="15382" xr:uid="{ED9799F6-EF44-42EC-9908-468BABEB9A24}"/>
    <cellStyle name="Header2 14 2 2 4 2" xfId="43256" xr:uid="{246DB5E1-81BA-41B8-8FC6-481D81AF1F7D}"/>
    <cellStyle name="Header2 14 2 2 4 3" xfId="30712" xr:uid="{4EBE562F-C4C1-4BB0-A2C5-36AFFCDD40FC}"/>
    <cellStyle name="Header2 14 2 2 5" xfId="37633" xr:uid="{B3EDA05F-67A5-4D1A-9443-A4D6B60D76EA}"/>
    <cellStyle name="Header2 14 2 2 6" xfId="25067" xr:uid="{BACA19AD-8372-4861-A09B-31F9024A9803}"/>
    <cellStyle name="Header2 14 2 3" xfId="11621" xr:uid="{71212A27-9F55-4B72-8D8B-440FF3C5650F}"/>
    <cellStyle name="Header2 14 2 3 2" xfId="13238" xr:uid="{6886954B-31DD-4864-B331-C92D8C1C37BB}"/>
    <cellStyle name="Header2 14 2 3 2 2" xfId="41112" xr:uid="{C404F00E-1355-4FA0-8F50-07BD73E56828}"/>
    <cellStyle name="Header2 14 2 3 2 3" xfId="28568" xr:uid="{CE675A15-B0C2-4522-BAEA-42CC3F4DE073}"/>
    <cellStyle name="Header2 14 2 3 3" xfId="14685" xr:uid="{9FC33401-5988-4B3A-BE5A-92E8A1FCA0F3}"/>
    <cellStyle name="Header2 14 2 3 3 2" xfId="42559" xr:uid="{08B2B0D2-38DC-448F-92D7-310B845C3303}"/>
    <cellStyle name="Header2 14 2 3 3 3" xfId="30015" xr:uid="{708F88CE-88D3-448E-8119-C11498ADF7E7}"/>
    <cellStyle name="Header2 14 2 3 4" xfId="39495" xr:uid="{D13788D9-4EE2-4725-AF74-70B5175C87AE}"/>
    <cellStyle name="Header2 14 2 3 5" xfId="26951" xr:uid="{CFA4C39C-4858-474B-9E55-E8E569ECBF87}"/>
    <cellStyle name="Header2 14 2 4" xfId="10382" xr:uid="{EABADAD0-E673-4226-972D-8ED6939DCFD0}"/>
    <cellStyle name="Header2 14 2 4 2" xfId="38279" xr:uid="{BD6160BE-1A50-4ACF-B8B8-ACBF869DD2B0}"/>
    <cellStyle name="Header2 14 2 4 3" xfId="25713" xr:uid="{AE310090-DC47-4CC8-A945-5A6829D792AD}"/>
    <cellStyle name="Header2 14 2 5" xfId="6390" xr:uid="{55289F8C-723B-4F80-9294-8C954469E057}"/>
    <cellStyle name="Header2 14 2 5 2" xfId="35280" xr:uid="{5129299A-8ED8-4882-A40F-CE5F939DD413}"/>
    <cellStyle name="Header2 14 2 5 3" xfId="21731" xr:uid="{2FCB341E-35D7-491E-8EE5-F519DE1C9616}"/>
    <cellStyle name="Header2 14 2 6" xfId="7496" xr:uid="{EECE8E25-99ED-4DA3-B3F1-3EC7336E4866}"/>
    <cellStyle name="Header2 14 2 6 2" xfId="35978" xr:uid="{E94F92B9-38F0-42E2-A0E1-10DBC5B4D123}"/>
    <cellStyle name="Header2 14 2 6 3" xfId="22837" xr:uid="{598157B8-176F-4679-81F1-9B304397C34C}"/>
    <cellStyle name="Header2 14 2 7" xfId="17911" xr:uid="{048FAD98-5733-4144-8D78-1BDDBC17C111}"/>
    <cellStyle name="Header2 14 2 7 2" xfId="44093" xr:uid="{70D40649-67B9-4817-8823-6F4FBE6B7D99}"/>
    <cellStyle name="Header2 14 2 7 3" xfId="33209" xr:uid="{DC2D7684-878A-462F-A348-60CA87DFB767}"/>
    <cellStyle name="Header2 14 2 8" xfId="18736" xr:uid="{21C7038A-6313-4AAA-95DD-3BAA043AB205}"/>
    <cellStyle name="Header2 14 2 8 2" xfId="44604" xr:uid="{64AC209D-14CB-4E81-920E-340B46CC7131}"/>
    <cellStyle name="Header2 14 2 8 3" xfId="34034" xr:uid="{BB223393-678A-4F59-B421-A2691F46E3BB}"/>
    <cellStyle name="Header2 14 2 9" xfId="16580" xr:uid="{E144B9CC-6385-4D61-A707-0140EB0F1E73}"/>
    <cellStyle name="Header2 14 2 9 2" xfId="43766" xr:uid="{FDFD3589-E6CF-4AE3-A537-38D364E87EFA}"/>
    <cellStyle name="Header2 14 2 9 3" xfId="31895" xr:uid="{98392282-BC85-4583-A9FD-E0639522BFC8}"/>
    <cellStyle name="Header2 14 3" xfId="6950" xr:uid="{CE616861-7E88-41AA-BDBD-5196ABE2490D}"/>
    <cellStyle name="Header2 14 3 2" xfId="10946" xr:uid="{3BBFE525-983F-4A37-95AD-22916DEAE574}"/>
    <cellStyle name="Header2 14 3 2 2" xfId="38829" xr:uid="{0CCB56F4-0A41-4096-AF7E-D011FEED5918}"/>
    <cellStyle name="Header2 14 3 2 3" xfId="26276" xr:uid="{9F9F5E5A-07A3-46D2-AFCF-83136B9871DD}"/>
    <cellStyle name="Header2 14 3 3" xfId="12601" xr:uid="{32DEDAED-9209-412F-A4D2-B7F018D5A4E6}"/>
    <cellStyle name="Header2 14 3 3 2" xfId="40475" xr:uid="{FF0A9633-B57F-4FC9-AE89-CBC33446AFE6}"/>
    <cellStyle name="Header2 14 3 3 3" xfId="27931" xr:uid="{B5EF309E-94DE-4ACF-81F6-5348040F54F4}"/>
    <cellStyle name="Header2 14 3 4" xfId="14197" xr:uid="{C60C83BF-98E9-4043-8A4F-2BA59AB41F65}"/>
    <cellStyle name="Header2 14 3 4 2" xfId="42071" xr:uid="{2E2C5765-AE88-4474-A838-C6332067DF78}"/>
    <cellStyle name="Header2 14 3 4 3" xfId="29527" xr:uid="{3B5AAD20-07CD-41C3-8640-241DB31C56E8}"/>
    <cellStyle name="Header2 14 3 5" xfId="35433" xr:uid="{884EBF4C-E6BF-439D-A0C1-D42AF2ED5872}"/>
    <cellStyle name="Header2 14 3 6" xfId="22291" xr:uid="{492571A8-3489-453A-BDC2-E2BD73601BF2}"/>
    <cellStyle name="Header2 14 4" xfId="5853" xr:uid="{2A1195AA-490D-4F8D-8F85-A273CC39A471}"/>
    <cellStyle name="Header2 14 4 2" xfId="10813" xr:uid="{76FFCAAB-181E-4E64-9BE0-764718E8A8B1}"/>
    <cellStyle name="Header2 14 4 2 2" xfId="38703" xr:uid="{D3A38FC8-0C18-43C3-9516-11BE6F672930}"/>
    <cellStyle name="Header2 14 4 2 3" xfId="26143" xr:uid="{DA498C69-67A9-470F-A6CC-CC29A98E8795}"/>
    <cellStyle name="Header2 14 4 3" xfId="11213" xr:uid="{897F3AA3-026F-4BB4-9AC4-B29E41C39FA1}"/>
    <cellStyle name="Header2 14 4 3 2" xfId="39096" xr:uid="{55D0DF34-C4BC-4B29-9C40-AD3289AE7EAB}"/>
    <cellStyle name="Header2 14 4 3 3" xfId="26543" xr:uid="{07B1518D-2760-4DD8-B1ED-566622C1BF9E}"/>
    <cellStyle name="Header2 14 4 4" xfId="7298" xr:uid="{AD5A6F20-870F-4B29-A681-76854634235A}"/>
    <cellStyle name="Header2 14 4 4 2" xfId="35780" xr:uid="{556FBCE9-4F09-4902-9C8E-6575134EF73D}"/>
    <cellStyle name="Header2 14 4 4 3" xfId="22639" xr:uid="{890DC2EF-DFCB-47F3-B339-6A4E668C40DF}"/>
    <cellStyle name="Header2 14 4 5" xfId="34976" xr:uid="{D9D97305-1F9E-4807-8EB4-72EE5A3C792E}"/>
    <cellStyle name="Header2 14 4 6" xfId="21197" xr:uid="{6D5F6985-D87F-4E1D-B4AA-79999CB19E78}"/>
    <cellStyle name="Header2 14 5" xfId="10135" xr:uid="{2A185FFC-6CD9-473E-81A9-70C06C11FC32}"/>
    <cellStyle name="Header2 14 5 2" xfId="7281" xr:uid="{31EECEC5-A4E2-4D3A-B725-CC1E6B10F2F4}"/>
    <cellStyle name="Header2 14 5 2 2" xfId="35763" xr:uid="{347FCAFA-4EF9-485B-9E53-9AA66DBA24C6}"/>
    <cellStyle name="Header2 14 5 2 3" xfId="22622" xr:uid="{1A902AF7-15A8-472E-B64C-7D5C3BEC7CAF}"/>
    <cellStyle name="Header2 14 5 3" xfId="5898" xr:uid="{8CB8B8D7-876C-4C49-8F19-54E69A5B45A2}"/>
    <cellStyle name="Header2 14 5 3 2" xfId="35008" xr:uid="{16779B36-EBAB-4778-9E21-BAEC29DC31A2}"/>
    <cellStyle name="Header2 14 5 3 3" xfId="21242" xr:uid="{1FAA3EEA-BD0D-484E-A8E3-CC4F5280D7D6}"/>
    <cellStyle name="Header2 14 5 4" xfId="38033" xr:uid="{EC0A84A3-AF8E-43AA-B4C2-002D7E4204E2}"/>
    <cellStyle name="Header2 14 5 5" xfId="25467" xr:uid="{8596989F-8674-4729-98C3-A94FE3675AC0}"/>
    <cellStyle name="Header2 14 6" xfId="6466" xr:uid="{8411B991-D89D-4B52-840A-5131715A1C1F}"/>
    <cellStyle name="Header2 14 6 2" xfId="35334" xr:uid="{4719BF0D-9E9D-4BE7-9E89-1B391073B3BD}"/>
    <cellStyle name="Header2 14 6 3" xfId="21807" xr:uid="{322DAA22-7983-4C81-A5A7-A1A597477C3A}"/>
    <cellStyle name="Header2 14 7" xfId="9384" xr:uid="{467150C2-6E74-4D46-A65E-92C4F0E60C40}"/>
    <cellStyle name="Header2 14 7 2" xfId="37282" xr:uid="{59BE205F-6943-4928-957E-938483D5A06B}"/>
    <cellStyle name="Header2 14 7 3" xfId="24716" xr:uid="{DAF3B290-23F1-40CA-9D0A-66E8ADF254BB}"/>
    <cellStyle name="Header2 14 8" xfId="11279" xr:uid="{669E1D11-F499-4E1D-BBEE-200EA19AC944}"/>
    <cellStyle name="Header2 14 8 2" xfId="39162" xr:uid="{4431F058-82B9-46CF-B840-2BEE9854C740}"/>
    <cellStyle name="Header2 14 8 3" xfId="26609" xr:uid="{03B02C66-0B3B-4CA7-B966-5CBC538EED93}"/>
    <cellStyle name="Header2 14 9" xfId="16554" xr:uid="{7A93D508-2A34-4FFB-99AE-028B1A87C29C}"/>
    <cellStyle name="Header2 14 9 2" xfId="43742" xr:uid="{79854C05-61EA-4144-A7E7-4B58EDA198EF}"/>
    <cellStyle name="Header2 14 9 3" xfId="31871" xr:uid="{99C92272-8961-4F56-81B5-0E4F7C6457F4}"/>
    <cellStyle name="Header2 15" xfId="19210" xr:uid="{0AC38B17-497C-46B0-94D0-039D2F821EB9}"/>
    <cellStyle name="Header2 2" xfId="984" xr:uid="{DE1C125C-7141-44F6-B652-81F8BD70515A}"/>
    <cellStyle name="Header2 2 2" xfId="3348" xr:uid="{B446A1D9-EC90-4F3A-992B-789D4A233CAD}"/>
    <cellStyle name="Header2 2 2 2" xfId="4783" xr:uid="{7DC183D1-DDCB-4B6A-B6E7-C5B7C587FFB7}"/>
    <cellStyle name="Header2 2 2 2 10" xfId="16796" xr:uid="{8FF9CE3F-8F14-4892-94DB-7A7A8D30290D}"/>
    <cellStyle name="Header2 2 2 2 10 2" xfId="43933" xr:uid="{C8115CA8-4BC6-4D10-A770-5D09A1CBDE68}"/>
    <cellStyle name="Header2 2 2 2 10 3" xfId="32098" xr:uid="{E4F43309-54B2-40D2-8A49-3F214B747D9B}"/>
    <cellStyle name="Header2 2 2 2 11" xfId="18551" xr:uid="{350FBC58-64D5-4371-AED7-85947A8BDBA2}"/>
    <cellStyle name="Header2 2 2 2 11 2" xfId="44419" xr:uid="{6FAD57B6-69E3-43BA-A8A0-5284C7AFB1E8}"/>
    <cellStyle name="Header2 2 2 2 11 3" xfId="33849" xr:uid="{D0557CB9-4065-4D70-A719-244F06447D21}"/>
    <cellStyle name="Header2 2 2 2 12" xfId="16667" xr:uid="{6A3BE6BE-AF98-4DC8-B98A-FE3AE1363BF4}"/>
    <cellStyle name="Header2 2 2 2 12 2" xfId="43847" xr:uid="{A357ED12-DE08-492C-863C-8226F6FE36E8}"/>
    <cellStyle name="Header2 2 2 2 12 3" xfId="31977" xr:uid="{C38C47AD-832E-4007-9644-C9A49C38F096}"/>
    <cellStyle name="Header2 2 2 2 13" xfId="34586" xr:uid="{1D6D5064-F509-4D57-9146-9E051787C731}"/>
    <cellStyle name="Header2 2 2 2 14" xfId="20181" xr:uid="{5431AAE0-EA86-4D7E-BECE-2117DF8068A9}"/>
    <cellStyle name="Header2 2 2 2 2" xfId="8661" xr:uid="{E3ACA047-F03E-4E3C-B9A8-8F4CA4D629F9}"/>
    <cellStyle name="Header2 2 2 2 2 10" xfId="36559" xr:uid="{A71612A4-334F-4832-BA23-42619DD4D28D}"/>
    <cellStyle name="Header2 2 2 2 2 11" xfId="23993" xr:uid="{F43D744E-5808-4B58-A529-CD630B0A5539}"/>
    <cellStyle name="Header2 2 2 2 2 2" xfId="9818" xr:uid="{860B3A37-8E17-4DCC-BF01-E6FD42F56C07}"/>
    <cellStyle name="Header2 2 2 2 2 2 2" xfId="12401" xr:uid="{F5AA63A9-2BCA-4E69-9D1F-9D2BA315207C}"/>
    <cellStyle name="Header2 2 2 2 2 2 2 2" xfId="40275" xr:uid="{98C31F1B-960E-4AC7-8D88-3F0879985A5C}"/>
    <cellStyle name="Header2 2 2 2 2 2 2 3" xfId="27731" xr:uid="{44944E0F-B8B1-4C3B-B34F-8EE1B1314B85}"/>
    <cellStyle name="Header2 2 2 2 2 2 3" xfId="14018" xr:uid="{E1E751FA-95A4-4C41-92C0-C3DEBD12C4BF}"/>
    <cellStyle name="Header2 2 2 2 2 2 3 2" xfId="41892" xr:uid="{5551AE86-9B64-4DA3-B2EA-C3E459F0DD3F}"/>
    <cellStyle name="Header2 2 2 2 2 2 3 3" xfId="29348" xr:uid="{8E00EE24-6273-4CFC-B0A8-74677138CCED}"/>
    <cellStyle name="Header2 2 2 2 2 2 4" xfId="15465" xr:uid="{5A81CFD8-71C5-4E5A-9927-80A537288E55}"/>
    <cellStyle name="Header2 2 2 2 2 2 4 2" xfId="43339" xr:uid="{7532338F-70AD-4A6E-A2FB-0505A05A3D6D}"/>
    <cellStyle name="Header2 2 2 2 2 2 4 3" xfId="30795" xr:uid="{931BD684-A4CE-45D7-9D5F-69A9101B0E8C}"/>
    <cellStyle name="Header2 2 2 2 2 2 5" xfId="37716" xr:uid="{20262A7D-271F-4204-AA55-25D51C9F17EB}"/>
    <cellStyle name="Header2 2 2 2 2 2 6" xfId="25150" xr:uid="{42519C54-B0FE-4311-B42B-CF73BAD361A5}"/>
    <cellStyle name="Header2 2 2 2 2 3" xfId="11704" xr:uid="{AC03DB9A-39CB-498A-9285-69AC13AECD7F}"/>
    <cellStyle name="Header2 2 2 2 2 3 2" xfId="13321" xr:uid="{8FC30D0E-F3AE-4FC9-A9E0-E39896A28CAF}"/>
    <cellStyle name="Header2 2 2 2 2 3 2 2" xfId="41195" xr:uid="{8C941C3A-40AC-4A6A-A967-A5B3C494C877}"/>
    <cellStyle name="Header2 2 2 2 2 3 2 3" xfId="28651" xr:uid="{A0557AFC-23D8-4F04-A57C-C420FDDC83A0}"/>
    <cellStyle name="Header2 2 2 2 2 3 3" xfId="14768" xr:uid="{2F0BED78-BDFC-43C6-A1D2-BE2EB126E73E}"/>
    <cellStyle name="Header2 2 2 2 2 3 3 2" xfId="42642" xr:uid="{065BB010-7343-4AAE-9039-217D5BB4A798}"/>
    <cellStyle name="Header2 2 2 2 2 3 3 3" xfId="30098" xr:uid="{22E5A595-2AC4-4805-B3E4-EF0FD2CBA3EE}"/>
    <cellStyle name="Header2 2 2 2 2 3 4" xfId="39578" xr:uid="{0DA9440D-F330-4C9F-BA30-165AED741001}"/>
    <cellStyle name="Header2 2 2 2 2 3 5" xfId="27034" xr:uid="{5E69D7A1-77B9-40CD-91C2-2BED07B28619}"/>
    <cellStyle name="Header2 2 2 2 2 4" xfId="10567" xr:uid="{965926D3-BCD2-4D7D-B640-88583E8DD1EF}"/>
    <cellStyle name="Header2 2 2 2 2 4 2" xfId="38462" xr:uid="{D4839229-9E6F-4F4C-8065-250F9D082E8D}"/>
    <cellStyle name="Header2 2 2 2 2 4 3" xfId="25897" xr:uid="{0939118B-7473-44CF-83A5-D36F70AA200C}"/>
    <cellStyle name="Header2 2 2 2 2 5" xfId="5735" xr:uid="{11CEED53-263B-4034-8A5B-92236399011F}"/>
    <cellStyle name="Header2 2 2 2 2 5 2" xfId="34867" xr:uid="{E6CC6300-6298-4A62-AF93-1CC2E03B1C2B}"/>
    <cellStyle name="Header2 2 2 2 2 5 3" xfId="21079" xr:uid="{ABDD7D7D-4C9A-4A2A-BD67-5985B0769CF8}"/>
    <cellStyle name="Header2 2 2 2 2 6" xfId="12876" xr:uid="{BE6E7537-D7DA-47B8-AAA7-FFB79B58A51D}"/>
    <cellStyle name="Header2 2 2 2 2 6 2" xfId="40750" xr:uid="{094A9C4F-C652-4419-BCD9-8B6DD2D7E43F}"/>
    <cellStyle name="Header2 2 2 2 2 6 3" xfId="28206" xr:uid="{881C7913-201C-440E-87AB-F82E64AFEDC9}"/>
    <cellStyle name="Header2 2 2 2 2 7" xfId="18011" xr:uid="{C2A0457C-4CF0-4A51-8282-0A2575519F23}"/>
    <cellStyle name="Header2 2 2 2 2 7 2" xfId="44158" xr:uid="{110CF4E6-EE6F-4E6F-9920-194993A313FB}"/>
    <cellStyle name="Header2 2 2 2 2 7 3" xfId="33309" xr:uid="{75BD6A1C-B3F1-46ED-9DD2-09C41A1BDC67}"/>
    <cellStyle name="Header2 2 2 2 2 8" xfId="18801" xr:uid="{9B9B3DA9-A279-46A0-942E-338EDABFC95A}"/>
    <cellStyle name="Header2 2 2 2 2 8 2" xfId="44669" xr:uid="{3EDB82FE-93EE-46D2-829D-EAA956641657}"/>
    <cellStyle name="Header2 2 2 2 2 8 3" xfId="34099" xr:uid="{7715A5FC-D020-4D57-A34C-1E3EEF74F408}"/>
    <cellStyle name="Header2 2 2 2 2 9" xfId="19005" xr:uid="{11D39F3A-D855-44FC-9339-E007EEACCD9E}"/>
    <cellStyle name="Header2 2 2 2 2 9 2" xfId="44873" xr:uid="{A1B43377-4487-4FE5-BF1D-9DA3D819BA49}"/>
    <cellStyle name="Header2 2 2 2 2 9 3" xfId="34303" xr:uid="{533175A3-35B0-4B45-BF0D-239DEDC26CA3}"/>
    <cellStyle name="Header2 2 2 2 3" xfId="8392" xr:uid="{5A92CC42-E64C-4BBA-A8B3-A6647A3B4600}"/>
    <cellStyle name="Header2 2 2 2 3 2" xfId="9554" xr:uid="{492A725D-25D9-457E-A13D-492F214FAA2B}"/>
    <cellStyle name="Header2 2 2 2 3 2 2" xfId="12138" xr:uid="{7F5E6A40-FE46-4058-A823-48593F6C2BF7}"/>
    <cellStyle name="Header2 2 2 2 3 2 2 2" xfId="40012" xr:uid="{2F166F7D-1675-40D7-BF79-C6CD4BA46EC1}"/>
    <cellStyle name="Header2 2 2 2 3 2 2 3" xfId="27468" xr:uid="{F38037D2-BC05-4834-B0C7-C04BCF089C1F}"/>
    <cellStyle name="Header2 2 2 2 3 2 3" xfId="13755" xr:uid="{C0B1068D-234B-46D0-9F13-543622E1150A}"/>
    <cellStyle name="Header2 2 2 2 3 2 3 2" xfId="41629" xr:uid="{CF5405C4-F0A2-43D9-A4DA-3E5378C6516C}"/>
    <cellStyle name="Header2 2 2 2 3 2 3 3" xfId="29085" xr:uid="{B273FC33-0B4C-4BE9-B501-835C601B5FA0}"/>
    <cellStyle name="Header2 2 2 2 3 2 4" xfId="15202" xr:uid="{2CF0C624-281D-4551-B55F-217FAD92125E}"/>
    <cellStyle name="Header2 2 2 2 3 2 4 2" xfId="43076" xr:uid="{D54F1069-D7AE-4B42-AE71-21F8CCD58CB0}"/>
    <cellStyle name="Header2 2 2 2 3 2 4 3" xfId="30532" xr:uid="{2AE958FD-A0C0-41FB-AE17-8EB9E874E187}"/>
    <cellStyle name="Header2 2 2 2 3 2 5" xfId="37452" xr:uid="{67DBCA5F-8A62-4FBC-A7E9-1A57557BA001}"/>
    <cellStyle name="Header2 2 2 2 3 2 6" xfId="24886" xr:uid="{32E9E13F-B8BD-4CAB-BE89-0D850D8DD809}"/>
    <cellStyle name="Header2 2 2 2 3 3" xfId="11440" xr:uid="{7F9C2FBF-192D-4538-A9F9-615ECB25C0DA}"/>
    <cellStyle name="Header2 2 2 2 3 3 2" xfId="13058" xr:uid="{DF3B33E6-815C-4FDF-B161-1BF493D24F92}"/>
    <cellStyle name="Header2 2 2 2 3 3 2 2" xfId="40932" xr:uid="{1B7FBCB2-2B00-479C-B733-A844FA7354C9}"/>
    <cellStyle name="Header2 2 2 2 3 3 2 3" xfId="28388" xr:uid="{75B72D32-4B39-46E2-A944-D5A2DC2A9931}"/>
    <cellStyle name="Header2 2 2 2 3 3 3" xfId="14505" xr:uid="{B046DDC0-37DF-4D19-9C5D-F333D1348186}"/>
    <cellStyle name="Header2 2 2 2 3 3 3 2" xfId="42379" xr:uid="{26EF4216-809E-4ADF-A68C-CF1C68B895CA}"/>
    <cellStyle name="Header2 2 2 2 3 3 3 3" xfId="29835" xr:uid="{218A260E-E63E-4BF5-8E49-4AB4D3924DC4}"/>
    <cellStyle name="Header2 2 2 2 3 3 4" xfId="39315" xr:uid="{7C6C5AF0-32F9-4471-BF00-8AA312CEADE0}"/>
    <cellStyle name="Header2 2 2 2 3 3 5" xfId="26770" xr:uid="{0CC6A7E6-D6B6-4AE9-8C34-91A5D615691E}"/>
    <cellStyle name="Header2 2 2 2 3 4" xfId="10168" xr:uid="{2C8AD9A4-C99E-48B7-9605-0847693B3CD8}"/>
    <cellStyle name="Header2 2 2 2 3 4 2" xfId="38066" xr:uid="{83C17D6E-F842-477B-9D6A-391501A190CC}"/>
    <cellStyle name="Header2 2 2 2 3 4 3" xfId="25500" xr:uid="{0627EFB1-B55F-4D3B-AF3A-8C8BCE54FAF8}"/>
    <cellStyle name="Header2 2 2 2 3 5" xfId="8978" xr:uid="{9C0E29F2-F8C9-4492-951E-4FD26B1A2A24}"/>
    <cellStyle name="Header2 2 2 2 3 5 2" xfId="36876" xr:uid="{67C36724-3025-4610-9AC3-5C522F3BF0F3}"/>
    <cellStyle name="Header2 2 2 2 3 5 3" xfId="24310" xr:uid="{A6EEB141-878A-438D-9E3C-1D161BAF750B}"/>
    <cellStyle name="Header2 2 2 2 3 6" xfId="8898" xr:uid="{582A14DA-9362-4E5A-93FD-9E319FBA0E4F}"/>
    <cellStyle name="Header2 2 2 2 3 6 2" xfId="36796" xr:uid="{9C861B0E-B7EB-42E0-93E4-8F23EEAA55F0}"/>
    <cellStyle name="Header2 2 2 2 3 6 3" xfId="24230" xr:uid="{8F773773-C235-4B29-B21D-7474048502B9}"/>
    <cellStyle name="Header2 2 2 2 3 7" xfId="36295" xr:uid="{4A4F3EA7-0E14-4F7A-B8D0-0E2E9D0DFEFE}"/>
    <cellStyle name="Header2 2 2 2 3 8" xfId="23729" xr:uid="{54BE7633-E952-420F-BFB3-919B5BAE51EB}"/>
    <cellStyle name="Header2 2 2 2 4" xfId="7642" xr:uid="{3FE59C77-501F-4E93-8805-99B23F5C511C}"/>
    <cellStyle name="Header2 2 2 2 4 2" xfId="11066" xr:uid="{16261904-4BA0-42BE-958B-F16337970A22}"/>
    <cellStyle name="Header2 2 2 2 4 2 2" xfId="38949" xr:uid="{9A341CB7-F825-4DB4-87FA-1413F17DA894}"/>
    <cellStyle name="Header2 2 2 2 4 2 3" xfId="26396" xr:uid="{0CD8DA07-FF7B-4F9A-9E03-0F2FDDDE41DB}"/>
    <cellStyle name="Header2 2 2 2 4 3" xfId="12721" xr:uid="{F57511D9-1114-4D6F-AE9F-C973302802D0}"/>
    <cellStyle name="Header2 2 2 2 4 3 2" xfId="40595" xr:uid="{11E03A32-1520-46E8-88AA-6F876E5475C7}"/>
    <cellStyle name="Header2 2 2 2 4 3 3" xfId="28051" xr:uid="{8AFAA0CA-2E09-423A-94BB-4A6556DEFFB1}"/>
    <cellStyle name="Header2 2 2 2 4 4" xfId="14317" xr:uid="{979311F1-6B3E-4B2F-A902-E7CAC6C9458B}"/>
    <cellStyle name="Header2 2 2 2 4 4 2" xfId="42191" xr:uid="{2AB2A995-EABE-4616-8AE7-6F20E0A069AC}"/>
    <cellStyle name="Header2 2 2 2 4 4 3" xfId="29647" xr:uid="{1A1E73A6-C646-44DA-8BF9-B470C4EE2B7C}"/>
    <cellStyle name="Header2 2 2 2 4 5" xfId="36088" xr:uid="{6B56436A-C6E5-4D54-81A9-97574169566A}"/>
    <cellStyle name="Header2 2 2 2 4 6" xfId="22983" xr:uid="{1A208146-A2C3-4DAF-81AC-91C9A7DFC104}"/>
    <cellStyle name="Header2 2 2 2 5" xfId="9184" xr:uid="{914DF0A0-559D-4267-9526-A6DD63C7641A}"/>
    <cellStyle name="Header2 2 2 2 5 2" xfId="11951" xr:uid="{5389CAEC-4A42-4294-AC00-48F005132B7C}"/>
    <cellStyle name="Header2 2 2 2 5 2 2" xfId="39825" xr:uid="{547B88D9-C835-4399-AC5F-1D53AC55E33D}"/>
    <cellStyle name="Header2 2 2 2 5 2 3" xfId="27281" xr:uid="{DA580FC4-E260-4789-B2B2-26775891A791}"/>
    <cellStyle name="Header2 2 2 2 5 3" xfId="13568" xr:uid="{4D177147-59FD-4CA3-B8DD-AE7B1ADF2EAE}"/>
    <cellStyle name="Header2 2 2 2 5 3 2" xfId="41442" xr:uid="{B6D38BF7-FC9E-4557-ABAD-E904143684E9}"/>
    <cellStyle name="Header2 2 2 2 5 3 3" xfId="28898" xr:uid="{CC6C68C7-44C9-45C4-8619-94CF7E777906}"/>
    <cellStyle name="Header2 2 2 2 5 4" xfId="15015" xr:uid="{0D70EFA9-EC30-4B07-BDD0-CA9A0B3E99C8}"/>
    <cellStyle name="Header2 2 2 2 5 4 2" xfId="42889" xr:uid="{6C85C21B-CF37-46F4-B457-B831D07A85B4}"/>
    <cellStyle name="Header2 2 2 2 5 4 3" xfId="30345" xr:uid="{BA11D501-5376-42D9-BB56-03C3A9A2E03C}"/>
    <cellStyle name="Header2 2 2 2 5 5" xfId="37082" xr:uid="{2CA6D983-BD7F-40E5-93D1-21FD839AAE47}"/>
    <cellStyle name="Header2 2 2 2 5 6" xfId="24516" xr:uid="{8DC91920-5E25-4BC8-BF17-3962776EE409}"/>
    <cellStyle name="Header2 2 2 2 6" xfId="10138" xr:uid="{300FFA39-E1B3-4B27-866F-7554503FCD23}"/>
    <cellStyle name="Header2 2 2 2 6 2" xfId="7246" xr:uid="{FDC5ADB3-AB29-4999-A721-1126B4B13360}"/>
    <cellStyle name="Header2 2 2 2 6 2 2" xfId="35728" xr:uid="{D4564E00-3067-47C5-8DE6-CAA2F68610E6}"/>
    <cellStyle name="Header2 2 2 2 6 2 3" xfId="22587" xr:uid="{49978148-33CA-4724-8F8F-5148F4EA819A}"/>
    <cellStyle name="Header2 2 2 2 6 3" xfId="5899" xr:uid="{59F105F5-FCD0-462A-922D-34358F8421B9}"/>
    <cellStyle name="Header2 2 2 2 6 3 2" xfId="35009" xr:uid="{84675591-019B-4888-ABB9-01188F7D23F3}"/>
    <cellStyle name="Header2 2 2 2 6 3 3" xfId="21243" xr:uid="{C2D64207-8B73-44BA-8835-A66A8311F415}"/>
    <cellStyle name="Header2 2 2 2 6 4" xfId="38036" xr:uid="{70FC738C-BDA6-404A-9DBF-B0EB998A8CEA}"/>
    <cellStyle name="Header2 2 2 2 6 5" xfId="25470" xr:uid="{3FBBFE34-5871-4EDA-8086-2159CB12A5D5}"/>
    <cellStyle name="Header2 2 2 2 7" xfId="6998" xr:uid="{B8AA930C-F974-4D6B-9B16-C2D7DDA2F819}"/>
    <cellStyle name="Header2 2 2 2 7 2" xfId="35481" xr:uid="{AA2170A9-7A46-46AF-8DD8-4B5D27355CEF}"/>
    <cellStyle name="Header2 2 2 2 7 3" xfId="22339" xr:uid="{3231EC44-8514-4878-823E-2F72C6E62AA1}"/>
    <cellStyle name="Header2 2 2 2 8" xfId="11365" xr:uid="{9A91B0A6-CB80-4C54-81F5-8C4A12C01E47}"/>
    <cellStyle name="Header2 2 2 2 8 2" xfId="39241" xr:uid="{A4F0A7F1-0749-40D2-BE52-3BC873A9D995}"/>
    <cellStyle name="Header2 2 2 2 8 3" xfId="26695" xr:uid="{69347243-08A8-4D6D-9145-0F119C7C6DAE}"/>
    <cellStyle name="Header2 2 2 2 9" xfId="12955" xr:uid="{69D35BA1-37C1-492E-ABA7-36CA97B0DD24}"/>
    <cellStyle name="Header2 2 2 2 9 2" xfId="40829" xr:uid="{C448A187-E7D6-4CE6-9096-A0481ED022C4}"/>
    <cellStyle name="Header2 2 2 2 9 3" xfId="28285" xr:uid="{838DC748-C82D-4BF0-9E53-7141F8073DB5}"/>
    <cellStyle name="Header2 2 2 3" xfId="19983" xr:uid="{45BDA7C2-9769-452E-BB9D-F3F82BB0B11B}"/>
    <cellStyle name="Header2 2 3" xfId="4782" xr:uid="{3EBB6AE1-BFAB-4987-88C7-5AE844F63ABE}"/>
    <cellStyle name="Header2 2 3 10" xfId="16795" xr:uid="{F303381A-BF38-4889-9CDC-21FCDCB05AA9}"/>
    <cellStyle name="Header2 2 3 10 2" xfId="43932" xr:uid="{D01B7EE2-D074-4DD4-857C-06145E5954D5}"/>
    <cellStyle name="Header2 2 3 10 3" xfId="32097" xr:uid="{414D45F2-178D-419C-96ED-76DD6C29D7F6}"/>
    <cellStyle name="Header2 2 3 11" xfId="18550" xr:uid="{4DD4823F-A482-4595-961C-FCBECC943AC9}"/>
    <cellStyle name="Header2 2 3 11 2" xfId="44418" xr:uid="{08DDC9EB-B770-4F40-86E6-EED8F1D93947}"/>
    <cellStyle name="Header2 2 3 11 3" xfId="33848" xr:uid="{5A61CC0A-3E8E-4A55-80B4-78572772E75F}"/>
    <cellStyle name="Header2 2 3 12" xfId="15678" xr:uid="{EA6C934C-0919-434E-821D-55E111DEFECC}"/>
    <cellStyle name="Header2 2 3 12 2" xfId="43525" xr:uid="{248BFA0F-9621-44C7-8C7E-3EE9592BF68D}"/>
    <cellStyle name="Header2 2 3 12 3" xfId="31007" xr:uid="{BC64FEE2-046D-4337-BEBD-629CEAEEF36A}"/>
    <cellStyle name="Header2 2 3 13" xfId="34585" xr:uid="{DBDEB689-0BBD-4BEF-AEE1-0754D0949D72}"/>
    <cellStyle name="Header2 2 3 14" xfId="20180" xr:uid="{0F380AA5-54CA-4BD5-981B-CE263D19FCAB}"/>
    <cellStyle name="Header2 2 3 2" xfId="8660" xr:uid="{B7C3911F-9214-4A0D-9AEF-B438D3E662FD}"/>
    <cellStyle name="Header2 2 3 2 10" xfId="36558" xr:uid="{88B8ABD7-DA64-4728-A2AB-863878DC74C3}"/>
    <cellStyle name="Header2 2 3 2 11" xfId="23992" xr:uid="{EFF731FB-07CD-40A3-8997-CF27628B5601}"/>
    <cellStyle name="Header2 2 3 2 2" xfId="9817" xr:uid="{ED8A2F44-244D-482C-996E-D1883FCB96E7}"/>
    <cellStyle name="Header2 2 3 2 2 2" xfId="12400" xr:uid="{41EF862D-5379-40CB-A551-E2C1E885FC27}"/>
    <cellStyle name="Header2 2 3 2 2 2 2" xfId="40274" xr:uid="{CF1B78D5-0288-44A4-8D16-D967ACDC2459}"/>
    <cellStyle name="Header2 2 3 2 2 2 3" xfId="27730" xr:uid="{C20275A6-1135-444E-B969-A32351A647F5}"/>
    <cellStyle name="Header2 2 3 2 2 3" xfId="14017" xr:uid="{FDA47BF0-9E40-4C95-8317-364F8B3E63C7}"/>
    <cellStyle name="Header2 2 3 2 2 3 2" xfId="41891" xr:uid="{A3F417BB-A338-4118-B99B-B783C9D22292}"/>
    <cellStyle name="Header2 2 3 2 2 3 3" xfId="29347" xr:uid="{C8DB6990-EF91-4674-8014-D045B4516AE6}"/>
    <cellStyle name="Header2 2 3 2 2 4" xfId="15464" xr:uid="{1D4EF5E1-644C-49D9-AC5C-810067CBDCA6}"/>
    <cellStyle name="Header2 2 3 2 2 4 2" xfId="43338" xr:uid="{6BBE6A85-62E2-49FF-A49A-B129BEF0FB84}"/>
    <cellStyle name="Header2 2 3 2 2 4 3" xfId="30794" xr:uid="{C44019D4-BF7E-4397-9B9E-F252F2C7D5EC}"/>
    <cellStyle name="Header2 2 3 2 2 5" xfId="37715" xr:uid="{E1380090-908E-4885-985B-43E917783A25}"/>
    <cellStyle name="Header2 2 3 2 2 6" xfId="25149" xr:uid="{06E147DC-5BD4-4265-909C-4B53165AC6F3}"/>
    <cellStyle name="Header2 2 3 2 3" xfId="11703" xr:uid="{FD1E265A-99D3-4496-9E5F-8A6A20293E46}"/>
    <cellStyle name="Header2 2 3 2 3 2" xfId="13320" xr:uid="{A0A8A2A8-33D8-45D3-BA5B-95A2D3E50FCD}"/>
    <cellStyle name="Header2 2 3 2 3 2 2" xfId="41194" xr:uid="{E92C5923-4321-4418-B53A-6D342E47D433}"/>
    <cellStyle name="Header2 2 3 2 3 2 3" xfId="28650" xr:uid="{0FD77EED-A9AE-4E93-BD4C-1DA40E435DAB}"/>
    <cellStyle name="Header2 2 3 2 3 3" xfId="14767" xr:uid="{DC4CD982-2F39-429F-95E1-A9304607B953}"/>
    <cellStyle name="Header2 2 3 2 3 3 2" xfId="42641" xr:uid="{D7F2DC90-4A0E-4D81-AC31-65DC60DB614F}"/>
    <cellStyle name="Header2 2 3 2 3 3 3" xfId="30097" xr:uid="{AB4715B4-D512-451E-9B38-0F96366D69CE}"/>
    <cellStyle name="Header2 2 3 2 3 4" xfId="39577" xr:uid="{552FE4A0-2CBE-4A8C-A851-62B211653165}"/>
    <cellStyle name="Header2 2 3 2 3 5" xfId="27033" xr:uid="{FE7ED60A-E7A4-4F29-9CB2-61F148EA7589}"/>
    <cellStyle name="Header2 2 3 2 4" xfId="10566" xr:uid="{3892EE15-E2F0-4FCC-8D03-E906EE33AF3F}"/>
    <cellStyle name="Header2 2 3 2 4 2" xfId="38461" xr:uid="{284E03E9-B8CB-41ED-AA45-E7DB960427BE}"/>
    <cellStyle name="Header2 2 3 2 4 3" xfId="25896" xr:uid="{C704FE16-3BB2-43AE-B5A0-E2A1BB9AF46B}"/>
    <cellStyle name="Header2 2 3 2 5" xfId="9335" xr:uid="{18EDE844-5949-421D-8868-ECCB3008E3BC}"/>
    <cellStyle name="Header2 2 3 2 5 2" xfId="37233" xr:uid="{E8E6A6BF-4FAF-4F24-BEAE-94106AE68557}"/>
    <cellStyle name="Header2 2 3 2 5 3" xfId="24667" xr:uid="{2DD04822-7A8E-4E7F-8EC5-9C412CC5C8FD}"/>
    <cellStyle name="Header2 2 3 2 6" xfId="9114" xr:uid="{40889C4F-1F41-4602-8901-391D1879EF78}"/>
    <cellStyle name="Header2 2 3 2 6 2" xfId="37012" xr:uid="{3ACA2F75-D1D8-4405-907E-28334169B8F7}"/>
    <cellStyle name="Header2 2 3 2 6 3" xfId="24446" xr:uid="{A3A591D3-7E4E-4DF3-8014-60401B6B4CCA}"/>
    <cellStyle name="Header2 2 3 2 7" xfId="18010" xr:uid="{31009C29-AEB8-49E9-BAE1-BA703E6B2B1B}"/>
    <cellStyle name="Header2 2 3 2 7 2" xfId="44157" xr:uid="{F3990A6B-B6EB-4277-8B8C-8FBE8BA3C167}"/>
    <cellStyle name="Header2 2 3 2 7 3" xfId="33308" xr:uid="{37EA5B41-0884-49FB-BE83-5FCCA36F1523}"/>
    <cellStyle name="Header2 2 3 2 8" xfId="18800" xr:uid="{4D3D2CEF-A087-4E5D-89C0-2D9BEB0CB181}"/>
    <cellStyle name="Header2 2 3 2 8 2" xfId="44668" xr:uid="{84243BF5-9C84-41BC-86D8-1B71DD031288}"/>
    <cellStyle name="Header2 2 3 2 8 3" xfId="34098" xr:uid="{CFC0F896-686F-4363-BDCE-3FA718249DC5}"/>
    <cellStyle name="Header2 2 3 2 9" xfId="19004" xr:uid="{8DE4B07E-AC39-4C7A-8988-0381B2BCE422}"/>
    <cellStyle name="Header2 2 3 2 9 2" xfId="44872" xr:uid="{87F4FF2D-3A44-481A-8E88-429D1C2C39FC}"/>
    <cellStyle name="Header2 2 3 2 9 3" xfId="34302" xr:uid="{A80E3293-36D0-4D5B-BF6B-0E567954066D}"/>
    <cellStyle name="Header2 2 3 3" xfId="8393" xr:uid="{4EF2A9C5-D187-413D-9815-4283B1B97E7E}"/>
    <cellStyle name="Header2 2 3 3 2" xfId="9555" xr:uid="{AE77B76D-1CB7-47D5-BB78-DA7D26F2CA43}"/>
    <cellStyle name="Header2 2 3 3 2 2" xfId="12139" xr:uid="{63604DEA-DECE-42A6-9CC4-C71216F4ABD1}"/>
    <cellStyle name="Header2 2 3 3 2 2 2" xfId="40013" xr:uid="{EE6459C8-6645-49C1-BFB2-86603F2FA956}"/>
    <cellStyle name="Header2 2 3 3 2 2 3" xfId="27469" xr:uid="{C49A5899-1D36-4EE9-AE7B-5754B57B1DC0}"/>
    <cellStyle name="Header2 2 3 3 2 3" xfId="13756" xr:uid="{64F3ACC9-9804-414A-83C0-72AEAF9EBD15}"/>
    <cellStyle name="Header2 2 3 3 2 3 2" xfId="41630" xr:uid="{113507C2-A747-4505-8E64-1FB80EB6CD39}"/>
    <cellStyle name="Header2 2 3 3 2 3 3" xfId="29086" xr:uid="{BBE9BDBC-C5ED-46AB-B9D4-2F060D7A9D83}"/>
    <cellStyle name="Header2 2 3 3 2 4" xfId="15203" xr:uid="{FBDDD642-220C-4AAB-BFE6-640E943F1A42}"/>
    <cellStyle name="Header2 2 3 3 2 4 2" xfId="43077" xr:uid="{0205FD63-71F7-4355-BE28-BE85053A196B}"/>
    <cellStyle name="Header2 2 3 3 2 4 3" xfId="30533" xr:uid="{05CE2EBA-FF5F-4AED-9397-EB89E04EC04A}"/>
    <cellStyle name="Header2 2 3 3 2 5" xfId="37453" xr:uid="{5F26CEA2-5823-4C8B-A22A-364258BC1568}"/>
    <cellStyle name="Header2 2 3 3 2 6" xfId="24887" xr:uid="{80F1809B-79C3-4614-B40A-CD147C241DCB}"/>
    <cellStyle name="Header2 2 3 3 3" xfId="11441" xr:uid="{0F4AC041-FAD2-407E-BBBA-C776232A1348}"/>
    <cellStyle name="Header2 2 3 3 3 2" xfId="13059" xr:uid="{2FF51D40-45DE-4417-8B0E-1EAF3AB48185}"/>
    <cellStyle name="Header2 2 3 3 3 2 2" xfId="40933" xr:uid="{086BEC11-74EF-437A-9180-E5AEACAD1722}"/>
    <cellStyle name="Header2 2 3 3 3 2 3" xfId="28389" xr:uid="{3FD9198D-4E4E-44C2-BBC4-CCC7BC4C47C8}"/>
    <cellStyle name="Header2 2 3 3 3 3" xfId="14506" xr:uid="{8DAB3F69-9984-4709-82CC-FC9015A97A33}"/>
    <cellStyle name="Header2 2 3 3 3 3 2" xfId="42380" xr:uid="{179075AD-28A0-4DF4-B8A0-6E3EC86EF705}"/>
    <cellStyle name="Header2 2 3 3 3 3 3" xfId="29836" xr:uid="{9256C676-E184-4E54-89A5-DA6795593EA2}"/>
    <cellStyle name="Header2 2 3 3 3 4" xfId="39316" xr:uid="{3878450C-A61F-4EDA-8E7B-AEBEDD95B52C}"/>
    <cellStyle name="Header2 2 3 3 3 5" xfId="26771" xr:uid="{3AE1EBD7-138F-4950-85A6-F677EB2A44AD}"/>
    <cellStyle name="Header2 2 3 3 4" xfId="10169" xr:uid="{58335A95-8E9F-4705-A8AF-54A2FF79875D}"/>
    <cellStyle name="Header2 2 3 3 4 2" xfId="38067" xr:uid="{BAC619F8-EF9E-4378-BEAA-69D21B8A04CF}"/>
    <cellStyle name="Header2 2 3 3 4 3" xfId="25501" xr:uid="{1C9E1BCF-9B29-44E8-8B3D-B8FD3ABCB10F}"/>
    <cellStyle name="Header2 2 3 3 5" xfId="8979" xr:uid="{FFE3DB92-3907-4892-99E3-888ADFD8C5E0}"/>
    <cellStyle name="Header2 2 3 3 5 2" xfId="36877" xr:uid="{6673761E-9CDF-45EC-9BB1-6E02E59AF657}"/>
    <cellStyle name="Header2 2 3 3 5 3" xfId="24311" xr:uid="{8EA88333-0982-4619-999F-C340953F9F78}"/>
    <cellStyle name="Header2 2 3 3 6" xfId="7354" xr:uid="{EEB0EAE5-2E84-4A7E-87E9-EC4F675CD1E2}"/>
    <cellStyle name="Header2 2 3 3 6 2" xfId="35836" xr:uid="{6404C031-F7B4-4E64-AF99-10080F5A4963}"/>
    <cellStyle name="Header2 2 3 3 6 3" xfId="22695" xr:uid="{DCBA9873-7E8E-4DB6-808E-654BF058AD33}"/>
    <cellStyle name="Header2 2 3 3 7" xfId="36296" xr:uid="{850E578F-C009-4774-B96E-F7159DC93704}"/>
    <cellStyle name="Header2 2 3 3 8" xfId="23730" xr:uid="{F03C9CFD-B491-4484-9255-CB5C0D4C7999}"/>
    <cellStyle name="Header2 2 3 4" xfId="7641" xr:uid="{123E555B-5423-4FEA-A8CD-76B82E488EB0}"/>
    <cellStyle name="Header2 2 3 4 2" xfId="11065" xr:uid="{6D32BBA1-1AE7-458B-8E94-AB5BFFBDC70F}"/>
    <cellStyle name="Header2 2 3 4 2 2" xfId="38948" xr:uid="{44F19FD9-82C1-4282-A6D0-E238290F1857}"/>
    <cellStyle name="Header2 2 3 4 2 3" xfId="26395" xr:uid="{F34B66B2-454B-47BD-9B59-7C1021C743E3}"/>
    <cellStyle name="Header2 2 3 4 3" xfId="12720" xr:uid="{E40C2F02-9403-4A49-9183-67A3164AA9DC}"/>
    <cellStyle name="Header2 2 3 4 3 2" xfId="40594" xr:uid="{43BF9EFE-22A7-4CFA-A03C-AD904BA1A800}"/>
    <cellStyle name="Header2 2 3 4 3 3" xfId="28050" xr:uid="{501E19C5-391C-4563-9B17-24EDBF2A643C}"/>
    <cellStyle name="Header2 2 3 4 4" xfId="14316" xr:uid="{C27E8572-315C-4A8B-9396-C376B8468766}"/>
    <cellStyle name="Header2 2 3 4 4 2" xfId="42190" xr:uid="{2E2C2A4A-6656-4523-B06F-57B387C5FF30}"/>
    <cellStyle name="Header2 2 3 4 4 3" xfId="29646" xr:uid="{2477545E-9007-4CBD-9099-D3D41045C7AC}"/>
    <cellStyle name="Header2 2 3 4 5" xfId="36087" xr:uid="{22ECC267-3161-4E58-837F-600083113649}"/>
    <cellStyle name="Header2 2 3 4 6" xfId="22982" xr:uid="{9026C407-4792-4943-AF2F-A60998223A4C}"/>
    <cellStyle name="Header2 2 3 5" xfId="9183" xr:uid="{9EDD461F-8EED-47A5-AACE-63639A1A1ACE}"/>
    <cellStyle name="Header2 2 3 5 2" xfId="11950" xr:uid="{104A082D-AD44-49D9-812C-667C2370A312}"/>
    <cellStyle name="Header2 2 3 5 2 2" xfId="39824" xr:uid="{187BB78D-91AC-4628-8021-089075E47076}"/>
    <cellStyle name="Header2 2 3 5 2 3" xfId="27280" xr:uid="{08B69D09-A255-4EBD-BD7B-947E148C2197}"/>
    <cellStyle name="Header2 2 3 5 3" xfId="13567" xr:uid="{2A9BB33F-2299-4E26-BC94-8E025F85D5EE}"/>
    <cellStyle name="Header2 2 3 5 3 2" xfId="41441" xr:uid="{BA84BDAF-DFF6-49F7-8006-21DE5F14DDB2}"/>
    <cellStyle name="Header2 2 3 5 3 3" xfId="28897" xr:uid="{258CED08-E43D-4B04-830E-7023EB002C43}"/>
    <cellStyle name="Header2 2 3 5 4" xfId="15014" xr:uid="{A39FE5AA-FBD5-4556-930B-97EA293DDB55}"/>
    <cellStyle name="Header2 2 3 5 4 2" xfId="42888" xr:uid="{E536DDD5-677F-4E05-BD02-A78EE419E097}"/>
    <cellStyle name="Header2 2 3 5 4 3" xfId="30344" xr:uid="{835608E3-2C93-4D9F-BA52-60D57F3A6547}"/>
    <cellStyle name="Header2 2 3 5 5" xfId="37081" xr:uid="{0B10BE35-B444-491A-B1CE-B488B520456F}"/>
    <cellStyle name="Header2 2 3 5 6" xfId="24515" xr:uid="{8DFDF0E5-1388-481A-965A-78734E0F05FD}"/>
    <cellStyle name="Header2 2 3 6" xfId="10420" xr:uid="{98656A89-1C84-4B74-A85C-6F04307AF17F}"/>
    <cellStyle name="Header2 2 3 6 2" xfId="9147" xr:uid="{44F9B47B-5864-4899-A973-ABA38999AF33}"/>
    <cellStyle name="Header2 2 3 6 2 2" xfId="37045" xr:uid="{C3A86015-F70F-4803-941B-A4F4C1D25FCD}"/>
    <cellStyle name="Header2 2 3 6 2 3" xfId="24479" xr:uid="{7E77DF9A-7C94-433A-B378-E5B92DCF6C3C}"/>
    <cellStyle name="Header2 2 3 6 3" xfId="5666" xr:uid="{0E71A825-1777-4AC3-B227-DEA87D2AA7E0}"/>
    <cellStyle name="Header2 2 3 6 3 2" xfId="34826" xr:uid="{D08E3844-A899-460D-A9C2-20FC47AE2E03}"/>
    <cellStyle name="Header2 2 3 6 3 3" xfId="21010" xr:uid="{2A3E4DB9-1509-4C6F-8AB9-695E4C0FA7BF}"/>
    <cellStyle name="Header2 2 3 6 4" xfId="38317" xr:uid="{2AB1E426-C898-4427-ADEC-2680FA044D6A}"/>
    <cellStyle name="Header2 2 3 6 5" xfId="25751" xr:uid="{E933BD77-FFDD-4726-9C0D-EAC0E9424304}"/>
    <cellStyle name="Header2 2 3 7" xfId="6997" xr:uid="{23D39C24-2DCE-4984-AF5E-142236C27E3A}"/>
    <cellStyle name="Header2 2 3 7 2" xfId="35480" xr:uid="{581FF00B-4DC2-4A79-BFCF-EF8028FFD0E5}"/>
    <cellStyle name="Header2 2 3 7 3" xfId="22338" xr:uid="{3F955258-96DF-4B80-9D3C-7BF105823A1D}"/>
    <cellStyle name="Header2 2 3 8" xfId="10877" xr:uid="{1FB24F9F-D2AF-4F55-A600-E1A002043302}"/>
    <cellStyle name="Header2 2 3 8 2" xfId="38760" xr:uid="{138FFA36-206F-4C47-914A-6B786118697F}"/>
    <cellStyle name="Header2 2 3 8 3" xfId="26207" xr:uid="{D31A204F-AD8F-4730-8C11-C141DB737BE2}"/>
    <cellStyle name="Header2 2 3 9" xfId="7129" xr:uid="{0A91DB13-2278-467D-9DE3-2A9C27554406}"/>
    <cellStyle name="Header2 2 3 9 2" xfId="35612" xr:uid="{1412DE8F-C6CD-48D3-BCD5-B91AC3DF3398}"/>
    <cellStyle name="Header2 2 3 9 3" xfId="22470" xr:uid="{6E51D184-0D1D-4C27-8677-7E7FABC1D59F}"/>
    <cellStyle name="Header2 2 4" xfId="3347" xr:uid="{05F0B34E-5BE5-4067-B7E1-1BDAFC64B5AA}"/>
    <cellStyle name="Header2 2 4 10" xfId="16078" xr:uid="{767C142A-6704-4437-9D46-C8F77B599972}"/>
    <cellStyle name="Header2 2 4 10 2" xfId="43685" xr:uid="{26900E38-11B5-4297-86B9-76CBEABEF760}"/>
    <cellStyle name="Header2 2 4 10 3" xfId="31407" xr:uid="{94F10D2C-9219-4F3E-BCA2-82D5C6897D6D}"/>
    <cellStyle name="Header2 2 4 11" xfId="18725" xr:uid="{B372B4D5-F555-437B-BA82-614D7662E841}"/>
    <cellStyle name="Header2 2 4 11 2" xfId="44593" xr:uid="{6B473E29-82D6-4698-9716-2712C3614CBE}"/>
    <cellStyle name="Header2 2 4 11 3" xfId="34023" xr:uid="{F7299AD8-8B50-4CE1-946A-F527BECF3985}"/>
    <cellStyle name="Header2 2 4 12" xfId="34513" xr:uid="{DCE498E0-7061-49C5-A522-F2DC2431FDF8}"/>
    <cellStyle name="Header2 2 4 13" xfId="19982" xr:uid="{034036A9-1AA1-4037-A07F-0DE308FFE0D1}"/>
    <cellStyle name="Header2 2 4 2" xfId="8574" xr:uid="{CB6C6287-FC52-4552-ADE1-8F3D762F6A1E}"/>
    <cellStyle name="Header2 2 4 2 10" xfId="36475" xr:uid="{F6013E38-E419-49CC-9B1D-801983ABB901}"/>
    <cellStyle name="Header2 2 4 2 11" xfId="23909" xr:uid="{581963B7-68E0-476B-BA4C-BD95A707F161}"/>
    <cellStyle name="Header2 2 4 2 2" xfId="9734" xr:uid="{5BE72B42-5586-4878-8C04-B0FA561695C9}"/>
    <cellStyle name="Header2 2 4 2 2 2" xfId="12317" xr:uid="{6D4C32F0-53A3-488C-91B1-A0D805C6D645}"/>
    <cellStyle name="Header2 2 4 2 2 2 2" xfId="40191" xr:uid="{F76EECEA-983B-4B90-BAD9-774F1A610D85}"/>
    <cellStyle name="Header2 2 4 2 2 2 3" xfId="27647" xr:uid="{F7271667-DC58-46F5-8320-7A2AB4187C27}"/>
    <cellStyle name="Header2 2 4 2 2 3" xfId="13934" xr:uid="{7968A0B3-B5DF-4B62-A5AD-280F7FAE5D30}"/>
    <cellStyle name="Header2 2 4 2 2 3 2" xfId="41808" xr:uid="{AB586297-70FF-440C-A886-5FC986AE1FF5}"/>
    <cellStyle name="Header2 2 4 2 2 3 3" xfId="29264" xr:uid="{A2295351-B3F0-4B3F-8092-CE1A6DBE5EB3}"/>
    <cellStyle name="Header2 2 4 2 2 4" xfId="15381" xr:uid="{698B03BB-F329-4870-B89A-31F7770A5523}"/>
    <cellStyle name="Header2 2 4 2 2 4 2" xfId="43255" xr:uid="{81F6DF77-9320-4A18-8A26-295F6FEF47AC}"/>
    <cellStyle name="Header2 2 4 2 2 4 3" xfId="30711" xr:uid="{4D9BFE0A-1808-4330-8ED1-212F0D406048}"/>
    <cellStyle name="Header2 2 4 2 2 5" xfId="37632" xr:uid="{FD1248B5-F7A5-49F1-81A7-9FDD5A064082}"/>
    <cellStyle name="Header2 2 4 2 2 6" xfId="25066" xr:uid="{41B19DBB-346E-44E3-94A0-9C87057700FE}"/>
    <cellStyle name="Header2 2 4 2 3" xfId="11620" xr:uid="{083FAEC4-F948-4138-BAF7-27626D74901F}"/>
    <cellStyle name="Header2 2 4 2 3 2" xfId="13237" xr:uid="{A3F326B0-400C-4608-AE0D-9B6833ED688C}"/>
    <cellStyle name="Header2 2 4 2 3 2 2" xfId="41111" xr:uid="{80AA9C1B-09B8-4E59-B2E0-16951CAD3C56}"/>
    <cellStyle name="Header2 2 4 2 3 2 3" xfId="28567" xr:uid="{964AA9C0-A321-4798-9E40-D8D444E4991D}"/>
    <cellStyle name="Header2 2 4 2 3 3" xfId="14684" xr:uid="{F15F215D-7D6C-44DF-897D-F547F247EFF2}"/>
    <cellStyle name="Header2 2 4 2 3 3 2" xfId="42558" xr:uid="{034FE755-9BA6-401D-8E69-41A6BD9AD18E}"/>
    <cellStyle name="Header2 2 4 2 3 3 3" xfId="30014" xr:uid="{3321DEF8-3789-4407-AD31-71279D3C0F0B}"/>
    <cellStyle name="Header2 2 4 2 3 4" xfId="39494" xr:uid="{7963DB2A-CFB3-497E-9BC6-C7C8AF661352}"/>
    <cellStyle name="Header2 2 4 2 3 5" xfId="26950" xr:uid="{225C9A67-AD1A-4B15-AB92-3D8EF294033A}"/>
    <cellStyle name="Header2 2 4 2 4" xfId="10381" xr:uid="{D84EB2DF-1137-479C-8899-F6A34F4DB180}"/>
    <cellStyle name="Header2 2 4 2 4 2" xfId="38278" xr:uid="{9A909A24-2AE2-4BE8-8513-925653CB2FDE}"/>
    <cellStyle name="Header2 2 4 2 4 3" xfId="25712" xr:uid="{629C5AA9-53ED-4579-9F79-5175EA4950FB}"/>
    <cellStyle name="Header2 2 4 2 5" xfId="5808" xr:uid="{07A0A812-D32A-4F19-86B3-3ED3D2B4107A}"/>
    <cellStyle name="Header2 2 4 2 5 2" xfId="34931" xr:uid="{25553672-382F-4B3A-8A67-8160810915EA}"/>
    <cellStyle name="Header2 2 4 2 5 3" xfId="21152" xr:uid="{8D8B69DD-49C8-40F5-83AF-EAFBD3EF6FE6}"/>
    <cellStyle name="Header2 2 4 2 6" xfId="5656" xr:uid="{EE6ABD04-069C-44F9-AE0F-10F9BE9FD255}"/>
    <cellStyle name="Header2 2 4 2 6 2" xfId="34818" xr:uid="{71107ABC-1B93-4037-9DB9-3E7319838104}"/>
    <cellStyle name="Header2 2 4 2 6 3" xfId="21000" xr:uid="{111FB5B4-7923-4722-97E8-3317FCAD2CF5}"/>
    <cellStyle name="Header2 2 4 2 7" xfId="17912" xr:uid="{1A64CD4C-F533-401F-909C-9AC870569B0E}"/>
    <cellStyle name="Header2 2 4 2 7 2" xfId="44094" xr:uid="{ACFE1C07-9E31-4BE4-B2F7-193A92AF69FF}"/>
    <cellStyle name="Header2 2 4 2 7 3" xfId="33210" xr:uid="{48217090-081C-4AD4-9349-4AC38436862B}"/>
    <cellStyle name="Header2 2 4 2 8" xfId="18737" xr:uid="{3595790D-459C-428B-9D65-036A2AD52EE4}"/>
    <cellStyle name="Header2 2 4 2 8 2" xfId="44605" xr:uid="{384370DB-B625-407E-8429-FAAB74A89D39}"/>
    <cellStyle name="Header2 2 4 2 8 3" xfId="34035" xr:uid="{38CEFAE4-C7E5-47DA-A02C-9A3A3C243637}"/>
    <cellStyle name="Header2 2 4 2 9" xfId="16747" xr:uid="{7CA3D04A-106D-416B-906D-82BB4A317280}"/>
    <cellStyle name="Header2 2 4 2 9 2" xfId="43891" xr:uid="{8E72470B-833E-4006-B5D2-CCCF19F83CE6}"/>
    <cellStyle name="Header2 2 4 2 9 3" xfId="32049" xr:uid="{232F1E06-6E4C-49CD-A32F-7A13491DD39F}"/>
    <cellStyle name="Header2 2 4 3" xfId="6951" xr:uid="{3660CCB9-842F-48D6-98F4-407A7BA1AD76}"/>
    <cellStyle name="Header2 2 4 3 2" xfId="10947" xr:uid="{DF51AEF4-E4E4-40FF-96AF-17F17720619E}"/>
    <cellStyle name="Header2 2 4 3 2 2" xfId="38830" xr:uid="{478C984C-4EE3-403D-8EF3-DA176C109546}"/>
    <cellStyle name="Header2 2 4 3 2 3" xfId="26277" xr:uid="{24B4DD35-7141-4318-9305-6E6B5EDFBA30}"/>
    <cellStyle name="Header2 2 4 3 3" xfId="12602" xr:uid="{D40F994A-4EAA-4EB6-9DA3-3C8AE515C441}"/>
    <cellStyle name="Header2 2 4 3 3 2" xfId="40476" xr:uid="{1C86B822-A517-4B83-BB73-FCE9BA160A38}"/>
    <cellStyle name="Header2 2 4 3 3 3" xfId="27932" xr:uid="{1350607C-E1AF-44AC-A0B6-E96D5BD55DD2}"/>
    <cellStyle name="Header2 2 4 3 4" xfId="14198" xr:uid="{DA6B6F80-39F5-40B6-BF5F-EAFFEB083AF8}"/>
    <cellStyle name="Header2 2 4 3 4 2" xfId="42072" xr:uid="{5DECFDA1-501A-4BA4-B6E4-A453A51D7690}"/>
    <cellStyle name="Header2 2 4 3 4 3" xfId="29528" xr:uid="{163E7DC5-47F2-4105-A00D-005ADBBF49F6}"/>
    <cellStyle name="Header2 2 4 3 5" xfId="35434" xr:uid="{B9C7E959-CA4B-42F4-954F-9FA60AE11625}"/>
    <cellStyle name="Header2 2 4 3 6" xfId="22292" xr:uid="{B7E812E9-2E21-4D26-BF60-5EEB4267E997}"/>
    <cellStyle name="Header2 2 4 4" xfId="5852" xr:uid="{B4966CF4-2C50-461B-9DD7-FABF0F938E62}"/>
    <cellStyle name="Header2 2 4 4 2" xfId="10812" xr:uid="{39B336B9-112C-48D8-A8EA-DD1145F763D9}"/>
    <cellStyle name="Header2 2 4 4 2 2" xfId="38702" xr:uid="{40550766-5042-486D-8E34-9269DD8AAB6D}"/>
    <cellStyle name="Header2 2 4 4 2 3" xfId="26142" xr:uid="{2949880A-E12A-4DE4-B111-AA31971A06ED}"/>
    <cellStyle name="Header2 2 4 4 3" xfId="10006" xr:uid="{A36EB044-6EB3-4E2F-88C1-6792E06BAB06}"/>
    <cellStyle name="Header2 2 4 4 3 2" xfId="37904" xr:uid="{F9FC6A13-2C17-4A5D-A15A-E24488B77770}"/>
    <cellStyle name="Header2 2 4 4 3 3" xfId="25338" xr:uid="{437D4878-148C-4EDF-9083-16CF74DC0D69}"/>
    <cellStyle name="Header2 2 4 4 4" xfId="12959" xr:uid="{C5D00707-4DD2-4D31-A637-8FBBDAE041FB}"/>
    <cellStyle name="Header2 2 4 4 4 2" xfId="40833" xr:uid="{0E1C0D05-92A0-4F9E-9D3E-95BAB65FA9C5}"/>
    <cellStyle name="Header2 2 4 4 4 3" xfId="28289" xr:uid="{A0970947-7CAC-4A37-BCE0-36DAC762AE66}"/>
    <cellStyle name="Header2 2 4 4 5" xfId="34975" xr:uid="{F53BE80F-169C-4386-BA10-6DED5945C5E5}"/>
    <cellStyle name="Header2 2 4 4 6" xfId="21196" xr:uid="{B50A5B77-242F-42C8-81C8-84D98293AD40}"/>
    <cellStyle name="Header2 2 4 5" xfId="10383" xr:uid="{A041B367-0474-4A33-AD45-F2AB54BE6ABF}"/>
    <cellStyle name="Header2 2 4 5 2" xfId="5608" xr:uid="{E7307F41-0081-4B9B-B36E-27E3C193FBA5}"/>
    <cellStyle name="Header2 2 4 5 2 2" xfId="34786" xr:uid="{1AE15AB0-4AB6-499A-B125-C65419297CA3}"/>
    <cellStyle name="Header2 2 4 5 2 3" xfId="20952" xr:uid="{36EEB7B1-6732-496A-90EA-CAEB2AC81864}"/>
    <cellStyle name="Header2 2 4 5 3" xfId="9125" xr:uid="{CA4566CC-EDF4-46D3-B3EC-EB61E74E0C5D}"/>
    <cellStyle name="Header2 2 4 5 3 2" xfId="37023" xr:uid="{570CF6B3-76A8-462A-AD3B-9B3A53EBF1FD}"/>
    <cellStyle name="Header2 2 4 5 3 3" xfId="24457" xr:uid="{9AD3259C-C85D-4480-B1C9-5001F699A9FF}"/>
    <cellStyle name="Header2 2 4 5 4" xfId="38280" xr:uid="{2A4AD547-C29B-4521-B806-C0A9BBBD8985}"/>
    <cellStyle name="Header2 2 4 5 5" xfId="25714" xr:uid="{F7387D96-7999-42B8-BD34-0FB734E72DC2}"/>
    <cellStyle name="Header2 2 4 6" xfId="6494" xr:uid="{3E8057D3-A36D-4354-BCB9-F0BE91692D20}"/>
    <cellStyle name="Header2 2 4 6 2" xfId="35335" xr:uid="{A24D287E-B112-4E08-8A66-36DA8538556A}"/>
    <cellStyle name="Header2 2 4 6 3" xfId="21835" xr:uid="{4C5E36E6-99AE-4AB4-B2F3-E908D5A80E1B}"/>
    <cellStyle name="Header2 2 4 7" xfId="9399" xr:uid="{E40215FD-7B9E-41D7-AE46-6F5AFE2B223B}"/>
    <cellStyle name="Header2 2 4 7 2" xfId="37297" xr:uid="{056B3DAA-5ECF-4109-8DD6-FD4E37780917}"/>
    <cellStyle name="Header2 2 4 7 3" xfId="24731" xr:uid="{5F69C1E4-33CC-4FDE-8A0C-49AA5A8C2B39}"/>
    <cellStyle name="Header2 2 4 8" xfId="10058" xr:uid="{A391E527-FECE-4FFB-9FB5-6B743345DA6A}"/>
    <cellStyle name="Header2 2 4 8 2" xfId="37956" xr:uid="{E71A9A0C-3DE5-4BD5-808B-0EE1F41C3ABF}"/>
    <cellStyle name="Header2 2 4 8 3" xfId="25390" xr:uid="{630D6FE8-AA62-411A-B6DE-9E4F34B32982}"/>
    <cellStyle name="Header2 2 4 9" xfId="16558" xr:uid="{EF22D9B6-98B8-4112-B7AB-9E385B88EC57}"/>
    <cellStyle name="Header2 2 4 9 2" xfId="43746" xr:uid="{44982A2B-8D56-42F0-BD9B-85B47D8D77B6}"/>
    <cellStyle name="Header2 2 4 9 3" xfId="31875" xr:uid="{810F4E9D-84D9-48E1-9C12-CED43920DAD8}"/>
    <cellStyle name="Header2 2 5" xfId="19271" xr:uid="{3AAAE8B5-584F-4DD1-8EC3-FD1D13CEBC3D}"/>
    <cellStyle name="Header2 3" xfId="985" xr:uid="{75B50F7F-2368-4434-BFCA-68146968D720}"/>
    <cellStyle name="Header2 3 2" xfId="4784" xr:uid="{B49C0735-FB53-471B-A10C-3C4E4775A5DA}"/>
    <cellStyle name="Header2 3 2 10" xfId="16797" xr:uid="{55BB3960-75A5-4F3E-AC24-8A5C261059E8}"/>
    <cellStyle name="Header2 3 2 10 2" xfId="43934" xr:uid="{DE5A0161-1254-494D-8510-261E6991B6BD}"/>
    <cellStyle name="Header2 3 2 10 3" xfId="32099" xr:uid="{319027FE-EB8F-4198-A8B3-2F6B2E16D56B}"/>
    <cellStyle name="Header2 3 2 11" xfId="18552" xr:uid="{F291DC10-2024-4A5F-957E-95A5929F21F4}"/>
    <cellStyle name="Header2 3 2 11 2" xfId="44420" xr:uid="{8E199051-5577-4E16-BC01-F2E6B2BCFD38}"/>
    <cellStyle name="Header2 3 2 11 3" xfId="33850" xr:uid="{8740C89B-7570-4807-A441-BC1CAAFFE03B}"/>
    <cellStyle name="Header2 3 2 12" xfId="16668" xr:uid="{6C2A24F7-A65D-454F-9F30-AD02A7A62896}"/>
    <cellStyle name="Header2 3 2 12 2" xfId="43848" xr:uid="{2FA27829-271E-4C49-846D-8C0F8B6F6954}"/>
    <cellStyle name="Header2 3 2 12 3" xfId="31978" xr:uid="{281290D1-985C-4D79-B33B-18713EE13CFC}"/>
    <cellStyle name="Header2 3 2 13" xfId="34587" xr:uid="{047F30DC-8129-4694-9EAE-F7D838582BBD}"/>
    <cellStyle name="Header2 3 2 14" xfId="20182" xr:uid="{4370B302-34CB-49CC-B166-F033AD9245F0}"/>
    <cellStyle name="Header2 3 2 2" xfId="8662" xr:uid="{0F10F15F-5997-4A4A-A9DF-4E4EB61AC1AB}"/>
    <cellStyle name="Header2 3 2 2 10" xfId="36560" xr:uid="{72B1B590-4E39-40CE-8E02-E75B7A1340EE}"/>
    <cellStyle name="Header2 3 2 2 11" xfId="23994" xr:uid="{58F719B4-9B16-4399-9922-3C52A987A0AE}"/>
    <cellStyle name="Header2 3 2 2 2" xfId="9819" xr:uid="{3A507196-8B83-4323-A1E4-7E2503AB48AC}"/>
    <cellStyle name="Header2 3 2 2 2 2" xfId="12402" xr:uid="{5CCBCE78-4E3F-4C8B-8F00-728D4FB9E9B0}"/>
    <cellStyle name="Header2 3 2 2 2 2 2" xfId="40276" xr:uid="{B71DB53A-C91E-4CB4-9374-8C1F2AA804A8}"/>
    <cellStyle name="Header2 3 2 2 2 2 3" xfId="27732" xr:uid="{19681BC7-93B9-4B4A-8292-E32EDFEE367A}"/>
    <cellStyle name="Header2 3 2 2 2 3" xfId="14019" xr:uid="{8789DAB4-AB20-41EF-A50C-398F002D065F}"/>
    <cellStyle name="Header2 3 2 2 2 3 2" xfId="41893" xr:uid="{1D7355D1-41E6-4F4F-9EDD-58AA3E67BAE2}"/>
    <cellStyle name="Header2 3 2 2 2 3 3" xfId="29349" xr:uid="{687FEE86-2EDD-48F9-A07A-6B775417E16D}"/>
    <cellStyle name="Header2 3 2 2 2 4" xfId="15466" xr:uid="{A2454623-8DBB-4A26-A7D4-2C0E9E7AA933}"/>
    <cellStyle name="Header2 3 2 2 2 4 2" xfId="43340" xr:uid="{D5D1AA9B-12B8-4CFE-91D1-2E0FE451F390}"/>
    <cellStyle name="Header2 3 2 2 2 4 3" xfId="30796" xr:uid="{3C199955-3537-4972-8189-68F8E744EBE6}"/>
    <cellStyle name="Header2 3 2 2 2 5" xfId="37717" xr:uid="{03131AA6-3D03-4AAA-B51B-5E8EDA712549}"/>
    <cellStyle name="Header2 3 2 2 2 6" xfId="25151" xr:uid="{A61CB42E-BD20-49C5-884E-F3744573B5CB}"/>
    <cellStyle name="Header2 3 2 2 3" xfId="11705" xr:uid="{6F3395E0-5FEC-46BE-9AC2-3919F999D2B6}"/>
    <cellStyle name="Header2 3 2 2 3 2" xfId="13322" xr:uid="{C1F55643-41E2-4167-83E8-6D9456CAC3D6}"/>
    <cellStyle name="Header2 3 2 2 3 2 2" xfId="41196" xr:uid="{02BFA079-E605-4938-8C99-727F0C651C38}"/>
    <cellStyle name="Header2 3 2 2 3 2 3" xfId="28652" xr:uid="{5D5097FB-D9EC-4190-9E6A-3CFC11DB7756}"/>
    <cellStyle name="Header2 3 2 2 3 3" xfId="14769" xr:uid="{F898335D-62D6-4FFC-A366-7061E3C708D3}"/>
    <cellStyle name="Header2 3 2 2 3 3 2" xfId="42643" xr:uid="{604B308F-9AE8-4951-9A1E-F768315997E0}"/>
    <cellStyle name="Header2 3 2 2 3 3 3" xfId="30099" xr:uid="{3790F343-1C53-4536-8B0E-D21740749F13}"/>
    <cellStyle name="Header2 3 2 2 3 4" xfId="39579" xr:uid="{4E324DE3-8F34-4C45-9D05-260D84BF11D0}"/>
    <cellStyle name="Header2 3 2 2 3 5" xfId="27035" xr:uid="{57BC539A-4FE0-4A26-A04D-A89B0CD91B7A}"/>
    <cellStyle name="Header2 3 2 2 4" xfId="10568" xr:uid="{4343472C-F1AE-4D1C-A6AC-28F2735DC4CC}"/>
    <cellStyle name="Header2 3 2 2 4 2" xfId="38463" xr:uid="{5DB6C419-F9D2-451C-A1D0-700AC2F3C435}"/>
    <cellStyle name="Header2 3 2 2 4 3" xfId="25898" xr:uid="{BAA8E63E-8EC5-488F-9BC6-1E7541354A07}"/>
    <cellStyle name="Header2 3 2 2 5" xfId="7173" xr:uid="{C9A8F7D3-425E-45F3-8957-8DC9EFABFB5C}"/>
    <cellStyle name="Header2 3 2 2 5 2" xfId="35655" xr:uid="{FF4EA957-C4C1-40D9-B0D2-27244886F9A3}"/>
    <cellStyle name="Header2 3 2 2 5 3" xfId="22514" xr:uid="{5E8AA04A-5377-44CE-A972-0F6F6948B639}"/>
    <cellStyle name="Header2 3 2 2 6" xfId="10769" xr:uid="{E933677B-6A8C-4630-8029-90EB0B3ECFD0}"/>
    <cellStyle name="Header2 3 2 2 6 2" xfId="38663" xr:uid="{5B44A3CE-C9D1-435A-86FA-37B8EC08F965}"/>
    <cellStyle name="Header2 3 2 2 6 3" xfId="26099" xr:uid="{4D9D5BBF-6098-4CF9-80B4-BB421E68E8A3}"/>
    <cellStyle name="Header2 3 2 2 7" xfId="18012" xr:uid="{8926B7A3-D395-4144-9E9B-BF6C0A5D304B}"/>
    <cellStyle name="Header2 3 2 2 7 2" xfId="44159" xr:uid="{41074757-7E7D-4D0B-96DF-6BC590C39BE8}"/>
    <cellStyle name="Header2 3 2 2 7 3" xfId="33310" xr:uid="{02E1EB95-B2C7-4586-ACA1-202C697AED15}"/>
    <cellStyle name="Header2 3 2 2 8" xfId="18802" xr:uid="{8A85DDB0-181D-4AD7-BCFF-3B6D468B8140}"/>
    <cellStyle name="Header2 3 2 2 8 2" xfId="44670" xr:uid="{76E1C028-FA36-4703-9B30-97D74A24F230}"/>
    <cellStyle name="Header2 3 2 2 8 3" xfId="34100" xr:uid="{8573BC8D-EBEB-44A2-940F-24368A8F6490}"/>
    <cellStyle name="Header2 3 2 2 9" xfId="19006" xr:uid="{11BBD1D8-82BA-4B5A-BD98-BA37C36BE0E8}"/>
    <cellStyle name="Header2 3 2 2 9 2" xfId="44874" xr:uid="{8536F4E9-EBD8-4EAB-9825-75A7772EFA9A}"/>
    <cellStyle name="Header2 3 2 2 9 3" xfId="34304" xr:uid="{D3F53F2D-A465-4FA3-AC98-600B21566197}"/>
    <cellStyle name="Header2 3 2 3" xfId="8391" xr:uid="{0FBD33BF-AC8F-444C-B497-010EE65AE15E}"/>
    <cellStyle name="Header2 3 2 3 2" xfId="9553" xr:uid="{453EAC65-C478-47E2-B44F-9F35BE9B35AF}"/>
    <cellStyle name="Header2 3 2 3 2 2" xfId="12137" xr:uid="{7033B076-797F-41BF-982B-22A5AFD31186}"/>
    <cellStyle name="Header2 3 2 3 2 2 2" xfId="40011" xr:uid="{EF142717-3F29-4457-87DB-E5D23B54AE7A}"/>
    <cellStyle name="Header2 3 2 3 2 2 3" xfId="27467" xr:uid="{42C3829C-E2FA-4DF6-9A8E-248906E8C1DB}"/>
    <cellStyle name="Header2 3 2 3 2 3" xfId="13754" xr:uid="{01CA9127-D13A-436C-B6BB-2DAFCD897AB6}"/>
    <cellStyle name="Header2 3 2 3 2 3 2" xfId="41628" xr:uid="{02E3DBB2-5EFA-4871-B995-19ECD49F883C}"/>
    <cellStyle name="Header2 3 2 3 2 3 3" xfId="29084" xr:uid="{C99845A8-6DCF-4142-8A90-E86252040438}"/>
    <cellStyle name="Header2 3 2 3 2 4" xfId="15201" xr:uid="{1CC9D5CF-CE8E-471A-9D29-78E6FDAF57FA}"/>
    <cellStyle name="Header2 3 2 3 2 4 2" xfId="43075" xr:uid="{E3A4FFCE-74A7-48DE-8236-A91E5B0CDB09}"/>
    <cellStyle name="Header2 3 2 3 2 4 3" xfId="30531" xr:uid="{D2101682-058E-4B17-82FB-A8A943E7EE8E}"/>
    <cellStyle name="Header2 3 2 3 2 5" xfId="37451" xr:uid="{FB157B99-CC96-4D51-B453-751D7FD21130}"/>
    <cellStyle name="Header2 3 2 3 2 6" xfId="24885" xr:uid="{CBA9BA06-7D5D-480F-9C1A-321DE0D1AFFE}"/>
    <cellStyle name="Header2 3 2 3 3" xfId="11439" xr:uid="{C35A86AF-4F90-484B-B045-2B45541A3EDB}"/>
    <cellStyle name="Header2 3 2 3 3 2" xfId="13057" xr:uid="{709C4D2E-4238-4FBC-8071-54AFA7E49DE7}"/>
    <cellStyle name="Header2 3 2 3 3 2 2" xfId="40931" xr:uid="{81DD8533-B914-4E0D-87FD-09435E0F082A}"/>
    <cellStyle name="Header2 3 2 3 3 2 3" xfId="28387" xr:uid="{10D45D2E-ABFF-4C5D-A614-D6F84EC2AC7D}"/>
    <cellStyle name="Header2 3 2 3 3 3" xfId="14504" xr:uid="{A08ED191-6E36-4925-8696-9C547A402B21}"/>
    <cellStyle name="Header2 3 2 3 3 3 2" xfId="42378" xr:uid="{EBFC354D-5129-4591-B385-F6644CDE9A57}"/>
    <cellStyle name="Header2 3 2 3 3 3 3" xfId="29834" xr:uid="{C1DCD2AF-9C4B-4F01-A946-376B2349012F}"/>
    <cellStyle name="Header2 3 2 3 3 4" xfId="39314" xr:uid="{9011B8BF-19E9-4E9B-951C-76095928FEDC}"/>
    <cellStyle name="Header2 3 2 3 3 5" xfId="26769" xr:uid="{79B5BE30-306E-4190-B320-8D9A7DFAAF40}"/>
    <cellStyle name="Header2 3 2 3 4" xfId="10167" xr:uid="{EFC66B86-09A3-41CA-BA7B-483FC50089A5}"/>
    <cellStyle name="Header2 3 2 3 4 2" xfId="38065" xr:uid="{59F951D5-637D-47BC-BA7D-5D7F6F4D1A5D}"/>
    <cellStyle name="Header2 3 2 3 4 3" xfId="25499" xr:uid="{C12AFBEB-47E9-4365-B194-A7A69BDF8FC6}"/>
    <cellStyle name="Header2 3 2 3 5" xfId="6340" xr:uid="{8C445E21-15E0-4FE9-9755-D695B9B23D07}"/>
    <cellStyle name="Header2 3 2 3 5 2" xfId="35230" xr:uid="{215D4D65-4C89-453F-8309-B71969C03AD3}"/>
    <cellStyle name="Header2 3 2 3 5 3" xfId="21681" xr:uid="{58591E0B-3F08-4CD9-B19A-81B066860167}"/>
    <cellStyle name="Header2 3 2 3 6" xfId="7353" xr:uid="{8E620703-70E5-430A-BB12-78C426E4B609}"/>
    <cellStyle name="Header2 3 2 3 6 2" xfId="35835" xr:uid="{E9D9BA7C-7B55-4B87-B340-60147853F10B}"/>
    <cellStyle name="Header2 3 2 3 6 3" xfId="22694" xr:uid="{5A2D03EE-3118-4A4C-BBE5-F604315B46A2}"/>
    <cellStyle name="Header2 3 2 3 7" xfId="36294" xr:uid="{41C85439-8962-4A3F-963F-F68E5FE2AD43}"/>
    <cellStyle name="Header2 3 2 3 8" xfId="23728" xr:uid="{40DE41D9-48D6-4E19-BF57-4D3EC1F84B01}"/>
    <cellStyle name="Header2 3 2 4" xfId="7643" xr:uid="{943CCBEF-FCFF-46D8-958A-5A646754C6F6}"/>
    <cellStyle name="Header2 3 2 4 2" xfId="11067" xr:uid="{202ACC13-6331-4C9C-AE23-15366109AB17}"/>
    <cellStyle name="Header2 3 2 4 2 2" xfId="38950" xr:uid="{628F3ACE-B185-4C59-BDC4-8CF279FF270B}"/>
    <cellStyle name="Header2 3 2 4 2 3" xfId="26397" xr:uid="{A2CA82D2-BA85-4FA9-8162-308A6AD853DC}"/>
    <cellStyle name="Header2 3 2 4 3" xfId="12722" xr:uid="{B4B48093-274B-40D5-907F-4E8EBD6ED982}"/>
    <cellStyle name="Header2 3 2 4 3 2" xfId="40596" xr:uid="{DF1C413F-F0DD-467A-AEFA-5F12A922992E}"/>
    <cellStyle name="Header2 3 2 4 3 3" xfId="28052" xr:uid="{95F7F9A6-A654-4A08-A2DC-2575A66EF8E5}"/>
    <cellStyle name="Header2 3 2 4 4" xfId="14318" xr:uid="{52511625-0402-45B9-A87A-ADB02D514899}"/>
    <cellStyle name="Header2 3 2 4 4 2" xfId="42192" xr:uid="{CEE0017B-6BF5-4DF3-89D6-0B75E5890234}"/>
    <cellStyle name="Header2 3 2 4 4 3" xfId="29648" xr:uid="{4E7B1D0C-8A57-4318-A0E8-A00F3A7DC978}"/>
    <cellStyle name="Header2 3 2 4 5" xfId="36089" xr:uid="{CF9F1378-C230-4960-A734-35BC28138924}"/>
    <cellStyle name="Header2 3 2 4 6" xfId="22984" xr:uid="{D3BD9469-BF70-400B-9175-B8A77170DBFB}"/>
    <cellStyle name="Header2 3 2 5" xfId="9185" xr:uid="{F5F79212-6768-4CD1-AD62-5EE3F72A1FDD}"/>
    <cellStyle name="Header2 3 2 5 2" xfId="11952" xr:uid="{387BA8F4-60D7-49A8-9107-2174BAAFC15D}"/>
    <cellStyle name="Header2 3 2 5 2 2" xfId="39826" xr:uid="{3475854F-F087-4909-8F5E-187EC8BA180F}"/>
    <cellStyle name="Header2 3 2 5 2 3" xfId="27282" xr:uid="{1988529E-3E87-4BD6-A840-E0AE2EAAEA9E}"/>
    <cellStyle name="Header2 3 2 5 3" xfId="13569" xr:uid="{D5845260-6388-44C0-B819-C314F084593C}"/>
    <cellStyle name="Header2 3 2 5 3 2" xfId="41443" xr:uid="{E263E9B5-14E9-4C9C-9243-0879CBC965C3}"/>
    <cellStyle name="Header2 3 2 5 3 3" xfId="28899" xr:uid="{36FB0B15-D6BB-4476-A401-A95743D4C0A5}"/>
    <cellStyle name="Header2 3 2 5 4" xfId="15016" xr:uid="{1FD11F22-E640-46F6-A992-1560D2B732B4}"/>
    <cellStyle name="Header2 3 2 5 4 2" xfId="42890" xr:uid="{FCC61332-37B2-4314-8D88-1F3D1CDFDEE8}"/>
    <cellStyle name="Header2 3 2 5 4 3" xfId="30346" xr:uid="{23C28106-AA7C-4BC2-B81B-74DBBBF05E05}"/>
    <cellStyle name="Header2 3 2 5 5" xfId="37083" xr:uid="{88090B2F-E9F6-4333-8FCA-E79EC2CF432A}"/>
    <cellStyle name="Header2 3 2 5 6" xfId="24517" xr:uid="{3ABE3E51-1160-48CD-B786-2ED8E876A24F}"/>
    <cellStyle name="Header2 3 2 6" xfId="10421" xr:uid="{485B3566-DB87-4084-B2DD-C6B34C7CAC53}"/>
    <cellStyle name="Header2 3 2 6 2" xfId="7571" xr:uid="{4053467F-81AF-4F24-B67F-EE15D22E4558}"/>
    <cellStyle name="Header2 3 2 6 2 2" xfId="36024" xr:uid="{8C8A55B9-E2FD-4D9F-B5EA-F5C29B2D2302}"/>
    <cellStyle name="Header2 3 2 6 2 3" xfId="22912" xr:uid="{5A329E23-E76D-489F-A853-4AB30BB79DEB}"/>
    <cellStyle name="Header2 3 2 6 3" xfId="7501" xr:uid="{ADF5299B-E65D-4312-A468-896227CFFBFC}"/>
    <cellStyle name="Header2 3 2 6 3 2" xfId="35983" xr:uid="{87A8E0B7-8B37-4F48-B952-5829BD6D87D2}"/>
    <cellStyle name="Header2 3 2 6 3 3" xfId="22842" xr:uid="{48DEA2E1-9DE5-434C-A775-955BB51A3A85}"/>
    <cellStyle name="Header2 3 2 6 4" xfId="38318" xr:uid="{9F363BA0-F3C7-4962-B2E9-9F305FE995E0}"/>
    <cellStyle name="Header2 3 2 6 5" xfId="25752" xr:uid="{DC0E2BB1-C0F6-47EF-8818-EAE7DE85155B}"/>
    <cellStyle name="Header2 3 2 7" xfId="6999" xr:uid="{556DE323-1341-4422-AF58-7B0AF8CBE35D}"/>
    <cellStyle name="Header2 3 2 7 2" xfId="35482" xr:uid="{AAD3430A-12D8-4899-814D-541A18E084C0}"/>
    <cellStyle name="Header2 3 2 7 3" xfId="22340" xr:uid="{7345E310-760A-42BF-A28D-7F123F3ECB15}"/>
    <cellStyle name="Header2 3 2 8" xfId="10041" xr:uid="{796F1728-18B6-40CF-9D1D-CFA6157B341C}"/>
    <cellStyle name="Header2 3 2 8 2" xfId="37939" xr:uid="{D8BFBBD8-2A4E-4F50-AE35-B0431C7AAED8}"/>
    <cellStyle name="Header2 3 2 8 3" xfId="25373" xr:uid="{6D786A93-9A15-4255-96EB-AB991700A3DF}"/>
    <cellStyle name="Header2 3 2 9" xfId="7301" xr:uid="{F5F08CA1-2F28-4B44-BF2F-6A36370B813B}"/>
    <cellStyle name="Header2 3 2 9 2" xfId="35783" xr:uid="{9D1C336C-1EAD-462B-8206-B69C1AB41E74}"/>
    <cellStyle name="Header2 3 2 9 3" xfId="22642" xr:uid="{8372B892-D869-48D3-A74B-95A4AB5E3E72}"/>
    <cellStyle name="Header2 3 3" xfId="19272" xr:uid="{4FA07A0B-1BBD-4F9B-818E-28BB381BB248}"/>
    <cellStyle name="Header2 4" xfId="986" xr:uid="{5C83744F-9B58-45BB-9006-30240D200ABE}"/>
    <cellStyle name="Header2 4 2" xfId="4785" xr:uid="{7DB088F4-8B6C-4ACE-92A8-F77F9FD8CE88}"/>
    <cellStyle name="Header2 4 2 10" xfId="16798" xr:uid="{CB5B4FAD-2FD9-4519-AEFA-9B969EAE5F45}"/>
    <cellStyle name="Header2 4 2 10 2" xfId="43935" xr:uid="{CFC914CA-CE2C-4929-89A0-8548552E4425}"/>
    <cellStyle name="Header2 4 2 10 3" xfId="32100" xr:uid="{14FB5FB2-5AFD-4524-8087-F2D7EEEC206B}"/>
    <cellStyle name="Header2 4 2 11" xfId="18553" xr:uid="{A326D1EE-9EC1-4B08-8B29-4E203EBE5D3A}"/>
    <cellStyle name="Header2 4 2 11 2" xfId="44421" xr:uid="{CFEA2B84-98A3-452B-8E0B-74780066E76F}"/>
    <cellStyle name="Header2 4 2 11 3" xfId="33851" xr:uid="{4D863E8D-68E4-4055-BD63-C989EAE2776C}"/>
    <cellStyle name="Header2 4 2 12" xfId="15765" xr:uid="{1155642A-10E7-4CA9-AE24-759685EA2772}"/>
    <cellStyle name="Header2 4 2 12 2" xfId="43561" xr:uid="{E48BE6AD-8A97-400D-9434-A1CE2B7F2F7B}"/>
    <cellStyle name="Header2 4 2 12 3" xfId="31094" xr:uid="{64B30D0C-685F-47D1-9A0F-91F5627FF4BC}"/>
    <cellStyle name="Header2 4 2 13" xfId="34588" xr:uid="{8729C9DF-73A8-48A5-8EAD-A79676A0F32F}"/>
    <cellStyle name="Header2 4 2 14" xfId="20183" xr:uid="{14A45690-FEBC-4704-919E-D332933B73E3}"/>
    <cellStyle name="Header2 4 2 2" xfId="8663" xr:uid="{0DD7EC36-681B-4D20-A8AD-AE1B265BEB10}"/>
    <cellStyle name="Header2 4 2 2 10" xfId="36561" xr:uid="{25889735-77AE-4842-9A64-3FDB02BE4F7C}"/>
    <cellStyle name="Header2 4 2 2 11" xfId="23995" xr:uid="{FE01AD5D-D628-42E5-9873-B404279399AF}"/>
    <cellStyle name="Header2 4 2 2 2" xfId="9820" xr:uid="{E20B8FE0-EF69-4DE4-9B72-04CFC001AE66}"/>
    <cellStyle name="Header2 4 2 2 2 2" xfId="12403" xr:uid="{A4397E09-E02D-46E5-BA4B-4DA59CA66B66}"/>
    <cellStyle name="Header2 4 2 2 2 2 2" xfId="40277" xr:uid="{222F2149-BE29-4FA9-8ED9-D1FC606B31C9}"/>
    <cellStyle name="Header2 4 2 2 2 2 3" xfId="27733" xr:uid="{DC4E6EB6-8F6C-4751-8AB0-613FDD3628C3}"/>
    <cellStyle name="Header2 4 2 2 2 3" xfId="14020" xr:uid="{F40AB5AE-DD51-405F-AC04-06D2218AAE99}"/>
    <cellStyle name="Header2 4 2 2 2 3 2" xfId="41894" xr:uid="{3318E807-C209-4723-97F4-C076D67F83B6}"/>
    <cellStyle name="Header2 4 2 2 2 3 3" xfId="29350" xr:uid="{F7DF286E-7EC9-46A3-909D-A04AC3173904}"/>
    <cellStyle name="Header2 4 2 2 2 4" xfId="15467" xr:uid="{5D894CB7-CCFC-4CF1-B514-358554AE52FF}"/>
    <cellStyle name="Header2 4 2 2 2 4 2" xfId="43341" xr:uid="{54BF38D3-75B2-4F44-BE4A-ED927B5C1CE8}"/>
    <cellStyle name="Header2 4 2 2 2 4 3" xfId="30797" xr:uid="{BAE55881-F8DC-4F03-8211-6030C252C24A}"/>
    <cellStyle name="Header2 4 2 2 2 5" xfId="37718" xr:uid="{C6971469-76E1-4372-A217-01FAEA87DF5F}"/>
    <cellStyle name="Header2 4 2 2 2 6" xfId="25152" xr:uid="{A74E8C81-0F2E-4AAB-95CC-DE222D19D43F}"/>
    <cellStyle name="Header2 4 2 2 3" xfId="11706" xr:uid="{446B0985-C452-4035-B924-04BE926A6016}"/>
    <cellStyle name="Header2 4 2 2 3 2" xfId="13323" xr:uid="{8AD818CA-9B27-4EDD-8065-997528D6E86B}"/>
    <cellStyle name="Header2 4 2 2 3 2 2" xfId="41197" xr:uid="{5A66A2E3-7CB9-463A-8EB9-9C95AC4017E4}"/>
    <cellStyle name="Header2 4 2 2 3 2 3" xfId="28653" xr:uid="{85D3B49A-EEE1-4914-A525-AD454306BFDD}"/>
    <cellStyle name="Header2 4 2 2 3 3" xfId="14770" xr:uid="{685C10DF-34F3-40CC-976C-84C4D992690A}"/>
    <cellStyle name="Header2 4 2 2 3 3 2" xfId="42644" xr:uid="{CA1E8CB9-8EB8-4FC5-B5E4-9C5B569C8ADE}"/>
    <cellStyle name="Header2 4 2 2 3 3 3" xfId="30100" xr:uid="{90E0C3D4-D0E0-4568-BD6F-38559F7809EA}"/>
    <cellStyle name="Header2 4 2 2 3 4" xfId="39580" xr:uid="{11DD114B-3E6E-4B21-8615-FB003AF870A4}"/>
    <cellStyle name="Header2 4 2 2 3 5" xfId="27036" xr:uid="{FAB49FC2-8FE5-4BE8-847D-D5CBBFFC3733}"/>
    <cellStyle name="Header2 4 2 2 4" xfId="10569" xr:uid="{F0D1496D-59BC-4634-AD1F-2B03072287A4}"/>
    <cellStyle name="Header2 4 2 2 4 2" xfId="38464" xr:uid="{5B030A3C-A13F-42CD-8054-D486817A7EC4}"/>
    <cellStyle name="Header2 4 2 2 4 3" xfId="25899" xr:uid="{1B1E75B5-4878-46AD-9F73-5A6F145CB5F0}"/>
    <cellStyle name="Header2 4 2 2 5" xfId="7109" xr:uid="{63963F51-C813-45C8-9627-4F838E5CC7C4}"/>
    <cellStyle name="Header2 4 2 2 5 2" xfId="35592" xr:uid="{D400D767-95F7-4ADF-989F-429877F50BBD}"/>
    <cellStyle name="Header2 4 2 2 5 3" xfId="22450" xr:uid="{AD2AF901-02BB-4E41-B488-99F0A09751A3}"/>
    <cellStyle name="Header2 4 2 2 6" xfId="9106" xr:uid="{74A371A0-104F-4184-8614-C000B576312A}"/>
    <cellStyle name="Header2 4 2 2 6 2" xfId="37004" xr:uid="{20AAD84F-D193-43FE-B2D8-C5DE40B3E2A4}"/>
    <cellStyle name="Header2 4 2 2 6 3" xfId="24438" xr:uid="{168E50C4-9733-4C42-9D33-0DEDA707C986}"/>
    <cellStyle name="Header2 4 2 2 7" xfId="18013" xr:uid="{B95241CF-EBAE-495B-84BE-748C7B4A4C39}"/>
    <cellStyle name="Header2 4 2 2 7 2" xfId="44160" xr:uid="{4D0EF708-D47B-4A27-A491-5AC49F09668F}"/>
    <cellStyle name="Header2 4 2 2 7 3" xfId="33311" xr:uid="{C206C9FE-ECE6-4E45-B58B-B44FFEBFD0A9}"/>
    <cellStyle name="Header2 4 2 2 8" xfId="18803" xr:uid="{B760C188-777D-4384-B520-B5D9642FDDE2}"/>
    <cellStyle name="Header2 4 2 2 8 2" xfId="44671" xr:uid="{5C51B092-DC3A-4EF3-84A0-8A3CC1CA18F9}"/>
    <cellStyle name="Header2 4 2 2 8 3" xfId="34101" xr:uid="{6AC85EF9-A52B-49C6-BCB8-2A6995A8D204}"/>
    <cellStyle name="Header2 4 2 2 9" xfId="19007" xr:uid="{67F15BDA-CC61-409B-9B81-3AA098979EA9}"/>
    <cellStyle name="Header2 4 2 2 9 2" xfId="44875" xr:uid="{C9F0DFE1-4CB7-40AE-8533-41DDC7470591}"/>
    <cellStyle name="Header2 4 2 2 9 3" xfId="34305" xr:uid="{C6CC9F8F-4BD8-41BF-8C41-EBFEFA8915AF}"/>
    <cellStyle name="Header2 4 2 3" xfId="8390" xr:uid="{E7F9642E-FC2C-41A5-BFBA-E2B0638125B1}"/>
    <cellStyle name="Header2 4 2 3 2" xfId="9552" xr:uid="{99E5EED1-4721-4FA7-9B9B-FE2EE8C1995F}"/>
    <cellStyle name="Header2 4 2 3 2 2" xfId="12136" xr:uid="{0F4A9CAE-F36A-4C87-982E-439BB44F38BF}"/>
    <cellStyle name="Header2 4 2 3 2 2 2" xfId="40010" xr:uid="{538C1B65-330E-443F-A66C-B100D15DCF89}"/>
    <cellStyle name="Header2 4 2 3 2 2 3" xfId="27466" xr:uid="{F0EA9380-B429-49E3-A4FA-E4F1BDC9E400}"/>
    <cellStyle name="Header2 4 2 3 2 3" xfId="13753" xr:uid="{A0CB3E47-D6D0-4452-A012-118CE53E64CA}"/>
    <cellStyle name="Header2 4 2 3 2 3 2" xfId="41627" xr:uid="{F78E3FA6-9D37-4DDA-A5DF-570DB80318D8}"/>
    <cellStyle name="Header2 4 2 3 2 3 3" xfId="29083" xr:uid="{4829BAC4-1245-4A3B-8801-E1C65CC2438E}"/>
    <cellStyle name="Header2 4 2 3 2 4" xfId="15200" xr:uid="{EA26028E-AA6E-472A-A3FC-5BF8F20BE4F9}"/>
    <cellStyle name="Header2 4 2 3 2 4 2" xfId="43074" xr:uid="{01234B7B-C030-492A-B5B5-4FC5E6889C9E}"/>
    <cellStyle name="Header2 4 2 3 2 4 3" xfId="30530" xr:uid="{AE799F3B-16E6-4120-8EEA-005136309A82}"/>
    <cellStyle name="Header2 4 2 3 2 5" xfId="37450" xr:uid="{AEC040A2-2A8B-4665-B62A-E4EA13A79B23}"/>
    <cellStyle name="Header2 4 2 3 2 6" xfId="24884" xr:uid="{83DA5A76-2D10-48F0-A2AF-A03BB4708DDC}"/>
    <cellStyle name="Header2 4 2 3 3" xfId="11438" xr:uid="{1C7AE758-C912-4235-8960-A2E28364EECA}"/>
    <cellStyle name="Header2 4 2 3 3 2" xfId="13056" xr:uid="{A357BF97-471F-47D3-964A-2BA39B6D51DC}"/>
    <cellStyle name="Header2 4 2 3 3 2 2" xfId="40930" xr:uid="{7B559A2F-9E71-4C40-8B04-2991ADA939E5}"/>
    <cellStyle name="Header2 4 2 3 3 2 3" xfId="28386" xr:uid="{FAB546A9-3563-4879-BE83-6FAF61DE6655}"/>
    <cellStyle name="Header2 4 2 3 3 3" xfId="14503" xr:uid="{C1225D9E-DDB0-4295-A763-41E2B1AC0BFA}"/>
    <cellStyle name="Header2 4 2 3 3 3 2" xfId="42377" xr:uid="{0E58C1F6-7570-49DF-BE2B-F3ACBF557762}"/>
    <cellStyle name="Header2 4 2 3 3 3 3" xfId="29833" xr:uid="{E4364280-3C35-4E56-9DE7-55F44B400E41}"/>
    <cellStyle name="Header2 4 2 3 3 4" xfId="39313" xr:uid="{4F722C62-3750-4F69-BE64-B398D577858F}"/>
    <cellStyle name="Header2 4 2 3 3 5" xfId="26768" xr:uid="{80D670BE-7017-4FA6-A360-909872982191}"/>
    <cellStyle name="Header2 4 2 3 4" xfId="10166" xr:uid="{40F2E4A9-5289-4956-AC9B-AEFC6380996D}"/>
    <cellStyle name="Header2 4 2 3 4 2" xfId="38064" xr:uid="{32D82B0F-CEBA-472E-9CC7-55E88488B6F0}"/>
    <cellStyle name="Header2 4 2 3 4 3" xfId="25498" xr:uid="{CA81A237-FE08-4179-BFAA-CE1A35155F2B}"/>
    <cellStyle name="Header2 4 2 3 5" xfId="5665" xr:uid="{94536A09-071D-4467-B9C0-3BADFAE49933}"/>
    <cellStyle name="Header2 4 2 3 5 2" xfId="34825" xr:uid="{A816FDDA-7F61-47BF-B4D9-AF9B11652740}"/>
    <cellStyle name="Header2 4 2 3 5 3" xfId="21009" xr:uid="{E00D4E80-B66D-4A4D-BCB6-D0CCD7B34058}"/>
    <cellStyle name="Header2 4 2 3 6" xfId="7352" xr:uid="{5F1FB8C1-036A-4072-B87D-B0A0512F520C}"/>
    <cellStyle name="Header2 4 2 3 6 2" xfId="35834" xr:uid="{FA1C7A4E-DFDB-4166-B412-D5F89DB84033}"/>
    <cellStyle name="Header2 4 2 3 6 3" xfId="22693" xr:uid="{202688C2-1C4D-408E-8240-B054AD194AA3}"/>
    <cellStyle name="Header2 4 2 3 7" xfId="36293" xr:uid="{418B1F8A-1ED1-4F23-BD24-474545BDA88D}"/>
    <cellStyle name="Header2 4 2 3 8" xfId="23727" xr:uid="{070D2190-B06F-497D-AF21-37C2A25767FE}"/>
    <cellStyle name="Header2 4 2 4" xfId="7644" xr:uid="{C7DF349A-2A55-4E06-AC1D-BB12F8337BDA}"/>
    <cellStyle name="Header2 4 2 4 2" xfId="11068" xr:uid="{952608F5-3DBA-47B0-8193-346C6AC62A5E}"/>
    <cellStyle name="Header2 4 2 4 2 2" xfId="38951" xr:uid="{22321818-7EB0-4954-9FB9-429EC3E75716}"/>
    <cellStyle name="Header2 4 2 4 2 3" xfId="26398" xr:uid="{EF6BFC98-70C0-42BC-A8E0-81C63EB6C636}"/>
    <cellStyle name="Header2 4 2 4 3" xfId="12723" xr:uid="{760F2CD4-43DE-489C-A2D3-C42EFBF672AB}"/>
    <cellStyle name="Header2 4 2 4 3 2" xfId="40597" xr:uid="{AABEE946-E78C-4484-9782-8B7DB4BB0D6A}"/>
    <cellStyle name="Header2 4 2 4 3 3" xfId="28053" xr:uid="{03BD9AB1-CF5F-4301-9A3B-3E3EF2B54268}"/>
    <cellStyle name="Header2 4 2 4 4" xfId="14319" xr:uid="{69EEF93D-6A0C-4FDA-AF91-D2D3ADE9ECDD}"/>
    <cellStyle name="Header2 4 2 4 4 2" xfId="42193" xr:uid="{D684889D-796B-4189-88A5-A8E46EF5BCE1}"/>
    <cellStyle name="Header2 4 2 4 4 3" xfId="29649" xr:uid="{D45D4BE7-E31B-4B54-B147-A98AC9E3AC4E}"/>
    <cellStyle name="Header2 4 2 4 5" xfId="36090" xr:uid="{EF419C80-7302-49BF-A3A1-D0CB6D7CC553}"/>
    <cellStyle name="Header2 4 2 4 6" xfId="22985" xr:uid="{4F2FA5B0-5A9F-4B95-B396-8984E1615649}"/>
    <cellStyle name="Header2 4 2 5" xfId="9186" xr:uid="{FD4E8063-1705-4973-A72D-D94858F1368B}"/>
    <cellStyle name="Header2 4 2 5 2" xfId="11953" xr:uid="{FBF9C4CD-89A5-4325-9C04-97D9080BA97D}"/>
    <cellStyle name="Header2 4 2 5 2 2" xfId="39827" xr:uid="{804C1495-B46E-49F0-8663-E2D565B41326}"/>
    <cellStyle name="Header2 4 2 5 2 3" xfId="27283" xr:uid="{2DCCAFEB-73A6-4304-9B7D-652FAD011BD0}"/>
    <cellStyle name="Header2 4 2 5 3" xfId="13570" xr:uid="{60887D6C-06F3-4911-8942-3FEFCF20EDCC}"/>
    <cellStyle name="Header2 4 2 5 3 2" xfId="41444" xr:uid="{DDFCE61B-EDC6-491B-BB64-04A3564A7080}"/>
    <cellStyle name="Header2 4 2 5 3 3" xfId="28900" xr:uid="{D09D39E1-6136-46D6-AAAA-C1820402D27D}"/>
    <cellStyle name="Header2 4 2 5 4" xfId="15017" xr:uid="{636F9032-5919-4466-8525-A7F20D2E1D92}"/>
    <cellStyle name="Header2 4 2 5 4 2" xfId="42891" xr:uid="{E2E0F113-05AA-432F-A922-53E03C6991B0}"/>
    <cellStyle name="Header2 4 2 5 4 3" xfId="30347" xr:uid="{A43502E4-EE19-45B2-B3E7-1641A5433576}"/>
    <cellStyle name="Header2 4 2 5 5" xfId="37084" xr:uid="{1F9E6BF9-5AD3-4914-9D04-1A7FB3C345D2}"/>
    <cellStyle name="Header2 4 2 5 6" xfId="24518" xr:uid="{637BB4F1-7C86-49E3-BB22-5DD865D3ED91}"/>
    <cellStyle name="Header2 4 2 6" xfId="10422" xr:uid="{3038C31C-94D8-41E6-B0D2-BF243515AAFE}"/>
    <cellStyle name="Header2 4 2 6 2" xfId="6047" xr:uid="{A6D10DF0-A0D2-4BC9-8B48-B2E7213FDCD3}"/>
    <cellStyle name="Header2 4 2 6 2 2" xfId="35150" xr:uid="{07E59548-D9D8-4577-AC18-1FBADA7D44A9}"/>
    <cellStyle name="Header2 4 2 6 2 3" xfId="21390" xr:uid="{62E92FC0-710A-4285-8E30-C723DB687A73}"/>
    <cellStyle name="Header2 4 2 6 3" xfId="7947" xr:uid="{15ED18FA-7DFF-4D45-82FA-050495955C19}"/>
    <cellStyle name="Header2 4 2 6 3 2" xfId="36259" xr:uid="{DA006112-053E-4536-A226-93F6622CFCBE}"/>
    <cellStyle name="Header2 4 2 6 3 3" xfId="23287" xr:uid="{4341E47E-98E3-4B6E-A2B1-B163E03339A8}"/>
    <cellStyle name="Header2 4 2 6 4" xfId="38319" xr:uid="{27C96888-768F-469E-B806-6367D2EC4872}"/>
    <cellStyle name="Header2 4 2 6 5" xfId="25753" xr:uid="{3A1A55D9-B1D3-4139-BF71-FA8CAB763309}"/>
    <cellStyle name="Header2 4 2 7" xfId="7000" xr:uid="{971ED5B6-1E08-42ED-AC4F-2315CA41661D}"/>
    <cellStyle name="Header2 4 2 7 2" xfId="35483" xr:uid="{9B0CEAF6-F5D8-4BAC-99CD-7DB2F1DE9A18}"/>
    <cellStyle name="Header2 4 2 7 3" xfId="22341" xr:uid="{1A2D7704-C924-41C7-881F-1BB8C6A9B72D}"/>
    <cellStyle name="Header2 4 2 8" xfId="11267" xr:uid="{9345B1D7-BB9D-4EE0-89D3-E48A09CE166D}"/>
    <cellStyle name="Header2 4 2 8 2" xfId="39150" xr:uid="{C89E84C3-EEFE-48A5-BCC1-2DDEE6B3A159}"/>
    <cellStyle name="Header2 4 2 8 3" xfId="26597" xr:uid="{73D92F1C-C66E-4971-A7E8-814EE6B1CDED}"/>
    <cellStyle name="Header2 4 2 9" xfId="12864" xr:uid="{856484C4-1585-4D2E-A6A7-B633FB1A05B4}"/>
    <cellStyle name="Header2 4 2 9 2" xfId="40738" xr:uid="{B09F59C2-8E7D-45B5-AB0E-C45804B0CCE5}"/>
    <cellStyle name="Header2 4 2 9 3" xfId="28194" xr:uid="{E6539E93-1A6C-41A1-9BE9-65EE4840EF85}"/>
    <cellStyle name="Header2 4 3" xfId="19273" xr:uid="{F4E3D547-5275-406E-8431-22E930E3BA0F}"/>
    <cellStyle name="Header2 5" xfId="3349" xr:uid="{B80A5FD3-B98F-42E6-810B-85ADC19DAB33}"/>
    <cellStyle name="Header2 5 2" xfId="4786" xr:uid="{D8B19768-EAD0-4ABE-9FCC-0DA33B6F5FE5}"/>
    <cellStyle name="Header2 5 2 10" xfId="16799" xr:uid="{61F5F362-4509-47C2-8BBC-7B5DFE2A3435}"/>
    <cellStyle name="Header2 5 2 10 2" xfId="43936" xr:uid="{6AD39830-35A6-49A7-AC7E-AE1B779C6E1D}"/>
    <cellStyle name="Header2 5 2 10 3" xfId="32101" xr:uid="{4AEA9997-AC30-4C31-A308-C8EBC645C451}"/>
    <cellStyle name="Header2 5 2 11" xfId="18554" xr:uid="{7566255D-0F07-4AF0-B14D-FB00917CE577}"/>
    <cellStyle name="Header2 5 2 11 2" xfId="44422" xr:uid="{24783BC4-552D-4C95-8B73-BF0F36E89474}"/>
    <cellStyle name="Header2 5 2 11 3" xfId="33852" xr:uid="{6CE7C1AE-3426-4055-B79E-9E06AF83C896}"/>
    <cellStyle name="Header2 5 2 12" xfId="16669" xr:uid="{D2470CB8-6D77-48B6-BA64-D190F1581872}"/>
    <cellStyle name="Header2 5 2 12 2" xfId="43849" xr:uid="{F3AA31C2-9021-44D3-974E-283178B1E36A}"/>
    <cellStyle name="Header2 5 2 12 3" xfId="31979" xr:uid="{F7B72EA6-DF04-4AA6-AF18-DDD1977441A0}"/>
    <cellStyle name="Header2 5 2 13" xfId="34589" xr:uid="{ADDEACBC-28C9-4220-B7FC-99179FADF121}"/>
    <cellStyle name="Header2 5 2 14" xfId="20184" xr:uid="{481CC54C-6CE8-4CC1-9B54-992EA55A1B20}"/>
    <cellStyle name="Header2 5 2 2" xfId="8664" xr:uid="{F6F491E0-6682-4DA8-BC45-0B665CACD6B2}"/>
    <cellStyle name="Header2 5 2 2 10" xfId="36562" xr:uid="{07BA88A4-D02E-4974-A4D7-114F2C2BA6FE}"/>
    <cellStyle name="Header2 5 2 2 11" xfId="23996" xr:uid="{F5F48697-AAB4-45A3-A503-38AB5141DE94}"/>
    <cellStyle name="Header2 5 2 2 2" xfId="9821" xr:uid="{5732E332-829D-41F3-BD22-D526F652CE1D}"/>
    <cellStyle name="Header2 5 2 2 2 2" xfId="12404" xr:uid="{C1AF56BE-E697-4084-962C-2DC1F858317B}"/>
    <cellStyle name="Header2 5 2 2 2 2 2" xfId="40278" xr:uid="{7BC607F8-4E7F-4AC0-91D2-D72D356B8C5F}"/>
    <cellStyle name="Header2 5 2 2 2 2 3" xfId="27734" xr:uid="{D192700F-5207-4871-91AA-10A38919942C}"/>
    <cellStyle name="Header2 5 2 2 2 3" xfId="14021" xr:uid="{07BB3B70-4BEB-4630-AB81-AE872D30D837}"/>
    <cellStyle name="Header2 5 2 2 2 3 2" xfId="41895" xr:uid="{A42F3EBB-C019-4EC5-B2F2-9BC08E16DE9F}"/>
    <cellStyle name="Header2 5 2 2 2 3 3" xfId="29351" xr:uid="{5FF40312-F70C-4F7E-9BF3-C836B2A66EFD}"/>
    <cellStyle name="Header2 5 2 2 2 4" xfId="15468" xr:uid="{A7EF0133-7057-4495-9911-F20CA79BE473}"/>
    <cellStyle name="Header2 5 2 2 2 4 2" xfId="43342" xr:uid="{BBB9369E-46EA-4D81-8111-0352444FD094}"/>
    <cellStyle name="Header2 5 2 2 2 4 3" xfId="30798" xr:uid="{68C904FD-426C-4E39-AD30-D4BBB8D97A12}"/>
    <cellStyle name="Header2 5 2 2 2 5" xfId="37719" xr:uid="{B7922B3C-F49F-4772-8C83-49735431E995}"/>
    <cellStyle name="Header2 5 2 2 2 6" xfId="25153" xr:uid="{DC6E9260-225A-4D43-A828-EF82A6308723}"/>
    <cellStyle name="Header2 5 2 2 3" xfId="11707" xr:uid="{3EB79432-8023-49B2-A493-D273A8416631}"/>
    <cellStyle name="Header2 5 2 2 3 2" xfId="13324" xr:uid="{5F3DE844-EDDC-4E7D-98CC-0FE09448CE29}"/>
    <cellStyle name="Header2 5 2 2 3 2 2" xfId="41198" xr:uid="{66894D70-B738-4378-A9B6-D57123331F12}"/>
    <cellStyle name="Header2 5 2 2 3 2 3" xfId="28654" xr:uid="{8D483206-2838-49EA-94FA-1D0FC3152B27}"/>
    <cellStyle name="Header2 5 2 2 3 3" xfId="14771" xr:uid="{B8E2BB13-D00C-4515-BC4D-95FD356880FA}"/>
    <cellStyle name="Header2 5 2 2 3 3 2" xfId="42645" xr:uid="{B2AC2875-5FE6-4BA3-B4C8-C9BEFEBAF9E4}"/>
    <cellStyle name="Header2 5 2 2 3 3 3" xfId="30101" xr:uid="{A46ABC96-023A-4EF7-B92C-C2F04F7B4ADA}"/>
    <cellStyle name="Header2 5 2 2 3 4" xfId="39581" xr:uid="{DB0E91F4-F9D3-479F-9256-DE3E71EC2A71}"/>
    <cellStyle name="Header2 5 2 2 3 5" xfId="27037" xr:uid="{CDE0860F-8D6F-4494-9B08-96F620A4D074}"/>
    <cellStyle name="Header2 5 2 2 4" xfId="10570" xr:uid="{902CAA74-628C-4629-82C6-BEF993A14698}"/>
    <cellStyle name="Header2 5 2 2 4 2" xfId="38465" xr:uid="{AF47882D-D1F9-4371-B788-91128289938E}"/>
    <cellStyle name="Header2 5 2 2 4 3" xfId="25900" xr:uid="{8657B485-F354-44E4-9BAB-F3F43B240AFE}"/>
    <cellStyle name="Header2 5 2 2 5" xfId="9389" xr:uid="{D88FD5FB-3197-459D-B0D7-A77F7F6EF55A}"/>
    <cellStyle name="Header2 5 2 2 5 2" xfId="37287" xr:uid="{874BD40D-487A-42A7-B3AA-91FE3CA810D3}"/>
    <cellStyle name="Header2 5 2 2 5 3" xfId="24721" xr:uid="{3EBFBA65-AA19-4AE8-BA15-FAA386CF23B7}"/>
    <cellStyle name="Header2 5 2 2 6" xfId="13008" xr:uid="{3B9FAC43-262B-47F5-AE6E-E89A578658A0}"/>
    <cellStyle name="Header2 5 2 2 6 2" xfId="40882" xr:uid="{0CD54B21-D6A2-4731-8FE1-73CF1F37FE23}"/>
    <cellStyle name="Header2 5 2 2 6 3" xfId="28338" xr:uid="{B7C01286-790E-4547-8CB6-2231E5189D80}"/>
    <cellStyle name="Header2 5 2 2 7" xfId="18014" xr:uid="{9F76E8EE-4C01-4B1A-A60C-3398D25C977C}"/>
    <cellStyle name="Header2 5 2 2 7 2" xfId="44161" xr:uid="{59EC0F55-5CE4-4371-92BA-050AD7A39667}"/>
    <cellStyle name="Header2 5 2 2 7 3" xfId="33312" xr:uid="{ACCE6CFD-7B79-43A7-9661-D51CCD316E29}"/>
    <cellStyle name="Header2 5 2 2 8" xfId="18804" xr:uid="{D74BE6D9-1C19-4540-925A-0A3734020410}"/>
    <cellStyle name="Header2 5 2 2 8 2" xfId="44672" xr:uid="{536C378D-3692-4B30-A5EE-4A97339FC623}"/>
    <cellStyle name="Header2 5 2 2 8 3" xfId="34102" xr:uid="{4D0104DF-3322-43BE-88D2-4F53AD20F15D}"/>
    <cellStyle name="Header2 5 2 2 9" xfId="19008" xr:uid="{632CD519-AB9E-4003-BCE0-08A424661955}"/>
    <cellStyle name="Header2 5 2 2 9 2" xfId="44876" xr:uid="{77D2E89D-FBEA-450E-81EC-CEAEAC33CE81}"/>
    <cellStyle name="Header2 5 2 2 9 3" xfId="34306" xr:uid="{6A2A99AF-C4C9-4AFA-8A9F-FDF84A06625C}"/>
    <cellStyle name="Header2 5 2 3" xfId="8831" xr:uid="{D754E814-0C51-4824-AD26-211011C72623}"/>
    <cellStyle name="Header2 5 2 3 2" xfId="9988" xr:uid="{4A4E4591-7F3F-48A4-8C1E-A188AB84D203}"/>
    <cellStyle name="Header2 5 2 3 2 2" xfId="12571" xr:uid="{EF55A541-8327-48F1-A838-A60AEDC57D85}"/>
    <cellStyle name="Header2 5 2 3 2 2 2" xfId="40445" xr:uid="{38764B08-A9FB-4668-866D-3733294A8E06}"/>
    <cellStyle name="Header2 5 2 3 2 2 3" xfId="27901" xr:uid="{E46AFE67-D97D-47C1-AEDB-DCC3CE097DED}"/>
    <cellStyle name="Header2 5 2 3 2 3" xfId="14188" xr:uid="{CB868843-EB06-45DE-89B1-3FD944CFDF22}"/>
    <cellStyle name="Header2 5 2 3 2 3 2" xfId="42062" xr:uid="{4F77F3D0-7455-45FA-AA79-2C596D7C8DE0}"/>
    <cellStyle name="Header2 5 2 3 2 3 3" xfId="29518" xr:uid="{7583A44D-7059-4D9C-A78B-8F2D6D2F8DD4}"/>
    <cellStyle name="Header2 5 2 3 2 4" xfId="15635" xr:uid="{CA088D2B-3354-4570-8ECB-666EBA7ECD73}"/>
    <cellStyle name="Header2 5 2 3 2 4 2" xfId="43509" xr:uid="{24B9E958-0690-4AF2-BAF3-37D08FA71536}"/>
    <cellStyle name="Header2 5 2 3 2 4 3" xfId="30965" xr:uid="{BFC540E6-91D8-41DB-A578-4667CB70D9F6}"/>
    <cellStyle name="Header2 5 2 3 2 5" xfId="37886" xr:uid="{883C16CE-C7EF-4EA6-85C3-8975548AD14C}"/>
    <cellStyle name="Header2 5 2 3 2 6" xfId="25320" xr:uid="{226CE9FE-FAAC-422B-AE49-9A3180D69034}"/>
    <cellStyle name="Header2 5 2 3 3" xfId="11874" xr:uid="{521EFD82-ACC4-456B-B7A3-85A2A560EE88}"/>
    <cellStyle name="Header2 5 2 3 3 2" xfId="13491" xr:uid="{6EAFB9BD-A7DD-4A2E-A9F4-5F3A2BD4B138}"/>
    <cellStyle name="Header2 5 2 3 3 2 2" xfId="41365" xr:uid="{41635C71-8AD4-476F-9A1D-A6E89E9A96B4}"/>
    <cellStyle name="Header2 5 2 3 3 2 3" xfId="28821" xr:uid="{B9854B5B-9263-4382-A226-81B6A1A94B30}"/>
    <cellStyle name="Header2 5 2 3 3 3" xfId="14938" xr:uid="{0F273B01-B79E-48A0-A299-B45971D7F022}"/>
    <cellStyle name="Header2 5 2 3 3 3 2" xfId="42812" xr:uid="{0D4B85AE-AAAB-4204-AFBD-FDC0961A9542}"/>
    <cellStyle name="Header2 5 2 3 3 3 3" xfId="30268" xr:uid="{2A2F252B-A2FA-4E59-8207-9F4DF9EAEF0E}"/>
    <cellStyle name="Header2 5 2 3 3 4" xfId="39748" xr:uid="{37FA75DC-7A3D-48C4-B190-BD71BD20A7F8}"/>
    <cellStyle name="Header2 5 2 3 3 5" xfId="27204" xr:uid="{FDA3FA0F-132D-4FEC-8D16-7414B76591B4}"/>
    <cellStyle name="Header2 5 2 3 4" xfId="10749" xr:uid="{3ACBC4D8-65CF-49E1-89F6-75EEFB6A9697}"/>
    <cellStyle name="Header2 5 2 3 4 2" xfId="38644" xr:uid="{C12B91B6-399E-4857-9E90-D739AD3D35DD}"/>
    <cellStyle name="Header2 5 2 3 4 3" xfId="26079" xr:uid="{F4A482C2-0CC8-484C-90EE-CEA438BB2A93}"/>
    <cellStyle name="Header2 5 2 3 5" xfId="11286" xr:uid="{5588AA9C-07D8-4883-8C74-7874F9963CA0}"/>
    <cellStyle name="Header2 5 2 3 5 2" xfId="39169" xr:uid="{F09F17E1-0EB1-4927-AB49-7D82D204F6E4}"/>
    <cellStyle name="Header2 5 2 3 5 3" xfId="26616" xr:uid="{0CAA9151-3FFE-4E1C-94F2-665F2B58AC72}"/>
    <cellStyle name="Header2 5 2 3 6" xfId="8847" xr:uid="{E6C97809-4594-4EE2-9108-2941DE0F87DC}"/>
    <cellStyle name="Header2 5 2 3 6 2" xfId="36745" xr:uid="{3E8E6AAC-0043-42A4-9101-17F5FDA9439F}"/>
    <cellStyle name="Header2 5 2 3 6 3" xfId="24179" xr:uid="{4D40B9A7-CAAD-4D41-A325-BF23AD63F746}"/>
    <cellStyle name="Header2 5 2 3 7" xfId="36729" xr:uid="{0E2F3DA7-A314-4271-BB44-B88EA1BC3098}"/>
    <cellStyle name="Header2 5 2 3 8" xfId="24163" xr:uid="{12206306-E30C-41F4-BFCF-86946EC71CD7}"/>
    <cellStyle name="Header2 5 2 4" xfId="7645" xr:uid="{F4781162-05EA-4224-AED9-B381093C52E1}"/>
    <cellStyle name="Header2 5 2 4 2" xfId="11069" xr:uid="{5F7E24D5-EB68-45A7-A1FB-E275609D09F3}"/>
    <cellStyle name="Header2 5 2 4 2 2" xfId="38952" xr:uid="{E7D375BC-D653-4637-99EE-DB6E77385965}"/>
    <cellStyle name="Header2 5 2 4 2 3" xfId="26399" xr:uid="{06D2353B-076A-4569-90D1-ACD5E60D0617}"/>
    <cellStyle name="Header2 5 2 4 3" xfId="12724" xr:uid="{253AD78E-0507-4AFF-8939-62E241D40635}"/>
    <cellStyle name="Header2 5 2 4 3 2" xfId="40598" xr:uid="{E4BD32DF-C724-4967-B9BA-DD5F5C1F87A4}"/>
    <cellStyle name="Header2 5 2 4 3 3" xfId="28054" xr:uid="{86AFE1BC-758B-4CAD-A9DB-2D47BA642C7B}"/>
    <cellStyle name="Header2 5 2 4 4" xfId="14320" xr:uid="{3C767194-A792-4F7B-ACAA-6EE5EA7B9C51}"/>
    <cellStyle name="Header2 5 2 4 4 2" xfId="42194" xr:uid="{E75C6B18-1CC6-4034-A605-C3EC73A71ECD}"/>
    <cellStyle name="Header2 5 2 4 4 3" xfId="29650" xr:uid="{9F4B287C-0B68-4C31-8FF6-FD85C861C171}"/>
    <cellStyle name="Header2 5 2 4 5" xfId="36091" xr:uid="{354434AC-FE6B-407F-A555-D8039116AAF6}"/>
    <cellStyle name="Header2 5 2 4 6" xfId="22986" xr:uid="{C59C6C7E-9DD0-4B4F-A8C3-BE721541B560}"/>
    <cellStyle name="Header2 5 2 5" xfId="9187" xr:uid="{C5998562-162C-4BAB-9273-CBFD170EF5EE}"/>
    <cellStyle name="Header2 5 2 5 2" xfId="11954" xr:uid="{5F0D89F7-890C-495C-9F60-EA67A5AA743E}"/>
    <cellStyle name="Header2 5 2 5 2 2" xfId="39828" xr:uid="{9CA869F2-EBD6-4606-8CE9-AEDFD3F12F5A}"/>
    <cellStyle name="Header2 5 2 5 2 3" xfId="27284" xr:uid="{664818CF-D078-4507-AF14-7835D147BBCC}"/>
    <cellStyle name="Header2 5 2 5 3" xfId="13571" xr:uid="{9785C204-21C2-4FE9-8F60-7C5B43714675}"/>
    <cellStyle name="Header2 5 2 5 3 2" xfId="41445" xr:uid="{FD302247-A0C0-4923-9301-DB42D755AC67}"/>
    <cellStyle name="Header2 5 2 5 3 3" xfId="28901" xr:uid="{B35E59E3-BC80-4092-A591-61E47D6D20C2}"/>
    <cellStyle name="Header2 5 2 5 4" xfId="15018" xr:uid="{BCB1794C-304B-4084-948F-38B7622CAD48}"/>
    <cellStyle name="Header2 5 2 5 4 2" xfId="42892" xr:uid="{31175590-9EF0-4A71-BEF0-45C692EA8F3D}"/>
    <cellStyle name="Header2 5 2 5 4 3" xfId="30348" xr:uid="{70C0B220-7428-4530-A028-451D2F1C534E}"/>
    <cellStyle name="Header2 5 2 5 5" xfId="37085" xr:uid="{9FCD7957-DDF4-45A1-A7A9-68C1F9F80413}"/>
    <cellStyle name="Header2 5 2 5 6" xfId="24519" xr:uid="{1E7F3E6F-C527-44B2-8D8A-30246A38F22A}"/>
    <cellStyle name="Header2 5 2 6" xfId="10423" xr:uid="{1632EAF2-B915-40F6-AEAB-0762B0410D25}"/>
    <cellStyle name="Header2 5 2 6 2" xfId="5993" xr:uid="{E769BB11-793B-4A5E-8209-2E1586F052CE}"/>
    <cellStyle name="Header2 5 2 6 2 2" xfId="35103" xr:uid="{A36EA96C-4396-4C30-A463-3A816AC8BCFA}"/>
    <cellStyle name="Header2 5 2 6 2 3" xfId="21337" xr:uid="{EADF8C06-3A20-4EB0-A249-CDA35CB46D3D}"/>
    <cellStyle name="Header2 5 2 6 3" xfId="7163" xr:uid="{757C94FF-E740-42B7-96AA-020A3EFBC2DD}"/>
    <cellStyle name="Header2 5 2 6 3 2" xfId="35645" xr:uid="{16810819-2729-4B4E-9CE9-AE474088FEB8}"/>
    <cellStyle name="Header2 5 2 6 3 3" xfId="22504" xr:uid="{F656572A-3715-40BD-9120-CD950725F5D7}"/>
    <cellStyle name="Header2 5 2 6 4" xfId="38320" xr:uid="{2BFEEEC4-7DBF-4532-AE84-DEEBE2441516}"/>
    <cellStyle name="Header2 5 2 6 5" xfId="25754" xr:uid="{2DB3B1EC-A7C8-44A9-BECB-79C08CEB3AC5}"/>
    <cellStyle name="Header2 5 2 7" xfId="7001" xr:uid="{97561E2E-B409-42CE-91FE-07BC8E9D7772}"/>
    <cellStyle name="Header2 5 2 7 2" xfId="35484" xr:uid="{7BFE17C7-1604-4CD0-98AB-0FDF60538609}"/>
    <cellStyle name="Header2 5 2 7 3" xfId="22342" xr:uid="{4F450FEA-6E77-4301-8EA5-C89F92597A6D}"/>
    <cellStyle name="Header2 5 2 8" xfId="9454" xr:uid="{7881F18C-E20D-4DBB-8C00-24FDEC4C450C}"/>
    <cellStyle name="Header2 5 2 8 2" xfId="37352" xr:uid="{CAB05436-B412-45B3-AB8B-BDDFB2262B52}"/>
    <cellStyle name="Header2 5 2 8 3" xfId="24786" xr:uid="{25ABFD7E-C42C-4F60-BB5B-E79A6AF4149D}"/>
    <cellStyle name="Header2 5 2 9" xfId="11319" xr:uid="{CBF104FA-26B1-46D3-A1F8-27B79E245F76}"/>
    <cellStyle name="Header2 5 2 9 2" xfId="39202" xr:uid="{D87572DD-03C1-499F-A67A-57620A9B06F8}"/>
    <cellStyle name="Header2 5 2 9 3" xfId="26649" xr:uid="{5909EF36-307E-45A8-9BCB-263A45D16B36}"/>
    <cellStyle name="Header2 5 3" xfId="19984" xr:uid="{CD9B8388-1804-402F-A99E-3D3495BE93D6}"/>
    <cellStyle name="Header2 6" xfId="3350" xr:uid="{2A05A7DC-0689-4B37-8A22-BD3156293A63}"/>
    <cellStyle name="Header2 6 2" xfId="4787" xr:uid="{26489B11-9EAC-4BA0-9707-F6A37517EC08}"/>
    <cellStyle name="Header2 6 2 10" xfId="16800" xr:uid="{CDB7D135-5A81-4CB9-B6C9-31918882A197}"/>
    <cellStyle name="Header2 6 2 10 2" xfId="43937" xr:uid="{936112D5-CFD7-4AB4-BBFE-DF7F846E1C97}"/>
    <cellStyle name="Header2 6 2 10 3" xfId="32102" xr:uid="{C01D15D7-1D98-4893-9322-96AE9AE895C1}"/>
    <cellStyle name="Header2 6 2 11" xfId="18555" xr:uid="{12AC5223-4407-4286-9DC4-C8D22D2FA211}"/>
    <cellStyle name="Header2 6 2 11 2" xfId="44423" xr:uid="{5A3DEBC0-6FA8-49DC-B3AF-00E9512B790C}"/>
    <cellStyle name="Header2 6 2 11 3" xfId="33853" xr:uid="{BA367325-81E8-4639-A218-C910D871DD51}"/>
    <cellStyle name="Header2 6 2 12" xfId="15767" xr:uid="{7195CD5E-0689-44FF-A36B-83A4B721983D}"/>
    <cellStyle name="Header2 6 2 12 2" xfId="43563" xr:uid="{4005BD88-CD67-41A3-931E-7DB5849E8B1F}"/>
    <cellStyle name="Header2 6 2 12 3" xfId="31096" xr:uid="{4BF48D80-157B-4CE8-9F75-5E419F5BF5E7}"/>
    <cellStyle name="Header2 6 2 13" xfId="34590" xr:uid="{C2477F67-90B0-40E7-A075-DFF3085E0D00}"/>
    <cellStyle name="Header2 6 2 14" xfId="20185" xr:uid="{D3319C27-41C6-45CA-A689-846C6552999A}"/>
    <cellStyle name="Header2 6 2 2" xfId="8665" xr:uid="{6BA8BC94-5936-4DDC-B3FF-CE24996A66A9}"/>
    <cellStyle name="Header2 6 2 2 10" xfId="36563" xr:uid="{E538697F-377C-47F0-BC37-2B3CFD86D6B9}"/>
    <cellStyle name="Header2 6 2 2 11" xfId="23997" xr:uid="{81107FA8-209E-45F6-BC48-2772B93C3304}"/>
    <cellStyle name="Header2 6 2 2 2" xfId="9822" xr:uid="{DA491538-E834-4375-A049-DA4C22C06B3D}"/>
    <cellStyle name="Header2 6 2 2 2 2" xfId="12405" xr:uid="{E25B39B2-600A-4319-92D5-64D5CE3C6A19}"/>
    <cellStyle name="Header2 6 2 2 2 2 2" xfId="40279" xr:uid="{B70C6BE5-44E2-4BDC-8A12-0DD6D9E7BA94}"/>
    <cellStyle name="Header2 6 2 2 2 2 3" xfId="27735" xr:uid="{5148CDA4-56C8-4190-B0AB-A7BE6130D8E5}"/>
    <cellStyle name="Header2 6 2 2 2 3" xfId="14022" xr:uid="{BD31EDCE-8A87-4FBA-86AF-2EA363E7DBAE}"/>
    <cellStyle name="Header2 6 2 2 2 3 2" xfId="41896" xr:uid="{083384DD-3B69-4494-9352-679C54E7C687}"/>
    <cellStyle name="Header2 6 2 2 2 3 3" xfId="29352" xr:uid="{D05A386D-B707-4940-8D7A-C59EC0DD3B4D}"/>
    <cellStyle name="Header2 6 2 2 2 4" xfId="15469" xr:uid="{16F76D5D-3E14-41A8-A523-595C5F78A517}"/>
    <cellStyle name="Header2 6 2 2 2 4 2" xfId="43343" xr:uid="{FCDD8975-D40F-4E76-9422-C1EC1422348C}"/>
    <cellStyle name="Header2 6 2 2 2 4 3" xfId="30799" xr:uid="{EE8249D3-303A-49E8-A5FB-79AF00233124}"/>
    <cellStyle name="Header2 6 2 2 2 5" xfId="37720" xr:uid="{93E351D3-D0BD-4A87-AEDC-B60C8939E0E7}"/>
    <cellStyle name="Header2 6 2 2 2 6" xfId="25154" xr:uid="{AD6B4B3D-D1BB-4EA2-BA91-2672D1BF8B0B}"/>
    <cellStyle name="Header2 6 2 2 3" xfId="11708" xr:uid="{FFADC9A8-2E8B-4D39-97CE-99224FCF9720}"/>
    <cellStyle name="Header2 6 2 2 3 2" xfId="13325" xr:uid="{CDA94D51-05D8-4719-AB41-ABAA28A8192B}"/>
    <cellStyle name="Header2 6 2 2 3 2 2" xfId="41199" xr:uid="{D08B5F96-A898-439C-8638-5B8AC9CBBAEE}"/>
    <cellStyle name="Header2 6 2 2 3 2 3" xfId="28655" xr:uid="{5188E482-F9B1-4840-9DAC-25FE5993219A}"/>
    <cellStyle name="Header2 6 2 2 3 3" xfId="14772" xr:uid="{7A06195A-02E6-46A1-8D5A-F92CC3C1E34B}"/>
    <cellStyle name="Header2 6 2 2 3 3 2" xfId="42646" xr:uid="{7DBF9986-483C-401D-BE3C-DBFF05E1D0F2}"/>
    <cellStyle name="Header2 6 2 2 3 3 3" xfId="30102" xr:uid="{7399F3F8-BDD9-4FCC-8FE4-503B0FF9022A}"/>
    <cellStyle name="Header2 6 2 2 3 4" xfId="39582" xr:uid="{03CE6944-DB14-4825-A7CA-FE7B51D73CFE}"/>
    <cellStyle name="Header2 6 2 2 3 5" xfId="27038" xr:uid="{2E605B7F-2EC1-4EA6-B673-8D8EA81E4AD1}"/>
    <cellStyle name="Header2 6 2 2 4" xfId="10571" xr:uid="{CA638F1A-1B0F-4FB3-8E04-70FD59A94F53}"/>
    <cellStyle name="Header2 6 2 2 4 2" xfId="38466" xr:uid="{B3385AC7-E8B5-43DE-84B1-CC168CD9D36D}"/>
    <cellStyle name="Header2 6 2 2 4 3" xfId="25901" xr:uid="{9C9581A4-DFBE-40DC-9624-308A6BAC1520}"/>
    <cellStyle name="Header2 6 2 2 5" xfId="6359" xr:uid="{3CD751F4-DB6D-44B3-9D07-428D0CF17C9F}"/>
    <cellStyle name="Header2 6 2 2 5 2" xfId="35249" xr:uid="{5BE79ABC-564F-4170-9A23-5C5E506F8308}"/>
    <cellStyle name="Header2 6 2 2 5 3" xfId="21700" xr:uid="{7FBF36F4-688B-4772-8F14-2922CA119783}"/>
    <cellStyle name="Header2 6 2 2 6" xfId="7286" xr:uid="{A66289D1-5C8A-4316-9768-A061BAA15CB7}"/>
    <cellStyle name="Header2 6 2 2 6 2" xfId="35768" xr:uid="{48A0F796-21E6-4FE6-AA2A-C9927099CB68}"/>
    <cellStyle name="Header2 6 2 2 6 3" xfId="22627" xr:uid="{71F31226-A99C-4766-B0CE-1918ED71E69F}"/>
    <cellStyle name="Header2 6 2 2 7" xfId="18015" xr:uid="{7A1F879A-B1DA-4AFF-9A40-DE5D197683E0}"/>
    <cellStyle name="Header2 6 2 2 7 2" xfId="44162" xr:uid="{58B09940-FA24-4B1B-A14E-B1886F4BDF8B}"/>
    <cellStyle name="Header2 6 2 2 7 3" xfId="33313" xr:uid="{965A2E34-A20B-473A-9104-A1695BED0AAC}"/>
    <cellStyle name="Header2 6 2 2 8" xfId="18805" xr:uid="{FAA1B3D8-DB22-4BCF-9047-C35AB37314D6}"/>
    <cellStyle name="Header2 6 2 2 8 2" xfId="44673" xr:uid="{D55D784D-466F-4193-AC13-3295BAD1D7AA}"/>
    <cellStyle name="Header2 6 2 2 8 3" xfId="34103" xr:uid="{4E11598C-7061-4155-9FBA-81029A913C1C}"/>
    <cellStyle name="Header2 6 2 2 9" xfId="19009" xr:uid="{60623195-404E-4D28-9E2A-8B347C72E150}"/>
    <cellStyle name="Header2 6 2 2 9 2" xfId="44877" xr:uid="{B97A2999-8327-46A1-90AC-95CB20703E19}"/>
    <cellStyle name="Header2 6 2 2 9 3" xfId="34307" xr:uid="{73500082-FB30-4AE2-AB67-EB399F7496CF}"/>
    <cellStyle name="Header2 6 2 3" xfId="8803" xr:uid="{BAAF6772-0B97-49D0-9A2C-92C0B2419D42}"/>
    <cellStyle name="Header2 6 2 3 2" xfId="9960" xr:uid="{460D3D3D-5A2E-4C5A-A48C-FA5EBC81F68F}"/>
    <cellStyle name="Header2 6 2 3 2 2" xfId="12543" xr:uid="{A300B7AC-5A79-4822-8372-BCDB674C5B61}"/>
    <cellStyle name="Header2 6 2 3 2 2 2" xfId="40417" xr:uid="{05E88F63-8190-4A6F-9EF2-FDEDA02CF636}"/>
    <cellStyle name="Header2 6 2 3 2 2 3" xfId="27873" xr:uid="{B4BC86F9-1C76-4F12-8521-B85BD99951E0}"/>
    <cellStyle name="Header2 6 2 3 2 3" xfId="14160" xr:uid="{B168C219-33D4-468A-AEA3-EC0165419AC3}"/>
    <cellStyle name="Header2 6 2 3 2 3 2" xfId="42034" xr:uid="{00C78E6E-11A6-40FC-9B3C-96CFC8CCCEC6}"/>
    <cellStyle name="Header2 6 2 3 2 3 3" xfId="29490" xr:uid="{FD040E13-CACC-4905-85FD-2BFF2493D363}"/>
    <cellStyle name="Header2 6 2 3 2 4" xfId="15607" xr:uid="{CEA5A158-FD98-49B0-98FC-3CD6AD833EF7}"/>
    <cellStyle name="Header2 6 2 3 2 4 2" xfId="43481" xr:uid="{480DEC9A-3770-4164-98CA-C355A69BEE53}"/>
    <cellStyle name="Header2 6 2 3 2 4 3" xfId="30937" xr:uid="{2FC1CB21-2D7F-4D48-A45A-553302C9B16F}"/>
    <cellStyle name="Header2 6 2 3 2 5" xfId="37858" xr:uid="{5D76DE98-0A01-40E0-AB9D-375A586F4D53}"/>
    <cellStyle name="Header2 6 2 3 2 6" xfId="25292" xr:uid="{26B75CCD-7DD0-4C7F-9F5F-EB6018CB920E}"/>
    <cellStyle name="Header2 6 2 3 3" xfId="11846" xr:uid="{89CF323A-7FAE-4805-9728-2B5442E9D728}"/>
    <cellStyle name="Header2 6 2 3 3 2" xfId="13463" xr:uid="{CACB2174-7A91-4F64-8D31-28250ADAE59E}"/>
    <cellStyle name="Header2 6 2 3 3 2 2" xfId="41337" xr:uid="{A9D44B20-A143-4E05-A7EB-BCA60A75C1D0}"/>
    <cellStyle name="Header2 6 2 3 3 2 3" xfId="28793" xr:uid="{DFFE20B8-E308-4E25-A16C-C49B9472E403}"/>
    <cellStyle name="Header2 6 2 3 3 3" xfId="14910" xr:uid="{B475677E-9909-4ADF-91AF-9D5E07523CCA}"/>
    <cellStyle name="Header2 6 2 3 3 3 2" xfId="42784" xr:uid="{C5CAD64D-0182-4EDE-9BD4-692AD10D5842}"/>
    <cellStyle name="Header2 6 2 3 3 3 3" xfId="30240" xr:uid="{AAD65358-0C80-4EB2-BD94-A2F7A94CC2B1}"/>
    <cellStyle name="Header2 6 2 3 3 4" xfId="39720" xr:uid="{2EAD9347-DB4D-4998-B6A3-71363E7D5B7D}"/>
    <cellStyle name="Header2 6 2 3 3 5" xfId="27176" xr:uid="{0585DFB2-36C0-4D69-82FC-9711DE5E0BBE}"/>
    <cellStyle name="Header2 6 2 3 4" xfId="10711" xr:uid="{D6A6C47A-983F-48A4-90C2-819FC3B6D4EF}"/>
    <cellStyle name="Header2 6 2 3 4 2" xfId="38606" xr:uid="{E75DA372-D934-4AA0-ACC3-7DD40A582E27}"/>
    <cellStyle name="Header2 6 2 3 4 3" xfId="26041" xr:uid="{13665FA1-DCF3-4204-AD92-F34B02C0DA5C}"/>
    <cellStyle name="Header2 6 2 3 5" xfId="6025" xr:uid="{30A844A4-2802-4E3D-A19B-0D0CAF38DE9C}"/>
    <cellStyle name="Header2 6 2 3 5 2" xfId="35132" xr:uid="{8A30EA53-8B1D-498A-9121-C81F782FAC92}"/>
    <cellStyle name="Header2 6 2 3 5 3" xfId="21369" xr:uid="{7E8E549E-9873-4F5E-AD98-994DBC321310}"/>
    <cellStyle name="Header2 6 2 3 6" xfId="9437" xr:uid="{9B9ADDAC-D04F-48CB-A78C-221C13D85A0A}"/>
    <cellStyle name="Header2 6 2 3 6 2" xfId="37335" xr:uid="{70155A36-222D-45C9-9DAE-C51D2D3EE16B}"/>
    <cellStyle name="Header2 6 2 3 6 3" xfId="24769" xr:uid="{F25CE3C0-CDCC-45C1-8FD2-F0F63C4E2920}"/>
    <cellStyle name="Header2 6 2 3 7" xfId="36701" xr:uid="{DD60E380-6C1A-4F37-81DE-C00777581DF1}"/>
    <cellStyle name="Header2 6 2 3 8" xfId="24135" xr:uid="{8F222B4B-33AD-4249-B689-85FE7A5EA9D0}"/>
    <cellStyle name="Header2 6 2 4" xfId="7646" xr:uid="{3B171A85-B985-4432-8D26-224154B6B5E5}"/>
    <cellStyle name="Header2 6 2 4 2" xfId="11070" xr:uid="{41ECB0C3-10F4-47AF-9EB6-44058D3DDB20}"/>
    <cellStyle name="Header2 6 2 4 2 2" xfId="38953" xr:uid="{AE510885-A5C1-4228-8258-A069354C96A4}"/>
    <cellStyle name="Header2 6 2 4 2 3" xfId="26400" xr:uid="{5938A81E-DD6B-44B7-B2D5-DB299211EE1B}"/>
    <cellStyle name="Header2 6 2 4 3" xfId="12725" xr:uid="{D846FEC3-E38B-4720-8985-167F9690B5F7}"/>
    <cellStyle name="Header2 6 2 4 3 2" xfId="40599" xr:uid="{92FE4C4B-6F38-4088-AA07-64C921F39CE2}"/>
    <cellStyle name="Header2 6 2 4 3 3" xfId="28055" xr:uid="{9BBAC1BC-C13C-4C44-85C1-372B5742A03A}"/>
    <cellStyle name="Header2 6 2 4 4" xfId="14321" xr:uid="{219D396E-93D6-4945-ACA4-B005ED0F753B}"/>
    <cellStyle name="Header2 6 2 4 4 2" xfId="42195" xr:uid="{D1001B4E-3A77-4BAC-9E57-C74273214DF3}"/>
    <cellStyle name="Header2 6 2 4 4 3" xfId="29651" xr:uid="{5C6FA057-9A07-44E7-B0F5-45F7DD31FE94}"/>
    <cellStyle name="Header2 6 2 4 5" xfId="36092" xr:uid="{D93C86C6-21A0-4D2D-8E0C-9BA1E25316E5}"/>
    <cellStyle name="Header2 6 2 4 6" xfId="22987" xr:uid="{86AD260E-1B00-47C6-B83E-0DE363309181}"/>
    <cellStyle name="Header2 6 2 5" xfId="9188" xr:uid="{C1B1562C-0353-4F89-94B5-485939FE8F79}"/>
    <cellStyle name="Header2 6 2 5 2" xfId="11955" xr:uid="{F3659DC4-8816-4884-8B64-6865AF2C0EE2}"/>
    <cellStyle name="Header2 6 2 5 2 2" xfId="39829" xr:uid="{EAD9C12C-BECA-4E6D-986D-63ABDB5826BE}"/>
    <cellStyle name="Header2 6 2 5 2 3" xfId="27285" xr:uid="{A30FD868-1017-4EE7-A6C0-B4D6382D9BD2}"/>
    <cellStyle name="Header2 6 2 5 3" xfId="13572" xr:uid="{5ED61DE4-A7F0-4946-91FB-3E17636CAD4B}"/>
    <cellStyle name="Header2 6 2 5 3 2" xfId="41446" xr:uid="{FBB228A6-021D-4CA3-AF7C-D8D5B924789C}"/>
    <cellStyle name="Header2 6 2 5 3 3" xfId="28902" xr:uid="{68D9CAFD-38E4-4F80-B904-2CB287114975}"/>
    <cellStyle name="Header2 6 2 5 4" xfId="15019" xr:uid="{5B7FAA30-3791-459D-9AE2-24962E3E8149}"/>
    <cellStyle name="Header2 6 2 5 4 2" xfId="42893" xr:uid="{1D09C326-E66B-4E98-9E90-8354BF8E4FFE}"/>
    <cellStyle name="Header2 6 2 5 4 3" xfId="30349" xr:uid="{8C0FB442-FC28-4714-A469-A10EC7DFD076}"/>
    <cellStyle name="Header2 6 2 5 5" xfId="37086" xr:uid="{A610030F-8DB2-46C4-9BA7-E96876385F44}"/>
    <cellStyle name="Header2 6 2 5 6" xfId="24520" xr:uid="{C9E76EB9-CC51-47D3-90C0-E61D0C637819}"/>
    <cellStyle name="Header2 6 2 6" xfId="10424" xr:uid="{0B4328E6-2517-4463-A8FD-A0FCE2B1D51A}"/>
    <cellStyle name="Header2 6 2 6 2" xfId="5796" xr:uid="{DE5ADCF7-A0BB-4573-A974-EF2A5978197C}"/>
    <cellStyle name="Header2 6 2 6 2 2" xfId="34922" xr:uid="{37C3BB4D-9E6D-4F74-9D67-CF2335343714}"/>
    <cellStyle name="Header2 6 2 6 2 3" xfId="21140" xr:uid="{18FAB081-FD73-4210-BB8D-9478EA0BC916}"/>
    <cellStyle name="Header2 6 2 6 3" xfId="10893" xr:uid="{A0806629-1AB1-4203-A8D4-3DAE0509F9FE}"/>
    <cellStyle name="Header2 6 2 6 3 2" xfId="38776" xr:uid="{8F2A328E-56E0-4E1C-96DE-1F5C33E04A85}"/>
    <cellStyle name="Header2 6 2 6 3 3" xfId="26223" xr:uid="{71E93281-A15A-413D-98E0-DCAA6279514F}"/>
    <cellStyle name="Header2 6 2 6 4" xfId="38321" xr:uid="{F6ADC4C3-E289-41BA-AF10-D459F77E0C26}"/>
    <cellStyle name="Header2 6 2 6 5" xfId="25755" xr:uid="{F58301F2-25EE-48B1-8F2D-2144E75009FA}"/>
    <cellStyle name="Header2 6 2 7" xfId="7002" xr:uid="{355AE616-C675-4448-9AA3-0262809DD5D5}"/>
    <cellStyle name="Header2 6 2 7 2" xfId="35485" xr:uid="{45937580-04EC-4590-AD6A-D827E4FBEBCB}"/>
    <cellStyle name="Header2 6 2 7 3" xfId="22343" xr:uid="{F27403B7-32ED-453B-993F-C1B82BEC7740}"/>
    <cellStyle name="Header2 6 2 8" xfId="6313" xr:uid="{B39C331F-F7B0-4BC8-8EA7-70DF35053026}"/>
    <cellStyle name="Header2 6 2 8 2" xfId="35203" xr:uid="{9F9FA141-C0E5-456D-8D74-BB87B4B2A1BF}"/>
    <cellStyle name="Header2 6 2 8 3" xfId="21654" xr:uid="{02B1ABE6-290B-4F6D-894C-304AFDFEC01D}"/>
    <cellStyle name="Header2 6 2 9" xfId="6449" xr:uid="{F0875F01-9627-4FBC-A510-0489FFC60BB5}"/>
    <cellStyle name="Header2 6 2 9 2" xfId="35329" xr:uid="{AB56B539-BC49-4F2B-9ADF-C7F976BE5791}"/>
    <cellStyle name="Header2 6 2 9 3" xfId="21790" xr:uid="{A8AE4CD6-6500-434D-BFF4-058537643FCF}"/>
    <cellStyle name="Header2 6 3" xfId="19985" xr:uid="{91CC64A8-6E85-4F4D-A808-5F4A3FFD5391}"/>
    <cellStyle name="Header2 7" xfId="3351" xr:uid="{0CB0C04F-66C8-4019-956C-E165C909D5D4}"/>
    <cellStyle name="Header2 7 2" xfId="4788" xr:uid="{5C0DC79A-BB0B-4C6E-8CC4-418BD88A17B1}"/>
    <cellStyle name="Header2 7 2 10" xfId="16801" xr:uid="{14A3827D-3FF4-4062-96E5-F55C773B395F}"/>
    <cellStyle name="Header2 7 2 10 2" xfId="43938" xr:uid="{2EDDB3D0-03CB-4FAE-9A1A-6EA1F9AD0D1E}"/>
    <cellStyle name="Header2 7 2 10 3" xfId="32103" xr:uid="{D35ABE8C-0E7A-4229-B708-9FCBDB38FFDA}"/>
    <cellStyle name="Header2 7 2 11" xfId="18556" xr:uid="{B35CB15E-8C96-4985-ACE1-763E284B4B15}"/>
    <cellStyle name="Header2 7 2 11 2" xfId="44424" xr:uid="{C236347C-EC42-4342-8642-47E5DB311D13}"/>
    <cellStyle name="Header2 7 2 11 3" xfId="33854" xr:uid="{A383DC9B-1377-43B0-A165-FFED4D9BB25F}"/>
    <cellStyle name="Header2 7 2 12" xfId="15766" xr:uid="{2D5F5F6A-E57B-4D26-993C-52075F4AE548}"/>
    <cellStyle name="Header2 7 2 12 2" xfId="43562" xr:uid="{E6065547-430A-4497-8D2E-3F86DFAB8F2C}"/>
    <cellStyle name="Header2 7 2 12 3" xfId="31095" xr:uid="{0B5B96EF-CF55-46EF-AEAA-A17D16C2974F}"/>
    <cellStyle name="Header2 7 2 13" xfId="34591" xr:uid="{F5B63F41-80BA-4541-9095-A07D68BD138E}"/>
    <cellStyle name="Header2 7 2 14" xfId="20186" xr:uid="{0AE86425-B8B8-450A-A301-A98D5AF1FC5C}"/>
    <cellStyle name="Header2 7 2 2" xfId="8666" xr:uid="{8F67A801-E2EE-4EC3-8AAE-AD3FD960D81C}"/>
    <cellStyle name="Header2 7 2 2 10" xfId="36564" xr:uid="{0F78084B-19DA-445C-AA65-CE0B2F28A4E3}"/>
    <cellStyle name="Header2 7 2 2 11" xfId="23998" xr:uid="{6D1979B6-E625-4B4E-ACDD-55ACB8D7416D}"/>
    <cellStyle name="Header2 7 2 2 2" xfId="9823" xr:uid="{46CEFC73-350E-4B27-80BC-6039659EBFEF}"/>
    <cellStyle name="Header2 7 2 2 2 2" xfId="12406" xr:uid="{CEF851E3-40D4-4BDD-953A-C463AA9E39D5}"/>
    <cellStyle name="Header2 7 2 2 2 2 2" xfId="40280" xr:uid="{C524F395-A78D-42B1-946B-49F08700927A}"/>
    <cellStyle name="Header2 7 2 2 2 2 3" xfId="27736" xr:uid="{700843B9-90AF-4B2F-AA8D-5E76F5779F8B}"/>
    <cellStyle name="Header2 7 2 2 2 3" xfId="14023" xr:uid="{6E9BC274-A12D-4CCA-A697-1D6DF3BB20A9}"/>
    <cellStyle name="Header2 7 2 2 2 3 2" xfId="41897" xr:uid="{257F3689-0140-43DE-9047-31145E66F3D2}"/>
    <cellStyle name="Header2 7 2 2 2 3 3" xfId="29353" xr:uid="{FD2EADE9-F10B-443E-A789-3646B62A3A35}"/>
    <cellStyle name="Header2 7 2 2 2 4" xfId="15470" xr:uid="{596E230C-6BC9-4418-AE39-A24E9049AE10}"/>
    <cellStyle name="Header2 7 2 2 2 4 2" xfId="43344" xr:uid="{58ED68E9-9434-44C4-9E19-8D1E1DF43BA2}"/>
    <cellStyle name="Header2 7 2 2 2 4 3" xfId="30800" xr:uid="{2D2E0989-EC21-40F8-A71B-732BFBF7A04D}"/>
    <cellStyle name="Header2 7 2 2 2 5" xfId="37721" xr:uid="{938FE6E4-9C8B-4E43-A7CB-908998A04D5F}"/>
    <cellStyle name="Header2 7 2 2 2 6" xfId="25155" xr:uid="{543632FC-6AEB-4EE6-8C43-94DA977E1722}"/>
    <cellStyle name="Header2 7 2 2 3" xfId="11709" xr:uid="{FD08489F-14DB-4F1B-8A80-4926736136DF}"/>
    <cellStyle name="Header2 7 2 2 3 2" xfId="13326" xr:uid="{73AEA2E8-5C06-4E84-8FD0-C5246160E665}"/>
    <cellStyle name="Header2 7 2 2 3 2 2" xfId="41200" xr:uid="{4781F463-0FCF-4A63-B661-AD952E07568E}"/>
    <cellStyle name="Header2 7 2 2 3 2 3" xfId="28656" xr:uid="{4F4F4A99-EA40-4185-BB57-F59EE69E9D83}"/>
    <cellStyle name="Header2 7 2 2 3 3" xfId="14773" xr:uid="{576DFF5A-CEA5-4DDE-8D27-EB06AF57F713}"/>
    <cellStyle name="Header2 7 2 2 3 3 2" xfId="42647" xr:uid="{732BD129-CEEB-42BB-AC5D-3A11D5633E74}"/>
    <cellStyle name="Header2 7 2 2 3 3 3" xfId="30103" xr:uid="{EA434D71-AA97-47CE-B2A1-13D0D904B536}"/>
    <cellStyle name="Header2 7 2 2 3 4" xfId="39583" xr:uid="{D159385D-13AE-4273-BA11-0DDA7E934F39}"/>
    <cellStyle name="Header2 7 2 2 3 5" xfId="27039" xr:uid="{13CE0D5F-F720-497F-9E16-60A9AF2A8542}"/>
    <cellStyle name="Header2 7 2 2 4" xfId="10572" xr:uid="{6C45CC9B-1EAA-4369-B539-14FDBED7B599}"/>
    <cellStyle name="Header2 7 2 2 4 2" xfId="38467" xr:uid="{620E01F4-09EA-4956-8AD3-50BC389AA171}"/>
    <cellStyle name="Header2 7 2 2 4 3" xfId="25902" xr:uid="{1C3CFC6D-0421-4F20-A342-C8553635BAD6}"/>
    <cellStyle name="Header2 7 2 2 5" xfId="9371" xr:uid="{D4DB2731-19D4-4401-882B-99D1090C83F8}"/>
    <cellStyle name="Header2 7 2 2 5 2" xfId="37269" xr:uid="{5627E4DD-6B1E-45BF-A141-F889D0AB4977}"/>
    <cellStyle name="Header2 7 2 2 5 3" xfId="24703" xr:uid="{D0ECD12D-9B4B-43FC-9A4E-92E90CA22810}"/>
    <cellStyle name="Header2 7 2 2 6" xfId="12932" xr:uid="{73CC4921-0857-424B-9956-9ED3BB93D809}"/>
    <cellStyle name="Header2 7 2 2 6 2" xfId="40806" xr:uid="{7F345C18-B5EB-47DE-8863-7F85178F85E6}"/>
    <cellStyle name="Header2 7 2 2 6 3" xfId="28262" xr:uid="{E146A9F2-089B-4819-B98C-9DF06BFCFDDC}"/>
    <cellStyle name="Header2 7 2 2 7" xfId="18016" xr:uid="{5EB432B8-1EE7-4DB4-AD27-7362695F0FF8}"/>
    <cellStyle name="Header2 7 2 2 7 2" xfId="44163" xr:uid="{7589FEDF-17FE-4B3B-B6D1-82D326227CDA}"/>
    <cellStyle name="Header2 7 2 2 7 3" xfId="33314" xr:uid="{66204333-72F8-416E-89D2-6C0DDB8CAE90}"/>
    <cellStyle name="Header2 7 2 2 8" xfId="18806" xr:uid="{40B04FD2-3D8C-44AF-876C-8FEEBB8A96AC}"/>
    <cellStyle name="Header2 7 2 2 8 2" xfId="44674" xr:uid="{F3B681DE-5944-41F6-B1C5-7E42FFB8769B}"/>
    <cellStyle name="Header2 7 2 2 8 3" xfId="34104" xr:uid="{FA2B1CE5-3403-4305-86DB-742603A68EAF}"/>
    <cellStyle name="Header2 7 2 2 9" xfId="19010" xr:uid="{06E94197-F959-482F-976A-0D1C38156344}"/>
    <cellStyle name="Header2 7 2 2 9 2" xfId="44878" xr:uid="{22B97D6A-B8DB-4446-950B-1F16C9A1FF29}"/>
    <cellStyle name="Header2 7 2 2 9 3" xfId="34308" xr:uid="{0204D951-095B-4BA8-839C-F98DA98A4E4E}"/>
    <cellStyle name="Header2 7 2 3" xfId="8836" xr:uid="{96701333-0F39-4870-987F-834CAB969CD7}"/>
    <cellStyle name="Header2 7 2 3 2" xfId="9993" xr:uid="{7CCE224D-32C0-4552-B3D2-B96D7819DC40}"/>
    <cellStyle name="Header2 7 2 3 2 2" xfId="12576" xr:uid="{D64904DD-A584-4D64-8064-8BF67BE22B5C}"/>
    <cellStyle name="Header2 7 2 3 2 2 2" xfId="40450" xr:uid="{50A50280-AE2F-4DF1-A585-69114AB39000}"/>
    <cellStyle name="Header2 7 2 3 2 2 3" xfId="27906" xr:uid="{5B105042-D771-4919-AA93-0DD0B70E4B79}"/>
    <cellStyle name="Header2 7 2 3 2 3" xfId="14193" xr:uid="{4E4E6ECC-49BC-4DDB-9BE1-278BC213787C}"/>
    <cellStyle name="Header2 7 2 3 2 3 2" xfId="42067" xr:uid="{BEDA5C90-5E55-4A90-A507-891E80736A73}"/>
    <cellStyle name="Header2 7 2 3 2 3 3" xfId="29523" xr:uid="{72F1E763-B99C-48AA-957A-F51B8B0A1C8F}"/>
    <cellStyle name="Header2 7 2 3 2 4" xfId="15640" xr:uid="{372B5FAA-77F3-4076-8F87-094848E2769B}"/>
    <cellStyle name="Header2 7 2 3 2 4 2" xfId="43514" xr:uid="{E6FF1BA7-E43D-4DE2-8C01-EAAA95664CFF}"/>
    <cellStyle name="Header2 7 2 3 2 4 3" xfId="30970" xr:uid="{E908B0B8-B735-4DCD-9197-7204ADC82D8A}"/>
    <cellStyle name="Header2 7 2 3 2 5" xfId="37891" xr:uid="{F5828BE1-6BFB-4DA3-871C-AA012F0672EA}"/>
    <cellStyle name="Header2 7 2 3 2 6" xfId="25325" xr:uid="{97508B4F-7169-427E-8F61-83288A7654C3}"/>
    <cellStyle name="Header2 7 2 3 3" xfId="11879" xr:uid="{3C26021C-CAB4-4FF0-AA60-301D6416A42E}"/>
    <cellStyle name="Header2 7 2 3 3 2" xfId="13496" xr:uid="{69DAB402-B788-423F-AA36-B8CDAA7D2925}"/>
    <cellStyle name="Header2 7 2 3 3 2 2" xfId="41370" xr:uid="{65AC8DC6-0688-4A98-99C3-26B1FFD90565}"/>
    <cellStyle name="Header2 7 2 3 3 2 3" xfId="28826" xr:uid="{CCE038E9-0274-402D-BF7B-C76B7479E27D}"/>
    <cellStyle name="Header2 7 2 3 3 3" xfId="14943" xr:uid="{E7197462-FEDB-44CA-B0B4-BBC362C59615}"/>
    <cellStyle name="Header2 7 2 3 3 3 2" xfId="42817" xr:uid="{F26E4236-C60D-426A-B021-BFA0F673C8D9}"/>
    <cellStyle name="Header2 7 2 3 3 3 3" xfId="30273" xr:uid="{399B319C-736D-4DFD-AB25-A3564DFB2DE7}"/>
    <cellStyle name="Header2 7 2 3 3 4" xfId="39753" xr:uid="{A1F59BFB-2650-48D6-BB87-C7BBCD2A24EA}"/>
    <cellStyle name="Header2 7 2 3 3 5" xfId="27209" xr:uid="{D9C920B1-452B-4B95-8E27-D480D89EADBF}"/>
    <cellStyle name="Header2 7 2 3 4" xfId="10756" xr:uid="{83083C42-9E22-4F2F-AF50-840675C2DF7E}"/>
    <cellStyle name="Header2 7 2 3 4 2" xfId="38651" xr:uid="{A56B91D4-0070-4358-A524-E50D158D2D82}"/>
    <cellStyle name="Header2 7 2 3 4 3" xfId="26086" xr:uid="{6A40F242-8447-4BAB-AC87-D9722A3796DA}"/>
    <cellStyle name="Header2 7 2 3 5" xfId="7581" xr:uid="{D34A386A-22CF-4D7F-8628-6DDF8B83DB47}"/>
    <cellStyle name="Header2 7 2 3 5 2" xfId="36034" xr:uid="{AB9FC49F-BF69-43A9-8DC1-F5E353D066EF}"/>
    <cellStyle name="Header2 7 2 3 5 3" xfId="22922" xr:uid="{3039D144-A9BB-42BC-87E2-D4D4C072EFCB}"/>
    <cellStyle name="Header2 7 2 3 6" xfId="12869" xr:uid="{63C127A3-F9D8-4A6A-AA28-201CEFA8E139}"/>
    <cellStyle name="Header2 7 2 3 6 2" xfId="40743" xr:uid="{A6A4F11E-D44F-455B-A6E7-142F6E062900}"/>
    <cellStyle name="Header2 7 2 3 6 3" xfId="28199" xr:uid="{26A4EC85-B0B3-4E92-BCC8-40FE4339A85D}"/>
    <cellStyle name="Header2 7 2 3 7" xfId="36734" xr:uid="{E8A61E95-DDB5-4BAF-B1C1-C02503081B2D}"/>
    <cellStyle name="Header2 7 2 3 8" xfId="24168" xr:uid="{4313B7BE-8C90-4990-9B87-7B3078A16607}"/>
    <cellStyle name="Header2 7 2 4" xfId="7647" xr:uid="{59B67484-2CD0-474E-A561-13889E0BEE5E}"/>
    <cellStyle name="Header2 7 2 4 2" xfId="11071" xr:uid="{2586546B-372B-422C-967E-E8D4430BCC66}"/>
    <cellStyle name="Header2 7 2 4 2 2" xfId="38954" xr:uid="{855068F0-4BF4-4C5C-BD7A-FA137FD2EDC6}"/>
    <cellStyle name="Header2 7 2 4 2 3" xfId="26401" xr:uid="{A6F5D686-9156-40A0-BBC6-A484806AA447}"/>
    <cellStyle name="Header2 7 2 4 3" xfId="12726" xr:uid="{34F88362-2327-47D8-8BD0-8DB36689505F}"/>
    <cellStyle name="Header2 7 2 4 3 2" xfId="40600" xr:uid="{3EE684E9-3195-45F1-8E47-FF9860067D3C}"/>
    <cellStyle name="Header2 7 2 4 3 3" xfId="28056" xr:uid="{4A5939B4-38C0-4991-AF32-25B5C21E7542}"/>
    <cellStyle name="Header2 7 2 4 4" xfId="14322" xr:uid="{EC0B8B9C-0886-4708-90C4-D9BE60F556F8}"/>
    <cellStyle name="Header2 7 2 4 4 2" xfId="42196" xr:uid="{F239CCAC-5767-4128-B11A-A5C0AE471A9F}"/>
    <cellStyle name="Header2 7 2 4 4 3" xfId="29652" xr:uid="{C52DE74D-68E0-4844-A906-D8A170326307}"/>
    <cellStyle name="Header2 7 2 4 5" xfId="36093" xr:uid="{FB5071D9-3D6C-4934-84F3-7301D63912F9}"/>
    <cellStyle name="Header2 7 2 4 6" xfId="22988" xr:uid="{6CD0C4E7-928E-4430-869A-6B1375E593A7}"/>
    <cellStyle name="Header2 7 2 5" xfId="9189" xr:uid="{6AB35284-2EB8-438F-B1E4-61BD67D522F3}"/>
    <cellStyle name="Header2 7 2 5 2" xfId="11956" xr:uid="{F97D53FC-F68C-4A12-A247-192330A55E77}"/>
    <cellStyle name="Header2 7 2 5 2 2" xfId="39830" xr:uid="{D6E3AD7A-5283-44AF-B1C3-F044972A1AD0}"/>
    <cellStyle name="Header2 7 2 5 2 3" xfId="27286" xr:uid="{AB6399E9-FD5C-48FF-ACF1-D6C7A48101EA}"/>
    <cellStyle name="Header2 7 2 5 3" xfId="13573" xr:uid="{F31A0F42-D890-4E96-A458-89CD896F99C8}"/>
    <cellStyle name="Header2 7 2 5 3 2" xfId="41447" xr:uid="{3228F869-C7F3-48DF-AA6C-293139FA1D4D}"/>
    <cellStyle name="Header2 7 2 5 3 3" xfId="28903" xr:uid="{16A06BAC-7465-49D1-A0EB-5861E57B4642}"/>
    <cellStyle name="Header2 7 2 5 4" xfId="15020" xr:uid="{A3ACBE6E-89D7-4073-8466-E83E63D714CF}"/>
    <cellStyle name="Header2 7 2 5 4 2" xfId="42894" xr:uid="{9A73B63D-1A2D-4C33-89E0-C7C0146C1D86}"/>
    <cellStyle name="Header2 7 2 5 4 3" xfId="30350" xr:uid="{AAA40380-302C-42D3-96AD-A87DDE3B3ABF}"/>
    <cellStyle name="Header2 7 2 5 5" xfId="37087" xr:uid="{013174A0-0758-4D22-B089-8003D8513196}"/>
    <cellStyle name="Header2 7 2 5 6" xfId="24521" xr:uid="{4064E0B6-C1B6-418D-8A66-459BE0BD473C}"/>
    <cellStyle name="Header2 7 2 6" xfId="10425" xr:uid="{08F0C1BA-A9BC-4966-A78D-3655598B3340}"/>
    <cellStyle name="Header2 7 2 6 2" xfId="6386" xr:uid="{A0A45B29-F9CD-4532-AFBC-CA9A845DD7B4}"/>
    <cellStyle name="Header2 7 2 6 2 2" xfId="35276" xr:uid="{11A49403-8F10-4640-AFAD-DDDB58FA9101}"/>
    <cellStyle name="Header2 7 2 6 2 3" xfId="21727" xr:uid="{40837890-34B8-4BA1-A1C9-377D5E68FE18}"/>
    <cellStyle name="Header2 7 2 6 3" xfId="12971" xr:uid="{E85678A8-74EC-482C-A6A2-3B9F0715FC46}"/>
    <cellStyle name="Header2 7 2 6 3 2" xfId="40845" xr:uid="{1861A399-D0E2-438A-91FF-46D9862EB369}"/>
    <cellStyle name="Header2 7 2 6 3 3" xfId="28301" xr:uid="{EB944497-6120-4396-B575-C77F758C0E11}"/>
    <cellStyle name="Header2 7 2 6 4" xfId="38322" xr:uid="{D5FDFDF9-A289-4D9C-9946-383DC73BB39F}"/>
    <cellStyle name="Header2 7 2 6 5" xfId="25756" xr:uid="{451C25DD-1E9A-4053-A8F2-C4F706F828CF}"/>
    <cellStyle name="Header2 7 2 7" xfId="5651" xr:uid="{1BCBD6DE-BB63-407E-A7F2-EDD827447805}"/>
    <cellStyle name="Header2 7 2 7 2" xfId="34813" xr:uid="{0E20EA11-6C4C-49F7-A989-360EADC5FD8E}"/>
    <cellStyle name="Header2 7 2 7 3" xfId="20995" xr:uid="{2C5674A6-AC51-4D7B-938F-4C6433097587}"/>
    <cellStyle name="Header2 7 2 8" xfId="5711" xr:uid="{7F083FD5-7550-4D21-B139-AA1ED1788996}"/>
    <cellStyle name="Header2 7 2 8 2" xfId="34855" xr:uid="{B24228B9-FDC5-4FD3-A89B-9E90A9DBD620}"/>
    <cellStyle name="Header2 7 2 8 3" xfId="21055" xr:uid="{B9F1A22C-251D-4918-92C4-FB6443029242}"/>
    <cellStyle name="Header2 7 2 9" xfId="6447" xr:uid="{C8E3FB24-1B5B-4D09-B161-7022725ABCB7}"/>
    <cellStyle name="Header2 7 2 9 2" xfId="35327" xr:uid="{1FB49DE2-99FD-4CEE-85C5-3D4D3EACA05C}"/>
    <cellStyle name="Header2 7 2 9 3" xfId="21788" xr:uid="{0AF7DD3F-03F0-4409-9C5C-172814B40CAE}"/>
    <cellStyle name="Header2 7 3" xfId="19986" xr:uid="{FADE1F7C-6348-4F3F-9D86-ECBE0E32F824}"/>
    <cellStyle name="Header2 8" xfId="3352" xr:uid="{100CDFDC-1C34-477D-AE41-110BA3BD705A}"/>
    <cellStyle name="Header2 8 2" xfId="4789" xr:uid="{FF86249C-20D4-44F1-A81B-DC0D05A806A4}"/>
    <cellStyle name="Header2 8 2 10" xfId="16802" xr:uid="{FBA2FF8C-1209-4978-94DF-A4610B5D7C11}"/>
    <cellStyle name="Header2 8 2 10 2" xfId="43939" xr:uid="{347C4C6E-9872-47A6-9DAF-C0C06B3199EC}"/>
    <cellStyle name="Header2 8 2 10 3" xfId="32104" xr:uid="{E2C0380F-04BA-423F-8EF7-CBF885CE4015}"/>
    <cellStyle name="Header2 8 2 11" xfId="18557" xr:uid="{50A11FC9-FE8D-4D5D-B05C-B48C6FDA2616}"/>
    <cellStyle name="Header2 8 2 11 2" xfId="44425" xr:uid="{BCD6AE23-3E91-4A53-9BDA-016103F04782}"/>
    <cellStyle name="Header2 8 2 11 3" xfId="33855" xr:uid="{A59BED28-D6EC-4D89-8BF3-222B2712D027}"/>
    <cellStyle name="Header2 8 2 12" xfId="16507" xr:uid="{6357A8CC-B7DB-4FFA-87B5-22BB01853974}"/>
    <cellStyle name="Header2 8 2 12 2" xfId="43707" xr:uid="{8F313C63-5831-4B1E-B223-C9810E153709}"/>
    <cellStyle name="Header2 8 2 12 3" xfId="31836" xr:uid="{14D7AEE3-059F-4AD0-93CD-B4AF2E9D3A1A}"/>
    <cellStyle name="Header2 8 2 13" xfId="34592" xr:uid="{8413C23C-4BFD-43FD-B319-C98EA1BE1534}"/>
    <cellStyle name="Header2 8 2 14" xfId="20187" xr:uid="{BE130FE1-5376-4C4E-89DD-49A6FE667891}"/>
    <cellStyle name="Header2 8 2 2" xfId="8667" xr:uid="{08594259-F53D-4F81-A4F9-487872E8C6F2}"/>
    <cellStyle name="Header2 8 2 2 10" xfId="36565" xr:uid="{EFF3D039-051F-4D14-BA6F-A1CA10079232}"/>
    <cellStyle name="Header2 8 2 2 11" xfId="23999" xr:uid="{2FDC2287-27FA-4440-A026-E58A31FC5A4D}"/>
    <cellStyle name="Header2 8 2 2 2" xfId="9824" xr:uid="{75FC2064-F5BC-4A99-BBF4-5DDF4FCA488F}"/>
    <cellStyle name="Header2 8 2 2 2 2" xfId="12407" xr:uid="{ADAB25F7-F678-4034-8442-C7D449801B35}"/>
    <cellStyle name="Header2 8 2 2 2 2 2" xfId="40281" xr:uid="{A67EC005-3FB2-47C2-9F5B-788F52B7E500}"/>
    <cellStyle name="Header2 8 2 2 2 2 3" xfId="27737" xr:uid="{DECC619E-740A-4F77-BAF8-A01377E7303F}"/>
    <cellStyle name="Header2 8 2 2 2 3" xfId="14024" xr:uid="{41728F62-FDF4-4FA9-BA46-777AFBE3492F}"/>
    <cellStyle name="Header2 8 2 2 2 3 2" xfId="41898" xr:uid="{B75A175E-8C74-478B-9B87-3E9910095B2A}"/>
    <cellStyle name="Header2 8 2 2 2 3 3" xfId="29354" xr:uid="{FA7F1295-9BA7-407D-A2AB-F88D02037BA2}"/>
    <cellStyle name="Header2 8 2 2 2 4" xfId="15471" xr:uid="{4D9B5C32-3C56-49C3-A113-3C101077133A}"/>
    <cellStyle name="Header2 8 2 2 2 4 2" xfId="43345" xr:uid="{35885043-519C-429D-829C-3C5B336CD04F}"/>
    <cellStyle name="Header2 8 2 2 2 4 3" xfId="30801" xr:uid="{AC100C6F-21AA-48A4-A9FE-FCA57973982B}"/>
    <cellStyle name="Header2 8 2 2 2 5" xfId="37722" xr:uid="{FA57838C-841C-41C6-9311-DB9FAF76FE32}"/>
    <cellStyle name="Header2 8 2 2 2 6" xfId="25156" xr:uid="{B2069EF3-49DD-43C7-9275-38CEB3492E45}"/>
    <cellStyle name="Header2 8 2 2 3" xfId="11710" xr:uid="{4004420A-87DA-40C8-AAC8-93EDF149B7B7}"/>
    <cellStyle name="Header2 8 2 2 3 2" xfId="13327" xr:uid="{79583CB5-1D6D-400B-9BE5-603D723A94C5}"/>
    <cellStyle name="Header2 8 2 2 3 2 2" xfId="41201" xr:uid="{282C4AF9-5702-47DE-ACE4-C72EB0793A68}"/>
    <cellStyle name="Header2 8 2 2 3 2 3" xfId="28657" xr:uid="{2979F946-AD72-43A2-A71E-644410CB9C65}"/>
    <cellStyle name="Header2 8 2 2 3 3" xfId="14774" xr:uid="{E6B4D0D3-C2E6-44B8-AEBE-26F90480FB0C}"/>
    <cellStyle name="Header2 8 2 2 3 3 2" xfId="42648" xr:uid="{E808ECDB-217D-4FBB-A92D-B9F7C764ED6C}"/>
    <cellStyle name="Header2 8 2 2 3 3 3" xfId="30104" xr:uid="{8AA92055-25B4-4090-8861-AC4B1A786A1D}"/>
    <cellStyle name="Header2 8 2 2 3 4" xfId="39584" xr:uid="{0D0B9239-8BA6-4DE4-9A1B-8EFB3DB1331F}"/>
    <cellStyle name="Header2 8 2 2 3 5" xfId="27040" xr:uid="{B1531C8F-BA5F-4D7D-B2E3-3899261B2957}"/>
    <cellStyle name="Header2 8 2 2 4" xfId="10573" xr:uid="{E503C0F1-F10D-40E8-A3F3-9489732FE358}"/>
    <cellStyle name="Header2 8 2 2 4 2" xfId="38468" xr:uid="{B1332040-4832-4B54-99B8-775811B30CDD}"/>
    <cellStyle name="Header2 8 2 2 4 3" xfId="25903" xr:uid="{DD42531F-5C8E-439C-A246-B638BAE3CDFF}"/>
    <cellStyle name="Header2 8 2 2 5" xfId="6360" xr:uid="{F62DD389-98D0-4A93-A6C9-DEA0ED0A6BCC}"/>
    <cellStyle name="Header2 8 2 2 5 2" xfId="35250" xr:uid="{D1589553-48AF-4AB5-B782-C7E676DC9695}"/>
    <cellStyle name="Header2 8 2 2 5 3" xfId="21701" xr:uid="{48D838A9-F4C8-4E12-84BC-E3AD23A19B3D}"/>
    <cellStyle name="Header2 8 2 2 6" xfId="7138" xr:uid="{835DE5B5-DCE5-4D7E-9F8A-C591AA81985B}"/>
    <cellStyle name="Header2 8 2 2 6 2" xfId="35621" xr:uid="{78FDACFD-BAFA-40D0-B197-B75129BF2A7A}"/>
    <cellStyle name="Header2 8 2 2 6 3" xfId="22479" xr:uid="{46D41C9E-8B4A-4591-BF3C-F4D851BEE257}"/>
    <cellStyle name="Header2 8 2 2 7" xfId="18017" xr:uid="{D0DB0498-3CFA-42B7-A3B3-AAADB51DAF2A}"/>
    <cellStyle name="Header2 8 2 2 7 2" xfId="44164" xr:uid="{7A8DB1BC-6B9F-40A4-AB5B-956A84494C06}"/>
    <cellStyle name="Header2 8 2 2 7 3" xfId="33315" xr:uid="{271C622D-B025-4627-84B4-A0624D2D53EE}"/>
    <cellStyle name="Header2 8 2 2 8" xfId="18807" xr:uid="{50C7579C-08FB-41BD-B62A-36A50F20A7E5}"/>
    <cellStyle name="Header2 8 2 2 8 2" xfId="44675" xr:uid="{14F98ABD-9D40-4CB8-B2FE-274E28A1E1D1}"/>
    <cellStyle name="Header2 8 2 2 8 3" xfId="34105" xr:uid="{1C239DC1-04A1-4485-AAAB-86BE9031005C}"/>
    <cellStyle name="Header2 8 2 2 9" xfId="19011" xr:uid="{77DBFDAC-B40A-4EDE-9F8F-845BD531337B}"/>
    <cellStyle name="Header2 8 2 2 9 2" xfId="44879" xr:uid="{955DAE8C-52C9-4678-BF71-268A0880B84A}"/>
    <cellStyle name="Header2 8 2 2 9 3" xfId="34309" xr:uid="{FFB370F9-3ED5-47E1-9C48-8AC19F6315AD}"/>
    <cellStyle name="Header2 8 2 3" xfId="8825" xr:uid="{02111752-E594-4F13-8D81-AA21049708FA}"/>
    <cellStyle name="Header2 8 2 3 2" xfId="9982" xr:uid="{F99DB3ED-494A-4141-8CD6-D82F39594F02}"/>
    <cellStyle name="Header2 8 2 3 2 2" xfId="12565" xr:uid="{BE46BA25-9D8B-4A7E-9736-8C8743442B75}"/>
    <cellStyle name="Header2 8 2 3 2 2 2" xfId="40439" xr:uid="{F44E5B8F-C173-481C-912C-64621EA94207}"/>
    <cellStyle name="Header2 8 2 3 2 2 3" xfId="27895" xr:uid="{47BEA027-8CA6-4A57-AB58-03CF297420D0}"/>
    <cellStyle name="Header2 8 2 3 2 3" xfId="14182" xr:uid="{D5E8FE61-6AA2-4BF9-AA09-CB493720C54E}"/>
    <cellStyle name="Header2 8 2 3 2 3 2" xfId="42056" xr:uid="{B86C8B89-8448-44B3-A3A4-8F212FBF68DE}"/>
    <cellStyle name="Header2 8 2 3 2 3 3" xfId="29512" xr:uid="{9A5E5C59-57F1-4176-A8C9-4EBDEE472353}"/>
    <cellStyle name="Header2 8 2 3 2 4" xfId="15629" xr:uid="{277652CA-387F-4CF2-86D4-D8C3D6D251A6}"/>
    <cellStyle name="Header2 8 2 3 2 4 2" xfId="43503" xr:uid="{810B7C42-4B64-48CF-995E-7AB471EF5458}"/>
    <cellStyle name="Header2 8 2 3 2 4 3" xfId="30959" xr:uid="{7D74A389-90B2-40B9-AA80-516EC6B2812C}"/>
    <cellStyle name="Header2 8 2 3 2 5" xfId="37880" xr:uid="{26CC93E3-2386-41D5-9CE1-3391AE1DEE0A}"/>
    <cellStyle name="Header2 8 2 3 2 6" xfId="25314" xr:uid="{5EC4CB3E-336B-417A-9E65-8FC32E7FF4B3}"/>
    <cellStyle name="Header2 8 2 3 3" xfId="11868" xr:uid="{D26FA88B-5019-404C-AC92-5C82EBCE46B5}"/>
    <cellStyle name="Header2 8 2 3 3 2" xfId="13485" xr:uid="{5F4BD62B-CAA1-4A98-B258-DFBC15C624B0}"/>
    <cellStyle name="Header2 8 2 3 3 2 2" xfId="41359" xr:uid="{52604825-4756-4CED-9E37-F1D66299F559}"/>
    <cellStyle name="Header2 8 2 3 3 2 3" xfId="28815" xr:uid="{73C8A270-F9B6-4104-89D9-8ADEE90BB537}"/>
    <cellStyle name="Header2 8 2 3 3 3" xfId="14932" xr:uid="{B6F0A11C-914E-4A16-841C-C0FD4462C709}"/>
    <cellStyle name="Header2 8 2 3 3 3 2" xfId="42806" xr:uid="{3F991701-D783-4DC9-9AF0-92A77BF3EA3F}"/>
    <cellStyle name="Header2 8 2 3 3 3 3" xfId="30262" xr:uid="{68A901F0-A908-4C9C-8BF5-3EEF20323602}"/>
    <cellStyle name="Header2 8 2 3 3 4" xfId="39742" xr:uid="{85FBF0D4-32A8-4BFE-886D-265191F64B78}"/>
    <cellStyle name="Header2 8 2 3 3 5" xfId="27198" xr:uid="{5BC473A1-28EA-4B5F-9CFB-5CD7C6355E78}"/>
    <cellStyle name="Header2 8 2 3 4" xfId="10741" xr:uid="{AB83095E-F7E6-4028-953C-37D0DE0182F4}"/>
    <cellStyle name="Header2 8 2 3 4 2" xfId="38636" xr:uid="{BE032060-A1D0-44CA-8703-3262C5EA82EF}"/>
    <cellStyle name="Header2 8 2 3 4 3" xfId="26071" xr:uid="{8E5BCABD-6194-4EF6-B71F-00B72488C2F3}"/>
    <cellStyle name="Header2 8 2 3 5" xfId="10790" xr:uid="{CD6C3C68-83E3-40AC-A4CC-B6A386F58567}"/>
    <cellStyle name="Header2 8 2 3 5 2" xfId="38680" xr:uid="{F4A9FCA7-76DB-4529-91E2-5AB2F972492A}"/>
    <cellStyle name="Header2 8 2 3 5 3" xfId="26120" xr:uid="{3A797737-02A2-40C9-91E4-DFAB88E11F0B}"/>
    <cellStyle name="Header2 8 2 3 6" xfId="5648" xr:uid="{7596787A-4A83-4DEB-9551-ECDD402BC21A}"/>
    <cellStyle name="Header2 8 2 3 6 2" xfId="34810" xr:uid="{B8A1A84D-FF26-42EA-9D16-72A481ED528A}"/>
    <cellStyle name="Header2 8 2 3 6 3" xfId="20992" xr:uid="{030DE453-2EE9-4D16-8C41-344CC4B90F99}"/>
    <cellStyle name="Header2 8 2 3 7" xfId="36723" xr:uid="{FEE34C86-A501-44D2-954E-3E794706C64B}"/>
    <cellStyle name="Header2 8 2 3 8" xfId="24157" xr:uid="{A0548BD3-22A7-4E56-968A-E75C956BEFF8}"/>
    <cellStyle name="Header2 8 2 4" xfId="7648" xr:uid="{25B36323-12FD-4EA9-A3A9-0517E12C12D0}"/>
    <cellStyle name="Header2 8 2 4 2" xfId="11072" xr:uid="{B7E1FB72-AE01-4C1E-B985-BFC026FE11F7}"/>
    <cellStyle name="Header2 8 2 4 2 2" xfId="38955" xr:uid="{16AFC76E-B111-447D-B779-7C60A65A32EC}"/>
    <cellStyle name="Header2 8 2 4 2 3" xfId="26402" xr:uid="{99F579BC-D1A1-46E4-BA3F-9C8889C109B8}"/>
    <cellStyle name="Header2 8 2 4 3" xfId="12727" xr:uid="{78D83B60-C59D-4474-B194-FAC9AAF5D584}"/>
    <cellStyle name="Header2 8 2 4 3 2" xfId="40601" xr:uid="{D2D8568D-A9FC-4697-BFBE-0D943178DE0A}"/>
    <cellStyle name="Header2 8 2 4 3 3" xfId="28057" xr:uid="{D278858A-2A37-4704-8B9F-25261FEE2A4E}"/>
    <cellStyle name="Header2 8 2 4 4" xfId="14323" xr:uid="{74CAF916-0389-4670-B909-0104CE3C63C5}"/>
    <cellStyle name="Header2 8 2 4 4 2" xfId="42197" xr:uid="{13081CF6-31BE-41D1-86A0-DC5453B50241}"/>
    <cellStyle name="Header2 8 2 4 4 3" xfId="29653" xr:uid="{E86A0D2E-85F6-42C6-B08B-56E8FFBDD1B9}"/>
    <cellStyle name="Header2 8 2 4 5" xfId="36094" xr:uid="{C1115CC2-2D72-4AE5-B361-B34F4FB4F26B}"/>
    <cellStyle name="Header2 8 2 4 6" xfId="22989" xr:uid="{0B819EFF-BDC6-4DA7-844D-05AD7A2820A3}"/>
    <cellStyle name="Header2 8 2 5" xfId="9190" xr:uid="{DAE2D0D1-4AC8-47EA-B463-7899F7CBA2E1}"/>
    <cellStyle name="Header2 8 2 5 2" xfId="11957" xr:uid="{1AC7317F-24DF-44C3-834D-42ADDBDB77BC}"/>
    <cellStyle name="Header2 8 2 5 2 2" xfId="39831" xr:uid="{4218D306-E7AA-47A7-93DD-4C04F8778213}"/>
    <cellStyle name="Header2 8 2 5 2 3" xfId="27287" xr:uid="{CFAC5557-03B1-484C-A2DC-D59B2263ECD2}"/>
    <cellStyle name="Header2 8 2 5 3" xfId="13574" xr:uid="{324A406E-01A3-4D29-84F6-18AB9EC6AB18}"/>
    <cellStyle name="Header2 8 2 5 3 2" xfId="41448" xr:uid="{A8F7EE0E-111A-4571-BE3A-485A8930BBC4}"/>
    <cellStyle name="Header2 8 2 5 3 3" xfId="28904" xr:uid="{B1FD4E7B-EDDE-4157-A45D-E005FCBC490C}"/>
    <cellStyle name="Header2 8 2 5 4" xfId="15021" xr:uid="{96E87AA2-5841-4F12-B52F-CC713534AF6B}"/>
    <cellStyle name="Header2 8 2 5 4 2" xfId="42895" xr:uid="{339E127C-1C17-49FE-A50B-DE8EC9ABA96C}"/>
    <cellStyle name="Header2 8 2 5 4 3" xfId="30351" xr:uid="{90FA967E-7AC8-41CE-ABAA-DC1B47E819D4}"/>
    <cellStyle name="Header2 8 2 5 5" xfId="37088" xr:uid="{F973813B-5EFD-40EB-912E-416AAEFC694B}"/>
    <cellStyle name="Header2 8 2 5 6" xfId="24522" xr:uid="{B0595514-B9DE-4DA2-ABC9-6E2F9A0D59CC}"/>
    <cellStyle name="Header2 8 2 6" xfId="10139" xr:uid="{0912F835-BB11-48D7-BB40-0C6A35DD29A6}"/>
    <cellStyle name="Header2 8 2 6 2" xfId="7279" xr:uid="{FE59B2DE-F8DF-4062-BB16-421546FB94A5}"/>
    <cellStyle name="Header2 8 2 6 2 2" xfId="35761" xr:uid="{FB5B0CA9-BFBF-450D-B369-02D726E8150D}"/>
    <cellStyle name="Header2 8 2 6 2 3" xfId="22620" xr:uid="{89C30FB1-AFCC-483D-9AC8-6BFE6B7948B6}"/>
    <cellStyle name="Header2 8 2 6 3" xfId="7189" xr:uid="{BD082B73-E47D-4B3D-8050-3333D3E85B26}"/>
    <cellStyle name="Header2 8 2 6 3 2" xfId="35671" xr:uid="{DE412B47-4A7C-4214-8A9E-F743128BA524}"/>
    <cellStyle name="Header2 8 2 6 3 3" xfId="22530" xr:uid="{337FA876-502C-4E6E-9E6E-5C8E411B0BB7}"/>
    <cellStyle name="Header2 8 2 6 4" xfId="38037" xr:uid="{4C1833B3-44A0-409A-A4A6-C21E002A45A8}"/>
    <cellStyle name="Header2 8 2 6 5" xfId="25471" xr:uid="{9AAC344F-5612-410D-9EB2-9BADC9976B88}"/>
    <cellStyle name="Header2 8 2 7" xfId="7004" xr:uid="{1261097D-D654-4E87-BF20-9B070E890FF1}"/>
    <cellStyle name="Header2 8 2 7 2" xfId="35487" xr:uid="{29710D56-E1A1-4B56-87DA-B9D80277260F}"/>
    <cellStyle name="Header2 8 2 7 3" xfId="22345" xr:uid="{40651828-AC63-4E12-9EA7-75F9C7367CE8}"/>
    <cellStyle name="Header2 8 2 8" xfId="10861" xr:uid="{EF8238E9-7B95-4211-B4DD-D7D86CFB27EA}"/>
    <cellStyle name="Header2 8 2 8 2" xfId="38750" xr:uid="{7FE4E2B4-B0C1-4768-9AAF-E2DD806CE64F}"/>
    <cellStyle name="Header2 8 2 8 3" xfId="26191" xr:uid="{94A1E2E3-9A34-4BF1-982B-6C7B88A0C391}"/>
    <cellStyle name="Header2 8 2 9" xfId="10047" xr:uid="{0B0484A2-00E7-4585-9A99-AE5AE2EAF41C}"/>
    <cellStyle name="Header2 8 2 9 2" xfId="37945" xr:uid="{B3B0E447-B40D-40C8-8859-A20EAB1F4CA0}"/>
    <cellStyle name="Header2 8 2 9 3" xfId="25379" xr:uid="{B58FDCAC-CCBC-40BB-97C4-E8CFD8512DA6}"/>
    <cellStyle name="Header2 8 3" xfId="19987" xr:uid="{8192E734-2107-4A7F-A02A-1B607A88F346}"/>
    <cellStyle name="Header2 9" xfId="3353" xr:uid="{23A3C87D-4747-47F4-A5BE-364D1A2FB352}"/>
    <cellStyle name="Header2 9 2" xfId="4790" xr:uid="{60EFEC6D-B497-4A05-99C2-C4339DDA5DD6}"/>
    <cellStyle name="Header2 9 2 10" xfId="16803" xr:uid="{EB5424D7-DFB0-44CD-BD2B-00E4BAA2213B}"/>
    <cellStyle name="Header2 9 2 10 2" xfId="43940" xr:uid="{2438776B-C2FE-4F40-A51F-8A083ABFDF3F}"/>
    <cellStyle name="Header2 9 2 10 3" xfId="32105" xr:uid="{93B8B9F7-7EAA-4810-9930-8D42480EA25A}"/>
    <cellStyle name="Header2 9 2 11" xfId="18558" xr:uid="{6BC86DE3-FAE8-4277-8FAB-569A02809C08}"/>
    <cellStyle name="Header2 9 2 11 2" xfId="44426" xr:uid="{A0DC1AA6-65DC-4557-AD2F-AE8DECB882F6}"/>
    <cellStyle name="Header2 9 2 11 3" xfId="33856" xr:uid="{E9FFB322-6365-45E0-B29C-67E44FE38F69}"/>
    <cellStyle name="Header2 9 2 12" xfId="16670" xr:uid="{37F1BF32-C081-4AE6-B49B-FD7B1A48E9F2}"/>
    <cellStyle name="Header2 9 2 12 2" xfId="43850" xr:uid="{DFB805D6-7CDF-4587-8FE3-7E66554A1C5C}"/>
    <cellStyle name="Header2 9 2 12 3" xfId="31980" xr:uid="{1C03989C-5599-499F-8534-5964C51E275C}"/>
    <cellStyle name="Header2 9 2 13" xfId="34593" xr:uid="{1189C351-E9A1-450D-AAB3-A489909B2D76}"/>
    <cellStyle name="Header2 9 2 14" xfId="20188" xr:uid="{81AB35AE-C6BC-42E2-913F-EFB603805F7A}"/>
    <cellStyle name="Header2 9 2 2" xfId="8668" xr:uid="{1BCA638B-25F2-4115-AC39-39C09FA6FF31}"/>
    <cellStyle name="Header2 9 2 2 10" xfId="36566" xr:uid="{AEB226D0-3433-42C2-96D4-4534C40E767A}"/>
    <cellStyle name="Header2 9 2 2 11" xfId="24000" xr:uid="{4FDCCC31-608F-42BC-86C6-94D121794EF8}"/>
    <cellStyle name="Header2 9 2 2 2" xfId="9825" xr:uid="{6344A956-98A3-4326-9E01-A411CAF842B1}"/>
    <cellStyle name="Header2 9 2 2 2 2" xfId="12408" xr:uid="{42C7B4DC-7169-4276-994E-1322B1C5716A}"/>
    <cellStyle name="Header2 9 2 2 2 2 2" xfId="40282" xr:uid="{6B4BA72A-66BE-4CFA-A337-96ADEE952568}"/>
    <cellStyle name="Header2 9 2 2 2 2 3" xfId="27738" xr:uid="{46576F25-4C18-4E50-A41E-39A07ED424E1}"/>
    <cellStyle name="Header2 9 2 2 2 3" xfId="14025" xr:uid="{63301EEB-34CC-4AEA-933A-8154C75CE692}"/>
    <cellStyle name="Header2 9 2 2 2 3 2" xfId="41899" xr:uid="{F1190B33-2557-46EE-B247-8E2766C09F3B}"/>
    <cellStyle name="Header2 9 2 2 2 3 3" xfId="29355" xr:uid="{53D3B447-9A0E-47E5-9ABD-90C172D4DB5A}"/>
    <cellStyle name="Header2 9 2 2 2 4" xfId="15472" xr:uid="{2CDEB956-56B0-4C1C-95DB-206AB297B608}"/>
    <cellStyle name="Header2 9 2 2 2 4 2" xfId="43346" xr:uid="{93C1E7C6-1376-46CA-B19C-042AA0FE86C4}"/>
    <cellStyle name="Header2 9 2 2 2 4 3" xfId="30802" xr:uid="{CF2EC20F-FCF5-4057-A6A5-6F6C4FC8D556}"/>
    <cellStyle name="Header2 9 2 2 2 5" xfId="37723" xr:uid="{876AE861-3ABB-4178-ACEA-E92A7B69E257}"/>
    <cellStyle name="Header2 9 2 2 2 6" xfId="25157" xr:uid="{6946B668-9A41-42B7-8FFC-5AD5EE2A6970}"/>
    <cellStyle name="Header2 9 2 2 3" xfId="11711" xr:uid="{1AF4DE2C-19B7-4BDE-9172-59E227D26118}"/>
    <cellStyle name="Header2 9 2 2 3 2" xfId="13328" xr:uid="{8B72A230-B35E-4730-9F53-8B4447CBF2B9}"/>
    <cellStyle name="Header2 9 2 2 3 2 2" xfId="41202" xr:uid="{77C37233-D57D-416A-8A17-6D3150D56E21}"/>
    <cellStyle name="Header2 9 2 2 3 2 3" xfId="28658" xr:uid="{D39DEF45-0539-496A-98E0-C5A9B6F9D232}"/>
    <cellStyle name="Header2 9 2 2 3 3" xfId="14775" xr:uid="{6C6FF892-EC85-4DC2-86D7-A2E5B333C37B}"/>
    <cellStyle name="Header2 9 2 2 3 3 2" xfId="42649" xr:uid="{E52BB0C0-1006-44D6-A467-2B75758DA3B2}"/>
    <cellStyle name="Header2 9 2 2 3 3 3" xfId="30105" xr:uid="{997C31D4-D551-49A6-A081-C945678BF170}"/>
    <cellStyle name="Header2 9 2 2 3 4" xfId="39585" xr:uid="{2814C17B-029C-4574-BD2F-A476FB8A0A5A}"/>
    <cellStyle name="Header2 9 2 2 3 5" xfId="27041" xr:uid="{0147EB00-5BEC-4847-9D95-733CDA93CBB0}"/>
    <cellStyle name="Header2 9 2 2 4" xfId="10574" xr:uid="{DA3C6B11-81D3-4EBA-8768-58C40975915F}"/>
    <cellStyle name="Header2 9 2 2 4 2" xfId="38469" xr:uid="{CDCEF045-D793-465C-B717-3D291E952C7D}"/>
    <cellStyle name="Header2 9 2 2 4 3" xfId="25904" xr:uid="{704F7525-F332-4D96-9993-0881EA3760F7}"/>
    <cellStyle name="Header2 9 2 2 5" xfId="6358" xr:uid="{1BAEAF0C-79E6-441C-9E07-756229C77214}"/>
    <cellStyle name="Header2 9 2 2 5 2" xfId="35248" xr:uid="{9EACF93C-D987-4D2A-8168-CB594F4394F8}"/>
    <cellStyle name="Header2 9 2 2 5 3" xfId="21699" xr:uid="{013F6B48-8014-4B63-823E-7B0087EA0ABF}"/>
    <cellStyle name="Header2 9 2 2 6" xfId="6943" xr:uid="{5960F79E-371E-4896-A8E9-DC5133A0ED30}"/>
    <cellStyle name="Header2 9 2 2 6 2" xfId="35426" xr:uid="{EBEBFFE2-190D-44C6-A128-1189B6CE2F71}"/>
    <cellStyle name="Header2 9 2 2 6 3" xfId="22284" xr:uid="{E580B687-066F-4487-B8CE-F4B1B94B70CE}"/>
    <cellStyle name="Header2 9 2 2 7" xfId="18018" xr:uid="{F901189D-0E2C-47E2-AB24-BD3369F58925}"/>
    <cellStyle name="Header2 9 2 2 7 2" xfId="44165" xr:uid="{3A043914-9887-436C-861F-BB64A2098C6E}"/>
    <cellStyle name="Header2 9 2 2 7 3" xfId="33316" xr:uid="{1C34F837-D02F-4630-80FC-2985AF3968E3}"/>
    <cellStyle name="Header2 9 2 2 8" xfId="18808" xr:uid="{B0F3B710-A68D-4F7E-93BD-210F0CC5B593}"/>
    <cellStyle name="Header2 9 2 2 8 2" xfId="44676" xr:uid="{73237BD6-1A10-419C-BD89-99540109194C}"/>
    <cellStyle name="Header2 9 2 2 8 3" xfId="34106" xr:uid="{FEF6ED9D-E491-4410-AFE0-5EF47221DF8E}"/>
    <cellStyle name="Header2 9 2 2 9" xfId="19012" xr:uid="{6A1440F7-0F42-4690-8EC4-A2B8B98A59EE}"/>
    <cellStyle name="Header2 9 2 2 9 2" xfId="44880" xr:uid="{FF84CB77-DAB5-4ABD-9434-4C6CDD8CA54A}"/>
    <cellStyle name="Header2 9 2 2 9 3" xfId="34310" xr:uid="{F476D414-FD3C-4EBB-B5EB-F345A094521E}"/>
    <cellStyle name="Header2 9 2 3" xfId="8441" xr:uid="{10395A5C-A885-4A19-A24D-F98FEA887F07}"/>
    <cellStyle name="Header2 9 2 3 2" xfId="9601" xr:uid="{4C1E8899-CBBA-41AA-88ED-4BCFF38977D6}"/>
    <cellStyle name="Header2 9 2 3 2 2" xfId="12184" xr:uid="{AA122360-F062-410E-97D8-4B56036E80AC}"/>
    <cellStyle name="Header2 9 2 3 2 2 2" xfId="40058" xr:uid="{23F93576-736F-4A22-BB3D-DED54B44847D}"/>
    <cellStyle name="Header2 9 2 3 2 2 3" xfId="27514" xr:uid="{726DBA2B-9C9E-42B8-BE54-F99EB125C339}"/>
    <cellStyle name="Header2 9 2 3 2 3" xfId="13801" xr:uid="{D6B91A1B-A739-45F7-86B5-728F39A03B7D}"/>
    <cellStyle name="Header2 9 2 3 2 3 2" xfId="41675" xr:uid="{5D47A9D9-25C9-4221-9C72-E48234A7CBD0}"/>
    <cellStyle name="Header2 9 2 3 2 3 3" xfId="29131" xr:uid="{8BEF7D4E-306F-4A46-8A0B-46701CE40623}"/>
    <cellStyle name="Header2 9 2 3 2 4" xfId="15248" xr:uid="{F97C5A2C-DF51-434A-9ECB-969DC30681DC}"/>
    <cellStyle name="Header2 9 2 3 2 4 2" xfId="43122" xr:uid="{AF8B8208-8840-445D-86AA-95946DE40EAB}"/>
    <cellStyle name="Header2 9 2 3 2 4 3" xfId="30578" xr:uid="{B1AE970F-A8B3-4961-9C85-A9A4E4876201}"/>
    <cellStyle name="Header2 9 2 3 2 5" xfId="37499" xr:uid="{9C3579FF-EE64-406B-8499-340CC324931D}"/>
    <cellStyle name="Header2 9 2 3 2 6" xfId="24933" xr:uid="{F367354F-45C4-4660-B94D-8F382A703359}"/>
    <cellStyle name="Header2 9 2 3 3" xfId="11487" xr:uid="{71795BC8-67F6-444C-BD1A-CF6048322745}"/>
    <cellStyle name="Header2 9 2 3 3 2" xfId="13104" xr:uid="{7EE5E8ED-1EB0-49E6-8F5B-440FEB5EC290}"/>
    <cellStyle name="Header2 9 2 3 3 2 2" xfId="40978" xr:uid="{507B1911-6E2B-4E3C-97E1-2B2CE0358A50}"/>
    <cellStyle name="Header2 9 2 3 3 2 3" xfId="28434" xr:uid="{191E60EC-4F51-49E4-95AA-4A82A7DC16A3}"/>
    <cellStyle name="Header2 9 2 3 3 3" xfId="14551" xr:uid="{AAF6AA6A-FF17-47F8-81E3-FD5BFBD5F352}"/>
    <cellStyle name="Header2 9 2 3 3 3 2" xfId="42425" xr:uid="{7E53F005-F6FA-4F75-9A34-CEEE5E3FC97C}"/>
    <cellStyle name="Header2 9 2 3 3 3 3" xfId="29881" xr:uid="{D0435F63-1497-4EBD-8828-25F368C392C7}"/>
    <cellStyle name="Header2 9 2 3 3 4" xfId="39361" xr:uid="{6F2C1A34-9A87-4704-879D-E38F98BAF5F7}"/>
    <cellStyle name="Header2 9 2 3 3 5" xfId="26817" xr:uid="{AA6BAC1D-BD65-4745-9393-D0010203692A}"/>
    <cellStyle name="Header2 9 2 3 4" xfId="10234" xr:uid="{810E677A-53AA-4E28-81FF-ECA8FD9E31BC}"/>
    <cellStyle name="Header2 9 2 3 4 2" xfId="38131" xr:uid="{71169041-7345-4980-8D24-41686344E5DC}"/>
    <cellStyle name="Header2 9 2 3 4 3" xfId="25565" xr:uid="{4091DA3F-A030-4819-A219-726EB03327D9}"/>
    <cellStyle name="Header2 9 2 3 5" xfId="5821" xr:uid="{96E67EFA-8308-4DF7-AD80-B958E6EB01D4}"/>
    <cellStyle name="Header2 9 2 3 5 2" xfId="34944" xr:uid="{483ED551-6352-4BC7-AEF8-9AEEBADD4983}"/>
    <cellStyle name="Header2 9 2 3 5 3" xfId="21165" xr:uid="{719C7620-6C0C-4C80-B57A-0BB78CF40592}"/>
    <cellStyle name="Header2 9 2 3 6" xfId="7380" xr:uid="{CAE5D999-5285-4B8B-84D8-ABDFDA159384}"/>
    <cellStyle name="Header2 9 2 3 6 2" xfId="35862" xr:uid="{C8DA053E-E57B-4FC5-9D8C-3E3B190B63F3}"/>
    <cellStyle name="Header2 9 2 3 6 3" xfId="22721" xr:uid="{74978ED8-9EB3-45C8-81BA-3BC60D75ED04}"/>
    <cellStyle name="Header2 9 2 3 7" xfId="36342" xr:uid="{E75269CD-7E61-49BB-A0E9-28321CC53E7E}"/>
    <cellStyle name="Header2 9 2 3 8" xfId="23776" xr:uid="{FDEDB76F-051F-4A16-B0B9-165DC92C33D2}"/>
    <cellStyle name="Header2 9 2 4" xfId="7649" xr:uid="{3C041FFA-43C3-414B-A0FC-6062CE4C44C0}"/>
    <cellStyle name="Header2 9 2 4 2" xfId="11073" xr:uid="{01E5184B-9311-482F-B4A5-BF8965A07C6D}"/>
    <cellStyle name="Header2 9 2 4 2 2" xfId="38956" xr:uid="{C4900516-B671-4156-92FB-3DF5C45CEE39}"/>
    <cellStyle name="Header2 9 2 4 2 3" xfId="26403" xr:uid="{F069E85C-71AA-4F74-9168-94FC4CB91C0C}"/>
    <cellStyle name="Header2 9 2 4 3" xfId="12728" xr:uid="{C29809C4-1E8A-4833-9421-9A496B3A03F7}"/>
    <cellStyle name="Header2 9 2 4 3 2" xfId="40602" xr:uid="{63F09F83-395E-45BB-8681-F2DCDE320627}"/>
    <cellStyle name="Header2 9 2 4 3 3" xfId="28058" xr:uid="{7E96BD45-34CA-43A2-A53C-031DD849CA6F}"/>
    <cellStyle name="Header2 9 2 4 4" xfId="14324" xr:uid="{8E68A423-8598-424F-95B1-28843D9AD1AC}"/>
    <cellStyle name="Header2 9 2 4 4 2" xfId="42198" xr:uid="{A20A6217-D4F8-4555-87B5-D72A3C58AEEA}"/>
    <cellStyle name="Header2 9 2 4 4 3" xfId="29654" xr:uid="{348B499B-5C0D-4332-AAFD-266393BF9E51}"/>
    <cellStyle name="Header2 9 2 4 5" xfId="36095" xr:uid="{A2AE601E-D559-467F-AE39-888BD3C7019A}"/>
    <cellStyle name="Header2 9 2 4 6" xfId="22990" xr:uid="{DBA8146D-8F82-49CF-8DCC-31EB1A188F44}"/>
    <cellStyle name="Header2 9 2 5" xfId="9191" xr:uid="{75122445-F9AF-4BBE-A7D0-2E25330A991F}"/>
    <cellStyle name="Header2 9 2 5 2" xfId="11958" xr:uid="{317DB672-96AC-45F8-B76E-7F7FAB1D42EE}"/>
    <cellStyle name="Header2 9 2 5 2 2" xfId="39832" xr:uid="{C95CBAC5-E21C-45EF-9E9C-01EA6D823DE5}"/>
    <cellStyle name="Header2 9 2 5 2 3" xfId="27288" xr:uid="{00C9F7A9-DEAA-40FC-8FF3-3B7923EA9414}"/>
    <cellStyle name="Header2 9 2 5 3" xfId="13575" xr:uid="{4B476067-D9F9-4BD1-A8DB-6E7BCC714644}"/>
    <cellStyle name="Header2 9 2 5 3 2" xfId="41449" xr:uid="{02FFDBA8-8894-41EC-B623-FB95C1A17DE0}"/>
    <cellStyle name="Header2 9 2 5 3 3" xfId="28905" xr:uid="{1FFF9F32-CF03-4556-83E6-D96CE9710ABC}"/>
    <cellStyle name="Header2 9 2 5 4" xfId="15022" xr:uid="{CF5EFFC7-09B4-4196-A34E-FC5B6EFCAA17}"/>
    <cellStyle name="Header2 9 2 5 4 2" xfId="42896" xr:uid="{698E5D0B-4380-47BE-9FF3-CA747857C295}"/>
    <cellStyle name="Header2 9 2 5 4 3" xfId="30352" xr:uid="{D0EAE86F-8513-46CC-BDEF-6BC8C9B0AD40}"/>
    <cellStyle name="Header2 9 2 5 5" xfId="37089" xr:uid="{F6B3E0C3-3688-4861-B736-817650E8F5D4}"/>
    <cellStyle name="Header2 9 2 5 6" xfId="24523" xr:uid="{81D41ED0-B994-4D1B-8DDC-013B867B7AC4}"/>
    <cellStyle name="Header2 9 2 6" xfId="10221" xr:uid="{93CD487D-5FA3-45CD-AD80-DC129C0A5F03}"/>
    <cellStyle name="Header2 9 2 6 2" xfId="6400" xr:uid="{834FC4BA-D16A-45F3-A50F-2E9E2A9F597A}"/>
    <cellStyle name="Header2 9 2 6 2 2" xfId="35290" xr:uid="{D39D9EAA-B4D4-4C07-9776-CB2C30F19B7F}"/>
    <cellStyle name="Header2 9 2 6 2 3" xfId="21741" xr:uid="{DE40D691-9F64-482B-8D04-06D442010944}"/>
    <cellStyle name="Header2 9 2 6 3" xfId="7369" xr:uid="{118D7805-4B3D-42F0-913E-0D2E36823D4B}"/>
    <cellStyle name="Header2 9 2 6 3 2" xfId="35851" xr:uid="{3B7C7206-D3B6-4070-B610-E7C75849CEBB}"/>
    <cellStyle name="Header2 9 2 6 3 3" xfId="22710" xr:uid="{77D3567B-30D4-4BC1-BC07-CEEE1C24FC45}"/>
    <cellStyle name="Header2 9 2 6 4" xfId="38118" xr:uid="{769F5B34-A687-496B-8EDF-1FB2A1B3D011}"/>
    <cellStyle name="Header2 9 2 6 5" xfId="25552" xr:uid="{4E9235F5-431B-4E94-8B86-6266C8B75501}"/>
    <cellStyle name="Header2 9 2 7" xfId="7005" xr:uid="{2CF2CB05-9779-414F-BF6E-65A3A73687C9}"/>
    <cellStyle name="Header2 9 2 7 2" xfId="35488" xr:uid="{8406DF9F-F18C-46C5-9BCA-0BD7FAF4A483}"/>
    <cellStyle name="Header2 9 2 7 3" xfId="22346" xr:uid="{3CC4F5F1-320B-4D38-9B0C-839462F77D3D}"/>
    <cellStyle name="Header2 9 2 8" xfId="6303" xr:uid="{8FDD05EA-3408-4C29-B15A-A0CFBD1021D4}"/>
    <cellStyle name="Header2 9 2 8 2" xfId="35193" xr:uid="{72B97BE3-B6D9-4DA5-961F-824B322E67DA}"/>
    <cellStyle name="Header2 9 2 8 3" xfId="21644" xr:uid="{EFE0475D-99CE-436C-8734-419E6B794317}"/>
    <cellStyle name="Header2 9 2 9" xfId="12997" xr:uid="{261D50EA-201A-47A9-A29C-174E7BA3412A}"/>
    <cellStyle name="Header2 9 2 9 2" xfId="40871" xr:uid="{066CF351-79FC-4709-B37C-1A2B8A90C58B}"/>
    <cellStyle name="Header2 9 2 9 3" xfId="28327" xr:uid="{CF1CA644-AF85-4CA1-A7F0-6598748ECF03}"/>
    <cellStyle name="Header2 9 3" xfId="19988" xr:uid="{D77BD0A4-D198-4BFB-B2C6-CFF513759CCB}"/>
    <cellStyle name="header3" xfId="987" xr:uid="{50838905-B0AF-42C3-8518-0D1862CDFF72}"/>
    <cellStyle name="Header3 2" xfId="3355" xr:uid="{B6590D76-A362-4C3A-8C64-F3AE9CE4446B}"/>
    <cellStyle name="Header3 3" xfId="3354" xr:uid="{9F285EDF-11F7-42DD-8204-2E6A5E9ACF84}"/>
    <cellStyle name="Heading" xfId="267" xr:uid="{645147FB-8613-47CB-A14D-11F5AFCE6975}"/>
    <cellStyle name="Heading 1 2" xfId="988" xr:uid="{CD475482-300F-4A26-976C-24389A1A28E0}"/>
    <cellStyle name="Heading 1 2 2" xfId="3357" xr:uid="{C987CC09-9A8C-424F-A787-631781AC326D}"/>
    <cellStyle name="Heading 1 2 2 2" xfId="45606" xr:uid="{21FE61F0-A8F6-4363-9194-EC9E5CE874A0}"/>
    <cellStyle name="Heading 1 2 3" xfId="3358" xr:uid="{ED39FAE8-C3A7-4537-9F4B-3F8022BA1C4F}"/>
    <cellStyle name="Heading 1 2 4" xfId="3356" xr:uid="{18281550-B6A2-4696-AA57-FB2713837607}"/>
    <cellStyle name="Heading 1 3" xfId="989" xr:uid="{9419CB57-459B-4ADE-A81E-BC0C753A53ED}"/>
    <cellStyle name="Heading 1 3 2" xfId="3359" xr:uid="{1B022F4B-D638-49D7-A01C-40B82E2EBFA0}"/>
    <cellStyle name="Heading 1 4" xfId="990" xr:uid="{BA4F7FE0-C5BB-49BA-957A-6ED8A7B222DF}"/>
    <cellStyle name="Heading 1 Above" xfId="991" xr:uid="{0613F965-07E4-4DA2-8181-7095392F816A}"/>
    <cellStyle name="Heading 1 Above 2" xfId="45450" xr:uid="{9DCA4484-1B09-4B59-8497-D351FEFA89BA}"/>
    <cellStyle name="Heading 1 Above 3" xfId="45213" xr:uid="{E3616D99-EA3B-4154-B13B-4216A07A177C}"/>
    <cellStyle name="Heading 1+" xfId="992" xr:uid="{FCFD6D5C-E56D-4CF2-87F2-1D0C1300E1EE}"/>
    <cellStyle name="Heading 1+ 2" xfId="45451" xr:uid="{5C5ED163-E372-4D59-8E79-F6AB9793D710}"/>
    <cellStyle name="Heading 1+ 2 2" xfId="45692" xr:uid="{1939C580-AB51-4075-9D18-1E0863FD198E}"/>
    <cellStyle name="Heading 1+ 3" xfId="45648" xr:uid="{11ACAE1A-DD87-483E-8B68-24AE27857076}"/>
    <cellStyle name="Heading 1+ 4" xfId="45214" xr:uid="{9C60A239-4C46-4CAA-9064-BF713D1D81D8}"/>
    <cellStyle name="Heading 10" xfId="45587" xr:uid="{F0A20F1D-8072-4723-A5A0-C76AE32E9301}"/>
    <cellStyle name="Heading 11" xfId="45674" xr:uid="{BE328ADD-9DF1-4FB8-8A33-F0CD75081870}"/>
    <cellStyle name="Heading 12" xfId="45212" xr:uid="{9789BABD-4A8A-4A91-86AC-B3E3DD3D36AC}"/>
    <cellStyle name="Heading 2 2" xfId="993" xr:uid="{B76BECFF-C4BD-439B-893F-AD60AA55C708}"/>
    <cellStyle name="Heading 2 2 2" xfId="3361" xr:uid="{19BC3B55-8944-4A39-ACC0-64875443F6B8}"/>
    <cellStyle name="Heading 2 2 2 2" xfId="45607" xr:uid="{0AA2C138-D06B-42EF-8D0C-B3D91858EFB6}"/>
    <cellStyle name="Heading 2 2 3" xfId="3362" xr:uid="{598BA8D8-0369-47AD-B4CE-C56CA8142525}"/>
    <cellStyle name="Heading 2 2 4" xfId="3360" xr:uid="{32F6E69E-7314-439D-A758-B486EAC1C4C7}"/>
    <cellStyle name="Heading 2 3" xfId="994" xr:uid="{BAB65145-A040-44EC-98EF-BD576D536822}"/>
    <cellStyle name="Heading 2 3 2" xfId="3363" xr:uid="{02375211-B882-4725-A9E7-682F02D4F10A}"/>
    <cellStyle name="Heading 2 4" xfId="995" xr:uid="{55B47F41-6A0E-4F8D-84A9-3E8A5B5AFFF4}"/>
    <cellStyle name="Heading 2 Below" xfId="996" xr:uid="{6BE2034D-9F64-437E-B628-F9FEA229F120}"/>
    <cellStyle name="Heading 2+" xfId="997" xr:uid="{166CC5C0-8732-4955-A8A6-4933547C3F8D}"/>
    <cellStyle name="Heading 2+ 2" xfId="45452" xr:uid="{E89CED89-F40A-4CDF-BAC3-EFFF1FD3DC87}"/>
    <cellStyle name="Heading 2+ 2 2" xfId="45693" xr:uid="{58312207-A8E5-447A-91C2-B4778CD0BD54}"/>
    <cellStyle name="Heading 2+ 3" xfId="45649" xr:uid="{739D2207-867A-468B-81D9-740053F84E35}"/>
    <cellStyle name="Heading 2+ 4" xfId="45215" xr:uid="{C9E259A3-7067-49FD-9077-98DD22625465}"/>
    <cellStyle name="Heading 2a" xfId="3364" xr:uid="{8580526C-B9C1-4C68-9EE9-0DA7FBAEE5F5}"/>
    <cellStyle name="Heading 2a 2" xfId="3365" xr:uid="{EDA6826B-C34E-4344-ACA8-612673FE8665}"/>
    <cellStyle name="Heading 3 2" xfId="998" xr:uid="{A32B9F57-475A-4C82-A691-952B582D2329}"/>
    <cellStyle name="Heading 3 2 2" xfId="3367" xr:uid="{77592B23-37D6-41A0-80E1-13C8BEF54366}"/>
    <cellStyle name="Heading 3 2 2 2" xfId="45608" xr:uid="{FB208BF5-7302-4BF5-9573-4531E1F14021}"/>
    <cellStyle name="Heading 3 2 3" xfId="3368" xr:uid="{EA0FDB0C-3FA3-4548-835C-7E1FD9DD19FF}"/>
    <cellStyle name="Heading 3 2 4" xfId="3366" xr:uid="{4235B66A-37FC-4D62-BEB0-E0574DFF3E82}"/>
    <cellStyle name="Heading 3 3" xfId="999" xr:uid="{9A1C8C5C-405C-4A7E-BF36-436BEFC51985}"/>
    <cellStyle name="Heading 3 3 2" xfId="3369" xr:uid="{F7654206-85B7-45E4-A1F3-34A97FA81403}"/>
    <cellStyle name="Heading 3 4" xfId="1000" xr:uid="{47D785A0-CCA7-482E-A1BA-407042C0F5A7}"/>
    <cellStyle name="Heading 3+" xfId="1001" xr:uid="{263D40EA-3E88-42D7-B303-A694112A2BC8}"/>
    <cellStyle name="Heading 3+ 2" xfId="45453" xr:uid="{2378CCFC-DDB3-4DC8-9649-DB09775A5CC4}"/>
    <cellStyle name="Heading 3+ 3" xfId="45216" xr:uid="{349AF6EA-1F7C-4632-B57A-1DB6E2189217}"/>
    <cellStyle name="Heading 4 2" xfId="1002" xr:uid="{0E2461FF-F9BB-4745-954D-BC6EAA528AD4}"/>
    <cellStyle name="Heading 4 2 2" xfId="3371" xr:uid="{8F0BA1BE-F88A-483D-B092-107999976665}"/>
    <cellStyle name="Heading 4 2 2 2" xfId="45609" xr:uid="{740EC92E-EED4-405A-8496-10DE9C6CEC3E}"/>
    <cellStyle name="Heading 4 2 3" xfId="3372" xr:uid="{9B135A69-00ED-4410-B4BE-F651A2C7A962}"/>
    <cellStyle name="Heading 4 2 4" xfId="3370" xr:uid="{9078B1CA-B7FC-4E74-B21B-6D3AA6BBA518}"/>
    <cellStyle name="Heading 4 3" xfId="1003" xr:uid="{E2ADA018-873F-44C9-8746-BEAED0B72481}"/>
    <cellStyle name="Heading 4 3 2" xfId="3373" xr:uid="{AFDAD347-7CC3-4B71-A4D3-C53E8176AC52}"/>
    <cellStyle name="Heading 4 4" xfId="1004" xr:uid="{41591716-3329-4F95-85CF-294C962B5E39}"/>
    <cellStyle name="Heading 5" xfId="3374" xr:uid="{1F741FE3-AA1D-42F4-B7EA-25241AD29E56}"/>
    <cellStyle name="Heading 5 2" xfId="3375" xr:uid="{3FB9B8CA-2681-496E-8390-8BF980587B34}"/>
    <cellStyle name="Heading 6" xfId="3376" xr:uid="{9AE742A2-9B56-465A-A331-8826AEEE2EEA}"/>
    <cellStyle name="Heading 6 2" xfId="3377" xr:uid="{68BE0A44-5367-4AEE-90F0-C5A67DD61CAB}"/>
    <cellStyle name="Heading 7" xfId="45637" xr:uid="{65C7059C-A28A-4283-98F3-3DFCAEB1F336}"/>
    <cellStyle name="Heading 8" xfId="45622" xr:uid="{0DFBAF09-A42C-47DA-894B-D4B3110DD755}"/>
    <cellStyle name="Heading 9" xfId="45662" xr:uid="{1C31F213-BBA9-4A22-8CC7-4415B992941C}"/>
    <cellStyle name="HEADING, MAJOR" xfId="1005" xr:uid="{645A5047-2C66-4609-BE0C-15E75AC7AF5D}"/>
    <cellStyle name="HEADING, MINOR" xfId="1006" xr:uid="{B1205F67-D1CD-4C5E-85C5-82B978BBFE44}"/>
    <cellStyle name="HEADING, MINOR 2" xfId="7303" xr:uid="{DC157174-4CD9-40BC-8927-CEF8CA1057FA}"/>
    <cellStyle name="HEADING, MINOR 2 2" xfId="10993" xr:uid="{18CEF6CD-A91D-460F-B93E-BB61DFC4A67B}"/>
    <cellStyle name="HEADING, MINOR 2 2 2" xfId="38876" xr:uid="{92A386D2-B3C7-4F11-8D6F-44AA33528434}"/>
    <cellStyle name="HEADING, MINOR 2 2 3" xfId="26323" xr:uid="{E3812F9F-AAA2-4A98-B1D9-7203CA0B7D87}"/>
    <cellStyle name="HEADING, MINOR 2 3" xfId="12648" xr:uid="{4F2D151F-C1CC-4251-9A33-07E7DA19C9A8}"/>
    <cellStyle name="HEADING, MINOR 2 3 2" xfId="40522" xr:uid="{76711FB0-478F-45AD-9594-2D4E01F94ACD}"/>
    <cellStyle name="HEADING, MINOR 2 3 3" xfId="27978" xr:uid="{BD41BCCC-C1E0-42A4-AEF3-E427F5050F9B}"/>
    <cellStyle name="HEADING, MINOR 2 4" xfId="14244" xr:uid="{7A665384-9783-41D3-B935-27F1BE478B22}"/>
    <cellStyle name="HEADING, MINOR 2 4 2" xfId="42118" xr:uid="{0E0C1033-963A-463C-8FC1-9EC38714717A}"/>
    <cellStyle name="HEADING, MINOR 2 4 3" xfId="29574" xr:uid="{6AF309E9-1640-4228-A263-6B81194D30AB}"/>
    <cellStyle name="HEADING, MINOR 2 5" xfId="35785" xr:uid="{3BE29A7E-E501-4DCD-972F-35B9141DF10C}"/>
    <cellStyle name="HEADING, MINOR 2 6" xfId="22644" xr:uid="{C96C2218-B7A4-40F8-864C-13BDEE4DC85D}"/>
    <cellStyle name="HEADING, MINOR 3" xfId="5985" xr:uid="{845CAD74-E0AA-43BA-BBBB-94AF0264C223}"/>
    <cellStyle name="HEADING, MINOR 3 2" xfId="35095" xr:uid="{EAB1E909-B3E1-481D-9F6E-835E8FB6819D}"/>
    <cellStyle name="HEADING, MINOR 3 3" xfId="21329" xr:uid="{B5BD8263-5F72-439F-9504-74CC7C2FA2B1}"/>
    <cellStyle name="HEADING, MINOR 4" xfId="6110" xr:uid="{1EC8BEC6-478C-4317-A78F-2A0E45FD7531}"/>
    <cellStyle name="HEADING, MINOR 4 2" xfId="35174" xr:uid="{1F21ADA0-4FEF-4F01-BC07-94CF9400CEAB}"/>
    <cellStyle name="HEADING, MINOR 4 3" xfId="21453" xr:uid="{4DF19555-C8FF-4CD4-9267-C09C83064C68}"/>
    <cellStyle name="HEADING, MINOR 5" xfId="34467" xr:uid="{CD908F66-5E2A-49A8-9755-2D17B80A0BF7}"/>
    <cellStyle name="HEADING, MINOR 6" xfId="19274" xr:uid="{9C677C43-D74E-491E-98D3-CACF3BC342E8}"/>
    <cellStyle name="HEADING, RIGHT" xfId="1007" xr:uid="{09B7D0CE-5FF0-4448-AEDC-3E94A61F4FFA}"/>
    <cellStyle name="HEADING,MAJOR" xfId="1008" xr:uid="{CB0B903F-BDEB-4413-9130-8D43B457DB23}"/>
    <cellStyle name="HEADING,MAJOR 2" xfId="7302" xr:uid="{8DAF17A9-3646-4E97-B76C-11224CF37120}"/>
    <cellStyle name="HEADING,MAJOR 2 2" xfId="10992" xr:uid="{FF30EB5A-36A4-4233-894C-DBA18C4BFBF5}"/>
    <cellStyle name="HEADING,MAJOR 2 2 2" xfId="38875" xr:uid="{40B2A079-8B5E-49CE-8666-73BE54784B67}"/>
    <cellStyle name="HEADING,MAJOR 2 2 3" xfId="26322" xr:uid="{4603DDAA-2FF3-4F9E-8C07-EFF086BB0541}"/>
    <cellStyle name="HEADING,MAJOR 2 3" xfId="12647" xr:uid="{54EA5B1A-4611-41E8-A6B5-59B2B2C56E54}"/>
    <cellStyle name="HEADING,MAJOR 2 3 2" xfId="40521" xr:uid="{02EA5A4F-3C4A-4047-99EA-95CA78ECFBE4}"/>
    <cellStyle name="HEADING,MAJOR 2 3 3" xfId="27977" xr:uid="{CA69BD73-E594-435B-A642-3C766463A271}"/>
    <cellStyle name="HEADING,MAJOR 2 4" xfId="14243" xr:uid="{3DE1F886-9165-45ED-98DA-66788E6047E2}"/>
    <cellStyle name="HEADING,MAJOR 2 4 2" xfId="42117" xr:uid="{0137FF0F-05A3-48DB-829D-00CDBA332AD3}"/>
    <cellStyle name="HEADING,MAJOR 2 4 3" xfId="29573" xr:uid="{2A5D5AE6-7B37-4335-86AA-5F802371B2F8}"/>
    <cellStyle name="HEADING,MAJOR 2 5" xfId="35784" xr:uid="{8576DCB1-955F-4AFE-9853-DF82A507F5B3}"/>
    <cellStyle name="HEADING,MAJOR 2 6" xfId="22643" xr:uid="{42CD73DD-444B-4F44-B2F5-B51E3C430982}"/>
    <cellStyle name="HEADING,MAJOR 3" xfId="8917" xr:uid="{722899F8-4BDA-41B9-AC49-39844BD45FD3}"/>
    <cellStyle name="HEADING,MAJOR 3 2" xfId="36815" xr:uid="{0AE17A9B-687A-4873-AD1C-66CE14E7BF4A}"/>
    <cellStyle name="HEADING,MAJOR 3 3" xfId="24249" xr:uid="{8188E22C-95AB-41E3-908B-E4A6F180A03C}"/>
    <cellStyle name="HEADING,MAJOR 4" xfId="11370" xr:uid="{557D3993-B7A7-4545-8424-7A8FDC527C0B}"/>
    <cellStyle name="HEADING,MAJOR 4 2" xfId="39246" xr:uid="{E16FF17A-AD18-47C5-913B-CFC7D7F2FDC2}"/>
    <cellStyle name="HEADING,MAJOR 4 3" xfId="26700" xr:uid="{3B8B4A9A-EE0A-4145-97D3-1A268D40BB01}"/>
    <cellStyle name="HEADING,MAJOR 5" xfId="34468" xr:uid="{2E038DA4-5E56-4480-B520-226BCB60A389}"/>
    <cellStyle name="HEADING,MAJOR 6" xfId="19275" xr:uid="{771341F5-C639-49D5-BDBB-682B6F6DF158}"/>
    <cellStyle name="HEADING1" xfId="268" xr:uid="{79DAB1E1-E93F-49A2-8D37-8BD035A94C86}"/>
    <cellStyle name="Heading1 1" xfId="3378" xr:uid="{40985B52-6232-485D-AFD2-C353FAA7DD96}"/>
    <cellStyle name="HEADING2" xfId="269" xr:uid="{B3D60CCA-1852-4DE6-8B57-AE6D08FB286E}"/>
    <cellStyle name="Heading2 2" xfId="3380" xr:uid="{7AC365E3-0436-4748-8B7F-AE9E2E291EAB}"/>
    <cellStyle name="Heading2 3" xfId="3379" xr:uid="{B9E00D3D-3B1B-49EE-A9BA-A9B634ECDF3C}"/>
    <cellStyle name="Heading3" xfId="3381" xr:uid="{1319F81C-4D69-4422-A560-E2D0C3E3038E}"/>
    <cellStyle name="Heading3 2" xfId="3382" xr:uid="{DC337386-30BD-4C3D-B7CC-0CBEBE109C81}"/>
    <cellStyle name="Heading4" xfId="3383" xr:uid="{61F2033B-A2EE-41CE-91DB-976DAC31BEC1}"/>
    <cellStyle name="Heading4 2" xfId="3384" xr:uid="{8C4C34D1-4F9F-41F8-969D-476BE2C96E87}"/>
    <cellStyle name="HEADINGS" xfId="1009" xr:uid="{9CA5D905-6599-4C97-AB52-182BD45646F1}"/>
    <cellStyle name="HEADINGS 2" xfId="1010" xr:uid="{AC4FDB21-EACA-4F04-86E3-A3BF55DF4148}"/>
    <cellStyle name="HEADINGS 3" xfId="1011" xr:uid="{4BF124F4-3717-4024-B187-ACAAD1650629}"/>
    <cellStyle name="HEADINGS 4" xfId="1012" xr:uid="{8F469BB8-BCB9-4179-9876-0422567F5A91}"/>
    <cellStyle name="HEADINGS 5" xfId="45454" xr:uid="{8D50A760-47F0-4FD7-BC38-3AB7B41D4AEF}"/>
    <cellStyle name="HEADINGSTOP" xfId="1013" xr:uid="{801F4921-1D9E-4F45-A116-9C18C72E9CC2}"/>
    <cellStyle name="HEADINGSTOP 2" xfId="1014" xr:uid="{1A60C04A-A6C1-4464-B881-E9323143F164}"/>
    <cellStyle name="HEADINGSTOP 3" xfId="1015" xr:uid="{C0224496-260E-4F2D-813D-49FBB878CA99}"/>
    <cellStyle name="HEADINGSTOP 4" xfId="1016" xr:uid="{CB05AC8F-6F7F-4F1C-8F1E-A7AF6943A86F}"/>
    <cellStyle name="HEADINGSTOP 5" xfId="45455" xr:uid="{E565D264-8CF8-4CC7-AB49-0CE9677DCA12}"/>
    <cellStyle name="hidden" xfId="270" xr:uid="{875E0B14-B9C9-4692-B855-4542E0D5E3E9}"/>
    <cellStyle name="hidden 2" xfId="45365" xr:uid="{0B9129D0-A2DA-4B28-86EB-882F77388BCD}"/>
    <cellStyle name="Hidden 3" xfId="45217" xr:uid="{E4298FA9-797F-4644-94AA-A5DD2B2C592B}"/>
    <cellStyle name="HMRCalculated" xfId="271" xr:uid="{B679ED91-FC87-4421-B891-4F4226661372}"/>
    <cellStyle name="HMRCalculated 2" xfId="8083" xr:uid="{854A0750-9FFB-4D7A-88D0-3ED2BE49EBBC}"/>
    <cellStyle name="HMRCalculated 2 2" xfId="11314" xr:uid="{660850A8-39D1-4C65-B6F3-621935032DB1}"/>
    <cellStyle name="HMRCalculated 2 2 2" xfId="39197" xr:uid="{289E1770-A8E6-4D4E-BBBC-DCC63FC40911}"/>
    <cellStyle name="HMRCalculated 2 2 3" xfId="26644" xr:uid="{4E478C94-8C86-4530-BF97-FA417310A58D}"/>
    <cellStyle name="HMRCalculated 2 3" xfId="12951" xr:uid="{D26E70C2-5578-459A-BF5B-F8DA55D00051}"/>
    <cellStyle name="HMRCalculated 2 3 2" xfId="40825" xr:uid="{43525A26-68FC-4411-BD43-855D8E68C220}"/>
    <cellStyle name="HMRCalculated 2 3 3" xfId="28281" xr:uid="{34C9ED1A-AA73-4991-8D84-E169F7123F22}"/>
    <cellStyle name="HMRCalculated 2 4" xfId="14474" xr:uid="{B1743792-DBF6-4256-A986-F9321FC0D43C}"/>
    <cellStyle name="HMRCalculated 2 4 2" xfId="42348" xr:uid="{BB3FB370-1E48-43A3-AB3D-F42335D9498D}"/>
    <cellStyle name="HMRCalculated 2 4 3" xfId="29804" xr:uid="{4F046EE2-2D2F-4939-A89D-66B87D4DE564}"/>
    <cellStyle name="HMRCalculated 2 5" xfId="36262" xr:uid="{2A82DFC5-EF02-406B-A873-B280E87F661C}"/>
    <cellStyle name="HMRCalculated 2 6" xfId="23423" xr:uid="{E4CC8715-69A5-46D7-AFC8-AEFEA0D8DFF3}"/>
    <cellStyle name="HMRCalculated 3" xfId="9431" xr:uid="{8A9A90C9-C2AE-4852-B417-735AA38E6C29}"/>
    <cellStyle name="HMRCalculated 3 2" xfId="37329" xr:uid="{EB6C916C-F035-491E-AD3F-3C233A7AEDF1}"/>
    <cellStyle name="HMRCalculated 3 3" xfId="24763" xr:uid="{C2DE6543-ACAC-4CE9-A77D-B0565B8B7C5B}"/>
    <cellStyle name="HMRCalculated 4" xfId="7073" xr:uid="{B9991481-7308-4C91-B750-444D7367025A}"/>
    <cellStyle name="HMRCalculated 4 2" xfId="35556" xr:uid="{B2898428-0C4E-4DCD-8CFD-ACD95C5276E2}"/>
    <cellStyle name="HMRCalculated 4 3" xfId="22414" xr:uid="{E1CB6021-D513-47FC-AA9A-C0F61FDDDDBB}"/>
    <cellStyle name="HMRCalculated 5" xfId="16605" xr:uid="{CC658F0D-ABD5-4CAC-BC58-23BB49E2602B}"/>
    <cellStyle name="HMRCalculated 5 2" xfId="43785" xr:uid="{E8E80808-6AD9-444A-A919-5E2E8C01C0D9}"/>
    <cellStyle name="HMRCalculated 5 3" xfId="31915" xr:uid="{C3A7646D-BACE-4978-95D4-BDA27B0262A6}"/>
    <cellStyle name="HMRCalculated 6" xfId="34461" xr:uid="{5B1C5F76-0613-4202-8F89-EA7500D05426}"/>
    <cellStyle name="HMRCalculated 7" xfId="19211" xr:uid="{9D0182F5-7FD6-401A-B86B-8B5AACA5FB22}"/>
    <cellStyle name="Hyperlink 2" xfId="55" xr:uid="{2090E4C8-B7B8-472C-9136-370A49C374E1}"/>
    <cellStyle name="Hyperlink 2 2" xfId="57" xr:uid="{61747090-BD93-4F30-9EED-9AAE6513CBE8}"/>
    <cellStyle name="Hyperlink 2 2 2" xfId="3387" xr:uid="{97246714-52C0-4F88-95F0-B8A093AFE4CB}"/>
    <cellStyle name="Hyperlink 2 2 3" xfId="3386" xr:uid="{E3D2FD73-7A6F-4A75-8F03-DCB9225D844B}"/>
    <cellStyle name="Hyperlink 2 3" xfId="1017" xr:uid="{51B67C57-7023-4F7B-A23D-258FD569EE1A}"/>
    <cellStyle name="Hyperlink 2 3 2" xfId="45946" xr:uid="{214350C4-712A-4538-B7F9-BFFDEAA371CB}"/>
    <cellStyle name="Hyperlink 2 3 3" xfId="3388" xr:uid="{F156834B-8C78-43F9-93A5-EF19F0390A01}"/>
    <cellStyle name="Hyperlink 2 4" xfId="3389" xr:uid="{1B5179C5-74A5-429B-9EFC-48C7803A37BB}"/>
    <cellStyle name="Hyperlink 2 5" xfId="3385" xr:uid="{5387F3F8-80AF-4DE0-A2BB-296C429CFB41}"/>
    <cellStyle name="Hyperlink 2 6" xfId="45868" xr:uid="{0A1EA02D-6116-43AC-AEF1-EC7B2D2B368E}"/>
    <cellStyle name="Hyperlink 3" xfId="3390" xr:uid="{3680EE74-533A-4E21-9F8C-C3F88C14AE0F}"/>
    <cellStyle name="Hyperlink 3 2" xfId="3391" xr:uid="{FDB7DC87-0FE1-4E6B-8FAF-1BE82FFE88C8}"/>
    <cellStyle name="Hyperlink 3 3" xfId="45569" xr:uid="{AC43C7B7-3A66-42B7-AC41-81A9375A940F}"/>
    <cellStyle name="Hyperlink 4" xfId="3392" xr:uid="{BC760E45-A55A-483A-8E02-25DCD3CCDAD9}"/>
    <cellStyle name="Hyperlink 4 2" xfId="45756" xr:uid="{745ADC5E-B45F-4C0E-A7DB-5C3A3B75E415}"/>
    <cellStyle name="Hyperlink 5" xfId="3393" xr:uid="{426AF747-71F3-4CB1-BCE6-905631E10222}"/>
    <cellStyle name="Hyperlink 5 2" xfId="45757" xr:uid="{1472DD58-06EE-4643-B5CA-3390F0DADF25}"/>
    <cellStyle name="Hyperlink 6" xfId="3394" xr:uid="{FC6BFF00-4CC2-4FDD-8043-DD0D3A44E4AE}"/>
    <cellStyle name="Hyperlink 7" xfId="3395" xr:uid="{D886F64D-D6A5-4A10-9451-F17E97D82B06}"/>
    <cellStyle name="Hyperlink 8" xfId="2104" xr:uid="{84C51041-03C8-449E-9858-AC9FF6EF68B6}"/>
    <cellStyle name="Hyperlink 9" xfId="45831" xr:uid="{D51D4C5E-4C2C-4776-83F8-6FD4B507E836}"/>
    <cellStyle name="InconsistentFormulae" xfId="3396" xr:uid="{F6CC2ED2-7FDA-4634-991F-6EE2BA7F1205}"/>
    <cellStyle name="InconsistentFormulae 2" xfId="3397" xr:uid="{051F56B5-62B9-460B-B782-F97F226EB6AF}"/>
    <cellStyle name="InconsistentFormulae 2 2" xfId="4792" xr:uid="{4BE872CB-E898-4457-8D27-852D61282E68}"/>
    <cellStyle name="InconsistentFormulae 2 2 10" xfId="16805" xr:uid="{9A571CB3-2DAD-4369-B0B0-11F2FD8966BA}"/>
    <cellStyle name="InconsistentFormulae 2 2 10 2" xfId="43942" xr:uid="{02CD62C5-E827-402C-B272-470424D0D8A9}"/>
    <cellStyle name="InconsistentFormulae 2 2 10 3" xfId="32107" xr:uid="{F6004EE7-D4B6-4A4A-A201-F2A33AE5FE8B}"/>
    <cellStyle name="InconsistentFormulae 2 2 11" xfId="18560" xr:uid="{2E26C084-F688-4E07-8736-BC9B8A178F96}"/>
    <cellStyle name="InconsistentFormulae 2 2 11 2" xfId="44428" xr:uid="{AA133A89-452D-46D3-9CD1-472AC1470944}"/>
    <cellStyle name="InconsistentFormulae 2 2 11 3" xfId="33858" xr:uid="{17BF81FE-F66A-40DF-BF02-8AF8C97A3BD4}"/>
    <cellStyle name="InconsistentFormulae 2 2 12" xfId="15679" xr:uid="{07BB0577-5EEF-4449-9211-ABAAEE42D0B2}"/>
    <cellStyle name="InconsistentFormulae 2 2 12 2" xfId="43526" xr:uid="{DD5744E6-911E-4D8B-812C-9372E9F5259F}"/>
    <cellStyle name="InconsistentFormulae 2 2 12 3" xfId="31008" xr:uid="{E0F8B9D3-1C4D-4287-B110-33A8EDE993D1}"/>
    <cellStyle name="InconsistentFormulae 2 2 13" xfId="34595" xr:uid="{00CF3684-5473-41DC-BB58-658C7818E3E2}"/>
    <cellStyle name="InconsistentFormulae 2 2 14" xfId="20190" xr:uid="{523D9D3E-BCF8-4DA2-AF15-71F99CBDAC1F}"/>
    <cellStyle name="InconsistentFormulae 2 2 2" xfId="8670" xr:uid="{32376361-8273-4C33-98F5-BE282DFC158E}"/>
    <cellStyle name="InconsistentFormulae 2 2 2 10" xfId="36568" xr:uid="{9ED58E3D-4EAC-49B9-955A-E069DB771D02}"/>
    <cellStyle name="InconsistentFormulae 2 2 2 11" xfId="24002" xr:uid="{E2C2157A-1717-44F5-8849-9FAF37123045}"/>
    <cellStyle name="InconsistentFormulae 2 2 2 2" xfId="9827" xr:uid="{8F634BDB-4C42-4667-9841-13114E1C783A}"/>
    <cellStyle name="InconsistentFormulae 2 2 2 2 2" xfId="12410" xr:uid="{EC90ABFD-7166-4EAE-A035-665A1448061D}"/>
    <cellStyle name="InconsistentFormulae 2 2 2 2 2 2" xfId="40284" xr:uid="{5B6D225C-4A3E-408E-84B5-5A0C3705AFF5}"/>
    <cellStyle name="InconsistentFormulae 2 2 2 2 2 3" xfId="27740" xr:uid="{7BACC482-A35B-4720-B3DD-50A989123769}"/>
    <cellStyle name="InconsistentFormulae 2 2 2 2 3" xfId="14027" xr:uid="{16F9F11C-4607-44C2-9B34-1950AE1109FF}"/>
    <cellStyle name="InconsistentFormulae 2 2 2 2 3 2" xfId="41901" xr:uid="{814DAFE0-4EE5-4D44-8696-548D16EF6A02}"/>
    <cellStyle name="InconsistentFormulae 2 2 2 2 3 3" xfId="29357" xr:uid="{1D4B6102-098B-44E4-B596-3DDDDB18A0A8}"/>
    <cellStyle name="InconsistentFormulae 2 2 2 2 4" xfId="15474" xr:uid="{66C5975A-27C5-4EB8-94A4-300DE2B8FB0D}"/>
    <cellStyle name="InconsistentFormulae 2 2 2 2 4 2" xfId="43348" xr:uid="{8D21110E-9A47-4D4C-BC59-A7487A4FEBE3}"/>
    <cellStyle name="InconsistentFormulae 2 2 2 2 4 3" xfId="30804" xr:uid="{304C3654-5237-4CF6-90D0-E33D4A5D02D6}"/>
    <cellStyle name="InconsistentFormulae 2 2 2 2 5" xfId="37725" xr:uid="{94B913EB-1FDB-45EE-9BDF-0D818C967A3B}"/>
    <cellStyle name="InconsistentFormulae 2 2 2 2 6" xfId="25159" xr:uid="{525BC291-D4AF-403D-B537-BBB4941E4FBE}"/>
    <cellStyle name="InconsistentFormulae 2 2 2 3" xfId="11713" xr:uid="{D9512118-CB26-4726-96A8-5859554C8966}"/>
    <cellStyle name="InconsistentFormulae 2 2 2 3 2" xfId="13330" xr:uid="{8B2C0462-863A-4EFF-9CA7-101E2C3DE55F}"/>
    <cellStyle name="InconsistentFormulae 2 2 2 3 2 2" xfId="41204" xr:uid="{D52F0902-306A-49B5-B8AF-98846E811862}"/>
    <cellStyle name="InconsistentFormulae 2 2 2 3 2 3" xfId="28660" xr:uid="{1874D5E5-AA55-462C-93EE-E93DFBE277D6}"/>
    <cellStyle name="InconsistentFormulae 2 2 2 3 3" xfId="14777" xr:uid="{CB6D2AC1-B6CA-40BB-997A-0EDC4C0E42C7}"/>
    <cellStyle name="InconsistentFormulae 2 2 2 3 3 2" xfId="42651" xr:uid="{73BD901C-4D5A-421F-BCD2-26F35C8FB66D}"/>
    <cellStyle name="InconsistentFormulae 2 2 2 3 3 3" xfId="30107" xr:uid="{20057108-90A8-4439-B7E3-03DF226B8DF8}"/>
    <cellStyle name="InconsistentFormulae 2 2 2 3 4" xfId="39587" xr:uid="{895BAD9C-EC35-4611-9D63-97F5D60FCA09}"/>
    <cellStyle name="InconsistentFormulae 2 2 2 3 5" xfId="27043" xr:uid="{B4B0122A-68EC-40BF-993E-37446FCAC65A}"/>
    <cellStyle name="InconsistentFormulae 2 2 2 4" xfId="10576" xr:uid="{84EA7F28-DD1B-460E-A326-56A006F4FD8E}"/>
    <cellStyle name="InconsistentFormulae 2 2 2 4 2" xfId="38471" xr:uid="{7A43985B-B97B-4599-B400-2291B2A6CFF9}"/>
    <cellStyle name="InconsistentFormulae 2 2 2 4 3" xfId="25906" xr:uid="{FB2EEC12-435A-4095-9426-EC6A8FC2D591}"/>
    <cellStyle name="InconsistentFormulae 2 2 2 5" xfId="6357" xr:uid="{21C05ACD-3E69-45BD-97C5-0BFB47B01D57}"/>
    <cellStyle name="InconsistentFormulae 2 2 2 5 2" xfId="35247" xr:uid="{9FB39948-53D2-4A02-A1BC-4D6E2BD86C5E}"/>
    <cellStyle name="InconsistentFormulae 2 2 2 5 3" xfId="21698" xr:uid="{0D70589E-B2E8-4DD9-99CF-149F313F0894}"/>
    <cellStyle name="InconsistentFormulae 2 2 2 6" xfId="9142" xr:uid="{71EC6CDC-C9D0-44AD-A115-9F26CBF38461}"/>
    <cellStyle name="InconsistentFormulae 2 2 2 6 2" xfId="37040" xr:uid="{EFAF98A5-C502-4F2B-932F-65CC070A057D}"/>
    <cellStyle name="InconsistentFormulae 2 2 2 6 3" xfId="24474" xr:uid="{F441C1BE-95F7-4196-AD35-8EE574E3649C}"/>
    <cellStyle name="InconsistentFormulae 2 2 2 7" xfId="18020" xr:uid="{3E886EDD-E0AE-46F7-8A64-20A40567F700}"/>
    <cellStyle name="InconsistentFormulae 2 2 2 7 2" xfId="44167" xr:uid="{1DD5ED12-450F-4881-A853-5C31FC84C905}"/>
    <cellStyle name="InconsistentFormulae 2 2 2 7 3" xfId="33318" xr:uid="{C13AAFA4-1C0E-459D-A4EA-25C3328781EA}"/>
    <cellStyle name="InconsistentFormulae 2 2 2 8" xfId="18810" xr:uid="{98F7B44C-20A3-4875-B3FC-31850BE9B91F}"/>
    <cellStyle name="InconsistentFormulae 2 2 2 8 2" xfId="44678" xr:uid="{3196F9C6-8650-4AC9-B534-639CB15A71F6}"/>
    <cellStyle name="InconsistentFormulae 2 2 2 8 3" xfId="34108" xr:uid="{B2EA83CB-5865-46F1-B924-82EAB7F3CE59}"/>
    <cellStyle name="InconsistentFormulae 2 2 2 9" xfId="19014" xr:uid="{0A23B403-09E2-4A80-B539-BBA4014AD9C4}"/>
    <cellStyle name="InconsistentFormulae 2 2 2 9 2" xfId="44882" xr:uid="{9F2031C4-B934-48A6-B8B3-AC77B28CE3EF}"/>
    <cellStyle name="InconsistentFormulae 2 2 2 9 3" xfId="34312" xr:uid="{EED337AE-1D3D-495A-A3F7-95D4C9E34F44}"/>
    <cellStyle name="InconsistentFormulae 2 2 3" xfId="8388" xr:uid="{658E7011-4656-445D-9142-9B6B4F0A55C3}"/>
    <cellStyle name="InconsistentFormulae 2 2 3 2" xfId="9550" xr:uid="{D8DF8318-7702-43F4-9391-CEF14DF222BA}"/>
    <cellStyle name="InconsistentFormulae 2 2 3 2 2" xfId="12134" xr:uid="{B7CB00FC-BDF3-4DB9-B24A-0AB16BC30A9E}"/>
    <cellStyle name="InconsistentFormulae 2 2 3 2 2 2" xfId="40008" xr:uid="{73B30F64-D599-4C70-A647-C2EDACD4B72A}"/>
    <cellStyle name="InconsistentFormulae 2 2 3 2 2 3" xfId="27464" xr:uid="{4EECCC79-14B1-4FF5-BE8D-D5BCDBBE94BE}"/>
    <cellStyle name="InconsistentFormulae 2 2 3 2 3" xfId="13751" xr:uid="{4344A8D7-4E67-48BE-AEE6-F00D12B33DF5}"/>
    <cellStyle name="InconsistentFormulae 2 2 3 2 3 2" xfId="41625" xr:uid="{01C597DE-BCE8-4B0C-99A1-D2E67C6D7C5E}"/>
    <cellStyle name="InconsistentFormulae 2 2 3 2 3 3" xfId="29081" xr:uid="{FB4009FF-CC04-4013-B709-B0D2E1476EF9}"/>
    <cellStyle name="InconsistentFormulae 2 2 3 2 4" xfId="15198" xr:uid="{C21BF038-A4A2-45DD-941B-809C082D8B91}"/>
    <cellStyle name="InconsistentFormulae 2 2 3 2 4 2" xfId="43072" xr:uid="{CFCFCEB2-792E-423A-96DF-B40D3106477E}"/>
    <cellStyle name="InconsistentFormulae 2 2 3 2 4 3" xfId="30528" xr:uid="{77CB5FE2-6BE5-4D60-B1F5-66402FC9817D}"/>
    <cellStyle name="InconsistentFormulae 2 2 3 2 5" xfId="37448" xr:uid="{4CA6A45D-2774-42B7-BF6B-95AC70AEC83F}"/>
    <cellStyle name="InconsistentFormulae 2 2 3 2 6" xfId="24882" xr:uid="{41F9B0F3-46D1-4DAD-95FC-FA1E52E8DA87}"/>
    <cellStyle name="InconsistentFormulae 2 2 3 3" xfId="11436" xr:uid="{186653AB-02A1-406A-8977-8DFA811AF9EE}"/>
    <cellStyle name="InconsistentFormulae 2 2 3 3 2" xfId="13054" xr:uid="{F5DC82D3-9552-44CE-88B5-6D983875A8C2}"/>
    <cellStyle name="InconsistentFormulae 2 2 3 3 2 2" xfId="40928" xr:uid="{C862DC57-F87A-4086-997C-60C99DA13B35}"/>
    <cellStyle name="InconsistentFormulae 2 2 3 3 2 3" xfId="28384" xr:uid="{917106FF-A409-4882-A0A2-C05DBB3AB5FD}"/>
    <cellStyle name="InconsistentFormulae 2 2 3 3 3" xfId="14501" xr:uid="{81657AC6-0E57-455A-903E-6D638FDB5E54}"/>
    <cellStyle name="InconsistentFormulae 2 2 3 3 3 2" xfId="42375" xr:uid="{23E50AD8-FA56-494B-9073-91A5E939A609}"/>
    <cellStyle name="InconsistentFormulae 2 2 3 3 3 3" xfId="29831" xr:uid="{E2B7CDA0-4552-4DB6-B18F-2671608EE798}"/>
    <cellStyle name="InconsistentFormulae 2 2 3 3 4" xfId="39311" xr:uid="{62C6064A-0AFB-441F-8012-29CFA05C2AEA}"/>
    <cellStyle name="InconsistentFormulae 2 2 3 3 5" xfId="26766" xr:uid="{867366F4-03D7-466D-A8D1-C90EEF259B58}"/>
    <cellStyle name="InconsistentFormulae 2 2 3 4" xfId="10164" xr:uid="{36368799-495C-4564-9080-BC6F99FC82D0}"/>
    <cellStyle name="InconsistentFormulae 2 2 3 4 2" xfId="38062" xr:uid="{71FDB1AC-62D4-486D-B801-AB5FA5200F01}"/>
    <cellStyle name="InconsistentFormulae 2 2 3 4 3" xfId="25496" xr:uid="{14D47314-17A4-464C-BA6F-571FE79270F0}"/>
    <cellStyle name="InconsistentFormulae 2 2 3 5" xfId="10079" xr:uid="{68ADD4BA-1986-402D-85FA-EADB18FA7E4D}"/>
    <cellStyle name="InconsistentFormulae 2 2 3 5 2" xfId="37977" xr:uid="{86A0B38F-C33D-4F7F-BC02-604F098EBAD0}"/>
    <cellStyle name="InconsistentFormulae 2 2 3 5 3" xfId="25411" xr:uid="{5EF11C06-A61D-4E9C-BB24-FDFB0AB1FEE0}"/>
    <cellStyle name="InconsistentFormulae 2 2 3 6" xfId="7190" xr:uid="{27E7CCEF-2A37-4520-B465-90FBED95B5A5}"/>
    <cellStyle name="InconsistentFormulae 2 2 3 6 2" xfId="35672" xr:uid="{36C73061-7AEA-476C-BC1C-634AA45643A7}"/>
    <cellStyle name="InconsistentFormulae 2 2 3 6 3" xfId="22531" xr:uid="{E3479F64-7C51-48FA-BE01-D98395304FA0}"/>
    <cellStyle name="InconsistentFormulae 2 2 3 7" xfId="36291" xr:uid="{C305B629-C6C5-4A00-A2D8-97A2FC451324}"/>
    <cellStyle name="InconsistentFormulae 2 2 3 8" xfId="23725" xr:uid="{0D943003-21C5-4E83-AD53-42EE23E27AF0}"/>
    <cellStyle name="InconsistentFormulae 2 2 4" xfId="7651" xr:uid="{5497F75C-FB33-4FC7-A754-590A6B5EEB88}"/>
    <cellStyle name="InconsistentFormulae 2 2 4 2" xfId="11075" xr:uid="{CA243684-964D-437C-884C-14DFEA0A1D6F}"/>
    <cellStyle name="InconsistentFormulae 2 2 4 2 2" xfId="38958" xr:uid="{CE9E9CF1-72B5-425E-9EFF-A95CF51AE767}"/>
    <cellStyle name="InconsistentFormulae 2 2 4 2 3" xfId="26405" xr:uid="{4E45DEE1-13A9-4D6E-9B7A-5F1AE67C340E}"/>
    <cellStyle name="InconsistentFormulae 2 2 4 3" xfId="12730" xr:uid="{43D4AED7-9FD3-4A81-8E81-3E7C07A79E12}"/>
    <cellStyle name="InconsistentFormulae 2 2 4 3 2" xfId="40604" xr:uid="{E9E0B31A-7A31-4C01-8F8E-CAEA9C5493E6}"/>
    <cellStyle name="InconsistentFormulae 2 2 4 3 3" xfId="28060" xr:uid="{F5E3DFDE-4597-4782-81F1-59F54D3F58F8}"/>
    <cellStyle name="InconsistentFormulae 2 2 4 4" xfId="14326" xr:uid="{B548A44F-AE57-48DF-981C-7007E864E172}"/>
    <cellStyle name="InconsistentFormulae 2 2 4 4 2" xfId="42200" xr:uid="{6820F585-30FA-4799-9FF6-0AC1067FF2D1}"/>
    <cellStyle name="InconsistentFormulae 2 2 4 4 3" xfId="29656" xr:uid="{B0A93BC8-76FD-4C00-8682-BDFADC0C4B18}"/>
    <cellStyle name="InconsistentFormulae 2 2 4 5" xfId="36097" xr:uid="{D0C9D623-4D04-4654-A57D-7D12A151D78A}"/>
    <cellStyle name="InconsistentFormulae 2 2 4 6" xfId="22992" xr:uid="{C434C089-0A03-4415-A37F-AC53B898C200}"/>
    <cellStyle name="InconsistentFormulae 2 2 5" xfId="9193" xr:uid="{78365C20-949E-4818-B95E-B5D6DDFE079C}"/>
    <cellStyle name="InconsistentFormulae 2 2 5 2" xfId="11960" xr:uid="{C4558946-ADC5-440F-8324-B22B0354B698}"/>
    <cellStyle name="InconsistentFormulae 2 2 5 2 2" xfId="39834" xr:uid="{E4DA1B10-F44A-42B5-96EA-BE065E2CE00D}"/>
    <cellStyle name="InconsistentFormulae 2 2 5 2 3" xfId="27290" xr:uid="{7A181CBD-153D-4035-9BB7-D8F5DE8A3583}"/>
    <cellStyle name="InconsistentFormulae 2 2 5 3" xfId="13577" xr:uid="{0F4C42CA-AF89-4FDB-96A5-CECCFAD24F54}"/>
    <cellStyle name="InconsistentFormulae 2 2 5 3 2" xfId="41451" xr:uid="{D9C5FA63-0515-42D3-A159-4845092889E3}"/>
    <cellStyle name="InconsistentFormulae 2 2 5 3 3" xfId="28907" xr:uid="{A759B288-B48B-469C-9F5F-60E08575DA78}"/>
    <cellStyle name="InconsistentFormulae 2 2 5 4" xfId="15024" xr:uid="{0F0E0DDE-2589-4124-9393-153874A382FF}"/>
    <cellStyle name="InconsistentFormulae 2 2 5 4 2" xfId="42898" xr:uid="{BC0EA298-928C-4BE7-BB5E-510EE33AF892}"/>
    <cellStyle name="InconsistentFormulae 2 2 5 4 3" xfId="30354" xr:uid="{7F8D2DB5-F58A-490A-9092-850B491F6508}"/>
    <cellStyle name="InconsistentFormulae 2 2 5 5" xfId="37091" xr:uid="{9A07271B-CCB4-4D3D-844D-863E9F5607B9}"/>
    <cellStyle name="InconsistentFormulae 2 2 5 6" xfId="24525" xr:uid="{3B814F9B-11BD-45A5-92F8-CD6D680F281D}"/>
    <cellStyle name="InconsistentFormulae 2 2 6" xfId="10427" xr:uid="{64339F49-32B7-4944-9A19-2D7BF6AE0D78}"/>
    <cellStyle name="InconsistentFormulae 2 2 6 2" xfId="6384" xr:uid="{38173E0D-D1C0-4FC0-8B74-7A7C6EFE9794}"/>
    <cellStyle name="InconsistentFormulae 2 2 6 2 2" xfId="35274" xr:uid="{73FBA473-B72A-407A-AADA-480D7A45465A}"/>
    <cellStyle name="InconsistentFormulae 2 2 6 2 3" xfId="21725" xr:uid="{21F7301B-85E6-4485-A051-EBCBA110E865}"/>
    <cellStyle name="InconsistentFormulae 2 2 6 3" xfId="12878" xr:uid="{55FBB6AB-C983-4832-ACBF-79A882C283F4}"/>
    <cellStyle name="InconsistentFormulae 2 2 6 3 2" xfId="40752" xr:uid="{94C6008C-9FD6-4061-956B-297EB92E6670}"/>
    <cellStyle name="InconsistentFormulae 2 2 6 3 3" xfId="28208" xr:uid="{CE2C4A60-049E-44E4-99D2-30C72815A3A6}"/>
    <cellStyle name="InconsistentFormulae 2 2 6 4" xfId="38324" xr:uid="{20683381-FBC3-4163-AE84-FDAFFC4FDD7F}"/>
    <cellStyle name="InconsistentFormulae 2 2 6 5" xfId="25758" xr:uid="{0F8984E9-30D2-4B70-A974-097A18F05909}"/>
    <cellStyle name="InconsistentFormulae 2 2 7" xfId="7007" xr:uid="{EDDA8A0E-293B-4A11-B354-86A1BC393AC6}"/>
    <cellStyle name="InconsistentFormulae 2 2 7 2" xfId="35490" xr:uid="{6F79745E-1FDB-42C4-AED9-773830279E61}"/>
    <cellStyle name="InconsistentFormulae 2 2 7 3" xfId="22348" xr:uid="{FFFCA280-25BE-44BD-915E-D472B3B4E47C}"/>
    <cellStyle name="InconsistentFormulae 2 2 8" xfId="10862" xr:uid="{3A6A03F3-0553-48E8-A832-28BEB4A3DDC5}"/>
    <cellStyle name="InconsistentFormulae 2 2 8 2" xfId="38751" xr:uid="{030D431E-3164-4568-BB02-3D8114666A0A}"/>
    <cellStyle name="InconsistentFormulae 2 2 8 3" xfId="26192" xr:uid="{D61ABC05-88F0-48D0-8C66-66B66083F9CF}"/>
    <cellStyle name="InconsistentFormulae 2 2 9" xfId="12920" xr:uid="{A1922E50-A48C-4EAF-BEC7-68C95EFEFEAC}"/>
    <cellStyle name="InconsistentFormulae 2 2 9 2" xfId="40794" xr:uid="{C429EE1B-A109-4365-A027-84DA3E2A190A}"/>
    <cellStyle name="InconsistentFormulae 2 2 9 3" xfId="28250" xr:uid="{4415817E-B9BF-46BE-AD9C-ED014DF92894}"/>
    <cellStyle name="InconsistentFormulae 2 3" xfId="19990" xr:uid="{787DACAA-ADA7-4F01-9D7F-30B8F6352270}"/>
    <cellStyle name="InconsistentFormulae 3" xfId="4791" xr:uid="{E985864F-9ED3-497D-806F-B33C08CEAAB3}"/>
    <cellStyle name="InconsistentFormulae 3 10" xfId="16804" xr:uid="{55699BDB-494F-4BB8-B617-0EC556EC2B42}"/>
    <cellStyle name="InconsistentFormulae 3 10 2" xfId="43941" xr:uid="{156537F5-5758-4973-B166-A7D61C562217}"/>
    <cellStyle name="InconsistentFormulae 3 10 3" xfId="32106" xr:uid="{DE0E68FB-050F-49CB-9872-AC3086A8ED42}"/>
    <cellStyle name="InconsistentFormulae 3 11" xfId="18559" xr:uid="{D0AD6D83-40D2-4F16-9E7A-0D78383862C1}"/>
    <cellStyle name="InconsistentFormulae 3 11 2" xfId="44427" xr:uid="{138691A2-8D1A-4F92-99C2-17477D119E6C}"/>
    <cellStyle name="InconsistentFormulae 3 11 3" xfId="33857" xr:uid="{7A832015-2761-402F-B816-79AE3321AB85}"/>
    <cellStyle name="InconsistentFormulae 3 12" xfId="16671" xr:uid="{7FB11F50-E887-4347-9B2D-F6FB86A13D61}"/>
    <cellStyle name="InconsistentFormulae 3 12 2" xfId="43851" xr:uid="{AF6F7467-B0B2-4640-BF6A-D56716C75719}"/>
    <cellStyle name="InconsistentFormulae 3 12 3" xfId="31981" xr:uid="{B71F2764-B414-4E66-8196-24F297E97457}"/>
    <cellStyle name="InconsistentFormulae 3 13" xfId="34594" xr:uid="{9C1E9C00-DAF2-4BF4-ABBC-445F59A1350D}"/>
    <cellStyle name="InconsistentFormulae 3 14" xfId="20189" xr:uid="{D25CB7B8-9B26-4105-B2A3-A86CB6FF849D}"/>
    <cellStyle name="InconsistentFormulae 3 2" xfId="8669" xr:uid="{62A4137F-79FC-47BE-A8F3-35113E23C257}"/>
    <cellStyle name="InconsistentFormulae 3 2 10" xfId="36567" xr:uid="{9B6A6BA7-8E3C-438F-9EB6-33E99595303C}"/>
    <cellStyle name="InconsistentFormulae 3 2 11" xfId="24001" xr:uid="{D27DE618-E630-452F-B9B3-4483AC8F67E8}"/>
    <cellStyle name="InconsistentFormulae 3 2 2" xfId="9826" xr:uid="{8DFE0619-17EC-433F-8016-626E9EBDBFFB}"/>
    <cellStyle name="InconsistentFormulae 3 2 2 2" xfId="12409" xr:uid="{65738E84-9E69-448E-BFE9-AE302D4F0A74}"/>
    <cellStyle name="InconsistentFormulae 3 2 2 2 2" xfId="40283" xr:uid="{3238EDE2-1C58-41EC-AE7C-8CB6FE20A0CB}"/>
    <cellStyle name="InconsistentFormulae 3 2 2 2 3" xfId="27739" xr:uid="{81425D17-0BD0-43EF-B5BA-1478A51CEC61}"/>
    <cellStyle name="InconsistentFormulae 3 2 2 3" xfId="14026" xr:uid="{6F166C70-BC6E-432E-94F8-845D6C1B7653}"/>
    <cellStyle name="InconsistentFormulae 3 2 2 3 2" xfId="41900" xr:uid="{08D7E833-9D35-4A9C-B206-8A216F83B47D}"/>
    <cellStyle name="InconsistentFormulae 3 2 2 3 3" xfId="29356" xr:uid="{E458A188-0278-47EE-B997-305593986CBF}"/>
    <cellStyle name="InconsistentFormulae 3 2 2 4" xfId="15473" xr:uid="{07FAC73C-F1CB-4050-A19B-3E7B8247190C}"/>
    <cellStyle name="InconsistentFormulae 3 2 2 4 2" xfId="43347" xr:uid="{48A9D734-5E70-43F3-8555-AF3F0CAF5CA0}"/>
    <cellStyle name="InconsistentFormulae 3 2 2 4 3" xfId="30803" xr:uid="{CE17B962-72B5-40AB-BA7F-3A12BB7FFA43}"/>
    <cellStyle name="InconsistentFormulae 3 2 2 5" xfId="37724" xr:uid="{BF9ED1A9-A422-4D7D-B884-8EB0D2630636}"/>
    <cellStyle name="InconsistentFormulae 3 2 2 6" xfId="25158" xr:uid="{170F2781-558A-46F7-A74E-31EB6AB2DB5D}"/>
    <cellStyle name="InconsistentFormulae 3 2 3" xfId="11712" xr:uid="{4E039DC3-BF1B-4725-9CC6-4889559E2A5E}"/>
    <cellStyle name="InconsistentFormulae 3 2 3 2" xfId="13329" xr:uid="{DD55F099-D318-446F-82B9-7E303EA960A8}"/>
    <cellStyle name="InconsistentFormulae 3 2 3 2 2" xfId="41203" xr:uid="{35A3D3D1-4D3C-40AC-A639-68039188EE90}"/>
    <cellStyle name="InconsistentFormulae 3 2 3 2 3" xfId="28659" xr:uid="{D9609E41-CADB-4958-B886-4CE2A31EB67A}"/>
    <cellStyle name="InconsistentFormulae 3 2 3 3" xfId="14776" xr:uid="{D166D66B-475D-48DA-A585-FAE65C881123}"/>
    <cellStyle name="InconsistentFormulae 3 2 3 3 2" xfId="42650" xr:uid="{E3CB8377-21DB-42F5-AB4F-549FF0694E7C}"/>
    <cellStyle name="InconsistentFormulae 3 2 3 3 3" xfId="30106" xr:uid="{07DED4C3-1F61-48DA-849D-3DC286BFD9EB}"/>
    <cellStyle name="InconsistentFormulae 3 2 3 4" xfId="39586" xr:uid="{904A7FC8-833E-470E-B986-0F5F12416FDF}"/>
    <cellStyle name="InconsistentFormulae 3 2 3 5" xfId="27042" xr:uid="{51CECC34-C97C-44A5-99B3-90A0F3B83662}"/>
    <cellStyle name="InconsistentFormulae 3 2 4" xfId="10575" xr:uid="{3447C7E6-D28F-47C8-B9E2-72F6A720EB94}"/>
    <cellStyle name="InconsistentFormulae 3 2 4 2" xfId="38470" xr:uid="{63A4DFAD-2FB4-4B09-B1D0-39BD641518E7}"/>
    <cellStyle name="InconsistentFormulae 3 2 4 3" xfId="25905" xr:uid="{FCDF0FFB-6386-4681-A27C-DD985D0A536F}"/>
    <cellStyle name="InconsistentFormulae 3 2 5" xfId="5681" xr:uid="{E3E66435-FBFF-46C5-92BD-289034F24619}"/>
    <cellStyle name="InconsistentFormulae 3 2 5 2" xfId="34841" xr:uid="{7B95FDEF-9FD3-42D0-891E-46AF74BF33FB}"/>
    <cellStyle name="InconsistentFormulae 3 2 5 3" xfId="21025" xr:uid="{77600236-A742-4FCA-8005-4A141C12D8F4}"/>
    <cellStyle name="InconsistentFormulae 3 2 6" xfId="7165" xr:uid="{E4E17035-85B9-4FF7-AA0E-46ECB4116D69}"/>
    <cellStyle name="InconsistentFormulae 3 2 6 2" xfId="35647" xr:uid="{281373E2-683E-4C11-96EE-B6A3E05016F8}"/>
    <cellStyle name="InconsistentFormulae 3 2 6 3" xfId="22506" xr:uid="{F924C33F-4975-4A8C-88A6-DEB669F99467}"/>
    <cellStyle name="InconsistentFormulae 3 2 7" xfId="18019" xr:uid="{1FECD22A-830B-4507-A9C4-7BBF1AF78073}"/>
    <cellStyle name="InconsistentFormulae 3 2 7 2" xfId="44166" xr:uid="{7EE840F3-DDBB-4C94-ABE6-4B425F438F27}"/>
    <cellStyle name="InconsistentFormulae 3 2 7 3" xfId="33317" xr:uid="{C754C39F-E8D4-4664-8055-72EE4176FFCD}"/>
    <cellStyle name="InconsistentFormulae 3 2 8" xfId="18809" xr:uid="{770CB219-CB9C-47F4-A8F4-34724A623B65}"/>
    <cellStyle name="InconsistentFormulae 3 2 8 2" xfId="44677" xr:uid="{86E9D839-11A4-47E7-9796-E09F34CE0EA0}"/>
    <cellStyle name="InconsistentFormulae 3 2 8 3" xfId="34107" xr:uid="{B8D3D149-15B8-41C2-8146-734EBF7CE09D}"/>
    <cellStyle name="InconsistentFormulae 3 2 9" xfId="19013" xr:uid="{2ED6133E-4AA6-4E55-AFC3-0E5696407715}"/>
    <cellStyle name="InconsistentFormulae 3 2 9 2" xfId="44881" xr:uid="{74AE8C8E-1703-45FE-BD25-EE6FA77C3DC3}"/>
    <cellStyle name="InconsistentFormulae 3 2 9 3" xfId="34311" xr:uid="{0EC4A18D-BB07-44B1-9CE1-463771244EB2}"/>
    <cellStyle name="InconsistentFormulae 3 3" xfId="8389" xr:uid="{EBAD9100-81EA-4072-9184-F586BDF30A75}"/>
    <cellStyle name="InconsistentFormulae 3 3 2" xfId="9551" xr:uid="{5A6B9830-D69F-44A5-8A0F-751659FF895F}"/>
    <cellStyle name="InconsistentFormulae 3 3 2 2" xfId="12135" xr:uid="{CC14E25D-093D-4DE7-BF0F-1F7C5A661ADE}"/>
    <cellStyle name="InconsistentFormulae 3 3 2 2 2" xfId="40009" xr:uid="{85B4B8CD-BECB-4B03-BD18-03CC405939A6}"/>
    <cellStyle name="InconsistentFormulae 3 3 2 2 3" xfId="27465" xr:uid="{1DDE0ADD-818C-4FBE-B15E-3C0E3FFA2FAB}"/>
    <cellStyle name="InconsistentFormulae 3 3 2 3" xfId="13752" xr:uid="{23DE228E-4636-41F2-BD92-B364DAAADD54}"/>
    <cellStyle name="InconsistentFormulae 3 3 2 3 2" xfId="41626" xr:uid="{FE8596AC-8EAF-478D-AA7F-25BB06CDC63A}"/>
    <cellStyle name="InconsistentFormulae 3 3 2 3 3" xfId="29082" xr:uid="{83A63B5C-59B6-4412-8BD2-87AE1AF6A596}"/>
    <cellStyle name="InconsistentFormulae 3 3 2 4" xfId="15199" xr:uid="{F49BA4C2-B2E8-4AB8-AB71-D0672C50163B}"/>
    <cellStyle name="InconsistentFormulae 3 3 2 4 2" xfId="43073" xr:uid="{7AC0DEF4-CFD6-419F-BABC-D1C118B1963B}"/>
    <cellStyle name="InconsistentFormulae 3 3 2 4 3" xfId="30529" xr:uid="{D2325EE8-ABC7-4484-9F40-D5064280A3CA}"/>
    <cellStyle name="InconsistentFormulae 3 3 2 5" xfId="37449" xr:uid="{B13D18C6-1D84-4F1F-980F-91FD1407EAC1}"/>
    <cellStyle name="InconsistentFormulae 3 3 2 6" xfId="24883" xr:uid="{B21B0A99-414C-4634-B0FF-117A1BE58FA6}"/>
    <cellStyle name="InconsistentFormulae 3 3 3" xfId="11437" xr:uid="{C6E32020-197F-41BE-9136-8ACD783BB4BB}"/>
    <cellStyle name="InconsistentFormulae 3 3 3 2" xfId="13055" xr:uid="{41F85958-7343-47E8-A5C1-61812BC37C5E}"/>
    <cellStyle name="InconsistentFormulae 3 3 3 2 2" xfId="40929" xr:uid="{9326893A-5418-43E3-816A-F30562BA3619}"/>
    <cellStyle name="InconsistentFormulae 3 3 3 2 3" xfId="28385" xr:uid="{88826AC2-8FF2-4650-B7CB-54044B0E57AB}"/>
    <cellStyle name="InconsistentFormulae 3 3 3 3" xfId="14502" xr:uid="{5FB0E794-A038-4F85-97DA-E67E93C01226}"/>
    <cellStyle name="InconsistentFormulae 3 3 3 3 2" xfId="42376" xr:uid="{017015FC-C696-4B6D-8333-FB7D8858119B}"/>
    <cellStyle name="InconsistentFormulae 3 3 3 3 3" xfId="29832" xr:uid="{95845B10-8EA6-4239-B8DF-3E1855D93587}"/>
    <cellStyle name="InconsistentFormulae 3 3 3 4" xfId="39312" xr:uid="{77881D9B-B1BB-4F18-88D7-3C6F48266F26}"/>
    <cellStyle name="InconsistentFormulae 3 3 3 5" xfId="26767" xr:uid="{14A4585F-0F90-459A-B631-BEF91322243E}"/>
    <cellStyle name="InconsistentFormulae 3 3 4" xfId="10165" xr:uid="{13B0009B-A58E-4600-9D7A-299F12303472}"/>
    <cellStyle name="InconsistentFormulae 3 3 4 2" xfId="38063" xr:uid="{5ABB2189-D1B1-47AC-868A-EF36E7556DBD}"/>
    <cellStyle name="InconsistentFormulae 3 3 4 3" xfId="25497" xr:uid="{1B891041-3568-40A0-AB32-6A8E8CAC228E}"/>
    <cellStyle name="InconsistentFormulae 3 3 5" xfId="11306" xr:uid="{CFCF9F14-EAB7-4CA1-9669-1CEDB8AC730E}"/>
    <cellStyle name="InconsistentFormulae 3 3 5 2" xfId="39189" xr:uid="{A4DFB85D-6942-4A28-B212-BA2146BDD28B}"/>
    <cellStyle name="InconsistentFormulae 3 3 5 3" xfId="26636" xr:uid="{E3EBB061-AE3A-4165-9189-0FD676181AF7}"/>
    <cellStyle name="InconsistentFormulae 3 3 6" xfId="6728" xr:uid="{192A6BF6-1102-4DDE-A463-38AF2A070B42}"/>
    <cellStyle name="InconsistentFormulae 3 3 6 2" xfId="35371" xr:uid="{BB4355A1-2755-4561-B2A8-DCEF5AB88E10}"/>
    <cellStyle name="InconsistentFormulae 3 3 6 3" xfId="22069" xr:uid="{0A1C705A-8040-47B7-A6D5-0107EAE46A04}"/>
    <cellStyle name="InconsistentFormulae 3 3 7" xfId="36292" xr:uid="{505AB8C6-3568-41F2-B988-A1717D32EEB2}"/>
    <cellStyle name="InconsistentFormulae 3 3 8" xfId="23726" xr:uid="{BC94E885-8D12-42EE-9B76-AD10C18F46A6}"/>
    <cellStyle name="InconsistentFormulae 3 4" xfId="7650" xr:uid="{16213E5C-416F-4334-87D8-C1191122275D}"/>
    <cellStyle name="InconsistentFormulae 3 4 2" xfId="11074" xr:uid="{217884C1-5E74-443A-8135-1FB35582463B}"/>
    <cellStyle name="InconsistentFormulae 3 4 2 2" xfId="38957" xr:uid="{C2A610C3-F601-4BDD-949C-5B3D1259D652}"/>
    <cellStyle name="InconsistentFormulae 3 4 2 3" xfId="26404" xr:uid="{6B323541-E669-479D-8B62-0221F527AEC3}"/>
    <cellStyle name="InconsistentFormulae 3 4 3" xfId="12729" xr:uid="{189E0F6C-7FD0-4093-9BD5-E742562EA83A}"/>
    <cellStyle name="InconsistentFormulae 3 4 3 2" xfId="40603" xr:uid="{6A530214-52A0-4B4E-BDD3-7AE3D2085668}"/>
    <cellStyle name="InconsistentFormulae 3 4 3 3" xfId="28059" xr:uid="{68DAB56E-EB0D-4910-B635-26929EBB261C}"/>
    <cellStyle name="InconsistentFormulae 3 4 4" xfId="14325" xr:uid="{E15C110B-247C-43E2-B4CC-7093FBD57B5F}"/>
    <cellStyle name="InconsistentFormulae 3 4 4 2" xfId="42199" xr:uid="{614F3538-AF5C-4405-887B-F58D44B5DEB1}"/>
    <cellStyle name="InconsistentFormulae 3 4 4 3" xfId="29655" xr:uid="{887DF7CA-CDBE-4CE5-8D5A-4B8DF656A85E}"/>
    <cellStyle name="InconsistentFormulae 3 4 5" xfId="36096" xr:uid="{D86FDEED-C9E8-4343-80C0-7FBD86D59D13}"/>
    <cellStyle name="InconsistentFormulae 3 4 6" xfId="22991" xr:uid="{11EF5E0E-6BC2-4406-9D91-7801FC3F8322}"/>
    <cellStyle name="InconsistentFormulae 3 5" xfId="9192" xr:uid="{45CAFA28-5A2F-47AD-B2DB-21A12DE82376}"/>
    <cellStyle name="InconsistentFormulae 3 5 2" xfId="11959" xr:uid="{42A08ADA-20A2-4792-B1F2-B8D66FF7ADC0}"/>
    <cellStyle name="InconsistentFormulae 3 5 2 2" xfId="39833" xr:uid="{291386B1-5CF5-4747-8945-2244B022CF24}"/>
    <cellStyle name="InconsistentFormulae 3 5 2 3" xfId="27289" xr:uid="{666F2B4C-A783-4470-812C-D0D233364B19}"/>
    <cellStyle name="InconsistentFormulae 3 5 3" xfId="13576" xr:uid="{1E959530-8321-441F-A9B0-F39553A53D09}"/>
    <cellStyle name="InconsistentFormulae 3 5 3 2" xfId="41450" xr:uid="{12853F54-00BC-4991-BDD8-3278A4462483}"/>
    <cellStyle name="InconsistentFormulae 3 5 3 3" xfId="28906" xr:uid="{E468372D-D594-4ADD-AB23-66BC91425932}"/>
    <cellStyle name="InconsistentFormulae 3 5 4" xfId="15023" xr:uid="{A22057DB-9DAD-4E7F-961D-18E85ABC7C2C}"/>
    <cellStyle name="InconsistentFormulae 3 5 4 2" xfId="42897" xr:uid="{C8E06F01-99BD-40ED-B9DF-BD60ADA91310}"/>
    <cellStyle name="InconsistentFormulae 3 5 4 3" xfId="30353" xr:uid="{D8337BCE-4942-4143-AD85-046BBAF2BCD2}"/>
    <cellStyle name="InconsistentFormulae 3 5 5" xfId="37090" xr:uid="{2C10C1D4-9B4C-4A7D-9A4C-EACEB4AB87C0}"/>
    <cellStyle name="InconsistentFormulae 3 5 6" xfId="24524" xr:uid="{C1EA2E54-C7DC-43EC-ABCC-0CD56AC0AEEF}"/>
    <cellStyle name="InconsistentFormulae 3 6" xfId="10428" xr:uid="{9B0DDCD8-9C42-4B78-89E1-BEBF7828FCBE}"/>
    <cellStyle name="InconsistentFormulae 3 6 2" xfId="6383" xr:uid="{714EE78D-C9DD-4741-A8BA-B42C0DCB1AD7}"/>
    <cellStyle name="InconsistentFormulae 3 6 2 2" xfId="35273" xr:uid="{E67B4D6B-DAF3-4235-8231-29972D1EA272}"/>
    <cellStyle name="InconsistentFormulae 3 6 2 3" xfId="21724" xr:uid="{827BA8FC-4A38-47B1-AD03-E2133555D16D}"/>
    <cellStyle name="InconsistentFormulae 3 6 3" xfId="5859" xr:uid="{BC826E62-94AB-4D88-B63C-CD9298F91F7B}"/>
    <cellStyle name="InconsistentFormulae 3 6 3 2" xfId="34982" xr:uid="{8C53C3CC-3917-4AA0-8C18-321C8BEB107F}"/>
    <cellStyle name="InconsistentFormulae 3 6 3 3" xfId="21203" xr:uid="{18E70A79-1B82-419A-B712-72C5E092F5C8}"/>
    <cellStyle name="InconsistentFormulae 3 6 4" xfId="38325" xr:uid="{FCC1A57E-D1E0-4133-8321-0D5ADDE1373A}"/>
    <cellStyle name="InconsistentFormulae 3 6 5" xfId="25759" xr:uid="{1584B2DD-3975-4293-BCED-BBC3DD59CF25}"/>
    <cellStyle name="InconsistentFormulae 3 7" xfId="7006" xr:uid="{82483F64-175D-4372-BF7D-3CB1F3D5F83B}"/>
    <cellStyle name="InconsistentFormulae 3 7 2" xfId="35489" xr:uid="{0519B2D3-C587-4C82-922F-5AC4786535D3}"/>
    <cellStyle name="InconsistentFormulae 3 7 3" xfId="22347" xr:uid="{5F4D4CA4-BD72-4F98-A86A-FD30B7DC4FFD}"/>
    <cellStyle name="InconsistentFormulae 3 8" xfId="9109" xr:uid="{EEE0077A-6682-49AC-8E26-836BA5D00E53}"/>
    <cellStyle name="InconsistentFormulae 3 8 2" xfId="37007" xr:uid="{75983CF9-5515-4537-812B-3A2B65EE2DE8}"/>
    <cellStyle name="InconsistentFormulae 3 8 3" xfId="24441" xr:uid="{532E7D1E-5936-44F5-B5B0-0CC9F5A09CDC}"/>
    <cellStyle name="InconsistentFormulae 3 9" xfId="5841" xr:uid="{5524AEAC-0CE0-414A-BE32-99BB7FA34348}"/>
    <cellStyle name="InconsistentFormulae 3 9 2" xfId="34964" xr:uid="{284DAA33-EDFE-44C9-8A09-EED0D3793841}"/>
    <cellStyle name="InconsistentFormulae 3 9 3" xfId="21185" xr:uid="{486B6FAD-0184-41A3-BCCB-EDF62A786DB0}"/>
    <cellStyle name="InconsistentFormulae 4" xfId="19989" xr:uid="{C1E08574-502D-4052-93AD-B3A27F9870EF}"/>
    <cellStyle name="Indent" xfId="272" xr:uid="{6A753980-45C3-4F07-93C5-EF1833C42B15}"/>
    <cellStyle name="Indent 2" xfId="1018" xr:uid="{9CEE2E37-F02E-40B7-AFFF-D1F6F8030E33}"/>
    <cellStyle name="Indent 3" xfId="1019" xr:uid="{0881CEBF-DE56-4765-B4DA-5F590A1AF6DD}"/>
    <cellStyle name="Indent 4" xfId="1020" xr:uid="{85682C0A-B5DA-4293-8C97-EA6CC32A0A12}"/>
    <cellStyle name="Indent 5" xfId="45366" xr:uid="{438EB610-F7DC-4FC5-B73C-3D8F4ACD78B2}"/>
    <cellStyle name="Indent 6" xfId="45218" xr:uid="{7647A48B-B85C-49F2-9576-4975D748BEEF}"/>
    <cellStyle name="Info_Main" xfId="273" xr:uid="{4B1FD6DD-483C-4D90-9A3B-78E38D1F9858}"/>
    <cellStyle name="Input [yellow]" xfId="274" xr:uid="{4139C3A4-357E-4736-89F6-F718E4AD73BF}"/>
    <cellStyle name="Input [yellow] 2" xfId="3398" xr:uid="{617DE5BA-39F7-4205-AAFD-A113A70DE388}"/>
    <cellStyle name="Input [yellow] 2 2" xfId="3399" xr:uid="{E0326341-0713-4634-9596-EFEC51C00062}"/>
    <cellStyle name="Input [yellow] 2 2 2" xfId="4795" xr:uid="{AC29447C-0F4F-4B16-BD6C-030EA98DF9CE}"/>
    <cellStyle name="Input [yellow] 2 2 2 10" xfId="16808" xr:uid="{887A8F08-F52E-4DED-B015-29EFD045B452}"/>
    <cellStyle name="Input [yellow] 2 2 2 10 2" xfId="43945" xr:uid="{63928B21-3734-4947-BFD9-FA03EE4BF302}"/>
    <cellStyle name="Input [yellow] 2 2 2 10 3" xfId="32110" xr:uid="{51A4009D-F66A-4CE7-A96E-7A5EC5C58BA5}"/>
    <cellStyle name="Input [yellow] 2 2 2 11" xfId="18563" xr:uid="{5449579E-44CD-484E-A76D-0C39EAD2B3BF}"/>
    <cellStyle name="Input [yellow] 2 2 2 11 2" xfId="44431" xr:uid="{0DA0313D-854D-426A-A114-3D469DC43EC1}"/>
    <cellStyle name="Input [yellow] 2 2 2 11 3" xfId="33861" xr:uid="{512A3EE2-08F9-4FC0-A1C8-7F601DF7A107}"/>
    <cellStyle name="Input [yellow] 2 2 2 12" xfId="15768" xr:uid="{72C67F88-014A-41B0-8AD3-A71FE14CC149}"/>
    <cellStyle name="Input [yellow] 2 2 2 12 2" xfId="43564" xr:uid="{7AD490FD-F5A9-437A-BD4C-0D942FCEA5A8}"/>
    <cellStyle name="Input [yellow] 2 2 2 12 3" xfId="31097" xr:uid="{4676977F-8219-4501-A20B-4FE10E1BFC06}"/>
    <cellStyle name="Input [yellow] 2 2 2 13" xfId="34598" xr:uid="{E5775497-1611-4F15-A687-796B30E85253}"/>
    <cellStyle name="Input [yellow] 2 2 2 14" xfId="20193" xr:uid="{34FC1CFD-A3EA-41B7-AC98-DAC5F7AD691B}"/>
    <cellStyle name="Input [yellow] 2 2 2 2" xfId="8673" xr:uid="{405E0364-584F-4A91-909A-226FEFF8C69D}"/>
    <cellStyle name="Input [yellow] 2 2 2 2 10" xfId="36571" xr:uid="{0E5D9B99-1C85-4B43-A21A-0AA17B35D295}"/>
    <cellStyle name="Input [yellow] 2 2 2 2 11" xfId="24005" xr:uid="{6BFF2896-8B7B-4B53-9199-49EBA25F7244}"/>
    <cellStyle name="Input [yellow] 2 2 2 2 2" xfId="9830" xr:uid="{A2BF3982-F571-489E-B6F3-AB6AA7B606E3}"/>
    <cellStyle name="Input [yellow] 2 2 2 2 2 2" xfId="12413" xr:uid="{BA4AFA6D-6098-4BAC-9B04-5B213EA5EE9F}"/>
    <cellStyle name="Input [yellow] 2 2 2 2 2 2 2" xfId="40287" xr:uid="{2488FA8E-3837-4659-8569-11EC02ED6720}"/>
    <cellStyle name="Input [yellow] 2 2 2 2 2 2 3" xfId="27743" xr:uid="{4463DC90-023F-42BB-9DBA-1CBEB3540C09}"/>
    <cellStyle name="Input [yellow] 2 2 2 2 2 3" xfId="14030" xr:uid="{CA7B6E18-27FC-46EC-88B8-0C5E8C127D59}"/>
    <cellStyle name="Input [yellow] 2 2 2 2 2 3 2" xfId="41904" xr:uid="{584CEDF4-7EB3-4EB2-92A5-FA4ACE78ADA9}"/>
    <cellStyle name="Input [yellow] 2 2 2 2 2 3 3" xfId="29360" xr:uid="{2121FEDD-4853-4F47-B777-2EBB9551059D}"/>
    <cellStyle name="Input [yellow] 2 2 2 2 2 4" xfId="15477" xr:uid="{79D450EF-9C3C-49FE-B488-2253B8D534E8}"/>
    <cellStyle name="Input [yellow] 2 2 2 2 2 4 2" xfId="43351" xr:uid="{0EE80E5D-8240-4184-A222-6F164EED7E5F}"/>
    <cellStyle name="Input [yellow] 2 2 2 2 2 4 3" xfId="30807" xr:uid="{2F050729-C9E3-4B50-A62C-A52C55E80086}"/>
    <cellStyle name="Input [yellow] 2 2 2 2 2 5" xfId="37728" xr:uid="{734C7204-48B1-4A1D-A7D4-3BAD239914D9}"/>
    <cellStyle name="Input [yellow] 2 2 2 2 2 6" xfId="25162" xr:uid="{E3563802-1255-4762-8854-E22F7E3C1889}"/>
    <cellStyle name="Input [yellow] 2 2 2 2 3" xfId="11716" xr:uid="{4D359AAA-817A-4F77-BA17-190885B95501}"/>
    <cellStyle name="Input [yellow] 2 2 2 2 3 2" xfId="13333" xr:uid="{DD8F05EF-C5E9-4C70-A6EE-773DC41AEFC8}"/>
    <cellStyle name="Input [yellow] 2 2 2 2 3 2 2" xfId="41207" xr:uid="{969FB583-21D2-4C7B-B585-539616B7C0EA}"/>
    <cellStyle name="Input [yellow] 2 2 2 2 3 2 3" xfId="28663" xr:uid="{CF62B27F-703F-4ACA-A2A3-01D50B806C56}"/>
    <cellStyle name="Input [yellow] 2 2 2 2 3 3" xfId="14780" xr:uid="{699E12D9-9932-4F0E-97C9-5C485627798B}"/>
    <cellStyle name="Input [yellow] 2 2 2 2 3 3 2" xfId="42654" xr:uid="{0576A69A-5C6A-4985-AB2F-76AE138163DB}"/>
    <cellStyle name="Input [yellow] 2 2 2 2 3 3 3" xfId="30110" xr:uid="{0F5B9208-0497-4F12-A2F2-E1C01829DE5F}"/>
    <cellStyle name="Input [yellow] 2 2 2 2 3 4" xfId="39590" xr:uid="{D8C0AC21-94A2-4F3B-9928-06072BAE0899}"/>
    <cellStyle name="Input [yellow] 2 2 2 2 3 5" xfId="27046" xr:uid="{CCB615F0-2AA0-4B96-A9AE-6D2F6CD90D36}"/>
    <cellStyle name="Input [yellow] 2 2 2 2 4" xfId="10579" xr:uid="{27F057AE-B852-4F83-BF5D-F402C3CA722A}"/>
    <cellStyle name="Input [yellow] 2 2 2 2 4 2" xfId="38474" xr:uid="{AEBD392D-F3C3-433C-ABE0-FBB2D3D50C94}"/>
    <cellStyle name="Input [yellow] 2 2 2 2 4 3" xfId="25909" xr:uid="{8A718E36-57BD-4E97-8C9C-034B3B4EA265}"/>
    <cellStyle name="Input [yellow] 2 2 2 2 5" xfId="9447" xr:uid="{4613C7C0-BC09-4288-99A2-E31649F27FF2}"/>
    <cellStyle name="Input [yellow] 2 2 2 2 5 2" xfId="37345" xr:uid="{ECE6DC5E-C309-4174-8CAB-BCFA1FDF4B2C}"/>
    <cellStyle name="Input [yellow] 2 2 2 2 5 3" xfId="24779" xr:uid="{1CA30142-9CFB-4A8E-865A-9A5CD79C63F8}"/>
    <cellStyle name="Input [yellow] 2 2 2 2 6" xfId="12968" xr:uid="{4CDADAAC-1854-4466-A395-9BAAE761B953}"/>
    <cellStyle name="Input [yellow] 2 2 2 2 6 2" xfId="40842" xr:uid="{73FAA20D-2CC7-43D4-8C8E-6E53175E232C}"/>
    <cellStyle name="Input [yellow] 2 2 2 2 6 3" xfId="28298" xr:uid="{2ACED5DA-A4E5-4E3B-A00A-C7DB9F71F25B}"/>
    <cellStyle name="Input [yellow] 2 2 2 2 7" xfId="18023" xr:uid="{DBE6B0F1-AC17-40A0-97A7-0141E22D5D61}"/>
    <cellStyle name="Input [yellow] 2 2 2 2 7 2" xfId="44170" xr:uid="{83DF0C03-A657-4EE0-BB0E-9A00569AACCF}"/>
    <cellStyle name="Input [yellow] 2 2 2 2 7 3" xfId="33321" xr:uid="{975EE473-1ECF-4D85-A576-E2B6660A02B9}"/>
    <cellStyle name="Input [yellow] 2 2 2 2 8" xfId="18813" xr:uid="{346E9606-C015-49F9-A5D2-2A97A055232F}"/>
    <cellStyle name="Input [yellow] 2 2 2 2 8 2" xfId="44681" xr:uid="{49EE9BC9-E318-4D48-A0ED-A34BADBAED19}"/>
    <cellStyle name="Input [yellow] 2 2 2 2 8 3" xfId="34111" xr:uid="{5F4D7F22-6F9F-48C8-A9D7-2BB430658D87}"/>
    <cellStyle name="Input [yellow] 2 2 2 2 9" xfId="19017" xr:uid="{C47D4BB7-A738-4CE6-9FC3-891AE8ABAEAC}"/>
    <cellStyle name="Input [yellow] 2 2 2 2 9 2" xfId="44885" xr:uid="{07C0B41D-14BD-41D6-BD10-5D4DC5C344D6}"/>
    <cellStyle name="Input [yellow] 2 2 2 2 9 3" xfId="34315" xr:uid="{EE213923-8E90-435F-A044-E426F324ECC8}"/>
    <cellStyle name="Input [yellow] 2 2 2 3" xfId="8364" xr:uid="{6CD1E21A-E089-44A9-BDB0-BAC865119FD4}"/>
    <cellStyle name="Input [yellow] 2 2 2 3 2" xfId="9526" xr:uid="{79F9DD43-CCDD-40D3-B96F-9C1055AF9553}"/>
    <cellStyle name="Input [yellow] 2 2 2 3 2 2" xfId="12111" xr:uid="{844C30AD-6997-4DC5-B6C9-22DEB64C7A74}"/>
    <cellStyle name="Input [yellow] 2 2 2 3 2 2 2" xfId="39985" xr:uid="{75B782A0-BA64-4D24-AEBF-11D4ABA4D32B}"/>
    <cellStyle name="Input [yellow] 2 2 2 3 2 2 3" xfId="27441" xr:uid="{079C2905-0027-4C6A-B508-CB80DAE9A339}"/>
    <cellStyle name="Input [yellow] 2 2 2 3 2 3" xfId="13728" xr:uid="{5A34C975-5B28-47EA-AF53-30EACB51C6C4}"/>
    <cellStyle name="Input [yellow] 2 2 2 3 2 3 2" xfId="41602" xr:uid="{B3E4B3EE-89C5-401C-9326-99583893172F}"/>
    <cellStyle name="Input [yellow] 2 2 2 3 2 3 3" xfId="29058" xr:uid="{32E6E633-6C47-4F74-93B7-0680DFC3042D}"/>
    <cellStyle name="Input [yellow] 2 2 2 3 2 4" xfId="15175" xr:uid="{FD1E562E-A368-4AFB-B72F-46EE1BD45982}"/>
    <cellStyle name="Input [yellow] 2 2 2 3 2 4 2" xfId="43049" xr:uid="{34FDB991-B489-4952-8C22-266C5398FD89}"/>
    <cellStyle name="Input [yellow] 2 2 2 3 2 4 3" xfId="30505" xr:uid="{F5CEDEEA-DA0E-410D-A9F3-78724C8039AA}"/>
    <cellStyle name="Input [yellow] 2 2 2 3 2 5" xfId="37424" xr:uid="{B76E9D8A-32F1-4E32-A585-BC1DD4FD7D70}"/>
    <cellStyle name="Input [yellow] 2 2 2 3 2 6" xfId="24858" xr:uid="{D6AE2610-4731-49A4-827B-05B6F81795E1}"/>
    <cellStyle name="Input [yellow] 2 2 2 3 3" xfId="11413" xr:uid="{2E1BF35D-A806-46F2-AD5A-FF81B938D175}"/>
    <cellStyle name="Input [yellow] 2 2 2 3 3 2" xfId="13031" xr:uid="{22C769F0-B149-4BB9-B353-41CC167B3935}"/>
    <cellStyle name="Input [yellow] 2 2 2 3 3 2 2" xfId="40905" xr:uid="{C26A2852-C3BA-47DC-A0AE-7F6F7FD6B9BC}"/>
    <cellStyle name="Input [yellow] 2 2 2 3 3 2 3" xfId="28361" xr:uid="{9F192739-4E35-44EA-9482-1BE0316F2DF5}"/>
    <cellStyle name="Input [yellow] 2 2 2 3 3 3" xfId="14478" xr:uid="{822AB8A0-AA3C-4E32-A001-73F9BBDE1F6A}"/>
    <cellStyle name="Input [yellow] 2 2 2 3 3 3 2" xfId="42352" xr:uid="{3A1CCE6E-6B54-4DD0-9FE5-195AA0B69D5F}"/>
    <cellStyle name="Input [yellow] 2 2 2 3 3 3 3" xfId="29808" xr:uid="{818EB1BD-1690-44FC-9D69-224C1E7C2CA2}"/>
    <cellStyle name="Input [yellow] 2 2 2 3 3 4" xfId="39288" xr:uid="{53DBD457-C546-4594-A08C-5DC5A6B46E12}"/>
    <cellStyle name="Input [yellow] 2 2 2 3 3 5" xfId="26743" xr:uid="{81239232-AF54-4CEA-856C-9D8D50C30C63}"/>
    <cellStyle name="Input [yellow] 2 2 2 3 4" xfId="10129" xr:uid="{CC7C6F63-66CD-457B-9511-D6FF593D6A44}"/>
    <cellStyle name="Input [yellow] 2 2 2 3 4 2" xfId="38027" xr:uid="{A8FB33AF-4D39-4F67-B7F0-D16F05B3384F}"/>
    <cellStyle name="Input [yellow] 2 2 2 3 4 3" xfId="25461" xr:uid="{75E33EE5-9CDE-4175-A46D-5CB3C876062F}"/>
    <cellStyle name="Input [yellow] 2 2 2 3 5" xfId="7282" xr:uid="{7809A1FE-92C8-4A38-9D98-EDAEA6780424}"/>
    <cellStyle name="Input [yellow] 2 2 2 3 5 2" xfId="35764" xr:uid="{7D5CA24C-8C45-402A-9228-B5F1FB093BC0}"/>
    <cellStyle name="Input [yellow] 2 2 2 3 5 3" xfId="22623" xr:uid="{F69991CB-C1DB-4DD0-8270-DA7DFE3B33D0}"/>
    <cellStyle name="Input [yellow] 2 2 2 3 6" xfId="7187" xr:uid="{BE51A392-A43E-4CC1-8ADD-6D272C2C8779}"/>
    <cellStyle name="Input [yellow] 2 2 2 3 6 2" xfId="35669" xr:uid="{DF40C6C6-3B78-4E72-A7B1-3354C8D04988}"/>
    <cellStyle name="Input [yellow] 2 2 2 3 6 3" xfId="22528" xr:uid="{D56B1CD3-3E34-4A31-BCB0-15F63DD90B50}"/>
    <cellStyle name="Input [yellow] 2 2 2 3 7" xfId="36268" xr:uid="{DBD66962-A833-4358-A88C-E5D7CA164EAB}"/>
    <cellStyle name="Input [yellow] 2 2 2 3 8" xfId="23702" xr:uid="{FB61F0CE-B645-4945-8E74-97D9FE67300F}"/>
    <cellStyle name="Input [yellow] 2 2 2 4" xfId="7654" xr:uid="{9B0760BD-5E45-4AE7-B370-D2725F1D8C4C}"/>
    <cellStyle name="Input [yellow] 2 2 2 4 2" xfId="11078" xr:uid="{DC327176-B749-40F6-A6F6-7A8DAD849641}"/>
    <cellStyle name="Input [yellow] 2 2 2 4 2 2" xfId="38961" xr:uid="{38DA63DC-7AAD-4981-9117-7E83EFFB4BC8}"/>
    <cellStyle name="Input [yellow] 2 2 2 4 2 3" xfId="26408" xr:uid="{3CAEA9AC-6018-4768-859C-0E74F8D02E72}"/>
    <cellStyle name="Input [yellow] 2 2 2 4 3" xfId="12733" xr:uid="{BD36443C-5F2C-4B6B-B0D0-A00C6B013BDA}"/>
    <cellStyle name="Input [yellow] 2 2 2 4 3 2" xfId="40607" xr:uid="{536F66E0-6218-4B31-BBFB-988870D3B2E8}"/>
    <cellStyle name="Input [yellow] 2 2 2 4 3 3" xfId="28063" xr:uid="{68133958-0154-4800-8669-8BA7FB097433}"/>
    <cellStyle name="Input [yellow] 2 2 2 4 4" xfId="14329" xr:uid="{53808726-00B5-4EA4-853C-A3BA1E06588A}"/>
    <cellStyle name="Input [yellow] 2 2 2 4 4 2" xfId="42203" xr:uid="{B1962B84-44E4-440E-9E3C-7962D871DCB0}"/>
    <cellStyle name="Input [yellow] 2 2 2 4 4 3" xfId="29659" xr:uid="{60F15084-01CC-4F4A-A284-3E8A89527F71}"/>
    <cellStyle name="Input [yellow] 2 2 2 4 5" xfId="36100" xr:uid="{86DC6609-25FC-415B-979D-1832A400432F}"/>
    <cellStyle name="Input [yellow] 2 2 2 4 6" xfId="22995" xr:uid="{413CF2BE-5FC7-417D-8C04-51E917B32966}"/>
    <cellStyle name="Input [yellow] 2 2 2 5" xfId="9196" xr:uid="{B39AB256-C20F-4EA2-8A71-4A5C8EFEFDF4}"/>
    <cellStyle name="Input [yellow] 2 2 2 5 2" xfId="11963" xr:uid="{944B2085-ED36-4AA7-9746-A3D77AD5D4B8}"/>
    <cellStyle name="Input [yellow] 2 2 2 5 2 2" xfId="39837" xr:uid="{C0C1C948-B989-444E-8030-7977DF088775}"/>
    <cellStyle name="Input [yellow] 2 2 2 5 2 3" xfId="27293" xr:uid="{5508B4AC-4FAB-4800-9DA2-E13C51B92D5D}"/>
    <cellStyle name="Input [yellow] 2 2 2 5 3" xfId="13580" xr:uid="{DE7629E6-6410-4EA7-8F14-1DA77BDD2891}"/>
    <cellStyle name="Input [yellow] 2 2 2 5 3 2" xfId="41454" xr:uid="{2FCDCFC7-E0E2-4C1C-8B04-40BFC63487A9}"/>
    <cellStyle name="Input [yellow] 2 2 2 5 3 3" xfId="28910" xr:uid="{6D9C5C6B-DBC9-4F6E-BC0C-7103CB5E832D}"/>
    <cellStyle name="Input [yellow] 2 2 2 5 4" xfId="15027" xr:uid="{C6E29784-3099-4118-B683-E3E94A1446BB}"/>
    <cellStyle name="Input [yellow] 2 2 2 5 4 2" xfId="42901" xr:uid="{37EF123F-51A6-4F18-AAE6-53329FA000F4}"/>
    <cellStyle name="Input [yellow] 2 2 2 5 4 3" xfId="30357" xr:uid="{A2A2C77D-C29E-4A80-BEC7-3E783D2828CA}"/>
    <cellStyle name="Input [yellow] 2 2 2 5 5" xfId="37094" xr:uid="{9E5CFAB2-4A22-4C87-A3EA-BE238AEFE3A3}"/>
    <cellStyle name="Input [yellow] 2 2 2 5 6" xfId="24528" xr:uid="{3E47D3E1-7BD2-4504-8575-4F359CCA8385}"/>
    <cellStyle name="Input [yellow] 2 2 2 6" xfId="10224" xr:uid="{BF091271-7EDF-4511-81A9-AD9B6EEE7CCB}"/>
    <cellStyle name="Input [yellow] 2 2 2 6 2" xfId="5823" xr:uid="{89DDC72C-0AAC-404C-BA9F-B33BDEA37532}"/>
    <cellStyle name="Input [yellow] 2 2 2 6 2 2" xfId="34946" xr:uid="{0415F26E-976F-4A03-BC1D-0204E5269948}"/>
    <cellStyle name="Input [yellow] 2 2 2 6 2 3" xfId="21167" xr:uid="{2C47E558-293C-431E-A529-3DA7AD15EE52}"/>
    <cellStyle name="Input [yellow] 2 2 2 6 3" xfId="7370" xr:uid="{42436B9E-BCD2-4110-8D1C-46BB6A38C45A}"/>
    <cellStyle name="Input [yellow] 2 2 2 6 3 2" xfId="35852" xr:uid="{E1E2539E-F328-421B-9E3A-4A2F88560499}"/>
    <cellStyle name="Input [yellow] 2 2 2 6 3 3" xfId="22711" xr:uid="{9BFEECBB-7187-469B-9447-D3CC979C428D}"/>
    <cellStyle name="Input [yellow] 2 2 2 6 4" xfId="38121" xr:uid="{445593E5-D984-4A1A-AD14-A7A92E44B734}"/>
    <cellStyle name="Input [yellow] 2 2 2 6 5" xfId="25555" xr:uid="{D95A5E9C-CA7C-46A0-81DE-4A3C91859C66}"/>
    <cellStyle name="Input [yellow] 2 2 2 7" xfId="7010" xr:uid="{F99CB03E-FB95-4F59-B83C-4DE16F131575}"/>
    <cellStyle name="Input [yellow] 2 2 2 7 2" xfId="35493" xr:uid="{CA34C901-85F2-400B-97B9-F13F4B90DFF8}"/>
    <cellStyle name="Input [yellow] 2 2 2 7 3" xfId="22351" xr:uid="{67EE5CCF-A815-4006-8CAE-25CC8E3136E9}"/>
    <cellStyle name="Input [yellow] 2 2 2 8" xfId="11256" xr:uid="{873AED5A-B54A-4BEC-83D7-8E1FDF9D4352}"/>
    <cellStyle name="Input [yellow] 2 2 2 8 2" xfId="39139" xr:uid="{070B4060-54C4-4ED8-B931-BA50BD792D5A}"/>
    <cellStyle name="Input [yellow] 2 2 2 8 3" xfId="26586" xr:uid="{1DE401ED-8478-4018-A7FA-5337152B72C4}"/>
    <cellStyle name="Input [yellow] 2 2 2 9" xfId="9387" xr:uid="{E2315D32-1E79-4F10-8C2F-08CA1186B394}"/>
    <cellStyle name="Input [yellow] 2 2 2 9 2" xfId="37285" xr:uid="{AD1F3AA1-3B6F-4A3B-B88E-D086B79357FE}"/>
    <cellStyle name="Input [yellow] 2 2 2 9 3" xfId="24719" xr:uid="{9337C466-0114-4786-AD26-431C4A77F09B}"/>
    <cellStyle name="Input [yellow] 2 3" xfId="3400" xr:uid="{7DAA43D5-6C49-467F-B3E2-563561C13A5C}"/>
    <cellStyle name="Input [yellow] 2 3 2" xfId="4796" xr:uid="{2AE1FC35-5E3E-469A-BD80-7142495A9777}"/>
    <cellStyle name="Input [yellow] 2 3 2 10" xfId="16809" xr:uid="{5CD5A608-FB6C-47AA-A448-651D95C7852C}"/>
    <cellStyle name="Input [yellow] 2 3 2 10 2" xfId="43946" xr:uid="{FE63DB7B-C473-4BE1-BCEB-3B181920C887}"/>
    <cellStyle name="Input [yellow] 2 3 2 10 3" xfId="32111" xr:uid="{E1E01355-74A0-404B-9C10-BEAC305F5338}"/>
    <cellStyle name="Input [yellow] 2 3 2 11" xfId="18564" xr:uid="{85BA4FCB-96E1-46F4-A308-D4F199123B79}"/>
    <cellStyle name="Input [yellow] 2 3 2 11 2" xfId="44432" xr:uid="{CE011C1B-86D8-4429-97AE-28BBD1A8230C}"/>
    <cellStyle name="Input [yellow] 2 3 2 11 3" xfId="33862" xr:uid="{D35B635D-0BBA-430B-8AFC-2E9A8B190F09}"/>
    <cellStyle name="Input [yellow] 2 3 2 12" xfId="15769" xr:uid="{B9F9EF35-4C5C-4396-9D8C-196FC375044E}"/>
    <cellStyle name="Input [yellow] 2 3 2 12 2" xfId="43565" xr:uid="{F01A4A67-42D4-4222-8D3D-618241BB3F1C}"/>
    <cellStyle name="Input [yellow] 2 3 2 12 3" xfId="31098" xr:uid="{2789AA98-79E2-47C9-BA15-6FCB0BD97EE9}"/>
    <cellStyle name="Input [yellow] 2 3 2 13" xfId="34599" xr:uid="{6A3E2E07-2AC2-4705-BC33-3CB17A0C21D9}"/>
    <cellStyle name="Input [yellow] 2 3 2 14" xfId="20194" xr:uid="{BAB3A9BC-BAC6-4B0A-8641-2245D5011B13}"/>
    <cellStyle name="Input [yellow] 2 3 2 2" xfId="8674" xr:uid="{9685A97E-5E7E-4D35-A39A-5618C905A039}"/>
    <cellStyle name="Input [yellow] 2 3 2 2 10" xfId="36572" xr:uid="{63B0BF7D-8A66-4403-83D1-A528D2B7CDA7}"/>
    <cellStyle name="Input [yellow] 2 3 2 2 11" xfId="24006" xr:uid="{120B0051-F439-49ED-B574-83D360070867}"/>
    <cellStyle name="Input [yellow] 2 3 2 2 2" xfId="9831" xr:uid="{F881D5BD-7065-4EAD-AD3D-201139A622C9}"/>
    <cellStyle name="Input [yellow] 2 3 2 2 2 2" xfId="12414" xr:uid="{A0704688-8B6E-4EF2-8E18-674C504462BB}"/>
    <cellStyle name="Input [yellow] 2 3 2 2 2 2 2" xfId="40288" xr:uid="{E925534B-7830-44F7-9A17-66A1D70A0A6A}"/>
    <cellStyle name="Input [yellow] 2 3 2 2 2 2 3" xfId="27744" xr:uid="{7013C4B4-458B-449B-85A6-818C040BBDA4}"/>
    <cellStyle name="Input [yellow] 2 3 2 2 2 3" xfId="14031" xr:uid="{03F0AE23-A76E-4020-A243-83402E197ED8}"/>
    <cellStyle name="Input [yellow] 2 3 2 2 2 3 2" xfId="41905" xr:uid="{B0EE0579-FB2D-4F1A-AAC8-586DB550F75F}"/>
    <cellStyle name="Input [yellow] 2 3 2 2 2 3 3" xfId="29361" xr:uid="{CA29E1DF-E860-45BE-9D32-6E6DA1C511E0}"/>
    <cellStyle name="Input [yellow] 2 3 2 2 2 4" xfId="15478" xr:uid="{8EA8997E-AF8D-4417-8040-C7EC9B81C3D5}"/>
    <cellStyle name="Input [yellow] 2 3 2 2 2 4 2" xfId="43352" xr:uid="{C8A4C3B5-7601-45D4-9060-A466B003893F}"/>
    <cellStyle name="Input [yellow] 2 3 2 2 2 4 3" xfId="30808" xr:uid="{6B05658D-401D-4AC3-BC08-F7190CC9833D}"/>
    <cellStyle name="Input [yellow] 2 3 2 2 2 5" xfId="37729" xr:uid="{AD4B0568-5FF4-46A8-8187-A34AB844E323}"/>
    <cellStyle name="Input [yellow] 2 3 2 2 2 6" xfId="25163" xr:uid="{A720C4AA-0863-460C-A05D-0E659E64EE1A}"/>
    <cellStyle name="Input [yellow] 2 3 2 2 3" xfId="11717" xr:uid="{92602276-CBF0-44AB-BE0E-5ED18D72D946}"/>
    <cellStyle name="Input [yellow] 2 3 2 2 3 2" xfId="13334" xr:uid="{0188C904-DAD1-489E-B832-A145ECA8C36F}"/>
    <cellStyle name="Input [yellow] 2 3 2 2 3 2 2" xfId="41208" xr:uid="{4D135AB7-6B1F-4F26-91E7-C294D896A6BC}"/>
    <cellStyle name="Input [yellow] 2 3 2 2 3 2 3" xfId="28664" xr:uid="{E0861A42-E685-4ED0-8E18-7A9158338AE8}"/>
    <cellStyle name="Input [yellow] 2 3 2 2 3 3" xfId="14781" xr:uid="{6502A424-9B64-42D0-9F62-25ADFA9CB154}"/>
    <cellStyle name="Input [yellow] 2 3 2 2 3 3 2" xfId="42655" xr:uid="{24F69C51-7506-4C22-8C0A-4FDA97908AB0}"/>
    <cellStyle name="Input [yellow] 2 3 2 2 3 3 3" xfId="30111" xr:uid="{D9107339-AD8B-4314-B43C-DE7A7299398F}"/>
    <cellStyle name="Input [yellow] 2 3 2 2 3 4" xfId="39591" xr:uid="{3B56C4D0-077A-41B9-9518-94A39713523B}"/>
    <cellStyle name="Input [yellow] 2 3 2 2 3 5" xfId="27047" xr:uid="{CE265BB0-62DB-4C5C-9311-0DA405B4D535}"/>
    <cellStyle name="Input [yellow] 2 3 2 2 4" xfId="10580" xr:uid="{9FD0288D-1DAB-4677-A723-40F4267692ED}"/>
    <cellStyle name="Input [yellow] 2 3 2 2 4 2" xfId="38475" xr:uid="{AB97A0E4-DCD2-4097-B8B7-ECE4DFD960BD}"/>
    <cellStyle name="Input [yellow] 2 3 2 2 4 3" xfId="25910" xr:uid="{55F06443-CB10-4B74-8BD1-2E389E910946}"/>
    <cellStyle name="Input [yellow] 2 3 2 2 5" xfId="5793" xr:uid="{B0802589-EE2F-4250-8540-65B07BE9778F}"/>
    <cellStyle name="Input [yellow] 2 3 2 2 5 2" xfId="34920" xr:uid="{FEE1961D-1A68-4471-A0F0-05F9F6A77674}"/>
    <cellStyle name="Input [yellow] 2 3 2 2 5 3" xfId="21137" xr:uid="{B3D3561D-9891-4544-B736-D279356C3DAB}"/>
    <cellStyle name="Input [yellow] 2 3 2 2 6" xfId="6414" xr:uid="{A67780E1-EA52-41D5-995C-BA09731FDC06}"/>
    <cellStyle name="Input [yellow] 2 3 2 2 6 2" xfId="35304" xr:uid="{A2FF699B-056D-4D5D-941F-4B97713D66C2}"/>
    <cellStyle name="Input [yellow] 2 3 2 2 6 3" xfId="21755" xr:uid="{96DDBAB3-1C65-477B-9A06-242F74621C67}"/>
    <cellStyle name="Input [yellow] 2 3 2 2 7" xfId="18024" xr:uid="{70C85498-F88A-4E9D-AA02-9D94CD690651}"/>
    <cellStyle name="Input [yellow] 2 3 2 2 7 2" xfId="44171" xr:uid="{1397DF29-C007-4432-B5F7-A968128925A0}"/>
    <cellStyle name="Input [yellow] 2 3 2 2 7 3" xfId="33322" xr:uid="{3B50E7F6-CC2E-43C7-8A63-FE90061C17D5}"/>
    <cellStyle name="Input [yellow] 2 3 2 2 8" xfId="18814" xr:uid="{04790E14-B4C5-4C40-8E75-A9073F3ED093}"/>
    <cellStyle name="Input [yellow] 2 3 2 2 8 2" xfId="44682" xr:uid="{49748A04-AA2E-453C-8EDB-D2E6233EB22D}"/>
    <cellStyle name="Input [yellow] 2 3 2 2 8 3" xfId="34112" xr:uid="{3373F2BA-3885-40BE-B371-ABCAE2F25015}"/>
    <cellStyle name="Input [yellow] 2 3 2 2 9" xfId="19018" xr:uid="{28E0B8C3-0573-4325-9616-8EBD123E205F}"/>
    <cellStyle name="Input [yellow] 2 3 2 2 9 2" xfId="44886" xr:uid="{09FF36CD-FB2E-49D5-B52A-574C64E0804D}"/>
    <cellStyle name="Input [yellow] 2 3 2 2 9 3" xfId="34316" xr:uid="{F29B63DA-EAA4-4601-91C8-83F3B44933B5}"/>
    <cellStyle name="Input [yellow] 2 3 2 3" xfId="8363" xr:uid="{EA1429E1-DD43-4CC3-948A-9EB1D7CBEF9A}"/>
    <cellStyle name="Input [yellow] 2 3 2 3 2" xfId="9525" xr:uid="{135192D0-2911-4E69-88C6-F2F6E6682AC6}"/>
    <cellStyle name="Input [yellow] 2 3 2 3 2 2" xfId="12110" xr:uid="{72CE7E94-A11C-47B8-8C0A-8DBE18A0D564}"/>
    <cellStyle name="Input [yellow] 2 3 2 3 2 2 2" xfId="39984" xr:uid="{D0139E20-50AF-436F-AF63-467D26CA7A3B}"/>
    <cellStyle name="Input [yellow] 2 3 2 3 2 2 3" xfId="27440" xr:uid="{9C92BE6B-00B4-4703-B08F-231FB2CC681B}"/>
    <cellStyle name="Input [yellow] 2 3 2 3 2 3" xfId="13727" xr:uid="{4B1CB3E8-CB1D-41F5-A1F0-0C6BFA1DC358}"/>
    <cellStyle name="Input [yellow] 2 3 2 3 2 3 2" xfId="41601" xr:uid="{EA3420C2-D196-4E4C-B9C3-CB252904CC70}"/>
    <cellStyle name="Input [yellow] 2 3 2 3 2 3 3" xfId="29057" xr:uid="{F7260290-F3FB-4E1D-889A-080045B44261}"/>
    <cellStyle name="Input [yellow] 2 3 2 3 2 4" xfId="15174" xr:uid="{10196A3E-A433-496A-B679-BCADB69DFC11}"/>
    <cellStyle name="Input [yellow] 2 3 2 3 2 4 2" xfId="43048" xr:uid="{61929380-7E93-4671-895C-8B187978B46F}"/>
    <cellStyle name="Input [yellow] 2 3 2 3 2 4 3" xfId="30504" xr:uid="{31438C43-B451-4C32-9363-E3851862F4CE}"/>
    <cellStyle name="Input [yellow] 2 3 2 3 2 5" xfId="37423" xr:uid="{5660EBA2-DC52-4030-B8FE-297F92A72565}"/>
    <cellStyle name="Input [yellow] 2 3 2 3 2 6" xfId="24857" xr:uid="{32386FF3-CD90-4987-AE4C-4B0B4F7AEEA1}"/>
    <cellStyle name="Input [yellow] 2 3 2 3 3" xfId="11412" xr:uid="{8E263A99-F187-4582-BA08-36E1E060ECA6}"/>
    <cellStyle name="Input [yellow] 2 3 2 3 3 2" xfId="13030" xr:uid="{ACE16921-3766-42CE-99D8-43090A573CB0}"/>
    <cellStyle name="Input [yellow] 2 3 2 3 3 2 2" xfId="40904" xr:uid="{8396C6C1-5B71-47FD-97AF-AF93FE6220B1}"/>
    <cellStyle name="Input [yellow] 2 3 2 3 3 2 3" xfId="28360" xr:uid="{2B67EDA3-C636-4514-B5F8-16A625800FC9}"/>
    <cellStyle name="Input [yellow] 2 3 2 3 3 3" xfId="14477" xr:uid="{9B0ECB29-B199-4345-AA9A-10B72262111B}"/>
    <cellStyle name="Input [yellow] 2 3 2 3 3 3 2" xfId="42351" xr:uid="{1830C719-2FB0-4907-96FD-3A2B3EAB6531}"/>
    <cellStyle name="Input [yellow] 2 3 2 3 3 3 3" xfId="29807" xr:uid="{465E0EF1-32AA-47E3-8511-CEC276F28EFF}"/>
    <cellStyle name="Input [yellow] 2 3 2 3 3 4" xfId="39287" xr:uid="{6316A079-9385-45EE-BFD9-CD2041D10F8D}"/>
    <cellStyle name="Input [yellow] 2 3 2 3 3 5" xfId="26742" xr:uid="{50FD87E0-4E82-48D0-BAE3-8F9D47C6CE35}"/>
    <cellStyle name="Input [yellow] 2 3 2 3 4" xfId="10128" xr:uid="{54DE57EA-1163-45FB-939C-F9D88FE22DCC}"/>
    <cellStyle name="Input [yellow] 2 3 2 3 4 2" xfId="38026" xr:uid="{2E138463-A23D-41F6-9FCD-6CA7213736C1}"/>
    <cellStyle name="Input [yellow] 2 3 2 3 4 3" xfId="25460" xr:uid="{E867098C-23E5-4745-91CD-54156C074D01}"/>
    <cellStyle name="Input [yellow] 2 3 2 3 5" xfId="5833" xr:uid="{DDAE26B8-11CE-4329-8FAA-E5EAB4CCE052}"/>
    <cellStyle name="Input [yellow] 2 3 2 3 5 2" xfId="34956" xr:uid="{3F0A21A7-F603-405B-889B-FD0CDD00017C}"/>
    <cellStyle name="Input [yellow] 2 3 2 3 5 3" xfId="21177" xr:uid="{B052E3A8-A48B-46B8-9CA8-F88A7B819812}"/>
    <cellStyle name="Input [yellow] 2 3 2 3 6" xfId="5900" xr:uid="{F30CBA66-A4C7-468B-BF37-C51509061BC6}"/>
    <cellStyle name="Input [yellow] 2 3 2 3 6 2" xfId="35010" xr:uid="{85B1AD61-E8DE-4549-869B-F6EEB1D46BF4}"/>
    <cellStyle name="Input [yellow] 2 3 2 3 6 3" xfId="21244" xr:uid="{2240E76F-3C15-49FA-AC0F-F540D6C105A9}"/>
    <cellStyle name="Input [yellow] 2 3 2 3 7" xfId="36267" xr:uid="{0F01B267-3545-4826-B13E-89DE01EAFAFA}"/>
    <cellStyle name="Input [yellow] 2 3 2 3 8" xfId="23701" xr:uid="{BCE0AB3B-8D39-4DF8-A6B1-2E0A2BB25530}"/>
    <cellStyle name="Input [yellow] 2 3 2 4" xfId="7655" xr:uid="{094BC8EA-E755-490C-9F42-C2A4C828DE7A}"/>
    <cellStyle name="Input [yellow] 2 3 2 4 2" xfId="11079" xr:uid="{4AA1EF42-6A43-4F84-A90B-FE6899AF4A36}"/>
    <cellStyle name="Input [yellow] 2 3 2 4 2 2" xfId="38962" xr:uid="{1624224F-AF10-4EE0-A855-9266954633E7}"/>
    <cellStyle name="Input [yellow] 2 3 2 4 2 3" xfId="26409" xr:uid="{5452CE05-9AE4-4250-B21F-8FC6A2453E70}"/>
    <cellStyle name="Input [yellow] 2 3 2 4 3" xfId="12734" xr:uid="{EB9E4783-B798-46EA-9BB5-4AFA87BA68F3}"/>
    <cellStyle name="Input [yellow] 2 3 2 4 3 2" xfId="40608" xr:uid="{E6F8DEC8-4090-4F58-9F06-A7CE2DEBCEC7}"/>
    <cellStyle name="Input [yellow] 2 3 2 4 3 3" xfId="28064" xr:uid="{87F01F11-6A56-4C64-8550-3693B57BF4FA}"/>
    <cellStyle name="Input [yellow] 2 3 2 4 4" xfId="14330" xr:uid="{43B2477B-C1D4-498A-962F-90F9F9C63205}"/>
    <cellStyle name="Input [yellow] 2 3 2 4 4 2" xfId="42204" xr:uid="{A6BE328D-6522-4C27-A30C-64FB64989068}"/>
    <cellStyle name="Input [yellow] 2 3 2 4 4 3" xfId="29660" xr:uid="{FB3FE11C-C23D-4BC4-991E-552C06142F3C}"/>
    <cellStyle name="Input [yellow] 2 3 2 4 5" xfId="36101" xr:uid="{A5244244-C0E6-4142-9CCA-0671FAC5A978}"/>
    <cellStyle name="Input [yellow] 2 3 2 4 6" xfId="22996" xr:uid="{C7D89061-7302-41EE-AC38-FECB6BF75BC1}"/>
    <cellStyle name="Input [yellow] 2 3 2 5" xfId="9197" xr:uid="{9E63E7BF-D244-405E-B1D3-D8FBF2488AC9}"/>
    <cellStyle name="Input [yellow] 2 3 2 5 2" xfId="11964" xr:uid="{A272DFEC-1691-4A0B-B388-BE5259408F6B}"/>
    <cellStyle name="Input [yellow] 2 3 2 5 2 2" xfId="39838" xr:uid="{2C643A8D-4680-4CB3-8CFC-B4F726EDE4E9}"/>
    <cellStyle name="Input [yellow] 2 3 2 5 2 3" xfId="27294" xr:uid="{9C610F4E-F27C-458F-B3AE-A08894E3D09E}"/>
    <cellStyle name="Input [yellow] 2 3 2 5 3" xfId="13581" xr:uid="{6B1ABCA6-F034-4725-B871-A45D8F699DE3}"/>
    <cellStyle name="Input [yellow] 2 3 2 5 3 2" xfId="41455" xr:uid="{DF46089E-5F9A-4858-9777-E6F7859E0219}"/>
    <cellStyle name="Input [yellow] 2 3 2 5 3 3" xfId="28911" xr:uid="{CDE7C391-ADAA-487F-A264-0BF49397B5AC}"/>
    <cellStyle name="Input [yellow] 2 3 2 5 4" xfId="15028" xr:uid="{F95843BE-CD07-45CA-A2A0-9E0BA499AAF5}"/>
    <cellStyle name="Input [yellow] 2 3 2 5 4 2" xfId="42902" xr:uid="{B072EE2E-32F9-48B8-8330-AFD749024ADC}"/>
    <cellStyle name="Input [yellow] 2 3 2 5 4 3" xfId="30358" xr:uid="{3FB340E6-8F66-4AC9-8C50-D3E8753F6A9A}"/>
    <cellStyle name="Input [yellow] 2 3 2 5 5" xfId="37095" xr:uid="{E45DD6A9-CE46-4AC9-B6A4-8BBB7E3758D1}"/>
    <cellStyle name="Input [yellow] 2 3 2 5 6" xfId="24529" xr:uid="{BC8CCCCF-0AB6-4CF0-81BB-8D6718E01FAA}"/>
    <cellStyle name="Input [yellow] 2 3 2 6" xfId="10229" xr:uid="{EF387954-7268-4675-AA1B-9A2F76734048}"/>
    <cellStyle name="Input [yellow] 2 3 2 6 2" xfId="5828" xr:uid="{92812612-C3FC-4234-BAEA-3A5627216B94}"/>
    <cellStyle name="Input [yellow] 2 3 2 6 2 2" xfId="34951" xr:uid="{434DEAD5-B5B1-4DB2-B308-C4920F8283CE}"/>
    <cellStyle name="Input [yellow] 2 3 2 6 2 3" xfId="21172" xr:uid="{012213B9-48DF-4A1E-BC34-C3938A71D613}"/>
    <cellStyle name="Input [yellow] 2 3 2 6 3" xfId="7377" xr:uid="{1BDFD511-B0C6-4D8A-8DB2-EFB1F26C28C2}"/>
    <cellStyle name="Input [yellow] 2 3 2 6 3 2" xfId="35859" xr:uid="{91E820AA-83CE-494F-AA0E-A943CCE8B293}"/>
    <cellStyle name="Input [yellow] 2 3 2 6 3 3" xfId="22718" xr:uid="{56C56BD9-2E45-47C2-9CC4-26E723C32BD8}"/>
    <cellStyle name="Input [yellow] 2 3 2 6 4" xfId="38126" xr:uid="{668165E8-BDF8-4928-A7F6-5ADD90D3ED62}"/>
    <cellStyle name="Input [yellow] 2 3 2 6 5" xfId="25560" xr:uid="{0EFBDEBB-B635-4523-B2E9-FE26271FDF61}"/>
    <cellStyle name="Input [yellow] 2 3 2 7" xfId="7424" xr:uid="{9B725948-7255-4F96-B4A9-75C78D3B4E57}"/>
    <cellStyle name="Input [yellow] 2 3 2 7 2" xfId="35906" xr:uid="{63C84B7E-F5B7-417D-8FD4-A780F7CF2175}"/>
    <cellStyle name="Input [yellow] 2 3 2 7 3" xfId="22765" xr:uid="{C144855F-D88D-495D-9EFA-C8D8EFBDB170}"/>
    <cellStyle name="Input [yellow] 2 3 2 8" xfId="5552" xr:uid="{FF5DD2C3-28F8-4A47-B23C-8356E5B750D8}"/>
    <cellStyle name="Input [yellow] 2 3 2 8 2" xfId="34751" xr:uid="{9AAA8135-3A8A-46E3-8B3F-5A282BE482CA}"/>
    <cellStyle name="Input [yellow] 2 3 2 8 3" xfId="20897" xr:uid="{76C7D2BA-151D-41EF-A573-8C960FE84758}"/>
    <cellStyle name="Input [yellow] 2 3 2 9" xfId="12979" xr:uid="{108E9E7C-0B82-4E6C-9C98-CD0212A27B83}"/>
    <cellStyle name="Input [yellow] 2 3 2 9 2" xfId="40853" xr:uid="{7CA80D12-972D-417C-BCAB-C76A9F260FB1}"/>
    <cellStyle name="Input [yellow] 2 3 2 9 3" xfId="28309" xr:uid="{FE8FAB80-B6C1-4914-B519-2CD541B3A629}"/>
    <cellStyle name="Input [yellow] 2 4" xfId="4794" xr:uid="{98B0836E-EAB4-4046-8104-0B75BDC89E44}"/>
    <cellStyle name="Input [yellow] 2 4 10" xfId="16807" xr:uid="{05512DAD-C6EC-4963-97C8-1D3354BEAF6B}"/>
    <cellStyle name="Input [yellow] 2 4 10 2" xfId="43944" xr:uid="{C7E3F443-9F12-4AB6-BC63-84574D69A779}"/>
    <cellStyle name="Input [yellow] 2 4 10 3" xfId="32109" xr:uid="{173501B1-68E3-4F91-8F20-D9DE682B8CC7}"/>
    <cellStyle name="Input [yellow] 2 4 11" xfId="18562" xr:uid="{DB680FC5-0521-4C80-BBC6-61240E3E59B4}"/>
    <cellStyle name="Input [yellow] 2 4 11 2" xfId="44430" xr:uid="{9580BFA4-2189-4786-B9F2-98E7818E4EE5}"/>
    <cellStyle name="Input [yellow] 2 4 11 3" xfId="33860" xr:uid="{BBD62B64-FD4D-454B-A27D-FFEA58730FE6}"/>
    <cellStyle name="Input [yellow] 2 4 12" xfId="15770" xr:uid="{A285B0D5-A0A6-4D52-9AB5-E1F5C147EC01}"/>
    <cellStyle name="Input [yellow] 2 4 12 2" xfId="43566" xr:uid="{89034CA2-922E-432F-9B9B-2646B48873ED}"/>
    <cellStyle name="Input [yellow] 2 4 12 3" xfId="31099" xr:uid="{E7FE435A-1B3F-4BD4-AB25-B2A2E96E2C72}"/>
    <cellStyle name="Input [yellow] 2 4 13" xfId="34597" xr:uid="{B958E77B-3615-4CBF-BB52-B37AA3856205}"/>
    <cellStyle name="Input [yellow] 2 4 14" xfId="20192" xr:uid="{77E95280-2266-4082-8C7B-819162A370F4}"/>
    <cellStyle name="Input [yellow] 2 4 2" xfId="8672" xr:uid="{79AB9DE2-ACA1-4BB9-BCF9-D753863F8D37}"/>
    <cellStyle name="Input [yellow] 2 4 2 10" xfId="36570" xr:uid="{979077FD-66C4-443B-BEC1-B6A4FF20B04A}"/>
    <cellStyle name="Input [yellow] 2 4 2 11" xfId="24004" xr:uid="{548BC86F-4695-41A9-9650-F35FFBD1C84B}"/>
    <cellStyle name="Input [yellow] 2 4 2 2" xfId="9829" xr:uid="{71ED4574-3825-4A38-814F-5EB794353FB6}"/>
    <cellStyle name="Input [yellow] 2 4 2 2 2" xfId="12412" xr:uid="{55BE9E34-78E2-426C-BB72-9231D58DFFB3}"/>
    <cellStyle name="Input [yellow] 2 4 2 2 2 2" xfId="40286" xr:uid="{118A73FE-9FA1-48DA-89FC-F2DDE93077A4}"/>
    <cellStyle name="Input [yellow] 2 4 2 2 2 3" xfId="27742" xr:uid="{77B7EA1E-65E0-481C-99DB-9DF5566082A5}"/>
    <cellStyle name="Input [yellow] 2 4 2 2 3" xfId="14029" xr:uid="{09397A3D-FA6B-438C-AE3A-2440D2B3F7BD}"/>
    <cellStyle name="Input [yellow] 2 4 2 2 3 2" xfId="41903" xr:uid="{0F67238C-A311-4AF8-B1C7-F5A037918AED}"/>
    <cellStyle name="Input [yellow] 2 4 2 2 3 3" xfId="29359" xr:uid="{8402FD97-FEEF-47DE-AE57-63F954B58B2C}"/>
    <cellStyle name="Input [yellow] 2 4 2 2 4" xfId="15476" xr:uid="{DADE09F5-C437-4C7E-88ED-B9099A994A9B}"/>
    <cellStyle name="Input [yellow] 2 4 2 2 4 2" xfId="43350" xr:uid="{D289C32D-DF34-4D15-B58D-4DD0F298ED1C}"/>
    <cellStyle name="Input [yellow] 2 4 2 2 4 3" xfId="30806" xr:uid="{3F10FF6A-08DD-4483-9769-102BB436A851}"/>
    <cellStyle name="Input [yellow] 2 4 2 2 5" xfId="37727" xr:uid="{69A07860-119C-4519-AB11-D594A43562DD}"/>
    <cellStyle name="Input [yellow] 2 4 2 2 6" xfId="25161" xr:uid="{18ADB96D-4376-4BD1-86A2-D2569F88CDC2}"/>
    <cellStyle name="Input [yellow] 2 4 2 3" xfId="11715" xr:uid="{61F85EC3-4487-4625-B475-64E238FB9653}"/>
    <cellStyle name="Input [yellow] 2 4 2 3 2" xfId="13332" xr:uid="{0CDEA650-0D6E-4CBE-911A-A5E982313F4B}"/>
    <cellStyle name="Input [yellow] 2 4 2 3 2 2" xfId="41206" xr:uid="{132C6D24-AFB0-4FB2-BE5A-26FDDE6A69B6}"/>
    <cellStyle name="Input [yellow] 2 4 2 3 2 3" xfId="28662" xr:uid="{10D2BAFD-02F1-4306-8341-45EA7A84A499}"/>
    <cellStyle name="Input [yellow] 2 4 2 3 3" xfId="14779" xr:uid="{9D0FA029-7DF8-4DB1-9D10-3109B882AD04}"/>
    <cellStyle name="Input [yellow] 2 4 2 3 3 2" xfId="42653" xr:uid="{C7123699-4313-4017-9DB4-32E3AA516B06}"/>
    <cellStyle name="Input [yellow] 2 4 2 3 3 3" xfId="30109" xr:uid="{C937D0BF-8BB0-48A8-B1F1-D950C6A9A9C8}"/>
    <cellStyle name="Input [yellow] 2 4 2 3 4" xfId="39589" xr:uid="{5E81C9F7-EE13-4757-AD87-E507C72FEFFD}"/>
    <cellStyle name="Input [yellow] 2 4 2 3 5" xfId="27045" xr:uid="{A48EF70F-5333-4936-9B97-B3624834DD94}"/>
    <cellStyle name="Input [yellow] 2 4 2 4" xfId="10578" xr:uid="{F8FBDC94-91F6-41F8-BACF-AF01ECC3D728}"/>
    <cellStyle name="Input [yellow] 2 4 2 4 2" xfId="38473" xr:uid="{29CF5C7D-B657-42FA-AE6E-E0C3CB64D2FB}"/>
    <cellStyle name="Input [yellow] 2 4 2 4 3" xfId="25908" xr:uid="{E810A75C-1A1E-4FF9-ADB3-645906492C1E}"/>
    <cellStyle name="Input [yellow] 2 4 2 5" xfId="5794" xr:uid="{DC3FDE39-4B8B-48A8-A56D-21F0D4E75A9A}"/>
    <cellStyle name="Input [yellow] 2 4 2 5 2" xfId="34921" xr:uid="{3C659F87-C55A-403C-AA9D-D12CACD2F83F}"/>
    <cellStyle name="Input [yellow] 2 4 2 5 3" xfId="21138" xr:uid="{C33DCB2E-8523-4281-9B53-A4981C377EE6}"/>
    <cellStyle name="Input [yellow] 2 4 2 6" xfId="10007" xr:uid="{3DF198E8-81E0-40B5-ACC0-02F97F5755BA}"/>
    <cellStyle name="Input [yellow] 2 4 2 6 2" xfId="37905" xr:uid="{05BAF9FB-4837-4384-86AE-49FFAB777643}"/>
    <cellStyle name="Input [yellow] 2 4 2 6 3" xfId="25339" xr:uid="{DEFF7F9C-235B-4A34-A82E-FBC4DE895B62}"/>
    <cellStyle name="Input [yellow] 2 4 2 7" xfId="18022" xr:uid="{C49F030A-DEAC-4ACB-B469-716670982D43}"/>
    <cellStyle name="Input [yellow] 2 4 2 7 2" xfId="44169" xr:uid="{B47FDB0B-9748-4611-8513-12AA2DBB9FCB}"/>
    <cellStyle name="Input [yellow] 2 4 2 7 3" xfId="33320" xr:uid="{8FD0E876-D944-42FB-ABCA-B169E05193BC}"/>
    <cellStyle name="Input [yellow] 2 4 2 8" xfId="18812" xr:uid="{7F79F960-CA7A-4F60-A70A-DE768BF1F1C4}"/>
    <cellStyle name="Input [yellow] 2 4 2 8 2" xfId="44680" xr:uid="{292E01F4-245D-446D-9AC9-905019372A9D}"/>
    <cellStyle name="Input [yellow] 2 4 2 8 3" xfId="34110" xr:uid="{2B8FFD33-C885-4BBE-AA06-4A5DD62B63AF}"/>
    <cellStyle name="Input [yellow] 2 4 2 9" xfId="19016" xr:uid="{263D228F-5E6B-410B-9341-A49942309F4D}"/>
    <cellStyle name="Input [yellow] 2 4 2 9 2" xfId="44884" xr:uid="{B2271C04-00BA-4986-A884-A04088EC4F6C}"/>
    <cellStyle name="Input [yellow] 2 4 2 9 3" xfId="34314" xr:uid="{7061A124-E7FF-496D-94FB-A3F34758F296}"/>
    <cellStyle name="Input [yellow] 2 4 3" xfId="8365" xr:uid="{AC4B055A-FFA3-47E2-9457-00E62C73F66D}"/>
    <cellStyle name="Input [yellow] 2 4 3 2" xfId="9527" xr:uid="{73F5282F-7C4D-49D4-AAF3-D34E80FF3EA4}"/>
    <cellStyle name="Input [yellow] 2 4 3 2 2" xfId="12112" xr:uid="{FE465411-B890-45CD-9B2C-E100BAE76DBA}"/>
    <cellStyle name="Input [yellow] 2 4 3 2 2 2" xfId="39986" xr:uid="{F03340F7-0292-4939-89EE-80B59D7EF037}"/>
    <cellStyle name="Input [yellow] 2 4 3 2 2 3" xfId="27442" xr:uid="{0A9093F7-2E05-499B-A28E-5D17C8EA011C}"/>
    <cellStyle name="Input [yellow] 2 4 3 2 3" xfId="13729" xr:uid="{90961A1B-A976-4DE3-8218-2FAA6B843075}"/>
    <cellStyle name="Input [yellow] 2 4 3 2 3 2" xfId="41603" xr:uid="{510C8945-1059-4B14-A78C-891DD6309A01}"/>
    <cellStyle name="Input [yellow] 2 4 3 2 3 3" xfId="29059" xr:uid="{735B7811-FB0A-4D01-AF6D-DA35CAD362A3}"/>
    <cellStyle name="Input [yellow] 2 4 3 2 4" xfId="15176" xr:uid="{63AB37F2-626D-4F58-A7AF-4F1712517A49}"/>
    <cellStyle name="Input [yellow] 2 4 3 2 4 2" xfId="43050" xr:uid="{31507B57-FEF9-421A-9A97-967A335E1C2B}"/>
    <cellStyle name="Input [yellow] 2 4 3 2 4 3" xfId="30506" xr:uid="{79BFA168-3B0D-4E64-8D11-FFFC6FB05BB8}"/>
    <cellStyle name="Input [yellow] 2 4 3 2 5" xfId="37425" xr:uid="{87C26D8F-CE68-4C8D-8A64-011B67305237}"/>
    <cellStyle name="Input [yellow] 2 4 3 2 6" xfId="24859" xr:uid="{70C11799-0155-4BBC-AEFD-037E1534A60E}"/>
    <cellStyle name="Input [yellow] 2 4 3 3" xfId="11414" xr:uid="{2D5BB7C3-5022-459F-9D09-BD05DEE4DB95}"/>
    <cellStyle name="Input [yellow] 2 4 3 3 2" xfId="13032" xr:uid="{04A6F5C2-9E66-42B0-BAC0-B5EB3AD9884E}"/>
    <cellStyle name="Input [yellow] 2 4 3 3 2 2" xfId="40906" xr:uid="{6CDD870F-8BC4-469E-9405-CDDF8817916F}"/>
    <cellStyle name="Input [yellow] 2 4 3 3 2 3" xfId="28362" xr:uid="{263C297A-A228-4720-AF61-2DBE470818A7}"/>
    <cellStyle name="Input [yellow] 2 4 3 3 3" xfId="14479" xr:uid="{6F93A58B-9849-42E9-A525-238B57993F92}"/>
    <cellStyle name="Input [yellow] 2 4 3 3 3 2" xfId="42353" xr:uid="{1F91530C-D53B-42E2-9BA3-F95A89193AF9}"/>
    <cellStyle name="Input [yellow] 2 4 3 3 3 3" xfId="29809" xr:uid="{21A14459-0C6E-4AE5-B89D-4775151422BB}"/>
    <cellStyle name="Input [yellow] 2 4 3 3 4" xfId="39289" xr:uid="{05EE0168-B647-4C5B-963F-862213D4BA58}"/>
    <cellStyle name="Input [yellow] 2 4 3 3 5" xfId="26744" xr:uid="{0FC1EB8B-FA41-4561-A89F-B11C0FF12537}"/>
    <cellStyle name="Input [yellow] 2 4 3 4" xfId="10130" xr:uid="{21C35318-117A-46F2-9BFB-3B7E04EB6CEE}"/>
    <cellStyle name="Input [yellow] 2 4 3 4 2" xfId="38028" xr:uid="{00147F30-BCE3-4AFA-BBBC-31B5608E479C}"/>
    <cellStyle name="Input [yellow] 2 4 3 4 3" xfId="25462" xr:uid="{44D9DFB8-1A64-42AC-98C3-ED15B0686E8A}"/>
    <cellStyle name="Input [yellow] 2 4 3 5" xfId="8969" xr:uid="{B2DBC035-6C49-41E7-A55E-B4F1671ADBB2}"/>
    <cellStyle name="Input [yellow] 2 4 3 5 2" xfId="36867" xr:uid="{7B5FBD73-FF01-4843-8814-D2C9663F270C}"/>
    <cellStyle name="Input [yellow] 2 4 3 5 3" xfId="24301" xr:uid="{4527B4CE-E188-43D0-9114-E3C00A1C7D19}"/>
    <cellStyle name="Input [yellow] 2 4 3 6" xfId="8901" xr:uid="{19366732-AEDA-44F4-B9D3-AED13243E3EC}"/>
    <cellStyle name="Input [yellow] 2 4 3 6 2" xfId="36799" xr:uid="{26AD3AAB-AB5F-49D6-8647-5A0DAB0CF708}"/>
    <cellStyle name="Input [yellow] 2 4 3 6 3" xfId="24233" xr:uid="{C9D889DC-A9A7-4230-86DE-8C6AF76829E7}"/>
    <cellStyle name="Input [yellow] 2 4 3 7" xfId="36269" xr:uid="{B1969816-EDB9-4F13-8A78-FCE6A577BA3B}"/>
    <cellStyle name="Input [yellow] 2 4 3 8" xfId="23703" xr:uid="{DF2E087D-13DC-48C2-8E1A-E4B80E2145E9}"/>
    <cellStyle name="Input [yellow] 2 4 4" xfId="7653" xr:uid="{D47C64E6-CF37-4806-9404-131A88854E3B}"/>
    <cellStyle name="Input [yellow] 2 4 4 2" xfId="11077" xr:uid="{A825A4A5-E963-4028-881B-618739A43977}"/>
    <cellStyle name="Input [yellow] 2 4 4 2 2" xfId="38960" xr:uid="{AB1DA3AE-6D7A-4099-929A-CDF22E0B1707}"/>
    <cellStyle name="Input [yellow] 2 4 4 2 3" xfId="26407" xr:uid="{5A853B22-BAAF-478E-B5FD-32604AABAD79}"/>
    <cellStyle name="Input [yellow] 2 4 4 3" xfId="12732" xr:uid="{C1E8E74C-2767-4158-8A05-08CB743D692E}"/>
    <cellStyle name="Input [yellow] 2 4 4 3 2" xfId="40606" xr:uid="{0A98D417-91A8-4A15-8641-C53DD21B893C}"/>
    <cellStyle name="Input [yellow] 2 4 4 3 3" xfId="28062" xr:uid="{2D37FF26-8E16-42AF-BF65-069FFF51EBF8}"/>
    <cellStyle name="Input [yellow] 2 4 4 4" xfId="14328" xr:uid="{2E509192-32DB-46F2-87E3-C48D7C2B8B7A}"/>
    <cellStyle name="Input [yellow] 2 4 4 4 2" xfId="42202" xr:uid="{8763FE09-F849-4451-943C-9CA9F57F0D90}"/>
    <cellStyle name="Input [yellow] 2 4 4 4 3" xfId="29658" xr:uid="{D8A30DCE-4B71-4349-B86B-F127E94BF554}"/>
    <cellStyle name="Input [yellow] 2 4 4 5" xfId="36099" xr:uid="{1AD2F691-311C-4DC6-AC05-C9F5DEB907F2}"/>
    <cellStyle name="Input [yellow] 2 4 4 6" xfId="22994" xr:uid="{66E2FA0B-6C4C-40C0-BFFA-A2C3A786DDAF}"/>
    <cellStyle name="Input [yellow] 2 4 5" xfId="9195" xr:uid="{00445F50-2549-4C96-8ECB-616BFA684ABB}"/>
    <cellStyle name="Input [yellow] 2 4 5 2" xfId="11962" xr:uid="{088A7B11-364C-492D-B1A2-7A95245DEB75}"/>
    <cellStyle name="Input [yellow] 2 4 5 2 2" xfId="39836" xr:uid="{5C0A06A8-D910-4E94-B45E-73E5B7FE54D5}"/>
    <cellStyle name="Input [yellow] 2 4 5 2 3" xfId="27292" xr:uid="{F959E3BE-AA20-4774-88CA-4F4CE5C9F44A}"/>
    <cellStyle name="Input [yellow] 2 4 5 3" xfId="13579" xr:uid="{DEDFA381-5968-4587-814A-5EDAF0AF6B7C}"/>
    <cellStyle name="Input [yellow] 2 4 5 3 2" xfId="41453" xr:uid="{5D96ED32-B3EB-4119-B79E-3198B1358246}"/>
    <cellStyle name="Input [yellow] 2 4 5 3 3" xfId="28909" xr:uid="{919F1879-EB3C-45B6-B4F1-90CF5AFAA90D}"/>
    <cellStyle name="Input [yellow] 2 4 5 4" xfId="15026" xr:uid="{222E7E50-F441-4C9A-BDAF-9B083188E557}"/>
    <cellStyle name="Input [yellow] 2 4 5 4 2" xfId="42900" xr:uid="{15981615-5AB5-4A46-B34C-FEFE69DF7FBE}"/>
    <cellStyle name="Input [yellow] 2 4 5 4 3" xfId="30356" xr:uid="{A38CFAAD-79A4-4419-A4CB-01E1E27DCF8E}"/>
    <cellStyle name="Input [yellow] 2 4 5 5" xfId="37093" xr:uid="{4860C5AA-722B-456C-97C6-C6CE3A4C3BB2}"/>
    <cellStyle name="Input [yellow] 2 4 5 6" xfId="24527" xr:uid="{4094917E-0B3E-417B-BA5D-9B63F99B7A79}"/>
    <cellStyle name="Input [yellow] 2 4 6" xfId="10429" xr:uid="{6DD28396-AF24-4F00-8E27-20EEA626CD9E}"/>
    <cellStyle name="Input [yellow] 2 4 6 2" xfId="6382" xr:uid="{FAA1D5FC-248F-4CF8-9DC7-09F7C8F84BBB}"/>
    <cellStyle name="Input [yellow] 2 4 6 2 2" xfId="35272" xr:uid="{5BAAA322-CD5F-4A22-A75D-67DD18BF94C5}"/>
    <cellStyle name="Input [yellow] 2 4 6 2 3" xfId="21723" xr:uid="{42D75D32-205D-492E-ACC0-164C38D67ADF}"/>
    <cellStyle name="Input [yellow] 2 4 6 3" xfId="5917" xr:uid="{E70C5201-20C1-4D07-BCEA-2B84458B3F31}"/>
    <cellStyle name="Input [yellow] 2 4 6 3 2" xfId="35027" xr:uid="{89722297-7E5E-44A8-95E7-3EBE0EA50FBA}"/>
    <cellStyle name="Input [yellow] 2 4 6 3 3" xfId="21261" xr:uid="{9CECE9E0-15A7-473E-BDA0-8B78D5808DD8}"/>
    <cellStyle name="Input [yellow] 2 4 6 4" xfId="38326" xr:uid="{A20337E0-39F4-43D8-A499-4B59DAB97A91}"/>
    <cellStyle name="Input [yellow] 2 4 6 5" xfId="25760" xr:uid="{260DDF1D-6A4F-4832-B33C-03AC2D8867B0}"/>
    <cellStyle name="Input [yellow] 2 4 7" xfId="7009" xr:uid="{A3AF3342-FA34-4C89-AFCB-903226B95076}"/>
    <cellStyle name="Input [yellow] 2 4 7 2" xfId="35492" xr:uid="{499CA3D6-BB3C-45E4-A0B5-CC5AE8F08577}"/>
    <cellStyle name="Input [yellow] 2 4 7 3" xfId="22350" xr:uid="{45297AE9-ABEF-4296-9A17-7597DC1AE35C}"/>
    <cellStyle name="Input [yellow] 2 4 8" xfId="10031" xr:uid="{D537D0A5-1187-4D23-BCE2-54045D18FC48}"/>
    <cellStyle name="Input [yellow] 2 4 8 2" xfId="37929" xr:uid="{372CA834-3F28-4517-99C4-8B82448005F9}"/>
    <cellStyle name="Input [yellow] 2 4 8 3" xfId="25363" xr:uid="{3C7DF633-2B8E-46F2-BCE2-E721F47BA54F}"/>
    <cellStyle name="Input [yellow] 2 4 9" xfId="6448" xr:uid="{0B191130-3940-425B-88ED-9597A7398205}"/>
    <cellStyle name="Input [yellow] 2 4 9 2" xfId="35328" xr:uid="{40605A75-6490-46EF-91DA-F87BFFDA5FA3}"/>
    <cellStyle name="Input [yellow] 2 4 9 3" xfId="21789" xr:uid="{0C724F12-E0E4-43DF-B524-BCB7A1121DE3}"/>
    <cellStyle name="Input [yellow] 3" xfId="3401" xr:uid="{D38D77B3-4860-4455-9831-02194CB6F8AA}"/>
    <cellStyle name="Input [yellow] 3 2" xfId="4797" xr:uid="{3D96DF6F-AC18-47B5-89E6-273945FD42CB}"/>
    <cellStyle name="Input [yellow] 3 2 10" xfId="16810" xr:uid="{1CACF120-ED58-40D6-AD67-EF15FEE52D19}"/>
    <cellStyle name="Input [yellow] 3 2 10 2" xfId="43947" xr:uid="{0FA85A0A-03C1-4421-820B-19948CA19546}"/>
    <cellStyle name="Input [yellow] 3 2 10 3" xfId="32112" xr:uid="{BE74AA5C-3FE5-49B0-8C0F-39D6AC088459}"/>
    <cellStyle name="Input [yellow] 3 2 11" xfId="18565" xr:uid="{D7C54C2A-8DF6-4317-A979-7602031178C2}"/>
    <cellStyle name="Input [yellow] 3 2 11 2" xfId="44433" xr:uid="{FCCF429B-CC84-4E42-BC02-DFA3098DEA99}"/>
    <cellStyle name="Input [yellow] 3 2 11 3" xfId="33863" xr:uid="{C403B37A-9147-4FFD-91F7-429BC6D8DF19}"/>
    <cellStyle name="Input [yellow] 3 2 12" xfId="16064" xr:uid="{51C2CBA0-2558-473B-BD04-546D740AE538}"/>
    <cellStyle name="Input [yellow] 3 2 12 2" xfId="43682" xr:uid="{ADAADE93-34AB-47BB-929E-64893A645E07}"/>
    <cellStyle name="Input [yellow] 3 2 12 3" xfId="31393" xr:uid="{9D632473-5684-4A3F-A349-FCE432DD7349}"/>
    <cellStyle name="Input [yellow] 3 2 13" xfId="34600" xr:uid="{BE14B109-95BA-4A69-BED5-8C2209F294F4}"/>
    <cellStyle name="Input [yellow] 3 2 14" xfId="20195" xr:uid="{1DC0E67D-03C4-4F21-A23E-000A9219FD3A}"/>
    <cellStyle name="Input [yellow] 3 2 2" xfId="8675" xr:uid="{1DCF0198-234F-48F9-9575-2AB5CE18D9DB}"/>
    <cellStyle name="Input [yellow] 3 2 2 10" xfId="36573" xr:uid="{74F03E62-0273-425B-AD54-ABABD2C24B66}"/>
    <cellStyle name="Input [yellow] 3 2 2 11" xfId="24007" xr:uid="{E92C7CE6-1498-41CE-AB7A-E7BA9E301732}"/>
    <cellStyle name="Input [yellow] 3 2 2 2" xfId="9832" xr:uid="{498E041E-0360-4012-BAA7-85C770D9DF52}"/>
    <cellStyle name="Input [yellow] 3 2 2 2 2" xfId="12415" xr:uid="{C86E8F79-F94F-4A9A-B66B-98037FD3A142}"/>
    <cellStyle name="Input [yellow] 3 2 2 2 2 2" xfId="40289" xr:uid="{40C82B21-C24E-425C-9D18-CA87AFA0AC25}"/>
    <cellStyle name="Input [yellow] 3 2 2 2 2 3" xfId="27745" xr:uid="{81A5873A-ACF6-416D-88BD-34D225FBE256}"/>
    <cellStyle name="Input [yellow] 3 2 2 2 3" xfId="14032" xr:uid="{07403852-15B1-440E-94AE-1FE9842DD372}"/>
    <cellStyle name="Input [yellow] 3 2 2 2 3 2" xfId="41906" xr:uid="{B6BFDB53-DAF6-44DB-9CDE-6DF3F1589443}"/>
    <cellStyle name="Input [yellow] 3 2 2 2 3 3" xfId="29362" xr:uid="{42BF20D5-B509-4E53-A1E6-B42220F39738}"/>
    <cellStyle name="Input [yellow] 3 2 2 2 4" xfId="15479" xr:uid="{21DE9A16-0135-4A19-9A61-0CA88E68294E}"/>
    <cellStyle name="Input [yellow] 3 2 2 2 4 2" xfId="43353" xr:uid="{1D0F008F-4B55-427D-B0C9-E331F779ABF0}"/>
    <cellStyle name="Input [yellow] 3 2 2 2 4 3" xfId="30809" xr:uid="{1126CF89-8761-41B3-8DA9-95BCEDF074C8}"/>
    <cellStyle name="Input [yellow] 3 2 2 2 5" xfId="37730" xr:uid="{10DCBA46-B1D4-42C4-B04F-4365B638CF76}"/>
    <cellStyle name="Input [yellow] 3 2 2 2 6" xfId="25164" xr:uid="{96F5CC08-9B1B-42D5-BF9B-93EC1B5A5402}"/>
    <cellStyle name="Input [yellow] 3 2 2 3" xfId="11718" xr:uid="{74D1DF5C-643A-4080-B01D-5F85E1BF831F}"/>
    <cellStyle name="Input [yellow] 3 2 2 3 2" xfId="13335" xr:uid="{8A3C8DC8-630E-4035-A2B8-EA75BB604C3A}"/>
    <cellStyle name="Input [yellow] 3 2 2 3 2 2" xfId="41209" xr:uid="{07430862-3DD0-46B1-B008-7A62680AF2C1}"/>
    <cellStyle name="Input [yellow] 3 2 2 3 2 3" xfId="28665" xr:uid="{62CEA892-DD58-45BC-890F-7C6E224B5FCC}"/>
    <cellStyle name="Input [yellow] 3 2 2 3 3" xfId="14782" xr:uid="{F5F8E86D-C154-42BC-B408-849E15B627E4}"/>
    <cellStyle name="Input [yellow] 3 2 2 3 3 2" xfId="42656" xr:uid="{0A16BFB4-059B-4C63-A12C-C738FDF896E3}"/>
    <cellStyle name="Input [yellow] 3 2 2 3 3 3" xfId="30112" xr:uid="{6376E712-8E0E-4F04-AACC-0D66E673BEC2}"/>
    <cellStyle name="Input [yellow] 3 2 2 3 4" xfId="39592" xr:uid="{456AA622-7C77-404B-B01E-6E8CAB5E2426}"/>
    <cellStyle name="Input [yellow] 3 2 2 3 5" xfId="27048" xr:uid="{AE34DC55-36EB-43E9-AC3A-766D6187695A}"/>
    <cellStyle name="Input [yellow] 3 2 2 4" xfId="10581" xr:uid="{5D25A36B-D2D7-46DE-92DA-60B91863E06D}"/>
    <cellStyle name="Input [yellow] 3 2 2 4 2" xfId="38476" xr:uid="{EE63AB4D-9E00-4F97-9A83-81F88C30A70C}"/>
    <cellStyle name="Input [yellow] 3 2 2 4 3" xfId="25911" xr:uid="{4A02A796-12E4-4886-9F24-5A0F19634368}"/>
    <cellStyle name="Input [yellow] 3 2 2 5" xfId="5991" xr:uid="{32CA7B50-59D4-4196-A7B1-41BB05F1AF90}"/>
    <cellStyle name="Input [yellow] 3 2 2 5 2" xfId="35101" xr:uid="{61719FD5-AFC3-4EA4-9824-B95A11F71DC0}"/>
    <cellStyle name="Input [yellow] 3 2 2 5 3" xfId="21335" xr:uid="{A224CBEB-7C50-4D53-A8C5-EB95260BBE13}"/>
    <cellStyle name="Input [yellow] 3 2 2 6" xfId="12875" xr:uid="{F12A4A78-AF71-4F34-8849-4A4DD1C520F2}"/>
    <cellStyle name="Input [yellow] 3 2 2 6 2" xfId="40749" xr:uid="{E41C4DC4-C34D-48B9-AC81-6D9013DAD669}"/>
    <cellStyle name="Input [yellow] 3 2 2 6 3" xfId="28205" xr:uid="{DB4FBEAD-6558-4349-8851-D28106A2B7C5}"/>
    <cellStyle name="Input [yellow] 3 2 2 7" xfId="18025" xr:uid="{24F75EAD-D2D1-431E-9B73-F55D59B3C352}"/>
    <cellStyle name="Input [yellow] 3 2 2 7 2" xfId="44172" xr:uid="{8FD922ED-3EF0-4DB7-823E-8D4D2D0CF7CF}"/>
    <cellStyle name="Input [yellow] 3 2 2 7 3" xfId="33323" xr:uid="{035EFDF3-64E3-4CA7-99BC-5E2C2ED6B9A9}"/>
    <cellStyle name="Input [yellow] 3 2 2 8" xfId="18815" xr:uid="{DF49AC21-6F9C-4555-B992-A7C90CDAC2A9}"/>
    <cellStyle name="Input [yellow] 3 2 2 8 2" xfId="44683" xr:uid="{9677D2C9-327B-46C0-9852-670323E2903B}"/>
    <cellStyle name="Input [yellow] 3 2 2 8 3" xfId="34113" xr:uid="{27354306-9B1E-4D33-B79C-670250A8657D}"/>
    <cellStyle name="Input [yellow] 3 2 2 9" xfId="19019" xr:uid="{B9EB0417-EE87-4EC7-A8AD-5C7E0DBCCD92}"/>
    <cellStyle name="Input [yellow] 3 2 2 9 2" xfId="44887" xr:uid="{A2C72B73-5B13-4C18-9247-0DA1DDFEC067}"/>
    <cellStyle name="Input [yellow] 3 2 2 9 3" xfId="34317" xr:uid="{9942CCD4-28A3-493F-8205-64773524B2B6}"/>
    <cellStyle name="Input [yellow] 3 2 3" xfId="8362" xr:uid="{D799AB60-DE8B-415C-9262-F1E17725CDEE}"/>
    <cellStyle name="Input [yellow] 3 2 3 2" xfId="9524" xr:uid="{DD768EEF-806C-4C3C-AB84-26638E4BF9C1}"/>
    <cellStyle name="Input [yellow] 3 2 3 2 2" xfId="12109" xr:uid="{B8EF48AE-84DE-4D82-90C0-7489F7B5FAA6}"/>
    <cellStyle name="Input [yellow] 3 2 3 2 2 2" xfId="39983" xr:uid="{85497719-1E2A-472A-AA5B-7F55B62F3A45}"/>
    <cellStyle name="Input [yellow] 3 2 3 2 2 3" xfId="27439" xr:uid="{91B8748E-BBDD-40D1-A72F-002096BDB5F4}"/>
    <cellStyle name="Input [yellow] 3 2 3 2 3" xfId="13726" xr:uid="{08F31824-3910-4DC6-82B4-7F13F4DDE03E}"/>
    <cellStyle name="Input [yellow] 3 2 3 2 3 2" xfId="41600" xr:uid="{E6D66F11-5429-407B-B26D-60D8E9B84188}"/>
    <cellStyle name="Input [yellow] 3 2 3 2 3 3" xfId="29056" xr:uid="{D2B5202F-71C4-4CAD-A8FE-74FC233E780C}"/>
    <cellStyle name="Input [yellow] 3 2 3 2 4" xfId="15173" xr:uid="{2C31CB7F-5BC4-4D14-AEF3-92107C2D3E96}"/>
    <cellStyle name="Input [yellow] 3 2 3 2 4 2" xfId="43047" xr:uid="{7C1F5759-26A1-4E1A-903D-24B14DD85DC7}"/>
    <cellStyle name="Input [yellow] 3 2 3 2 4 3" xfId="30503" xr:uid="{C9BE230D-33F1-47F0-A6D1-20F4D6730E62}"/>
    <cellStyle name="Input [yellow] 3 2 3 2 5" xfId="37422" xr:uid="{9F32F65D-0F6E-4AF8-BC37-ED7E49E43B15}"/>
    <cellStyle name="Input [yellow] 3 2 3 2 6" xfId="24856" xr:uid="{82514AC0-29C7-4201-899D-6FDAAA1B2AAB}"/>
    <cellStyle name="Input [yellow] 3 2 3 3" xfId="11411" xr:uid="{78E31301-FEA3-439B-98E9-6D4A83E714D2}"/>
    <cellStyle name="Input [yellow] 3 2 3 3 2" xfId="13029" xr:uid="{0D05ED45-E4DD-4AC4-8E4F-EEB2FD76DBC0}"/>
    <cellStyle name="Input [yellow] 3 2 3 3 2 2" xfId="40903" xr:uid="{EDB96153-466B-4B3B-9A4E-8FEA986970A3}"/>
    <cellStyle name="Input [yellow] 3 2 3 3 2 3" xfId="28359" xr:uid="{AF3CB271-DF81-413D-B078-96ED5999CD44}"/>
    <cellStyle name="Input [yellow] 3 2 3 3 3" xfId="14476" xr:uid="{C53A107F-3CF6-487D-ABE5-63F8E35B2D18}"/>
    <cellStyle name="Input [yellow] 3 2 3 3 3 2" xfId="42350" xr:uid="{8CA2C7EA-B86B-4385-8F03-BAF2C69461EB}"/>
    <cellStyle name="Input [yellow] 3 2 3 3 3 3" xfId="29806" xr:uid="{2E19C6C7-B6A1-434F-9339-508CD155BFDB}"/>
    <cellStyle name="Input [yellow] 3 2 3 3 4" xfId="39286" xr:uid="{190EB4F9-B2B7-4B3C-94A1-D3DBCBF8081A}"/>
    <cellStyle name="Input [yellow] 3 2 3 3 5" xfId="26741" xr:uid="{6430E8CA-EB12-448E-BB57-E3BFE193B247}"/>
    <cellStyle name="Input [yellow] 3 2 3 4" xfId="10127" xr:uid="{C9AF2ADE-5E99-44F1-9326-7C40B31BCB67}"/>
    <cellStyle name="Input [yellow] 3 2 3 4 2" xfId="38025" xr:uid="{499CE9FB-1C87-427B-B4C5-E124CFB4DD2D}"/>
    <cellStyle name="Input [yellow] 3 2 3 4 3" xfId="25459" xr:uid="{D7C2CFE7-75CC-4857-87F8-AE1280304663}"/>
    <cellStyle name="Input [yellow] 3 2 3 5" xfId="5657" xr:uid="{02874B07-1610-4DBD-A1A2-E11033378740}"/>
    <cellStyle name="Input [yellow] 3 2 3 5 2" xfId="34819" xr:uid="{382A225F-7465-45F2-AF1F-92AA49AEB61E}"/>
    <cellStyle name="Input [yellow] 3 2 3 5 3" xfId="21001" xr:uid="{F9EE73C8-BBAA-41E8-A640-3AAC4EA792D4}"/>
    <cellStyle name="Input [yellow] 3 2 3 6" xfId="6348" xr:uid="{15069E6F-922E-49D2-B064-77F0540C8156}"/>
    <cellStyle name="Input [yellow] 3 2 3 6 2" xfId="35238" xr:uid="{3804111E-BCE2-45D3-B94A-E9A51E4A8965}"/>
    <cellStyle name="Input [yellow] 3 2 3 6 3" xfId="21689" xr:uid="{4318F12A-CC02-44F3-97E0-1DCB2DD676E3}"/>
    <cellStyle name="Input [yellow] 3 2 3 7" xfId="36266" xr:uid="{0EDF422D-6F11-4AEF-BE6D-5A1AC9B8916D}"/>
    <cellStyle name="Input [yellow] 3 2 3 8" xfId="23700" xr:uid="{C374CFBF-C627-4052-B95C-05F3D1464931}"/>
    <cellStyle name="Input [yellow] 3 2 4" xfId="7656" xr:uid="{602646CE-EC33-4EA9-9902-A61D25A1C934}"/>
    <cellStyle name="Input [yellow] 3 2 4 2" xfId="11080" xr:uid="{9ED06BBA-A12E-467A-A8C8-4B98C4FF0555}"/>
    <cellStyle name="Input [yellow] 3 2 4 2 2" xfId="38963" xr:uid="{5CADD0C9-7AE3-4559-BF9D-293B06C2E591}"/>
    <cellStyle name="Input [yellow] 3 2 4 2 3" xfId="26410" xr:uid="{A126F193-010E-4AA0-8B29-991FC7D28C13}"/>
    <cellStyle name="Input [yellow] 3 2 4 3" xfId="12735" xr:uid="{8D82FF81-B4A8-48B6-8C2C-2330D6773CC4}"/>
    <cellStyle name="Input [yellow] 3 2 4 3 2" xfId="40609" xr:uid="{62A07CE5-E78D-41D8-A48B-CABA14E03B07}"/>
    <cellStyle name="Input [yellow] 3 2 4 3 3" xfId="28065" xr:uid="{97BA8139-2053-4F97-BEE0-629A68FEDEEC}"/>
    <cellStyle name="Input [yellow] 3 2 4 4" xfId="14331" xr:uid="{81732B22-5289-4A32-8076-5A9D181471C0}"/>
    <cellStyle name="Input [yellow] 3 2 4 4 2" xfId="42205" xr:uid="{0D7414A8-25AF-4756-B7AB-0FBCE0210803}"/>
    <cellStyle name="Input [yellow] 3 2 4 4 3" xfId="29661" xr:uid="{4C75A399-F932-4B5B-9166-E2383B8B6804}"/>
    <cellStyle name="Input [yellow] 3 2 4 5" xfId="36102" xr:uid="{7F763F5B-C07E-4E95-86C5-9CBB3F66BCB7}"/>
    <cellStyle name="Input [yellow] 3 2 4 6" xfId="22997" xr:uid="{133FFDF1-7E2F-499E-940A-D52B70356350}"/>
    <cellStyle name="Input [yellow] 3 2 5" xfId="9198" xr:uid="{1C3016A9-D548-47B0-8F12-7DAD91A4BEE8}"/>
    <cellStyle name="Input [yellow] 3 2 5 2" xfId="11965" xr:uid="{95056B4D-BF13-4DC7-97A2-D365E229D275}"/>
    <cellStyle name="Input [yellow] 3 2 5 2 2" xfId="39839" xr:uid="{A93BF37A-4976-446D-9FFA-3DD1B66DB221}"/>
    <cellStyle name="Input [yellow] 3 2 5 2 3" xfId="27295" xr:uid="{E7BF0423-5C23-457B-8310-C064C15EB400}"/>
    <cellStyle name="Input [yellow] 3 2 5 3" xfId="13582" xr:uid="{4812EFCD-1E0A-45B4-BD70-307B0BF42D95}"/>
    <cellStyle name="Input [yellow] 3 2 5 3 2" xfId="41456" xr:uid="{4B8C482A-7110-41EF-A4C6-2FF9BA90D497}"/>
    <cellStyle name="Input [yellow] 3 2 5 3 3" xfId="28912" xr:uid="{E9067A7E-BC90-4E3C-AEBB-107F2611ED36}"/>
    <cellStyle name="Input [yellow] 3 2 5 4" xfId="15029" xr:uid="{26358019-8BA3-4C6C-AF50-CFE4DBB5BE29}"/>
    <cellStyle name="Input [yellow] 3 2 5 4 2" xfId="42903" xr:uid="{A00ED81A-2808-4667-A7CF-C4E0A1531679}"/>
    <cellStyle name="Input [yellow] 3 2 5 4 3" xfId="30359" xr:uid="{0C12C540-5436-4DD8-8E0B-9D1136C64C27}"/>
    <cellStyle name="Input [yellow] 3 2 5 5" xfId="37096" xr:uid="{B61F2342-CDF5-4B95-96B6-ACE86B9DA120}"/>
    <cellStyle name="Input [yellow] 3 2 5 6" xfId="24530" xr:uid="{D0712892-AD22-4E5B-A3B2-DA6E2FF7A0A7}"/>
    <cellStyle name="Input [yellow] 3 2 6" xfId="10736" xr:uid="{0F1FE59A-EAE7-4D4C-A55F-49C48BB55707}"/>
    <cellStyle name="Input [yellow] 3 2 6 2" xfId="5675" xr:uid="{46A20083-723C-42D3-B47A-AA8921F64C65}"/>
    <cellStyle name="Input [yellow] 3 2 6 2 2" xfId="34835" xr:uid="{DB2F8D1A-8356-4C8F-B22D-4FF28427754E}"/>
    <cellStyle name="Input [yellow] 3 2 6 2 3" xfId="21019" xr:uid="{41BE50F3-AEE5-4B89-97EF-B3B1FB8B3F4B}"/>
    <cellStyle name="Input [yellow] 3 2 6 3" xfId="12926" xr:uid="{5FFFF243-C44D-4339-A6F7-4D061A93EA0C}"/>
    <cellStyle name="Input [yellow] 3 2 6 3 2" xfId="40800" xr:uid="{4FD7248E-73B1-4240-93A5-49DB9B18EA16}"/>
    <cellStyle name="Input [yellow] 3 2 6 3 3" xfId="28256" xr:uid="{0980B65D-1C94-4A7C-A6B8-8D689C0294BC}"/>
    <cellStyle name="Input [yellow] 3 2 6 4" xfId="38631" xr:uid="{E11A5A1A-9B5F-4D81-B603-E2C2582E31C4}"/>
    <cellStyle name="Input [yellow] 3 2 6 5" xfId="26066" xr:uid="{C7D6EDF2-39BF-4635-9402-A06B4D36B807}"/>
    <cellStyle name="Input [yellow] 3 2 7" xfId="5674" xr:uid="{746C12C9-E9B6-4261-80DD-479B955AEB88}"/>
    <cellStyle name="Input [yellow] 3 2 7 2" xfId="34834" xr:uid="{A6512056-6D4F-4AAD-ADFE-DA4B2BD1031F}"/>
    <cellStyle name="Input [yellow] 3 2 7 3" xfId="21018" xr:uid="{489618B8-75B2-44E8-8099-85EFCB159780}"/>
    <cellStyle name="Input [yellow] 3 2 8" xfId="10914" xr:uid="{4F31145E-EDB8-47D2-B8A9-7EC981E9325D}"/>
    <cellStyle name="Input [yellow] 3 2 8 2" xfId="38797" xr:uid="{5382CFF4-A5BC-4ABD-9080-30AC82ECA0BF}"/>
    <cellStyle name="Input [yellow] 3 2 8 3" xfId="26244" xr:uid="{2F22B15C-906C-466A-9CE2-AEF02D1C8FB1}"/>
    <cellStyle name="Input [yellow] 3 2 9" xfId="7559" xr:uid="{107557D2-EE93-40F3-A95D-B8E8F9492845}"/>
    <cellStyle name="Input [yellow] 3 2 9 2" xfId="36013" xr:uid="{F3270002-A527-4A15-A5FF-65B8E5653A80}"/>
    <cellStyle name="Input [yellow] 3 2 9 3" xfId="22900" xr:uid="{455D1EDB-F4B7-41E1-BDFC-F1E840852146}"/>
    <cellStyle name="Input [yellow] 4" xfId="4793" xr:uid="{5175F7DC-769F-40E1-8FFE-5FFB6AB8553D}"/>
    <cellStyle name="Input [yellow] 4 10" xfId="16806" xr:uid="{2D7F50B7-10B1-40DE-BB6F-99269E24409D}"/>
    <cellStyle name="Input [yellow] 4 10 2" xfId="43943" xr:uid="{930C63D6-0C2C-41EF-98F2-5D46E469AE67}"/>
    <cellStyle name="Input [yellow] 4 10 3" xfId="32108" xr:uid="{209F074A-2E8A-4FC2-93A5-8B0EB1FB892B}"/>
    <cellStyle name="Input [yellow] 4 11" xfId="18561" xr:uid="{4E4E5D20-1924-4C5C-BC82-962DD4C8D8A1}"/>
    <cellStyle name="Input [yellow] 4 11 2" xfId="44429" xr:uid="{23D58E1B-09F7-495B-B612-C18166D5514A}"/>
    <cellStyle name="Input [yellow] 4 11 3" xfId="33859" xr:uid="{9888C3C0-2013-4283-BFF7-90769067A638}"/>
    <cellStyle name="Input [yellow] 4 12" xfId="15648" xr:uid="{BB672272-97E7-4657-B04F-2C60EF231102}"/>
    <cellStyle name="Input [yellow] 4 12 2" xfId="43520" xr:uid="{0CF02537-5D9B-41A1-9094-8767D0922D4A}"/>
    <cellStyle name="Input [yellow] 4 12 3" xfId="30977" xr:uid="{3B10537B-86D8-4BE4-89E4-0A0D4C85ABC1}"/>
    <cellStyle name="Input [yellow] 4 13" xfId="34596" xr:uid="{45C99B70-DD66-4367-A2F9-C5CDFB65260F}"/>
    <cellStyle name="Input [yellow] 4 14" xfId="20191" xr:uid="{8EB104CD-72C1-44AB-B5FE-7FDC1F4F0280}"/>
    <cellStyle name="Input [yellow] 4 2" xfId="8671" xr:uid="{0DA2200D-6C38-45B5-9C60-3FE30180B96F}"/>
    <cellStyle name="Input [yellow] 4 2 10" xfId="36569" xr:uid="{D4A43D79-003E-49A3-991D-C32A3F7B45B6}"/>
    <cellStyle name="Input [yellow] 4 2 11" xfId="24003" xr:uid="{77FE9BAA-B3B0-4699-B70F-EB8901B0792A}"/>
    <cellStyle name="Input [yellow] 4 2 2" xfId="9828" xr:uid="{525AF911-EFAE-47C4-AEBC-2AAA962BC841}"/>
    <cellStyle name="Input [yellow] 4 2 2 2" xfId="12411" xr:uid="{D1F7A4D7-6B2E-4736-90F1-744B9BA1768E}"/>
    <cellStyle name="Input [yellow] 4 2 2 2 2" xfId="40285" xr:uid="{772445B0-ABD7-48F3-BB5C-C0BE1AEE1455}"/>
    <cellStyle name="Input [yellow] 4 2 2 2 3" xfId="27741" xr:uid="{90A0E8D3-D773-460E-83A8-BBE5B59CFC0B}"/>
    <cellStyle name="Input [yellow] 4 2 2 3" xfId="14028" xr:uid="{94C82D09-5C55-4BF1-A0EC-97AE2A08C1FC}"/>
    <cellStyle name="Input [yellow] 4 2 2 3 2" xfId="41902" xr:uid="{92721B79-1237-456B-9083-0FBBC9CC2C4D}"/>
    <cellStyle name="Input [yellow] 4 2 2 3 3" xfId="29358" xr:uid="{05A18181-B1C4-446B-A0E7-A32BD582B39E}"/>
    <cellStyle name="Input [yellow] 4 2 2 4" xfId="15475" xr:uid="{B839DA3C-11DC-4EBA-A3BB-DC2D1B978E45}"/>
    <cellStyle name="Input [yellow] 4 2 2 4 2" xfId="43349" xr:uid="{95A3A3F1-7F88-48AB-8848-BDEF49B6A685}"/>
    <cellStyle name="Input [yellow] 4 2 2 4 3" xfId="30805" xr:uid="{13EF210C-9DCC-4DF6-9914-E3FD92711FA9}"/>
    <cellStyle name="Input [yellow] 4 2 2 5" xfId="37726" xr:uid="{B00D7233-80E0-4BF9-B839-84043197F74F}"/>
    <cellStyle name="Input [yellow] 4 2 2 6" xfId="25160" xr:uid="{2D30AF42-A886-4066-8982-59894E94DEC8}"/>
    <cellStyle name="Input [yellow] 4 2 3" xfId="11714" xr:uid="{FD8090CF-8BA3-4CBE-A8BA-F385C6ABBF4E}"/>
    <cellStyle name="Input [yellow] 4 2 3 2" xfId="13331" xr:uid="{04D8B3AE-30AA-46A3-B782-DD1E8DFA99A5}"/>
    <cellStyle name="Input [yellow] 4 2 3 2 2" xfId="41205" xr:uid="{7D18DB2B-8040-45AC-BF01-C25196676C25}"/>
    <cellStyle name="Input [yellow] 4 2 3 2 3" xfId="28661" xr:uid="{769B4B6A-833C-4F1B-8C38-522AEB052D39}"/>
    <cellStyle name="Input [yellow] 4 2 3 3" xfId="14778" xr:uid="{F3FE9DD5-78E7-4385-9E03-6FA9CB402042}"/>
    <cellStyle name="Input [yellow] 4 2 3 3 2" xfId="42652" xr:uid="{42F8E746-E431-44C0-AEF0-63C009826D28}"/>
    <cellStyle name="Input [yellow] 4 2 3 3 3" xfId="30108" xr:uid="{EE68C4AF-087B-4B05-B82C-EE6B2C1AFE79}"/>
    <cellStyle name="Input [yellow] 4 2 3 4" xfId="39588" xr:uid="{47B9EA1A-F163-4FE0-86A3-F1A62F152276}"/>
    <cellStyle name="Input [yellow] 4 2 3 5" xfId="27044" xr:uid="{28E3D25F-FE0B-4038-B79F-0F5B8A08E9ED}"/>
    <cellStyle name="Input [yellow] 4 2 4" xfId="10577" xr:uid="{A0D4C628-B1E3-462B-B81E-2798035EE451}"/>
    <cellStyle name="Input [yellow] 4 2 4 2" xfId="38472" xr:uid="{6270D690-B1F9-4DC9-8048-732C060C52BF}"/>
    <cellStyle name="Input [yellow] 4 2 4 3" xfId="25907" xr:uid="{9C2E613E-8735-4FB4-B7DA-AF1370D84F4E}"/>
    <cellStyle name="Input [yellow] 4 2 5" xfId="6356" xr:uid="{609FF270-DEF7-45DF-B883-918C955D3722}"/>
    <cellStyle name="Input [yellow] 4 2 5 2" xfId="35246" xr:uid="{AB45A98D-B006-4CA1-8302-0EE240E68085}"/>
    <cellStyle name="Input [yellow] 4 2 5 3" xfId="21697" xr:uid="{B502759D-9347-4EC0-9957-849693BE5E53}"/>
    <cellStyle name="Input [yellow] 4 2 6" xfId="9129" xr:uid="{E489F587-50F5-4E80-9ED5-E496F6AA4E78}"/>
    <cellStyle name="Input [yellow] 4 2 6 2" xfId="37027" xr:uid="{E9B03526-5E2B-493C-AA2C-311FA96E12D3}"/>
    <cellStyle name="Input [yellow] 4 2 6 3" xfId="24461" xr:uid="{68C55A81-D694-44BA-B66D-78214D79FEC6}"/>
    <cellStyle name="Input [yellow] 4 2 7" xfId="18021" xr:uid="{36A53680-C568-413E-8402-745479901C88}"/>
    <cellStyle name="Input [yellow] 4 2 7 2" xfId="44168" xr:uid="{91DBA4E9-0D5D-40ED-B645-85A7067A1663}"/>
    <cellStyle name="Input [yellow] 4 2 7 3" xfId="33319" xr:uid="{56DBD541-874E-4528-A93C-FCE608205542}"/>
    <cellStyle name="Input [yellow] 4 2 8" xfId="18811" xr:uid="{27850C7A-F9A4-4AA1-BCCC-B248C174481E}"/>
    <cellStyle name="Input [yellow] 4 2 8 2" xfId="44679" xr:uid="{F6399FB9-6637-4408-AF10-530D9F7135A5}"/>
    <cellStyle name="Input [yellow] 4 2 8 3" xfId="34109" xr:uid="{E688B1F6-0E21-459F-95FE-89DC4413E19D}"/>
    <cellStyle name="Input [yellow] 4 2 9" xfId="19015" xr:uid="{3575491B-568D-4A3B-B3F9-3411C2BD53B6}"/>
    <cellStyle name="Input [yellow] 4 2 9 2" xfId="44883" xr:uid="{ACE8CB13-DAA4-4DA6-9A48-6C24B5522912}"/>
    <cellStyle name="Input [yellow] 4 2 9 3" xfId="34313" xr:uid="{A7FAFED3-4292-44D1-B88B-A7EF453FB5B1}"/>
    <cellStyle name="Input [yellow] 4 3" xfId="8387" xr:uid="{8CE9461B-947F-4AE9-ADC0-6D9B3D6FC7F2}"/>
    <cellStyle name="Input [yellow] 4 3 2" xfId="9549" xr:uid="{A89D4A2A-27B6-47A7-8437-E02E636D8D61}"/>
    <cellStyle name="Input [yellow] 4 3 2 2" xfId="12133" xr:uid="{58D43CAE-64F9-4C11-BAD8-16073C15A7D8}"/>
    <cellStyle name="Input [yellow] 4 3 2 2 2" xfId="40007" xr:uid="{46FA0CA5-F4F4-4006-B945-CB924C13EC32}"/>
    <cellStyle name="Input [yellow] 4 3 2 2 3" xfId="27463" xr:uid="{EA319682-B196-45BF-A657-E849C138517D}"/>
    <cellStyle name="Input [yellow] 4 3 2 3" xfId="13750" xr:uid="{BD852A17-ECDA-4A2C-8DB2-BFBDC5623544}"/>
    <cellStyle name="Input [yellow] 4 3 2 3 2" xfId="41624" xr:uid="{FCA25E86-1C7B-41FA-AAD3-0284E11726B1}"/>
    <cellStyle name="Input [yellow] 4 3 2 3 3" xfId="29080" xr:uid="{65696B0E-CF21-4914-BC0E-88FF0D01B2D9}"/>
    <cellStyle name="Input [yellow] 4 3 2 4" xfId="15197" xr:uid="{37B06BC3-75E0-4ABA-A6D5-85992C90734F}"/>
    <cellStyle name="Input [yellow] 4 3 2 4 2" xfId="43071" xr:uid="{9C6BD90D-0C92-4C50-978E-CAC7B3F4D88A}"/>
    <cellStyle name="Input [yellow] 4 3 2 4 3" xfId="30527" xr:uid="{5D54B210-1A44-4910-B14E-9CC11469B761}"/>
    <cellStyle name="Input [yellow] 4 3 2 5" xfId="37447" xr:uid="{41A6FF05-351E-4AC2-B52C-4A7BDD37F4E9}"/>
    <cellStyle name="Input [yellow] 4 3 2 6" xfId="24881" xr:uid="{B000C624-C51F-4CFB-A712-7463DE34B2FF}"/>
    <cellStyle name="Input [yellow] 4 3 3" xfId="11435" xr:uid="{3434CCD5-F348-45CF-950F-FAFD168AACA3}"/>
    <cellStyle name="Input [yellow] 4 3 3 2" xfId="13053" xr:uid="{28D87CB6-09B6-4442-8439-7E66F014BB2C}"/>
    <cellStyle name="Input [yellow] 4 3 3 2 2" xfId="40927" xr:uid="{61E8A4B5-9FA2-4316-A0E5-BE72A981B21A}"/>
    <cellStyle name="Input [yellow] 4 3 3 2 3" xfId="28383" xr:uid="{9E6E6B35-62E7-49C2-8575-5EB134359364}"/>
    <cellStyle name="Input [yellow] 4 3 3 3" xfId="14500" xr:uid="{A253293F-1CC7-4122-8B29-77D0E176C82D}"/>
    <cellStyle name="Input [yellow] 4 3 3 3 2" xfId="42374" xr:uid="{7A518F85-959A-49C3-BA40-7A2234E8BAA1}"/>
    <cellStyle name="Input [yellow] 4 3 3 3 3" xfId="29830" xr:uid="{FC5646CF-70AC-4AA1-A4B5-18DFFD332B33}"/>
    <cellStyle name="Input [yellow] 4 3 3 4" xfId="39310" xr:uid="{FB3EC05E-7B10-4CCA-A4AE-7F8666805D2E}"/>
    <cellStyle name="Input [yellow] 4 3 3 5" xfId="26765" xr:uid="{B7F17AF8-3E9F-4CF3-9DE8-F4B8D7824CAC}"/>
    <cellStyle name="Input [yellow] 4 3 4" xfId="10163" xr:uid="{168ACC8B-26FA-43BD-938A-A2073E8F8D3C}"/>
    <cellStyle name="Input [yellow] 4 3 4 2" xfId="38061" xr:uid="{703E5111-D085-47C9-AB62-642FAEC0B95B}"/>
    <cellStyle name="Input [yellow] 4 3 4 3" xfId="25495" xr:uid="{4A76BA62-44A9-4030-9B4D-211E5C9A79CF}"/>
    <cellStyle name="Input [yellow] 4 3 5" xfId="11401" xr:uid="{59782D32-345C-4880-B201-B58FA09F9B13}"/>
    <cellStyle name="Input [yellow] 4 3 5 2" xfId="39277" xr:uid="{7E6DF678-92E7-4B7C-9613-64FDA0DBD550}"/>
    <cellStyle name="Input [yellow] 4 3 5 3" xfId="26731" xr:uid="{91837F33-58B7-4D8A-A9D1-54B497C48621}"/>
    <cellStyle name="Input [yellow] 4 3 6" xfId="9442" xr:uid="{3DFEB885-AFB6-4C82-88E0-BCA11BD5B00C}"/>
    <cellStyle name="Input [yellow] 4 3 6 2" xfId="37340" xr:uid="{5EA3E588-2151-4423-A3B9-938A31063C7D}"/>
    <cellStyle name="Input [yellow] 4 3 6 3" xfId="24774" xr:uid="{2AC12996-079C-47D2-A7F5-27C11423EE89}"/>
    <cellStyle name="Input [yellow] 4 3 7" xfId="36290" xr:uid="{DEC57585-3957-48D0-B123-83268A814374}"/>
    <cellStyle name="Input [yellow] 4 3 8" xfId="23724" xr:uid="{E543F547-2D38-4713-9419-3B54CACBA0A3}"/>
    <cellStyle name="Input [yellow] 4 4" xfId="7652" xr:uid="{2C247E79-4014-490F-99B9-184D69D55449}"/>
    <cellStyle name="Input [yellow] 4 4 2" xfId="11076" xr:uid="{E9A78DC2-68A2-4026-9179-B328829EA544}"/>
    <cellStyle name="Input [yellow] 4 4 2 2" xfId="38959" xr:uid="{C1DDBE12-9C6F-4DDA-87A5-4ED7DFABE969}"/>
    <cellStyle name="Input [yellow] 4 4 2 3" xfId="26406" xr:uid="{91495E29-4252-41CE-AEA1-AC444F7CF4E7}"/>
    <cellStyle name="Input [yellow] 4 4 3" xfId="12731" xr:uid="{FF3ECA8E-2BF5-4524-84CA-36F8AE0DE108}"/>
    <cellStyle name="Input [yellow] 4 4 3 2" xfId="40605" xr:uid="{65CFAD51-3D22-436F-A0B0-E96F2BDAED05}"/>
    <cellStyle name="Input [yellow] 4 4 3 3" xfId="28061" xr:uid="{A430C5A1-E993-4FE8-979E-C711239334F6}"/>
    <cellStyle name="Input [yellow] 4 4 4" xfId="14327" xr:uid="{C7D268D9-C845-4767-9E72-66FFCB88B480}"/>
    <cellStyle name="Input [yellow] 4 4 4 2" xfId="42201" xr:uid="{8AC4DFA2-23F8-461D-803A-2C9B5CF196FB}"/>
    <cellStyle name="Input [yellow] 4 4 4 3" xfId="29657" xr:uid="{F93862B2-7F4C-46FC-B256-C1F8309ACFC2}"/>
    <cellStyle name="Input [yellow] 4 4 5" xfId="36098" xr:uid="{3AC9199D-DCDE-495C-BBC4-3615F546D116}"/>
    <cellStyle name="Input [yellow] 4 4 6" xfId="22993" xr:uid="{7F6AAFF3-33EB-4DBF-8359-04397C078B39}"/>
    <cellStyle name="Input [yellow] 4 5" xfId="9194" xr:uid="{95DDD465-D0D0-4AC7-8B7C-2D1AF383A483}"/>
    <cellStyle name="Input [yellow] 4 5 2" xfId="11961" xr:uid="{24EE94F6-BE7B-44CC-BD5F-E832AF2DA7C1}"/>
    <cellStyle name="Input [yellow] 4 5 2 2" xfId="39835" xr:uid="{D12284D9-7204-4ADB-9BC9-7C1404CAAD27}"/>
    <cellStyle name="Input [yellow] 4 5 2 3" xfId="27291" xr:uid="{6D2A0341-280D-42E0-A9F6-DA9E85B0AD29}"/>
    <cellStyle name="Input [yellow] 4 5 3" xfId="13578" xr:uid="{1A762EE3-BF83-4913-B691-CA655E57F0F7}"/>
    <cellStyle name="Input [yellow] 4 5 3 2" xfId="41452" xr:uid="{E5947FCC-654E-411E-8DC8-3D96EBED5E5A}"/>
    <cellStyle name="Input [yellow] 4 5 3 3" xfId="28908" xr:uid="{6295721C-2C55-499C-830D-EC6672E46C31}"/>
    <cellStyle name="Input [yellow] 4 5 4" xfId="15025" xr:uid="{3A642F77-94E8-4CB6-9BB5-38B26AF71A6E}"/>
    <cellStyle name="Input [yellow] 4 5 4 2" xfId="42899" xr:uid="{90FB15A5-3776-4470-91F4-4AEFEB87A36C}"/>
    <cellStyle name="Input [yellow] 4 5 4 3" xfId="30355" xr:uid="{518DC4D2-E272-48A9-9BFA-591663D9D3C1}"/>
    <cellStyle name="Input [yellow] 4 5 5" xfId="37092" xr:uid="{AA383659-A8F1-466B-BD76-B234FC9587D7}"/>
    <cellStyle name="Input [yellow] 4 5 6" xfId="24526" xr:uid="{F784F2EB-C432-4DA5-948E-77BC354FE48C}"/>
    <cellStyle name="Input [yellow] 4 6" xfId="10222" xr:uid="{F2358F16-3A69-4DCB-BB85-D2C05C102561}"/>
    <cellStyle name="Input [yellow] 4 6 2" xfId="5825" xr:uid="{040F1318-DF77-46FC-B5AA-F7317F988761}"/>
    <cellStyle name="Input [yellow] 4 6 2 2" xfId="34948" xr:uid="{0AAA66C4-07D5-4A69-9C45-872DA62A566A}"/>
    <cellStyle name="Input [yellow] 4 6 2 3" xfId="21169" xr:uid="{CD4DA09E-C013-424D-965C-2924C1A11782}"/>
    <cellStyle name="Input [yellow] 4 6 3" xfId="5725" xr:uid="{532A3440-FD6D-48D3-AFE1-0B7C4708A1EC}"/>
    <cellStyle name="Input [yellow] 4 6 3 2" xfId="34864" xr:uid="{65FD5CAB-92E6-41B9-9A0F-84C1E9D2FBB9}"/>
    <cellStyle name="Input [yellow] 4 6 3 3" xfId="21069" xr:uid="{B2894109-C5C1-4B43-B658-739C92588750}"/>
    <cellStyle name="Input [yellow] 4 6 4" xfId="38119" xr:uid="{64AF820B-C7DF-432C-94FD-B9F3836A3E26}"/>
    <cellStyle name="Input [yellow] 4 6 5" xfId="25553" xr:uid="{5DD2693C-D917-4DB0-ACE5-D511529BE465}"/>
    <cellStyle name="Input [yellow] 4 7" xfId="7008" xr:uid="{6DDB6072-7F49-466C-86AB-B5C3D3383DD3}"/>
    <cellStyle name="Input [yellow] 4 7 2" xfId="35491" xr:uid="{F4F57E12-71AB-4351-A0CE-5EF4C2728A3A}"/>
    <cellStyle name="Input [yellow] 4 7 3" xfId="22349" xr:uid="{AE83B9EC-AA7F-4FFD-8BDB-DC1BC3016A14}"/>
    <cellStyle name="Input [yellow] 4 8" xfId="11350" xr:uid="{CA535297-2143-4068-BAED-6A6305F984C5}"/>
    <cellStyle name="Input [yellow] 4 8 2" xfId="39232" xr:uid="{F8995D03-9D17-448D-B16D-47541B32A4A9}"/>
    <cellStyle name="Input [yellow] 4 8 3" xfId="26680" xr:uid="{D9042B1D-FC98-4B2D-B321-4D7D0DA86C97}"/>
    <cellStyle name="Input [yellow] 4 9" xfId="6421" xr:uid="{A440A7A7-3AC2-46B9-906E-A4825BC41100}"/>
    <cellStyle name="Input [yellow] 4 9 2" xfId="35311" xr:uid="{E4BE1FDC-AF6A-426B-B804-0CFC41054117}"/>
    <cellStyle name="Input [yellow] 4 9 3" xfId="21762" xr:uid="{EAEBAE7D-270C-4A89-B905-A1437D428661}"/>
    <cellStyle name="Input 2" xfId="1021" xr:uid="{B49068B3-99AE-4AF9-A7C5-6D6BD20626DD}"/>
    <cellStyle name="Input 2 10" xfId="19276" xr:uid="{B63A062C-4950-4C9B-AED8-F56053E129D6}"/>
    <cellStyle name="Input 2 2" xfId="3403" xr:uid="{DE185106-FB55-4052-A05B-A1612908C308}"/>
    <cellStyle name="Input 2 2 2" xfId="4799" xr:uid="{1CF547F6-F9E7-43FA-AC46-E643ED6A81DD}"/>
    <cellStyle name="Input 2 2 2 10" xfId="16812" xr:uid="{5804D8C0-1174-410F-B25D-2D4AE7A23AD4}"/>
    <cellStyle name="Input 2 2 2 10 2" xfId="43949" xr:uid="{EE03387C-AEA7-459B-9297-2D17714B71E2}"/>
    <cellStyle name="Input 2 2 2 10 3" xfId="32114" xr:uid="{5431E090-0F06-48BB-8CFF-B1B7F3B340B1}"/>
    <cellStyle name="Input 2 2 2 11" xfId="18567" xr:uid="{B13F56CA-6A48-4C83-8199-C654ADF6B077}"/>
    <cellStyle name="Input 2 2 2 11 2" xfId="44435" xr:uid="{55F9F5E6-4E70-413F-AFAB-57E8B981E51E}"/>
    <cellStyle name="Input 2 2 2 11 3" xfId="33865" xr:uid="{B8D94E19-B29A-473C-BAE7-06CE8EB70049}"/>
    <cellStyle name="Input 2 2 2 12" xfId="16508" xr:uid="{25905AE0-6053-4A5A-89DF-14A1C87A3173}"/>
    <cellStyle name="Input 2 2 2 12 2" xfId="43708" xr:uid="{2FB409A8-3D82-4BE2-99B6-3120A66D35E6}"/>
    <cellStyle name="Input 2 2 2 12 3" xfId="31837" xr:uid="{F00E274A-97AE-4402-AF31-2D8A7E1201FB}"/>
    <cellStyle name="Input 2 2 2 13" xfId="34602" xr:uid="{9C8A7F83-E0F6-41C0-8FDB-C5E158DBD529}"/>
    <cellStyle name="Input 2 2 2 14" xfId="20197" xr:uid="{D2C4AE32-03BE-4065-9A02-FE2F5028882D}"/>
    <cellStyle name="Input 2 2 2 2" xfId="8677" xr:uid="{85C1E125-038A-4D45-BB8C-12E61A851718}"/>
    <cellStyle name="Input 2 2 2 2 10" xfId="36575" xr:uid="{A4146124-C08D-489D-98AA-489DD717CAE2}"/>
    <cellStyle name="Input 2 2 2 2 11" xfId="24009" xr:uid="{4DC2D039-32D0-4B68-ACFA-BCA77F60BD61}"/>
    <cellStyle name="Input 2 2 2 2 2" xfId="9834" xr:uid="{93F86C95-182C-4C97-9543-ACCD09904D5D}"/>
    <cellStyle name="Input 2 2 2 2 2 2" xfId="12417" xr:uid="{F6BA2163-3658-4112-85BC-4170E113EC92}"/>
    <cellStyle name="Input 2 2 2 2 2 2 2" xfId="40291" xr:uid="{A582204F-94C6-4FF4-A281-65B28BB95B6B}"/>
    <cellStyle name="Input 2 2 2 2 2 2 3" xfId="27747" xr:uid="{1FACA18C-F084-4C3F-8D69-6B50551FD9AF}"/>
    <cellStyle name="Input 2 2 2 2 2 3" xfId="14034" xr:uid="{688CBE4D-F50F-4679-9DCB-06A5A182777C}"/>
    <cellStyle name="Input 2 2 2 2 2 3 2" xfId="41908" xr:uid="{FC82419A-46DA-4667-AC64-1BD0D9EB70DE}"/>
    <cellStyle name="Input 2 2 2 2 2 3 3" xfId="29364" xr:uid="{30082B40-7AAB-4385-851F-5A92D2A3FB5A}"/>
    <cellStyle name="Input 2 2 2 2 2 4" xfId="15481" xr:uid="{F059C00E-6911-453A-A432-DB334CC0AF38}"/>
    <cellStyle name="Input 2 2 2 2 2 4 2" xfId="43355" xr:uid="{8DC7492D-C43D-459D-8F38-DCA339E15F92}"/>
    <cellStyle name="Input 2 2 2 2 2 4 3" xfId="30811" xr:uid="{87FB854D-D21D-4F01-829D-28DB43A34398}"/>
    <cellStyle name="Input 2 2 2 2 2 5" xfId="37732" xr:uid="{96BC841E-AFD3-4E9C-9D9F-AA644AEF5F7A}"/>
    <cellStyle name="Input 2 2 2 2 2 6" xfId="25166" xr:uid="{04FFD232-0055-4944-A2CD-D31ED0D2152B}"/>
    <cellStyle name="Input 2 2 2 2 3" xfId="11720" xr:uid="{E094D82B-741A-47EE-9875-4B77DE632FD9}"/>
    <cellStyle name="Input 2 2 2 2 3 2" xfId="13337" xr:uid="{45D5E650-98A9-449D-8064-96585113F483}"/>
    <cellStyle name="Input 2 2 2 2 3 2 2" xfId="41211" xr:uid="{3C399572-4C2B-4AB4-860F-43BE3C6B729D}"/>
    <cellStyle name="Input 2 2 2 2 3 2 3" xfId="28667" xr:uid="{463F82D8-18EB-4F7C-900A-EB1A06D41B22}"/>
    <cellStyle name="Input 2 2 2 2 3 3" xfId="14784" xr:uid="{46B743D1-FFE5-4DBC-AC32-55B2F5F46908}"/>
    <cellStyle name="Input 2 2 2 2 3 3 2" xfId="42658" xr:uid="{9C1427E1-B162-4C2A-9F1E-15322DB566D7}"/>
    <cellStyle name="Input 2 2 2 2 3 3 3" xfId="30114" xr:uid="{711739F7-666D-44D5-9982-34DEBC317271}"/>
    <cellStyle name="Input 2 2 2 2 3 4" xfId="39594" xr:uid="{C74ED7C2-A7CF-4428-8BB2-652A7F845630}"/>
    <cellStyle name="Input 2 2 2 2 3 5" xfId="27050" xr:uid="{72C3849D-9E66-4996-99D8-67F1B51BF8BF}"/>
    <cellStyle name="Input 2 2 2 2 4" xfId="10583" xr:uid="{4F795666-34B4-412C-9BC0-E457216D5198}"/>
    <cellStyle name="Input 2 2 2 2 4 2" xfId="38478" xr:uid="{7C6A9DB7-2051-4F4E-ACF2-68EB9634E661}"/>
    <cellStyle name="Input 2 2 2 2 4 3" xfId="25913" xr:uid="{6BE37D99-05FB-41D2-9A9D-05ECA7C09860}"/>
    <cellStyle name="Input 2 2 2 2 5" xfId="5603" xr:uid="{46B19D90-AE00-42C2-AFC4-11EC582B486B}"/>
    <cellStyle name="Input 2 2 2 2 5 2" xfId="34781" xr:uid="{C1BB222D-C7F2-4236-AF6A-643AC06E3FD8}"/>
    <cellStyle name="Input 2 2 2 2 5 3" xfId="20947" xr:uid="{E5FECEEF-B725-4293-9F37-E56FF69EC9D9}"/>
    <cellStyle name="Input 2 2 2 2 6" xfId="7199" xr:uid="{20DB49D1-58D5-4CC9-82D6-98437F6424D2}"/>
    <cellStyle name="Input 2 2 2 2 6 2" xfId="35681" xr:uid="{5223ECA3-D1FE-4D81-BAAA-ED97003D5138}"/>
    <cellStyle name="Input 2 2 2 2 6 3" xfId="22540" xr:uid="{91694849-C5BD-4EE8-8AB7-0C48ADC779BA}"/>
    <cellStyle name="Input 2 2 2 2 7" xfId="18027" xr:uid="{C206DC05-69F3-405C-B035-E15C2211B027}"/>
    <cellStyle name="Input 2 2 2 2 7 2" xfId="44174" xr:uid="{AE8E1FAA-8DFC-48A7-80EB-BCB2C0192662}"/>
    <cellStyle name="Input 2 2 2 2 7 3" xfId="33325" xr:uid="{C1D536B3-9B39-4FBF-8279-941328C4557A}"/>
    <cellStyle name="Input 2 2 2 2 8" xfId="18817" xr:uid="{FAA2381F-2743-4633-9CE9-78B2509A2FBC}"/>
    <cellStyle name="Input 2 2 2 2 8 2" xfId="44685" xr:uid="{F9728D55-B2E6-4AFA-8E22-BD1FA6430112}"/>
    <cellStyle name="Input 2 2 2 2 8 3" xfId="34115" xr:uid="{A6BE4B86-4A47-4137-8120-215CD126E725}"/>
    <cellStyle name="Input 2 2 2 2 9" xfId="19021" xr:uid="{BE45B592-545B-4952-AFA5-5D36EB61FA43}"/>
    <cellStyle name="Input 2 2 2 2 9 2" xfId="44889" xr:uid="{F799F245-F2C0-4782-BA36-33B633F19C89}"/>
    <cellStyle name="Input 2 2 2 2 9 3" xfId="34319" xr:uid="{D72E9842-6410-4A83-A243-7B5E7FE9678C}"/>
    <cellStyle name="Input 2 2 2 3" xfId="8385" xr:uid="{AD773BB5-DDA6-4FDE-BFF5-BDC282D21A33}"/>
    <cellStyle name="Input 2 2 2 3 2" xfId="9547" xr:uid="{4EEB8DCD-82CF-4EB8-A7FF-5591805BBAF7}"/>
    <cellStyle name="Input 2 2 2 3 2 2" xfId="12131" xr:uid="{DAD2BC2B-E0C6-4B52-876B-D108B13E915C}"/>
    <cellStyle name="Input 2 2 2 3 2 2 2" xfId="40005" xr:uid="{86A60E56-8DA7-4E98-8E7F-294197AEFC9F}"/>
    <cellStyle name="Input 2 2 2 3 2 2 3" xfId="27461" xr:uid="{3D0BDED5-4E28-4661-8E42-E884C1C8B7C3}"/>
    <cellStyle name="Input 2 2 2 3 2 3" xfId="13748" xr:uid="{A4A58B59-442F-495C-BE91-FE0693EC55C7}"/>
    <cellStyle name="Input 2 2 2 3 2 3 2" xfId="41622" xr:uid="{3BD301CB-FEA0-4EFD-BF1C-84E0D60D3DF4}"/>
    <cellStyle name="Input 2 2 2 3 2 3 3" xfId="29078" xr:uid="{C49C4B5F-D20A-4970-8AF3-5A70897F3310}"/>
    <cellStyle name="Input 2 2 2 3 2 4" xfId="15195" xr:uid="{5BE1D15A-176F-4705-B2C7-6C3F43331007}"/>
    <cellStyle name="Input 2 2 2 3 2 4 2" xfId="43069" xr:uid="{C932FF2B-61B3-4AA3-8088-8C512F22343B}"/>
    <cellStyle name="Input 2 2 2 3 2 4 3" xfId="30525" xr:uid="{0663921A-C61C-4FEB-A409-C84796496924}"/>
    <cellStyle name="Input 2 2 2 3 2 5" xfId="37445" xr:uid="{658E5AEB-3A56-413C-914C-9C55A6CD0953}"/>
    <cellStyle name="Input 2 2 2 3 2 6" xfId="24879" xr:uid="{5DCF2AB5-A3E4-4379-A31C-C6D96705403F}"/>
    <cellStyle name="Input 2 2 2 3 3" xfId="11433" xr:uid="{FA5D5C18-6AAA-4B2A-9A89-366202DEF837}"/>
    <cellStyle name="Input 2 2 2 3 3 2" xfId="13051" xr:uid="{20AD081A-D5C6-417F-AB53-0AAF087EC390}"/>
    <cellStyle name="Input 2 2 2 3 3 2 2" xfId="40925" xr:uid="{A2E41122-0B65-4519-9D8D-BEA86B981A2D}"/>
    <cellStyle name="Input 2 2 2 3 3 2 3" xfId="28381" xr:uid="{8BD7B3D3-DE03-40D7-A30C-2BED5E04C109}"/>
    <cellStyle name="Input 2 2 2 3 3 3" xfId="14498" xr:uid="{642B40F6-3068-4A3C-8C58-2ABCC755108F}"/>
    <cellStyle name="Input 2 2 2 3 3 3 2" xfId="42372" xr:uid="{C822F443-7E48-4C2C-8987-1F6736CBD938}"/>
    <cellStyle name="Input 2 2 2 3 3 3 3" xfId="29828" xr:uid="{DB634362-59AB-45C2-95B8-379F09BF54FA}"/>
    <cellStyle name="Input 2 2 2 3 3 4" xfId="39308" xr:uid="{AB1C7875-9086-4671-8ABD-89D086552F47}"/>
    <cellStyle name="Input 2 2 2 3 3 5" xfId="26763" xr:uid="{8E08D0AE-CCFC-44F1-B28D-6069A15A5A9C}"/>
    <cellStyle name="Input 2 2 2 3 4" xfId="10161" xr:uid="{97E80884-B9D1-4F3F-92DD-49E33171AAD7}"/>
    <cellStyle name="Input 2 2 2 3 4 2" xfId="38059" xr:uid="{67E7811A-D16D-4FC4-92BC-D27031608150}"/>
    <cellStyle name="Input 2 2 2 3 4 3" xfId="25493" xr:uid="{90D73717-2664-4135-B256-936A8834D076}"/>
    <cellStyle name="Input 2 2 2 3 5" xfId="9417" xr:uid="{41778A6A-2D6D-430B-A850-447DF14B0ACA}"/>
    <cellStyle name="Input 2 2 2 3 5 2" xfId="37315" xr:uid="{95BE395D-7633-43E8-8B44-80F175A48082}"/>
    <cellStyle name="Input 2 2 2 3 5 3" xfId="24749" xr:uid="{763A9AF0-86BC-4D97-A234-12921F849E38}"/>
    <cellStyle name="Input 2 2 2 3 6" xfId="9517" xr:uid="{E2EE66E7-B55F-461E-B9B7-6132976DBFA7}"/>
    <cellStyle name="Input 2 2 2 3 6 2" xfId="37415" xr:uid="{FE5F12BE-CA93-4992-B9EC-C88E7FC9DF2E}"/>
    <cellStyle name="Input 2 2 2 3 6 3" xfId="24849" xr:uid="{C4C7DB36-765B-4323-9BC1-400E58233FAD}"/>
    <cellStyle name="Input 2 2 2 3 7" xfId="36288" xr:uid="{FD4044BA-0164-4D71-94E0-0648C910007C}"/>
    <cellStyle name="Input 2 2 2 3 8" xfId="23722" xr:uid="{001EEAB0-22C2-4207-99A6-7884EEAB9EB1}"/>
    <cellStyle name="Input 2 2 2 4" xfId="7658" xr:uid="{7DABB51F-AD6B-458E-A083-678C191ED900}"/>
    <cellStyle name="Input 2 2 2 4 2" xfId="11082" xr:uid="{9D2813C6-175A-44F7-8994-5F397978AF4A}"/>
    <cellStyle name="Input 2 2 2 4 2 2" xfId="38965" xr:uid="{E6FC6487-8EAA-47B8-B4E3-5D38B500818C}"/>
    <cellStyle name="Input 2 2 2 4 2 3" xfId="26412" xr:uid="{F1F02998-8A0B-47C0-BF49-CA10BE01521C}"/>
    <cellStyle name="Input 2 2 2 4 3" xfId="12737" xr:uid="{733CBA2F-A10D-470E-B7FE-F8E9BAA60019}"/>
    <cellStyle name="Input 2 2 2 4 3 2" xfId="40611" xr:uid="{B88F996C-178D-4484-9BBA-F7F65718C671}"/>
    <cellStyle name="Input 2 2 2 4 3 3" xfId="28067" xr:uid="{900A2B09-CF25-4F3D-8385-56133453F854}"/>
    <cellStyle name="Input 2 2 2 4 4" xfId="14333" xr:uid="{DE4C3E4B-616A-44FD-A6E9-7FA1A7B97D87}"/>
    <cellStyle name="Input 2 2 2 4 4 2" xfId="42207" xr:uid="{09A62BD3-35E5-47D2-8FE4-BEBBEEBD0D79}"/>
    <cellStyle name="Input 2 2 2 4 4 3" xfId="29663" xr:uid="{2F983012-539F-48E7-9B0B-D4C99A8A02D9}"/>
    <cellStyle name="Input 2 2 2 4 5" xfId="36104" xr:uid="{A746B2B1-EFFA-40A1-87CA-51CCEEA1DD24}"/>
    <cellStyle name="Input 2 2 2 4 6" xfId="22999" xr:uid="{33EC691E-712A-4D66-A3CD-4DC40F809F90}"/>
    <cellStyle name="Input 2 2 2 5" xfId="9200" xr:uid="{AAC3CD25-1CCA-4C84-AE8A-414057B3CAB4}"/>
    <cellStyle name="Input 2 2 2 5 2" xfId="11967" xr:uid="{104CE327-501B-4DF9-86E0-0D07E39CF9EE}"/>
    <cellStyle name="Input 2 2 2 5 2 2" xfId="39841" xr:uid="{012849DA-585B-4FD8-B6A2-6112EC2FA0B3}"/>
    <cellStyle name="Input 2 2 2 5 2 3" xfId="27297" xr:uid="{33B8AE76-DE10-4C40-9A8F-ED9BF73C88A8}"/>
    <cellStyle name="Input 2 2 2 5 3" xfId="13584" xr:uid="{8AE0D4F0-D7C1-445B-9F49-937C581812A0}"/>
    <cellStyle name="Input 2 2 2 5 3 2" xfId="41458" xr:uid="{88170B9A-EE88-479C-A9DC-283D7EE5304C}"/>
    <cellStyle name="Input 2 2 2 5 3 3" xfId="28914" xr:uid="{27F26296-6B71-4166-A3EA-6C7BC3A7AA05}"/>
    <cellStyle name="Input 2 2 2 5 4" xfId="15031" xr:uid="{D0DD8116-7616-4E8A-A28C-321E10210189}"/>
    <cellStyle name="Input 2 2 2 5 4 2" xfId="42905" xr:uid="{DDC1679F-2789-4567-8B9C-8F9F04FD3377}"/>
    <cellStyle name="Input 2 2 2 5 4 3" xfId="30361" xr:uid="{E7237D38-1B2A-446D-B336-C4EDC5ECB86B}"/>
    <cellStyle name="Input 2 2 2 5 5" xfId="37098" xr:uid="{8C6E6C4F-C20D-49B3-8D65-4F05493EA7F7}"/>
    <cellStyle name="Input 2 2 2 5 6" xfId="24532" xr:uid="{13744A75-33D0-4E79-98F0-FB63B620332D}"/>
    <cellStyle name="Input 2 2 2 6" xfId="10732" xr:uid="{544A7246-D8A0-4E31-9F44-74BB77A463AA}"/>
    <cellStyle name="Input 2 2 2 6 2" xfId="6018" xr:uid="{0E9895A4-BB20-43B0-AB2F-C133B020E1F0}"/>
    <cellStyle name="Input 2 2 2 6 2 2" xfId="35125" xr:uid="{5411CA24-0087-4925-B21C-E4774632BAFA}"/>
    <cellStyle name="Input 2 2 2 6 2 3" xfId="21362" xr:uid="{E3E37BC1-E1E9-4B09-9ADC-280C3DFC7259}"/>
    <cellStyle name="Input 2 2 2 6 3" xfId="10929" xr:uid="{F8A636CA-9A7D-4817-B248-CD3386D72B75}"/>
    <cellStyle name="Input 2 2 2 6 3 2" xfId="38812" xr:uid="{A38D8936-AE04-449B-B821-DCDEFF16889C}"/>
    <cellStyle name="Input 2 2 2 6 3 3" xfId="26259" xr:uid="{D223E8BE-C146-42C4-B562-53801E835D3D}"/>
    <cellStyle name="Input 2 2 2 6 4" xfId="38627" xr:uid="{F85A993D-D0E7-4DF6-99DC-5B5FB3FC2E43}"/>
    <cellStyle name="Input 2 2 2 6 5" xfId="26062" xr:uid="{8A8D88EE-62E5-4263-B1C8-4F83D0F21C9A}"/>
    <cellStyle name="Input 2 2 2 7" xfId="9349" xr:uid="{E906F403-8F6C-46FC-BAFC-51075F259224}"/>
    <cellStyle name="Input 2 2 2 7 2" xfId="37247" xr:uid="{6849A9A1-45AA-4275-A71D-53A6ACCC034D}"/>
    <cellStyle name="Input 2 2 2 7 3" xfId="24681" xr:uid="{7603461B-497F-4866-99F2-515AC5A62FDD}"/>
    <cellStyle name="Input 2 2 2 8" xfId="10081" xr:uid="{8EA59321-D957-4A55-8611-26B599F12379}"/>
    <cellStyle name="Input 2 2 2 8 2" xfId="37979" xr:uid="{2F929919-FD36-469A-A03C-B9F4B49A0917}"/>
    <cellStyle name="Input 2 2 2 8 3" xfId="25413" xr:uid="{BDD849AD-F51D-4421-A6F0-DA397F389DB8}"/>
    <cellStyle name="Input 2 2 2 9" xfId="6037" xr:uid="{DDD477D0-3B4A-43B8-B41E-2B49B0611480}"/>
    <cellStyle name="Input 2 2 2 9 2" xfId="35144" xr:uid="{0B8DC931-2520-45CE-A4C4-85AC525547AA}"/>
    <cellStyle name="Input 2 2 2 9 3" xfId="21381" xr:uid="{F021C807-54F4-4B9E-988D-3DEDA49E5607}"/>
    <cellStyle name="Input 2 2 3" xfId="19992" xr:uid="{7B787211-FEAB-40CC-B9CE-507AB6FA067E}"/>
    <cellStyle name="Input 2 2 4" xfId="45610" xr:uid="{830A83BE-887C-4FC1-988F-9A6978FDD5C8}"/>
    <cellStyle name="Input 2 3" xfId="3404" xr:uid="{58A4D1A6-5104-45C9-9735-EBD5F91507C6}"/>
    <cellStyle name="Input 2 3 2" xfId="4800" xr:uid="{C159880E-67DB-45EE-852B-C3F4035D9860}"/>
    <cellStyle name="Input 2 3 2 10" xfId="16813" xr:uid="{242FE22C-AAEA-4F9D-AA97-F40FB6D464FA}"/>
    <cellStyle name="Input 2 3 2 10 2" xfId="43950" xr:uid="{22FA7A1E-1100-40D5-9F70-9C932D69243A}"/>
    <cellStyle name="Input 2 3 2 10 3" xfId="32115" xr:uid="{F857A417-3167-41BA-A1DF-8C7803923756}"/>
    <cellStyle name="Input 2 3 2 11" xfId="18568" xr:uid="{0ABB103A-F254-45EE-B20F-264A43688DB4}"/>
    <cellStyle name="Input 2 3 2 11 2" xfId="44436" xr:uid="{F2FF6FD2-EB65-452D-BA77-E1246EFDA459}"/>
    <cellStyle name="Input 2 3 2 11 3" xfId="33866" xr:uid="{C621E4CF-8A58-403B-94B6-7955E5B72ACD}"/>
    <cellStyle name="Input 2 3 2 12" xfId="15680" xr:uid="{FBF1D7C3-43C3-4605-85F8-40F568530608}"/>
    <cellStyle name="Input 2 3 2 12 2" xfId="43527" xr:uid="{DF1F8F28-87E0-4D6F-BAC2-5406DD427671}"/>
    <cellStyle name="Input 2 3 2 12 3" xfId="31009" xr:uid="{4911EFC9-BA0D-47E0-A065-20962CA4ADC3}"/>
    <cellStyle name="Input 2 3 2 13" xfId="34603" xr:uid="{0825D7DB-DED5-4566-9629-16058CD7960F}"/>
    <cellStyle name="Input 2 3 2 14" xfId="20198" xr:uid="{56FC223B-E672-4D48-8D25-F063BA1210C4}"/>
    <cellStyle name="Input 2 3 2 2" xfId="8678" xr:uid="{FA760954-56A5-4C92-9031-39C176368E2C}"/>
    <cellStyle name="Input 2 3 2 2 10" xfId="36576" xr:uid="{501D79FB-95FA-4CF5-BF62-74E01053D3E2}"/>
    <cellStyle name="Input 2 3 2 2 11" xfId="24010" xr:uid="{01A1776D-3F18-4EA9-99CD-CEBD2D7C81E3}"/>
    <cellStyle name="Input 2 3 2 2 2" xfId="9835" xr:uid="{9E90AF24-B560-433C-AAF0-53D9CA15DD4E}"/>
    <cellStyle name="Input 2 3 2 2 2 2" xfId="12418" xr:uid="{B4697847-DDB2-4A69-B9A7-43BD82B89C6C}"/>
    <cellStyle name="Input 2 3 2 2 2 2 2" xfId="40292" xr:uid="{6E6E7895-72D0-4713-8F5D-4F245954F79D}"/>
    <cellStyle name="Input 2 3 2 2 2 2 3" xfId="27748" xr:uid="{9ADD8806-E3D8-4CB9-8A37-3BEE4DDD9422}"/>
    <cellStyle name="Input 2 3 2 2 2 3" xfId="14035" xr:uid="{8DBA3A54-D5EE-4C00-8887-4CD8257D2354}"/>
    <cellStyle name="Input 2 3 2 2 2 3 2" xfId="41909" xr:uid="{B2391DB8-6077-47AB-A03B-0E0B61979013}"/>
    <cellStyle name="Input 2 3 2 2 2 3 3" xfId="29365" xr:uid="{8FE7DDBD-3AD0-4561-8074-6123D6FD2FF6}"/>
    <cellStyle name="Input 2 3 2 2 2 4" xfId="15482" xr:uid="{935CA075-B5BD-4CD8-9E80-76B54D4A2D26}"/>
    <cellStyle name="Input 2 3 2 2 2 4 2" xfId="43356" xr:uid="{4D054345-5B6F-48DB-A9C3-9712770FFC63}"/>
    <cellStyle name="Input 2 3 2 2 2 4 3" xfId="30812" xr:uid="{B117A67E-0DC0-421A-B0DE-B7599199B088}"/>
    <cellStyle name="Input 2 3 2 2 2 5" xfId="37733" xr:uid="{A3884F4E-BC1F-4917-9750-41E19107A012}"/>
    <cellStyle name="Input 2 3 2 2 2 6" xfId="25167" xr:uid="{5CE9085F-CAC1-438B-ABEF-1339BF426759}"/>
    <cellStyle name="Input 2 3 2 2 3" xfId="11721" xr:uid="{8A8E5FAC-84A9-4A82-B3FD-273BCB6EB3A5}"/>
    <cellStyle name="Input 2 3 2 2 3 2" xfId="13338" xr:uid="{7BB880FB-18C6-4B46-9D5F-834C83CA3337}"/>
    <cellStyle name="Input 2 3 2 2 3 2 2" xfId="41212" xr:uid="{0C5DBF9C-B8D4-4A5C-9040-2252A329D41F}"/>
    <cellStyle name="Input 2 3 2 2 3 2 3" xfId="28668" xr:uid="{9DC22EF2-F9EF-4484-9456-E54B37E9386C}"/>
    <cellStyle name="Input 2 3 2 2 3 3" xfId="14785" xr:uid="{39061585-51E5-4663-9A4C-D97976DAD67F}"/>
    <cellStyle name="Input 2 3 2 2 3 3 2" xfId="42659" xr:uid="{F6FDD726-5C2D-4A1C-A8F0-B73267054149}"/>
    <cellStyle name="Input 2 3 2 2 3 3 3" xfId="30115" xr:uid="{DAAB6DEC-B866-4BCF-A413-9F84D32D75F1}"/>
    <cellStyle name="Input 2 3 2 2 3 4" xfId="39595" xr:uid="{C9AD6C76-78E0-4D5B-96EE-CAF542550E72}"/>
    <cellStyle name="Input 2 3 2 2 3 5" xfId="27051" xr:uid="{9BF188CE-4986-4834-A0AB-47173626D43A}"/>
    <cellStyle name="Input 2 3 2 2 4" xfId="10584" xr:uid="{25AFE291-6342-46A2-AA89-9DFC9D7666B5}"/>
    <cellStyle name="Input 2 3 2 2 4 2" xfId="38479" xr:uid="{C3294B17-4ADA-4E1F-948A-E8C5FD333117}"/>
    <cellStyle name="Input 2 3 2 2 4 3" xfId="25914" xr:uid="{1F518758-08C8-40DC-AD71-9B1B593473BB}"/>
    <cellStyle name="Input 2 3 2 2 5" xfId="6355" xr:uid="{037CCB88-7702-401A-BB01-C08191CFA05F}"/>
    <cellStyle name="Input 2 3 2 2 5 2" xfId="35245" xr:uid="{22517280-C080-44C2-B2DB-51585CD3A905}"/>
    <cellStyle name="Input 2 3 2 2 5 3" xfId="21696" xr:uid="{41846C8C-B8E3-44F7-A4E6-482BDE7B3023}"/>
    <cellStyle name="Input 2 3 2 2 6" xfId="13007" xr:uid="{2279C9AF-44DB-45DA-9008-900D712E834D}"/>
    <cellStyle name="Input 2 3 2 2 6 2" xfId="40881" xr:uid="{7E21CB7C-2B2D-4AFE-9177-514D3A8AB775}"/>
    <cellStyle name="Input 2 3 2 2 6 3" xfId="28337" xr:uid="{BEF219EB-CF88-42AD-A2D6-F63315C0516A}"/>
    <cellStyle name="Input 2 3 2 2 7" xfId="18028" xr:uid="{305152CE-F0EB-4770-972B-D6D36B2ABBB4}"/>
    <cellStyle name="Input 2 3 2 2 7 2" xfId="44175" xr:uid="{39A61AF8-2DDC-4216-A7B1-E583FE691597}"/>
    <cellStyle name="Input 2 3 2 2 7 3" xfId="33326" xr:uid="{216D5448-EF90-436A-9054-4A3C78773856}"/>
    <cellStyle name="Input 2 3 2 2 8" xfId="18818" xr:uid="{D56ECA90-2360-49D4-B035-B0C5F8623167}"/>
    <cellStyle name="Input 2 3 2 2 8 2" xfId="44686" xr:uid="{C53AABCD-9C69-4FF4-85B7-00207CB764A5}"/>
    <cellStyle name="Input 2 3 2 2 8 3" xfId="34116" xr:uid="{96054041-3F8A-4B60-8B47-675847CCFB07}"/>
    <cellStyle name="Input 2 3 2 2 9" xfId="19022" xr:uid="{8D338217-1382-4C2B-8949-8A180347C2AC}"/>
    <cellStyle name="Input 2 3 2 2 9 2" xfId="44890" xr:uid="{D5A1B45E-ADA4-481B-A949-8A8D10AA5F5F}"/>
    <cellStyle name="Input 2 3 2 2 9 3" xfId="34320" xr:uid="{D7EA3BC0-269D-4943-9D2C-E37034A6DA5E}"/>
    <cellStyle name="Input 2 3 2 3" xfId="8384" xr:uid="{1CF59831-49A0-466D-8F0C-1BD0FD6766CC}"/>
    <cellStyle name="Input 2 3 2 3 2" xfId="9546" xr:uid="{EAF0883F-E9F9-4DBE-95C5-2630F8A2FFAB}"/>
    <cellStyle name="Input 2 3 2 3 2 2" xfId="12130" xr:uid="{CF722A61-A32D-4540-89B5-394F6C2D2772}"/>
    <cellStyle name="Input 2 3 2 3 2 2 2" xfId="40004" xr:uid="{186A889C-BBF7-4446-AA77-CCF10457591D}"/>
    <cellStyle name="Input 2 3 2 3 2 2 3" xfId="27460" xr:uid="{364664FF-7B15-4B9F-A4F5-A90E7E3DB385}"/>
    <cellStyle name="Input 2 3 2 3 2 3" xfId="13747" xr:uid="{CC74F791-5979-46B2-B21B-FB212A7297E4}"/>
    <cellStyle name="Input 2 3 2 3 2 3 2" xfId="41621" xr:uid="{DDA24BA7-8991-4A5D-9DC8-96C0ED280D2D}"/>
    <cellStyle name="Input 2 3 2 3 2 3 3" xfId="29077" xr:uid="{F2DBA4E1-862C-434F-8FF7-45AE71885479}"/>
    <cellStyle name="Input 2 3 2 3 2 4" xfId="15194" xr:uid="{52DF28E2-366A-4858-82D5-DB75476DA565}"/>
    <cellStyle name="Input 2 3 2 3 2 4 2" xfId="43068" xr:uid="{91F87664-0CB9-4181-B69C-7D3071D42965}"/>
    <cellStyle name="Input 2 3 2 3 2 4 3" xfId="30524" xr:uid="{24BEC75C-1C6B-4B27-86C5-ECF5A5CAC4D4}"/>
    <cellStyle name="Input 2 3 2 3 2 5" xfId="37444" xr:uid="{3EBCB2E6-1CDD-472C-A4B5-0C03FCBEB3D3}"/>
    <cellStyle name="Input 2 3 2 3 2 6" xfId="24878" xr:uid="{24557EE9-4644-485A-B648-8178296946D5}"/>
    <cellStyle name="Input 2 3 2 3 3" xfId="11432" xr:uid="{3D5D94BE-5DF0-4C4D-AE46-C332DF0FF3E3}"/>
    <cellStyle name="Input 2 3 2 3 3 2" xfId="13050" xr:uid="{82073327-354E-4F66-A36C-EB22DDC9ABC4}"/>
    <cellStyle name="Input 2 3 2 3 3 2 2" xfId="40924" xr:uid="{85D9A7D8-FA5B-411B-B0B4-47FF17537072}"/>
    <cellStyle name="Input 2 3 2 3 3 2 3" xfId="28380" xr:uid="{953CF1FB-C2B3-4198-9E90-7971DA849EB5}"/>
    <cellStyle name="Input 2 3 2 3 3 3" xfId="14497" xr:uid="{225C764E-0884-4D77-9508-1EA08B6CCE82}"/>
    <cellStyle name="Input 2 3 2 3 3 3 2" xfId="42371" xr:uid="{F97F1618-E58B-48EE-A1F9-A9E76F5BDE7A}"/>
    <cellStyle name="Input 2 3 2 3 3 3 3" xfId="29827" xr:uid="{00A34DDA-5446-444C-9963-6FBF0F3A7278}"/>
    <cellStyle name="Input 2 3 2 3 3 4" xfId="39307" xr:uid="{7532A0C1-1B0F-4E01-AA24-AB3FE4B28401}"/>
    <cellStyle name="Input 2 3 2 3 3 5" xfId="26762" xr:uid="{168FE2EB-9CA1-4693-BF72-7A787D37BE35}"/>
    <cellStyle name="Input 2 3 2 3 4" xfId="10160" xr:uid="{73CA2801-68EC-416F-BEE0-FF2BEB0884FB}"/>
    <cellStyle name="Input 2 3 2 3 4 2" xfId="38058" xr:uid="{357663E1-DC0A-4883-B254-BF5C01894167}"/>
    <cellStyle name="Input 2 3 2 3 4 3" xfId="25492" xr:uid="{5AAFC514-1E28-460B-8A45-881975ECB2BB}"/>
    <cellStyle name="Input 2 3 2 3 5" xfId="11238" xr:uid="{91EB22A1-93E7-4CDE-8890-2A50E22BAFBA}"/>
    <cellStyle name="Input 2 3 2 3 5 2" xfId="39121" xr:uid="{F751FFF1-DBCF-4469-B454-559FE845D508}"/>
    <cellStyle name="Input 2 3 2 3 5 3" xfId="26568" xr:uid="{7A3B52C8-F038-47F6-9E5A-D27112DB256F}"/>
    <cellStyle name="Input 2 3 2 3 6" xfId="9094" xr:uid="{EF4A69BB-7D6B-4F1C-98DC-CED562DBB351}"/>
    <cellStyle name="Input 2 3 2 3 6 2" xfId="36992" xr:uid="{AB01C0FF-64B6-484B-B0AA-CD56A23F321C}"/>
    <cellStyle name="Input 2 3 2 3 6 3" xfId="24426" xr:uid="{2BCE4359-5E3C-44A2-8DC3-AAE053E80C59}"/>
    <cellStyle name="Input 2 3 2 3 7" xfId="36287" xr:uid="{EEC307FE-B929-42F6-AA53-3EFAEC1AFA94}"/>
    <cellStyle name="Input 2 3 2 3 8" xfId="23721" xr:uid="{64EDEC13-2E6C-47FE-B691-EDBB1934AFF1}"/>
    <cellStyle name="Input 2 3 2 4" xfId="7659" xr:uid="{E50E3CB6-3AE2-4420-85FB-66F0FA7CFF83}"/>
    <cellStyle name="Input 2 3 2 4 2" xfId="11083" xr:uid="{353CC7DE-54E9-4736-82CD-9528EADC26EB}"/>
    <cellStyle name="Input 2 3 2 4 2 2" xfId="38966" xr:uid="{EE951A96-604F-431B-9178-897B024C88FA}"/>
    <cellStyle name="Input 2 3 2 4 2 3" xfId="26413" xr:uid="{93CB9660-252C-4560-9F11-5E8946C5E71B}"/>
    <cellStyle name="Input 2 3 2 4 3" xfId="12738" xr:uid="{31177D4B-CDE0-44DF-8D95-936394962E49}"/>
    <cellStyle name="Input 2 3 2 4 3 2" xfId="40612" xr:uid="{8BC137F0-9A70-4FA4-8409-562D4F81236F}"/>
    <cellStyle name="Input 2 3 2 4 3 3" xfId="28068" xr:uid="{279F50D3-DAC8-4D3C-943D-C47B3C07A097}"/>
    <cellStyle name="Input 2 3 2 4 4" xfId="14334" xr:uid="{1575BF69-9808-4149-9C09-E8FA67100A79}"/>
    <cellStyle name="Input 2 3 2 4 4 2" xfId="42208" xr:uid="{063ACBFF-3574-4B80-877C-DC81813655FB}"/>
    <cellStyle name="Input 2 3 2 4 4 3" xfId="29664" xr:uid="{2135B62F-A1D7-4A27-BF79-C69E56748DEC}"/>
    <cellStyle name="Input 2 3 2 4 5" xfId="36105" xr:uid="{5BEF255C-486B-4746-929A-C84D3FBC3C62}"/>
    <cellStyle name="Input 2 3 2 4 6" xfId="23000" xr:uid="{D3D1641B-2F75-453D-8482-E649C84F936F}"/>
    <cellStyle name="Input 2 3 2 5" xfId="9201" xr:uid="{8BEDF89D-BB33-4284-998E-7BA75589A3C5}"/>
    <cellStyle name="Input 2 3 2 5 2" xfId="11968" xr:uid="{7BAC714F-824E-41C9-8774-5AE1615F5C3B}"/>
    <cellStyle name="Input 2 3 2 5 2 2" xfId="39842" xr:uid="{A60998DA-A51F-4392-A7DB-F1D759AFA778}"/>
    <cellStyle name="Input 2 3 2 5 2 3" xfId="27298" xr:uid="{E4B49DB2-0FA0-4C24-84C1-DD0AF91F5920}"/>
    <cellStyle name="Input 2 3 2 5 3" xfId="13585" xr:uid="{AA059254-C77F-48AE-83BC-C484D0C9A061}"/>
    <cellStyle name="Input 2 3 2 5 3 2" xfId="41459" xr:uid="{ADE3F9E4-C4E2-45F1-B65A-9945DCBA47AD}"/>
    <cellStyle name="Input 2 3 2 5 3 3" xfId="28915" xr:uid="{AC8DAB29-0132-433B-9BC7-A2F5AD51C032}"/>
    <cellStyle name="Input 2 3 2 5 4" xfId="15032" xr:uid="{B0141160-4081-4D0B-9901-31378CE9C997}"/>
    <cellStyle name="Input 2 3 2 5 4 2" xfId="42906" xr:uid="{C1223CC5-2B52-443F-A8D2-C8A146169921}"/>
    <cellStyle name="Input 2 3 2 5 4 3" xfId="30362" xr:uid="{C0A197F7-8311-4A18-BEFD-EB6CEA5AE76B}"/>
    <cellStyle name="Input 2 3 2 5 5" xfId="37099" xr:uid="{E3CDFEB3-576B-4486-9011-CA1F9F970CBE}"/>
    <cellStyle name="Input 2 3 2 5 6" xfId="24533" xr:uid="{4EBE9DA0-74F6-4403-A90B-F7912490427D}"/>
    <cellStyle name="Input 2 3 2 6" xfId="10223" xr:uid="{903C8D20-F470-45F7-BE82-0660A5CEA7AE}"/>
    <cellStyle name="Input 2 3 2 6 2" xfId="5824" xr:uid="{8BA8F076-10E9-422C-8AE4-F938F69C7166}"/>
    <cellStyle name="Input 2 3 2 6 2 2" xfId="34947" xr:uid="{5FE2DDB3-0B4C-4ED3-8796-0B483E8D25C7}"/>
    <cellStyle name="Input 2 3 2 6 2 3" xfId="21168" xr:uid="{FC69A6BC-C8C6-4F50-A033-A2E4B415FA00}"/>
    <cellStyle name="Input 2 3 2 6 3" xfId="5902" xr:uid="{703CB44D-E7AD-455E-BE60-B5C197BC1AB7}"/>
    <cellStyle name="Input 2 3 2 6 3 2" xfId="35012" xr:uid="{70CDF3C7-5135-4AEC-B3B9-75FDB5493275}"/>
    <cellStyle name="Input 2 3 2 6 3 3" xfId="21246" xr:uid="{351E8F1C-1EE1-4731-AE96-7B2591F0C92A}"/>
    <cellStyle name="Input 2 3 2 6 4" xfId="38120" xr:uid="{C330E378-82B8-4B80-AB4A-6ECA723FD4E1}"/>
    <cellStyle name="Input 2 3 2 6 5" xfId="25554" xr:uid="{CBE59CA9-771C-4B43-AAF6-3C33635BF8BD}"/>
    <cellStyle name="Input 2 3 2 7" xfId="9504" xr:uid="{375F6A4F-1B83-4160-BF18-BFB7D1C99EFD}"/>
    <cellStyle name="Input 2 3 2 7 2" xfId="37402" xr:uid="{138D6641-727E-4F48-9679-F541F59ABF8F}"/>
    <cellStyle name="Input 2 3 2 7 3" xfId="24836" xr:uid="{B3B3F1DA-DA1A-49C1-96F1-FA0495C52900}"/>
    <cellStyle name="Input 2 3 2 8" xfId="11307" xr:uid="{57B63E80-8678-4FAC-B3B8-CD7C3612509B}"/>
    <cellStyle name="Input 2 3 2 8 2" xfId="39190" xr:uid="{743DD78E-5C0E-4504-93B7-DE11F361B51C}"/>
    <cellStyle name="Input 2 3 2 8 3" xfId="26637" xr:uid="{FA503582-C718-497C-A8B6-3346A40C05F3}"/>
    <cellStyle name="Input 2 3 2 9" xfId="7179" xr:uid="{C3D03A78-6185-43BB-881C-8129A74287BD}"/>
    <cellStyle name="Input 2 3 2 9 2" xfId="35661" xr:uid="{0633EDEE-A690-466D-9AE5-010E8502329F}"/>
    <cellStyle name="Input 2 3 2 9 3" xfId="22520" xr:uid="{17B03A4F-0270-4472-9658-1C8208AECD16}"/>
    <cellStyle name="Input 2 3 3" xfId="19993" xr:uid="{EA69E7AE-5BFC-4BF5-A24A-26ACB0402E74}"/>
    <cellStyle name="Input 2 4" xfId="3405" xr:uid="{899F10C2-AC18-407E-A402-AFEBAE561E81}"/>
    <cellStyle name="Input 2 4 2" xfId="4801" xr:uid="{7F80B690-0C08-4414-9A43-6F57ADB24EEF}"/>
    <cellStyle name="Input 2 4 2 10" xfId="16814" xr:uid="{6A2F20A6-DF71-40BA-B115-E63D0C9718F5}"/>
    <cellStyle name="Input 2 4 2 10 2" xfId="43951" xr:uid="{7E77B20B-7DA6-46DB-9B0E-AF2316F5FD5C}"/>
    <cellStyle name="Input 2 4 2 10 3" xfId="32116" xr:uid="{572CB49F-F857-4378-9CC0-F1A79CD9043C}"/>
    <cellStyle name="Input 2 4 2 11" xfId="18569" xr:uid="{90FF3DA9-61AB-43EA-8942-C0128D91276E}"/>
    <cellStyle name="Input 2 4 2 11 2" xfId="44437" xr:uid="{1CC5D373-F0AA-4F50-A3A3-C4DBB60EC31B}"/>
    <cellStyle name="Input 2 4 2 11 3" xfId="33867" xr:uid="{2B61A15C-DA9D-4E93-86C6-D14DA1D9A39C}"/>
    <cellStyle name="Input 2 4 2 12" xfId="15771" xr:uid="{1CF78CD2-7C8A-49F2-8C96-40F6ED4D626F}"/>
    <cellStyle name="Input 2 4 2 12 2" xfId="43567" xr:uid="{A6C5B193-DE8E-48F0-B699-27E5C38F56DF}"/>
    <cellStyle name="Input 2 4 2 12 3" xfId="31100" xr:uid="{C7652F6B-3936-4A18-8728-8AFE4E516C4C}"/>
    <cellStyle name="Input 2 4 2 13" xfId="34604" xr:uid="{D266F043-09E3-448E-9CC0-4FA966C65974}"/>
    <cellStyle name="Input 2 4 2 14" xfId="20199" xr:uid="{FE2DF014-FCBE-4AE0-B29A-9CF9B524D1EF}"/>
    <cellStyle name="Input 2 4 2 2" xfId="8679" xr:uid="{2003F9CA-D7F7-4AFB-AA8E-05349993F7DB}"/>
    <cellStyle name="Input 2 4 2 2 10" xfId="36577" xr:uid="{882831CF-FAC5-4C16-B2C6-35C76EC6C968}"/>
    <cellStyle name="Input 2 4 2 2 11" xfId="24011" xr:uid="{C3661F4C-B812-4096-935C-82AE35DEECC1}"/>
    <cellStyle name="Input 2 4 2 2 2" xfId="9836" xr:uid="{E835D073-2068-49C3-8020-F2159CA8EB01}"/>
    <cellStyle name="Input 2 4 2 2 2 2" xfId="12419" xr:uid="{EBDED184-36A8-4CC6-A598-F8BA17A035B8}"/>
    <cellStyle name="Input 2 4 2 2 2 2 2" xfId="40293" xr:uid="{6CC7614D-8B53-4BB7-92BC-67EEC8D2D251}"/>
    <cellStyle name="Input 2 4 2 2 2 2 3" xfId="27749" xr:uid="{A308956C-2B03-4B6B-B969-130A7C38B908}"/>
    <cellStyle name="Input 2 4 2 2 2 3" xfId="14036" xr:uid="{2B131C39-5FFC-41C0-8755-53F28A4029C9}"/>
    <cellStyle name="Input 2 4 2 2 2 3 2" xfId="41910" xr:uid="{82FE1CA2-CE2E-492A-98ED-CA67F7D4EA56}"/>
    <cellStyle name="Input 2 4 2 2 2 3 3" xfId="29366" xr:uid="{7BA9FAE9-E6A2-46E1-B9D0-9B66D4D00229}"/>
    <cellStyle name="Input 2 4 2 2 2 4" xfId="15483" xr:uid="{003198CE-7576-4F2E-98CA-392741DB0FC2}"/>
    <cellStyle name="Input 2 4 2 2 2 4 2" xfId="43357" xr:uid="{7C927CCD-7583-43C1-BFCC-B16F0940BD96}"/>
    <cellStyle name="Input 2 4 2 2 2 4 3" xfId="30813" xr:uid="{07907C40-223C-4BCB-B119-66F04C8A7BB8}"/>
    <cellStyle name="Input 2 4 2 2 2 5" xfId="37734" xr:uid="{57BDAA65-BA42-4FDA-B52D-EEF64598184A}"/>
    <cellStyle name="Input 2 4 2 2 2 6" xfId="25168" xr:uid="{36CD41E1-B38D-4ECB-A47D-D8F7AB41ED23}"/>
    <cellStyle name="Input 2 4 2 2 3" xfId="11722" xr:uid="{8E02677F-F895-4705-BCB3-9F2265C426BA}"/>
    <cellStyle name="Input 2 4 2 2 3 2" xfId="13339" xr:uid="{1A9B8CDE-ECA8-4BED-A0D8-860912BF07E1}"/>
    <cellStyle name="Input 2 4 2 2 3 2 2" xfId="41213" xr:uid="{8F2CB8F0-A81E-45A2-AD18-54DB751E03B6}"/>
    <cellStyle name="Input 2 4 2 2 3 2 3" xfId="28669" xr:uid="{7A0ADEF2-5E33-460C-8F0B-79ECBC133A99}"/>
    <cellStyle name="Input 2 4 2 2 3 3" xfId="14786" xr:uid="{A5CF9FAF-A97C-4DBA-8848-E6C2339F1915}"/>
    <cellStyle name="Input 2 4 2 2 3 3 2" xfId="42660" xr:uid="{3E65907C-346C-4F13-92AE-47242CD373C4}"/>
    <cellStyle name="Input 2 4 2 2 3 3 3" xfId="30116" xr:uid="{34AC8C4E-9C45-46CE-89FB-B1BFA4D3B0B0}"/>
    <cellStyle name="Input 2 4 2 2 3 4" xfId="39596" xr:uid="{AF7F0487-7FBC-4EA1-B777-8599B8DDC988}"/>
    <cellStyle name="Input 2 4 2 2 3 5" xfId="27052" xr:uid="{0C13D9EA-3787-4F9D-9DE0-4EAEF28690A7}"/>
    <cellStyle name="Input 2 4 2 2 4" xfId="10585" xr:uid="{15D700DF-790B-4FF6-A0E8-F4E3C1EC56FB}"/>
    <cellStyle name="Input 2 4 2 2 4 2" xfId="38480" xr:uid="{DB84ED8F-D97C-48F5-A357-B1D06021C2F6}"/>
    <cellStyle name="Input 2 4 2 2 4 3" xfId="25915" xr:uid="{6431244B-F3D2-4802-BBA1-15E5C6EE8BD4}"/>
    <cellStyle name="Input 2 4 2 2 5" xfId="6354" xr:uid="{C87D9036-822B-43FB-9191-40D47456D758}"/>
    <cellStyle name="Input 2 4 2 2 5 2" xfId="35244" xr:uid="{0E0A34B5-75EA-483B-9F60-9968860B7AA1}"/>
    <cellStyle name="Input 2 4 2 2 5 3" xfId="21695" xr:uid="{1679CE87-B854-4771-B145-DECCDE03490C}"/>
    <cellStyle name="Input 2 4 2 2 6" xfId="8955" xr:uid="{00EC201A-CEE7-4828-9A7E-ECFDB5BB3C20}"/>
    <cellStyle name="Input 2 4 2 2 6 2" xfId="36853" xr:uid="{E149FCAD-022E-44A5-BDF3-5A5FE2C1A00C}"/>
    <cellStyle name="Input 2 4 2 2 6 3" xfId="24287" xr:uid="{889D8F70-FCBD-418F-B778-6E5EECECB041}"/>
    <cellStyle name="Input 2 4 2 2 7" xfId="18029" xr:uid="{F9C22207-6304-441B-A517-DDD57A70BD86}"/>
    <cellStyle name="Input 2 4 2 2 7 2" xfId="44176" xr:uid="{375226DF-ED15-450F-A631-79851799EC87}"/>
    <cellStyle name="Input 2 4 2 2 7 3" xfId="33327" xr:uid="{8145F26A-B609-4215-AF0F-C2C7A0BBD0F7}"/>
    <cellStyle name="Input 2 4 2 2 8" xfId="18819" xr:uid="{9DC37DA6-95A8-447F-8181-BEF5D3239F37}"/>
    <cellStyle name="Input 2 4 2 2 8 2" xfId="44687" xr:uid="{432AA494-0125-4CCE-873E-F0636A12A440}"/>
    <cellStyle name="Input 2 4 2 2 8 3" xfId="34117" xr:uid="{675C8D46-7C60-4E7D-ADD7-292863E34150}"/>
    <cellStyle name="Input 2 4 2 2 9" xfId="19023" xr:uid="{637105BA-02D0-4E9E-9A64-B5F9F613947B}"/>
    <cellStyle name="Input 2 4 2 2 9 2" xfId="44891" xr:uid="{42420641-14C8-4087-AE3A-B38FE36ACA3A}"/>
    <cellStyle name="Input 2 4 2 2 9 3" xfId="34321" xr:uid="{66B9FAE2-7539-4177-BD50-2F50125037E0}"/>
    <cellStyle name="Input 2 4 2 3" xfId="8383" xr:uid="{243C73D3-1283-46BA-8831-AA2AD165DB12}"/>
    <cellStyle name="Input 2 4 2 3 2" xfId="9545" xr:uid="{FA197649-CFE3-45AC-B4F8-0F923BA304A3}"/>
    <cellStyle name="Input 2 4 2 3 2 2" xfId="12129" xr:uid="{18BE0336-4160-457C-A135-A544DA918D04}"/>
    <cellStyle name="Input 2 4 2 3 2 2 2" xfId="40003" xr:uid="{3D774D36-4519-4F98-8BD3-3B58FB42B298}"/>
    <cellStyle name="Input 2 4 2 3 2 2 3" xfId="27459" xr:uid="{F674EC5F-FB1B-4C44-BD7B-F5D468B1F49A}"/>
    <cellStyle name="Input 2 4 2 3 2 3" xfId="13746" xr:uid="{B3079929-A289-4B1A-8A91-15B3275C9F89}"/>
    <cellStyle name="Input 2 4 2 3 2 3 2" xfId="41620" xr:uid="{36DACEF1-7145-4CEB-8F1B-43CE815252FC}"/>
    <cellStyle name="Input 2 4 2 3 2 3 3" xfId="29076" xr:uid="{8DE18216-E886-44EB-AFC5-7D3E2CAA3C15}"/>
    <cellStyle name="Input 2 4 2 3 2 4" xfId="15193" xr:uid="{BAEF9F3A-4667-404F-906E-C39882EFA7D3}"/>
    <cellStyle name="Input 2 4 2 3 2 4 2" xfId="43067" xr:uid="{B011AE82-08E3-497D-B6E0-C41DBD69EDAA}"/>
    <cellStyle name="Input 2 4 2 3 2 4 3" xfId="30523" xr:uid="{91E00208-C42C-4D82-9206-82563BF90F80}"/>
    <cellStyle name="Input 2 4 2 3 2 5" xfId="37443" xr:uid="{4858553C-7818-45D9-9117-8207CC0C999B}"/>
    <cellStyle name="Input 2 4 2 3 2 6" xfId="24877" xr:uid="{F5D8F651-80DB-4689-8733-A9CE53E2C9A5}"/>
    <cellStyle name="Input 2 4 2 3 3" xfId="11431" xr:uid="{06934EFF-69B2-4657-85B9-1D35E1201718}"/>
    <cellStyle name="Input 2 4 2 3 3 2" xfId="13049" xr:uid="{1020446A-52F4-415D-87D7-F17444F08BDC}"/>
    <cellStyle name="Input 2 4 2 3 3 2 2" xfId="40923" xr:uid="{05F79F2C-A622-4EA8-B75A-59E0192C6579}"/>
    <cellStyle name="Input 2 4 2 3 3 2 3" xfId="28379" xr:uid="{835FD2C4-3555-4875-BA9B-FC292A62DAB1}"/>
    <cellStyle name="Input 2 4 2 3 3 3" xfId="14496" xr:uid="{7829E56B-8A87-4C45-90ED-977169BF7474}"/>
    <cellStyle name="Input 2 4 2 3 3 3 2" xfId="42370" xr:uid="{8FE2833A-910C-4E66-AF41-8D0D9445F84B}"/>
    <cellStyle name="Input 2 4 2 3 3 3 3" xfId="29826" xr:uid="{8F1688D1-86BE-4DC8-B96E-5F8895A0EA00}"/>
    <cellStyle name="Input 2 4 2 3 3 4" xfId="39306" xr:uid="{00A097B5-8EF4-42D0-9BD0-3AF7A9945C97}"/>
    <cellStyle name="Input 2 4 2 3 3 5" xfId="26761" xr:uid="{6D0E2604-1597-482B-913F-9285922FBD44}"/>
    <cellStyle name="Input 2 4 2 3 4" xfId="10159" xr:uid="{82581E98-2503-470D-B69C-7373868DFA71}"/>
    <cellStyle name="Input 2 4 2 3 4 2" xfId="38057" xr:uid="{02C3CCC2-117B-4067-AE02-7AE29AA84DED}"/>
    <cellStyle name="Input 2 4 2 3 4 3" xfId="25491" xr:uid="{4482F5C3-122F-4BF6-B8DD-A60A224D6911}"/>
    <cellStyle name="Input 2 4 2 3 5" xfId="10030" xr:uid="{766EF1E1-823B-4388-8908-F0468A9B9C7D}"/>
    <cellStyle name="Input 2 4 2 3 5 2" xfId="37928" xr:uid="{5E28E6D2-CBDA-43B2-8D28-49CD3216E16D}"/>
    <cellStyle name="Input 2 4 2 3 5 3" xfId="25362" xr:uid="{54EE723A-A661-4AB5-B4F8-40E011FE10C6}"/>
    <cellStyle name="Input 2 4 2 3 6" xfId="9096" xr:uid="{D29146FD-4A1D-44A8-B10B-B6D0AC206452}"/>
    <cellStyle name="Input 2 4 2 3 6 2" xfId="36994" xr:uid="{51DBE712-6531-495A-B6F2-AFE1B607AA19}"/>
    <cellStyle name="Input 2 4 2 3 6 3" xfId="24428" xr:uid="{1180042F-0C0B-4798-9830-DCDFA37446C1}"/>
    <cellStyle name="Input 2 4 2 3 7" xfId="36286" xr:uid="{AE2D1F7B-3B1D-4D3D-A86E-179754F652BB}"/>
    <cellStyle name="Input 2 4 2 3 8" xfId="23720" xr:uid="{00306673-7849-48BE-AC04-433027536D9D}"/>
    <cellStyle name="Input 2 4 2 4" xfId="7660" xr:uid="{2E05B2F4-F0D5-4CE2-BD08-9A7F739D48F8}"/>
    <cellStyle name="Input 2 4 2 4 2" xfId="11084" xr:uid="{0B560A44-3E49-4B89-83ED-6DD9D6B63189}"/>
    <cellStyle name="Input 2 4 2 4 2 2" xfId="38967" xr:uid="{6D844162-0652-4EA1-B57E-59BF78B65E45}"/>
    <cellStyle name="Input 2 4 2 4 2 3" xfId="26414" xr:uid="{BFA9CB9B-3FB8-472D-BB10-6EF362404CC8}"/>
    <cellStyle name="Input 2 4 2 4 3" xfId="12739" xr:uid="{040A2EEE-3A01-4CCE-96D2-7D02D5B28996}"/>
    <cellStyle name="Input 2 4 2 4 3 2" xfId="40613" xr:uid="{99C720CB-2792-4CA0-A9E0-8A1B5A90C198}"/>
    <cellStyle name="Input 2 4 2 4 3 3" xfId="28069" xr:uid="{9522768D-BFB5-45F2-A1E8-E429F66E5419}"/>
    <cellStyle name="Input 2 4 2 4 4" xfId="14335" xr:uid="{BF872FAE-556B-4267-B7DF-EC6AEC3C6AED}"/>
    <cellStyle name="Input 2 4 2 4 4 2" xfId="42209" xr:uid="{F090B279-F0D5-4603-AB1F-29ABF581CDBD}"/>
    <cellStyle name="Input 2 4 2 4 4 3" xfId="29665" xr:uid="{A92A94B9-08F8-4E8D-B64B-7F7E6D6471B2}"/>
    <cellStyle name="Input 2 4 2 4 5" xfId="36106" xr:uid="{32B2FDDB-C391-4061-BBDD-FBF611A0D23F}"/>
    <cellStyle name="Input 2 4 2 4 6" xfId="23001" xr:uid="{E7D2D875-BF3F-4D4F-8460-8A2A9B4DD8E6}"/>
    <cellStyle name="Input 2 4 2 5" xfId="9202" xr:uid="{0A7649F7-DB38-43EE-BD64-BB3F7C7AF743}"/>
    <cellStyle name="Input 2 4 2 5 2" xfId="11969" xr:uid="{AF9B0FC1-A6CC-4889-A4E4-24D3287062EA}"/>
    <cellStyle name="Input 2 4 2 5 2 2" xfId="39843" xr:uid="{4C61BD25-4DEB-4143-A237-B96D7C833A51}"/>
    <cellStyle name="Input 2 4 2 5 2 3" xfId="27299" xr:uid="{E6A6E1EF-4984-447E-9162-B9D4886BCD5C}"/>
    <cellStyle name="Input 2 4 2 5 3" xfId="13586" xr:uid="{19B53CF4-4E4C-4F39-9C4E-748CE7E0557C}"/>
    <cellStyle name="Input 2 4 2 5 3 2" xfId="41460" xr:uid="{9F719B46-2BE7-4783-A47A-7B026E85188F}"/>
    <cellStyle name="Input 2 4 2 5 3 3" xfId="28916" xr:uid="{90E7CEFE-4C2D-4125-BD2C-2E89C74FA548}"/>
    <cellStyle name="Input 2 4 2 5 4" xfId="15033" xr:uid="{70555EEA-E314-436E-A1E6-7DFCB238DC1D}"/>
    <cellStyle name="Input 2 4 2 5 4 2" xfId="42907" xr:uid="{BEDBEBB6-B01F-43A4-9C53-49646993D706}"/>
    <cellStyle name="Input 2 4 2 5 4 3" xfId="30363" xr:uid="{39A8C0BA-AEA0-4A64-AD88-47687F6BF322}"/>
    <cellStyle name="Input 2 4 2 5 5" xfId="37100" xr:uid="{239310AA-2190-45B3-9C3A-67CD3FB5E5C0}"/>
    <cellStyle name="Input 2 4 2 5 6" xfId="24534" xr:uid="{EAB3A8A8-E2D5-4151-AD82-92D834D26E81}"/>
    <cellStyle name="Input 2 4 2 6" xfId="10520" xr:uid="{E632D340-197B-4A5A-82AD-CBA1A2811D16}"/>
    <cellStyle name="Input 2 4 2 6 2" xfId="11295" xr:uid="{6BAD3BE5-394D-45A3-A22D-2272F423178E}"/>
    <cellStyle name="Input 2 4 2 6 2 2" xfId="39178" xr:uid="{FD73BDB6-BFF8-4DE3-8F2A-A2961D747635}"/>
    <cellStyle name="Input 2 4 2 6 2 3" xfId="26625" xr:uid="{6B613628-A887-482C-8FB5-D4675ED13B7D}"/>
    <cellStyle name="Input 2 4 2 6 3" xfId="7064" xr:uid="{3DFA3097-5B4D-482C-AF39-E83612F3AB34}"/>
    <cellStyle name="Input 2 4 2 6 3 2" xfId="35547" xr:uid="{CCD76D53-5512-4A4A-9BCA-383EDE7AB041}"/>
    <cellStyle name="Input 2 4 2 6 3 3" xfId="22405" xr:uid="{41DE6079-6BC2-4192-AAA0-44DD662348A5}"/>
    <cellStyle name="Input 2 4 2 6 4" xfId="38416" xr:uid="{C721F056-3673-4512-9F6F-192D7DCAFBFA}"/>
    <cellStyle name="Input 2 4 2 6 5" xfId="25851" xr:uid="{36D8DF9E-E475-4EBF-8C73-6B4A7C59DC03}"/>
    <cellStyle name="Input 2 4 2 7" xfId="9426" xr:uid="{945DF254-D3DD-41E0-8061-2BDB5AFEC15A}"/>
    <cellStyle name="Input 2 4 2 7 2" xfId="37324" xr:uid="{C9BAB73B-2DEF-45FE-8D64-119A1A6800B1}"/>
    <cellStyle name="Input 2 4 2 7 3" xfId="24758" xr:uid="{D9AE5658-9475-4990-9FAE-29EF7A8BE39C}"/>
    <cellStyle name="Input 2 4 2 8" xfId="7051" xr:uid="{CBD242C8-AC8D-4860-8A25-72C74B553DDA}"/>
    <cellStyle name="Input 2 4 2 8 2" xfId="35534" xr:uid="{157F52A9-CD48-4560-8277-0263E655634E}"/>
    <cellStyle name="Input 2 4 2 8 3" xfId="22392" xr:uid="{30802A17-6B34-413F-95D6-8755ABF151C7}"/>
    <cellStyle name="Input 2 4 2 9" xfId="12579" xr:uid="{2230CFE1-EA32-4B01-8206-7CB6AC51826B}"/>
    <cellStyle name="Input 2 4 2 9 2" xfId="40453" xr:uid="{360B463C-0E60-44FE-A2A4-307146C50D1F}"/>
    <cellStyle name="Input 2 4 2 9 3" xfId="27909" xr:uid="{47B59362-2269-4723-B269-C6D6A48ED156}"/>
    <cellStyle name="Input 2 4 3" xfId="19994" xr:uid="{6C6E730C-1A76-4DE3-B35A-DA08A2640294}"/>
    <cellStyle name="Input 2 5" xfId="3406" xr:uid="{D2467F0E-8731-4086-941F-B8E20A01E1A6}"/>
    <cellStyle name="Input 2 5 2" xfId="4802" xr:uid="{072D1A58-F247-442D-AE4A-EAEBFB8781DE}"/>
    <cellStyle name="Input 2 5 2 10" xfId="16815" xr:uid="{5D2EC895-BFF1-4E3A-9F3B-E6A470CB237B}"/>
    <cellStyle name="Input 2 5 2 10 2" xfId="43952" xr:uid="{C188D4DE-A312-4105-9F95-EF4AF5CF07C9}"/>
    <cellStyle name="Input 2 5 2 10 3" xfId="32117" xr:uid="{F6CE5FEE-A32E-41EA-8B76-80C331D2B36A}"/>
    <cellStyle name="Input 2 5 2 11" xfId="18570" xr:uid="{D1B42E66-31CB-4F0A-B16B-69C1F0012CDE}"/>
    <cellStyle name="Input 2 5 2 11 2" xfId="44438" xr:uid="{F4E9E631-55DD-447C-A300-47A7F97490BF}"/>
    <cellStyle name="Input 2 5 2 11 3" xfId="33868" xr:uid="{595DC40F-BA44-4425-B03E-64EA98F8F8AF}"/>
    <cellStyle name="Input 2 5 2 12" xfId="15772" xr:uid="{4BF7F7F6-695C-4528-A86F-D4C3858DAAE2}"/>
    <cellStyle name="Input 2 5 2 12 2" xfId="43568" xr:uid="{D4FCA743-6FBA-4FE9-B9C1-08C8DBE96A8A}"/>
    <cellStyle name="Input 2 5 2 12 3" xfId="31101" xr:uid="{7294554E-FBCD-42C2-9CCB-13600C469471}"/>
    <cellStyle name="Input 2 5 2 13" xfId="34605" xr:uid="{EE469A5A-E70C-4351-9A86-FABB857773BB}"/>
    <cellStyle name="Input 2 5 2 14" xfId="20200" xr:uid="{E0189C70-85F5-42B0-ADC9-DC72FA59815E}"/>
    <cellStyle name="Input 2 5 2 2" xfId="8680" xr:uid="{569AB622-45F2-4326-9E55-20291043D61F}"/>
    <cellStyle name="Input 2 5 2 2 10" xfId="36578" xr:uid="{52460911-7F05-4955-89F6-AE80E554B8EB}"/>
    <cellStyle name="Input 2 5 2 2 11" xfId="24012" xr:uid="{947431BB-C84D-4945-A081-B7F603115547}"/>
    <cellStyle name="Input 2 5 2 2 2" xfId="9837" xr:uid="{E56D916A-7481-497A-856E-3A7244F6E6CA}"/>
    <cellStyle name="Input 2 5 2 2 2 2" xfId="12420" xr:uid="{B0FE6070-50D9-4970-AE76-9E20F2BBD878}"/>
    <cellStyle name="Input 2 5 2 2 2 2 2" xfId="40294" xr:uid="{33C00D66-7032-4E52-9D69-496065F23CF6}"/>
    <cellStyle name="Input 2 5 2 2 2 2 3" xfId="27750" xr:uid="{983C5CE0-1569-4927-820D-8A6DD25FDF14}"/>
    <cellStyle name="Input 2 5 2 2 2 3" xfId="14037" xr:uid="{FD7AD87F-2B91-419F-829D-F6AD08FC5536}"/>
    <cellStyle name="Input 2 5 2 2 2 3 2" xfId="41911" xr:uid="{4C88808D-FA20-4583-86DF-6D9AB99427C3}"/>
    <cellStyle name="Input 2 5 2 2 2 3 3" xfId="29367" xr:uid="{A6121CC6-97D7-4C70-843D-2B091510A8CA}"/>
    <cellStyle name="Input 2 5 2 2 2 4" xfId="15484" xr:uid="{C3BF3080-6CE5-4609-8E41-06E838FB857E}"/>
    <cellStyle name="Input 2 5 2 2 2 4 2" xfId="43358" xr:uid="{4677D2F6-4432-472B-9360-F147F37795F7}"/>
    <cellStyle name="Input 2 5 2 2 2 4 3" xfId="30814" xr:uid="{5DA192DC-2E6B-421B-BBD3-F2894C0542A2}"/>
    <cellStyle name="Input 2 5 2 2 2 5" xfId="37735" xr:uid="{FAFABC7F-8D00-466D-BE4C-D355E2C1DB43}"/>
    <cellStyle name="Input 2 5 2 2 2 6" xfId="25169" xr:uid="{3D53CD90-3895-4274-8069-AC058A8B4C2E}"/>
    <cellStyle name="Input 2 5 2 2 3" xfId="11723" xr:uid="{BA921BAD-95F1-4288-B485-24210188862A}"/>
    <cellStyle name="Input 2 5 2 2 3 2" xfId="13340" xr:uid="{A0A38852-F822-4E5E-AFCC-B43ABD7473AD}"/>
    <cellStyle name="Input 2 5 2 2 3 2 2" xfId="41214" xr:uid="{6A3664B4-7615-44FC-8BEB-9CE43965ACC3}"/>
    <cellStyle name="Input 2 5 2 2 3 2 3" xfId="28670" xr:uid="{74EC3890-D8EB-411C-B3E3-9639F0A49D0B}"/>
    <cellStyle name="Input 2 5 2 2 3 3" xfId="14787" xr:uid="{1053C702-5440-4ED8-BDBD-7683661C3A86}"/>
    <cellStyle name="Input 2 5 2 2 3 3 2" xfId="42661" xr:uid="{7BD8F6E3-DEC4-412A-B082-9126AD3F63C4}"/>
    <cellStyle name="Input 2 5 2 2 3 3 3" xfId="30117" xr:uid="{69ACF05F-82C6-4229-A0E4-1E3467ABE8D5}"/>
    <cellStyle name="Input 2 5 2 2 3 4" xfId="39597" xr:uid="{42466E98-8887-4EBC-AAA2-AC3138232E8A}"/>
    <cellStyle name="Input 2 5 2 2 3 5" xfId="27053" xr:uid="{3F02884C-54DE-4C3B-AB97-244BCDAEAA4F}"/>
    <cellStyle name="Input 2 5 2 2 4" xfId="10586" xr:uid="{B49C1769-2D12-43C9-BF4E-339638F0A28C}"/>
    <cellStyle name="Input 2 5 2 2 4 2" xfId="38481" xr:uid="{C9228FA0-3F97-4A00-BD66-311A75B8E030}"/>
    <cellStyle name="Input 2 5 2 2 4 3" xfId="25916" xr:uid="{E8EE8889-08FD-45D1-BC32-D0288DABF30F}"/>
    <cellStyle name="Input 2 5 2 2 5" xfId="5790" xr:uid="{F95F81FD-C2E9-4799-8AF5-EB8C65919DD9}"/>
    <cellStyle name="Input 2 5 2 2 5 2" xfId="34917" xr:uid="{9AAEE771-05D0-4833-A733-093EE0F5C25B}"/>
    <cellStyle name="Input 2 5 2 2 5 3" xfId="21134" xr:uid="{5222A982-89F5-466F-BF75-36A6C4A36AD1}"/>
    <cellStyle name="Input 2 5 2 2 6" xfId="12931" xr:uid="{BAAA4589-A312-409F-8011-E3E5986A71DD}"/>
    <cellStyle name="Input 2 5 2 2 6 2" xfId="40805" xr:uid="{E8105341-3A4C-49FE-9060-7A81938EBF61}"/>
    <cellStyle name="Input 2 5 2 2 6 3" xfId="28261" xr:uid="{48287767-6FD4-4B82-85A9-380F0CEFB767}"/>
    <cellStyle name="Input 2 5 2 2 7" xfId="18030" xr:uid="{1CA625CD-90A8-4194-BACE-C5B3516915C5}"/>
    <cellStyle name="Input 2 5 2 2 7 2" xfId="44177" xr:uid="{38378E8A-FB83-4DC6-A8E0-2CCBC5D2CA1E}"/>
    <cellStyle name="Input 2 5 2 2 7 3" xfId="33328" xr:uid="{7BE48BD8-456B-42F5-8B0D-3D4CFF9622C1}"/>
    <cellStyle name="Input 2 5 2 2 8" xfId="18820" xr:uid="{2B1A758F-06F6-4323-8CFD-A816ED5037E3}"/>
    <cellStyle name="Input 2 5 2 2 8 2" xfId="44688" xr:uid="{A0FE61E8-A922-402E-859A-E79937984A4D}"/>
    <cellStyle name="Input 2 5 2 2 8 3" xfId="34118" xr:uid="{70B340CD-C5D9-4FEB-9F38-6AC150310707}"/>
    <cellStyle name="Input 2 5 2 2 9" xfId="19024" xr:uid="{40437B0B-07AF-4335-A1F6-6AAA1376015F}"/>
    <cellStyle name="Input 2 5 2 2 9 2" xfId="44892" xr:uid="{EAF819AC-D06F-4BFA-A683-70225F8B2C30}"/>
    <cellStyle name="Input 2 5 2 2 9 3" xfId="34322" xr:uid="{D98D3E4A-B7E8-4BE6-A749-88649650B528}"/>
    <cellStyle name="Input 2 5 2 3" xfId="8558" xr:uid="{091F4438-BA3E-419D-8742-F99B392FD433}"/>
    <cellStyle name="Input 2 5 2 3 2" xfId="9718" xr:uid="{001A558E-50A9-4CF6-91C2-4BC269046864}"/>
    <cellStyle name="Input 2 5 2 3 2 2" xfId="12301" xr:uid="{60084063-B8E7-4394-A20A-380B48B347CB}"/>
    <cellStyle name="Input 2 5 2 3 2 2 2" xfId="40175" xr:uid="{6256230A-5A67-45A3-914B-677D519A2C9B}"/>
    <cellStyle name="Input 2 5 2 3 2 2 3" xfId="27631" xr:uid="{EA4B2CAB-7EBF-4A0F-A584-55F8013B1111}"/>
    <cellStyle name="Input 2 5 2 3 2 3" xfId="13918" xr:uid="{E00F36AA-81A6-496C-AD65-F185D8CB4B54}"/>
    <cellStyle name="Input 2 5 2 3 2 3 2" xfId="41792" xr:uid="{955D85D9-78EC-40CB-891D-727C990F8422}"/>
    <cellStyle name="Input 2 5 2 3 2 3 3" xfId="29248" xr:uid="{812D36EC-7635-4F55-A514-742D63AB6E63}"/>
    <cellStyle name="Input 2 5 2 3 2 4" xfId="15365" xr:uid="{EC130042-5C2B-48AF-A3A1-56039663656C}"/>
    <cellStyle name="Input 2 5 2 3 2 4 2" xfId="43239" xr:uid="{84C2D2A5-EFCB-4CBF-A78A-B254D8E2AAAB}"/>
    <cellStyle name="Input 2 5 2 3 2 4 3" xfId="30695" xr:uid="{698C60D3-405D-4A6F-8B51-5A80DC52AF20}"/>
    <cellStyle name="Input 2 5 2 3 2 5" xfId="37616" xr:uid="{37EC6E4A-4E1A-4F3C-AE09-E80E0B9084B0}"/>
    <cellStyle name="Input 2 5 2 3 2 6" xfId="25050" xr:uid="{EBF5479A-6539-4159-B9A2-CF763F9D17A6}"/>
    <cellStyle name="Input 2 5 2 3 3" xfId="11604" xr:uid="{B46D0C03-4263-4E85-8E92-27C3EBD74FF8}"/>
    <cellStyle name="Input 2 5 2 3 3 2" xfId="13221" xr:uid="{8DE807D5-35C2-49FD-B571-C9ECF6EA8613}"/>
    <cellStyle name="Input 2 5 2 3 3 2 2" xfId="41095" xr:uid="{88D63EAB-1C3E-4344-AE17-27097B63E125}"/>
    <cellStyle name="Input 2 5 2 3 3 2 3" xfId="28551" xr:uid="{01C1E894-B88A-448F-9536-4E1F30715676}"/>
    <cellStyle name="Input 2 5 2 3 3 3" xfId="14668" xr:uid="{765C86CD-D48C-46D3-85D1-D6751D738DAB}"/>
    <cellStyle name="Input 2 5 2 3 3 3 2" xfId="42542" xr:uid="{21E925A9-33E0-452A-B16A-FDADE85910CA}"/>
    <cellStyle name="Input 2 5 2 3 3 3 3" xfId="29998" xr:uid="{1983A516-D2CE-45FF-B60C-FAE573295EEF}"/>
    <cellStyle name="Input 2 5 2 3 3 4" xfId="39478" xr:uid="{369BC377-8FF6-4217-B68B-0ABA5DE465AA}"/>
    <cellStyle name="Input 2 5 2 3 3 5" xfId="26934" xr:uid="{27BCCFEE-D2C4-4422-A6B8-3EEEFCE19FF4}"/>
    <cellStyle name="Input 2 5 2 3 4" xfId="10365" xr:uid="{4C3183DC-07F2-40B7-B56C-510A8069E7DA}"/>
    <cellStyle name="Input 2 5 2 3 4 2" xfId="38262" xr:uid="{93E827F7-EFD1-445C-8633-375798650D71}"/>
    <cellStyle name="Input 2 5 2 3 4 3" xfId="25696" xr:uid="{2DB09373-A5B3-43CF-84D6-6902CE9E556C}"/>
    <cellStyle name="Input 2 5 2 3 5" xfId="9044" xr:uid="{8C2C76AA-5179-4C9E-8A55-CAFBEEB97C39}"/>
    <cellStyle name="Input 2 5 2 3 5 2" xfId="36942" xr:uid="{8A94DEDC-F877-498B-9839-A9BE43237499}"/>
    <cellStyle name="Input 2 5 2 3 5 3" xfId="24376" xr:uid="{6F7227FB-A855-4D4D-9ECC-637EBF7A2EE5}"/>
    <cellStyle name="Input 2 5 2 3 6" xfId="7404" xr:uid="{B8946F3F-8D93-4952-81F2-3CD4414E8798}"/>
    <cellStyle name="Input 2 5 2 3 6 2" xfId="35886" xr:uid="{60E37B8D-9BD3-4309-8A07-B446E56BC8C2}"/>
    <cellStyle name="Input 2 5 2 3 6 3" xfId="22745" xr:uid="{3D1825E7-979C-4398-AFB9-EAB3BD612562}"/>
    <cellStyle name="Input 2 5 2 3 7" xfId="36459" xr:uid="{923CB40E-4B0B-4831-823E-AF09D31A426C}"/>
    <cellStyle name="Input 2 5 2 3 8" xfId="23893" xr:uid="{A1B05DA0-8213-405D-BFB4-FD058144AC92}"/>
    <cellStyle name="Input 2 5 2 4" xfId="7661" xr:uid="{487E8A94-63C2-4CCD-B344-F111D4C1D5FF}"/>
    <cellStyle name="Input 2 5 2 4 2" xfId="11085" xr:uid="{026A1A9D-5358-4C9B-B60A-B67016063EFD}"/>
    <cellStyle name="Input 2 5 2 4 2 2" xfId="38968" xr:uid="{5F9C5BAC-3D0C-451C-B7D2-E1EF53BB238D}"/>
    <cellStyle name="Input 2 5 2 4 2 3" xfId="26415" xr:uid="{AAE6015D-AB3F-4184-8CB2-990676A84F05}"/>
    <cellStyle name="Input 2 5 2 4 3" xfId="12740" xr:uid="{07DCAD6E-1272-4D43-8F2A-86AC2FD520EA}"/>
    <cellStyle name="Input 2 5 2 4 3 2" xfId="40614" xr:uid="{6B622A7E-E979-4C69-907D-805921AD51B2}"/>
    <cellStyle name="Input 2 5 2 4 3 3" xfId="28070" xr:uid="{A32571D9-3861-47B8-A881-4FDC68BBF6EC}"/>
    <cellStyle name="Input 2 5 2 4 4" xfId="14336" xr:uid="{BE9A9317-9BE0-4130-9526-C1FC19C0DB21}"/>
    <cellStyle name="Input 2 5 2 4 4 2" xfId="42210" xr:uid="{135094AC-47DA-49F6-ABD8-655BB470F88F}"/>
    <cellStyle name="Input 2 5 2 4 4 3" xfId="29666" xr:uid="{DE5B84BA-2A1E-456C-A219-BFCD5E092C48}"/>
    <cellStyle name="Input 2 5 2 4 5" xfId="36107" xr:uid="{072C1630-39DD-4BFB-95B0-4949EDA503AC}"/>
    <cellStyle name="Input 2 5 2 4 6" xfId="23002" xr:uid="{EC5AA31F-E707-4674-A4B0-FF7159FF7A8B}"/>
    <cellStyle name="Input 2 5 2 5" xfId="9203" xr:uid="{C71E2432-C973-4499-A3F0-97C80FA286DA}"/>
    <cellStyle name="Input 2 5 2 5 2" xfId="11970" xr:uid="{2D10EF27-5EFB-47DF-99EA-C70C12FB93BA}"/>
    <cellStyle name="Input 2 5 2 5 2 2" xfId="39844" xr:uid="{7A29FB76-F454-42D2-AFAF-147069218B9B}"/>
    <cellStyle name="Input 2 5 2 5 2 3" xfId="27300" xr:uid="{197CE508-72BD-497F-B94D-77546CBFED08}"/>
    <cellStyle name="Input 2 5 2 5 3" xfId="13587" xr:uid="{AEB0DFA0-4327-440F-A9C3-2C5DC1608C48}"/>
    <cellStyle name="Input 2 5 2 5 3 2" xfId="41461" xr:uid="{F73E9C4B-998D-460C-B3A9-CB54C71806DF}"/>
    <cellStyle name="Input 2 5 2 5 3 3" xfId="28917" xr:uid="{A4C8F1CF-ADEC-430F-B7DC-CA12058A485B}"/>
    <cellStyle name="Input 2 5 2 5 4" xfId="15034" xr:uid="{5AB08AC3-4C41-4E10-9147-FB3A413AD54A}"/>
    <cellStyle name="Input 2 5 2 5 4 2" xfId="42908" xr:uid="{183B2D1F-27F2-49EC-92B8-3CD7ACE84E9D}"/>
    <cellStyle name="Input 2 5 2 5 4 3" xfId="30364" xr:uid="{B264F700-1119-4FD9-AB60-118F620316D6}"/>
    <cellStyle name="Input 2 5 2 5 5" xfId="37101" xr:uid="{AA1D6294-4563-427A-AB9F-061E28751ABC}"/>
    <cellStyle name="Input 2 5 2 5 6" xfId="24535" xr:uid="{3962C72B-3B42-43C6-8579-DEB73477D16B}"/>
    <cellStyle name="Input 2 5 2 6" xfId="10529" xr:uid="{E353064A-654E-4904-8A31-ED0BB01BF408}"/>
    <cellStyle name="Input 2 5 2 6 2" xfId="9071" xr:uid="{72338AF1-CDFD-4E9F-B9AD-9B71D76593FE}"/>
    <cellStyle name="Input 2 5 2 6 2 2" xfId="36969" xr:uid="{0E0C7ADC-1585-4A09-BEE1-08917545B80D}"/>
    <cellStyle name="Input 2 5 2 6 2 3" xfId="24403" xr:uid="{0E60F098-35FF-4E28-A5D3-320DC2829D03}"/>
    <cellStyle name="Input 2 5 2 6 3" xfId="7119" xr:uid="{8BFD4267-D247-4C16-8F7F-45A57439B652}"/>
    <cellStyle name="Input 2 5 2 6 3 2" xfId="35602" xr:uid="{0626672E-1889-4C9C-B710-C64F2064A8F7}"/>
    <cellStyle name="Input 2 5 2 6 3 3" xfId="22460" xr:uid="{9C972C99-A880-492C-9BE6-007DC3509358}"/>
    <cellStyle name="Input 2 5 2 6 4" xfId="38424" xr:uid="{7FD3CF9F-BE23-44D4-8639-43672D778C98}"/>
    <cellStyle name="Input 2 5 2 6 5" xfId="25859" xr:uid="{19E225D2-3039-4DE1-A04A-BCE3F90A241E}"/>
    <cellStyle name="Input 2 5 2 7" xfId="7077" xr:uid="{4EEFCDCA-AC91-4446-922E-9550E7C32848}"/>
    <cellStyle name="Input 2 5 2 7 2" xfId="35560" xr:uid="{019DD619-304B-420B-8EA4-20BAC3FD4E58}"/>
    <cellStyle name="Input 2 5 2 7 3" xfId="22418" xr:uid="{C0C7818A-941B-49E8-AC63-8CDBDEBBA6DC}"/>
    <cellStyle name="Input 2 5 2 8" xfId="6342" xr:uid="{3A8F3D0A-0112-4D32-B851-9AB2E00A8CE5}"/>
    <cellStyle name="Input 2 5 2 8 2" xfId="35232" xr:uid="{4B2CC484-258F-45E4-BD71-9ED618DEF442}"/>
    <cellStyle name="Input 2 5 2 8 3" xfId="21683" xr:uid="{AE6C4276-4EAF-4F80-93D9-6548F841DA60}"/>
    <cellStyle name="Input 2 5 2 9" xfId="13019" xr:uid="{F484611B-8992-4E4E-A35E-D23745D5248F}"/>
    <cellStyle name="Input 2 5 2 9 2" xfId="40893" xr:uid="{D4139A1B-9A82-4752-83CA-39BCAEC166E3}"/>
    <cellStyle name="Input 2 5 2 9 3" xfId="28349" xr:uid="{98DE958E-F792-4FC0-80FA-0BB5C4BAEA77}"/>
    <cellStyle name="Input 2 5 3" xfId="19995" xr:uid="{E3B00775-0F3A-4ECA-A570-EACD49DFEC63}"/>
    <cellStyle name="Input 2 6" xfId="3407" xr:uid="{A715B633-2B15-4C0B-8A70-FE7F79DF4CCF}"/>
    <cellStyle name="Input 2 6 2" xfId="4803" xr:uid="{FC7F4EA4-BE4C-4E9A-8662-1E4F5C14A9BB}"/>
    <cellStyle name="Input 2 6 2 10" xfId="16816" xr:uid="{E3245E6F-8B64-4402-BF52-8447175C32AF}"/>
    <cellStyle name="Input 2 6 2 10 2" xfId="43953" xr:uid="{34D0DD45-9B50-4232-8C36-52C30B232718}"/>
    <cellStyle name="Input 2 6 2 10 3" xfId="32118" xr:uid="{818DBAE1-8578-467A-985C-390B480FBEC5}"/>
    <cellStyle name="Input 2 6 2 11" xfId="18571" xr:uid="{5E4ADF8E-3ADC-4520-A5F1-88D2A35A0DB4}"/>
    <cellStyle name="Input 2 6 2 11 2" xfId="44439" xr:uid="{2EB3235E-9D0E-49CE-BB85-590D1B4F6CC6}"/>
    <cellStyle name="Input 2 6 2 11 3" xfId="33869" xr:uid="{4B034D32-148F-434F-B2AF-373AACA068B6}"/>
    <cellStyle name="Input 2 6 2 12" xfId="15773" xr:uid="{34491F4F-E430-4BC5-9B7F-EEAA372E375D}"/>
    <cellStyle name="Input 2 6 2 12 2" xfId="43569" xr:uid="{D37928BF-7BC8-448B-82D0-1765DFF6CD0C}"/>
    <cellStyle name="Input 2 6 2 12 3" xfId="31102" xr:uid="{694D5219-DE39-462E-8234-380D94A1D2BB}"/>
    <cellStyle name="Input 2 6 2 13" xfId="34606" xr:uid="{31039D70-F82F-42DC-B39F-C11DD21F67C8}"/>
    <cellStyle name="Input 2 6 2 14" xfId="20201" xr:uid="{5834417D-3BA3-4AE5-83F3-562DA40E3F8C}"/>
    <cellStyle name="Input 2 6 2 2" xfId="8681" xr:uid="{E346ACA3-2AD3-4904-8D7A-2475CD1E191A}"/>
    <cellStyle name="Input 2 6 2 2 10" xfId="36579" xr:uid="{F24E62DF-A20A-4312-B314-5FEDC289E70E}"/>
    <cellStyle name="Input 2 6 2 2 11" xfId="24013" xr:uid="{8B1902D9-EA9C-4784-A816-42BE6B58154C}"/>
    <cellStyle name="Input 2 6 2 2 2" xfId="9838" xr:uid="{F6DA273E-2242-4D84-BAEC-118641691388}"/>
    <cellStyle name="Input 2 6 2 2 2 2" xfId="12421" xr:uid="{3CCD942C-D4F7-4750-B7FA-F108619DF960}"/>
    <cellStyle name="Input 2 6 2 2 2 2 2" xfId="40295" xr:uid="{B0421B0F-DD43-4AA1-BD5D-42C5876E0E0C}"/>
    <cellStyle name="Input 2 6 2 2 2 2 3" xfId="27751" xr:uid="{DCD2D9F6-85CA-463B-8622-27D50AC23F6F}"/>
    <cellStyle name="Input 2 6 2 2 2 3" xfId="14038" xr:uid="{741C9525-B84E-4634-BD7A-E1AB3B89753A}"/>
    <cellStyle name="Input 2 6 2 2 2 3 2" xfId="41912" xr:uid="{A673BB18-5C8F-4888-A66C-50DB4D957508}"/>
    <cellStyle name="Input 2 6 2 2 2 3 3" xfId="29368" xr:uid="{F4024095-DF72-47F9-B567-28E79874C5ED}"/>
    <cellStyle name="Input 2 6 2 2 2 4" xfId="15485" xr:uid="{FE6FB2B3-525F-4530-86EC-1575B6D841BB}"/>
    <cellStyle name="Input 2 6 2 2 2 4 2" xfId="43359" xr:uid="{5C42AD65-E58F-44D0-8326-4C6DAEF96E61}"/>
    <cellStyle name="Input 2 6 2 2 2 4 3" xfId="30815" xr:uid="{3C2DF720-52BD-40F0-8573-B1CC83CD5B04}"/>
    <cellStyle name="Input 2 6 2 2 2 5" xfId="37736" xr:uid="{3ED1076D-5CD2-4168-9706-0859D85BEE44}"/>
    <cellStyle name="Input 2 6 2 2 2 6" xfId="25170" xr:uid="{990D8931-9F67-4A79-A474-92B022F88678}"/>
    <cellStyle name="Input 2 6 2 2 3" xfId="11724" xr:uid="{6E8B986D-3446-485E-9C4E-D36EFCB2E7E0}"/>
    <cellStyle name="Input 2 6 2 2 3 2" xfId="13341" xr:uid="{2DA9488A-8DFB-4216-9617-E9A6BCBB9A80}"/>
    <cellStyle name="Input 2 6 2 2 3 2 2" xfId="41215" xr:uid="{94FEE3AE-5F06-449B-B60A-B0788123C660}"/>
    <cellStyle name="Input 2 6 2 2 3 2 3" xfId="28671" xr:uid="{5BCC03C6-6AC8-4F46-9BD4-847909290A96}"/>
    <cellStyle name="Input 2 6 2 2 3 3" xfId="14788" xr:uid="{C8A560F5-48DC-43C1-B6C1-AA90420C6624}"/>
    <cellStyle name="Input 2 6 2 2 3 3 2" xfId="42662" xr:uid="{08BEB287-A52A-4AAA-A5E7-3C9171C92771}"/>
    <cellStyle name="Input 2 6 2 2 3 3 3" xfId="30118" xr:uid="{D5A502DC-A754-472B-8AD4-5831201C67FE}"/>
    <cellStyle name="Input 2 6 2 2 3 4" xfId="39598" xr:uid="{E89BD0CF-465E-49E7-AAB1-B9E4BBCDE658}"/>
    <cellStyle name="Input 2 6 2 2 3 5" xfId="27054" xr:uid="{DFB6B796-860A-4D08-9E56-0EA8E2E75A95}"/>
    <cellStyle name="Input 2 6 2 2 4" xfId="10587" xr:uid="{E95CE146-552C-46B0-8C42-06CA5A917E19}"/>
    <cellStyle name="Input 2 6 2 2 4 2" xfId="38482" xr:uid="{5C009C39-57B9-4085-91AE-103770EC554F}"/>
    <cellStyle name="Input 2 6 2 2 4 3" xfId="25917" xr:uid="{110DC91F-A011-44A8-98FE-8C681744DFF3}"/>
    <cellStyle name="Input 2 6 2 2 5" xfId="5789" xr:uid="{F3902D9B-592A-4E72-AA61-C24A69DB8590}"/>
    <cellStyle name="Input 2 6 2 2 5 2" xfId="34916" xr:uid="{E07930CF-5B23-4D7F-8509-F8AF52820C14}"/>
    <cellStyle name="Input 2 6 2 2 5 3" xfId="21133" xr:uid="{F83210AE-89B3-4F60-8506-3F81F145D217}"/>
    <cellStyle name="Input 2 6 2 2 6" xfId="8933" xr:uid="{F986A872-A537-4009-81ED-9865A08793E3}"/>
    <cellStyle name="Input 2 6 2 2 6 2" xfId="36831" xr:uid="{F1778F1D-6E10-4C92-9884-64B73123F094}"/>
    <cellStyle name="Input 2 6 2 2 6 3" xfId="24265" xr:uid="{F2420EED-DDE5-46C3-83BA-674E716383C1}"/>
    <cellStyle name="Input 2 6 2 2 7" xfId="18031" xr:uid="{980E29BB-3859-4813-9115-7AFABE804313}"/>
    <cellStyle name="Input 2 6 2 2 7 2" xfId="44178" xr:uid="{97AE3EF3-7E4B-4240-BB9C-1A49227127F2}"/>
    <cellStyle name="Input 2 6 2 2 7 3" xfId="33329" xr:uid="{CC84DE26-DBCC-4D50-B07A-A272BEE1F757}"/>
    <cellStyle name="Input 2 6 2 2 8" xfId="18821" xr:uid="{3ACE4A03-13A0-407D-A0C8-F8FF1CCB7525}"/>
    <cellStyle name="Input 2 6 2 2 8 2" xfId="44689" xr:uid="{CC475BF6-350D-4404-8CF5-400E787898F2}"/>
    <cellStyle name="Input 2 6 2 2 8 3" xfId="34119" xr:uid="{368B8C30-4B43-4F7D-83F4-122FBF1F3146}"/>
    <cellStyle name="Input 2 6 2 2 9" xfId="19025" xr:uid="{D93F01BB-C09B-460F-A5A0-BE53635A9B47}"/>
    <cellStyle name="Input 2 6 2 2 9 2" xfId="44893" xr:uid="{0109FA16-8980-44A0-8433-D147BE89D860}"/>
    <cellStyle name="Input 2 6 2 2 9 3" xfId="34323" xr:uid="{A60156D6-08E7-4EA6-8D0E-3FF50223A105}"/>
    <cellStyle name="Input 2 6 2 3" xfId="8557" xr:uid="{C5436D5D-BAC7-4B46-9EFB-81B77A22A989}"/>
    <cellStyle name="Input 2 6 2 3 2" xfId="9717" xr:uid="{CA6F3C32-DD30-46FD-8AD4-BCD43B6901A9}"/>
    <cellStyle name="Input 2 6 2 3 2 2" xfId="12300" xr:uid="{F4B89722-234A-4EB2-8A2D-0ABB0A86DC5B}"/>
    <cellStyle name="Input 2 6 2 3 2 2 2" xfId="40174" xr:uid="{617939C0-CB7C-44F0-920E-222E7568643A}"/>
    <cellStyle name="Input 2 6 2 3 2 2 3" xfId="27630" xr:uid="{5B281D4D-98BF-4F1A-B9CD-B38A8E25A030}"/>
    <cellStyle name="Input 2 6 2 3 2 3" xfId="13917" xr:uid="{7091E372-DA66-4AE1-BE09-A9AFA6C21E9F}"/>
    <cellStyle name="Input 2 6 2 3 2 3 2" xfId="41791" xr:uid="{E691D84F-D752-41F4-9869-A2C17AE2702A}"/>
    <cellStyle name="Input 2 6 2 3 2 3 3" xfId="29247" xr:uid="{73A8A0B5-4F25-411F-A356-75995697509F}"/>
    <cellStyle name="Input 2 6 2 3 2 4" xfId="15364" xr:uid="{1D42093C-94BF-4BF7-A6BF-DD407C3B2358}"/>
    <cellStyle name="Input 2 6 2 3 2 4 2" xfId="43238" xr:uid="{D3C24D97-76D9-4631-ABE4-2616A603ECA3}"/>
    <cellStyle name="Input 2 6 2 3 2 4 3" xfId="30694" xr:uid="{18F78C06-D0CD-48E3-8475-B1A890A22CE7}"/>
    <cellStyle name="Input 2 6 2 3 2 5" xfId="37615" xr:uid="{DE4FDFFE-E842-4244-92F5-AD901DCEAC18}"/>
    <cellStyle name="Input 2 6 2 3 2 6" xfId="25049" xr:uid="{AB830B7A-2CAA-4F67-87FC-6D1EE2316FE0}"/>
    <cellStyle name="Input 2 6 2 3 3" xfId="11603" xr:uid="{02F323CB-DF2B-419A-B114-F36CD163F92B}"/>
    <cellStyle name="Input 2 6 2 3 3 2" xfId="13220" xr:uid="{4B3D9717-6CE6-402F-9408-A549C75597D2}"/>
    <cellStyle name="Input 2 6 2 3 3 2 2" xfId="41094" xr:uid="{B6B98EE5-CCB1-46BF-829A-143116799747}"/>
    <cellStyle name="Input 2 6 2 3 3 2 3" xfId="28550" xr:uid="{A664D3CD-5840-47C9-A138-FCB1AD08D213}"/>
    <cellStyle name="Input 2 6 2 3 3 3" xfId="14667" xr:uid="{90F90232-A5C3-4F6E-A717-5890EC2C0A7F}"/>
    <cellStyle name="Input 2 6 2 3 3 3 2" xfId="42541" xr:uid="{FA18CAFC-78E0-4F32-BDE1-5C940BB88AB0}"/>
    <cellStyle name="Input 2 6 2 3 3 3 3" xfId="29997" xr:uid="{37B4B076-2F11-41F8-9A06-1765331D2D34}"/>
    <cellStyle name="Input 2 6 2 3 3 4" xfId="39477" xr:uid="{4E052757-17BF-487E-9D30-2D64310C21A9}"/>
    <cellStyle name="Input 2 6 2 3 3 5" xfId="26933" xr:uid="{7E8F1617-8421-4F26-B6E5-3AB05B681169}"/>
    <cellStyle name="Input 2 6 2 3 4" xfId="10364" xr:uid="{9022EFB5-F29C-4F40-BA95-6B3FB5003906}"/>
    <cellStyle name="Input 2 6 2 3 4 2" xfId="38261" xr:uid="{405B4B73-0C47-4815-ABD6-B4D6D572854C}"/>
    <cellStyle name="Input 2 6 2 3 4 3" xfId="25695" xr:uid="{18B20D1E-1BA0-4646-9286-7D94B2881F5A}"/>
    <cellStyle name="Input 2 6 2 3 5" xfId="9041" xr:uid="{9082F3F7-A81F-4C72-847E-139EB7EABDB0}"/>
    <cellStyle name="Input 2 6 2 3 5 2" xfId="36939" xr:uid="{27FB7B4E-528F-48CA-911D-A14F2DCA0D3D}"/>
    <cellStyle name="Input 2 6 2 3 5 3" xfId="24373" xr:uid="{B7486214-EC73-4284-AEEA-CDEAFC7912B2}"/>
    <cellStyle name="Input 2 6 2 3 6" xfId="5647" xr:uid="{9E0AD11B-10DA-4CE1-96A9-6D0B0CD4DF79}"/>
    <cellStyle name="Input 2 6 2 3 6 2" xfId="34809" xr:uid="{E6532C65-62FB-4A9E-9E63-20C9F348F39D}"/>
    <cellStyle name="Input 2 6 2 3 6 3" xfId="20991" xr:uid="{ADC259CE-225C-4956-A26E-5991ABA30E97}"/>
    <cellStyle name="Input 2 6 2 3 7" xfId="36458" xr:uid="{AC078D82-F7EC-415B-A295-49D630BB7E66}"/>
    <cellStyle name="Input 2 6 2 3 8" xfId="23892" xr:uid="{714E59F6-DC48-4220-9858-E36C520E0A3C}"/>
    <cellStyle name="Input 2 6 2 4" xfId="7662" xr:uid="{E3A6288F-FA6A-4F38-A8C4-3C93E9DF3096}"/>
    <cellStyle name="Input 2 6 2 4 2" xfId="11086" xr:uid="{984AB45A-9896-4B90-A416-B92F749EF0D3}"/>
    <cellStyle name="Input 2 6 2 4 2 2" xfId="38969" xr:uid="{332C96F4-4109-4B52-9DEF-892C1F6C31DF}"/>
    <cellStyle name="Input 2 6 2 4 2 3" xfId="26416" xr:uid="{BED92A9C-49E2-4BFC-9634-C14DA9A088D1}"/>
    <cellStyle name="Input 2 6 2 4 3" xfId="12741" xr:uid="{13D2E6F0-EDED-4E85-8BFF-EBB647817D60}"/>
    <cellStyle name="Input 2 6 2 4 3 2" xfId="40615" xr:uid="{6B96B51C-F836-49B1-878E-5B4549BEE223}"/>
    <cellStyle name="Input 2 6 2 4 3 3" xfId="28071" xr:uid="{B76A7C2B-B0F1-4D24-922F-A1F371093EC7}"/>
    <cellStyle name="Input 2 6 2 4 4" xfId="14337" xr:uid="{BBC1E91E-4AE8-4BEB-8896-50B41D694903}"/>
    <cellStyle name="Input 2 6 2 4 4 2" xfId="42211" xr:uid="{4F434360-CACE-4A26-A491-EE970F15099B}"/>
    <cellStyle name="Input 2 6 2 4 4 3" xfId="29667" xr:uid="{47CED9E4-BD0E-4FF6-9941-DBB3E948E5A5}"/>
    <cellStyle name="Input 2 6 2 4 5" xfId="36108" xr:uid="{4D43B473-F376-4D7B-BF07-B271507D7047}"/>
    <cellStyle name="Input 2 6 2 4 6" xfId="23003" xr:uid="{018302D2-411E-4861-A1EE-ECD689ABBB75}"/>
    <cellStyle name="Input 2 6 2 5" xfId="9204" xr:uid="{1328AA3E-52FA-43B8-B93F-CD123B1477C1}"/>
    <cellStyle name="Input 2 6 2 5 2" xfId="11971" xr:uid="{DC1D8164-0F86-4E45-8E60-A18EC0AB2EFF}"/>
    <cellStyle name="Input 2 6 2 5 2 2" xfId="39845" xr:uid="{FF111DAB-F617-4B6C-BA3B-8D5A8B1F79AB}"/>
    <cellStyle name="Input 2 6 2 5 2 3" xfId="27301" xr:uid="{7128321D-D121-40B1-9882-9CDB343F30D3}"/>
    <cellStyle name="Input 2 6 2 5 3" xfId="13588" xr:uid="{C8365712-2988-4422-9904-2A18696541A2}"/>
    <cellStyle name="Input 2 6 2 5 3 2" xfId="41462" xr:uid="{674D9925-6B19-4B50-BDCD-B7FB04F7405C}"/>
    <cellStyle name="Input 2 6 2 5 3 3" xfId="28918" xr:uid="{1360B769-C245-4488-888E-129FDD5AB904}"/>
    <cellStyle name="Input 2 6 2 5 4" xfId="15035" xr:uid="{4D70B394-E800-4B25-BBB9-33200F85FF3B}"/>
    <cellStyle name="Input 2 6 2 5 4 2" xfId="42909" xr:uid="{58EAD8C9-14CE-48F5-A425-CD6ACDDCD93A}"/>
    <cellStyle name="Input 2 6 2 5 4 3" xfId="30365" xr:uid="{4C47280F-C0CF-4F60-80E2-38F2790C9151}"/>
    <cellStyle name="Input 2 6 2 5 5" xfId="37102" xr:uid="{291C46D1-B25A-4963-AEBE-C2233907A63B}"/>
    <cellStyle name="Input 2 6 2 5 6" xfId="24536" xr:uid="{75633BF0-73FB-4BC5-97D4-542619382B6D}"/>
    <cellStyle name="Input 2 6 2 6" xfId="10238" xr:uid="{A8B0F56D-187E-4523-B378-86999C4AE34C}"/>
    <cellStyle name="Input 2 6 2 6 2" xfId="5818" xr:uid="{636DDB7A-3A0E-42B6-8920-8DD5B5435805}"/>
    <cellStyle name="Input 2 6 2 6 2 2" xfId="34941" xr:uid="{9150CC4F-EC33-40BF-9640-C5B5C1A7482B}"/>
    <cellStyle name="Input 2 6 2 6 2 3" xfId="21162" xr:uid="{2E939F07-E8B0-4327-8613-439610A1DF36}"/>
    <cellStyle name="Input 2 6 2 6 3" xfId="12978" xr:uid="{BBB2561A-0445-474E-B173-BE8535A31BEF}"/>
    <cellStyle name="Input 2 6 2 6 3 2" xfId="40852" xr:uid="{68F9377B-AB57-4449-A70C-35708E7386C0}"/>
    <cellStyle name="Input 2 6 2 6 3 3" xfId="28308" xr:uid="{7272E426-2FD6-4B89-ACFF-A206C6C7FC24}"/>
    <cellStyle name="Input 2 6 2 6 4" xfId="38135" xr:uid="{4D49B6C1-A223-4C5B-8733-18F4678DC992}"/>
    <cellStyle name="Input 2 6 2 6 5" xfId="25569" xr:uid="{AC6D4443-1CEC-4B38-B00E-1B21169C0067}"/>
    <cellStyle name="Input 2 6 2 7" xfId="7425" xr:uid="{97B72326-702D-4894-B348-CE0256A21145}"/>
    <cellStyle name="Input 2 6 2 7 2" xfId="35907" xr:uid="{EE1EBCF8-B4F6-45AC-BB58-32C8F2298415}"/>
    <cellStyle name="Input 2 6 2 7 3" xfId="22766" xr:uid="{27D1B6BF-8FF6-424F-A667-EFBBD40B8F17}"/>
    <cellStyle name="Input 2 6 2 8" xfId="10874" xr:uid="{AED6E8A2-FF97-401D-8CFC-44E94E8E6C10}"/>
    <cellStyle name="Input 2 6 2 8 2" xfId="38757" xr:uid="{3063D1D9-646D-48B8-AF62-22F837EC534A}"/>
    <cellStyle name="Input 2 6 2 8 3" xfId="26204" xr:uid="{AC3A9BE8-73F6-4491-93F9-B88114F32171}"/>
    <cellStyle name="Input 2 6 2 9" xfId="5984" xr:uid="{FCBE59E7-CE83-4F3C-BF45-8FDD47609F75}"/>
    <cellStyle name="Input 2 6 2 9 2" xfId="35094" xr:uid="{C3264E68-49A5-433E-8FED-2E825E1969D6}"/>
    <cellStyle name="Input 2 6 2 9 3" xfId="21328" xr:uid="{06FA6618-054A-49BA-9A35-7ED82B5A7813}"/>
    <cellStyle name="Input 2 6 3" xfId="19996" xr:uid="{6FAC0097-42B5-4446-AC69-7EACC0BDC3F7}"/>
    <cellStyle name="Input 2 7" xfId="4798" xr:uid="{3E4751A4-5810-4521-A0B1-5171FC68FD92}"/>
    <cellStyle name="Input 2 7 10" xfId="16811" xr:uid="{7EB17E12-1482-4FB5-BF91-C8C689FEA95C}"/>
    <cellStyle name="Input 2 7 10 2" xfId="43948" xr:uid="{38A756A4-B01C-441C-8A6F-6F3CD1A37517}"/>
    <cellStyle name="Input 2 7 10 3" xfId="32113" xr:uid="{8A5F878D-B13F-4AA2-B736-0F022712886B}"/>
    <cellStyle name="Input 2 7 11" xfId="18566" xr:uid="{5D6BD772-EDA9-4061-B2F1-8213FB8D0DFD}"/>
    <cellStyle name="Input 2 7 11 2" xfId="44434" xr:uid="{CF0ADC07-A749-4FAC-9DB2-6B3017F9A089}"/>
    <cellStyle name="Input 2 7 11 3" xfId="33864" xr:uid="{F129EF63-A48E-4707-9435-C392279C1BC6}"/>
    <cellStyle name="Input 2 7 12" xfId="15826" xr:uid="{462B7C09-9B19-44B8-85EC-385B3F085E7A}"/>
    <cellStyle name="Input 2 7 12 2" xfId="43621" xr:uid="{065881D8-542A-4782-B1F9-DB08C8457D6D}"/>
    <cellStyle name="Input 2 7 12 3" xfId="31155" xr:uid="{5C0272E9-CAA0-4C45-B731-E7422BF0509D}"/>
    <cellStyle name="Input 2 7 13" xfId="34601" xr:uid="{E302F9E7-FE53-4CB0-9A47-69F8B777E900}"/>
    <cellStyle name="Input 2 7 14" xfId="20196" xr:uid="{E9C2C561-B866-4999-A9FA-1270E20515E5}"/>
    <cellStyle name="Input 2 7 2" xfId="8676" xr:uid="{95608521-0E8C-4AD6-B8E1-0D128F9B4E5C}"/>
    <cellStyle name="Input 2 7 2 10" xfId="36574" xr:uid="{BAE0E4A4-B8C0-443B-937D-F5785C1268FA}"/>
    <cellStyle name="Input 2 7 2 11" xfId="24008" xr:uid="{73923579-8EA3-4024-8469-ABB91522CE6E}"/>
    <cellStyle name="Input 2 7 2 2" xfId="9833" xr:uid="{C0A6C808-9E1F-49ED-986D-712A834A6B22}"/>
    <cellStyle name="Input 2 7 2 2 2" xfId="12416" xr:uid="{D6A20A24-5095-4795-A0EB-9B1E4B77D5A1}"/>
    <cellStyle name="Input 2 7 2 2 2 2" xfId="40290" xr:uid="{67720339-CDA4-43D4-BA16-9541CD5D0AE0}"/>
    <cellStyle name="Input 2 7 2 2 2 3" xfId="27746" xr:uid="{439A532E-0D6E-49A6-BFC7-FABEA9CDC0B9}"/>
    <cellStyle name="Input 2 7 2 2 3" xfId="14033" xr:uid="{40BC32F1-101D-4042-AD4D-40E2F3E2FD79}"/>
    <cellStyle name="Input 2 7 2 2 3 2" xfId="41907" xr:uid="{173B1731-CE09-44A6-8762-5F6F4F97FBFC}"/>
    <cellStyle name="Input 2 7 2 2 3 3" xfId="29363" xr:uid="{074DC4C5-7467-4B43-874D-7BF95D0F14B1}"/>
    <cellStyle name="Input 2 7 2 2 4" xfId="15480" xr:uid="{78E86405-56C2-4A8A-90C8-9EF6AD49293B}"/>
    <cellStyle name="Input 2 7 2 2 4 2" xfId="43354" xr:uid="{387C4505-B9B7-4942-B7B3-481EBB3201AF}"/>
    <cellStyle name="Input 2 7 2 2 4 3" xfId="30810" xr:uid="{DA4ADF31-F75A-45EB-9557-4DBB54E046B4}"/>
    <cellStyle name="Input 2 7 2 2 5" xfId="37731" xr:uid="{98DFC7B3-E119-4564-A564-82FA572A541F}"/>
    <cellStyle name="Input 2 7 2 2 6" xfId="25165" xr:uid="{2ECD1DD5-3C25-4884-8F34-54982278D9E5}"/>
    <cellStyle name="Input 2 7 2 3" xfId="11719" xr:uid="{A74FB122-34E1-4898-917E-94046393AF5D}"/>
    <cellStyle name="Input 2 7 2 3 2" xfId="13336" xr:uid="{4C83B2C3-3D33-4D77-92FE-C8C536462DD1}"/>
    <cellStyle name="Input 2 7 2 3 2 2" xfId="41210" xr:uid="{39EE8286-AA13-4F7E-BC49-D82D8E7F7807}"/>
    <cellStyle name="Input 2 7 2 3 2 3" xfId="28666" xr:uid="{49DDF370-DAE8-4BB2-83A9-AE88683E2552}"/>
    <cellStyle name="Input 2 7 2 3 3" xfId="14783" xr:uid="{889E1D34-1467-4F40-8A98-AC6BD19680A6}"/>
    <cellStyle name="Input 2 7 2 3 3 2" xfId="42657" xr:uid="{18DB464D-EFEA-4F0F-9AE6-59DB9C53CDE5}"/>
    <cellStyle name="Input 2 7 2 3 3 3" xfId="30113" xr:uid="{D542CE5C-2F95-40FD-8D0E-699423C6E8D1}"/>
    <cellStyle name="Input 2 7 2 3 4" xfId="39593" xr:uid="{1E1AF5C9-1FB6-445E-B258-40D96C7F2AF1}"/>
    <cellStyle name="Input 2 7 2 3 5" xfId="27049" xr:uid="{85DD9558-27A3-4A3A-A029-7749F86E8863}"/>
    <cellStyle name="Input 2 7 2 4" xfId="10582" xr:uid="{A507FFC1-B9D7-455B-BDA5-C075F8A86299}"/>
    <cellStyle name="Input 2 7 2 4 2" xfId="38477" xr:uid="{556A8E64-6F98-44CE-B693-442EFBC15E58}"/>
    <cellStyle name="Input 2 7 2 4 3" xfId="25912" xr:uid="{A293B428-DDBA-44D6-AE55-7B4D0E9CB296}"/>
    <cellStyle name="Input 2 7 2 5" xfId="5791" xr:uid="{7AA32FD1-4D9C-428C-BF65-5525273FD6A5}"/>
    <cellStyle name="Input 2 7 2 5 2" xfId="34918" xr:uid="{367CD403-6BE3-4ABB-89CD-E9E16188F530}"/>
    <cellStyle name="Input 2 7 2 5 3" xfId="21135" xr:uid="{FDA687F9-64B1-415D-9B86-27606DB45C76}"/>
    <cellStyle name="Input 2 7 2 6" xfId="6346" xr:uid="{F3E19C73-F9A7-4409-9824-443FC302308B}"/>
    <cellStyle name="Input 2 7 2 6 2" xfId="35236" xr:uid="{08D41E16-512A-4D6C-929D-B2741E60FAD7}"/>
    <cellStyle name="Input 2 7 2 6 3" xfId="21687" xr:uid="{B744E63B-7DD0-4F88-88E5-83AD40E75A86}"/>
    <cellStyle name="Input 2 7 2 7" xfId="18026" xr:uid="{C3F5F2D7-43D2-4472-AEAF-816D7448A26E}"/>
    <cellStyle name="Input 2 7 2 7 2" xfId="44173" xr:uid="{70B7B566-654D-437B-838A-ECAFC0D6D1C6}"/>
    <cellStyle name="Input 2 7 2 7 3" xfId="33324" xr:uid="{3F560AB5-29B3-4F27-9052-8587D18E082C}"/>
    <cellStyle name="Input 2 7 2 8" xfId="18816" xr:uid="{7253FDA9-2B79-46AF-B01A-0CE304773601}"/>
    <cellStyle name="Input 2 7 2 8 2" xfId="44684" xr:uid="{60851561-F35E-4E81-AD56-59F75DD8D157}"/>
    <cellStyle name="Input 2 7 2 8 3" xfId="34114" xr:uid="{DCEED492-2726-4B14-A2A4-74ABBF6EA26C}"/>
    <cellStyle name="Input 2 7 2 9" xfId="19020" xr:uid="{735B7C4F-4CD9-4909-AC4C-3B7EACF6A81A}"/>
    <cellStyle name="Input 2 7 2 9 2" xfId="44888" xr:uid="{55CD0C37-EF13-483D-B44D-2DB3259DE887}"/>
    <cellStyle name="Input 2 7 2 9 3" xfId="34318" xr:uid="{665EF041-5CC7-40B8-86D5-0B19784CE7E3}"/>
    <cellStyle name="Input 2 7 3" xfId="8386" xr:uid="{001517E1-D603-4774-9F5E-F6D20CB8CDD6}"/>
    <cellStyle name="Input 2 7 3 2" xfId="9548" xr:uid="{0D6CFFF5-7003-4B49-BC7E-49B202719D52}"/>
    <cellStyle name="Input 2 7 3 2 2" xfId="12132" xr:uid="{9C17F22F-76BC-42F4-A866-286F52C44282}"/>
    <cellStyle name="Input 2 7 3 2 2 2" xfId="40006" xr:uid="{A709D920-10AE-425F-BCED-06300A93972E}"/>
    <cellStyle name="Input 2 7 3 2 2 3" xfId="27462" xr:uid="{1B2B406E-FB49-4972-A474-BF6BBBBE1588}"/>
    <cellStyle name="Input 2 7 3 2 3" xfId="13749" xr:uid="{1C0F73A0-DCAB-4134-B96C-7EDC4F3AD190}"/>
    <cellStyle name="Input 2 7 3 2 3 2" xfId="41623" xr:uid="{31E7F6E1-9927-45CD-B449-42B4A93EC230}"/>
    <cellStyle name="Input 2 7 3 2 3 3" xfId="29079" xr:uid="{09F33535-E5DB-447C-B4B7-8521BAE66813}"/>
    <cellStyle name="Input 2 7 3 2 4" xfId="15196" xr:uid="{2526C508-72C2-4318-87C4-FC2C96DE5C67}"/>
    <cellStyle name="Input 2 7 3 2 4 2" xfId="43070" xr:uid="{53256C18-A3AF-447A-9307-D0F8037C773C}"/>
    <cellStyle name="Input 2 7 3 2 4 3" xfId="30526" xr:uid="{6C46D17B-6078-4741-8672-F5577FE37ACB}"/>
    <cellStyle name="Input 2 7 3 2 5" xfId="37446" xr:uid="{5B6C74DF-B19D-4A33-8ED0-68CE5F645994}"/>
    <cellStyle name="Input 2 7 3 2 6" xfId="24880" xr:uid="{F1F01F11-F2F8-4101-8A15-FE0294A159CD}"/>
    <cellStyle name="Input 2 7 3 3" xfId="11434" xr:uid="{5EFC2A67-AB2F-4A3C-B9E0-EFFE23375A53}"/>
    <cellStyle name="Input 2 7 3 3 2" xfId="13052" xr:uid="{AA202824-64FD-4019-BF8A-D324B774E2D2}"/>
    <cellStyle name="Input 2 7 3 3 2 2" xfId="40926" xr:uid="{4ECD2411-4F12-4EC9-8B42-2263EA68E369}"/>
    <cellStyle name="Input 2 7 3 3 2 3" xfId="28382" xr:uid="{CA9DA82F-B936-456A-B0CA-2CEAC9D67447}"/>
    <cellStyle name="Input 2 7 3 3 3" xfId="14499" xr:uid="{3DE56E50-4759-4BA3-AAFF-9CE1502B4E9B}"/>
    <cellStyle name="Input 2 7 3 3 3 2" xfId="42373" xr:uid="{043B94F5-7CDB-4FE0-BB0F-CA9A98D403A0}"/>
    <cellStyle name="Input 2 7 3 3 3 3" xfId="29829" xr:uid="{7FD76809-3EC8-4AC8-8621-0AA121A64CBA}"/>
    <cellStyle name="Input 2 7 3 3 4" xfId="39309" xr:uid="{686044BF-3E10-4456-9E28-4E81548E069E}"/>
    <cellStyle name="Input 2 7 3 3 5" xfId="26764" xr:uid="{17F854E0-A8A3-4051-9043-017DD4C1CFCB}"/>
    <cellStyle name="Input 2 7 3 4" xfId="10162" xr:uid="{6C594322-3612-4581-8441-4293BDB1E0AC}"/>
    <cellStyle name="Input 2 7 3 4 2" xfId="38060" xr:uid="{EBBC70A9-F32F-4AAD-B13D-494908A76209}"/>
    <cellStyle name="Input 2 7 3 4 3" xfId="25494" xr:uid="{8B5ADE78-52EC-4DC0-98BD-A6ACF8C82DF4}"/>
    <cellStyle name="Input 2 7 3 5" xfId="10913" xr:uid="{4CCB4174-1446-4B6A-9EFA-2C082A015E87}"/>
    <cellStyle name="Input 2 7 3 5 2" xfId="38796" xr:uid="{DAB77F40-C8DD-47CA-9ACE-D5BCBFEBBF5C}"/>
    <cellStyle name="Input 2 7 3 5 3" xfId="26243" xr:uid="{C27474E3-9EA1-46AC-915A-601AE2D05631}"/>
    <cellStyle name="Input 2 7 3 6" xfId="9093" xr:uid="{907324E5-A5BD-49FF-8AAC-320DD2B71B36}"/>
    <cellStyle name="Input 2 7 3 6 2" xfId="36991" xr:uid="{B1E2FDC0-3CE2-4EE8-A317-65A1F64EAAB5}"/>
    <cellStyle name="Input 2 7 3 6 3" xfId="24425" xr:uid="{15898907-C511-48C3-AAFD-E77E2104A6BF}"/>
    <cellStyle name="Input 2 7 3 7" xfId="36289" xr:uid="{9A7C1B86-94ED-4548-A4C1-87F122C32F53}"/>
    <cellStyle name="Input 2 7 3 8" xfId="23723" xr:uid="{4E778BCD-D324-4EDE-A985-A45B97B1BB10}"/>
    <cellStyle name="Input 2 7 4" xfId="7657" xr:uid="{74220BC9-1452-4F56-97D1-5D07629259C8}"/>
    <cellStyle name="Input 2 7 4 2" xfId="11081" xr:uid="{6D2E2400-57DA-45B0-AC45-E67A06DA1D2D}"/>
    <cellStyle name="Input 2 7 4 2 2" xfId="38964" xr:uid="{DAB27B19-9323-47AA-8CDD-64A54FF4A9A2}"/>
    <cellStyle name="Input 2 7 4 2 3" xfId="26411" xr:uid="{10F01118-7E7D-4F41-8342-69DBFCB672A9}"/>
    <cellStyle name="Input 2 7 4 3" xfId="12736" xr:uid="{CA265E9F-6ADA-4E10-8F9B-C9D52A5761D1}"/>
    <cellStyle name="Input 2 7 4 3 2" xfId="40610" xr:uid="{8C8EF6A8-3BC1-418A-9795-47F5E2F62A6D}"/>
    <cellStyle name="Input 2 7 4 3 3" xfId="28066" xr:uid="{BAD6CC7F-15F0-4075-90F3-3A3DD883ABD0}"/>
    <cellStyle name="Input 2 7 4 4" xfId="14332" xr:uid="{E5C7A51B-96A7-4CF8-A095-1BDF00FBF0D8}"/>
    <cellStyle name="Input 2 7 4 4 2" xfId="42206" xr:uid="{474044E9-738F-44A9-B5EB-895D2B362241}"/>
    <cellStyle name="Input 2 7 4 4 3" xfId="29662" xr:uid="{0D812E96-BFC5-4331-A78D-BA9FDE004DF1}"/>
    <cellStyle name="Input 2 7 4 5" xfId="36103" xr:uid="{C7BDB0BA-1C26-4392-9E46-2C2A775307B9}"/>
    <cellStyle name="Input 2 7 4 6" xfId="22998" xr:uid="{1537384C-D642-496C-B963-95B4BA968B17}"/>
    <cellStyle name="Input 2 7 5" xfId="9199" xr:uid="{45ED5113-06D8-4D1B-BBB4-9A3ECD55E898}"/>
    <cellStyle name="Input 2 7 5 2" xfId="11966" xr:uid="{487EDFE4-CA17-4EE6-8A02-66C07ED6A2E2}"/>
    <cellStyle name="Input 2 7 5 2 2" xfId="39840" xr:uid="{D87221D6-3D55-4102-82B8-27305E8C5F32}"/>
    <cellStyle name="Input 2 7 5 2 3" xfId="27296" xr:uid="{A5718794-CAF8-4ED4-AC83-FFABCB27CA29}"/>
    <cellStyle name="Input 2 7 5 3" xfId="13583" xr:uid="{AEFEBF32-EC5F-4D46-9344-ED135794431F}"/>
    <cellStyle name="Input 2 7 5 3 2" xfId="41457" xr:uid="{65928DC5-BB96-4B63-98E6-DB9F89E7A17C}"/>
    <cellStyle name="Input 2 7 5 3 3" xfId="28913" xr:uid="{5D51243E-B8DB-4970-9D94-C075AC414054}"/>
    <cellStyle name="Input 2 7 5 4" xfId="15030" xr:uid="{FA331050-DA4A-4078-8D40-68B91AC39CD3}"/>
    <cellStyle name="Input 2 7 5 4 2" xfId="42904" xr:uid="{9B2A03FE-8661-4F02-8D39-4CF731B70394}"/>
    <cellStyle name="Input 2 7 5 4 3" xfId="30360" xr:uid="{E86C7CCC-D7BB-4C3D-902A-D835587511FF}"/>
    <cellStyle name="Input 2 7 5 5" xfId="37097" xr:uid="{2E792292-C6F4-4AE4-99F3-BD8423BBF9DE}"/>
    <cellStyle name="Input 2 7 5 6" xfId="24531" xr:uid="{63CBF281-0565-44BB-A74A-05C66F3C86F2}"/>
    <cellStyle name="Input 2 7 6" xfId="10430" xr:uid="{CCD032BE-F215-48B4-A188-8411056E7CBE}"/>
    <cellStyle name="Input 2 7 6 2" xfId="6381" xr:uid="{67F84F0F-A131-416F-9568-A2CBD5BB992B}"/>
    <cellStyle name="Input 2 7 6 2 2" xfId="35271" xr:uid="{A01A2A4D-D41E-4D0C-B288-7D5133A79A66}"/>
    <cellStyle name="Input 2 7 6 2 3" xfId="21722" xr:uid="{ABBDF010-CE54-4037-B888-9347BF8C0B82}"/>
    <cellStyle name="Input 2 7 6 3" xfId="13010" xr:uid="{DDFAA648-F7CA-4463-B1ED-8866671AD7E8}"/>
    <cellStyle name="Input 2 7 6 3 2" xfId="40884" xr:uid="{74A7F217-F551-4BE8-BA29-8D9E9338C0F4}"/>
    <cellStyle name="Input 2 7 6 3 3" xfId="28340" xr:uid="{1F9DB2FE-FDE2-4508-9258-38572A139E10}"/>
    <cellStyle name="Input 2 7 6 4" xfId="38327" xr:uid="{99D37FE4-63A3-4D63-8257-E2FAC0766AED}"/>
    <cellStyle name="Input 2 7 6 5" xfId="25761" xr:uid="{874F321F-2460-41C1-BB16-1862E5416B5C}"/>
    <cellStyle name="Input 2 7 7" xfId="9465" xr:uid="{D90CC26B-19CA-45CB-A75F-73FBD68DB614}"/>
    <cellStyle name="Input 2 7 7 2" xfId="37363" xr:uid="{B270B2B9-BF18-447D-A03D-D7C0D9AF51F6}"/>
    <cellStyle name="Input 2 7 7 3" xfId="24797" xr:uid="{0807FDA5-6ACD-4156-B8B8-BD656E54B485}"/>
    <cellStyle name="Input 2 7 8" xfId="11402" xr:uid="{67BD3718-C915-4573-94B3-4A5338A63F76}"/>
    <cellStyle name="Input 2 7 8 2" xfId="39278" xr:uid="{30DA25C8-AEBE-4964-A1E7-F62C8BD446AC}"/>
    <cellStyle name="Input 2 7 8 3" xfId="26732" xr:uid="{59AB5678-FACC-4128-8976-C9F80A28C442}"/>
    <cellStyle name="Input 2 7 9" xfId="12903" xr:uid="{F2722AD6-6A62-4B7B-8AFD-C6CC6A57A061}"/>
    <cellStyle name="Input 2 7 9 2" xfId="40777" xr:uid="{7CE57914-6B01-4E12-907E-05DC7DCA3810}"/>
    <cellStyle name="Input 2 7 9 3" xfId="28233" xr:uid="{8044A099-CF07-4596-B688-1A2B5F21D54B}"/>
    <cellStyle name="Input 2 8" xfId="3402" xr:uid="{F88DC723-CA9F-49E1-AF06-68832DFED264}"/>
    <cellStyle name="Input 2 8 10" xfId="18734" xr:uid="{9244F708-BE2E-4A0D-ABB0-7B3F9C54FB1D}"/>
    <cellStyle name="Input 2 8 10 2" xfId="44602" xr:uid="{72F9D21A-9A0B-4B8E-A29A-B6260FA0E4D0}"/>
    <cellStyle name="Input 2 8 10 3" xfId="34032" xr:uid="{ED6750E0-C374-4693-9005-D13663C05133}"/>
    <cellStyle name="Input 2 8 11" xfId="34514" xr:uid="{5FC8BB92-1E8B-4B96-8EF4-8265B95C7AB7}"/>
    <cellStyle name="Input 2 8 12" xfId="19991" xr:uid="{B4C92C50-0490-403D-BDC8-4964867E09A2}"/>
    <cellStyle name="Input 2 8 2" xfId="8573" xr:uid="{18930936-59DB-48C8-BED2-79F61F293BC3}"/>
    <cellStyle name="Input 2 8 2 10" xfId="36474" xr:uid="{425F243B-E546-48D7-B9B8-5791338AA904}"/>
    <cellStyle name="Input 2 8 2 11" xfId="23908" xr:uid="{1200D539-1509-4F69-9C8C-5BE1D6A714D5}"/>
    <cellStyle name="Input 2 8 2 2" xfId="9733" xr:uid="{00DB6895-27F3-4D73-B018-4936C07F8200}"/>
    <cellStyle name="Input 2 8 2 2 2" xfId="12316" xr:uid="{D6E0C972-9095-4196-8371-EA32C43E3CB6}"/>
    <cellStyle name="Input 2 8 2 2 2 2" xfId="40190" xr:uid="{9E735714-47D8-4F69-868A-3B4C45F20CD5}"/>
    <cellStyle name="Input 2 8 2 2 2 3" xfId="27646" xr:uid="{F7B634D9-62F7-4B47-A9A7-65397A0EF10D}"/>
    <cellStyle name="Input 2 8 2 2 3" xfId="13933" xr:uid="{699A2C35-AA4C-4B1A-AD8A-42BD30858182}"/>
    <cellStyle name="Input 2 8 2 2 3 2" xfId="41807" xr:uid="{3C027385-9B78-48B2-93A8-A75FA59F7776}"/>
    <cellStyle name="Input 2 8 2 2 3 3" xfId="29263" xr:uid="{D1B2DCB4-912E-40D1-A94E-52C13C9F9922}"/>
    <cellStyle name="Input 2 8 2 2 4" xfId="15380" xr:uid="{8427BF78-B2A2-4E3B-830B-8081DEC3EAB4}"/>
    <cellStyle name="Input 2 8 2 2 4 2" xfId="43254" xr:uid="{2B220791-7753-438D-8A82-0EF83AFCEECA}"/>
    <cellStyle name="Input 2 8 2 2 4 3" xfId="30710" xr:uid="{9B86AB8C-7D8C-4659-9798-EB0D886B14E1}"/>
    <cellStyle name="Input 2 8 2 2 5" xfId="37631" xr:uid="{DAF6D4C1-A98E-438E-8F68-4D2E7099712C}"/>
    <cellStyle name="Input 2 8 2 2 6" xfId="25065" xr:uid="{55D9B490-C9E2-4FD8-AA2C-D46A6AED5712}"/>
    <cellStyle name="Input 2 8 2 3" xfId="11619" xr:uid="{8D535777-D6AD-4E39-8CD4-D0F4659065A8}"/>
    <cellStyle name="Input 2 8 2 3 2" xfId="13236" xr:uid="{1F4B0B55-95DE-4AA7-96C3-4F0D86340351}"/>
    <cellStyle name="Input 2 8 2 3 2 2" xfId="41110" xr:uid="{EDA7B4B9-D944-4761-9C0F-561680A9631D}"/>
    <cellStyle name="Input 2 8 2 3 2 3" xfId="28566" xr:uid="{1B65E5DA-33BA-4873-A8E1-7A2D57631A55}"/>
    <cellStyle name="Input 2 8 2 3 3" xfId="14683" xr:uid="{7496D6DC-3088-44AE-9343-42FFA1D59CDA}"/>
    <cellStyle name="Input 2 8 2 3 3 2" xfId="42557" xr:uid="{495C419B-2BC9-45EF-8E0B-1FD73457FABD}"/>
    <cellStyle name="Input 2 8 2 3 3 3" xfId="30013" xr:uid="{D54BB283-9D74-4EBB-94FB-8CE4DD872124}"/>
    <cellStyle name="Input 2 8 2 3 4" xfId="39493" xr:uid="{EBB56132-866A-4B7A-BDF1-EFC21DBC38E1}"/>
    <cellStyle name="Input 2 8 2 3 5" xfId="26949" xr:uid="{54041130-5BD3-41DB-9A08-35D0D4D68D0C}"/>
    <cellStyle name="Input 2 8 2 4" xfId="10380" xr:uid="{A469FE69-9256-4D93-BB20-43A7DE46B718}"/>
    <cellStyle name="Input 2 8 2 4 2" xfId="38277" xr:uid="{2663ADB4-480D-4994-B65C-70D56D5EE034}"/>
    <cellStyle name="Input 2 8 2 4 3" xfId="25711" xr:uid="{8F3D5A99-1881-481F-A6D8-C27BC2668AE1}"/>
    <cellStyle name="Input 2 8 2 5" xfId="6391" xr:uid="{FE71409B-6225-45CE-9575-FD828FBD5A4E}"/>
    <cellStyle name="Input 2 8 2 5 2" xfId="35281" xr:uid="{E249DC05-D93D-4036-9EE3-8C0C3EEFC641}"/>
    <cellStyle name="Input 2 8 2 5 3" xfId="21732" xr:uid="{49427408-C566-4C98-AD71-8E0CA9EE4CB5}"/>
    <cellStyle name="Input 2 8 2 6" xfId="7161" xr:uid="{12849668-7C0C-4066-ADB5-6D22FD58E6F9}"/>
    <cellStyle name="Input 2 8 2 6 2" xfId="35643" xr:uid="{F4CD747F-F031-4470-A198-DDEAFE747735}"/>
    <cellStyle name="Input 2 8 2 6 3" xfId="22502" xr:uid="{70F06B90-8CC0-4D2A-8BAC-71F23D17A30F}"/>
    <cellStyle name="Input 2 8 2 7" xfId="17913" xr:uid="{ACD446B4-AD16-41EE-9A01-018C958FDF9A}"/>
    <cellStyle name="Input 2 8 2 7 2" xfId="44095" xr:uid="{DD6107C6-4C66-43AF-BE57-1D5DDDAA5CE4}"/>
    <cellStyle name="Input 2 8 2 7 3" xfId="33211" xr:uid="{20FC4C5B-84C2-40F3-B65B-42E43BA385CD}"/>
    <cellStyle name="Input 2 8 2 8" xfId="18738" xr:uid="{63C95CFC-DFE1-46B3-A056-53B92B0027A5}"/>
    <cellStyle name="Input 2 8 2 8 2" xfId="44606" xr:uid="{9EF2F34D-2101-4172-8D6A-C025B2BFCCFC}"/>
    <cellStyle name="Input 2 8 2 8 3" xfId="34036" xr:uid="{814ACA07-2D73-4758-B870-EB619BB6546B}"/>
    <cellStyle name="Input 2 8 2 9" xfId="15861" xr:uid="{00F443CE-0055-4E7D-B87F-EE4AFE5883C2}"/>
    <cellStyle name="Input 2 8 2 9 2" xfId="43656" xr:uid="{7881B4C4-1ADE-43FF-8053-B567F497054E}"/>
    <cellStyle name="Input 2 8 2 9 3" xfId="31190" xr:uid="{EDF56DBB-0BDE-46EA-AA0D-82BDBB533705}"/>
    <cellStyle name="Input 2 8 3" xfId="6956" xr:uid="{A5A22290-B566-412F-8C54-E187F9426111}"/>
    <cellStyle name="Input 2 8 3 2" xfId="10948" xr:uid="{F4F706F4-6260-400E-A103-1FEB5C8E0179}"/>
    <cellStyle name="Input 2 8 3 2 2" xfId="38831" xr:uid="{99B59BAE-E2DE-4E6C-B595-A195DAE84C9D}"/>
    <cellStyle name="Input 2 8 3 2 3" xfId="26278" xr:uid="{A5882ACD-A396-405F-A90E-21C6B4F1BD12}"/>
    <cellStyle name="Input 2 8 3 3" xfId="12603" xr:uid="{E1E73DC0-12CD-4D77-B45C-1DB2928D5B09}"/>
    <cellStyle name="Input 2 8 3 3 2" xfId="40477" xr:uid="{9D4E9946-8FC9-4B94-A28E-A235B9FA0FE1}"/>
    <cellStyle name="Input 2 8 3 3 3" xfId="27933" xr:uid="{40259944-F871-4B94-93C0-2D866F7A9A00}"/>
    <cellStyle name="Input 2 8 3 4" xfId="14199" xr:uid="{F42F4D1E-B7DC-4DAE-90B3-000686BEF74A}"/>
    <cellStyle name="Input 2 8 3 4 2" xfId="42073" xr:uid="{76870041-D218-4AD9-A909-E2B7D3394B3B}"/>
    <cellStyle name="Input 2 8 3 4 3" xfId="29529" xr:uid="{468AD274-A832-486D-9C17-035CBAD3D696}"/>
    <cellStyle name="Input 2 8 3 5" xfId="35439" xr:uid="{5290A4D3-95A0-420A-AB6B-28A9CE33EC16}"/>
    <cellStyle name="Input 2 8 3 6" xfId="22297" xr:uid="{AE08D4F7-F0AA-4DDA-8FE3-564819C067D7}"/>
    <cellStyle name="Input 2 8 4" xfId="5842" xr:uid="{1B893E3D-FE66-4584-B11B-1CAA25BAF82B}"/>
    <cellStyle name="Input 2 8 4 2" xfId="10811" xr:uid="{DC363C67-4DDB-4DC3-AE9C-A3D0AA16491D}"/>
    <cellStyle name="Input 2 8 4 2 2" xfId="38701" xr:uid="{9818035E-F589-417A-A680-538CE7670E5F}"/>
    <cellStyle name="Input 2 8 4 2 3" xfId="26141" xr:uid="{A3584672-D02B-4563-AB39-170CC9F8E8E8}"/>
    <cellStyle name="Input 2 8 4 3" xfId="11325" xr:uid="{DC62FFF5-6418-48D6-8EC2-DCA49E7F867B}"/>
    <cellStyle name="Input 2 8 4 3 2" xfId="39207" xr:uid="{0A84E320-D0FA-4507-B6F5-BCFDF51E5C6E}"/>
    <cellStyle name="Input 2 8 4 3 3" xfId="26655" xr:uid="{0B57EBF5-6D0D-4F7E-BF42-FD6E0EDC1442}"/>
    <cellStyle name="Input 2 8 4 4" xfId="9419" xr:uid="{AD3811E3-9EA5-4FC8-BD51-305E7A935384}"/>
    <cellStyle name="Input 2 8 4 4 2" xfId="37317" xr:uid="{829CDDF7-262F-4F23-B7A3-60BD382F2AD7}"/>
    <cellStyle name="Input 2 8 4 4 3" xfId="24751" xr:uid="{66782C87-8876-4D31-97D6-358737866F7B}"/>
    <cellStyle name="Input 2 8 4 5" xfId="34965" xr:uid="{44D20D07-7008-4625-9DB1-6960BC13FE24}"/>
    <cellStyle name="Input 2 8 4 6" xfId="21186" xr:uid="{784042E7-3282-462A-ADC2-4C147E8A3AAE}"/>
    <cellStyle name="Input 2 8 5" xfId="6558" xr:uid="{F02BB02F-E4B6-4CF2-AF21-E3C639BAFBDD}"/>
    <cellStyle name="Input 2 8 5 2" xfId="35339" xr:uid="{ECF18E28-5FC0-41EB-96E2-3FA0A4851239}"/>
    <cellStyle name="Input 2 8 5 3" xfId="21899" xr:uid="{84A43EE5-C2D6-4B83-9E38-3E380A220E55}"/>
    <cellStyle name="Input 2 8 6" xfId="5864" xr:uid="{50C58C84-0837-4C75-8A7D-2099F2F1696E}"/>
    <cellStyle name="Input 2 8 6 2" xfId="34987" xr:uid="{6E71097A-2A28-4EF2-A12C-45D83F84FFD5}"/>
    <cellStyle name="Input 2 8 6 3" xfId="21208" xr:uid="{859FB1F7-BD78-4FB7-877F-9D9A3F1CEC5E}"/>
    <cellStyle name="Input 2 8 7" xfId="12599" xr:uid="{52F72055-7224-4DBA-A9A1-BF967899F694}"/>
    <cellStyle name="Input 2 8 7 2" xfId="40473" xr:uid="{7D0AAE53-3FBB-412D-BE73-D6A9D8997020}"/>
    <cellStyle name="Input 2 8 7 3" xfId="27929" xr:uid="{6859B4F0-38FF-4E9F-886B-FB907A2BAB28}"/>
    <cellStyle name="Input 2 8 8" xfId="16575" xr:uid="{6B24F640-A34E-4EC2-9143-688EBA4F3134}"/>
    <cellStyle name="Input 2 8 8 2" xfId="43763" xr:uid="{147D93F6-4D89-4CAC-B27A-6A5EED29035C}"/>
    <cellStyle name="Input 2 8 8 3" xfId="31892" xr:uid="{52453E2F-E833-42B0-A22B-55E4C33C39AC}"/>
    <cellStyle name="Input 2 8 9" xfId="15740" xr:uid="{3D633D95-C995-489D-A3EB-63EB19CB65C8}"/>
    <cellStyle name="Input 2 8 9 2" xfId="43548" xr:uid="{557BA631-1280-4D2E-A9B2-461CC23AAEB3}"/>
    <cellStyle name="Input 2 8 9 3" xfId="31069" xr:uid="{CA4E25C5-CBED-4F25-ABA9-9DB8781006AA}"/>
    <cellStyle name="Input 2 9" xfId="5011" xr:uid="{819C49CE-9126-41E1-B0BF-12FAAA26B3B1}"/>
    <cellStyle name="Input 2 9 10" xfId="17019" xr:uid="{392073AD-F5AB-4347-8B7A-D2E61F0BC5D7}"/>
    <cellStyle name="Input 2 9 10 2" xfId="44076" xr:uid="{F329F7F3-7C3D-4E03-A62A-2258FBF23555}"/>
    <cellStyle name="Input 2 9 10 3" xfId="32321" xr:uid="{7A873810-0DA2-4E64-93F7-17E9D55EEFDE}"/>
    <cellStyle name="Input 2 9 11" xfId="18696" xr:uid="{DDA6F692-B6D2-47CB-82AC-288907CB760D}"/>
    <cellStyle name="Input 2 9 11 2" xfId="44564" xr:uid="{718C280E-0274-4F1C-AB2C-05CEE0427553}"/>
    <cellStyle name="Input 2 9 11 3" xfId="33994" xr:uid="{BD81473B-DBA5-473B-9052-CABB6B39426C}"/>
    <cellStyle name="Input 2 9 12" xfId="18715" xr:uid="{FE7D06C1-6AF3-4BFE-9419-0D49AE991FF8}"/>
    <cellStyle name="Input 2 9 12 2" xfId="44583" xr:uid="{AF422372-543E-488D-A750-1D83FBB878D7}"/>
    <cellStyle name="Input 2 9 12 3" xfId="34013" xr:uid="{F0FD1BBC-B548-4456-87F4-7D2C653C6BAF}"/>
    <cellStyle name="Input 2 9 13" xfId="34729" xr:uid="{284692D1-3DDA-4F0A-BBE6-191456C57C9F}"/>
    <cellStyle name="Input 2 9 14" xfId="20404" xr:uid="{98EB16B9-A0C6-4B7A-B8E6-BDEA56C7E332}"/>
    <cellStyle name="Input 2 9 2" xfId="8809" xr:uid="{DA83E5C4-6DDF-412E-90AB-2E6D64B2FD90}"/>
    <cellStyle name="Input 2 9 2 10" xfId="36707" xr:uid="{36D93CF7-75C2-4807-9B77-15EFE169DB75}"/>
    <cellStyle name="Input 2 9 2 11" xfId="24141" xr:uid="{8711387F-8F24-4EBB-8DDF-107C552D02F7}"/>
    <cellStyle name="Input 2 9 2 2" xfId="9966" xr:uid="{9B85D14E-9BE5-441F-982F-B3E3751FAC57}"/>
    <cellStyle name="Input 2 9 2 2 2" xfId="12549" xr:uid="{3C97A209-68A8-4BCB-92F8-95AD8AE9A5FD}"/>
    <cellStyle name="Input 2 9 2 2 2 2" xfId="40423" xr:uid="{AB65523B-F920-4328-B5B4-25FD14B7353E}"/>
    <cellStyle name="Input 2 9 2 2 2 3" xfId="27879" xr:uid="{83365F00-F6E7-4B0E-9E41-9566395606FF}"/>
    <cellStyle name="Input 2 9 2 2 3" xfId="14166" xr:uid="{21E55041-84F3-4E6E-B0A5-B6AA8D08C363}"/>
    <cellStyle name="Input 2 9 2 2 3 2" xfId="42040" xr:uid="{872EDABE-D1D1-4209-AE19-EA7030743B8C}"/>
    <cellStyle name="Input 2 9 2 2 3 3" xfId="29496" xr:uid="{82283795-3651-4772-827D-0BA19B28CBB9}"/>
    <cellStyle name="Input 2 9 2 2 4" xfId="15613" xr:uid="{C81D9641-0FEC-49A8-B6AC-585692F6C21B}"/>
    <cellStyle name="Input 2 9 2 2 4 2" xfId="43487" xr:uid="{A3C93A33-6F32-486F-B2BA-AC83F7BFD43C}"/>
    <cellStyle name="Input 2 9 2 2 4 3" xfId="30943" xr:uid="{65D50C5D-0989-4289-A47D-2CF5E1A82583}"/>
    <cellStyle name="Input 2 9 2 2 5" xfId="37864" xr:uid="{7B424968-EC7C-4248-A6F1-75345C4BB183}"/>
    <cellStyle name="Input 2 9 2 2 6" xfId="25298" xr:uid="{98C65FA4-315C-4B47-ADBA-E158B90188AB}"/>
    <cellStyle name="Input 2 9 2 3" xfId="11852" xr:uid="{F6B9B444-D6E2-4D06-A6F4-E5E0DA56A45C}"/>
    <cellStyle name="Input 2 9 2 3 2" xfId="13469" xr:uid="{94569712-2498-4E47-BF95-B140DAAC9956}"/>
    <cellStyle name="Input 2 9 2 3 2 2" xfId="41343" xr:uid="{201A9F71-F009-49BE-97A6-F627F9D3DBDB}"/>
    <cellStyle name="Input 2 9 2 3 2 3" xfId="28799" xr:uid="{E90703D4-1D52-495A-B3E2-A72805291AED}"/>
    <cellStyle name="Input 2 9 2 3 3" xfId="14916" xr:uid="{003D1D64-BAA6-463B-975B-D080E8A10944}"/>
    <cellStyle name="Input 2 9 2 3 3 2" xfId="42790" xr:uid="{7DC9A1DC-7587-40D1-99C8-54D3B0C7EF87}"/>
    <cellStyle name="Input 2 9 2 3 3 3" xfId="30246" xr:uid="{DE65DB69-AD90-4AE2-988F-A9ACA62EBE94}"/>
    <cellStyle name="Input 2 9 2 3 4" xfId="39726" xr:uid="{626896E4-F93B-4A51-B779-2ABEC8050C74}"/>
    <cellStyle name="Input 2 9 2 3 5" xfId="27182" xr:uid="{4F667B12-496E-4EA6-96CD-F3C29C7A32D0}"/>
    <cellStyle name="Input 2 9 2 4" xfId="10717" xr:uid="{221F3987-240D-42F0-A3B5-FA7F6EB52EA2}"/>
    <cellStyle name="Input 2 9 2 4 2" xfId="38612" xr:uid="{7DCAA22F-A785-4907-9D25-57A3A95EBF4E}"/>
    <cellStyle name="Input 2 9 2 4 3" xfId="26047" xr:uid="{8D07C4DE-399C-4943-AD72-8748B3A77025}"/>
    <cellStyle name="Input 2 9 2 5" xfId="6021" xr:uid="{726C1DCB-1230-4B36-9342-D43A34B6857B}"/>
    <cellStyle name="Input 2 9 2 5 2" xfId="35128" xr:uid="{12B089A6-511F-41A6-B426-3F53F6ED8F30}"/>
    <cellStyle name="Input 2 9 2 5 3" xfId="21365" xr:uid="{90A7A9C5-770E-4F60-93DE-ECDFD9E175D5}"/>
    <cellStyle name="Input 2 9 2 6" xfId="12964" xr:uid="{A308A89E-1C41-4091-BA0F-C00260670E50}"/>
    <cellStyle name="Input 2 9 2 6 2" xfId="40838" xr:uid="{661A2BD0-8EC8-4F15-8CD4-03F94F91AE3F}"/>
    <cellStyle name="Input 2 9 2 6 3" xfId="28294" xr:uid="{F7BF5B5E-7B87-4C1B-91ED-ABF234313289}"/>
    <cellStyle name="Input 2 9 2 7" xfId="18234" xr:uid="{009E1825-30AD-4B78-9AD0-8D9E5CD20184}"/>
    <cellStyle name="Input 2 9 2 7 2" xfId="44301" xr:uid="{8CEB5F20-8DCB-4044-8D12-89650109E663}"/>
    <cellStyle name="Input 2 9 2 7 3" xfId="33532" xr:uid="{F521C367-6CA4-40AA-8FA6-6BBCB69E9F5B}"/>
    <cellStyle name="Input 2 9 2 8" xfId="18944" xr:uid="{92E11375-C097-410F-A784-88D0C8D0E976}"/>
    <cellStyle name="Input 2 9 2 8 2" xfId="44812" xr:uid="{7977E2D5-3AD3-44FA-8534-3E848D22D037}"/>
    <cellStyle name="Input 2 9 2 8 3" xfId="34242" xr:uid="{4742216D-BC21-44CC-AEBF-E9D112C9D7B3}"/>
    <cellStyle name="Input 2 9 2 9" xfId="19148" xr:uid="{E46B22A6-D62E-4E66-8E52-E5E971568178}"/>
    <cellStyle name="Input 2 9 2 9 2" xfId="45016" xr:uid="{A4DB2C7E-C342-457F-9C9D-08BD7340F96A}"/>
    <cellStyle name="Input 2 9 2 9 3" xfId="34446" xr:uid="{1A6A782F-72A0-403F-9C8A-8C1DF5171FB7}"/>
    <cellStyle name="Input 2 9 3" xfId="8457" xr:uid="{98E24381-A2DE-48CF-B9E1-0515C6B44BC2}"/>
    <cellStyle name="Input 2 9 3 2" xfId="9617" xr:uid="{81C1EB64-C669-4D28-BE47-29A94887C5FC}"/>
    <cellStyle name="Input 2 9 3 2 2" xfId="12200" xr:uid="{845AA78B-09C6-4F5F-BB8D-FDBB20463D49}"/>
    <cellStyle name="Input 2 9 3 2 2 2" xfId="40074" xr:uid="{7E212100-19B0-487D-A3CF-36A804F5C7E1}"/>
    <cellStyle name="Input 2 9 3 2 2 3" xfId="27530" xr:uid="{5459C2DD-F225-4784-81C3-25AE8409FE2C}"/>
    <cellStyle name="Input 2 9 3 2 3" xfId="13817" xr:uid="{827F3CD9-D774-422D-B5B4-1BCD3488EFFB}"/>
    <cellStyle name="Input 2 9 3 2 3 2" xfId="41691" xr:uid="{783A6FB1-89C4-4F22-8B66-8D567512A783}"/>
    <cellStyle name="Input 2 9 3 2 3 3" xfId="29147" xr:uid="{07DEFFCA-3F6B-4B38-8F38-6F35CD69408F}"/>
    <cellStyle name="Input 2 9 3 2 4" xfId="15264" xr:uid="{D5512217-5F6B-4335-BBAA-27323A2610AF}"/>
    <cellStyle name="Input 2 9 3 2 4 2" xfId="43138" xr:uid="{DDDB9FB8-D01D-425F-86F0-514B52630E99}"/>
    <cellStyle name="Input 2 9 3 2 4 3" xfId="30594" xr:uid="{5F085F5B-F0A4-4F68-B7C9-1A39ABAC7C4F}"/>
    <cellStyle name="Input 2 9 3 2 5" xfId="37515" xr:uid="{13357CB7-240F-49FD-A76B-811D04FDC2B3}"/>
    <cellStyle name="Input 2 9 3 2 6" xfId="24949" xr:uid="{239EF69A-B440-49D8-8274-F9D279AD5862}"/>
    <cellStyle name="Input 2 9 3 3" xfId="11503" xr:uid="{987B061D-53EA-439D-8FA4-D72E37AF8056}"/>
    <cellStyle name="Input 2 9 3 3 2" xfId="13120" xr:uid="{67E55F86-B6B9-4F6A-87EC-6C70F399D22F}"/>
    <cellStyle name="Input 2 9 3 3 2 2" xfId="40994" xr:uid="{78F656E9-8D58-48CF-9DE4-7336961ED74E}"/>
    <cellStyle name="Input 2 9 3 3 2 3" xfId="28450" xr:uid="{566CE492-57F2-49F0-B566-6D5630286A76}"/>
    <cellStyle name="Input 2 9 3 3 3" xfId="14567" xr:uid="{7AEE26EE-1C2A-4494-8477-F96A1B30525A}"/>
    <cellStyle name="Input 2 9 3 3 3 2" xfId="42441" xr:uid="{D838039D-FA96-44A8-9484-EB9542B86880}"/>
    <cellStyle name="Input 2 9 3 3 3 3" xfId="29897" xr:uid="{94963F52-F765-4641-ADCD-8E8ADE3EF5D3}"/>
    <cellStyle name="Input 2 9 3 3 4" xfId="39377" xr:uid="{F6C7341B-85AA-4E33-98E2-C31AE94746D7}"/>
    <cellStyle name="Input 2 9 3 3 5" xfId="26833" xr:uid="{0FE107B6-4DD0-48F3-A080-53484E449C60}"/>
    <cellStyle name="Input 2 9 3 4" xfId="10256" xr:uid="{40CA26CC-7007-4B7F-AE44-E145153095C3}"/>
    <cellStyle name="Input 2 9 3 4 2" xfId="38153" xr:uid="{E0076EAC-2D5D-4AB9-A182-66A3F4A26980}"/>
    <cellStyle name="Input 2 9 3 4 3" xfId="25587" xr:uid="{B907347D-0F84-4594-81BA-28CE8BE80042}"/>
    <cellStyle name="Input 2 9 3 5" xfId="5817" xr:uid="{72AA74E5-FF66-4553-AA73-A743C15AFAB7}"/>
    <cellStyle name="Input 2 9 3 5 2" xfId="34940" xr:uid="{4FE1C7AC-D7B3-48B4-AC50-42EAC0675E2A}"/>
    <cellStyle name="Input 2 9 3 5 3" xfId="21161" xr:uid="{833D9A4B-1F5C-4515-9F15-370408750470}"/>
    <cellStyle name="Input 2 9 3 6" xfId="5662" xr:uid="{6EBA6754-438F-4AFB-92D0-2265BF42E46A}"/>
    <cellStyle name="Input 2 9 3 6 2" xfId="34823" xr:uid="{42BE9FC1-77F5-45F4-99B3-1E27BB359DD9}"/>
    <cellStyle name="Input 2 9 3 6 3" xfId="21006" xr:uid="{09A339E2-0625-47FD-8AD6-74C2C1C2FCF6}"/>
    <cellStyle name="Input 2 9 3 7" xfId="36358" xr:uid="{CEA640E5-A839-48F2-AD56-39DFAD8BB101}"/>
    <cellStyle name="Input 2 9 3 8" xfId="23792" xr:uid="{F1CABD21-9B82-4215-8F84-7F987B581705}"/>
    <cellStyle name="Input 2 9 4" xfId="7867" xr:uid="{F212F42A-7BD9-4C0C-A979-F7317C4825AF}"/>
    <cellStyle name="Input 2 9 4 2" xfId="11242" xr:uid="{1B2F3672-E6EE-44DE-9EB9-C2D73EC6D8FF}"/>
    <cellStyle name="Input 2 9 4 2 2" xfId="39125" xr:uid="{CA497D97-3CCF-4C14-AF9F-4158E452587A}"/>
    <cellStyle name="Input 2 9 4 2 3" xfId="26572" xr:uid="{76858DE8-FB05-4196-A539-932E8D557337}"/>
    <cellStyle name="Input 2 9 4 3" xfId="12889" xr:uid="{7BE100BA-DC3A-4B0C-A04E-D44305067A08}"/>
    <cellStyle name="Input 2 9 4 3 2" xfId="40763" xr:uid="{A79DA3A6-5501-4BF9-ABCD-5BE5BD8E9947}"/>
    <cellStyle name="Input 2 9 4 3 3" xfId="28219" xr:uid="{C2B3717C-97C3-491D-93E6-1A144931C246}"/>
    <cellStyle name="Input 2 9 4 4" xfId="14460" xr:uid="{71C76C9F-69C0-4DB8-A6B5-972625E90037}"/>
    <cellStyle name="Input 2 9 4 4 2" xfId="42334" xr:uid="{4E77B7CF-D74B-4169-96D7-3E89C859BBA6}"/>
    <cellStyle name="Input 2 9 4 4 3" xfId="29790" xr:uid="{1268E774-C862-4517-AF09-4F00964F6FC4}"/>
    <cellStyle name="Input 2 9 4 5" xfId="36233" xr:uid="{7BFBE725-9B56-4E2D-A4F8-D360F66CAA8F}"/>
    <cellStyle name="Input 2 9 4 6" xfId="23208" xr:uid="{C2FF7DE2-228A-4BFE-B0F6-4163F72BA898}"/>
    <cellStyle name="Input 2 9 5" xfId="9355" xr:uid="{DD0D09B5-A74A-4E6D-9512-8A4A4EA43AD7}"/>
    <cellStyle name="Input 2 9 5 2" xfId="12094" xr:uid="{3E1B2D2E-6D9B-4F8F-8AAE-EB54798CBC8C}"/>
    <cellStyle name="Input 2 9 5 2 2" xfId="39968" xr:uid="{8C193B95-3CBA-4817-8D71-ECAB18E154B0}"/>
    <cellStyle name="Input 2 9 5 2 3" xfId="27424" xr:uid="{3976FF88-4B87-41B7-A589-C3F47DB2A053}"/>
    <cellStyle name="Input 2 9 5 3" xfId="13711" xr:uid="{FC8ABDA4-9FE7-4B15-BB3B-896C36FF7A99}"/>
    <cellStyle name="Input 2 9 5 3 2" xfId="41585" xr:uid="{6ACE576D-5276-4ED8-8FD3-BBB1C5150234}"/>
    <cellStyle name="Input 2 9 5 3 3" xfId="29041" xr:uid="{87F4F820-A562-485F-9ADA-E4A0C4CDAEFD}"/>
    <cellStyle name="Input 2 9 5 4" xfId="15158" xr:uid="{C3D83F84-7A05-4E2B-8E34-EF651EE46945}"/>
    <cellStyle name="Input 2 9 5 4 2" xfId="43032" xr:uid="{2B87EB98-9EDC-4E4F-82FF-8A47685CA492}"/>
    <cellStyle name="Input 2 9 5 4 3" xfId="30488" xr:uid="{57A198F2-AD38-4C19-B703-2FCD8675F5B7}"/>
    <cellStyle name="Input 2 9 5 5" xfId="37253" xr:uid="{FB64CED0-17D4-48BC-BF1E-D58F23A47EEA}"/>
    <cellStyle name="Input 2 9 5 6" xfId="24687" xr:uid="{8FADEE0C-026B-496F-9177-2F8F1F608F47}"/>
    <cellStyle name="Input 2 9 6" xfId="10240" xr:uid="{46CC173A-903E-4D87-A48F-45ADB81B8408}"/>
    <cellStyle name="Input 2 9 6 2" xfId="11345" xr:uid="{88C76155-0113-42B5-B935-69792EB96551}"/>
    <cellStyle name="Input 2 9 6 2 2" xfId="39227" xr:uid="{CD8ECBD8-A7CA-4FAD-8737-0EAFC610A19A}"/>
    <cellStyle name="Input 2 9 6 2 3" xfId="26675" xr:uid="{85381F7C-8CF7-4E48-9E32-D173DA36E570}"/>
    <cellStyle name="Input 2 9 6 3" xfId="12885" xr:uid="{DB570850-F42B-48A5-9D49-0A18690FE39D}"/>
    <cellStyle name="Input 2 9 6 3 2" xfId="40759" xr:uid="{55B79579-0350-47BF-9010-7319249E94B0}"/>
    <cellStyle name="Input 2 9 6 3 3" xfId="28215" xr:uid="{545000DF-20E0-4F8D-834F-C9C43491667D}"/>
    <cellStyle name="Input 2 9 6 4" xfId="38137" xr:uid="{A85C05FC-6A15-4A7D-A562-136264E5FB4F}"/>
    <cellStyle name="Input 2 9 6 5" xfId="25571" xr:uid="{A408FCAE-1EE7-4BF7-BEC4-4FA218363EA8}"/>
    <cellStyle name="Input 2 9 7" xfId="7480" xr:uid="{3C72E2AD-AD86-408A-A10B-31704CDE1005}"/>
    <cellStyle name="Input 2 9 7 2" xfId="35962" xr:uid="{22FD5D23-4A03-4A89-86F6-D13C923085E1}"/>
    <cellStyle name="Input 2 9 7 3" xfId="22821" xr:uid="{8C3FB4B0-509F-4B4F-91DF-1ED6E16316BB}"/>
    <cellStyle name="Input 2 9 8" xfId="9459" xr:uid="{D72A3D91-B9AA-4FFC-B89F-6BD2E4108F7D}"/>
    <cellStyle name="Input 2 9 8 2" xfId="37357" xr:uid="{70C88D15-9CB9-4D0C-B2D7-68036BC50607}"/>
    <cellStyle name="Input 2 9 8 3" xfId="24791" xr:uid="{7188D03E-E7FB-4B07-85DB-D70DF00F78F7}"/>
    <cellStyle name="Input 2 9 9" xfId="6456" xr:uid="{0932C9B1-E461-4B58-8BFB-31E41B7109FB}"/>
    <cellStyle name="Input 2 9 9 2" xfId="35332" xr:uid="{ECD760FC-DB03-41BE-8D37-F3B8589AC639}"/>
    <cellStyle name="Input 2 9 9 3" xfId="21797" xr:uid="{727FB9AF-7953-40DF-9660-6559CE28E3AF}"/>
    <cellStyle name="Input 3" xfId="1022" xr:uid="{16308489-3749-4200-AADC-50E9BEAF9135}"/>
    <cellStyle name="Input 3 2" xfId="4804" xr:uid="{0BD8B00E-AB63-43E0-8F1F-C03DE93BB771}"/>
    <cellStyle name="Input 3 2 10" xfId="16817" xr:uid="{9D2BA353-8FC1-4E72-8826-0BC07829D678}"/>
    <cellStyle name="Input 3 2 10 2" xfId="43954" xr:uid="{504CC7A4-444A-41EB-980F-CE31CDFDFCA0}"/>
    <cellStyle name="Input 3 2 10 3" xfId="32119" xr:uid="{BFAD541B-17ED-485F-ABC8-948BEE6252FD}"/>
    <cellStyle name="Input 3 2 11" xfId="18572" xr:uid="{CB9A649E-0044-4CA4-88E6-91092A9D8E14}"/>
    <cellStyle name="Input 3 2 11 2" xfId="44440" xr:uid="{F20E156C-E354-45ED-8AC2-0A7A4101DBCB}"/>
    <cellStyle name="Input 3 2 11 3" xfId="33870" xr:uid="{76129A6F-B356-4D30-BB85-8A400670746A}"/>
    <cellStyle name="Input 3 2 12" xfId="16509" xr:uid="{CEDCE772-56A8-4FC6-B12E-3C07D902BE8B}"/>
    <cellStyle name="Input 3 2 12 2" xfId="43709" xr:uid="{AA0E0CE9-F4BC-442C-B9AE-7B81BFA15871}"/>
    <cellStyle name="Input 3 2 12 3" xfId="31838" xr:uid="{48DF672F-C016-4D9B-BA99-57A50B565568}"/>
    <cellStyle name="Input 3 2 13" xfId="34607" xr:uid="{784834BF-7368-4141-A02F-FA3D45666892}"/>
    <cellStyle name="Input 3 2 14" xfId="20202" xr:uid="{F1532ACF-3A63-4DEF-90CE-29E4DCE7B496}"/>
    <cellStyle name="Input 3 2 2" xfId="8682" xr:uid="{0F5CC9D9-5745-4804-B5B0-09BE8B56511C}"/>
    <cellStyle name="Input 3 2 2 10" xfId="36580" xr:uid="{678FDE41-FB80-4CA0-8AD0-BF1C8EB37ED9}"/>
    <cellStyle name="Input 3 2 2 11" xfId="24014" xr:uid="{89A8C5A3-482A-499E-83B4-45945B6E11BE}"/>
    <cellStyle name="Input 3 2 2 2" xfId="9839" xr:uid="{DC577B1D-568E-4312-BF4A-46C6B8B75FBB}"/>
    <cellStyle name="Input 3 2 2 2 2" xfId="12422" xr:uid="{11A3E652-0A82-4608-9DDE-E966C8094555}"/>
    <cellStyle name="Input 3 2 2 2 2 2" xfId="40296" xr:uid="{1709FB3C-DFF8-4FA2-93EF-8BAB50EAA347}"/>
    <cellStyle name="Input 3 2 2 2 2 3" xfId="27752" xr:uid="{8DA94283-357F-4CCA-BB00-05648A7B4E37}"/>
    <cellStyle name="Input 3 2 2 2 3" xfId="14039" xr:uid="{EA387079-4CEA-48B4-9C2C-B096AEFF6E57}"/>
    <cellStyle name="Input 3 2 2 2 3 2" xfId="41913" xr:uid="{958774B8-8BD9-4ADC-B27E-79F31C5156D5}"/>
    <cellStyle name="Input 3 2 2 2 3 3" xfId="29369" xr:uid="{D8D9C7C0-E6AE-4B94-B4D1-1061E02E1552}"/>
    <cellStyle name="Input 3 2 2 2 4" xfId="15486" xr:uid="{6DAC33B9-9421-4A13-A142-996223656E4A}"/>
    <cellStyle name="Input 3 2 2 2 4 2" xfId="43360" xr:uid="{361D4C05-6271-4474-B392-D73FBC665BF6}"/>
    <cellStyle name="Input 3 2 2 2 4 3" xfId="30816" xr:uid="{E12BAD9C-C4CD-40A0-B647-D239E457AA8D}"/>
    <cellStyle name="Input 3 2 2 2 5" xfId="37737" xr:uid="{2BFD4FFB-DAE1-4047-B523-A42988DDFB76}"/>
    <cellStyle name="Input 3 2 2 2 6" xfId="25171" xr:uid="{72038964-4064-4CB2-9F41-80F03A8D4F65}"/>
    <cellStyle name="Input 3 2 2 3" xfId="11725" xr:uid="{B5B292E4-7331-4B0A-B0BD-9D6CB6845C0E}"/>
    <cellStyle name="Input 3 2 2 3 2" xfId="13342" xr:uid="{3D1F8570-FF98-471B-8E3D-C64B0B974F80}"/>
    <cellStyle name="Input 3 2 2 3 2 2" xfId="41216" xr:uid="{3B489E75-D8FC-47C4-811A-1C97C6593EAB}"/>
    <cellStyle name="Input 3 2 2 3 2 3" xfId="28672" xr:uid="{EAA5C3CE-950F-472D-B03E-40C6CE68CD61}"/>
    <cellStyle name="Input 3 2 2 3 3" xfId="14789" xr:uid="{5915451D-C1E2-4D08-93A6-C044CA6B5FE6}"/>
    <cellStyle name="Input 3 2 2 3 3 2" xfId="42663" xr:uid="{02B8A8F7-6B26-4A49-9E14-0F33F80DAFE6}"/>
    <cellStyle name="Input 3 2 2 3 3 3" xfId="30119" xr:uid="{D0F546D7-D78F-40F5-A8CF-77796C835F72}"/>
    <cellStyle name="Input 3 2 2 3 4" xfId="39599" xr:uid="{E27E7943-F19A-4364-9326-0147CD23CDDF}"/>
    <cellStyle name="Input 3 2 2 3 5" xfId="27055" xr:uid="{F0639289-847A-4AD7-9D53-ADF497B7FEA2}"/>
    <cellStyle name="Input 3 2 2 4" xfId="10588" xr:uid="{FC17A394-F7C5-4B50-84FE-5FC09F84E0EA}"/>
    <cellStyle name="Input 3 2 2 4 2" xfId="38483" xr:uid="{2FDD58DA-B4CA-4BF4-97E6-7ED0B7702175}"/>
    <cellStyle name="Input 3 2 2 4 3" xfId="25918" xr:uid="{708E3151-26F7-43B5-B131-AAC635F4E30E}"/>
    <cellStyle name="Input 3 2 2 5" xfId="5788" xr:uid="{4EE29BB3-B034-4967-A54C-531EB52A3668}"/>
    <cellStyle name="Input 3 2 2 5 2" xfId="34915" xr:uid="{2AFC5064-F152-49B7-BDC9-09EE5D84EBA8}"/>
    <cellStyle name="Input 3 2 2 5 3" xfId="21132" xr:uid="{055D9687-DF34-4898-A4E5-4C090D421834}"/>
    <cellStyle name="Input 3 2 2 6" xfId="9332" xr:uid="{53CEB63A-F230-46C0-A4A0-1269AE05E76A}"/>
    <cellStyle name="Input 3 2 2 6 2" xfId="37230" xr:uid="{EAFA0F36-9458-40D4-B52F-3A51856E4F5C}"/>
    <cellStyle name="Input 3 2 2 6 3" xfId="24664" xr:uid="{207BEDE2-30CC-41C8-AD36-FBB30A19491E}"/>
    <cellStyle name="Input 3 2 2 7" xfId="18032" xr:uid="{31C91A21-BAAC-4E5F-B8B5-943F3065461F}"/>
    <cellStyle name="Input 3 2 2 7 2" xfId="44179" xr:uid="{440E21AA-A2AF-442E-A1CC-E02F12A2756F}"/>
    <cellStyle name="Input 3 2 2 7 3" xfId="33330" xr:uid="{988005C5-5ADC-4E74-B00C-88FBC65DC4DA}"/>
    <cellStyle name="Input 3 2 2 8" xfId="18822" xr:uid="{84B8ADBD-8AD0-4F98-8B04-D384B60D8735}"/>
    <cellStyle name="Input 3 2 2 8 2" xfId="44690" xr:uid="{F9F6F383-F8AC-4AFD-BAF0-28FAB9DAA398}"/>
    <cellStyle name="Input 3 2 2 8 3" xfId="34120" xr:uid="{5BAB1F9C-8A6C-4E8E-8732-13E9DEB347E4}"/>
    <cellStyle name="Input 3 2 2 9" xfId="19026" xr:uid="{35B55690-9DAB-41CD-B089-56092554CE80}"/>
    <cellStyle name="Input 3 2 2 9 2" xfId="44894" xr:uid="{8208696D-9758-4FCC-BD46-F2D80663C052}"/>
    <cellStyle name="Input 3 2 2 9 3" xfId="34324" xr:uid="{C394B7FB-DBF2-4521-8D95-F0AEF9569854}"/>
    <cellStyle name="Input 3 2 3" xfId="8556" xr:uid="{D00790F5-4DFB-45A9-B401-1CF96899504F}"/>
    <cellStyle name="Input 3 2 3 2" xfId="9716" xr:uid="{657B7F32-BDB4-4C6A-A9B4-5622E661AD35}"/>
    <cellStyle name="Input 3 2 3 2 2" xfId="12299" xr:uid="{0B722AD4-CFCF-4ED8-88BC-A7902A90A316}"/>
    <cellStyle name="Input 3 2 3 2 2 2" xfId="40173" xr:uid="{B283A5A0-EB97-49D8-9F3E-9D10A236721A}"/>
    <cellStyle name="Input 3 2 3 2 2 3" xfId="27629" xr:uid="{D76F59E1-293B-423A-AE01-1F26EE620194}"/>
    <cellStyle name="Input 3 2 3 2 3" xfId="13916" xr:uid="{7FF93013-60F2-407E-86FD-FBC613451F9B}"/>
    <cellStyle name="Input 3 2 3 2 3 2" xfId="41790" xr:uid="{A2D050F0-A910-42CD-B1E8-0DB55D524726}"/>
    <cellStyle name="Input 3 2 3 2 3 3" xfId="29246" xr:uid="{285D58C8-2689-4B9F-98C9-8C982854863A}"/>
    <cellStyle name="Input 3 2 3 2 4" xfId="15363" xr:uid="{47CEFE2A-4C6F-4861-B947-6C5718DBE0AA}"/>
    <cellStyle name="Input 3 2 3 2 4 2" xfId="43237" xr:uid="{688FD8E9-211C-447E-B9BE-ED83409554BD}"/>
    <cellStyle name="Input 3 2 3 2 4 3" xfId="30693" xr:uid="{A74D758D-CBE5-4A92-AAA0-C58B5E80EC6B}"/>
    <cellStyle name="Input 3 2 3 2 5" xfId="37614" xr:uid="{9E76DA36-D0BC-4823-A830-AC19B213301C}"/>
    <cellStyle name="Input 3 2 3 2 6" xfId="25048" xr:uid="{75896C70-E394-4540-BC8D-500D9E1752BF}"/>
    <cellStyle name="Input 3 2 3 3" xfId="11602" xr:uid="{5C35A7B8-7F92-4013-A071-240886048F65}"/>
    <cellStyle name="Input 3 2 3 3 2" xfId="13219" xr:uid="{7E22E6E9-D5CC-495F-ADF8-604791D944AC}"/>
    <cellStyle name="Input 3 2 3 3 2 2" xfId="41093" xr:uid="{B38DB0D5-A1F7-41B1-ABE5-312D869A2429}"/>
    <cellStyle name="Input 3 2 3 3 2 3" xfId="28549" xr:uid="{AB087D13-6B25-43C7-AE59-FD60B6D6F04B}"/>
    <cellStyle name="Input 3 2 3 3 3" xfId="14666" xr:uid="{9B9066FF-A855-4083-AFC7-B0C9A49BB926}"/>
    <cellStyle name="Input 3 2 3 3 3 2" xfId="42540" xr:uid="{EE14C595-CCF3-4558-8A1F-060DBEC98471}"/>
    <cellStyle name="Input 3 2 3 3 3 3" xfId="29996" xr:uid="{7A86592A-BB52-4BBA-A40A-D995C2061017}"/>
    <cellStyle name="Input 3 2 3 3 4" xfId="39476" xr:uid="{22C85D09-500A-4122-80FA-4F1472AB7E35}"/>
    <cellStyle name="Input 3 2 3 3 5" xfId="26932" xr:uid="{AFA19928-984E-460F-9569-2FF8B3E76233}"/>
    <cellStyle name="Input 3 2 3 4" xfId="10363" xr:uid="{54212978-6DFD-43D4-9C50-62A7D4E84736}"/>
    <cellStyle name="Input 3 2 3 4 2" xfId="38260" xr:uid="{6A44C47F-7714-488B-BB95-E0BAC3604AA2}"/>
    <cellStyle name="Input 3 2 3 4 3" xfId="25694" xr:uid="{5BBF9753-6F9D-47BD-BB41-7E457D8BA9E0}"/>
    <cellStyle name="Input 3 2 3 5" xfId="9118" xr:uid="{7B2ECC10-A72E-4A60-BD91-7D15E6CFBB62}"/>
    <cellStyle name="Input 3 2 3 5 2" xfId="37016" xr:uid="{E11A9E14-F823-4186-8F32-BFCE96789F9A}"/>
    <cellStyle name="Input 3 2 3 5 3" xfId="24450" xr:uid="{A995962F-4BF0-45F8-9AC9-CAAD6D793BBB}"/>
    <cellStyle name="Input 3 2 3 6" xfId="5629" xr:uid="{1FFE6B7D-E0D7-4895-9596-FA4BD51266B6}"/>
    <cellStyle name="Input 3 2 3 6 2" xfId="34791" xr:uid="{295BAF6C-541A-484B-8C80-41CDC80B4DF2}"/>
    <cellStyle name="Input 3 2 3 6 3" xfId="20973" xr:uid="{CF99C179-E3CF-4F6F-8D12-45D980FF3BDE}"/>
    <cellStyle name="Input 3 2 3 7" xfId="36457" xr:uid="{E676243D-D4A3-4255-A8AF-7C30068453DC}"/>
    <cellStyle name="Input 3 2 3 8" xfId="23891" xr:uid="{51CDBD39-5785-4121-9B2B-F9638CA85970}"/>
    <cellStyle name="Input 3 2 4" xfId="7663" xr:uid="{CE846CEF-1AFD-449C-8CB7-BC39ABE524E2}"/>
    <cellStyle name="Input 3 2 4 2" xfId="11087" xr:uid="{840C14DA-4305-42BB-A35D-70002677D15B}"/>
    <cellStyle name="Input 3 2 4 2 2" xfId="38970" xr:uid="{63BE481B-E496-40F3-BC3A-8D5DC47A343E}"/>
    <cellStyle name="Input 3 2 4 2 3" xfId="26417" xr:uid="{0902F9AF-06CD-498F-959C-1C839B59F014}"/>
    <cellStyle name="Input 3 2 4 3" xfId="12742" xr:uid="{1FDC0120-8788-4F00-8DC6-F932F70D3379}"/>
    <cellStyle name="Input 3 2 4 3 2" xfId="40616" xr:uid="{DEF8BC37-6784-4EB0-94E2-68E316C13D38}"/>
    <cellStyle name="Input 3 2 4 3 3" xfId="28072" xr:uid="{F42E6ACD-6FF9-4849-B630-D873DB91422C}"/>
    <cellStyle name="Input 3 2 4 4" xfId="14338" xr:uid="{1B4E880C-3718-452E-B4ED-A7B1FF2E050F}"/>
    <cellStyle name="Input 3 2 4 4 2" xfId="42212" xr:uid="{66D74836-A153-45D1-98B8-F3A52D27E249}"/>
    <cellStyle name="Input 3 2 4 4 3" xfId="29668" xr:uid="{442CB0BA-92DD-4368-B8F3-36BDBCEF1C00}"/>
    <cellStyle name="Input 3 2 4 5" xfId="36109" xr:uid="{592E6451-6C9D-4563-B019-63649A940329}"/>
    <cellStyle name="Input 3 2 4 6" xfId="23004" xr:uid="{A4B797F1-724B-4D63-A15E-B346F6803110}"/>
    <cellStyle name="Input 3 2 5" xfId="9205" xr:uid="{0259E92B-DA3D-4B64-BD0D-610EE16359C2}"/>
    <cellStyle name="Input 3 2 5 2" xfId="11972" xr:uid="{92927693-009E-453E-8807-96637B1AA959}"/>
    <cellStyle name="Input 3 2 5 2 2" xfId="39846" xr:uid="{C170B0A2-E216-4CF7-A408-83B901C5EC62}"/>
    <cellStyle name="Input 3 2 5 2 3" xfId="27302" xr:uid="{92767A3E-D5B1-47AE-A097-6B2F0F46B1EF}"/>
    <cellStyle name="Input 3 2 5 3" xfId="13589" xr:uid="{2AD31CA4-9E72-4961-93B3-0223D57B7997}"/>
    <cellStyle name="Input 3 2 5 3 2" xfId="41463" xr:uid="{12A425A3-46DB-4556-97BE-F7831409E12B}"/>
    <cellStyle name="Input 3 2 5 3 3" xfId="28919" xr:uid="{E9FA8E95-E5FD-4B3E-ABC8-DDD0FA0FA9A7}"/>
    <cellStyle name="Input 3 2 5 4" xfId="15036" xr:uid="{963DEE39-A628-41D8-A563-48A8E956A80F}"/>
    <cellStyle name="Input 3 2 5 4 2" xfId="42910" xr:uid="{915B922E-F91F-436E-BA1E-293CADEB0851}"/>
    <cellStyle name="Input 3 2 5 4 3" xfId="30366" xr:uid="{ECFBD700-7222-4D24-AFA7-EF75289D50A5}"/>
    <cellStyle name="Input 3 2 5 5" xfId="37103" xr:uid="{F83EC6B8-4FF5-44C7-BEFB-789959B84FD4}"/>
    <cellStyle name="Input 3 2 5 6" xfId="24537" xr:uid="{04476A1E-D3B6-4C4A-B1EE-971CA723E4FA}"/>
    <cellStyle name="Input 3 2 6" xfId="10260" xr:uid="{4EE7F93A-0F03-4114-B77E-E03CF049DF37}"/>
    <cellStyle name="Input 3 2 6 2" xfId="8990" xr:uid="{2F038890-8D39-4D61-A547-3780D68C44A0}"/>
    <cellStyle name="Input 3 2 6 2 2" xfId="36888" xr:uid="{44714531-DEC9-4D19-96E1-DA29493C96B4}"/>
    <cellStyle name="Input 3 2 6 2 3" xfId="24322" xr:uid="{2F7654D7-6657-43EC-BEC9-2F0C079BDE26}"/>
    <cellStyle name="Input 3 2 6 3" xfId="7295" xr:uid="{14CE58EF-A79D-4AA5-B8CA-C167B8A2C861}"/>
    <cellStyle name="Input 3 2 6 3 2" xfId="35777" xr:uid="{1C211609-66D0-4D37-BFAB-F59264140937}"/>
    <cellStyle name="Input 3 2 6 3 3" xfId="22636" xr:uid="{551B69D9-BEA1-4ECD-A1ED-FACB05595E14}"/>
    <cellStyle name="Input 3 2 6 4" xfId="38157" xr:uid="{E1E39AB9-9702-412F-90FF-0F93A55B4F18}"/>
    <cellStyle name="Input 3 2 6 5" xfId="25591" xr:uid="{EA934B10-CBFB-4951-AB81-192093183965}"/>
    <cellStyle name="Input 3 2 7" xfId="7011" xr:uid="{A1C70E0F-1140-4C88-9538-45DD503DF73C}"/>
    <cellStyle name="Input 3 2 7 2" xfId="35494" xr:uid="{6DAC4D54-7815-4E3B-9F21-33C7944FDC93}"/>
    <cellStyle name="Input 3 2 7 3" xfId="22352" xr:uid="{E71D9592-F098-4194-BEE2-66BAE4D13C59}"/>
    <cellStyle name="Input 3 2 8" xfId="11362" xr:uid="{A88F7454-2AE6-4345-916E-918FEACAE615}"/>
    <cellStyle name="Input 3 2 8 2" xfId="39238" xr:uid="{B5D8A84F-202A-47D2-B6B7-BD85F53EE726}"/>
    <cellStyle name="Input 3 2 8 3" xfId="26692" xr:uid="{EB5D95D0-77FE-45B3-AFA2-674B4F130D2A}"/>
    <cellStyle name="Input 3 2 9" xfId="12943" xr:uid="{B8BB130C-5DBC-45BB-8190-9CD2D7E4680B}"/>
    <cellStyle name="Input 3 2 9 2" xfId="40817" xr:uid="{5598CC14-06F3-451D-A1E3-C41C41FC44EF}"/>
    <cellStyle name="Input 3 2 9 3" xfId="28273" xr:uid="{DC25CB32-C8E8-412F-9879-59F58562E574}"/>
    <cellStyle name="Input 3 3" xfId="3408" xr:uid="{94AEBF65-B90A-4748-816A-30B90988FBB1}"/>
    <cellStyle name="Input 3 3 10" xfId="18733" xr:uid="{3B1F168D-0BB6-45D5-925B-2CD436782C36}"/>
    <cellStyle name="Input 3 3 10 2" xfId="44601" xr:uid="{CA96F5B2-1AB7-42D7-8AA6-0B66A79ED3BB}"/>
    <cellStyle name="Input 3 3 10 3" xfId="34031" xr:uid="{29AA1E99-82D1-443E-BD2F-2E1C221F5F2D}"/>
    <cellStyle name="Input 3 3 11" xfId="34515" xr:uid="{03E0B227-337B-4F88-88D3-9C5821048EF2}"/>
    <cellStyle name="Input 3 3 12" xfId="19997" xr:uid="{4F071A53-AE7E-4616-BC33-99E9589D7FAF}"/>
    <cellStyle name="Input 3 3 2" xfId="8572" xr:uid="{1CB1E4C2-5886-44A0-ABEE-97904C915E65}"/>
    <cellStyle name="Input 3 3 2 10" xfId="36473" xr:uid="{B37DE847-7904-407C-ACDB-C90446E676F8}"/>
    <cellStyle name="Input 3 3 2 11" xfId="23907" xr:uid="{6158E4F3-F8EC-4781-A647-227A3255613F}"/>
    <cellStyle name="Input 3 3 2 2" xfId="9732" xr:uid="{71A10B15-4F17-40C3-B2FD-F21D6C0A7A9B}"/>
    <cellStyle name="Input 3 3 2 2 2" xfId="12315" xr:uid="{3E1259CD-BD5F-45F4-A42A-583B26D3EF5D}"/>
    <cellStyle name="Input 3 3 2 2 2 2" xfId="40189" xr:uid="{4EED29D7-7353-456E-BCDD-D77C3ED59362}"/>
    <cellStyle name="Input 3 3 2 2 2 3" xfId="27645" xr:uid="{FBDDA13C-3E1B-44AB-8C4F-DF13BCD69AD1}"/>
    <cellStyle name="Input 3 3 2 2 3" xfId="13932" xr:uid="{4C48A65C-416B-43C5-B636-3997B40924EB}"/>
    <cellStyle name="Input 3 3 2 2 3 2" xfId="41806" xr:uid="{5818240D-475B-4719-A919-1E6B9B448E6B}"/>
    <cellStyle name="Input 3 3 2 2 3 3" xfId="29262" xr:uid="{821B9240-DA67-4397-95A2-43995442A759}"/>
    <cellStyle name="Input 3 3 2 2 4" xfId="15379" xr:uid="{AE61A6EA-AB28-4F17-8721-95DDB78267DB}"/>
    <cellStyle name="Input 3 3 2 2 4 2" xfId="43253" xr:uid="{DE880E38-9999-40FC-8C5B-0548DF08295E}"/>
    <cellStyle name="Input 3 3 2 2 4 3" xfId="30709" xr:uid="{A91AB3FE-6765-4995-B9CA-728C2C773EA2}"/>
    <cellStyle name="Input 3 3 2 2 5" xfId="37630" xr:uid="{055DEA8A-B151-40A6-A038-4306F85B4700}"/>
    <cellStyle name="Input 3 3 2 2 6" xfId="25064" xr:uid="{6A388868-6873-4718-B3CE-6D9F289B9808}"/>
    <cellStyle name="Input 3 3 2 3" xfId="11618" xr:uid="{0E4F2A58-1416-46F9-8114-D2D6133403F6}"/>
    <cellStyle name="Input 3 3 2 3 2" xfId="13235" xr:uid="{960F3975-55F2-4E1D-9183-D7D5156D27CD}"/>
    <cellStyle name="Input 3 3 2 3 2 2" xfId="41109" xr:uid="{E8F5DFE5-BFDE-4C20-B2C0-929A421458CE}"/>
    <cellStyle name="Input 3 3 2 3 2 3" xfId="28565" xr:uid="{C43C39A1-3C61-46BB-8144-F841479A271F}"/>
    <cellStyle name="Input 3 3 2 3 3" xfId="14682" xr:uid="{080F59DD-01FB-44D4-8BB1-9D8229C94FFA}"/>
    <cellStyle name="Input 3 3 2 3 3 2" xfId="42556" xr:uid="{78813817-72D0-4942-BE44-2EF4446AA622}"/>
    <cellStyle name="Input 3 3 2 3 3 3" xfId="30012" xr:uid="{91181513-7671-4705-BBF0-A527AA69575A}"/>
    <cellStyle name="Input 3 3 2 3 4" xfId="39492" xr:uid="{6283C9DB-DD04-4162-A665-69FED1AEA336}"/>
    <cellStyle name="Input 3 3 2 3 5" xfId="26948" xr:uid="{E7BBF729-7172-4461-B75B-F9EAE73601C5}"/>
    <cellStyle name="Input 3 3 2 4" xfId="10379" xr:uid="{56587455-9712-4AB0-BD36-407B3BD67CBD}"/>
    <cellStyle name="Input 3 3 2 4 2" xfId="38276" xr:uid="{66B1084F-0A30-40E0-A9FA-EEC5B2F8EC1E}"/>
    <cellStyle name="Input 3 3 2 4 3" xfId="25710" xr:uid="{8EE17359-BCEC-407B-AA83-29F4175A2748}"/>
    <cellStyle name="Input 3 3 2 5" xfId="6389" xr:uid="{B2019527-1009-48AF-A14C-EB981AC993C7}"/>
    <cellStyle name="Input 3 3 2 5 2" xfId="35279" xr:uid="{229D61AF-D4C3-4DC4-9216-9D1A58FB6022}"/>
    <cellStyle name="Input 3 3 2 5 3" xfId="21730" xr:uid="{A2F176EE-CA94-422F-893C-0E29695FD74A}"/>
    <cellStyle name="Input 3 3 2 6" xfId="7162" xr:uid="{F6123C0B-6FEF-4B63-984C-2FBC04114140}"/>
    <cellStyle name="Input 3 3 2 6 2" xfId="35644" xr:uid="{AF475434-48EF-45D4-B908-BAD55F087DE1}"/>
    <cellStyle name="Input 3 3 2 6 3" xfId="22503" xr:uid="{B985F37B-C719-4A67-A491-F62560B410C3}"/>
    <cellStyle name="Input 3 3 2 7" xfId="17914" xr:uid="{44CD0A8A-4F8B-49DC-8A17-9AF123BEA573}"/>
    <cellStyle name="Input 3 3 2 7 2" xfId="44096" xr:uid="{0D1E0FD7-914E-4D9D-91F4-0536D8426CDB}"/>
    <cellStyle name="Input 3 3 2 7 3" xfId="33212" xr:uid="{5238AAA3-F6A6-45AA-9332-556D807C8EF6}"/>
    <cellStyle name="Input 3 3 2 8" xfId="18739" xr:uid="{F3C20069-D2F8-4A09-9C2D-8DB2BEC6746D}"/>
    <cellStyle name="Input 3 3 2 8 2" xfId="44607" xr:uid="{C63687BE-71BC-462D-A8D7-B8CB0F3E19CC}"/>
    <cellStyle name="Input 3 3 2 8 3" xfId="34037" xr:uid="{A3655310-5572-42C4-A2CB-35464562393C}"/>
    <cellStyle name="Input 3 3 2 9" xfId="16748" xr:uid="{786B5C3A-1963-49D0-8557-8F20B2B3EEF5}"/>
    <cellStyle name="Input 3 3 2 9 2" xfId="43892" xr:uid="{4872B172-1C3B-4394-A088-76D57D8CCF47}"/>
    <cellStyle name="Input 3 3 2 9 3" xfId="32050" xr:uid="{5450C2A4-D1A7-46D2-B95A-BBC8EE09D541}"/>
    <cellStyle name="Input 3 3 3" xfId="6961" xr:uid="{E5D034DD-6238-44C9-BC2E-4A132F4B2FB5}"/>
    <cellStyle name="Input 3 3 3 2" xfId="10949" xr:uid="{83950845-813B-4832-B767-B15F38FD9AB0}"/>
    <cellStyle name="Input 3 3 3 2 2" xfId="38832" xr:uid="{8E56EAD3-8B71-42AF-9A94-B8DCB5A83C8D}"/>
    <cellStyle name="Input 3 3 3 2 3" xfId="26279" xr:uid="{B0942A4E-7F04-4D26-8D04-15BF8A906600}"/>
    <cellStyle name="Input 3 3 3 3" xfId="12604" xr:uid="{35BE6152-8211-4E4F-9072-8B7791B746C5}"/>
    <cellStyle name="Input 3 3 3 3 2" xfId="40478" xr:uid="{ACB3910D-629B-4899-AA42-901ABAF474FA}"/>
    <cellStyle name="Input 3 3 3 3 3" xfId="27934" xr:uid="{0D1CA4F2-0D4E-40C6-9EB9-2E377BBF1DE1}"/>
    <cellStyle name="Input 3 3 3 4" xfId="14200" xr:uid="{EC89F748-095C-4EDD-BEE0-6BBE4B428F1B}"/>
    <cellStyle name="Input 3 3 3 4 2" xfId="42074" xr:uid="{F81B2C72-C571-4A0C-8E2C-8A28B4E68BC0}"/>
    <cellStyle name="Input 3 3 3 4 3" xfId="29530" xr:uid="{8D9D0DB2-F2B7-4941-BB31-3F169B9E7A19}"/>
    <cellStyle name="Input 3 3 3 5" xfId="35444" xr:uid="{4A77DA0E-740F-4DB8-9593-70D2CEC7E2DB}"/>
    <cellStyle name="Input 3 3 3 6" xfId="22302" xr:uid="{4159A11F-5A29-4EFE-B217-073E8AC15D3D}"/>
    <cellStyle name="Input 3 3 4" xfId="6411" xr:uid="{BB5C14ED-6B57-4CA9-BC3D-A9945F24DC9B}"/>
    <cellStyle name="Input 3 3 4 2" xfId="10925" xr:uid="{CA31E240-6B71-48BA-98C3-40615E703F42}"/>
    <cellStyle name="Input 3 3 4 2 2" xfId="38808" xr:uid="{1FB2A32A-1B57-44BD-88BC-F07C3DF48E83}"/>
    <cellStyle name="Input 3 3 4 2 3" xfId="26255" xr:uid="{5A4F7A07-9CD8-4A5A-8FF4-6A9407E1859D}"/>
    <cellStyle name="Input 3 3 4 3" xfId="12588" xr:uid="{6FB7B7C4-B677-4959-A631-5D01FB738368}"/>
    <cellStyle name="Input 3 3 4 3 2" xfId="40462" xr:uid="{4FCFB676-C9D9-44F0-9545-85F11A9112A2}"/>
    <cellStyle name="Input 3 3 4 3 3" xfId="27918" xr:uid="{A214E204-5A1B-46B7-B38D-7CA95277AF0C}"/>
    <cellStyle name="Input 3 3 4 4" xfId="9089" xr:uid="{A8B4F902-7536-47DF-A40C-70E7B9C348F6}"/>
    <cellStyle name="Input 3 3 4 4 2" xfId="36987" xr:uid="{C3014488-D003-49DF-92EB-A21FE98A48EE}"/>
    <cellStyle name="Input 3 3 4 4 3" xfId="24421" xr:uid="{9C8BB2F0-931C-441E-93A4-C3182ED881D6}"/>
    <cellStyle name="Input 3 3 4 5" xfId="35301" xr:uid="{D1E3F7A7-CEF4-44A1-8BEE-AAE8AA6B182A}"/>
    <cellStyle name="Input 3 3 4 6" xfId="21752" xr:uid="{5E0AD88B-F0C3-48BF-BBF5-9F58974A921E}"/>
    <cellStyle name="Input 3 3 5" xfId="9402" xr:uid="{4F7EB75D-B92F-44BF-B9AE-A65CDB0FEF5D}"/>
    <cellStyle name="Input 3 3 5 2" xfId="37300" xr:uid="{F5CD1722-3C03-46EA-B0CF-53151BC4E973}"/>
    <cellStyle name="Input 3 3 5 3" xfId="24734" xr:uid="{7BA77289-6E03-446B-8358-A5A4D28DAE85}"/>
    <cellStyle name="Input 3 3 6" xfId="10943" xr:uid="{B3D5CE45-9725-4D83-A6D7-04B684A2AE42}"/>
    <cellStyle name="Input 3 3 6 2" xfId="38826" xr:uid="{8C2A52DE-BEC8-4A58-835D-85C851333202}"/>
    <cellStyle name="Input 3 3 6 3" xfId="26273" xr:uid="{A86262BA-5164-459B-BAD8-30E99C58F72F}"/>
    <cellStyle name="Input 3 3 7" xfId="12597" xr:uid="{C5B41879-4A1B-4125-B465-EB9CD468030C}"/>
    <cellStyle name="Input 3 3 7 2" xfId="40471" xr:uid="{2F275F6F-178B-4F11-BC0A-E2A3585DEB62}"/>
    <cellStyle name="Input 3 3 7 3" xfId="27927" xr:uid="{76772059-C9FE-4DC0-B0EB-C38569191082}"/>
    <cellStyle name="Input 3 3 8" xfId="16576" xr:uid="{AD2F0169-2A39-43BA-89CF-DA8C2F0CC5F3}"/>
    <cellStyle name="Input 3 3 8 2" xfId="43764" xr:uid="{180BFB3A-5D38-45C5-8A54-54AA45299E5F}"/>
    <cellStyle name="Input 3 3 8 3" xfId="31893" xr:uid="{BABA31F0-F642-4C6D-8EE1-C447650D6A75}"/>
    <cellStyle name="Input 3 3 9" xfId="15739" xr:uid="{6FF13ED6-50A4-4649-A027-7F410E624C35}"/>
    <cellStyle name="Input 3 3 9 2" xfId="43547" xr:uid="{B90D7F41-1CDE-47FE-9EB9-268FE2097630}"/>
    <cellStyle name="Input 3 3 9 3" xfId="31068" xr:uid="{64D4F39C-CF9F-436C-A325-0B61176C608F}"/>
    <cellStyle name="Input 3 4" xfId="5012" xr:uid="{882771A4-3560-4587-86A2-2DC4EDBC2ABC}"/>
    <cellStyle name="Input 3 4 10" xfId="17020" xr:uid="{A6F4AD8B-114B-45B9-84B6-6EEFA2EEE30C}"/>
    <cellStyle name="Input 3 4 10 2" xfId="44077" xr:uid="{F99D4864-73C4-4706-98D1-AE66EE833299}"/>
    <cellStyle name="Input 3 4 10 3" xfId="32322" xr:uid="{9B6BED20-4675-4837-AF90-C64BB4F691D9}"/>
    <cellStyle name="Input 3 4 11" xfId="18697" xr:uid="{0ED399E0-97D2-4A71-8ADC-4341D5CDAB04}"/>
    <cellStyle name="Input 3 4 11 2" xfId="44565" xr:uid="{3AF98851-622A-4526-A06E-E296F221C32A}"/>
    <cellStyle name="Input 3 4 11 3" xfId="33995" xr:uid="{CBE5753D-BFB6-4AF8-8C0E-5DDA5B8F5D13}"/>
    <cellStyle name="Input 3 4 12" xfId="16590" xr:uid="{9A87C8B8-3606-4D8E-A9D1-40A88D2C360E}"/>
    <cellStyle name="Input 3 4 12 2" xfId="43776" xr:uid="{FCBE52F8-95BA-4F2D-978C-A326FD5A54BF}"/>
    <cellStyle name="Input 3 4 12 3" xfId="31905" xr:uid="{9F51DB9B-FA72-4878-AFBC-9C24FEF75EA2}"/>
    <cellStyle name="Input 3 4 13" xfId="34730" xr:uid="{03567D97-EA25-4EF3-9C5F-D02193156AA6}"/>
    <cellStyle name="Input 3 4 14" xfId="20405" xr:uid="{CE6EEB59-F594-452A-B0FB-8852F4212589}"/>
    <cellStyle name="Input 3 4 2" xfId="8810" xr:uid="{43D7ABB2-B5FF-4389-9890-8903B3DB0371}"/>
    <cellStyle name="Input 3 4 2 10" xfId="36708" xr:uid="{4AAC0DCB-630F-4C0E-B663-FC8060A7A50F}"/>
    <cellStyle name="Input 3 4 2 11" xfId="24142" xr:uid="{CCDF3716-787C-40AC-8399-50C3840896BC}"/>
    <cellStyle name="Input 3 4 2 2" xfId="9967" xr:uid="{01C47F32-6610-45D6-93AF-529257E80924}"/>
    <cellStyle name="Input 3 4 2 2 2" xfId="12550" xr:uid="{62B1EBBC-3139-4244-BDDE-68CF07724350}"/>
    <cellStyle name="Input 3 4 2 2 2 2" xfId="40424" xr:uid="{C6783EEF-70BF-4D79-B3FF-8B12DE071011}"/>
    <cellStyle name="Input 3 4 2 2 2 3" xfId="27880" xr:uid="{20BB37AC-074D-45EE-A722-CA183AF94F3C}"/>
    <cellStyle name="Input 3 4 2 2 3" xfId="14167" xr:uid="{BBA088D0-ABCF-4995-A4B2-83C8837579A4}"/>
    <cellStyle name="Input 3 4 2 2 3 2" xfId="42041" xr:uid="{03BCC0E9-4E1A-4C09-BE89-FDA4BBE468A6}"/>
    <cellStyle name="Input 3 4 2 2 3 3" xfId="29497" xr:uid="{E94E56E7-1BB2-44E6-9EC8-30BF3C757986}"/>
    <cellStyle name="Input 3 4 2 2 4" xfId="15614" xr:uid="{1919B478-36C8-48FF-BBD3-012845055ACB}"/>
    <cellStyle name="Input 3 4 2 2 4 2" xfId="43488" xr:uid="{BF975003-901B-4F2F-9DFE-15A08C163F17}"/>
    <cellStyle name="Input 3 4 2 2 4 3" xfId="30944" xr:uid="{FE3E24DD-A794-494B-A2C7-54A479D9528F}"/>
    <cellStyle name="Input 3 4 2 2 5" xfId="37865" xr:uid="{6FB7DDC3-AA42-498E-9ED0-DE3767D55BA7}"/>
    <cellStyle name="Input 3 4 2 2 6" xfId="25299" xr:uid="{4E407D0C-177D-41F1-A94B-DCFA27947794}"/>
    <cellStyle name="Input 3 4 2 3" xfId="11853" xr:uid="{B9CC6571-64E7-4365-A6D0-F800593A81D2}"/>
    <cellStyle name="Input 3 4 2 3 2" xfId="13470" xr:uid="{0CF29B16-EE65-4AEF-831B-E352E16F3CB8}"/>
    <cellStyle name="Input 3 4 2 3 2 2" xfId="41344" xr:uid="{468FC5BC-DC4C-4A84-A653-83E1209DCCBA}"/>
    <cellStyle name="Input 3 4 2 3 2 3" xfId="28800" xr:uid="{6691B158-F44D-4EDB-ADBF-63ECC6C16A11}"/>
    <cellStyle name="Input 3 4 2 3 3" xfId="14917" xr:uid="{C37AB25D-6456-4AC9-9D0C-21B0133FAC06}"/>
    <cellStyle name="Input 3 4 2 3 3 2" xfId="42791" xr:uid="{F2069D1C-D47D-4522-9DC0-14BBBF80C83A}"/>
    <cellStyle name="Input 3 4 2 3 3 3" xfId="30247" xr:uid="{7EF116CE-C709-46E5-817C-CE6FA6303C8C}"/>
    <cellStyle name="Input 3 4 2 3 4" xfId="39727" xr:uid="{0A970369-4876-4DDB-9823-41CD7AE129D1}"/>
    <cellStyle name="Input 3 4 2 3 5" xfId="27183" xr:uid="{42B0CBA8-B541-4BC4-9200-B900336E350A}"/>
    <cellStyle name="Input 3 4 2 4" xfId="10718" xr:uid="{14EAC74D-0C00-4DD2-8A98-7F27F8B4D6CB}"/>
    <cellStyle name="Input 3 4 2 4 2" xfId="38613" xr:uid="{BECEE750-DF2F-491A-AAF0-E5FC427B8D6E}"/>
    <cellStyle name="Input 3 4 2 4 3" xfId="26048" xr:uid="{953FB0D7-796B-4D65-904F-5AC9DCDE5E72}"/>
    <cellStyle name="Input 3 4 2 5" xfId="5678" xr:uid="{F4AD194A-B410-48A0-A916-829B5FEE46E6}"/>
    <cellStyle name="Input 3 4 2 5 2" xfId="34838" xr:uid="{06654B62-13FB-4F25-A5C2-C923CE562E1F}"/>
    <cellStyle name="Input 3 4 2 5 3" xfId="21022" xr:uid="{CD516DDE-FEF9-41EE-A6E2-47C0C9403E39}"/>
    <cellStyle name="Input 3 4 2 6" xfId="5843" xr:uid="{F12F637C-F965-4D44-939C-102F9AF62F10}"/>
    <cellStyle name="Input 3 4 2 6 2" xfId="34966" xr:uid="{F05A89A4-24D8-4685-9FCB-F0E52A49F503}"/>
    <cellStyle name="Input 3 4 2 6 3" xfId="21187" xr:uid="{5E050F66-D856-4EC4-B6BA-D39BCAD3AD9F}"/>
    <cellStyle name="Input 3 4 2 7" xfId="18235" xr:uid="{89CC7319-64B5-4CBE-AA04-C9804AFD4585}"/>
    <cellStyle name="Input 3 4 2 7 2" xfId="44302" xr:uid="{3E194461-FAC4-4350-B505-E9838E92AB68}"/>
    <cellStyle name="Input 3 4 2 7 3" xfId="33533" xr:uid="{97F2B62D-07A7-407B-BC84-AC68CC68848E}"/>
    <cellStyle name="Input 3 4 2 8" xfId="18945" xr:uid="{AB9A10F3-6FD0-420E-A886-1168926FE535}"/>
    <cellStyle name="Input 3 4 2 8 2" xfId="44813" xr:uid="{0A8A5338-5826-49BF-B20E-9C8A6D80202F}"/>
    <cellStyle name="Input 3 4 2 8 3" xfId="34243" xr:uid="{5A993CE2-D3EE-4C41-8662-450CE9FE5563}"/>
    <cellStyle name="Input 3 4 2 9" xfId="19149" xr:uid="{8DD42DB3-683A-45AF-8D74-09B60F78AE12}"/>
    <cellStyle name="Input 3 4 2 9 2" xfId="45017" xr:uid="{E1DFE36A-357B-4DF3-B8EF-57458821E170}"/>
    <cellStyle name="Input 3 4 2 9 3" xfId="34447" xr:uid="{5E4CCA71-3392-451A-B113-7DCD27262584}"/>
    <cellStyle name="Input 3 4 3" xfId="8456" xr:uid="{2DE9897C-7583-49B2-A0AE-A61A2B2CF8F8}"/>
    <cellStyle name="Input 3 4 3 2" xfId="9616" xr:uid="{5EE78574-76E2-49E0-B55E-CA05BB4A4D40}"/>
    <cellStyle name="Input 3 4 3 2 2" xfId="12199" xr:uid="{E93EE0AD-65DD-4231-8D45-AB346786E775}"/>
    <cellStyle name="Input 3 4 3 2 2 2" xfId="40073" xr:uid="{E94A699C-BF1D-46E9-AEEC-4E5D856DD5EE}"/>
    <cellStyle name="Input 3 4 3 2 2 3" xfId="27529" xr:uid="{27035CDB-7B12-4469-AEB7-7FFCC00F1F7C}"/>
    <cellStyle name="Input 3 4 3 2 3" xfId="13816" xr:uid="{C4308915-BD12-49E7-AFC5-F3F21A10CA91}"/>
    <cellStyle name="Input 3 4 3 2 3 2" xfId="41690" xr:uid="{842DD270-B0C2-47BD-954C-AD2A6D0E31E5}"/>
    <cellStyle name="Input 3 4 3 2 3 3" xfId="29146" xr:uid="{14BDE250-9FD0-463A-8744-D805C963F07D}"/>
    <cellStyle name="Input 3 4 3 2 4" xfId="15263" xr:uid="{22DA9522-8784-4023-80FF-F3FC674F70EB}"/>
    <cellStyle name="Input 3 4 3 2 4 2" xfId="43137" xr:uid="{64210BF1-CFB8-4353-B9CA-FCE01F2D9FF7}"/>
    <cellStyle name="Input 3 4 3 2 4 3" xfId="30593" xr:uid="{D00E03EC-3448-4DF4-A1D3-1918DD78B651}"/>
    <cellStyle name="Input 3 4 3 2 5" xfId="37514" xr:uid="{4D587C39-5238-4CA6-AD48-71C22E05C12B}"/>
    <cellStyle name="Input 3 4 3 2 6" xfId="24948" xr:uid="{9A2F80D5-9F70-45CF-813C-BAD9DC9C1EDA}"/>
    <cellStyle name="Input 3 4 3 3" xfId="11502" xr:uid="{D23B7084-397B-4AF9-8BEF-F4D8F222EE78}"/>
    <cellStyle name="Input 3 4 3 3 2" xfId="13119" xr:uid="{1F1BA9C1-2CA2-4CDC-8AB9-7D6C7FB3C562}"/>
    <cellStyle name="Input 3 4 3 3 2 2" xfId="40993" xr:uid="{CB27EC9B-C2EE-4091-A312-8D3D0A7BCDC4}"/>
    <cellStyle name="Input 3 4 3 3 2 3" xfId="28449" xr:uid="{F2D55ED0-093A-40FC-9D7E-D06F4F0A3701}"/>
    <cellStyle name="Input 3 4 3 3 3" xfId="14566" xr:uid="{1F467AA5-45A7-4B3A-939B-958665A92D8E}"/>
    <cellStyle name="Input 3 4 3 3 3 2" xfId="42440" xr:uid="{E0E3F5FF-0EC8-4675-A9F7-B1BAEB00023A}"/>
    <cellStyle name="Input 3 4 3 3 3 3" xfId="29896" xr:uid="{08E41D0E-F90D-42A7-80B5-DD481436D39D}"/>
    <cellStyle name="Input 3 4 3 3 4" xfId="39376" xr:uid="{92AE1FB7-8E45-4431-BBA9-9FB0161FC91A}"/>
    <cellStyle name="Input 3 4 3 3 5" xfId="26832" xr:uid="{5AC950BB-7BF9-4E8D-A03B-8BFD94EC4280}"/>
    <cellStyle name="Input 3 4 3 4" xfId="10255" xr:uid="{64C3F7A0-197C-4845-BA96-34888447E49D}"/>
    <cellStyle name="Input 3 4 3 4 2" xfId="38152" xr:uid="{3D9EC879-3FCD-45A5-8773-D1AC3C876454}"/>
    <cellStyle name="Input 3 4 3 4 3" xfId="25586" xr:uid="{BF0D7BB3-2051-4921-AF29-5A5298881D9C}"/>
    <cellStyle name="Input 3 4 3 5" xfId="7181" xr:uid="{9726748C-B2BE-47BD-BD82-DC1CBEE7EBA1}"/>
    <cellStyle name="Input 3 4 3 5 2" xfId="35663" xr:uid="{E8FECA37-FFF2-462C-B108-0981A0096E5F}"/>
    <cellStyle name="Input 3 4 3 5 3" xfId="22522" xr:uid="{41CB0434-1B40-4AF7-81A3-2C6DBECC4539}"/>
    <cellStyle name="Input 3 4 3 6" xfId="5587" xr:uid="{4A77C3A5-9A47-4C55-B18B-76B58B05258C}"/>
    <cellStyle name="Input 3 4 3 6 2" xfId="34770" xr:uid="{FE459F3B-7028-4242-B771-9489B8A67D4D}"/>
    <cellStyle name="Input 3 4 3 6 3" xfId="20931" xr:uid="{2025E67D-0560-476B-BEDA-6B70175C9F04}"/>
    <cellStyle name="Input 3 4 3 7" xfId="36357" xr:uid="{B06EBBD6-6B2B-40BB-9DEA-17B7DA753CDC}"/>
    <cellStyle name="Input 3 4 3 8" xfId="23791" xr:uid="{D31C3749-8124-42CA-A5A2-93A13A58E9F7}"/>
    <cellStyle name="Input 3 4 4" xfId="7868" xr:uid="{7927429F-6E1B-43D0-A279-41F01CD6D987}"/>
    <cellStyle name="Input 3 4 4 2" xfId="11243" xr:uid="{208FBFB5-146F-4DE8-A954-58F1432B7DCC}"/>
    <cellStyle name="Input 3 4 4 2 2" xfId="39126" xr:uid="{6C084044-736C-411E-9342-BC6A9A9827C9}"/>
    <cellStyle name="Input 3 4 4 2 3" xfId="26573" xr:uid="{74C5D248-8306-4543-8115-DE116EBE974F}"/>
    <cellStyle name="Input 3 4 4 3" xfId="12890" xr:uid="{A6784E9B-CD47-40B0-9468-2D0B224C9C16}"/>
    <cellStyle name="Input 3 4 4 3 2" xfId="40764" xr:uid="{A1ECB3CD-16A3-4F22-987E-CEA474A280C8}"/>
    <cellStyle name="Input 3 4 4 3 3" xfId="28220" xr:uid="{20608336-23DB-41E9-8BB1-2898770323E7}"/>
    <cellStyle name="Input 3 4 4 4" xfId="14461" xr:uid="{55969352-0DA5-4A28-8A35-D9082BEF33BD}"/>
    <cellStyle name="Input 3 4 4 4 2" xfId="42335" xr:uid="{DB9B00A4-87E6-461A-B92A-8FC52BCA634D}"/>
    <cellStyle name="Input 3 4 4 4 3" xfId="29791" xr:uid="{0CBBBA4F-242D-494A-853A-CB4113A051C7}"/>
    <cellStyle name="Input 3 4 4 5" xfId="36234" xr:uid="{B99C9098-E147-46FD-8166-92021C27E309}"/>
    <cellStyle name="Input 3 4 4 6" xfId="23209" xr:uid="{44B7E3D4-4F12-404A-95AF-378546069D0B}"/>
    <cellStyle name="Input 3 4 5" xfId="9356" xr:uid="{DF2E540B-715A-4755-84C9-839D5B3D51CB}"/>
    <cellStyle name="Input 3 4 5 2" xfId="12095" xr:uid="{EFA9A8CD-6C78-469F-AF48-2AE2563F3BA1}"/>
    <cellStyle name="Input 3 4 5 2 2" xfId="39969" xr:uid="{BDA41000-EF99-4DC8-9316-4976E533BF35}"/>
    <cellStyle name="Input 3 4 5 2 3" xfId="27425" xr:uid="{3BFF3BE4-63FA-4BB6-959E-951DBEFA0AB6}"/>
    <cellStyle name="Input 3 4 5 3" xfId="13712" xr:uid="{94FCCC5E-9CF2-4EA9-9545-B00722B54896}"/>
    <cellStyle name="Input 3 4 5 3 2" xfId="41586" xr:uid="{D7056020-9946-4A89-83B9-C2A2ED531C15}"/>
    <cellStyle name="Input 3 4 5 3 3" xfId="29042" xr:uid="{4ABD84C7-54A2-4641-ABCB-24D82BF511D8}"/>
    <cellStyle name="Input 3 4 5 4" xfId="15159" xr:uid="{2069D5A8-95EA-4CB5-BF37-0F891445D3FB}"/>
    <cellStyle name="Input 3 4 5 4 2" xfId="43033" xr:uid="{B1D9142F-F33E-4056-B995-9E105DB97A44}"/>
    <cellStyle name="Input 3 4 5 4 3" xfId="30489" xr:uid="{03033766-6358-4A82-8E38-927046E79C19}"/>
    <cellStyle name="Input 3 4 5 5" xfId="37254" xr:uid="{EDC895D6-E522-425D-8536-E7B6FB306FEC}"/>
    <cellStyle name="Input 3 4 5 6" xfId="24688" xr:uid="{98FB3370-B132-41B8-8431-113B0BAEFED2}"/>
    <cellStyle name="Input 3 4 6" xfId="10267" xr:uid="{DEBD75C6-E839-4CF9-BBD7-5DED18132C19}"/>
    <cellStyle name="Input 3 4 6 2" xfId="8995" xr:uid="{48809AF6-ECF4-4752-95D6-BB19E8C8B58E}"/>
    <cellStyle name="Input 3 4 6 2 2" xfId="36893" xr:uid="{F61E587A-C4D8-420B-B2E8-186F1EB136FE}"/>
    <cellStyle name="Input 3 4 6 2 3" xfId="24327" xr:uid="{D9FC09B9-E86E-4B6C-A7C4-E34012BC7176}"/>
    <cellStyle name="Input 3 4 6 3" xfId="8937" xr:uid="{90782154-89C2-4F8D-B0BD-569E4AEC293B}"/>
    <cellStyle name="Input 3 4 6 3 2" xfId="36835" xr:uid="{54930A0B-FA91-40A9-930F-B0E46E6E2FCD}"/>
    <cellStyle name="Input 3 4 6 3 3" xfId="24269" xr:uid="{F300B381-C70D-4AA4-8C97-05296AFB03FF}"/>
    <cellStyle name="Input 3 4 6 4" xfId="38164" xr:uid="{BA0735A9-051D-46A2-A6BB-B394CF6C22AD}"/>
    <cellStyle name="Input 3 4 6 5" xfId="25598" xr:uid="{B8C57509-F718-47BD-8BBF-F826F70F69D6}"/>
    <cellStyle name="Input 3 4 7" xfId="7482" xr:uid="{97D164A9-C5C2-4668-8AF2-DFC0AAAF016E}"/>
    <cellStyle name="Input 3 4 7 2" xfId="35964" xr:uid="{7118344A-12AC-4C78-A028-D626A31EC126}"/>
    <cellStyle name="Input 3 4 7 3" xfId="22823" xr:uid="{1B629AB2-D25B-4CDC-A6D0-65D9C7B3B8BE}"/>
    <cellStyle name="Input 3 4 8" xfId="6424" xr:uid="{990CC5A3-D785-47AF-AC76-C309FB603028}"/>
    <cellStyle name="Input 3 4 8 2" xfId="35314" xr:uid="{D7CF7745-7021-46E3-B66D-7D4A7059AB68}"/>
    <cellStyle name="Input 3 4 8 3" xfId="21765" xr:uid="{696D028D-D76C-46C3-A265-AAFADD2BFDB9}"/>
    <cellStyle name="Input 3 4 9" xfId="9403" xr:uid="{B5AB5B9C-89DD-4CCD-A3A3-007428BE9ABD}"/>
    <cellStyle name="Input 3 4 9 2" xfId="37301" xr:uid="{7353006A-9520-4A0E-846C-B0C58E41EE67}"/>
    <cellStyle name="Input 3 4 9 3" xfId="24735" xr:uid="{1B530F0F-7C1D-4E06-A5BA-ED9EA4E0E303}"/>
    <cellStyle name="Input 3 5" xfId="19277" xr:uid="{F081C99B-1589-410F-B1A3-20B429E162C7}"/>
    <cellStyle name="Input 4" xfId="1023" xr:uid="{D254E1B7-34EC-4C21-BCB0-A05985B47745}"/>
    <cellStyle name="Input 4 2" xfId="4805" xr:uid="{DE69BE47-757F-4C05-B408-09C26EE85E01}"/>
    <cellStyle name="Input 4 2 10" xfId="16818" xr:uid="{90BC36A7-0064-4C4A-B3A3-02EA1157FD1D}"/>
    <cellStyle name="Input 4 2 10 2" xfId="43955" xr:uid="{0CE1C737-CCCE-4986-A6EE-AFBA70B96784}"/>
    <cellStyle name="Input 4 2 10 3" xfId="32120" xr:uid="{666D4876-A5F0-4D14-B7E1-8088612D79E4}"/>
    <cellStyle name="Input 4 2 11" xfId="18573" xr:uid="{1C71E15C-6FB4-413C-BA00-E57475200DBA}"/>
    <cellStyle name="Input 4 2 11 2" xfId="44441" xr:uid="{36B15875-C403-4551-A9DA-DB1B691E7AFE}"/>
    <cellStyle name="Input 4 2 11 3" xfId="33871" xr:uid="{FFADEE54-C394-41CC-9FAC-0E7FA5ED6F99}"/>
    <cellStyle name="Input 4 2 12" xfId="15774" xr:uid="{EF674963-BF47-44A6-B562-3F78AA4A9E14}"/>
    <cellStyle name="Input 4 2 12 2" xfId="43570" xr:uid="{FD59597B-4B7E-4F74-A6C6-42B5F1E68FE4}"/>
    <cellStyle name="Input 4 2 12 3" xfId="31103" xr:uid="{A43E9781-6134-4DCC-8289-F95208310DEF}"/>
    <cellStyle name="Input 4 2 13" xfId="34608" xr:uid="{0CD97B51-40B9-4058-B6BC-78D4F4BA6E0F}"/>
    <cellStyle name="Input 4 2 14" xfId="20203" xr:uid="{880A15BE-B076-44B5-A0D4-A6C0A7A599A2}"/>
    <cellStyle name="Input 4 2 2" xfId="8683" xr:uid="{F62E3BD5-7367-4B82-A940-ED4DCB785656}"/>
    <cellStyle name="Input 4 2 2 10" xfId="36581" xr:uid="{F556D868-AD8B-4AB9-BE72-90DAE295C001}"/>
    <cellStyle name="Input 4 2 2 11" xfId="24015" xr:uid="{145E1665-142F-4328-BCC6-2029CE8F1411}"/>
    <cellStyle name="Input 4 2 2 2" xfId="9840" xr:uid="{7DFE1FDB-B974-4FAC-BD4E-C61300048CA5}"/>
    <cellStyle name="Input 4 2 2 2 2" xfId="12423" xr:uid="{5D2684A6-801B-4FD8-B0B5-7F854AB2436F}"/>
    <cellStyle name="Input 4 2 2 2 2 2" xfId="40297" xr:uid="{AB5C2737-D33F-4D9B-9549-483706365A75}"/>
    <cellStyle name="Input 4 2 2 2 2 3" xfId="27753" xr:uid="{A04B473B-75AB-45A6-9232-01B305A30946}"/>
    <cellStyle name="Input 4 2 2 2 3" xfId="14040" xr:uid="{B7D8C8C8-28E7-447F-94B4-2F675CC243F1}"/>
    <cellStyle name="Input 4 2 2 2 3 2" xfId="41914" xr:uid="{80AB15F6-F163-42C8-9D39-67046BA1ECC9}"/>
    <cellStyle name="Input 4 2 2 2 3 3" xfId="29370" xr:uid="{E045A94B-DE28-413D-9F93-8BBC63688B7A}"/>
    <cellStyle name="Input 4 2 2 2 4" xfId="15487" xr:uid="{47152E17-B809-44CE-8DA0-0D1F6C07972B}"/>
    <cellStyle name="Input 4 2 2 2 4 2" xfId="43361" xr:uid="{78EA8D3C-A9A0-4CE2-8D13-154D55C58EF0}"/>
    <cellStyle name="Input 4 2 2 2 4 3" xfId="30817" xr:uid="{9C034462-48A2-4A58-B1ED-54AF9BCAFBD9}"/>
    <cellStyle name="Input 4 2 2 2 5" xfId="37738" xr:uid="{23BB7320-A6FD-41DF-A1B9-CB0AAB238CD3}"/>
    <cellStyle name="Input 4 2 2 2 6" xfId="25172" xr:uid="{929FDB27-3994-4179-8D85-5B6EBB4BCD88}"/>
    <cellStyle name="Input 4 2 2 3" xfId="11726" xr:uid="{7721B00A-A9D2-457F-8992-FD6069CD7CC7}"/>
    <cellStyle name="Input 4 2 2 3 2" xfId="13343" xr:uid="{6EBB49E1-8E70-48A2-AE0F-FE1940F80A23}"/>
    <cellStyle name="Input 4 2 2 3 2 2" xfId="41217" xr:uid="{31908938-12E8-4D4E-9C2A-4975DB5B30DF}"/>
    <cellStyle name="Input 4 2 2 3 2 3" xfId="28673" xr:uid="{B21C3EA5-71A8-4435-BB57-159B998E1E35}"/>
    <cellStyle name="Input 4 2 2 3 3" xfId="14790" xr:uid="{A631E8FC-F60F-4111-A880-DB6C298E0182}"/>
    <cellStyle name="Input 4 2 2 3 3 2" xfId="42664" xr:uid="{DC3B2E06-1F53-4E38-A6C4-245B23767E76}"/>
    <cellStyle name="Input 4 2 2 3 3 3" xfId="30120" xr:uid="{3BFBBC2A-A140-46A8-8603-A566869A4580}"/>
    <cellStyle name="Input 4 2 2 3 4" xfId="39600" xr:uid="{DD9DE3BE-1FAF-46CF-B9E2-C630F97DA4DE}"/>
    <cellStyle name="Input 4 2 2 3 5" xfId="27056" xr:uid="{D546EBDC-82D2-4F54-97E1-37C393D997DD}"/>
    <cellStyle name="Input 4 2 2 4" xfId="10589" xr:uid="{898E2595-2FE7-427B-9DC5-C35E869361BD}"/>
    <cellStyle name="Input 4 2 2 4 2" xfId="38484" xr:uid="{E08A50DD-5B12-434D-BF1F-A08C6FA19A18}"/>
    <cellStyle name="Input 4 2 2 4 3" xfId="25919" xr:uid="{5B7C7B29-BC12-49ED-829C-C439DE2DE91D}"/>
    <cellStyle name="Input 4 2 2 5" xfId="5787" xr:uid="{A43C9376-5229-4576-A290-8460E6E1A8D6}"/>
    <cellStyle name="Input 4 2 2 5 2" xfId="34914" xr:uid="{BADB0993-E6EE-4968-9A4D-83B31E160C94}"/>
    <cellStyle name="Input 4 2 2 5 3" xfId="21131" xr:uid="{E8BC1D54-75A4-4F57-8880-301D80B5FECD}"/>
    <cellStyle name="Input 4 2 2 6" xfId="6092" xr:uid="{B939F8B4-8D33-4936-9CD8-B030DB482E36}"/>
    <cellStyle name="Input 4 2 2 6 2" xfId="35168" xr:uid="{76E6727A-FBC8-4C08-A6AC-E8A1793D1E16}"/>
    <cellStyle name="Input 4 2 2 6 3" xfId="21435" xr:uid="{92EDEC6D-A09A-4126-90B4-7F945762CCC2}"/>
    <cellStyle name="Input 4 2 2 7" xfId="18033" xr:uid="{6925A0D8-1262-4B90-95E2-CB3C80611046}"/>
    <cellStyle name="Input 4 2 2 7 2" xfId="44180" xr:uid="{040CFD34-293E-4DAD-AAB3-AF9D534F2714}"/>
    <cellStyle name="Input 4 2 2 7 3" xfId="33331" xr:uid="{954B5134-F8B1-4317-B173-313C1C7FD3D6}"/>
    <cellStyle name="Input 4 2 2 8" xfId="18823" xr:uid="{97DCBB1B-F534-4540-A705-7D408C488599}"/>
    <cellStyle name="Input 4 2 2 8 2" xfId="44691" xr:uid="{B4A29ABF-6CDC-4C31-BAE7-E5BD03434DA1}"/>
    <cellStyle name="Input 4 2 2 8 3" xfId="34121" xr:uid="{75B32807-428A-41B3-BE1C-C294F0ED33C0}"/>
    <cellStyle name="Input 4 2 2 9" xfId="19027" xr:uid="{A347D887-C4E3-49EB-89AB-96A1B2D94AC4}"/>
    <cellStyle name="Input 4 2 2 9 2" xfId="44895" xr:uid="{81789512-8CD6-4C42-B1F4-BCB124287567}"/>
    <cellStyle name="Input 4 2 2 9 3" xfId="34325" xr:uid="{19A4F51C-524E-4CD1-8756-BD976861015E}"/>
    <cellStyle name="Input 4 2 3" xfId="8555" xr:uid="{EA77F198-5BB9-4250-B723-B3076EE1FD68}"/>
    <cellStyle name="Input 4 2 3 2" xfId="9715" xr:uid="{3CA65412-8661-430A-9EF3-5073F1B142C5}"/>
    <cellStyle name="Input 4 2 3 2 2" xfId="12298" xr:uid="{EDFFCD9A-45A0-4642-9C90-C82E6E3A8C44}"/>
    <cellStyle name="Input 4 2 3 2 2 2" xfId="40172" xr:uid="{9D1892C1-4D1D-49D1-959B-B32D06360F43}"/>
    <cellStyle name="Input 4 2 3 2 2 3" xfId="27628" xr:uid="{B09B9AF9-1593-4DAE-9FDF-C425E0C07D59}"/>
    <cellStyle name="Input 4 2 3 2 3" xfId="13915" xr:uid="{C627632B-D446-4980-911B-1FDC940DA418}"/>
    <cellStyle name="Input 4 2 3 2 3 2" xfId="41789" xr:uid="{FE341DC5-3F17-403E-A183-6329A15146DA}"/>
    <cellStyle name="Input 4 2 3 2 3 3" xfId="29245" xr:uid="{D9F231B5-637C-4823-8445-CF45D450EF5C}"/>
    <cellStyle name="Input 4 2 3 2 4" xfId="15362" xr:uid="{E83C244E-D9D0-4B12-B21C-B4C672E48E33}"/>
    <cellStyle name="Input 4 2 3 2 4 2" xfId="43236" xr:uid="{9AB77341-8308-4947-B18F-A24CE3BDE729}"/>
    <cellStyle name="Input 4 2 3 2 4 3" xfId="30692" xr:uid="{05E01F0B-AB1A-4AD8-83B5-778F5BD09D31}"/>
    <cellStyle name="Input 4 2 3 2 5" xfId="37613" xr:uid="{5334B40B-FAB0-4CE0-ABCC-3020429EB75A}"/>
    <cellStyle name="Input 4 2 3 2 6" xfId="25047" xr:uid="{41E5F33B-37E5-4DA0-84AE-CB27878FBD5F}"/>
    <cellStyle name="Input 4 2 3 3" xfId="11601" xr:uid="{9F19D2DE-B64B-4539-A07E-FF3A7E3C4F1F}"/>
    <cellStyle name="Input 4 2 3 3 2" xfId="13218" xr:uid="{64A48DFE-C636-4EE0-97D1-5437AD289E89}"/>
    <cellStyle name="Input 4 2 3 3 2 2" xfId="41092" xr:uid="{F07CEAFA-032B-4002-945F-052DE0AA0D01}"/>
    <cellStyle name="Input 4 2 3 3 2 3" xfId="28548" xr:uid="{151C8F9F-B52D-4F63-AA47-9BBD46B129C1}"/>
    <cellStyle name="Input 4 2 3 3 3" xfId="14665" xr:uid="{284F0AD8-A427-4794-AEA0-987122B029CA}"/>
    <cellStyle name="Input 4 2 3 3 3 2" xfId="42539" xr:uid="{006F21D2-1E36-4DE6-AC4A-726BB71409BD}"/>
    <cellStyle name="Input 4 2 3 3 3 3" xfId="29995" xr:uid="{B3E05E97-5ECC-41F7-B9DA-32A9580DE3C1}"/>
    <cellStyle name="Input 4 2 3 3 4" xfId="39475" xr:uid="{6181A055-6D4D-48FA-A902-774F38B0161F}"/>
    <cellStyle name="Input 4 2 3 3 5" xfId="26931" xr:uid="{DB17F7DD-4879-44F3-9D89-1D4FD4338793}"/>
    <cellStyle name="Input 4 2 3 4" xfId="10362" xr:uid="{C7D8D0A7-51B1-4917-9332-1655362F8D2B}"/>
    <cellStyle name="Input 4 2 3 4 2" xfId="38259" xr:uid="{D2257B92-75B7-4606-88D8-9F5CC643E73F}"/>
    <cellStyle name="Input 4 2 3 4 3" xfId="25693" xr:uid="{6F008244-4942-4661-BEFE-8C8EAB30D989}"/>
    <cellStyle name="Input 4 2 3 5" xfId="10218" xr:uid="{FE037BEC-3CB3-4548-B020-1B7C3EBF5C64}"/>
    <cellStyle name="Input 4 2 3 5 2" xfId="38115" xr:uid="{9CC5DB46-C897-41FF-B1B6-3B3632681F54}"/>
    <cellStyle name="Input 4 2 3 5 3" xfId="25549" xr:uid="{228903BE-1BDF-44AD-8D66-55533C98FA9F}"/>
    <cellStyle name="Input 4 2 3 6" xfId="8935" xr:uid="{AF6B8A9B-06EE-46D5-B2A0-7E8E5839F28D}"/>
    <cellStyle name="Input 4 2 3 6 2" xfId="36833" xr:uid="{FE79732A-400A-4F19-8302-498E42E60231}"/>
    <cellStyle name="Input 4 2 3 6 3" xfId="24267" xr:uid="{4F83FBC2-FE2C-4DFB-86F5-6FD814924278}"/>
    <cellStyle name="Input 4 2 3 7" xfId="36456" xr:uid="{C2B2C722-A040-494D-B4E7-EE0271AE7A37}"/>
    <cellStyle name="Input 4 2 3 8" xfId="23890" xr:uid="{A5A53156-8455-413D-BDF1-EC5F2F566A9E}"/>
    <cellStyle name="Input 4 2 4" xfId="7664" xr:uid="{9E39FE79-A02D-4147-8EA1-611CB4AA5849}"/>
    <cellStyle name="Input 4 2 4 2" xfId="11088" xr:uid="{02488942-2A8F-4C67-9E7F-94F9C96875A0}"/>
    <cellStyle name="Input 4 2 4 2 2" xfId="38971" xr:uid="{E76A026A-644C-4770-809C-5FED58E3EA67}"/>
    <cellStyle name="Input 4 2 4 2 3" xfId="26418" xr:uid="{A1204956-BA43-4051-A79F-D7F147861F3C}"/>
    <cellStyle name="Input 4 2 4 3" xfId="12743" xr:uid="{52543E86-79C5-4C39-8E8B-58A0081CC156}"/>
    <cellStyle name="Input 4 2 4 3 2" xfId="40617" xr:uid="{B11AD3A7-1669-47DB-AA25-7ADC3E5BA273}"/>
    <cellStyle name="Input 4 2 4 3 3" xfId="28073" xr:uid="{D6E0C287-732E-46E5-8A07-FEF6E96B882C}"/>
    <cellStyle name="Input 4 2 4 4" xfId="14339" xr:uid="{340ED434-141A-41BD-853F-9EA42BB1A5FE}"/>
    <cellStyle name="Input 4 2 4 4 2" xfId="42213" xr:uid="{E442A608-678C-4359-AF6C-83C0CFFEA0F5}"/>
    <cellStyle name="Input 4 2 4 4 3" xfId="29669" xr:uid="{82AFED55-F7DD-4ECE-80FB-240A620534EC}"/>
    <cellStyle name="Input 4 2 4 5" xfId="36110" xr:uid="{828F9BCA-9976-4737-ABA5-6B9B9A3A19D0}"/>
    <cellStyle name="Input 4 2 4 6" xfId="23005" xr:uid="{7A704102-12FB-45F9-A80C-30031903273C}"/>
    <cellStyle name="Input 4 2 5" xfId="9206" xr:uid="{CBEFA285-D497-4B24-8D32-0260CCDABDEF}"/>
    <cellStyle name="Input 4 2 5 2" xfId="11973" xr:uid="{DB22E643-21BF-4EAB-8574-8D8E5DE96669}"/>
    <cellStyle name="Input 4 2 5 2 2" xfId="39847" xr:uid="{867C65E7-8712-4455-B29E-D9398561AB38}"/>
    <cellStyle name="Input 4 2 5 2 3" xfId="27303" xr:uid="{7DE3EC26-9FD6-4E6D-89A1-87905ED2BCDA}"/>
    <cellStyle name="Input 4 2 5 3" xfId="13590" xr:uid="{889E68FA-D1BE-4C51-A7AE-8B1A08E88A79}"/>
    <cellStyle name="Input 4 2 5 3 2" xfId="41464" xr:uid="{3CC10425-7FDC-4F92-8E51-B2EDFF3567CD}"/>
    <cellStyle name="Input 4 2 5 3 3" xfId="28920" xr:uid="{899C1A12-6B6A-4178-B3BA-EF509DBDC55A}"/>
    <cellStyle name="Input 4 2 5 4" xfId="15037" xr:uid="{C514681E-5882-4269-9463-4C60970E3E79}"/>
    <cellStyle name="Input 4 2 5 4 2" xfId="42911" xr:uid="{F116DB6A-779F-4E23-9802-8991F792CADD}"/>
    <cellStyle name="Input 4 2 5 4 3" xfId="30367" xr:uid="{A5A5401A-5D74-4B6A-94A2-CA13452F2A6E}"/>
    <cellStyle name="Input 4 2 5 5" xfId="37104" xr:uid="{E4473995-0016-470A-AD43-ACBDC0A614C9}"/>
    <cellStyle name="Input 4 2 5 6" xfId="24538" xr:uid="{269243D9-6120-4A22-AFD0-9F968219932E}"/>
    <cellStyle name="Input 4 2 6" xfId="10766" xr:uid="{1EC91404-BB27-4976-B778-B5A51532CF7F}"/>
    <cellStyle name="Input 4 2 6 2" xfId="11217" xr:uid="{ACE10670-E8B6-4F9C-8537-83645180A2DD}"/>
    <cellStyle name="Input 4 2 6 2 2" xfId="39100" xr:uid="{A23BAE2C-4B26-4A59-9950-49E12B1B6EEB}"/>
    <cellStyle name="Input 4 2 6 2 3" xfId="26547" xr:uid="{57525F86-8565-4CE3-A317-8E5550E5FC1C}"/>
    <cellStyle name="Input 4 2 6 3" xfId="12961" xr:uid="{30397CA5-1CFC-4638-B54C-A946E46BD908}"/>
    <cellStyle name="Input 4 2 6 3 2" xfId="40835" xr:uid="{AAE35DD1-6FEF-44B7-A525-5A6C5D6CE900}"/>
    <cellStyle name="Input 4 2 6 3 3" xfId="28291" xr:uid="{4C888567-8D06-4C45-A513-C2C4D7DEB212}"/>
    <cellStyle name="Input 4 2 6 4" xfId="38661" xr:uid="{7BA8E552-BB5A-430E-B029-020FBE2F405E}"/>
    <cellStyle name="Input 4 2 6 5" xfId="26096" xr:uid="{5830C8DB-3589-4A3A-913E-B87CD77C0F21}"/>
    <cellStyle name="Input 4 2 7" xfId="7012" xr:uid="{C797298B-1442-4F2D-9993-F16B9EC80ADC}"/>
    <cellStyle name="Input 4 2 7 2" xfId="35495" xr:uid="{7600C3BF-E6DF-4674-98C6-698F3E5557CC}"/>
    <cellStyle name="Input 4 2 7 3" xfId="22353" xr:uid="{AD1ECCBD-06FD-4C8A-92C0-DE53AB5B8EDB}"/>
    <cellStyle name="Input 4 2 8" xfId="10038" xr:uid="{A23841F0-6169-4D89-9B9F-E8237E21AD2A}"/>
    <cellStyle name="Input 4 2 8 2" xfId="37936" xr:uid="{6BAB87AC-6A10-4E26-A733-A2F219C8C932}"/>
    <cellStyle name="Input 4 2 8 3" xfId="25370" xr:uid="{B6E9809A-A0A7-476B-8B75-752385B41F49}"/>
    <cellStyle name="Input 4 2 9" xfId="7306" xr:uid="{ED08233A-FC36-4FFD-B668-DC696B173095}"/>
    <cellStyle name="Input 4 2 9 2" xfId="35788" xr:uid="{12025F7E-0301-47C8-BE21-CEB37C7299F4}"/>
    <cellStyle name="Input 4 2 9 3" xfId="22647" xr:uid="{12BAC6B2-E0D9-4FC9-9305-5C392B5C825D}"/>
    <cellStyle name="Input 4 3" xfId="3409" xr:uid="{C4B1E7D0-167E-4F5D-AE1F-F51A97FC9215}"/>
    <cellStyle name="Input 4 3 10" xfId="15743" xr:uid="{034E9841-4B96-4FC2-A48E-2C610D690A25}"/>
    <cellStyle name="Input 4 3 10 2" xfId="43551" xr:uid="{39F2D09B-C487-4F7F-ADDF-083C26B5F9EE}"/>
    <cellStyle name="Input 4 3 10 3" xfId="31072" xr:uid="{0B0923FE-7204-49F0-985A-464F094F1F16}"/>
    <cellStyle name="Input 4 3 11" xfId="34516" xr:uid="{E8B61D98-5E43-4701-A92D-1E1CB486FDE6}"/>
    <cellStyle name="Input 4 3 12" xfId="19998" xr:uid="{0739C7E0-0882-4817-82C2-7ECA1686F9FD}"/>
    <cellStyle name="Input 4 3 2" xfId="8571" xr:uid="{30C4F472-04D9-42AB-858F-921B1659DE6C}"/>
    <cellStyle name="Input 4 3 2 10" xfId="36472" xr:uid="{4C1DE1C7-4B8F-412F-8665-5E5A57A20ED7}"/>
    <cellStyle name="Input 4 3 2 11" xfId="23906" xr:uid="{04BC3C85-B87B-40A7-A355-8C5F9A72C368}"/>
    <cellStyle name="Input 4 3 2 2" xfId="9731" xr:uid="{66D04091-F223-4D6A-89A5-1A2584983403}"/>
    <cellStyle name="Input 4 3 2 2 2" xfId="12314" xr:uid="{633C8D2E-B8D2-481C-84A1-E33CB186C473}"/>
    <cellStyle name="Input 4 3 2 2 2 2" xfId="40188" xr:uid="{4B0FD50F-6757-4630-8194-A6A49713B967}"/>
    <cellStyle name="Input 4 3 2 2 2 3" xfId="27644" xr:uid="{EEC5CEC7-BD51-42AD-A4FD-DFF205AE892C}"/>
    <cellStyle name="Input 4 3 2 2 3" xfId="13931" xr:uid="{CE366ABD-83E9-4E7E-838D-E6E385FDEE56}"/>
    <cellStyle name="Input 4 3 2 2 3 2" xfId="41805" xr:uid="{3A860D80-6816-492E-9D22-B8762D92A843}"/>
    <cellStyle name="Input 4 3 2 2 3 3" xfId="29261" xr:uid="{40624350-8460-4A08-9BA2-C9E6F205D91D}"/>
    <cellStyle name="Input 4 3 2 2 4" xfId="15378" xr:uid="{F1139BEB-B3F1-4307-BAA3-99E6D626CCEC}"/>
    <cellStyle name="Input 4 3 2 2 4 2" xfId="43252" xr:uid="{CEEFDA1F-199E-44F2-8939-5372080A59B0}"/>
    <cellStyle name="Input 4 3 2 2 4 3" xfId="30708" xr:uid="{22112266-406E-4F6A-8E2C-667D041EA71D}"/>
    <cellStyle name="Input 4 3 2 2 5" xfId="37629" xr:uid="{141E9AFA-CE06-499C-90FB-4050BA645BA7}"/>
    <cellStyle name="Input 4 3 2 2 6" xfId="25063" xr:uid="{72FD220C-DB1C-4803-8CE1-931D3E521CAF}"/>
    <cellStyle name="Input 4 3 2 3" xfId="11617" xr:uid="{D6832B84-A6F6-4A1C-9A56-3EFECFDAD3D3}"/>
    <cellStyle name="Input 4 3 2 3 2" xfId="13234" xr:uid="{B0BF6182-B72A-4B9E-9A77-CB11C60D10EE}"/>
    <cellStyle name="Input 4 3 2 3 2 2" xfId="41108" xr:uid="{FBE2B0CF-9549-4AF1-B2B6-E54DD92B6970}"/>
    <cellStyle name="Input 4 3 2 3 2 3" xfId="28564" xr:uid="{70D31AB0-0545-494B-8ED0-E527928FA421}"/>
    <cellStyle name="Input 4 3 2 3 3" xfId="14681" xr:uid="{8CCAE265-C412-4BDA-A02E-792D79CA18D9}"/>
    <cellStyle name="Input 4 3 2 3 3 2" xfId="42555" xr:uid="{D4420823-B3D5-4ECB-A615-51F36B81CC0A}"/>
    <cellStyle name="Input 4 3 2 3 3 3" xfId="30011" xr:uid="{062A4A4A-CDF6-4B1E-ADEE-95645D881C6E}"/>
    <cellStyle name="Input 4 3 2 3 4" xfId="39491" xr:uid="{B386729B-CC72-4E3F-BE7B-0FCAA200BFF4}"/>
    <cellStyle name="Input 4 3 2 3 5" xfId="26947" xr:uid="{945A74A1-368D-4B3D-A172-F9F58447A51B}"/>
    <cellStyle name="Input 4 3 2 4" xfId="10378" xr:uid="{554C973B-BA7D-49B3-AD52-34686A371442}"/>
    <cellStyle name="Input 4 3 2 4 2" xfId="38275" xr:uid="{24D60416-41DF-45A8-8C95-6EAAA66EB04E}"/>
    <cellStyle name="Input 4 3 2 4 3" xfId="25709" xr:uid="{7AE81C9E-FE8E-4D67-A5F5-90F6E09FCB3A}"/>
    <cellStyle name="Input 4 3 2 5" xfId="5809" xr:uid="{858AB102-0751-4FE3-8F30-8989A239F0C7}"/>
    <cellStyle name="Input 4 3 2 5 2" xfId="34932" xr:uid="{6D09BE2C-2395-48D0-A190-83DE53507A14}"/>
    <cellStyle name="Input 4 3 2 5 3" xfId="21153" xr:uid="{87E1852C-BDA6-467D-B573-24817ED2F04E}"/>
    <cellStyle name="Input 4 3 2 6" xfId="7166" xr:uid="{1DC90DA9-975C-463E-8790-644DE8C2CB76}"/>
    <cellStyle name="Input 4 3 2 6 2" xfId="35648" xr:uid="{138BB481-2915-4C4E-8617-D0C6068F2713}"/>
    <cellStyle name="Input 4 3 2 6 3" xfId="22507" xr:uid="{F3FCE94A-9126-4A47-A0D1-7F04B8620332}"/>
    <cellStyle name="Input 4 3 2 7" xfId="17915" xr:uid="{B96E79B2-88B0-4AD3-A721-CBEB32247CBB}"/>
    <cellStyle name="Input 4 3 2 7 2" xfId="44097" xr:uid="{CD586ABF-BD64-426C-BC70-2BDD7C9E11F8}"/>
    <cellStyle name="Input 4 3 2 7 3" xfId="33213" xr:uid="{46827EDA-04B4-49D8-A217-F7BF43A92CA4}"/>
    <cellStyle name="Input 4 3 2 8" xfId="18740" xr:uid="{BA6C009B-A5DA-45E6-B1EC-BD8C512941CA}"/>
    <cellStyle name="Input 4 3 2 8 2" xfId="44608" xr:uid="{BC322439-86AE-4BEE-B237-2CDDBCE64FE0}"/>
    <cellStyle name="Input 4 3 2 8 3" xfId="34038" xr:uid="{C49CA22C-118F-483F-85C3-BFDAF92F6581}"/>
    <cellStyle name="Input 4 3 2 9" xfId="16583" xr:uid="{1069F62E-2435-4FA9-BA4F-0BCEB5B33331}"/>
    <cellStyle name="Input 4 3 2 9 2" xfId="43769" xr:uid="{A1A4AA35-4973-43BF-99B9-E67165F96760}"/>
    <cellStyle name="Input 4 3 2 9 3" xfId="31898" xr:uid="{24B2B484-5310-493E-8EDA-B82327105578}"/>
    <cellStyle name="Input 4 3 3" xfId="6962" xr:uid="{AB4712CF-39FD-4D8C-864D-F18596981B39}"/>
    <cellStyle name="Input 4 3 3 2" xfId="10950" xr:uid="{30969FA0-BCA1-4074-BDC5-40293FA909AA}"/>
    <cellStyle name="Input 4 3 3 2 2" xfId="38833" xr:uid="{F5FBD31D-31BD-4B2B-AB2D-572629C992F4}"/>
    <cellStyle name="Input 4 3 3 2 3" xfId="26280" xr:uid="{A0A28101-64ED-4133-918B-546A986D16B9}"/>
    <cellStyle name="Input 4 3 3 3" xfId="12605" xr:uid="{12A30E5B-149A-49FE-8390-6992E30A0B40}"/>
    <cellStyle name="Input 4 3 3 3 2" xfId="40479" xr:uid="{2CF839F8-E9FE-4473-B1CD-5664CD217649}"/>
    <cellStyle name="Input 4 3 3 3 3" xfId="27935" xr:uid="{CD835C12-E711-4F89-90AC-299E567BD8F1}"/>
    <cellStyle name="Input 4 3 3 4" xfId="14201" xr:uid="{802A66E2-FDC1-4E70-91CD-9F0024AB4B9A}"/>
    <cellStyle name="Input 4 3 3 4 2" xfId="42075" xr:uid="{53B34526-908D-4EFE-BCB8-2AAB14567540}"/>
    <cellStyle name="Input 4 3 3 4 3" xfId="29531" xr:uid="{A035759A-0B13-4027-BE8D-BB6FB16F7127}"/>
    <cellStyle name="Input 4 3 3 5" xfId="35445" xr:uid="{040FC89A-D112-4092-84B1-A5FBF4A74C64}"/>
    <cellStyle name="Input 4 3 3 6" xfId="22303" xr:uid="{909AAB57-AC8C-490C-811C-5FA82FD10344}"/>
    <cellStyle name="Input 4 3 4" xfId="6410" xr:uid="{0E6050DD-8CA1-47C3-B516-01A4833807D6}"/>
    <cellStyle name="Input 4 3 4 2" xfId="10924" xr:uid="{17A6E8D7-A9C3-4041-9A42-1D6B4170A2FB}"/>
    <cellStyle name="Input 4 3 4 2 2" xfId="38807" xr:uid="{6DE004CA-AE1F-4FFA-9832-9C0A777E16F5}"/>
    <cellStyle name="Input 4 3 4 2 3" xfId="26254" xr:uid="{7D97EC73-7AE9-49C8-91AA-432DC59714D9}"/>
    <cellStyle name="Input 4 3 4 3" xfId="12587" xr:uid="{03DB6321-A54D-48DA-A397-5C2E3E739899}"/>
    <cellStyle name="Input 4 3 4 3 2" xfId="40461" xr:uid="{A7A96421-A227-4981-950F-65EA799B47D0}"/>
    <cellStyle name="Input 4 3 4 3 3" xfId="27917" xr:uid="{108A0288-E684-4AF8-91D8-42B5BB87E58E}"/>
    <cellStyle name="Input 4 3 4 4" xfId="9427" xr:uid="{A8A72571-303F-4185-B0B5-E627958A0835}"/>
    <cellStyle name="Input 4 3 4 4 2" xfId="37325" xr:uid="{05EA7CD7-0FB2-420C-B3D7-885E80636C3D}"/>
    <cellStyle name="Input 4 3 4 4 3" xfId="24759" xr:uid="{85AE3184-28DF-4A36-96BB-8DC24A857646}"/>
    <cellStyle name="Input 4 3 4 5" xfId="35300" xr:uid="{8F6B97DC-79F4-4AF6-8C63-00803E37D78E}"/>
    <cellStyle name="Input 4 3 4 6" xfId="21751" xr:uid="{32CC90B9-F9B1-44B1-8CC6-BF50FE3CC3BA}"/>
    <cellStyle name="Input 4 3 5" xfId="6550" xr:uid="{1FD66CCF-1E4E-4512-980A-31E8C295A70B}"/>
    <cellStyle name="Input 4 3 5 2" xfId="35338" xr:uid="{4D035199-2940-4837-A3E5-B96D7DCE0BD9}"/>
    <cellStyle name="Input 4 3 5 3" xfId="21891" xr:uid="{90345144-9284-42C9-86A8-3A8ECF642425}"/>
    <cellStyle name="Input 4 3 6" xfId="5863" xr:uid="{D7540308-E69A-485B-90A5-FCC172E386D7}"/>
    <cellStyle name="Input 4 3 6 2" xfId="34986" xr:uid="{13CFBE58-5BBE-47D2-B140-36DBBCA609F4}"/>
    <cellStyle name="Input 4 3 6 3" xfId="21207" xr:uid="{42FCFCFC-F0F5-4C13-936E-794271D19CC3}"/>
    <cellStyle name="Input 4 3 7" xfId="12598" xr:uid="{6D9157B9-FB7C-4342-A229-118271484816}"/>
    <cellStyle name="Input 4 3 7 2" xfId="40472" xr:uid="{BB193D48-9D8C-4FEB-97C3-9A5644BF378A}"/>
    <cellStyle name="Input 4 3 7 3" xfId="27928" xr:uid="{E3CDCC37-B208-4DDF-B0A9-19D3F69156E1}"/>
    <cellStyle name="Input 4 3 8" xfId="16577" xr:uid="{CE24E238-AC30-4114-8F58-1013D5F08C5F}"/>
    <cellStyle name="Input 4 3 8 2" xfId="43765" xr:uid="{C4BEEF8D-DC30-4E23-A241-F1013F942BEE}"/>
    <cellStyle name="Input 4 3 8 3" xfId="31894" xr:uid="{2C925AB6-5E5E-4266-999B-48C02EE18BCF}"/>
    <cellStyle name="Input 4 3 9" xfId="16077" xr:uid="{CAD3D780-FA6A-4111-B900-25BFEF2B259D}"/>
    <cellStyle name="Input 4 3 9 2" xfId="43684" xr:uid="{97CC6E32-B9ED-4512-BD03-1C406BAC5EA1}"/>
    <cellStyle name="Input 4 3 9 3" xfId="31406" xr:uid="{51E60112-A1AA-429C-BAA5-4447FF3B0CF5}"/>
    <cellStyle name="Input 4 4" xfId="5013" xr:uid="{9A0F8904-A7FF-4E1F-B8FE-DDC2502DA3DE}"/>
    <cellStyle name="Input 4 4 10" xfId="17021" xr:uid="{3FCFD473-BEF3-4FFD-9CEC-BC482266E786}"/>
    <cellStyle name="Input 4 4 10 2" xfId="44078" xr:uid="{26831FF3-91D4-4FBE-99E7-470304D4BF2C}"/>
    <cellStyle name="Input 4 4 10 3" xfId="32323" xr:uid="{81F88687-6948-478B-B134-E29E93012ECF}"/>
    <cellStyle name="Input 4 4 11" xfId="18698" xr:uid="{A09AEF67-9C6B-48CA-ADD0-79908634F769}"/>
    <cellStyle name="Input 4 4 11 2" xfId="44566" xr:uid="{753ECB29-8E25-45B3-B4F7-FB34587A047D}"/>
    <cellStyle name="Input 4 4 11 3" xfId="33996" xr:uid="{601A0BA7-E0B2-4C3C-8AC6-A8A459742CA6}"/>
    <cellStyle name="Input 4 4 12" xfId="16745" xr:uid="{1F01B29A-0638-4A25-9516-784906808E1A}"/>
    <cellStyle name="Input 4 4 12 2" xfId="43889" xr:uid="{C2D7821D-A5E3-4103-8CCB-6A721218121D}"/>
    <cellStyle name="Input 4 4 12 3" xfId="32047" xr:uid="{EB10A9C7-D1EC-436E-A82A-84510216A50C}"/>
    <cellStyle name="Input 4 4 13" xfId="34731" xr:uid="{8CA7B623-2043-4697-BFB3-B3BDD0C510F5}"/>
    <cellStyle name="Input 4 4 14" xfId="20406" xr:uid="{294F197C-86FE-4A9A-AD92-305A34F737EF}"/>
    <cellStyle name="Input 4 4 2" xfId="8811" xr:uid="{AD262387-177F-47EF-9714-B0E1FFCDE9DD}"/>
    <cellStyle name="Input 4 4 2 10" xfId="36709" xr:uid="{2685E630-83ED-403C-BC62-7039AE09B504}"/>
    <cellStyle name="Input 4 4 2 11" xfId="24143" xr:uid="{985E9D0D-1501-46E4-A25E-FBD15C43E22D}"/>
    <cellStyle name="Input 4 4 2 2" xfId="9968" xr:uid="{B7A446C2-8377-42DC-AB19-8465A013630F}"/>
    <cellStyle name="Input 4 4 2 2 2" xfId="12551" xr:uid="{105535F2-A7A5-4788-898C-A8B9559BC022}"/>
    <cellStyle name="Input 4 4 2 2 2 2" xfId="40425" xr:uid="{4CF75832-6061-4831-A5BF-43914214D2AA}"/>
    <cellStyle name="Input 4 4 2 2 2 3" xfId="27881" xr:uid="{95692275-6287-4078-8AEB-40DF978A83A1}"/>
    <cellStyle name="Input 4 4 2 2 3" xfId="14168" xr:uid="{BAD94C7E-776B-4766-ABFA-E35351E5CF92}"/>
    <cellStyle name="Input 4 4 2 2 3 2" xfId="42042" xr:uid="{973C4802-66F7-48C4-8118-D5A23E206A3C}"/>
    <cellStyle name="Input 4 4 2 2 3 3" xfId="29498" xr:uid="{6C0CEB8F-2EA8-42FB-AE8F-EA94DA91E9A5}"/>
    <cellStyle name="Input 4 4 2 2 4" xfId="15615" xr:uid="{C028CE33-CE65-4A19-A529-D4C244C94A2D}"/>
    <cellStyle name="Input 4 4 2 2 4 2" xfId="43489" xr:uid="{8D1A1D86-7F2D-4BB7-A616-42BD2B3434E5}"/>
    <cellStyle name="Input 4 4 2 2 4 3" xfId="30945" xr:uid="{5A85EAD2-ED21-4228-A96B-9A1BD1BC39BD}"/>
    <cellStyle name="Input 4 4 2 2 5" xfId="37866" xr:uid="{9274A268-A899-4CD6-8590-5F3616081CE4}"/>
    <cellStyle name="Input 4 4 2 2 6" xfId="25300" xr:uid="{67C56732-0516-489B-B445-C08F5A7FB84C}"/>
    <cellStyle name="Input 4 4 2 3" xfId="11854" xr:uid="{8ECC0682-BF87-4F3E-BEB4-4E96686596E4}"/>
    <cellStyle name="Input 4 4 2 3 2" xfId="13471" xr:uid="{4704AC00-F69B-4E39-9302-43A853BBBADA}"/>
    <cellStyle name="Input 4 4 2 3 2 2" xfId="41345" xr:uid="{883ADA0F-1207-4E41-95AB-427A4D74F913}"/>
    <cellStyle name="Input 4 4 2 3 2 3" xfId="28801" xr:uid="{BC4CB34C-ED82-40DA-B55D-51D6EC09D252}"/>
    <cellStyle name="Input 4 4 2 3 3" xfId="14918" xr:uid="{369634FD-D841-46D3-BB5B-B5E8C55546C5}"/>
    <cellStyle name="Input 4 4 2 3 3 2" xfId="42792" xr:uid="{6E995399-7245-4795-9C67-064A20007E17}"/>
    <cellStyle name="Input 4 4 2 3 3 3" xfId="30248" xr:uid="{1AA05BAB-5D5C-439A-BA14-4EC9A42BB951}"/>
    <cellStyle name="Input 4 4 2 3 4" xfId="39728" xr:uid="{F73D0BF9-B74E-415B-B29F-BF5FADF6E4BB}"/>
    <cellStyle name="Input 4 4 2 3 5" xfId="27184" xr:uid="{9D98DAFE-FB0D-4AF4-A651-DAE76A177340}"/>
    <cellStyle name="Input 4 4 2 4" xfId="10719" xr:uid="{9E2A3F08-0D99-4DFB-B963-D05F847A5583}"/>
    <cellStyle name="Input 4 4 2 4 2" xfId="38614" xr:uid="{76D0DDE8-9369-4459-B7B4-97CE3F60A84E}"/>
    <cellStyle name="Input 4 4 2 4 3" xfId="26049" xr:uid="{B2B37E74-8046-4C25-8191-E0717ACF41DA}"/>
    <cellStyle name="Input 4 4 2 5" xfId="7586" xr:uid="{D4970146-3587-4314-BD07-C04A2F99BAB5}"/>
    <cellStyle name="Input 4 4 2 5 2" xfId="36039" xr:uid="{14191228-8A4B-417C-A6B0-FD354732B17D}"/>
    <cellStyle name="Input 4 4 2 5 3" xfId="22927" xr:uid="{0927DA51-AC91-403B-BA66-0245B5C5EB5A}"/>
    <cellStyle name="Input 4 4 2 6" xfId="12871" xr:uid="{79F7A7BF-59CB-435A-9002-6317B1BC580A}"/>
    <cellStyle name="Input 4 4 2 6 2" xfId="40745" xr:uid="{EE78469D-C67A-42C3-A2DF-BA75DC2A6714}"/>
    <cellStyle name="Input 4 4 2 6 3" xfId="28201" xr:uid="{EE7B9F92-C8C5-4A1E-B44A-03E6CDDC2418}"/>
    <cellStyle name="Input 4 4 2 7" xfId="18236" xr:uid="{6EEE13B3-331D-4B19-9067-7E89B8918B8D}"/>
    <cellStyle name="Input 4 4 2 7 2" xfId="44303" xr:uid="{564AB256-322D-4717-AC08-3994A40C327A}"/>
    <cellStyle name="Input 4 4 2 7 3" xfId="33534" xr:uid="{C7C27D2A-D4F1-4292-8000-D58F7CA72360}"/>
    <cellStyle name="Input 4 4 2 8" xfId="18946" xr:uid="{50724E3C-12EA-44D4-B3EA-2A1D022CF781}"/>
    <cellStyle name="Input 4 4 2 8 2" xfId="44814" xr:uid="{14032384-868C-455D-8539-857DFB60194F}"/>
    <cellStyle name="Input 4 4 2 8 3" xfId="34244" xr:uid="{82203CF2-A792-49D4-9241-590DD443B336}"/>
    <cellStyle name="Input 4 4 2 9" xfId="19150" xr:uid="{334BAED6-6C8B-40DD-88F4-91B8BCD9A557}"/>
    <cellStyle name="Input 4 4 2 9 2" xfId="45018" xr:uid="{D78AF09E-8BD9-4D03-81D6-40A360E21E6F}"/>
    <cellStyle name="Input 4 4 2 9 3" xfId="34448" xr:uid="{D184C820-9D1B-4330-B24D-22F574CA6D81}"/>
    <cellStyle name="Input 4 4 3" xfId="8455" xr:uid="{74E051EC-3975-44AD-B4E0-80B2980C449B}"/>
    <cellStyle name="Input 4 4 3 2" xfId="9615" xr:uid="{449CB55C-E934-4FC2-9D9C-11888E1CD6E3}"/>
    <cellStyle name="Input 4 4 3 2 2" xfId="12198" xr:uid="{ECBE9F68-53EA-48D8-9F8D-C936D92D5095}"/>
    <cellStyle name="Input 4 4 3 2 2 2" xfId="40072" xr:uid="{FC6B22FE-EEC6-4D2B-BA0A-D9D23CA84E57}"/>
    <cellStyle name="Input 4 4 3 2 2 3" xfId="27528" xr:uid="{787CED3C-1598-427E-AA70-E408BECC8D36}"/>
    <cellStyle name="Input 4 4 3 2 3" xfId="13815" xr:uid="{866A8528-F963-4355-8C1B-0EA9067028E9}"/>
    <cellStyle name="Input 4 4 3 2 3 2" xfId="41689" xr:uid="{686249C6-B120-4DD0-A1A3-0BF7C8E3F9B1}"/>
    <cellStyle name="Input 4 4 3 2 3 3" xfId="29145" xr:uid="{14495492-5598-44F2-9BB3-2C92C4B6E8AA}"/>
    <cellStyle name="Input 4 4 3 2 4" xfId="15262" xr:uid="{B18FAEBF-9000-4CC0-AB78-49E512FFC35D}"/>
    <cellStyle name="Input 4 4 3 2 4 2" xfId="43136" xr:uid="{2C923EBB-A1B2-49BA-BF93-B9A2E0478C44}"/>
    <cellStyle name="Input 4 4 3 2 4 3" xfId="30592" xr:uid="{6FB796C4-2F63-4839-80C7-02D382D0854B}"/>
    <cellStyle name="Input 4 4 3 2 5" xfId="37513" xr:uid="{2FE55028-690E-4541-BFC4-E7E22E6B9AF0}"/>
    <cellStyle name="Input 4 4 3 2 6" xfId="24947" xr:uid="{72C3381B-4AAD-4D48-9DA3-D8D835F13ADA}"/>
    <cellStyle name="Input 4 4 3 3" xfId="11501" xr:uid="{3F62499A-2F66-41B8-BD28-2E8440392CDC}"/>
    <cellStyle name="Input 4 4 3 3 2" xfId="13118" xr:uid="{F2F4F712-F95A-4827-985C-654305CCDFA0}"/>
    <cellStyle name="Input 4 4 3 3 2 2" xfId="40992" xr:uid="{F9835541-602D-439D-AFA4-37A6CADE1FDA}"/>
    <cellStyle name="Input 4 4 3 3 2 3" xfId="28448" xr:uid="{B7FDC4B9-433A-4925-929C-E8EFF6EDDA8D}"/>
    <cellStyle name="Input 4 4 3 3 3" xfId="14565" xr:uid="{128243F6-A182-4FFF-926F-E5FD89DFD8CA}"/>
    <cellStyle name="Input 4 4 3 3 3 2" xfId="42439" xr:uid="{1028DC38-4CAA-4052-B80E-C4F15E21D231}"/>
    <cellStyle name="Input 4 4 3 3 3 3" xfId="29895" xr:uid="{96DEBBA9-A3C2-4046-A534-C4229F14FFB2}"/>
    <cellStyle name="Input 4 4 3 3 4" xfId="39375" xr:uid="{1D97C410-F088-4A98-B661-01DF93192EA4}"/>
    <cellStyle name="Input 4 4 3 3 5" xfId="26831" xr:uid="{66BDA172-3022-42FE-B789-1F1D5C82C524}"/>
    <cellStyle name="Input 4 4 3 4" xfId="10254" xr:uid="{11FD0867-CB2C-4462-B365-613CA6DFEEA4}"/>
    <cellStyle name="Input 4 4 3 4 2" xfId="38151" xr:uid="{22117354-B3A9-4F72-AA0E-8CA09AB59356}"/>
    <cellStyle name="Input 4 4 3 4 3" xfId="25585" xr:uid="{F139CCDC-860F-428B-963F-77B597DB7636}"/>
    <cellStyle name="Input 4 4 3 5" xfId="8988" xr:uid="{583EB170-314D-42FD-A197-F00E932C0579}"/>
    <cellStyle name="Input 4 4 3 5 2" xfId="36886" xr:uid="{8307ECA8-FEF9-46A4-8A25-34F6BFFFB9AC}"/>
    <cellStyle name="Input 4 4 3 5 3" xfId="24320" xr:uid="{5C46B3F6-5E5F-44D9-B5C8-5DA44360F36A}"/>
    <cellStyle name="Input 4 4 3 6" xfId="7385" xr:uid="{FB940276-1EA5-4522-B68E-F624E44DE1E5}"/>
    <cellStyle name="Input 4 4 3 6 2" xfId="35867" xr:uid="{02B8FEB8-3C47-4A23-980B-663120BB13C7}"/>
    <cellStyle name="Input 4 4 3 6 3" xfId="22726" xr:uid="{463DEBAC-E815-4350-91CA-DE2AF9578F70}"/>
    <cellStyle name="Input 4 4 3 7" xfId="36356" xr:uid="{2D72B4F2-1078-4AAF-B642-C9572F7298EC}"/>
    <cellStyle name="Input 4 4 3 8" xfId="23790" xr:uid="{C5144BC6-64B1-4E40-912C-FBC4F22ECA40}"/>
    <cellStyle name="Input 4 4 4" xfId="7869" xr:uid="{AA2A9C60-53B7-4F88-B5BC-303259A98B56}"/>
    <cellStyle name="Input 4 4 4 2" xfId="11244" xr:uid="{02A30E54-CCF7-4EF3-A003-6B7BFC847A3F}"/>
    <cellStyle name="Input 4 4 4 2 2" xfId="39127" xr:uid="{693CCC3B-9EC5-4DC5-8390-9F7AB0451F9C}"/>
    <cellStyle name="Input 4 4 4 2 3" xfId="26574" xr:uid="{96E96537-DDA6-4330-9E5D-D7C1C588DE5D}"/>
    <cellStyle name="Input 4 4 4 3" xfId="12891" xr:uid="{860D0DEC-A45C-426A-BFE0-DC844EA1E369}"/>
    <cellStyle name="Input 4 4 4 3 2" xfId="40765" xr:uid="{C5FF590D-1BFE-4ABA-9666-187638686AD4}"/>
    <cellStyle name="Input 4 4 4 3 3" xfId="28221" xr:uid="{BC21862C-D7BC-4C63-98E1-A7F8BF9CE1D8}"/>
    <cellStyle name="Input 4 4 4 4" xfId="14462" xr:uid="{C36B4F18-B207-4C3B-84F6-36154A1E7881}"/>
    <cellStyle name="Input 4 4 4 4 2" xfId="42336" xr:uid="{8C80B521-B8B1-4D4D-B10A-FE4071D376AF}"/>
    <cellStyle name="Input 4 4 4 4 3" xfId="29792" xr:uid="{011272BB-C8CB-4252-9690-CCAA294FA067}"/>
    <cellStyle name="Input 4 4 4 5" xfId="36235" xr:uid="{D4B6DD8B-009B-4CC4-AD43-82619DF7690E}"/>
    <cellStyle name="Input 4 4 4 6" xfId="23210" xr:uid="{363BCF48-C85D-4EA2-A708-8FA06D26BBCB}"/>
    <cellStyle name="Input 4 4 5" xfId="9357" xr:uid="{54F18AF4-A3FB-4B6C-9088-07A432B48807}"/>
    <cellStyle name="Input 4 4 5 2" xfId="12096" xr:uid="{F1819018-9503-4543-A3D6-3795D26A8715}"/>
    <cellStyle name="Input 4 4 5 2 2" xfId="39970" xr:uid="{C80A0A5A-55E3-4A04-AE3D-087A6DD684EE}"/>
    <cellStyle name="Input 4 4 5 2 3" xfId="27426" xr:uid="{46360DE0-231C-4364-B2B9-9C07CE14FF01}"/>
    <cellStyle name="Input 4 4 5 3" xfId="13713" xr:uid="{F20DA2B4-8957-4170-8315-4E10B20747BB}"/>
    <cellStyle name="Input 4 4 5 3 2" xfId="41587" xr:uid="{FBCB0F5D-E35D-47B1-AD18-F40403DC2141}"/>
    <cellStyle name="Input 4 4 5 3 3" xfId="29043" xr:uid="{F3B24BF0-A2A1-4D0F-B604-07D5285122B3}"/>
    <cellStyle name="Input 4 4 5 4" xfId="15160" xr:uid="{CD3907BC-F2D8-48AD-BA4D-15D5448AEB9F}"/>
    <cellStyle name="Input 4 4 5 4 2" xfId="43034" xr:uid="{16CA9E95-6E2B-459D-9CBC-29BBD8D8D434}"/>
    <cellStyle name="Input 4 4 5 4 3" xfId="30490" xr:uid="{A7E9F158-742F-40BB-B1AF-AA3A24A4D138}"/>
    <cellStyle name="Input 4 4 5 5" xfId="37255" xr:uid="{ECE940F9-B772-4DB8-AA11-72599BFCD83D}"/>
    <cellStyle name="Input 4 4 5 6" xfId="24689" xr:uid="{E0333F14-A7C6-48AC-91E1-8CE8306FD52F}"/>
    <cellStyle name="Input 4 4 6" xfId="10760" xr:uid="{4BC74D6B-938E-4835-AB68-A682CBCCBF2A}"/>
    <cellStyle name="Input 4 4 6 2" xfId="6067" xr:uid="{B61EA004-7B8D-480D-B8AB-2D0FA3E19F8D}"/>
    <cellStyle name="Input 4 4 6 2 2" xfId="35158" xr:uid="{694C083C-40B9-4E23-BF09-B0155C9166F5}"/>
    <cellStyle name="Input 4 4 6 2 3" xfId="21410" xr:uid="{ACDFF8B3-3E6B-4B9E-8D72-CB6BB1728749}"/>
    <cellStyle name="Input 4 4 6 3" xfId="7521" xr:uid="{9335411D-1B16-4F95-941D-17094F4F8DCB}"/>
    <cellStyle name="Input 4 4 6 3 2" xfId="36003" xr:uid="{98435805-973F-4E1B-9AD6-7F88F0464994}"/>
    <cellStyle name="Input 4 4 6 3 3" xfId="22862" xr:uid="{FE06F0CF-7F23-447B-88DD-959B59F7CC35}"/>
    <cellStyle name="Input 4 4 6 4" xfId="38655" xr:uid="{6621CA0F-2189-48A6-9F57-68B9FC373FB2}"/>
    <cellStyle name="Input 4 4 6 5" xfId="26090" xr:uid="{6EFA9234-B94D-4391-90A8-D1B0676AE80F}"/>
    <cellStyle name="Input 4 4 7" xfId="7481" xr:uid="{682F395D-102E-4CD3-B046-630B2694D70C}"/>
    <cellStyle name="Input 4 4 7 2" xfId="35963" xr:uid="{123EDE88-307E-4B43-91D1-C9D12CC9CEED}"/>
    <cellStyle name="Input 4 4 7 3" xfId="22822" xr:uid="{2C6E8624-FA3F-4596-982D-8048A887561C}"/>
    <cellStyle name="Input 4 4 8" xfId="7315" xr:uid="{E234F3F7-00DB-4AEA-B6B3-7135F19D7C04}"/>
    <cellStyle name="Input 4 4 8 2" xfId="35797" xr:uid="{C436BDD5-DB5C-4CBE-8644-00086927E0B2}"/>
    <cellStyle name="Input 4 4 8 3" xfId="22656" xr:uid="{4303F805-D363-40A5-8EA9-52C3215E7D77}"/>
    <cellStyle name="Input 4 4 9" xfId="8922" xr:uid="{D9FD5CC8-753D-45D4-A094-12F1FC2FDE1E}"/>
    <cellStyle name="Input 4 4 9 2" xfId="36820" xr:uid="{C22337E9-A6F0-478C-A5A5-A826C0ECC0D7}"/>
    <cellStyle name="Input 4 4 9 3" xfId="24254" xr:uid="{A44DAC0E-EB52-441B-91AC-E394B3F2CECC}"/>
    <cellStyle name="Input 4 5" xfId="19278" xr:uid="{240B23AB-0B33-456B-AACF-4C79CE2E1161}"/>
    <cellStyle name="Input-%" xfId="1024" xr:uid="{6B8AE7EC-10C7-444F-8BFB-3368134BD70E}"/>
    <cellStyle name="InputCurrency" xfId="275" xr:uid="{20340241-B3C8-42DF-91AA-447217411014}"/>
    <cellStyle name="InputPercent1" xfId="276" xr:uid="{2F21CD4B-A3A8-4465-A7B7-835DC6A6F29E}"/>
    <cellStyle name="Integer" xfId="277" xr:uid="{6C3322FD-89E8-42D1-8C7A-2F2B8ED9F188}"/>
    <cellStyle name="Internal link" xfId="3410" xr:uid="{7D0E911D-027C-49D1-B840-42ADC7399185}"/>
    <cellStyle name="Internal link 2" xfId="3411" xr:uid="{E2509003-65CD-4EA1-9D66-DA7DE9280A3A}"/>
    <cellStyle name="Internal link 2 2" xfId="16579" xr:uid="{B2654C21-4F57-4C27-A6EE-E5AF19FC58BC}"/>
    <cellStyle name="Internal link 3" xfId="16578" xr:uid="{67F34D85-8858-4F5E-93CB-621108987AC0}"/>
    <cellStyle name="KeyModelOutput" xfId="3412" xr:uid="{BDBC6359-3187-4E47-A162-2691802DC892}"/>
    <cellStyle name="KeyModelOutput 2" xfId="3413" xr:uid="{4BC3E6FF-17DD-4239-82E6-0E70709DC999}"/>
    <cellStyle name="KeyModelOutput 2 2" xfId="4807" xr:uid="{2FDD085A-A178-45A0-9594-A012054AEFF8}"/>
    <cellStyle name="KeyModelOutput 2 2 10" xfId="16820" xr:uid="{67F0FA51-9274-4A64-AA28-3017791E94B3}"/>
    <cellStyle name="KeyModelOutput 2 2 10 2" xfId="43957" xr:uid="{BEC30DAD-1AAD-4FE0-B009-F7F94B7B8F31}"/>
    <cellStyle name="KeyModelOutput 2 2 10 3" xfId="32122" xr:uid="{D0107FCD-BDCE-4EED-B804-559674EB7D77}"/>
    <cellStyle name="KeyModelOutput 2 2 11" xfId="18575" xr:uid="{FEB1B751-D8F6-4B37-93C6-DBBAAB346ADB}"/>
    <cellStyle name="KeyModelOutput 2 2 11 2" xfId="44443" xr:uid="{D8E587E5-4FA7-47DE-BFC7-5B240F462D7E}"/>
    <cellStyle name="KeyModelOutput 2 2 11 3" xfId="33873" xr:uid="{6D716CB3-1C6A-4123-8F6A-6E92FD168606}"/>
    <cellStyle name="KeyModelOutput 2 2 12" xfId="15775" xr:uid="{159CD5A3-37B9-4780-B191-146841A9DC20}"/>
    <cellStyle name="KeyModelOutput 2 2 12 2" xfId="43571" xr:uid="{57DB6F56-F41B-4AE4-98C0-70AA4AE887EA}"/>
    <cellStyle name="KeyModelOutput 2 2 12 3" xfId="31104" xr:uid="{3271C15D-7E2B-4447-8AFD-381D7F71D21B}"/>
    <cellStyle name="KeyModelOutput 2 2 13" xfId="34610" xr:uid="{CD2EDBBF-EFD9-46B3-B58D-0E84D0AB4264}"/>
    <cellStyle name="KeyModelOutput 2 2 14" xfId="20205" xr:uid="{EA94F6A3-DA3F-4692-83B6-DDDAB17EE423}"/>
    <cellStyle name="KeyModelOutput 2 2 2" xfId="8685" xr:uid="{58A55B0C-8E0C-4871-95A9-745A9CA67BD3}"/>
    <cellStyle name="KeyModelOutput 2 2 2 10" xfId="36583" xr:uid="{AEECD006-5094-464C-8EA3-78E5EECFB591}"/>
    <cellStyle name="KeyModelOutput 2 2 2 11" xfId="24017" xr:uid="{EF7B951C-9F5F-4388-9FBB-C0510955406B}"/>
    <cellStyle name="KeyModelOutput 2 2 2 2" xfId="9842" xr:uid="{20536203-352C-4206-8F0E-DC79148F5AC5}"/>
    <cellStyle name="KeyModelOutput 2 2 2 2 2" xfId="12425" xr:uid="{74468450-9F99-4E19-90B3-D9EB28C14F3C}"/>
    <cellStyle name="KeyModelOutput 2 2 2 2 2 2" xfId="40299" xr:uid="{A554E822-550E-406B-8966-8E03663E35D5}"/>
    <cellStyle name="KeyModelOutput 2 2 2 2 2 3" xfId="27755" xr:uid="{8742DD39-403E-4444-897B-BAB1763BF94C}"/>
    <cellStyle name="KeyModelOutput 2 2 2 2 3" xfId="14042" xr:uid="{E8E43D3D-AF45-4331-81C9-24A4C1C789E3}"/>
    <cellStyle name="KeyModelOutput 2 2 2 2 3 2" xfId="41916" xr:uid="{CE3E2A8A-861A-41CA-A15C-C7E91215A1EB}"/>
    <cellStyle name="KeyModelOutput 2 2 2 2 3 3" xfId="29372" xr:uid="{6E7FD1A2-D58F-4791-AF44-D69230927081}"/>
    <cellStyle name="KeyModelOutput 2 2 2 2 4" xfId="15489" xr:uid="{81093409-E670-4367-A22E-7D10E8141D9C}"/>
    <cellStyle name="KeyModelOutput 2 2 2 2 4 2" xfId="43363" xr:uid="{1B9E84B4-C61A-4DA5-920F-19D742CC7D68}"/>
    <cellStyle name="KeyModelOutput 2 2 2 2 4 3" xfId="30819" xr:uid="{68831F31-BA0A-4157-863D-9B2449840530}"/>
    <cellStyle name="KeyModelOutput 2 2 2 2 5" xfId="37740" xr:uid="{57A14082-2384-491D-9C54-271A48DB3223}"/>
    <cellStyle name="KeyModelOutput 2 2 2 2 6" xfId="25174" xr:uid="{FBFEB5E8-3D97-44BC-9FF1-246463C8DC29}"/>
    <cellStyle name="KeyModelOutput 2 2 2 3" xfId="11728" xr:uid="{F67155FB-F48B-4857-AD15-89152C5AE33F}"/>
    <cellStyle name="KeyModelOutput 2 2 2 3 2" xfId="13345" xr:uid="{D0295F91-95AD-48A7-874D-79886E6546CF}"/>
    <cellStyle name="KeyModelOutput 2 2 2 3 2 2" xfId="41219" xr:uid="{2D02205E-A8A8-4FA4-8876-FE05FB2FBCE2}"/>
    <cellStyle name="KeyModelOutput 2 2 2 3 2 3" xfId="28675" xr:uid="{5E3B02FE-8C85-48B9-B4DE-B39BDE3570DA}"/>
    <cellStyle name="KeyModelOutput 2 2 2 3 3" xfId="14792" xr:uid="{F11C9591-7E20-48D0-BDD7-1CF5A5225E81}"/>
    <cellStyle name="KeyModelOutput 2 2 2 3 3 2" xfId="42666" xr:uid="{ED4876AB-E8EC-48E7-BBA7-B7EA0F503F63}"/>
    <cellStyle name="KeyModelOutput 2 2 2 3 3 3" xfId="30122" xr:uid="{952F2E20-88B4-44ED-957A-C55565A38E1C}"/>
    <cellStyle name="KeyModelOutput 2 2 2 3 4" xfId="39602" xr:uid="{2E413E80-C63C-43E2-B6C0-B1C93E3CFAB3}"/>
    <cellStyle name="KeyModelOutput 2 2 2 3 5" xfId="27058" xr:uid="{F6E56223-5229-4FB0-B200-A3469448F9B9}"/>
    <cellStyle name="KeyModelOutput 2 2 2 4" xfId="10591" xr:uid="{5603E38D-3F87-4501-B32E-094B78AC7E3A}"/>
    <cellStyle name="KeyModelOutput 2 2 2 4 2" xfId="38486" xr:uid="{D56445CD-A57F-4562-BE69-E802D5C882D5}"/>
    <cellStyle name="KeyModelOutput 2 2 2 4 3" xfId="25921" xr:uid="{6916D690-052D-4788-B92D-01B37AE96F56}"/>
    <cellStyle name="KeyModelOutput 2 2 2 5" xfId="5785" xr:uid="{AF0C21A1-E3D7-4AA5-8EBF-4022F3E635B2}"/>
    <cellStyle name="KeyModelOutput 2 2 2 5 2" xfId="34912" xr:uid="{959456B6-BADB-40BD-A60A-A4E93C0E9D0F}"/>
    <cellStyle name="KeyModelOutput 2 2 2 5 3" xfId="21129" xr:uid="{48EDEC25-269F-4918-A100-18664BF81F9F}"/>
    <cellStyle name="KeyModelOutput 2 2 2 6" xfId="7191" xr:uid="{949BC5BF-98B5-4E24-AED6-27E976AA0021}"/>
    <cellStyle name="KeyModelOutput 2 2 2 6 2" xfId="35673" xr:uid="{C5B4F882-FA32-4A7A-90AC-F82CC63FC337}"/>
    <cellStyle name="KeyModelOutput 2 2 2 6 3" xfId="22532" xr:uid="{3D456EFC-AE11-4320-A3A2-C6150CB96F05}"/>
    <cellStyle name="KeyModelOutput 2 2 2 7" xfId="18035" xr:uid="{50AFA0A8-E15B-4D56-94DC-CD0C27047186}"/>
    <cellStyle name="KeyModelOutput 2 2 2 7 2" xfId="44182" xr:uid="{9E2B9CDB-24CC-4B54-A0B7-BC6A02097F5D}"/>
    <cellStyle name="KeyModelOutput 2 2 2 7 3" xfId="33333" xr:uid="{5787E6B9-0D8A-4DFB-81E8-7DEC95A81DA3}"/>
    <cellStyle name="KeyModelOutput 2 2 2 8" xfId="18825" xr:uid="{B9B44801-BBDC-474E-8E43-AA4E9B11AFD0}"/>
    <cellStyle name="KeyModelOutput 2 2 2 8 2" xfId="44693" xr:uid="{719841E6-4E9A-49B0-BE5D-FC7CB68214A9}"/>
    <cellStyle name="KeyModelOutput 2 2 2 8 3" xfId="34123" xr:uid="{73545773-4F69-4243-9D05-72C9728214A3}"/>
    <cellStyle name="KeyModelOutput 2 2 2 9" xfId="19029" xr:uid="{4DE4AC71-C601-47F6-A0D5-19176631DAC0}"/>
    <cellStyle name="KeyModelOutput 2 2 2 9 2" xfId="44897" xr:uid="{7D9A228C-6BF9-42F3-AE2F-181D818326A2}"/>
    <cellStyle name="KeyModelOutput 2 2 2 9 3" xfId="34327" xr:uid="{2EEDFFD2-70B3-44A3-91E1-07E37BDE4EE9}"/>
    <cellStyle name="KeyModelOutput 2 2 3" xfId="8553" xr:uid="{DECD1AC9-578B-403C-8B76-EECA7AA1D9CE}"/>
    <cellStyle name="KeyModelOutput 2 2 3 2" xfId="9713" xr:uid="{B2ED5AEC-29B5-4C68-8164-4C81D4FFC6CA}"/>
    <cellStyle name="KeyModelOutput 2 2 3 2 2" xfId="12296" xr:uid="{213FF2BC-5246-489F-B979-0753ABCA7474}"/>
    <cellStyle name="KeyModelOutput 2 2 3 2 2 2" xfId="40170" xr:uid="{F655D15B-833E-4B8D-A246-9C2036E92C07}"/>
    <cellStyle name="KeyModelOutput 2 2 3 2 2 3" xfId="27626" xr:uid="{9FAC0F68-E401-43D3-8702-7E1237C31B68}"/>
    <cellStyle name="KeyModelOutput 2 2 3 2 3" xfId="13913" xr:uid="{FCB4E28D-8768-47C0-BC43-DF1AF1B0CDA6}"/>
    <cellStyle name="KeyModelOutput 2 2 3 2 3 2" xfId="41787" xr:uid="{17302586-00BE-48D7-B1C4-FC043826AEFA}"/>
    <cellStyle name="KeyModelOutput 2 2 3 2 3 3" xfId="29243" xr:uid="{044928C3-5618-48DE-A0AA-4466717E8D1E}"/>
    <cellStyle name="KeyModelOutput 2 2 3 2 4" xfId="15360" xr:uid="{601C8F38-01AD-4C9A-A8CA-6F9368A50921}"/>
    <cellStyle name="KeyModelOutput 2 2 3 2 4 2" xfId="43234" xr:uid="{E4A560B4-EAC7-4658-A459-F3805F7136F9}"/>
    <cellStyle name="KeyModelOutput 2 2 3 2 4 3" xfId="30690" xr:uid="{9EBAE5DB-CD02-4627-AF47-A8861E163C49}"/>
    <cellStyle name="KeyModelOutput 2 2 3 2 5" xfId="37611" xr:uid="{CF6E6E4A-8444-45A2-A4D6-F0AF60D5470E}"/>
    <cellStyle name="KeyModelOutput 2 2 3 2 6" xfId="25045" xr:uid="{769C89DC-81BA-4D0F-A283-219CCA246B9A}"/>
    <cellStyle name="KeyModelOutput 2 2 3 3" xfId="11599" xr:uid="{92843E6E-1C0D-4C66-911B-D30091A6FF92}"/>
    <cellStyle name="KeyModelOutput 2 2 3 3 2" xfId="13216" xr:uid="{9DAB444F-EC99-4BC2-8E11-CC6F28CD1091}"/>
    <cellStyle name="KeyModelOutput 2 2 3 3 2 2" xfId="41090" xr:uid="{95BB2E64-FBDB-433A-B66F-6F6B1341212C}"/>
    <cellStyle name="KeyModelOutput 2 2 3 3 2 3" xfId="28546" xr:uid="{27825EE7-049A-426F-BBE6-F4C4336F70DB}"/>
    <cellStyle name="KeyModelOutput 2 2 3 3 3" xfId="14663" xr:uid="{F5D0D1D2-8BDE-4E55-A1E9-53FF59C49B7B}"/>
    <cellStyle name="KeyModelOutput 2 2 3 3 3 2" xfId="42537" xr:uid="{167EFE41-E8F0-4B9B-8C8E-78A0339B9F5E}"/>
    <cellStyle name="KeyModelOutput 2 2 3 3 3 3" xfId="29993" xr:uid="{A2839BC8-D562-49C2-882D-2E41AAB9510C}"/>
    <cellStyle name="KeyModelOutput 2 2 3 3 4" xfId="39473" xr:uid="{E1B6A08C-0960-426F-A2C5-D2F23DABC9F3}"/>
    <cellStyle name="KeyModelOutput 2 2 3 3 5" xfId="26929" xr:uid="{01D5BFFB-1E1F-4144-ABE4-35231E41F05A}"/>
    <cellStyle name="KeyModelOutput 2 2 3 4" xfId="10360" xr:uid="{F118A3E7-FDEC-4420-A955-3F9D07FC975F}"/>
    <cellStyle name="KeyModelOutput 2 2 3 4 2" xfId="38257" xr:uid="{2A376D5F-A07F-4F3E-A510-185476D4C918}"/>
    <cellStyle name="KeyModelOutput 2 2 3 4 3" xfId="25691" xr:uid="{6B8D3109-E0F5-4042-BB36-DA5E45BB60CE}"/>
    <cellStyle name="KeyModelOutput 2 2 3 5" xfId="7176" xr:uid="{08B58373-56E9-4DA5-B1D0-181F0A6AD6CF}"/>
    <cellStyle name="KeyModelOutput 2 2 3 5 2" xfId="35658" xr:uid="{831408A3-9031-4126-A4AA-BF851582A2DA}"/>
    <cellStyle name="KeyModelOutput 2 2 3 5 3" xfId="22517" xr:uid="{807105F7-1506-4D4C-9097-EEA0BE65BFEC}"/>
    <cellStyle name="KeyModelOutput 2 2 3 6" xfId="8958" xr:uid="{3CC5C6D7-05E0-4F0B-8693-1CB271B454B6}"/>
    <cellStyle name="KeyModelOutput 2 2 3 6 2" xfId="36856" xr:uid="{ABF451FF-D7F5-4ACA-A496-6B970F81B61A}"/>
    <cellStyle name="KeyModelOutput 2 2 3 6 3" xfId="24290" xr:uid="{9775BFC8-69C5-476E-B684-A926DE96DA49}"/>
    <cellStyle name="KeyModelOutput 2 2 3 7" xfId="36454" xr:uid="{BFD7F143-3EC1-492B-AACD-D05BF7CC138A}"/>
    <cellStyle name="KeyModelOutput 2 2 3 8" xfId="23888" xr:uid="{2D3CF812-DEC9-4CCB-8E80-7E1D7C678E84}"/>
    <cellStyle name="KeyModelOutput 2 2 4" xfId="7666" xr:uid="{7577AC6A-65CD-4F1E-9E64-B53C578D0104}"/>
    <cellStyle name="KeyModelOutput 2 2 4 2" xfId="11090" xr:uid="{200EC3C7-D447-4C83-8D7A-56575D3499FA}"/>
    <cellStyle name="KeyModelOutput 2 2 4 2 2" xfId="38973" xr:uid="{EE1A6E95-3703-4939-AB10-40BCDEA47783}"/>
    <cellStyle name="KeyModelOutput 2 2 4 2 3" xfId="26420" xr:uid="{F79C315D-381D-498D-AE9D-3B9268872AF3}"/>
    <cellStyle name="KeyModelOutput 2 2 4 3" xfId="12745" xr:uid="{F988659D-E2E3-4723-B7C0-3D439CEBAFE1}"/>
    <cellStyle name="KeyModelOutput 2 2 4 3 2" xfId="40619" xr:uid="{76986445-B3CC-450B-8A5E-DAC81AD90A75}"/>
    <cellStyle name="KeyModelOutput 2 2 4 3 3" xfId="28075" xr:uid="{693781C9-9E90-4A93-A753-4951B76A8BC4}"/>
    <cellStyle name="KeyModelOutput 2 2 4 4" xfId="14341" xr:uid="{DBE3A226-3DFF-482F-BB11-B451CBA859DA}"/>
    <cellStyle name="KeyModelOutput 2 2 4 4 2" xfId="42215" xr:uid="{10597B51-7671-45F6-B097-7D801A7CE579}"/>
    <cellStyle name="KeyModelOutput 2 2 4 4 3" xfId="29671" xr:uid="{95CFACD2-8AEC-44ED-B781-1167A30FF28F}"/>
    <cellStyle name="KeyModelOutput 2 2 4 5" xfId="36112" xr:uid="{6A54B702-3EDB-4E9D-A823-25248C013652}"/>
    <cellStyle name="KeyModelOutput 2 2 4 6" xfId="23007" xr:uid="{FB691F62-B0C7-4C9A-B370-BFB7E5CBBACC}"/>
    <cellStyle name="KeyModelOutput 2 2 5" xfId="9208" xr:uid="{85A7D21A-1ED8-4F62-891A-021998F59C7E}"/>
    <cellStyle name="KeyModelOutput 2 2 5 2" xfId="11975" xr:uid="{39A7518A-B212-4BD6-9575-FA6DF60FB504}"/>
    <cellStyle name="KeyModelOutput 2 2 5 2 2" xfId="39849" xr:uid="{BB8C8EC3-0D4C-48B1-9B00-6E4AE30B5830}"/>
    <cellStyle name="KeyModelOutput 2 2 5 2 3" xfId="27305" xr:uid="{B7C3DE29-2C1B-4EFE-9001-C511BD693575}"/>
    <cellStyle name="KeyModelOutput 2 2 5 3" xfId="13592" xr:uid="{AE90A797-6595-406A-BD40-D05B69F65FCD}"/>
    <cellStyle name="KeyModelOutput 2 2 5 3 2" xfId="41466" xr:uid="{01624DC6-60C9-412D-B335-AD01F69DB46B}"/>
    <cellStyle name="KeyModelOutput 2 2 5 3 3" xfId="28922" xr:uid="{20D73F2F-ADCA-4516-AEA9-56FF56D0F9EE}"/>
    <cellStyle name="KeyModelOutput 2 2 5 4" xfId="15039" xr:uid="{D1D85EDE-A3F2-4478-9032-9DDC1F3332DE}"/>
    <cellStyle name="KeyModelOutput 2 2 5 4 2" xfId="42913" xr:uid="{AEA92F9B-7BDA-44C5-8E81-B5CC373B2600}"/>
    <cellStyle name="KeyModelOutput 2 2 5 4 3" xfId="30369" xr:uid="{A798BFAB-CF95-48DC-9D0B-D8F9FBA044AC}"/>
    <cellStyle name="KeyModelOutput 2 2 5 5" xfId="37106" xr:uid="{92BB7814-0A91-4782-A115-6EF9ABCB1E52}"/>
    <cellStyle name="KeyModelOutput 2 2 5 6" xfId="24540" xr:uid="{5332F629-983B-4852-A41F-C72B437EAA36}"/>
    <cellStyle name="KeyModelOutput 2 2 6" xfId="10237" xr:uid="{644B17A5-379E-41A6-86CC-0FE110936A8A}"/>
    <cellStyle name="KeyModelOutput 2 2 6 2" xfId="6396" xr:uid="{80CF902D-1419-456A-B4BA-0046FA1757D4}"/>
    <cellStyle name="KeyModelOutput 2 2 6 2 2" xfId="35286" xr:uid="{D0261456-6529-4DFF-A9FC-726CB85E512C}"/>
    <cellStyle name="KeyModelOutput 2 2 6 2 3" xfId="21737" xr:uid="{48DF4A7C-867E-48DE-B7D3-2210D1BD38C7}"/>
    <cellStyle name="KeyModelOutput 2 2 6 3" xfId="10786" xr:uid="{5EB33577-B66E-4081-B674-587D61370C67}"/>
    <cellStyle name="KeyModelOutput 2 2 6 3 2" xfId="38676" xr:uid="{9283C03E-66FD-46DD-AE4B-A3E317CF500C}"/>
    <cellStyle name="KeyModelOutput 2 2 6 3 3" xfId="26116" xr:uid="{8F6D5961-CB45-48A8-8DC0-F74899D5A4F7}"/>
    <cellStyle name="KeyModelOutput 2 2 6 4" xfId="38134" xr:uid="{F839445E-8FE3-40E1-8D35-7892777882D4}"/>
    <cellStyle name="KeyModelOutput 2 2 6 5" xfId="25568" xr:uid="{9A8B37DF-4EF1-455C-9AAD-B977A11DC3D1}"/>
    <cellStyle name="KeyModelOutput 2 2 7" xfId="7014" xr:uid="{107C8D59-F251-4A23-A0E6-7F48DA706133}"/>
    <cellStyle name="KeyModelOutput 2 2 7 2" xfId="35497" xr:uid="{CB1298AE-9275-44B6-927B-CBF955AF142E}"/>
    <cellStyle name="KeyModelOutput 2 2 7 3" xfId="22355" xr:uid="{492A697D-34A7-427D-B972-206D0D1D6A9E}"/>
    <cellStyle name="KeyModelOutput 2 2 8" xfId="5559" xr:uid="{0FA63C24-5683-474E-81E1-D5258ED91E61}"/>
    <cellStyle name="KeyModelOutput 2 2 8 2" xfId="34758" xr:uid="{DF07AB32-71D8-4E85-92DB-DDE7FF66930C}"/>
    <cellStyle name="KeyModelOutput 2 2 8 3" xfId="20904" xr:uid="{D5C0D319-F69A-4ACD-8148-03D6108FEC4A}"/>
    <cellStyle name="KeyModelOutput 2 2 9" xfId="9496" xr:uid="{99EEC3E4-1A10-49A9-AE8B-E50DF6DECDB1}"/>
    <cellStyle name="KeyModelOutput 2 2 9 2" xfId="37394" xr:uid="{30065C44-1A2C-491B-AB62-7EBB03313497}"/>
    <cellStyle name="KeyModelOutput 2 2 9 3" xfId="24828" xr:uid="{2835E0A6-8B7B-4D63-A166-3AC0FFBA0BA4}"/>
    <cellStyle name="KeyModelOutput 2 3" xfId="20000" xr:uid="{27BDC994-77BA-46E4-944F-5EF3C7D47208}"/>
    <cellStyle name="KeyModelOutput 3" xfId="4806" xr:uid="{341D3A34-27EE-4623-BFC7-0B36C1463CB8}"/>
    <cellStyle name="KeyModelOutput 3 10" xfId="16819" xr:uid="{77D206E1-249E-484C-A514-035AC39C9921}"/>
    <cellStyle name="KeyModelOutput 3 10 2" xfId="43956" xr:uid="{F54CC445-2FAE-458B-893C-1C28A18A3509}"/>
    <cellStyle name="KeyModelOutput 3 10 3" xfId="32121" xr:uid="{28CA0A1B-2242-4028-B80F-96E17888218F}"/>
    <cellStyle name="KeyModelOutput 3 11" xfId="18574" xr:uid="{FB3DC78D-F48E-4BEA-BA13-E4AA17ED0AFB}"/>
    <cellStyle name="KeyModelOutput 3 11 2" xfId="44442" xr:uid="{F744788B-AD72-4447-A9B7-AFD2A9B3D6E3}"/>
    <cellStyle name="KeyModelOutput 3 11 3" xfId="33872" xr:uid="{78AEF478-2693-4A48-ABBB-DEC90849B6AC}"/>
    <cellStyle name="KeyModelOutput 3 12" xfId="15681" xr:uid="{9D76847F-399D-43F5-9333-208466D92B8F}"/>
    <cellStyle name="KeyModelOutput 3 12 2" xfId="43528" xr:uid="{E244A3EB-9DFA-4AE7-9BCF-803E289AB8C1}"/>
    <cellStyle name="KeyModelOutput 3 12 3" xfId="31010" xr:uid="{F8C36160-4541-4084-91CD-A0AB0AADD268}"/>
    <cellStyle name="KeyModelOutput 3 13" xfId="34609" xr:uid="{5652C727-EF62-4CD1-A9A4-E680AB39838C}"/>
    <cellStyle name="KeyModelOutput 3 14" xfId="20204" xr:uid="{E6962AD0-C29E-4949-9D17-774FF82409AF}"/>
    <cellStyle name="KeyModelOutput 3 2" xfId="8684" xr:uid="{A8F0C4FC-728E-4F39-9A15-16C72FDE794A}"/>
    <cellStyle name="KeyModelOutput 3 2 10" xfId="36582" xr:uid="{687C2895-3A14-4435-8795-6F68E5D58EFE}"/>
    <cellStyle name="KeyModelOutput 3 2 11" xfId="24016" xr:uid="{7800B342-D9EE-4F0B-8B7A-B9315AA8177C}"/>
    <cellStyle name="KeyModelOutput 3 2 2" xfId="9841" xr:uid="{5E62BDBC-22B8-452F-8A64-F0EDAE987DDA}"/>
    <cellStyle name="KeyModelOutput 3 2 2 2" xfId="12424" xr:uid="{3319F73E-6ED1-44A1-ADE4-AC60DE4A1A62}"/>
    <cellStyle name="KeyModelOutput 3 2 2 2 2" xfId="40298" xr:uid="{51C83223-8A49-4193-BC55-5AFB3E09B46B}"/>
    <cellStyle name="KeyModelOutput 3 2 2 2 3" xfId="27754" xr:uid="{8BBE319B-E449-4E13-92D7-C351427BB21A}"/>
    <cellStyle name="KeyModelOutput 3 2 2 3" xfId="14041" xr:uid="{A30B4E70-436A-4AAF-A7EF-4F4BD2C9ECB3}"/>
    <cellStyle name="KeyModelOutput 3 2 2 3 2" xfId="41915" xr:uid="{D0541C90-02AB-42A4-B2F5-6D437C310757}"/>
    <cellStyle name="KeyModelOutput 3 2 2 3 3" xfId="29371" xr:uid="{67EA71BD-91E7-4FF9-9B2B-A02012482049}"/>
    <cellStyle name="KeyModelOutput 3 2 2 4" xfId="15488" xr:uid="{EFF029CE-906B-4F08-AAA6-4BDCBE7D573D}"/>
    <cellStyle name="KeyModelOutput 3 2 2 4 2" xfId="43362" xr:uid="{B58DFE7E-2033-4152-AED2-FF6EBA8B0A89}"/>
    <cellStyle name="KeyModelOutput 3 2 2 4 3" xfId="30818" xr:uid="{0953DE33-52C7-4EBD-A2F1-EDC75A8E620A}"/>
    <cellStyle name="KeyModelOutput 3 2 2 5" xfId="37739" xr:uid="{99A14D52-9184-4D7E-BC51-787DB4702FE5}"/>
    <cellStyle name="KeyModelOutput 3 2 2 6" xfId="25173" xr:uid="{2D9482ED-16E5-4FEB-B117-C4000B0E969B}"/>
    <cellStyle name="KeyModelOutput 3 2 3" xfId="11727" xr:uid="{0B9876A5-E393-42E8-8515-5A23FAAEA6FC}"/>
    <cellStyle name="KeyModelOutput 3 2 3 2" xfId="13344" xr:uid="{57349E21-1637-4CFE-B45B-78670632A2FB}"/>
    <cellStyle name="KeyModelOutput 3 2 3 2 2" xfId="41218" xr:uid="{74ABB7B1-D3C0-40C4-B91A-850A9B80396A}"/>
    <cellStyle name="KeyModelOutput 3 2 3 2 3" xfId="28674" xr:uid="{0EC83398-48A4-4BFC-A14F-29D98D7A3AFF}"/>
    <cellStyle name="KeyModelOutput 3 2 3 3" xfId="14791" xr:uid="{40586ECC-3FA2-4F6F-9C71-02756F515BE3}"/>
    <cellStyle name="KeyModelOutput 3 2 3 3 2" xfId="42665" xr:uid="{1E75958A-CCDB-4EA6-8543-0F9D4B895F86}"/>
    <cellStyle name="KeyModelOutput 3 2 3 3 3" xfId="30121" xr:uid="{8302B82B-34AD-42FB-BAF2-E916B42C8A6A}"/>
    <cellStyle name="KeyModelOutput 3 2 3 4" xfId="39601" xr:uid="{8B265DDF-8DAC-485B-8E67-6883D60F4041}"/>
    <cellStyle name="KeyModelOutput 3 2 3 5" xfId="27057" xr:uid="{205D7555-12E9-44A7-8A1F-0B6B9D594B0B}"/>
    <cellStyle name="KeyModelOutput 3 2 4" xfId="10590" xr:uid="{526484ED-1D9C-4364-8D27-E0E67584EBA8}"/>
    <cellStyle name="KeyModelOutput 3 2 4 2" xfId="38485" xr:uid="{66D151F0-4842-4A00-99CE-932B7DF2462C}"/>
    <cellStyle name="KeyModelOutput 3 2 4 3" xfId="25920" xr:uid="{21E68012-4DC0-44F1-9415-4D397A6FDFC9}"/>
    <cellStyle name="KeyModelOutput 3 2 5" xfId="5786" xr:uid="{468C92E1-856C-4B66-9446-2602DA93BFF6}"/>
    <cellStyle name="KeyModelOutput 3 2 5 2" xfId="34913" xr:uid="{B497F03A-FD07-4AB7-92A5-A4012560E18A}"/>
    <cellStyle name="KeyModelOutput 3 2 5 3" xfId="21130" xr:uid="{8A2260F6-D20B-43A2-9F77-C56895058FDC}"/>
    <cellStyle name="KeyModelOutput 3 2 6" xfId="7498" xr:uid="{44983816-34F4-4D49-9B2F-25C385639996}"/>
    <cellStyle name="KeyModelOutput 3 2 6 2" xfId="35980" xr:uid="{428D53F8-06AD-4265-88EE-B2CF29330344}"/>
    <cellStyle name="KeyModelOutput 3 2 6 3" xfId="22839" xr:uid="{2F6A2064-65D3-453D-89C8-71B91D963ECA}"/>
    <cellStyle name="KeyModelOutput 3 2 7" xfId="18034" xr:uid="{D05FCC32-2A3D-49B0-AA64-87768B8A4993}"/>
    <cellStyle name="KeyModelOutput 3 2 7 2" xfId="44181" xr:uid="{ABC5524D-9AA1-491E-AFE9-CBE87FEEF66D}"/>
    <cellStyle name="KeyModelOutput 3 2 7 3" xfId="33332" xr:uid="{B6D24E1F-04AE-4E16-9C7E-020318AB0AA0}"/>
    <cellStyle name="KeyModelOutput 3 2 8" xfId="18824" xr:uid="{B4EC40A8-D439-45E1-A2AA-4C3B74344DDF}"/>
    <cellStyle name="KeyModelOutput 3 2 8 2" xfId="44692" xr:uid="{C6E7F26F-B279-4B18-A405-29E52A9F1A80}"/>
    <cellStyle name="KeyModelOutput 3 2 8 3" xfId="34122" xr:uid="{EAE48C0E-52E3-42FB-81D3-2D7956EF39B9}"/>
    <cellStyle name="KeyModelOutput 3 2 9" xfId="19028" xr:uid="{E4ADF8DA-7414-4459-B3D0-65A9E42AC5D2}"/>
    <cellStyle name="KeyModelOutput 3 2 9 2" xfId="44896" xr:uid="{75E2ED9D-46DD-4BF5-B605-55C8B0FFB1AC}"/>
    <cellStyle name="KeyModelOutput 3 2 9 3" xfId="34326" xr:uid="{2C489BAC-5AEE-4F82-BB30-3BA1D27FDC88}"/>
    <cellStyle name="KeyModelOutput 3 3" xfId="8554" xr:uid="{D20596AF-81E9-4260-891B-CAEE016497A7}"/>
    <cellStyle name="KeyModelOutput 3 3 2" xfId="9714" xr:uid="{A118A851-B9B5-465B-9018-298617EA823E}"/>
    <cellStyle name="KeyModelOutput 3 3 2 2" xfId="12297" xr:uid="{84134B15-BC53-45E0-92BD-58F533454FCB}"/>
    <cellStyle name="KeyModelOutput 3 3 2 2 2" xfId="40171" xr:uid="{39861346-5F8B-4AFD-BFF8-C64939D990F2}"/>
    <cellStyle name="KeyModelOutput 3 3 2 2 3" xfId="27627" xr:uid="{6A7A10CF-360C-4E13-ADB4-FC8DBE4C073A}"/>
    <cellStyle name="KeyModelOutput 3 3 2 3" xfId="13914" xr:uid="{2BC94E3F-51DB-44F1-9117-549E8FF68A98}"/>
    <cellStyle name="KeyModelOutput 3 3 2 3 2" xfId="41788" xr:uid="{0FB6650F-E364-4CA9-99D3-EF3ACF34F07B}"/>
    <cellStyle name="KeyModelOutput 3 3 2 3 3" xfId="29244" xr:uid="{9C515439-6A66-4EDF-A362-86F0051F7E09}"/>
    <cellStyle name="KeyModelOutput 3 3 2 4" xfId="15361" xr:uid="{09E160FD-1125-47C9-BD47-1FCC50D64AE7}"/>
    <cellStyle name="KeyModelOutput 3 3 2 4 2" xfId="43235" xr:uid="{0D4ADA63-9F4F-486D-8DFE-DA44AE0C7F40}"/>
    <cellStyle name="KeyModelOutput 3 3 2 4 3" xfId="30691" xr:uid="{707C2F5C-A4F3-4039-9FE8-2E2E4D432925}"/>
    <cellStyle name="KeyModelOutput 3 3 2 5" xfId="37612" xr:uid="{2BDC3A07-942B-4081-A44C-99A38CBC9B40}"/>
    <cellStyle name="KeyModelOutput 3 3 2 6" xfId="25046" xr:uid="{085FA0BF-E607-428D-B93B-C7215601D1CB}"/>
    <cellStyle name="KeyModelOutput 3 3 3" xfId="11600" xr:uid="{C241E48A-1875-4AE2-98BC-DE99A3440DED}"/>
    <cellStyle name="KeyModelOutput 3 3 3 2" xfId="13217" xr:uid="{E7A85E9D-B295-483E-9B3F-ED650E5C24E8}"/>
    <cellStyle name="KeyModelOutput 3 3 3 2 2" xfId="41091" xr:uid="{5AA5B415-2597-4C73-B8C8-5AFCB7182B70}"/>
    <cellStyle name="KeyModelOutput 3 3 3 2 3" xfId="28547" xr:uid="{94D3F8BE-5EFF-4932-8206-C485EA4A8B94}"/>
    <cellStyle name="KeyModelOutput 3 3 3 3" xfId="14664" xr:uid="{084DBB07-95B1-4530-A599-9CEBAAC03D39}"/>
    <cellStyle name="KeyModelOutput 3 3 3 3 2" xfId="42538" xr:uid="{0B39C833-60DA-4DE2-8650-7F45C9B37BE4}"/>
    <cellStyle name="KeyModelOutput 3 3 3 3 3" xfId="29994" xr:uid="{B18DA878-7CD5-4CC1-A577-65BC01D4D61D}"/>
    <cellStyle name="KeyModelOutput 3 3 3 4" xfId="39474" xr:uid="{403222CB-E1AC-401F-94A5-9769458D66BC}"/>
    <cellStyle name="KeyModelOutput 3 3 3 5" xfId="26930" xr:uid="{291CF0FC-8BB2-426B-B80F-A02815D023F8}"/>
    <cellStyle name="KeyModelOutput 3 3 4" xfId="10361" xr:uid="{72716314-8E69-48A3-8BAC-EACB135EB28A}"/>
    <cellStyle name="KeyModelOutput 3 3 4 2" xfId="38258" xr:uid="{4AFEB3A9-4F3B-45E6-90B9-80B2E1A71124}"/>
    <cellStyle name="KeyModelOutput 3 3 4 3" xfId="25692" xr:uid="{9A967A33-52CB-43A0-9085-6CE1BBE97434}"/>
    <cellStyle name="KeyModelOutput 3 3 5" xfId="7175" xr:uid="{DCD36C73-EB34-4609-96C9-7F34281175FA}"/>
    <cellStyle name="KeyModelOutput 3 3 5 2" xfId="35657" xr:uid="{E309D41C-9841-4E40-9090-3B3D894AEA74}"/>
    <cellStyle name="KeyModelOutput 3 3 5 3" xfId="22516" xr:uid="{BAF78C32-892F-4869-9DAA-FCBB4A22011E}"/>
    <cellStyle name="KeyModelOutput 3 3 6" xfId="12937" xr:uid="{B6B1A439-935B-46EA-B133-25A740352E7A}"/>
    <cellStyle name="KeyModelOutput 3 3 6 2" xfId="40811" xr:uid="{88796E99-7D2F-42AB-B8DB-1176971EB31C}"/>
    <cellStyle name="KeyModelOutput 3 3 6 3" xfId="28267" xr:uid="{7ED0CC9E-F768-4FBE-BA5E-F19D92BB4F32}"/>
    <cellStyle name="KeyModelOutput 3 3 7" xfId="36455" xr:uid="{1ED908A5-8337-45AD-AA8E-F34938E91159}"/>
    <cellStyle name="KeyModelOutput 3 3 8" xfId="23889" xr:uid="{4C3C65BB-B6C6-428F-AC54-48C9FD97B2A3}"/>
    <cellStyle name="KeyModelOutput 3 4" xfId="7665" xr:uid="{E9446B1C-B0F8-4911-803E-E2BEB093B266}"/>
    <cellStyle name="KeyModelOutput 3 4 2" xfId="11089" xr:uid="{9599E170-CCD3-4A46-815E-6243366F5A65}"/>
    <cellStyle name="KeyModelOutput 3 4 2 2" xfId="38972" xr:uid="{E06B583F-4EF3-449E-B8EB-78C6E75D7032}"/>
    <cellStyle name="KeyModelOutput 3 4 2 3" xfId="26419" xr:uid="{B22CB58E-6F5F-41C1-BDEC-8F6F6669A06F}"/>
    <cellStyle name="KeyModelOutput 3 4 3" xfId="12744" xr:uid="{8BAFA695-010B-4E30-88E8-9BE1539644D7}"/>
    <cellStyle name="KeyModelOutput 3 4 3 2" xfId="40618" xr:uid="{C55766AF-E168-4037-86BC-5F4CB03CBACF}"/>
    <cellStyle name="KeyModelOutput 3 4 3 3" xfId="28074" xr:uid="{70A0503B-B8C3-450F-BF7B-546721398BA6}"/>
    <cellStyle name="KeyModelOutput 3 4 4" xfId="14340" xr:uid="{3B1F2A1D-93C2-4BB9-95F6-5FA164581C06}"/>
    <cellStyle name="KeyModelOutput 3 4 4 2" xfId="42214" xr:uid="{769E54E8-9BD9-42EE-97A7-6B3E157AD93C}"/>
    <cellStyle name="KeyModelOutput 3 4 4 3" xfId="29670" xr:uid="{F9312F32-0A46-41FC-B3AF-624016485EBF}"/>
    <cellStyle name="KeyModelOutput 3 4 5" xfId="36111" xr:uid="{2334133F-33C3-4C87-B80F-710327E38ABF}"/>
    <cellStyle name="KeyModelOutput 3 4 6" xfId="23006" xr:uid="{3DA6931E-FAF6-4607-AD34-699BA71E7F52}"/>
    <cellStyle name="KeyModelOutput 3 5" xfId="9207" xr:uid="{7E568F1A-0CD7-4207-8103-A5BCE0C48ACA}"/>
    <cellStyle name="KeyModelOutput 3 5 2" xfId="11974" xr:uid="{FFCD297A-8EA4-4A0A-B29A-3C47EEC777BD}"/>
    <cellStyle name="KeyModelOutput 3 5 2 2" xfId="39848" xr:uid="{DFE750CA-CECE-401A-8929-37DEA0E8F5EB}"/>
    <cellStyle name="KeyModelOutput 3 5 2 3" xfId="27304" xr:uid="{9137C9D1-06D3-43B3-85B9-D2237CCB8033}"/>
    <cellStyle name="KeyModelOutput 3 5 3" xfId="13591" xr:uid="{7F228C1A-36C9-4AB0-AA4A-407E48AC1E58}"/>
    <cellStyle name="KeyModelOutput 3 5 3 2" xfId="41465" xr:uid="{C81F7BC5-C2D0-4BB3-B657-CF5DD9C07310}"/>
    <cellStyle name="KeyModelOutput 3 5 3 3" xfId="28921" xr:uid="{894254A0-9ACD-4247-988E-129B492762EB}"/>
    <cellStyle name="KeyModelOutput 3 5 4" xfId="15038" xr:uid="{BAB3E4C6-04CB-4165-9D2D-D738C500063A}"/>
    <cellStyle name="KeyModelOutput 3 5 4 2" xfId="42912" xr:uid="{0D025FED-6379-41EE-951F-A523C2DCB2AE}"/>
    <cellStyle name="KeyModelOutput 3 5 4 3" xfId="30368" xr:uid="{A1B044DC-3746-45D6-A588-B6985069E57B}"/>
    <cellStyle name="KeyModelOutput 3 5 5" xfId="37105" xr:uid="{620D1A32-63EB-4067-92D4-656DA35601F8}"/>
    <cellStyle name="KeyModelOutput 3 5 6" xfId="24539" xr:uid="{BDB6395F-0A48-4172-B187-E5379D197111}"/>
    <cellStyle name="KeyModelOutput 3 6" xfId="10752" xr:uid="{EB9EC372-EC48-4EF4-BD13-9D526C7C4EC0}"/>
    <cellStyle name="KeyModelOutput 3 6 2" xfId="6016" xr:uid="{5A6423DD-B7D5-4BF1-93E2-0AB711B33084}"/>
    <cellStyle name="KeyModelOutput 3 6 2 2" xfId="35123" xr:uid="{34BF3F9F-30C1-4004-BE8F-3B06178AED9A}"/>
    <cellStyle name="KeyModelOutput 3 6 2 3" xfId="21360" xr:uid="{8949C623-BE0C-4B3E-A45A-6B8C72F358F6}"/>
    <cellStyle name="KeyModelOutput 3 6 3" xfId="9350" xr:uid="{C8077692-1B2F-4DEC-A241-5DA97696B769}"/>
    <cellStyle name="KeyModelOutput 3 6 3 2" xfId="37248" xr:uid="{90149596-A7C9-41CC-9D73-1C7AD1DA443D}"/>
    <cellStyle name="KeyModelOutput 3 6 3 3" xfId="24682" xr:uid="{8419A315-5CA9-49EA-ABA3-C2BD8A8E16E1}"/>
    <cellStyle name="KeyModelOutput 3 6 4" xfId="38647" xr:uid="{0EA85964-3346-4620-A488-2D183B2D04C6}"/>
    <cellStyle name="KeyModelOutput 3 6 5" xfId="26082" xr:uid="{C39F9D27-8E6D-4184-A9DF-941DD6B90F16}"/>
    <cellStyle name="KeyModelOutput 3 7" xfId="7013" xr:uid="{0E5D4D88-F5E7-40F7-B900-800703A9D1E8}"/>
    <cellStyle name="KeyModelOutput 3 7 2" xfId="35496" xr:uid="{FA036CE9-0FAE-473C-9AB8-231AACD17A79}"/>
    <cellStyle name="KeyModelOutput 3 7 3" xfId="22354" xr:uid="{4D5CCDFE-7A50-4F69-B3F8-466EB22A393A}"/>
    <cellStyle name="KeyModelOutput 3 8" xfId="11264" xr:uid="{9426E9BA-8C4D-421C-B013-0CCDC26A8D95}"/>
    <cellStyle name="KeyModelOutput 3 8 2" xfId="39147" xr:uid="{AC246138-DC13-4CA6-8990-9D058403D5E7}"/>
    <cellStyle name="KeyModelOutput 3 8 3" xfId="26594" xr:uid="{32346BC8-E8B2-4E26-A139-D8457E3BC496}"/>
    <cellStyle name="KeyModelOutput 3 9" xfId="7116" xr:uid="{8FC7AFE4-6A28-4082-AF00-1E84F9752549}"/>
    <cellStyle name="KeyModelOutput 3 9 2" xfId="35599" xr:uid="{A248C2B9-BBE0-4801-89C1-7120358BC061}"/>
    <cellStyle name="KeyModelOutput 3 9 3" xfId="22457" xr:uid="{9512DF33-504F-4F15-ACE2-EC63F31EAA10}"/>
    <cellStyle name="KeyModelOutput 4" xfId="19999" xr:uid="{0FAF23D8-7230-450E-AD1B-E3BF7D8AFA64}"/>
    <cellStyle name="KPMG Heading 1" xfId="278" xr:uid="{6021A7CD-DABA-46BC-AA68-2370538F6671}"/>
    <cellStyle name="KPMG Heading 2" xfId="279" xr:uid="{C843E8F9-AC3E-456E-A4AC-7146C5DDC960}"/>
    <cellStyle name="KPMG Heading 3" xfId="280" xr:uid="{CBDE8CE1-C5AA-4945-873C-396EB8CF62EC}"/>
    <cellStyle name="KPMG Heading 4" xfId="281" xr:uid="{612ACDA7-138E-474B-AE51-153692DF221A}"/>
    <cellStyle name="KPMG Normal" xfId="282" xr:uid="{CEA59DC7-C76D-451D-8319-7BD9545982D1}"/>
    <cellStyle name="KPMG Normal 2" xfId="3414" xr:uid="{24193D81-17F5-44C7-A590-51A2054AAFA4}"/>
    <cellStyle name="KPMG Normal Text" xfId="283" xr:uid="{A3B385D4-6C80-4233-88E3-F9EFC604F76A}"/>
    <cellStyle name="KPMG Normal Text 2" xfId="3415" xr:uid="{A726A81F-4F9F-4D7C-A4C8-631BE329D09E}"/>
    <cellStyle name="KPMG Normal_10" xfId="284" xr:uid="{64F6D26C-93A3-4381-8201-540FA2CAA45C}"/>
    <cellStyle name="left" xfId="285" xr:uid="{CF55DB71-5FEB-42CF-8504-C31A05768D65}"/>
    <cellStyle name="Line_Key" xfId="3416" xr:uid="{528F077A-29FC-454C-AC43-91BF95DA809D}"/>
    <cellStyle name="Link Currency (0)" xfId="286" xr:uid="{B7D3A5EC-61CA-45F9-98C0-3FCFA40BCD8C}"/>
    <cellStyle name="Link Currency (0) 2" xfId="1025" xr:uid="{ED161477-9D03-4543-B671-1B1228DF9E7A}"/>
    <cellStyle name="Link Currency (0) 3" xfId="1026" xr:uid="{0101C648-DAED-4FA9-8745-DC094584F62C}"/>
    <cellStyle name="Link Currency (0) 4" xfId="1027" xr:uid="{0D48883F-60B6-4D96-9028-B0B0548C388B}"/>
    <cellStyle name="Link Currency (0) 5" xfId="3417" xr:uid="{415CE078-334C-4DBB-9DFE-C756AAE0DFEA}"/>
    <cellStyle name="Link Currency (0)_Aging AR" xfId="1028" xr:uid="{4378B85E-348C-4F4B-AF37-E5C53EB67417}"/>
    <cellStyle name="Link Currency (2)" xfId="287" xr:uid="{23A8C686-A8AC-4D73-B4CB-CC17722F6D4B}"/>
    <cellStyle name="Link Currency (2) 2" xfId="1029" xr:uid="{42B8B0F9-36F1-494C-92C8-4131CD7E471F}"/>
    <cellStyle name="Link Currency (2) 3" xfId="1030" xr:uid="{69274B1A-6A08-404F-B149-4B412EC20DEF}"/>
    <cellStyle name="Link Currency (2) 4" xfId="1031" xr:uid="{AE1B5DFF-0DD3-4426-8DC8-3D7DD57CED2C}"/>
    <cellStyle name="Link Currency (2) 5" xfId="3418" xr:uid="{D4FFFD48-E5D6-46ED-9725-654786B61255}"/>
    <cellStyle name="Link Units (0)" xfId="288" xr:uid="{4033B0E5-876D-401F-8BE6-67C1B75B1D0F}"/>
    <cellStyle name="Link Units (0) 2" xfId="1032" xr:uid="{9DE99153-A52F-4C77-AE5C-E41A524170A3}"/>
    <cellStyle name="Link Units (0) 3" xfId="1033" xr:uid="{80D6C032-23A7-4B99-93AB-5FA029A10A2A}"/>
    <cellStyle name="Link Units (0) 4" xfId="1034" xr:uid="{89F07F8E-30C1-46B1-AD26-896783610AC9}"/>
    <cellStyle name="Link Units (0) 5" xfId="3419" xr:uid="{2CB900DB-8FAD-4D50-9095-9E7D036007BB}"/>
    <cellStyle name="Link Units (0)_Aging AR" xfId="1035" xr:uid="{87313289-9E4D-47EE-A878-62C23F7F3304}"/>
    <cellStyle name="Link Units (1)" xfId="289" xr:uid="{D87A8BC0-BD1E-4DCE-91F3-3A32EE05E04C}"/>
    <cellStyle name="Link Units (1) 2" xfId="1036" xr:uid="{C3A5E23F-6D98-4392-922A-2F86347CE9B5}"/>
    <cellStyle name="Link Units (1) 3" xfId="1037" xr:uid="{41763BBA-86DC-470C-99F4-5C20FBF17ECC}"/>
    <cellStyle name="Link Units (1) 4" xfId="1038" xr:uid="{65F146CD-64BD-4175-8DFB-DD77F388AEF8}"/>
    <cellStyle name="Link Units (1) 5" xfId="3420" xr:uid="{A1EC25BD-EF36-4DE1-8656-2CE07AB08974}"/>
    <cellStyle name="Link Units (1)_Aging AR" xfId="1039" xr:uid="{7999D33F-6CB0-432C-9055-E7FBF6F0DF75}"/>
    <cellStyle name="Link Units (2)" xfId="290" xr:uid="{7D4BD9BF-1084-4670-9B57-FB40C15CD00C}"/>
    <cellStyle name="Link Units (2) 2" xfId="1040" xr:uid="{044D5E58-FF48-4886-BE3B-D73CB7B879CD}"/>
    <cellStyle name="Link Units (2) 3" xfId="1041" xr:uid="{4676F2EF-CFE2-4DB8-B11F-A8AB08B09014}"/>
    <cellStyle name="Link Units (2) 4" xfId="1042" xr:uid="{5236A385-BCF6-4D90-972F-AAFA2167428C}"/>
    <cellStyle name="Link Units (2) 5" xfId="3421" xr:uid="{8195420B-655B-4DC5-8D35-F35FECB73AF9}"/>
    <cellStyle name="Linked Cell 2" xfId="1043" xr:uid="{4AFE6F49-7BAC-482D-BD90-1C303BFCE829}"/>
    <cellStyle name="Linked Cell 2 2" xfId="3423" xr:uid="{8A7507CB-4220-4F87-93B8-1EB219AB8B2E}"/>
    <cellStyle name="Linked Cell 2 2 2" xfId="45611" xr:uid="{AD3C851C-D067-4FA5-B764-B0AE388E0318}"/>
    <cellStyle name="Linked Cell 2 3" xfId="3424" xr:uid="{3436CFC6-237D-4B48-A947-170BBCC69AFF}"/>
    <cellStyle name="Linked Cell 2 4" xfId="3422" xr:uid="{175006D9-23E5-4C60-AD94-20AB8DEADFF6}"/>
    <cellStyle name="Linked Cell 3" xfId="1044" xr:uid="{C752F931-BDE1-4C8D-9620-1589A86F1A48}"/>
    <cellStyle name="Linked Cell 3 2" xfId="3425" xr:uid="{C9BE0212-084C-4B66-9888-798BAA62C50C}"/>
    <cellStyle name="Linked Cell 4" xfId="1045" xr:uid="{52EAD53A-2796-4677-9E01-655F6CAAFB17}"/>
    <cellStyle name="M" xfId="1046" xr:uid="{C9891FAB-7ED5-4A1D-9A50-FC3E944CC596}"/>
    <cellStyle name="M 2" xfId="7287" xr:uid="{92B1B642-503A-43B5-8B63-80689D6F973C}"/>
    <cellStyle name="M 2 2" xfId="10991" xr:uid="{FB2D7F87-3FC4-43AE-9F69-DCF276D18E06}"/>
    <cellStyle name="M 2 2 2" xfId="38874" xr:uid="{F3B88A5F-6E5A-46E4-A8A6-F10A51603B7C}"/>
    <cellStyle name="M 2 2 3" xfId="26321" xr:uid="{75472DDF-3081-4904-AC6E-1C5698120DF0}"/>
    <cellStyle name="M 2 3" xfId="12646" xr:uid="{897FE4E5-ACCA-4210-824E-87F349AAFB36}"/>
    <cellStyle name="M 2 3 2" xfId="40520" xr:uid="{58A073CC-866E-4832-B04F-A3D780A2AC9F}"/>
    <cellStyle name="M 2 3 3" xfId="27976" xr:uid="{61FFCDC8-160B-44CB-9ABC-67DD8B5252EF}"/>
    <cellStyle name="M 2 4" xfId="14242" xr:uid="{445D2B8E-FF66-44DC-B4F8-73DE74CEF7DD}"/>
    <cellStyle name="M 2 4 2" xfId="42116" xr:uid="{8CECEA36-C758-4D35-A820-0A6C5DB11705}"/>
    <cellStyle name="M 2 4 3" xfId="29572" xr:uid="{BCB43934-2991-4443-8CA4-9E4D213E02EF}"/>
    <cellStyle name="M 2 5" xfId="35769" xr:uid="{C8B58420-2B8A-47B1-BF10-F6B79984EF27}"/>
    <cellStyle name="M 2 6" xfId="22628" xr:uid="{5CF4DD9D-4B88-4751-BFC9-FDAE28730192}"/>
    <cellStyle name="M 3" xfId="8916" xr:uid="{392BD3E8-1A55-4384-BF34-E408948CA9FA}"/>
    <cellStyle name="M 3 2" xfId="36814" xr:uid="{815C2340-6F22-4D58-860B-F1FF97746831}"/>
    <cellStyle name="M 3 3" xfId="24248" xr:uid="{AB505534-0C6A-4E86-B039-3689990A6731}"/>
    <cellStyle name="M 4" xfId="10941" xr:uid="{4364C1CC-16A0-4E49-AD5E-DE5CA52FA0C2}"/>
    <cellStyle name="M 4 2" xfId="38824" xr:uid="{714F9CCD-34CE-4D96-8D05-05C31594EDFC}"/>
    <cellStyle name="M 4 3" xfId="26271" xr:uid="{26E3BCBC-F7ED-45BC-B8A6-2E50BAA125C5}"/>
    <cellStyle name="M 5" xfId="16644" xr:uid="{64F5CBE7-EB48-4F4D-A5A8-9DDABD11C107}"/>
    <cellStyle name="M 5 2" xfId="43824" xr:uid="{01CD284A-1CFA-4922-ADF0-52AC19527C41}"/>
    <cellStyle name="M 5 3" xfId="31954" xr:uid="{38955EFE-19D0-4BEA-AF13-1517AF879066}"/>
    <cellStyle name="M 6" xfId="34469" xr:uid="{DF63DC26-5070-4C9D-BABB-5B4ECC4168E8}"/>
    <cellStyle name="Miglia - Stile1" xfId="1047" xr:uid="{32278391-2452-49C8-87E0-41CE46B1FD10}"/>
    <cellStyle name="Miglia - Stile2" xfId="1048" xr:uid="{C5789066-B548-4B3B-B18D-590FE59D1E53}"/>
    <cellStyle name="Miglia - Stile3" xfId="1049" xr:uid="{1A5BCE51-E921-4D7D-9AC1-29446113A357}"/>
    <cellStyle name="Miglia - Stile4" xfId="1050" xr:uid="{826B66D1-E02F-419F-ADC4-A965D8B3E837}"/>
    <cellStyle name="Miglia - Stile5" xfId="1051" xr:uid="{CD0D45B8-DB70-47CE-875E-47E257689F28}"/>
    <cellStyle name="Migliaia (0)" xfId="291" xr:uid="{A8A86091-3373-4084-8DD9-AEE7F2CC5494}"/>
    <cellStyle name="Millares [0]_3 - PLANcuen" xfId="45219" xr:uid="{F1F352E7-6814-4275-9E5D-5C5C246F68CC}"/>
    <cellStyle name="Millares_3 - PLANcuen" xfId="45220" xr:uid="{E645904D-4254-4F30-87A5-E078D3F52133}"/>
    <cellStyle name="Milliers [0]_!!!GO" xfId="292" xr:uid="{D9AC4450-EBAD-4D27-BFC7-EFB60986AF40}"/>
    <cellStyle name="Milliers_!!!GO" xfId="293" xr:uid="{D5DAC4E1-B0B9-4C07-A418-EFBE69D750A6}"/>
    <cellStyle name="MLComma0" xfId="1052" xr:uid="{5B34DA5E-F790-4C8D-BF39-40F75D73D7F1}"/>
    <cellStyle name="Model" xfId="3426" xr:uid="{5A532B65-62B8-4941-A45C-3CE8638B2D85}"/>
    <cellStyle name="Moeda [0]_aola" xfId="1053" xr:uid="{29CA0BCF-4A8F-489B-9579-BC03B4E94E05}"/>
    <cellStyle name="Moeda_aola" xfId="1054" xr:uid="{BA996DFD-3A13-4FA8-A000-C7A239AB6A84}"/>
    <cellStyle name="Mon?taire [0]_AR1194" xfId="294" xr:uid="{3DB3B222-8706-4ED2-A0A4-FA78A96C1B02}"/>
    <cellStyle name="Mon?taire_AR1194" xfId="295" xr:uid="{C2037A07-DDC4-4557-99E5-E8AD15DC4031}"/>
    <cellStyle name="Moneda [0]_3 - PLANcuen" xfId="45221" xr:uid="{F989A9A4-36F7-4C3D-A565-5AC5DD3D1F39}"/>
    <cellStyle name="Moneda_3 - PLANcuen" xfId="45222" xr:uid="{85589C4D-FE36-4999-94C3-D310747D0C36}"/>
    <cellStyle name="Monétaire [0]_AR1194" xfId="1055" xr:uid="{0CE41A4F-ED5C-4269-88C4-3E57222A9BBB}"/>
    <cellStyle name="Monétaire_AR1194" xfId="1056" xr:uid="{0A034B57-A183-4CB2-A2D6-2137F9BBB5B3}"/>
    <cellStyle name="Mon้taire [0]_!!!GO" xfId="296" xr:uid="{3201377A-D357-4C7C-87BA-3B674D7FC469}"/>
    <cellStyle name="Mon้taire_!!!GO" xfId="297" xr:uid="{4BD870CF-83AC-432E-9B93-FEC2D3E27A02}"/>
    <cellStyle name="Mon騁aire [0]_AR1194" xfId="1057" xr:uid="{EF3AB585-5EA8-42D2-AF7C-D82DE66D8F3E}"/>
    <cellStyle name="Mon騁aire_AR1194" xfId="1058" xr:uid="{AB1A1AA1-6E30-4DFC-8509-C321A8111DB6}"/>
    <cellStyle name="NEE" xfId="1059" xr:uid="{E16BB998-C228-459F-89A3-522F0DF19506}"/>
    <cellStyle name="Neutral 2" xfId="1060" xr:uid="{AD72FA68-AB30-4910-BB9A-70686A032F8B}"/>
    <cellStyle name="Neutral 2 2" xfId="3428" xr:uid="{DC6B21E6-B0F5-4433-BB75-2EAFA56A99B3}"/>
    <cellStyle name="Neutral 2 2 2" xfId="45612" xr:uid="{264E3C16-0573-4957-BE56-19E405877D4E}"/>
    <cellStyle name="Neutral 2 3" xfId="3429" xr:uid="{6C050F9A-D88C-42A9-A0A6-6FAA1B1AC12D}"/>
    <cellStyle name="Neutral 2 4" xfId="3427" xr:uid="{DF037D93-DBFF-45C7-8C9A-E3105BC2BA05}"/>
    <cellStyle name="Neutral 3" xfId="1061" xr:uid="{BA0B011B-CC20-457B-8FF6-9B5AC6E520D9}"/>
    <cellStyle name="Neutral 3 2" xfId="3430" xr:uid="{52B7ECA6-20EC-4FA3-A171-DFE049BF002E}"/>
    <cellStyle name="Neutral 4" xfId="1062" xr:uid="{3465D612-4125-4509-96B2-77DC066DAF80}"/>
    <cellStyle name="New Times Roman" xfId="298" xr:uid="{3A896665-735E-4313-AA16-166AE68F354D}"/>
    <cellStyle name="no dec" xfId="299" xr:uid="{93C354A9-544B-4F0A-853D-2A5767DFA8FA}"/>
    <cellStyle name="no dec 10" xfId="3431" xr:uid="{65294268-FF22-4303-828C-56C1D8823169}"/>
    <cellStyle name="no dec 11" xfId="3432" xr:uid="{1C4818A7-43B0-4A1E-9E5B-3C6B95EFEBBC}"/>
    <cellStyle name="no dec 2" xfId="3433" xr:uid="{662607D5-EC2B-4E90-BC8A-13E156956BB0}"/>
    <cellStyle name="no dec 3" xfId="3434" xr:uid="{52540267-1B18-485A-B8A7-D880ACBB1630}"/>
    <cellStyle name="no dec 4" xfId="3435" xr:uid="{0555F216-B91B-423C-A06B-65E7BF28C490}"/>
    <cellStyle name="no dec 5" xfId="3436" xr:uid="{92FF8E76-001E-418D-82F1-1991E4865231}"/>
    <cellStyle name="no dec 6" xfId="3437" xr:uid="{504EFBB5-A14D-410B-A3A8-2516C97CAA91}"/>
    <cellStyle name="no dec 7" xfId="3438" xr:uid="{B0F3A089-0226-4CF2-A953-A67581FC97CF}"/>
    <cellStyle name="no dec 8" xfId="3439" xr:uid="{EE68BCCC-5EE8-457C-BD83-721D5BF7D2BD}"/>
    <cellStyle name="no dec 9" xfId="3440" xr:uid="{810FB0F7-CEC7-42A2-A7E1-E602432ED148}"/>
    <cellStyle name="Normal" xfId="0" builtinId="0"/>
    <cellStyle name="Normal - Stile6" xfId="1063" xr:uid="{E91BEA03-9539-448F-93DB-11F1C19B8ED4}"/>
    <cellStyle name="Normal - Stile7" xfId="1064" xr:uid="{0BC35C65-28C9-4B21-A567-08CA58F64333}"/>
    <cellStyle name="Normal - Stile8" xfId="1065" xr:uid="{1E28C88C-B80E-4335-BD3B-2793554C7EED}"/>
    <cellStyle name="Normal - Style1" xfId="300" xr:uid="{3A57BC9A-131A-4A84-AAF3-E912C79666EE}"/>
    <cellStyle name="Normal - Style1 2" xfId="1066" xr:uid="{C9849A11-B320-40E5-BC8A-26F2F119474A}"/>
    <cellStyle name="Normal - Style1 2 2" xfId="3442" xr:uid="{D1B87E72-7920-4CE6-9880-C94CB64BF9B4}"/>
    <cellStyle name="Normal - Style1 2 3" xfId="3441" xr:uid="{FAE41AE9-5937-4709-9ADE-6EA7EDD4EF71}"/>
    <cellStyle name="Normal - Style1 2 4" xfId="45067" xr:uid="{BD5E7432-C319-48EE-8F18-CE69DB3E2160}"/>
    <cellStyle name="Normal - Style1 3" xfId="1067" xr:uid="{016BC30F-A913-4E28-871C-8573941A6088}"/>
    <cellStyle name="Normal - Style1 3 2" xfId="45701" xr:uid="{1C934DDE-CE5D-4FCE-A8AE-C33AF9E60C91}"/>
    <cellStyle name="Normal - Style1 4" xfId="1068" xr:uid="{CC4E7265-EFC4-40F6-8EA2-C892D897DDB3}"/>
    <cellStyle name="Normal - Style1 5" xfId="45368" xr:uid="{0A9895D1-9E12-409C-9B22-899F1DE9F219}"/>
    <cellStyle name="Normal - Style1 6" xfId="45223" xr:uid="{9E59D8D1-D7BF-493F-A4D8-BA09D293746B}"/>
    <cellStyle name="Normal - Style1_Aging AR" xfId="1069" xr:uid="{778078F3-E777-4DAC-B234-EF2E4EA66694}"/>
    <cellStyle name="Normal - Style2" xfId="1070" xr:uid="{4B1A58D8-857A-4899-B463-E82713EF5590}"/>
    <cellStyle name="Normal - Style2 2 2" xfId="45032" xr:uid="{0182613C-3C06-40EC-849C-CA9171D17691}"/>
    <cellStyle name="Normal - Style3" xfId="1071" xr:uid="{E3D18E54-8117-40B6-8C72-C67E12910F62}"/>
    <cellStyle name="Normal - Style4" xfId="1072" xr:uid="{A7E8F06C-3AE7-4EFF-85E9-84CD0BD7EDDA}"/>
    <cellStyle name="Normal - Style5" xfId="301" xr:uid="{C2FEAE51-5770-40A8-8E31-2773C8F1E124}"/>
    <cellStyle name="Normal - Style6" xfId="1073" xr:uid="{139435D3-BE37-4B95-94CA-281684D3D325}"/>
    <cellStyle name="Normal - Style7" xfId="1074" xr:uid="{42556AF8-AFB3-472F-806B-2AE626BB7616}"/>
    <cellStyle name="Normal - Style8" xfId="1075" xr:uid="{B423FE75-30AA-4850-B5F8-3794A97A2F06}"/>
    <cellStyle name="Normal - ｵ鮖蘯ｺ1" xfId="1076" xr:uid="{A84538F4-3579-4037-9AC8-CEEB28FA0B62}"/>
    <cellStyle name="Normal (%)" xfId="3443" xr:uid="{B5D5C582-38B4-4F70-B5DD-35C8149417A7}"/>
    <cellStyle name="Normal (£m)" xfId="3444" xr:uid="{1DC371FA-6C31-4DED-BAD7-21E8746954BF}"/>
    <cellStyle name="Normal (£m) 2" xfId="3445" xr:uid="{75C7EF1D-0080-457C-B9D8-376AD1C72F16}"/>
    <cellStyle name="Normal (x)" xfId="3446" xr:uid="{08E2D44A-4184-4150-B46A-16E72F354F22}"/>
    <cellStyle name="Normal 10" xfId="3" xr:uid="{00000000-0005-0000-0000-000003000000}"/>
    <cellStyle name="Normal 10 10" xfId="45574" xr:uid="{56A332F1-98FA-4317-9512-AB792B354CE5}"/>
    <cellStyle name="Normal 10 2" xfId="302" xr:uid="{AD75E97A-1DD4-4655-9033-A335BFC7B831}"/>
    <cellStyle name="Normal 10 2 2" xfId="3449" xr:uid="{2B4327BB-D5FD-4979-B3B2-005F4A9CA607}"/>
    <cellStyle name="Normal 10 2 2 2" xfId="3450" xr:uid="{51470787-E402-4360-9BB6-99FF73E8E705}"/>
    <cellStyle name="Normal 10 2 2 3" xfId="45555" xr:uid="{13AE95A3-A7D0-44CC-BC7C-38D734A1D0AA}"/>
    <cellStyle name="Normal 10 2 3" xfId="1646" xr:uid="{7D0F0EAE-CA62-4A82-8D85-D5E6C268F103}"/>
    <cellStyle name="Normal 10 2 3 2" xfId="3452" xr:uid="{25F6E998-DFC7-4DD4-A6C3-FFF607E7DB11}"/>
    <cellStyle name="Normal 10 2 3 2 2" xfId="3453" xr:uid="{11FEC2D2-B7E5-4A18-AD98-E17B964A8E97}"/>
    <cellStyle name="Normal 10 2 3 3" xfId="3451" xr:uid="{492F2D3D-B161-47D4-9325-5FB819D4F66C}"/>
    <cellStyle name="Normal 10 2 3 4" xfId="45740" xr:uid="{CD1B724F-23B2-4BB4-981A-0B5C2937F08A}"/>
    <cellStyle name="Normal 10 2 4" xfId="3454" xr:uid="{3FB0A508-DBDB-4E8A-B9FB-46753FE8BA76}"/>
    <cellStyle name="Normal 10 2 5" xfId="45369" xr:uid="{8605D603-C440-43F9-BF1C-37948591D537}"/>
    <cellStyle name="Normal 10 2 6" xfId="3448" xr:uid="{8268113B-7D51-40A1-9DE0-E90A8518E612}"/>
    <cellStyle name="Normal 10 3" xfId="3455" xr:uid="{F87A0748-2EB4-4966-997B-2D3B73EDD102}"/>
    <cellStyle name="Normal 10 3 2" xfId="3456" xr:uid="{598C842B-E85F-4054-A076-A4FE8619D246}"/>
    <cellStyle name="Normal 10 3 3" xfId="45063" xr:uid="{69286310-6670-4B5A-9F4A-446F6E7B1034}"/>
    <cellStyle name="Normal 10 4" xfId="1395" xr:uid="{BA77E89B-B5AD-4CDC-900C-0DD7533886E6}"/>
    <cellStyle name="Normal 10 4 2" xfId="3458" xr:uid="{72E7E593-7D9C-4EF9-BA72-709088B9D5D1}"/>
    <cellStyle name="Normal 10 4 3" xfId="3459" xr:uid="{A01B217A-C534-4EE2-8ABD-759BC6CC1EE8}"/>
    <cellStyle name="Normal 10 4 3 2" xfId="3460" xr:uid="{A3B74D19-939B-403B-B39A-E3E8391EA5CC}"/>
    <cellStyle name="Normal 10 4 4" xfId="45971" xr:uid="{1B26212C-CEBA-42EF-B7FF-BB884CCB1C67}"/>
    <cellStyle name="Normal 10 4 5" xfId="3457" xr:uid="{D3252AD0-D411-4D55-ABE6-9CC928D949E6}"/>
    <cellStyle name="Normal 10 5" xfId="3461" xr:uid="{93C795F6-A00E-40C3-ABF6-E7E6C3D3CC4D}"/>
    <cellStyle name="Normal 10 6" xfId="4925" xr:uid="{EBD885B7-7C32-4923-889A-9879BC8FFEB6}"/>
    <cellStyle name="Normal 10 7" xfId="3447" xr:uid="{F9925667-F3B6-4488-A99E-032D6BDD6917}"/>
    <cellStyle name="Normal 10 8" xfId="45767" xr:uid="{217E6A01-8F0E-40C1-BBEE-C8E45C97ACD9}"/>
    <cellStyle name="Normal 10 9" xfId="45834" xr:uid="{26981963-9162-46EA-A470-A5A414E6108A}"/>
    <cellStyle name="Normal 10_SFCD2012 Q1 AP" xfId="3462" xr:uid="{3D4874A4-B247-40A0-B511-DC7279222DF3}"/>
    <cellStyle name="Normal 100" xfId="74" xr:uid="{AD378BDD-C548-459F-98AD-1B67AD2365DC}"/>
    <cellStyle name="Normal 100 16" xfId="2077" xr:uid="{B2FD4856-B74A-4FE1-AFC5-FD2CF8577FAE}"/>
    <cellStyle name="Normal 100 2" xfId="20" xr:uid="{B530B933-B0E9-48E4-9145-BFDFF3865E33}"/>
    <cellStyle name="Normal 100 2 2" xfId="1415" xr:uid="{4DEF0375-0DD4-44FD-931E-F5F7D99BAF88}"/>
    <cellStyle name="Normal 100 2 2 2" xfId="45987" xr:uid="{29D7F664-1278-45A8-9B3B-0837859B3548}"/>
    <cellStyle name="Normal 100 2 2 3" xfId="1716" xr:uid="{CA286E7B-5B19-43EC-A3F0-69B8A4C45D6F}"/>
    <cellStyle name="Normal 100 2 3" xfId="106" xr:uid="{BBCB65B5-21BD-4A1C-A644-1A7E67F73B3B}"/>
    <cellStyle name="Normal 100 2 3 2" xfId="45785" xr:uid="{BAE6A5EC-0A0E-48AA-A629-09C83C297454}"/>
    <cellStyle name="Normal 100 2 4" xfId="1665" xr:uid="{4B56CF7A-81B2-45A7-84F6-C5C022CDCFA1}"/>
    <cellStyle name="Normal 100 2 5" xfId="1645" xr:uid="{10C76780-A668-49B1-9062-164165475A87}"/>
    <cellStyle name="Normal 100 3" xfId="1413" xr:uid="{E943C7D1-02C1-41EA-85A2-15DF612EB838}"/>
    <cellStyle name="Normal 100 3 2" xfId="45985" xr:uid="{ED08F396-3AFE-470A-8691-E8D4B2DF57A0}"/>
    <cellStyle name="Normal 100 4" xfId="1425" xr:uid="{723C7E21-4241-43C7-8688-811385D8F2CB}"/>
    <cellStyle name="Normal 100 4 2" xfId="45995" xr:uid="{E6D0E998-6F13-4800-8951-2240C185DB4B}"/>
    <cellStyle name="Normal 100 5" xfId="134" xr:uid="{1391ABE0-F1C9-4604-9D27-7927988E9CFE}"/>
    <cellStyle name="Normal 100 5 2" xfId="45922" xr:uid="{090A11C8-8FE2-419D-847B-9ACAE50E2154}"/>
    <cellStyle name="Normal 100 6" xfId="45880" xr:uid="{2D3376E8-E9F8-4B80-9A7A-B8225BCCF56A}"/>
    <cellStyle name="Normal 100 7" xfId="2102" xr:uid="{B527323E-A3B2-4E65-93CB-300247D3AB03}"/>
    <cellStyle name="Normal 101" xfId="3463" xr:uid="{87891BD8-F962-46E0-AE63-F392C6DAC403}"/>
    <cellStyle name="Normal 102" xfId="3464" xr:uid="{BA1758FE-756C-4B43-8CDB-72CF719BBFF3}"/>
    <cellStyle name="Normal 103" xfId="3465" xr:uid="{F7DF6A21-C287-4ED8-A9FA-4FE7E9C1E19F}"/>
    <cellStyle name="Normal 104" xfId="3466" xr:uid="{E23EC1F2-B7FF-42ED-82E2-8CBCFB11A213}"/>
    <cellStyle name="Normal 105" xfId="3467" xr:uid="{FEBDCC4D-770D-4007-BF44-93BDEF4B5B4C}"/>
    <cellStyle name="Normal 106" xfId="3468" xr:uid="{DAFD919D-D825-4AD7-B715-E1C414F2A17B}"/>
    <cellStyle name="Normal 107" xfId="3469" xr:uid="{A7F11DE5-B927-4A92-B251-E1043F4E8725}"/>
    <cellStyle name="Normal 107 2" xfId="3470" xr:uid="{3E107DD5-609C-4456-AA2E-09EC9B29B107}"/>
    <cellStyle name="Normal 108" xfId="3471" xr:uid="{92108959-3F54-439F-9481-1426952D0B17}"/>
    <cellStyle name="Normal 108 2" xfId="3472" xr:uid="{52F763A7-0B1C-4F0F-B5D8-3F9B0D3BD2B8}"/>
    <cellStyle name="Normal 109" xfId="3473" xr:uid="{781832AD-6480-4429-81AB-BD84506D8B2F}"/>
    <cellStyle name="Normal 109 2" xfId="3474" xr:uid="{6EB260CC-4FB6-4F5E-B869-382D274AB629}"/>
    <cellStyle name="Normal 11" xfId="42" xr:uid="{8EAD18E6-172F-481C-AF45-E125B05A8CC6}"/>
    <cellStyle name="Normal 11 2" xfId="303" xr:uid="{E636DC5A-0ED2-46B4-BCFE-1B1929652DB1}"/>
    <cellStyle name="Normal 11 2 2" xfId="3477" xr:uid="{7DD1A3CC-C819-4A7E-9B5C-432DABF80B01}"/>
    <cellStyle name="Normal 11 2 2 2" xfId="3478" xr:uid="{875A20EC-31FF-4951-804F-5E9EE65BA378}"/>
    <cellStyle name="Normal 11 2 2 3" xfId="3479" xr:uid="{1171A20F-0AC8-4FAD-B16D-BE74D19ED24D}"/>
    <cellStyle name="Normal 11 2 2 3 2" xfId="3480" xr:uid="{C8A6D141-4068-465B-9AC2-FF612882EB96}"/>
    <cellStyle name="Normal 11 2 3" xfId="3481" xr:uid="{6D7F901B-6666-4289-9049-38231D85C81A}"/>
    <cellStyle name="Normal 11 2 3 2" xfId="45644" xr:uid="{52550FF3-AC51-4106-A18B-A4BB35FA0AFD}"/>
    <cellStyle name="Normal 11 2 4" xfId="3482" xr:uid="{7A9554AB-EEE1-4C28-9340-704851886D64}"/>
    <cellStyle name="Normal 11 2 5" xfId="45318" xr:uid="{175B521A-7A79-473C-BA2C-19598CED3807}"/>
    <cellStyle name="Normal 11 2 6" xfId="45932" xr:uid="{23BF58EC-7CBB-4791-9E9C-D4B53D01DE76}"/>
    <cellStyle name="Normal 11 2 7" xfId="3476" xr:uid="{73B2D708-5237-4FBD-892B-06F4C01E24EA}"/>
    <cellStyle name="Normal 11 3" xfId="3483" xr:uid="{BA9C3D90-D593-45DC-A72E-E1F9CC1FBF4F}"/>
    <cellStyle name="Normal 11 3 2" xfId="3484" xr:uid="{230365EB-8345-49F7-8F0A-4765BB63C6DA}"/>
    <cellStyle name="Normal 11 3 3" xfId="3485" xr:uid="{BFB3B63E-AFD2-4770-A2D0-06D68EE6566E}"/>
    <cellStyle name="Normal 11 3 4" xfId="3486" xr:uid="{9BBBD8EC-1EF5-4B68-A6FF-37F993929027}"/>
    <cellStyle name="Normal 11 3 4 2" xfId="3487" xr:uid="{99EE16DB-26A0-4AF1-85FB-90151AB05DE2}"/>
    <cellStyle name="Normal 11 3 5" xfId="45370" xr:uid="{D4BD556E-F4D2-48BC-AF15-AC4C0400C7DC}"/>
    <cellStyle name="Normal 11 4" xfId="3488" xr:uid="{C5E0A28B-05E7-47F2-A026-D52640D3A0FD}"/>
    <cellStyle name="Normal 11 5" xfId="3475" xr:uid="{D737EF90-7B71-4C51-892E-C6BC7D3D1956}"/>
    <cellStyle name="Normal 11 6" xfId="45768" xr:uid="{35D750BE-38C3-4070-98F3-DDD886E3FDC0}"/>
    <cellStyle name="Normal 11_SFCD2012 Q1 AP" xfId="3489" xr:uid="{80427B6D-8F60-4F4B-89B6-EBF983F66069}"/>
    <cellStyle name="Normal 110" xfId="3490" xr:uid="{31CA8C9D-1972-4BC2-A3B5-2EE83E0BF8A4}"/>
    <cellStyle name="Normal 110 2" xfId="3491" xr:uid="{54C888D8-05F7-44E7-AEE8-F7DFC66A3B8A}"/>
    <cellStyle name="Normal 111" xfId="19" xr:uid="{13290869-5475-45AA-BE5D-47D0AF80BCBC}"/>
    <cellStyle name="Normal 111 10" xfId="45778" xr:uid="{8B87A648-D619-491E-B83D-358398481685}"/>
    <cellStyle name="Normal 111 11" xfId="45781" xr:uid="{14EE9471-F03D-4F8B-85F1-47DE678EC879}"/>
    <cellStyle name="Normal 111 12" xfId="45832" xr:uid="{1507EE1E-4394-4D25-AE06-6C0B3759CC5C}"/>
    <cellStyle name="Normal 111 13" xfId="45846" xr:uid="{18EF84B5-BC25-4F85-A850-14942F9BED17}"/>
    <cellStyle name="Normal 111 14" xfId="1687" xr:uid="{F17FBC18-18A1-454E-A019-49E0609587E0}"/>
    <cellStyle name="Normal 111 2" xfId="37" xr:uid="{35F0038B-4E95-44FF-BCE8-1D8112D4E09F}"/>
    <cellStyle name="Normal 111 2 2" xfId="1443" xr:uid="{E8CEA9D0-6C77-413B-97C8-2CFA1BCDEA61}"/>
    <cellStyle name="Normal 111 2 2 2" xfId="1572" xr:uid="{3E0DB4F1-3A26-4E55-B394-61BC5EA82F05}"/>
    <cellStyle name="Normal 111 2 2 2 2" xfId="5108" xr:uid="{3A16554D-2C58-4D6A-9135-020CFAEE275D}"/>
    <cellStyle name="Normal 111 2 2 2 3" xfId="1945" xr:uid="{DD3E29B8-0C74-494A-9073-1764C08D4DA2}"/>
    <cellStyle name="Normal 111 2 2 2 4" xfId="46141" xr:uid="{2977B70C-81AB-4DFE-82D7-EA94AC6430C1}"/>
    <cellStyle name="Normal 111 2 2 2 5" xfId="1703" xr:uid="{0981F249-8BB5-4D41-9C72-8CDDF3092C0F}"/>
    <cellStyle name="Normal 111 2 2 3" xfId="3492" xr:uid="{E3592F1B-F662-4BA9-BC3F-50C411F5ADE0}"/>
    <cellStyle name="Normal 111 2 2 4" xfId="1896" xr:uid="{7A6E6D83-B989-4271-944D-BF50FADA5C4B}"/>
    <cellStyle name="Normal 111 2 2 5" xfId="45043" xr:uid="{211537D0-5FE2-4367-971D-F8E4BEEBDEFB}"/>
    <cellStyle name="Normal 111 2 2 5 2" xfId="45099" xr:uid="{0957DBF9-8BA0-4BF8-9B1F-D069ADB1D0AA}"/>
    <cellStyle name="Normal 111 2 2 6" xfId="46012" xr:uid="{121ED4FF-5387-4F2B-B9D0-84292CECFAE0}"/>
    <cellStyle name="Normal 111 2 2 7" xfId="1628" xr:uid="{AFDC5A8D-9BC7-4654-BC6C-9CE9BCCE346C}"/>
    <cellStyle name="Normal 111 2 3" xfId="1508" xr:uid="{2B0DF180-E1DD-4AD3-902D-F75E6AA4C287}"/>
    <cellStyle name="Normal 111 2 3 2" xfId="5075" xr:uid="{236DCF33-D757-438D-AD20-EEFAA3CF5624}"/>
    <cellStyle name="Normal 111 2 3 3" xfId="46077" xr:uid="{5EAAEEE4-E2EB-405D-B1B0-E8F4C9D2155C}"/>
    <cellStyle name="Normal 111 2 3 4" xfId="1912" xr:uid="{610294C5-1596-40D4-BC5D-09087BF8D3C8}"/>
    <cellStyle name="Normal 111 2 4" xfId="2095" xr:uid="{7EC86709-A23F-4E91-A3F3-3BD4C81B767C}"/>
    <cellStyle name="Normal 111 2 5" xfId="1795" xr:uid="{FC7C5596-17E6-4132-84E0-6F88CCFA258A}"/>
    <cellStyle name="Normal 111 2 6" xfId="45854" xr:uid="{DB67EFBE-AB70-4F6F-A96A-C8666FB4DDA8}"/>
    <cellStyle name="Normal 111 2 7" xfId="1702" xr:uid="{8689FEB7-DA70-44AB-B08F-56079487DDA1}"/>
    <cellStyle name="Normal 111 3" xfId="1438" xr:uid="{422D2BA2-F637-42B2-84AF-EC71D410CBAC}"/>
    <cellStyle name="Normal 111 3 2" xfId="1567" xr:uid="{225987B0-4A16-459C-B6C9-37182DDAF2B9}"/>
    <cellStyle name="Normal 111 3 2 2" xfId="5098" xr:uid="{7CF4BA10-A792-4E25-99A5-17E250986B7D}"/>
    <cellStyle name="Normal 111 3 2 3" xfId="46136" xr:uid="{9C91B296-DE24-4C86-B679-C28C5A6180F3}"/>
    <cellStyle name="Normal 111 3 2 4" xfId="1935" xr:uid="{4AD07A6F-30A0-4AB8-937C-D60360C78FDD}"/>
    <cellStyle name="Normal 111 3 3" xfId="3493" xr:uid="{6B908A2B-F629-4AF5-AB92-AFF42E2FFA75}"/>
    <cellStyle name="Normal 111 3 4" xfId="46007" xr:uid="{B54C0011-BDB5-4DF2-9585-D98DE9A915EC}"/>
    <cellStyle name="Normal 111 3 5" xfId="1885" xr:uid="{7B6493FB-C7C3-4D79-906C-3BB50712B9D3}"/>
    <cellStyle name="Normal 111 4" xfId="1503" xr:uid="{1CBA4498-DDEA-47B0-9543-AA57515CF7B2}"/>
    <cellStyle name="Normal 111 4 2" xfId="5065" xr:uid="{853AAED2-93AF-402B-8107-B7687EC36895}"/>
    <cellStyle name="Normal 111 4 3" xfId="46072" xr:uid="{F74B4FA5-04EC-438C-9184-5FDE2E617E99}"/>
    <cellStyle name="Normal 111 4 4" xfId="1902" xr:uid="{739BAF1F-E355-4745-95EF-A7B345AAB19D}"/>
    <cellStyle name="Normal 111 5" xfId="2082" xr:uid="{56B924BF-B5B2-4353-A3DD-FC5FFED3DE25}"/>
    <cellStyle name="Normal 111 6" xfId="1721" xr:uid="{3C8978F9-6848-4F03-BA06-574025986553}"/>
    <cellStyle name="Normal 111 7" xfId="45042" xr:uid="{3F6FB36D-98B9-4463-B6F0-763BD92C989F}"/>
    <cellStyle name="Normal 111 8" xfId="45085" xr:uid="{6DEE3964-6362-4F67-8561-7198BB734F85}"/>
    <cellStyle name="Normal 111 9" xfId="45777" xr:uid="{46F8DE7D-B442-46AE-8619-808CFBA9F892}"/>
    <cellStyle name="Normal 112" xfId="4" xr:uid="{00000000-0005-0000-0000-000004000000}"/>
    <cellStyle name="Normal 112 2" xfId="1433" xr:uid="{7BFC0EA8-BAAD-4273-A243-0D6937160F1A}"/>
    <cellStyle name="Normal 112 2 2" xfId="1562" xr:uid="{63E67B3C-62FD-46ED-BAC8-C41BDA1B9A31}"/>
    <cellStyle name="Normal 112 2 2 2" xfId="46131" xr:uid="{7E1CE863-3005-43A2-A0DF-F4C020D96D85}"/>
    <cellStyle name="Normal 112 2 3" xfId="46002" xr:uid="{0B2B82B5-8E81-44CA-905B-381D16885F04}"/>
    <cellStyle name="Normal 112 2 4" xfId="3495" xr:uid="{5C5A4296-F190-4A36-A9CE-C84FD4992A42}"/>
    <cellStyle name="Normal 112 3" xfId="1498" xr:uid="{9E0F3D9F-1B60-46D3-9D30-A046CDC6A53E}"/>
    <cellStyle name="Normal 112 3 2" xfId="46067" xr:uid="{C3B2AE93-3111-4C01-8EB5-E2B29E572F3A}"/>
    <cellStyle name="Normal 112 4" xfId="45835" xr:uid="{2278F7E4-3D0A-45EA-88C4-94197E27E56A}"/>
    <cellStyle name="Normal 112 5" xfId="3494" xr:uid="{353DECD1-DE51-44F8-A4DC-DF27D35AAF77}"/>
    <cellStyle name="Normal 113" xfId="3496" xr:uid="{4198E0CB-0B95-47A8-BF83-3DAB7386EBB6}"/>
    <cellStyle name="Normal 114" xfId="3497" xr:uid="{9FC9A535-C06A-475F-A11E-467CD17B15FB}"/>
    <cellStyle name="Normal 115" xfId="3498" xr:uid="{A8ECF6A2-9C39-4C10-BD62-54DE0DFB5016}"/>
    <cellStyle name="Normal 116" xfId="3499" xr:uid="{2AAD325F-78BE-4126-843A-05CF229DCEC1}"/>
    <cellStyle name="Normal 116 2" xfId="41" xr:uid="{785C5309-AE26-47F2-A6CE-5FEB6A8D1529}"/>
    <cellStyle name="Normal 116 2 2" xfId="1444" xr:uid="{C24FFA7C-945B-472B-A395-30236138BB2A}"/>
    <cellStyle name="Normal 116 2 2 2" xfId="1573" xr:uid="{0CF676A4-2E62-4F60-ACDB-A53C9520CC8C}"/>
    <cellStyle name="Normal 116 2 2 2 2" xfId="5100" xr:uid="{41D9A4C1-32EA-4E29-A47A-01DDA9F1656A}"/>
    <cellStyle name="Normal 116 2 2 2 3" xfId="46142" xr:uid="{7B75643F-B384-419B-BF10-38433CC5BC0B}"/>
    <cellStyle name="Normal 116 2 2 2 4" xfId="1937" xr:uid="{43EA4265-145B-42B2-B2E4-3CF7F1A51B39}"/>
    <cellStyle name="Normal 116 2 2 3" xfId="5054" xr:uid="{8B1F2161-64E9-46A9-BC13-4EEFE39D58A8}"/>
    <cellStyle name="Normal 116 2 2 4" xfId="46013" xr:uid="{FACE513B-0A2A-4C63-9B9D-D89189725B64}"/>
    <cellStyle name="Normal 116 2 2 5" xfId="1887" xr:uid="{443923D4-FCC1-4B0C-89FF-6FBF32F06002}"/>
    <cellStyle name="Normal 116 2 3" xfId="1509" xr:uid="{9AA4D196-64CF-4198-86DA-97DE03703454}"/>
    <cellStyle name="Normal 116 2 3 2" xfId="5067" xr:uid="{F4B20B80-2B99-428A-83F3-FAC8CF4D5A34}"/>
    <cellStyle name="Normal 116 2 3 3" xfId="46078" xr:uid="{4CD5C984-275E-4B83-A462-637F6DE184FB}"/>
    <cellStyle name="Normal 116 2 3 4" xfId="1904" xr:uid="{546EE48C-3C37-41DB-89F7-CD45A1C964DE}"/>
    <cellStyle name="Normal 116 2 4" xfId="2084" xr:uid="{CBDA9F8D-A75F-40E5-8576-C52CE4D528C4}"/>
    <cellStyle name="Normal 116 2 5" xfId="45857" xr:uid="{97214826-FA08-41D6-B250-3807567841B7}"/>
    <cellStyle name="Normal 116 2 6" xfId="1726" xr:uid="{C85DFC7C-C186-4E9C-A9B7-7A1CFB2F678C}"/>
    <cellStyle name="Normal 117" xfId="3500" xr:uid="{B0174072-DFF2-4067-AAD4-602EE98CB37C}"/>
    <cellStyle name="Normal 118" xfId="4744" xr:uid="{B7D3D291-A8BF-4B69-8F5D-C75BFBD46641}"/>
    <cellStyle name="Normal 119" xfId="27" xr:uid="{48D9343B-6140-4885-879E-DE841BF3BA5B}"/>
    <cellStyle name="Normal 119 14" xfId="1626" xr:uid="{F563A3D3-45E0-44D5-810B-2F8B1E411E6A}"/>
    <cellStyle name="Normal 119 14 2" xfId="2074" xr:uid="{F9D73DB7-2BBA-4490-B370-7059D9C4B907}"/>
    <cellStyle name="Normal 119 14 2 2" xfId="45106" xr:uid="{1A653CEE-F03C-4279-B9BE-1D509DF0CDA5}"/>
    <cellStyle name="Normal 119 2" xfId="1411" xr:uid="{8F815A75-4437-4F38-800D-2B9C22385BA3}"/>
    <cellStyle name="Normal 119 2 2" xfId="1682" xr:uid="{3701C33E-0298-49CB-B8E0-2EF34015BDE8}"/>
    <cellStyle name="Normal 119 2 3" xfId="45033" xr:uid="{AB780D3C-0122-4FC1-B10E-5A6261E6DE37}"/>
    <cellStyle name="Normal 119 2 3 2" xfId="45113" xr:uid="{3D54C49E-DD46-49BB-9C82-3F0FBBB3A6CD}"/>
    <cellStyle name="Normal 119 2 4" xfId="1663" xr:uid="{E4DED3D0-F420-435D-B36F-566CE3CA7F2F}"/>
    <cellStyle name="Normal 119 3" xfId="28" xr:uid="{3239222B-265E-4E1F-8C5C-C146452491B2}"/>
    <cellStyle name="Normal 119 3 2" xfId="1417" xr:uid="{69CE0753-0671-4F5B-BEC1-90EE3D179810}"/>
    <cellStyle name="Normal 119 3 2 2" xfId="45988" xr:uid="{40A227A1-75F6-47FF-9555-36D5ECCBA4F1}"/>
    <cellStyle name="Normal 119 3 3" xfId="112" xr:uid="{5FF49718-A80F-4EB3-A79D-60E4472B6D4E}"/>
    <cellStyle name="Normal 119 3 3 2" xfId="45901" xr:uid="{25CC60BC-9B91-4749-B818-5CDDF88C7338}"/>
    <cellStyle name="Normal 119 3 4" xfId="45850" xr:uid="{484B5AF0-4531-48FF-8442-F7E4E649A399}"/>
    <cellStyle name="Normal 119 3 5" xfId="1800" xr:uid="{5B9D36B0-ECC5-4FEC-B6A9-3DAD831FEDE5}"/>
    <cellStyle name="Normal 119 4" xfId="111" xr:uid="{977AE0B2-6F11-40F5-9C3B-A1E703584E68}"/>
    <cellStyle name="Normal 119 4 2" xfId="45900" xr:uid="{5DEE8C88-8200-4C3E-8837-2819823DEBEF}"/>
    <cellStyle name="Normal 12" xfId="304" xr:uid="{D36FDD70-7D00-4D04-9121-C8C9576C5FAB}"/>
    <cellStyle name="Normal 12 2" xfId="3502" xr:uid="{8C9911D8-F3EF-43AD-B31C-9EFFBEE6BADC}"/>
    <cellStyle name="Normal 12 2 2" xfId="3503" xr:uid="{4BE02B28-2FF0-4C3D-9067-8AB0888C2541}"/>
    <cellStyle name="Normal 12 2 2 2" xfId="3504" xr:uid="{58C52FC9-7365-4682-A52C-0DA87C147761}"/>
    <cellStyle name="Normal 12 2 2 3" xfId="3505" xr:uid="{68E0DC4D-AF1D-4BFF-9D7D-54A100A6ED04}"/>
    <cellStyle name="Normal 12 2 2 3 2" xfId="3506" xr:uid="{CB3F0630-323B-4DA8-BC15-0AFE4FDFAFDC}"/>
    <cellStyle name="Normal 12 2 3" xfId="45371" xr:uid="{99C1FCFA-FAB8-42BF-A7CF-58039F977A8F}"/>
    <cellStyle name="Normal 12 3" xfId="3507" xr:uid="{4D57FB01-0E94-42CE-B934-B41DD556353A}"/>
    <cellStyle name="Normal 12 3 2" xfId="3508" xr:uid="{93ED10BE-642C-43A8-88BC-0096531D80D6}"/>
    <cellStyle name="Normal 12 3 3" xfId="3509" xr:uid="{C8562637-F855-48F1-A297-3211708EA3EF}"/>
    <cellStyle name="Normal 12 3 4" xfId="3510" xr:uid="{852D8F2D-1935-4E75-BB18-F0D24828CB0C}"/>
    <cellStyle name="Normal 12 3 4 2" xfId="3511" xr:uid="{68B0D10F-39FD-4144-9B36-3721BBD1F7EE}"/>
    <cellStyle name="Normal 12 4" xfId="3512" xr:uid="{2DF76354-4412-4A36-BC9D-6E070A9645CC}"/>
    <cellStyle name="Normal 12 4 2" xfId="45754" xr:uid="{CE5837F5-253C-4ED4-9C49-35DF88D9520D}"/>
    <cellStyle name="Normal 12 5" xfId="3513" xr:uid="{56B2A13C-9FED-405A-A420-F088DE52CF26}"/>
    <cellStyle name="Normal 12 6" xfId="3514" xr:uid="{E019A312-DC7A-4CE5-96D4-FF7AC9D725EE}"/>
    <cellStyle name="Normal 12 7" xfId="3501" xr:uid="{C824724B-AD88-456B-951C-E1FD0E540D5C}"/>
    <cellStyle name="Normal 12 8" xfId="45319" xr:uid="{B599431B-7DD2-4275-B900-3690265282D6}"/>
    <cellStyle name="Normal 12 9" xfId="45771" xr:uid="{E227F2B3-856B-4F51-853F-5566ED31926D}"/>
    <cellStyle name="Normal 12_Input_Vat-BKP-02_55" xfId="3515" xr:uid="{9483B48D-23B8-4D3C-9529-8214A5BA8F85}"/>
    <cellStyle name="Normal 120" xfId="2107" xr:uid="{58FDD538-4675-4D7B-93E3-BC52BA764D3C}"/>
    <cellStyle name="Normal 121" xfId="2111" xr:uid="{7B8E0BDE-27CB-4F91-9756-C78E45567FA9}"/>
    <cellStyle name="Normal 122" xfId="4923" xr:uid="{87856972-1E45-4480-99DA-FE5F2B285EF4}"/>
    <cellStyle name="Normal 123" xfId="5257" xr:uid="{C09EE963-8061-4687-A13D-D63F7D9C3EBC}"/>
    <cellStyle name="Normal 124" xfId="5531" xr:uid="{C255F943-4B0D-4868-9641-50CFF665D144}"/>
    <cellStyle name="Normal 125" xfId="8358" xr:uid="{29E5F4F5-DCE3-4A70-B970-598E362E8FA1}"/>
    <cellStyle name="Normal 126" xfId="8438" xr:uid="{90F23558-462C-4550-A713-14DABF9A0E6C}"/>
    <cellStyle name="Normal 127" xfId="5526" xr:uid="{FBD88EAE-2B2E-4D4D-B4CA-639748224A9B}"/>
    <cellStyle name="Normal 128" xfId="6043" xr:uid="{077F7CE5-C531-45A1-8D3E-0F447A2530FC}"/>
    <cellStyle name="Normal 129" xfId="10527" xr:uid="{7B662FFB-C170-4FBF-93EB-8ADD349CB3D1}"/>
    <cellStyle name="Normal 13" xfId="305" xr:uid="{DE8F2DA1-88C9-4709-BE66-3BB83B88BBE7}"/>
    <cellStyle name="Normal 13 10" xfId="45323" xr:uid="{E27CBE5F-13AB-49FA-A5B9-205831E9572D}"/>
    <cellStyle name="Normal 13 11" xfId="45772" xr:uid="{F6367927-3768-451A-A416-6B99AD6B26AB}"/>
    <cellStyle name="Normal 13 2" xfId="91" xr:uid="{A7C4C477-9EA2-4C97-8EC7-39CA3EAFBB5E}"/>
    <cellStyle name="Normal 13 2 2" xfId="1463" xr:uid="{E4A5D9C3-1EAB-49FD-AB01-476F1D1023A0}"/>
    <cellStyle name="Normal 13 2 2 2" xfId="1592" xr:uid="{D1A9AAF8-A529-41E2-929F-4E589B05876C}"/>
    <cellStyle name="Normal 13 2 2 2 2" xfId="46161" xr:uid="{CDC467AA-D2BE-49BD-9DAF-8A92942F4F95}"/>
    <cellStyle name="Normal 13 2 2 3" xfId="46032" xr:uid="{39595AE9-7861-48B7-9DE4-05A85E080716}"/>
    <cellStyle name="Normal 13 2 2 4" xfId="3518" xr:uid="{535BBCF7-616D-4B92-9B03-C9E6DBA8A558}"/>
    <cellStyle name="Normal 13 2 3" xfId="1528" xr:uid="{52DBFC21-4461-4578-B1AE-AA265D89D5C2}"/>
    <cellStyle name="Normal 13 2 3 2" xfId="46097" xr:uid="{435D09F0-1C41-47A4-9DF1-E7D6B6EBCE01}"/>
    <cellStyle name="Normal 13 2 3 3" xfId="3519" xr:uid="{D568E20E-58A4-4190-AACE-5168B1C670D9}"/>
    <cellStyle name="Normal 13 2 4" xfId="45891" xr:uid="{E2A5FFA0-F32A-400F-9C13-04E5CE55F086}"/>
    <cellStyle name="Normal 13 2 5" xfId="3517" xr:uid="{48159A9C-A59F-4696-90FE-FEF802340F98}"/>
    <cellStyle name="Normal 13 3" xfId="3520" xr:uid="{F4DE3974-64AE-43B2-90C2-CD3AFD3E7EED}"/>
    <cellStyle name="Normal 13 3 2" xfId="3521" xr:uid="{E2558174-3C16-4A2E-8A1A-AC7C57085558}"/>
    <cellStyle name="Normal 13 3 2 2" xfId="3522" xr:uid="{716CE115-1770-4F8F-8FC5-2DEDF20C4FB6}"/>
    <cellStyle name="Normal 13 4" xfId="3523" xr:uid="{A82DF97A-3A3E-4FD7-8FC1-5DFB06FD4952}"/>
    <cellStyle name="Normal 13 4 2" xfId="3524" xr:uid="{591C0E5D-F5AB-4E2E-A232-CEB1C37A8AC4}"/>
    <cellStyle name="Normal 13 5" xfId="3525" xr:uid="{AA88640F-DB6A-4842-A233-15A8B7E0F71C}"/>
    <cellStyle name="Normal 13 6" xfId="3526" xr:uid="{D4064E5C-7015-4770-AAB4-37217F9A10C0}"/>
    <cellStyle name="Normal 13 7" xfId="3527" xr:uid="{F14C8439-76B8-400D-B315-453CCEF93EA2}"/>
    <cellStyle name="Normal 13 8" xfId="3516" xr:uid="{5D268A93-8637-4797-A114-8DEB3A2D0097}"/>
    <cellStyle name="Normal 13 9" xfId="45066" xr:uid="{06B5ACF4-066C-4A08-80AF-00554FAF6613}"/>
    <cellStyle name="Normal 13_SFCD2012 Q1 AP" xfId="3528" xr:uid="{AFA9D303-4336-419D-A3E6-029AA67AA0D9}"/>
    <cellStyle name="Normal 130" xfId="6277" xr:uid="{413D1E6B-B759-4B9B-89AA-FD3FE46939D9}"/>
    <cellStyle name="Normal 131" xfId="92" xr:uid="{60819A69-AD03-4A18-9F06-C05E7DC6062E}"/>
    <cellStyle name="Normal 132" xfId="6302" xr:uid="{C3602155-32DD-4923-9535-55B7C50E5CE5}"/>
    <cellStyle name="Normal 132 2" xfId="45554" xr:uid="{B1B24647-F2FB-4E9A-BDB5-CF1B763B4812}"/>
    <cellStyle name="Normal 133" xfId="7903" xr:uid="{67D4BBEB-EB16-4C3D-9767-6AADD9B97138}"/>
    <cellStyle name="Normal 134" xfId="19162" xr:uid="{8CD76C10-C460-405C-ABEE-729FB1B5C6D8}"/>
    <cellStyle name="Normal 135" xfId="45034" xr:uid="{4F8FF710-42BA-41FE-BA3D-5D1DFFDCEFCA}"/>
    <cellStyle name="Normal 136" xfId="45054" xr:uid="{13CEC4A9-8D65-4300-8D7E-CD5AE836A419}"/>
    <cellStyle name="Normal 137" xfId="45060" xr:uid="{A1204E14-42B7-45E7-BDF7-9E724294BBEC}"/>
    <cellStyle name="Normal 138" xfId="45078" xr:uid="{624B3248-24B2-4C1F-8A6B-653B4B690EA0}"/>
    <cellStyle name="Normal 139" xfId="45079" xr:uid="{BAA4C951-DA9F-40BD-8931-15C3A3F3CF51}"/>
    <cellStyle name="Normal 14" xfId="306" xr:uid="{74DDE7C7-3181-4E95-8E78-3C615814478F}"/>
    <cellStyle name="Normal 14 2" xfId="1370" xr:uid="{DF2E99C9-DCF5-42E8-83DA-39956371AA5F}"/>
    <cellStyle name="Normal 14 2 2" xfId="1859" xr:uid="{53AA7148-7393-443E-99B9-EAB84FB37366}"/>
    <cellStyle name="Normal 14 2 2 2" xfId="1927" xr:uid="{3F4B6C5F-06A4-4F68-BE65-F391B1FC3EFB}"/>
    <cellStyle name="Normal 14 2 2 2 2" xfId="5090" xr:uid="{3493E3E7-45C6-4272-AD45-F510570F8FE2}"/>
    <cellStyle name="Normal 14 2 2 3" xfId="3530" xr:uid="{96A6F28A-DC3D-4859-80B6-448120E789FD}"/>
    <cellStyle name="Normal 14 2 2 4" xfId="5039" xr:uid="{18468097-84F7-4416-9089-2909A6E8A4A3}"/>
    <cellStyle name="Normal 14 2 3" xfId="3529" xr:uid="{4C191826-7190-4076-99DF-706FC017FC43}"/>
    <cellStyle name="Normal 14 3" xfId="3531" xr:uid="{05B3FA1C-91E5-4EDA-8477-041DF48AD796}"/>
    <cellStyle name="Normal 14 3 2" xfId="45372" xr:uid="{079A276E-A86F-4310-9CFD-6AEEBF02500E}"/>
    <cellStyle name="Normal 14 4" xfId="98" xr:uid="{4A165732-7704-4C22-9165-B7B20352C0A2}"/>
    <cellStyle name="Normal 14 4 2" xfId="3532" xr:uid="{ACB7FE20-B141-4E0A-99CB-C64CC21CC2BF}"/>
    <cellStyle name="Normal 14 5" xfId="3533" xr:uid="{B10BBB1F-9B13-4635-A738-2E98BEBD978D}"/>
    <cellStyle name="Normal 14 5 2" xfId="3534" xr:uid="{EEBC6FD0-FA93-4B0A-BBC1-0400454626BB}"/>
    <cellStyle name="Normal 14 6" xfId="5259" xr:uid="{3F72EE12-3C86-4870-867F-6583E115A129}"/>
    <cellStyle name="Normal 14 7" xfId="45326" xr:uid="{536ACB6C-7445-461C-A478-C638E02D5F42}"/>
    <cellStyle name="Normal 14 8" xfId="45766" xr:uid="{294E67F5-11C2-4A0D-A2DD-1D810EBC5B45}"/>
    <cellStyle name="Normal 14_REC-PKT" xfId="3535" xr:uid="{E8E3CAE7-77E5-4862-82C6-C7D4A8DA566E}"/>
    <cellStyle name="Normal 140" xfId="45083" xr:uid="{B0BAD715-7913-4FE7-B8B3-24C8A78A02CD}"/>
    <cellStyle name="Normal 141" xfId="45114" xr:uid="{B0BEE10C-CEED-428D-B233-A66834C208EF}"/>
    <cellStyle name="Normal 142" xfId="45758" xr:uid="{FC74E03D-CE62-4CC7-988E-1DEB98C6FF38}"/>
    <cellStyle name="Normal 143" xfId="45776" xr:uid="{2474A4A2-8D94-4873-9249-5DD3D97B4974}"/>
    <cellStyle name="Normal 144" xfId="45779" xr:uid="{2A3D6CC7-C385-457F-8EA5-3FAEF97F7E5A}"/>
    <cellStyle name="Normal 145" xfId="45794" xr:uid="{8E24E195-D5A0-47D7-9E7B-994338832AA4}"/>
    <cellStyle name="Normal 146" xfId="45799" xr:uid="{90D79E28-87EF-446B-873D-2C3011293AA1}"/>
    <cellStyle name="Normal 147" xfId="45796" xr:uid="{260841C6-3C03-4F78-B2CC-38EC4EFFAB38}"/>
    <cellStyle name="Normal 148" xfId="45783" xr:uid="{9829050A-2335-4895-8800-00ABE08E1CB4}"/>
    <cellStyle name="Normal 149" xfId="45805" xr:uid="{7DAC9D3B-844C-45EC-B5B0-92CB6A745EE9}"/>
    <cellStyle name="Normal 15" xfId="307" xr:uid="{9B9A2723-6470-4DA5-9EA8-E55666ACE3B5}"/>
    <cellStyle name="Normal 15 2" xfId="3537" xr:uid="{E64DCB94-5898-47DA-B82C-A5F7E9F8F567}"/>
    <cellStyle name="Normal 15 2 2" xfId="3538" xr:uid="{D0C34C1D-F7F6-4609-AA44-789F1BF97FAE}"/>
    <cellStyle name="Normal 15 2 3" xfId="3539" xr:uid="{FA86FB2A-CD7E-438A-B453-53F7C4609BAD}"/>
    <cellStyle name="Normal 15 2 3 2" xfId="3540" xr:uid="{8DBBBE98-6CAA-46A2-86C9-7AC3D04A3AC9}"/>
    <cellStyle name="Normal 15 2 4" xfId="3541" xr:uid="{26BAA522-6260-467A-BCD7-1927772106BF}"/>
    <cellStyle name="Normal 15 2 5" xfId="45373" xr:uid="{CF7CE68F-16E8-46A3-8983-F8BA0A7D1146}"/>
    <cellStyle name="Normal 15 3" xfId="3542" xr:uid="{9AF4887F-876B-4ABD-925E-68E7FBE8460D}"/>
    <cellStyle name="Normal 15 3 2" xfId="3543" xr:uid="{ACB068CF-BBC6-4E8A-8581-8700A2F109FB}"/>
    <cellStyle name="Normal 15 3 3" xfId="3544" xr:uid="{1883A853-B193-4BBD-9B15-2331CFC152B5}"/>
    <cellStyle name="Normal 15 4" xfId="3545" xr:uid="{453DAD32-1171-4717-BA7F-69BDB1CA1A66}"/>
    <cellStyle name="Normal 15 4 2" xfId="3546" xr:uid="{487A07BB-BF44-4C70-9BFC-C553FDA93897}"/>
    <cellStyle name="Normal 15 5" xfId="3547" xr:uid="{8569A7DF-966F-44D1-9B3D-963DF9C751D4}"/>
    <cellStyle name="Normal 15 6" xfId="3548" xr:uid="{418A55CF-D00E-4ED4-8C2F-78BE3C3BFDCF}"/>
    <cellStyle name="Normal 15 7" xfId="4928" xr:uid="{F5B1E310-E292-4620-90F5-98AEE9A6A33F}"/>
    <cellStyle name="Normal 15 8" xfId="3536" xr:uid="{E98A2AEC-0E00-4EE9-9875-86DC12EDFE5D}"/>
    <cellStyle name="Normal 15 9" xfId="45329" xr:uid="{64F2A73E-BD68-4FA2-B27F-7C79FDFADC15}"/>
    <cellStyle name="Normal 15_REC-PKT" xfId="3549" xr:uid="{DAE7F58F-C227-4427-B61A-E6455641E468}"/>
    <cellStyle name="Normal 150" xfId="45812" xr:uid="{59E170FA-4B26-4CA7-95F9-8B85A73D8D44}"/>
    <cellStyle name="Normal 151" xfId="45816" xr:uid="{DC6CDA6C-D15E-4410-BC34-AA45906E24E6}"/>
    <cellStyle name="Normal 152" xfId="45815" xr:uid="{7877C4E3-0943-4C84-9B6E-ED696A3626C3}"/>
    <cellStyle name="Normal 153" xfId="45813" xr:uid="{5AF5451D-FBA7-406F-A455-E6F07E66EEC3}"/>
    <cellStyle name="Normal 154" xfId="45820" xr:uid="{9F8804B9-4BBD-46A4-95C9-E21501990C67}"/>
    <cellStyle name="Normal 16" xfId="308" xr:uid="{2BC1DE9E-1E43-4025-A29D-7B0ACE5E9D06}"/>
    <cellStyle name="Normal 16 2" xfId="3551" xr:uid="{D59432C6-4E08-40A5-B5ED-61ED72124009}"/>
    <cellStyle name="Normal 16 2 2" xfId="3552" xr:uid="{C0C953BE-C81F-4DB3-BEC5-16C6EE7DDFE7}"/>
    <cellStyle name="Normal 16 3" xfId="3553" xr:uid="{63ADD376-1ADD-4D4A-9F32-78F44F42D0FD}"/>
    <cellStyle name="Normal 16 4" xfId="3554" xr:uid="{DE10F46E-1305-4C4A-B782-B9094C1EE520}"/>
    <cellStyle name="Normal 16 5" xfId="3550" xr:uid="{273283DC-EB6A-44A7-87C7-EC4B8603F4E3}"/>
    <cellStyle name="Normal 17" xfId="309" xr:uid="{9F6818A7-DA33-42C3-9F04-331DCD62A2F5}"/>
    <cellStyle name="Normal 17 2" xfId="3556" xr:uid="{4A33D9A3-9F78-47D7-8039-A4AF6457C54D}"/>
    <cellStyle name="Normal 17 2 2" xfId="3557" xr:uid="{9D302A60-0F5C-4B79-B236-4419E5BB3CE4}"/>
    <cellStyle name="Normal 17 2 3" xfId="3558" xr:uid="{DB7C8694-CFA0-4DD4-B882-D64A73C3B80A}"/>
    <cellStyle name="Normal 17 2 4" xfId="3559" xr:uid="{F175590A-F72A-4C3A-90A4-5981B70204BC}"/>
    <cellStyle name="Normal 17 2 4 2" xfId="3560" xr:uid="{E6A2ED2D-6533-4275-80C4-8A6FA2C2E1B6}"/>
    <cellStyle name="Normal 17 2 4 3" xfId="3561" xr:uid="{6F7FA94B-81FB-4262-B325-CE0A9414C348}"/>
    <cellStyle name="Normal 17 2 4 4" xfId="3562" xr:uid="{72B14ECC-15FE-4AE4-9E07-68C3940A2F0F}"/>
    <cellStyle name="Normal 17 2 4 4 2" xfId="3563" xr:uid="{1933CAB2-B4D2-458C-BC77-321C1ED3D6AB}"/>
    <cellStyle name="Normal 17 2 5" xfId="3564" xr:uid="{EA845FAD-6D5E-4543-9570-D133309C2E8D}"/>
    <cellStyle name="Normal 17 2 5 2" xfId="3565" xr:uid="{3C8E60C3-5D65-4174-825C-3E513FB415C4}"/>
    <cellStyle name="Normal 17 2 6" xfId="3566" xr:uid="{FD15F21B-0C47-4BC7-95D6-B63BB4BEA4F4}"/>
    <cellStyle name="Normal 17 3" xfId="3567" xr:uid="{81E95FDD-E409-49E5-9514-6C257757FD9A}"/>
    <cellStyle name="Normal 17 3 2" xfId="3568" xr:uid="{444B1D62-E519-42D5-926C-203DDE86869B}"/>
    <cellStyle name="Normal 17 3 3" xfId="3569" xr:uid="{49E0D13B-CD60-4001-8629-42924C6FA328}"/>
    <cellStyle name="Normal 17 3 4" xfId="3570" xr:uid="{CC71EB38-29AC-4AAF-82FA-1064E0096248}"/>
    <cellStyle name="Normal 17 4" xfId="3571" xr:uid="{33008701-A830-425A-8CF7-1393070905B8}"/>
    <cellStyle name="Normal 17 4 2" xfId="3572" xr:uid="{5A0304D2-43CD-4AD5-B370-79B5D6B6FF04}"/>
    <cellStyle name="Normal 17 4 3" xfId="3573" xr:uid="{5C19DFA5-AEE6-4000-9ED6-10A8ABB3EB88}"/>
    <cellStyle name="Normal 17 5" xfId="3574" xr:uid="{B80D4133-5E51-41CE-9B3A-781FF1C2C800}"/>
    <cellStyle name="Normal 17 6" xfId="3555" xr:uid="{C26B414E-E813-4382-90CA-5651EF867610}"/>
    <cellStyle name="Normal 17 7" xfId="45821" xr:uid="{C5CFF5DE-FAEA-487E-839B-0B614ECA8D8B}"/>
    <cellStyle name="Normal 17_BKP AP AR Related 31122011" xfId="3575" xr:uid="{84C0DBA6-7C4C-45CC-83E8-DAC1141696FF}"/>
    <cellStyle name="Normal 174" xfId="1379" xr:uid="{39DB80BD-DA87-448E-8A27-7510D1DD50C3}"/>
    <cellStyle name="Normal 18" xfId="310" xr:uid="{E08D49FB-1324-4639-B3BE-F7ED03E78BCB}"/>
    <cellStyle name="Normal 18 2" xfId="3576" xr:uid="{B946126A-6692-4F8E-A03D-727260D3134A}"/>
    <cellStyle name="Normal 18 2 2" xfId="3577" xr:uid="{330A98BA-7781-4522-9A91-03D74CF0C8A0}"/>
    <cellStyle name="Normal 18 2 2 2" xfId="45559" xr:uid="{4A85ED4F-5FDC-4F40-9C89-9D13D9FB0BEC}"/>
    <cellStyle name="Normal 18 3" xfId="3578" xr:uid="{66C48A5C-65BD-4F16-9E41-F742425DC4A0}"/>
    <cellStyle name="Normal 18 4" xfId="3579" xr:uid="{CFA93216-74A9-401B-9C26-BAA33DAA0112}"/>
    <cellStyle name="Normal 18 5" xfId="3580" xr:uid="{49035C18-0AF7-4C3D-9C93-771BB20E1B3F}"/>
    <cellStyle name="Normal 19" xfId="311" xr:uid="{E8CD9AB0-9D55-4BCE-96C0-8AACD502F404}"/>
    <cellStyle name="Normal 19 10" xfId="45933" xr:uid="{6ED55BB4-86C6-4781-A510-3B5E1B646F20}"/>
    <cellStyle name="Normal 19 11" xfId="1809" xr:uid="{E201BBB5-D56A-4A11-AB20-0F0175D9E80C}"/>
    <cellStyle name="Normal 19 2" xfId="1368" xr:uid="{74951C0A-0D3E-43B1-BB37-8FADACA05F14}"/>
    <cellStyle name="Normal 19 2 2" xfId="3583" xr:uid="{1F91BC15-B5E4-43A6-8837-7BBE3D967DE9}"/>
    <cellStyle name="Normal 19 2 3" xfId="3582" xr:uid="{89E07E5C-976D-4D1E-B243-2EA931A1DD3D}"/>
    <cellStyle name="Normal 19 3" xfId="1371" xr:uid="{6E4C8BF5-EAE4-47A7-845E-A4DF7B0A5BFB}"/>
    <cellStyle name="Normal 19 3 2" xfId="3584" xr:uid="{FFBECE67-A9DB-4B9E-8FBD-0B63B8EFFA50}"/>
    <cellStyle name="Normal 19 4" xfId="1479" xr:uid="{15944E27-2493-47C5-A75F-BB28DEEB8C48}"/>
    <cellStyle name="Normal 19 4 2" xfId="1607" xr:uid="{0C373991-8295-48C9-BB1E-61A89319CDC9}"/>
    <cellStyle name="Normal 19 4 2 2" xfId="5087" xr:uid="{997F41A3-3ECD-4057-B6E1-1319B4873272}"/>
    <cellStyle name="Normal 19 4 2 3" xfId="46176" xr:uid="{558FFC18-ACA4-4253-AC73-6DF7A4B512B8}"/>
    <cellStyle name="Normal 19 4 2 4" xfId="1924" xr:uid="{7B5062EA-569C-417D-81B7-5C1589B8DC58}"/>
    <cellStyle name="Normal 19 4 3" xfId="3585" xr:uid="{62BC3311-855F-4C90-8314-81B3078CD9D2}"/>
    <cellStyle name="Normal 19 4 4" xfId="5036" xr:uid="{26994476-AA57-4339-AF3F-1DF6E2D1D72B}"/>
    <cellStyle name="Normal 19 4 5" xfId="45690" xr:uid="{4601C2A4-EE8A-467C-88EB-51CD8E6513FD}"/>
    <cellStyle name="Normal 19 4 6" xfId="46048" xr:uid="{FA7DF2D8-7B6A-47F5-9547-8CF449F10CB5}"/>
    <cellStyle name="Normal 19 4 7" xfId="1849" xr:uid="{2BF0A1A5-DD6E-48BB-8B1A-D86A2B22E136}"/>
    <cellStyle name="Normal 19 5" xfId="1543" xr:uid="{A821B819-685B-474D-9AF0-56F2654DB0B7}"/>
    <cellStyle name="Normal 19 5 2" xfId="1920" xr:uid="{52AF7C36-8772-44CA-A5BE-549F8A610271}"/>
    <cellStyle name="Normal 19 5 2 2" xfId="5083" xr:uid="{98F09113-A8FB-4AAD-95E3-BA99E6000914}"/>
    <cellStyle name="Normal 19 5 3" xfId="5032" xr:uid="{DD062983-AA87-4CC0-93C6-A164B058DC58}"/>
    <cellStyle name="Normal 19 5 4" xfId="46112" xr:uid="{C4F95734-A1B9-49EB-B2B8-E9EB2246AAF7}"/>
    <cellStyle name="Normal 19 5 5" xfId="1833" xr:uid="{3890E1A9-D1C8-4794-8F62-F4735FE17ACC}"/>
    <cellStyle name="Normal 19 6" xfId="1871" xr:uid="{4564154E-2780-4D6B-92FB-FB76EAB05F01}"/>
    <cellStyle name="Normal 19 6 2" xfId="1929" xr:uid="{5CE127A9-C500-4D63-9F4D-BFD6A9A2D5DC}"/>
    <cellStyle name="Normal 19 6 2 2" xfId="5092" xr:uid="{9F7F4C97-02B2-4A66-A754-312CAC94F0D8}"/>
    <cellStyle name="Normal 19 6 3" xfId="5044" xr:uid="{0729C3CF-7DC8-4B4F-9783-CA38CB47E5B8}"/>
    <cellStyle name="Normal 19 7" xfId="1916" xr:uid="{D09B8E1E-A2C5-4D8B-862E-DEA765EFF22B}"/>
    <cellStyle name="Normal 19 7 2" xfId="5079" xr:uid="{06B54A2A-308E-411F-A3EF-EFE71B9FD242}"/>
    <cellStyle name="Normal 19 8" xfId="3581" xr:uid="{632FF01B-B6F5-4E51-B632-F4C0E7B041BF}"/>
    <cellStyle name="Normal 19 9" xfId="45374" xr:uid="{8618FFE9-30C6-4446-A28F-664B476B4E9F}"/>
    <cellStyle name="Normal 2" xfId="38" xr:uid="{2A2D0303-DB7B-4818-9034-B42EE27D6184}"/>
    <cellStyle name="Normal 2 10" xfId="3586" xr:uid="{853D88A1-4CB7-4C46-BA56-C2A21956FA8F}"/>
    <cellStyle name="Normal 2 10 2" xfId="3587" xr:uid="{887175DE-157A-4D82-9739-27A90DFE6383}"/>
    <cellStyle name="Normal 2 10 3" xfId="45677" xr:uid="{A96AE5B5-E9C9-4BBE-85EF-55075A0B460C}"/>
    <cellStyle name="Normal 2 11" xfId="3588" xr:uid="{020BB26E-59EA-4A9D-B38A-4E19F1A0D5E1}"/>
    <cellStyle name="Normal 2 11 2" xfId="3589" xr:uid="{D4861432-3A1D-4568-B7ED-B0723D551F1D}"/>
    <cellStyle name="Normal 2 12" xfId="3590" xr:uid="{BA3429A5-76F9-415C-9416-FD1556668529}"/>
    <cellStyle name="Normal 2 13" xfId="3591" xr:uid="{E9F55B6F-F596-4FB2-884E-89B1C1C56165}"/>
    <cellStyle name="Normal 2 14" xfId="22" xr:uid="{E1C869A8-5983-4121-962B-CC897C62ABEB}"/>
    <cellStyle name="Normal 2 14 2" xfId="1416" xr:uid="{521E7518-334C-4C73-A3AA-C9FB3252826D}"/>
    <cellStyle name="Normal 2 14 2 2" xfId="1642" xr:uid="{CC45CB1F-54A1-453B-B7B6-3002B0C6EE69}"/>
    <cellStyle name="Normal 2 14 2 2 2" xfId="1669" xr:uid="{2B7C8FF2-1C98-479E-ACC2-C9C77B1049A5}"/>
    <cellStyle name="Normal 2 14 2 2 3" xfId="45040" xr:uid="{4CFBCD1C-D031-45A4-8EA3-1DD5A517E47A}"/>
    <cellStyle name="Normal 2 14 2 3" xfId="45570" xr:uid="{4D20EDC9-54A5-467F-B62D-677F9ECD9D11}"/>
    <cellStyle name="Normal 2 14 3" xfId="108" xr:uid="{C813F5EB-DDBD-456B-BEFB-B9C2BC67333C}"/>
    <cellStyle name="Normal 2 14 3 2" xfId="45897" xr:uid="{1A566F00-1683-4DAA-A04E-C4588A545F96}"/>
    <cellStyle name="Normal 2 14 4" xfId="1693" xr:uid="{7F1ED46D-9125-4218-AFA1-DD27EEF9DBCC}"/>
    <cellStyle name="Normal 2 14 5" xfId="1710" xr:uid="{3330FB9B-DD3B-4525-8D01-ABBE37AE5C53}"/>
    <cellStyle name="Normal 2 14 6" xfId="1671" xr:uid="{CE99A562-455D-4A4C-A25F-9548510FD681}"/>
    <cellStyle name="Normal 2 14 7" xfId="1691" xr:uid="{DADFC620-68A4-46B8-ACBB-CDB72993D8DD}"/>
    <cellStyle name="Normal 2 15" xfId="5532" xr:uid="{AA929EB2-AF81-491A-ADD3-6C7CD27E2003}"/>
    <cellStyle name="Normal 2 16" xfId="1712" xr:uid="{9104A87F-7F37-425C-AC4C-A89C612C3C3E}"/>
    <cellStyle name="Normal 2 17" xfId="45855" xr:uid="{6C984CBE-DB6C-4FEE-87BF-A4FD27094A90}"/>
    <cellStyle name="Normal 2 18" xfId="1697" xr:uid="{AA046056-6066-4D28-B2F1-8A7DCE7C613A}"/>
    <cellStyle name="Normal 2 2" xfId="40" xr:uid="{7017D0BF-B5FA-4CD3-80D0-FA4FDC9E81FD}"/>
    <cellStyle name="Normal 2 2 10" xfId="4738" xr:uid="{6BDB9A2E-C5A6-4627-B375-9AC26BBA9451}"/>
    <cellStyle name="Normal 2 2 11" xfId="3592" xr:uid="{8C62844E-F867-48C3-B999-0CD6A66B2794}"/>
    <cellStyle name="Normal 2 2 12" xfId="1647" xr:uid="{5C629593-33D1-4846-B916-82308B3F1A0C}"/>
    <cellStyle name="Normal 2 2 13" xfId="1725" xr:uid="{637F604A-A508-440D-86D6-99E4079B382A}"/>
    <cellStyle name="Normal 2 2 14" xfId="45782" xr:uid="{661CFD2D-BEF6-46E3-97FC-2F97D3E5E52D}"/>
    <cellStyle name="Normal 2 2 15" xfId="45825" xr:uid="{3335DB44-AB31-4D75-A80E-8D27D78F89F0}"/>
    <cellStyle name="Normal 2 2 2" xfId="72" xr:uid="{F78F5218-6513-4906-A6AE-C0BAEC457F41}"/>
    <cellStyle name="Normal 2 2 2 2" xfId="54" xr:uid="{0D6FD179-9C36-40AC-8965-879B74164DBC}"/>
    <cellStyle name="Normal 2 2 2 2 2" xfId="3594" xr:uid="{CABA1C06-E688-4DB8-B933-6504071EC138}"/>
    <cellStyle name="Normal 2 2 2 2 3" xfId="45774" xr:uid="{74FA2E4A-1A0C-4467-BE13-35A28065F9F8}"/>
    <cellStyle name="Normal 2 2 2 3" xfId="93" xr:uid="{747673FA-00E8-49F7-ACD1-EEB55159FA6E}"/>
    <cellStyle name="Normal 2 2 2 3 2" xfId="45681" xr:uid="{0259F960-2537-44F8-906F-BB5F9B8FE72D}"/>
    <cellStyle name="Normal 2 2 2 3 3" xfId="45892" xr:uid="{333B7F7B-7C6D-48C5-8E49-54639EF4FD27}"/>
    <cellStyle name="Normal 2 2 2 3 4" xfId="3595" xr:uid="{46350114-DA54-401D-A629-E867F356A352}"/>
    <cellStyle name="Normal 2 2 2 4" xfId="1396" xr:uid="{631BF134-09A7-4777-AA34-088CA3173233}"/>
    <cellStyle name="Normal 2 2 2 4 2" xfId="45972" xr:uid="{29A5E127-0E7F-47E0-9BF6-889BDC5B326E}"/>
    <cellStyle name="Normal 2 2 2 4 3" xfId="3596" xr:uid="{30E288A2-FD9A-4D9B-B287-BF2C650AAA70}"/>
    <cellStyle name="Normal 2 2 2 5" xfId="45308" xr:uid="{87F9E316-3D28-4F14-9A7E-AB4C00519F69}"/>
    <cellStyle name="Normal 2 2 2 6" xfId="3593" xr:uid="{649CD0A8-79CD-4C97-A6F9-C77534D3248D}"/>
    <cellStyle name="Normal 2 2 2 8" xfId="1643" xr:uid="{F5656B23-B094-41B1-B917-0A395DA69604}"/>
    <cellStyle name="Normal 2 2 2 8 2" xfId="45041" xr:uid="{60FCCF69-EC89-4FFE-8A04-B9F2586FBC84}"/>
    <cellStyle name="Normal 2 2 3" xfId="67" xr:uid="{5A18371D-5D34-4B36-9D1F-6CDF9EE9D469}"/>
    <cellStyle name="Normal 2 2 3 2" xfId="1390" xr:uid="{F4DF90CE-33EA-4553-9C63-B181914CC4E4}"/>
    <cellStyle name="Normal 2 2 3 2 2" xfId="1654" xr:uid="{FEFF4FB2-1905-4741-A21F-ACCAE7253435}"/>
    <cellStyle name="Normal 2 2 3 2 2 2" xfId="3600" xr:uid="{FBC8E4A2-88CB-40FD-B712-735F40E34382}"/>
    <cellStyle name="Normal 2 2 3 2 2 2 2" xfId="3601" xr:uid="{8B557F04-3C90-468C-A7B7-E2ADF331D820}"/>
    <cellStyle name="Normal 2 2 3 2 2 3" xfId="3602" xr:uid="{481EC353-A1A4-42CA-B86C-B5B9AC46B6DB}"/>
    <cellStyle name="Normal 2 2 3 2 2 4" xfId="3599" xr:uid="{E73D050D-34F1-4F84-A7D0-8B99587E6869}"/>
    <cellStyle name="Normal 2 2 3 2 3" xfId="3603" xr:uid="{5116D67C-AD53-4394-917A-F81A08B38293}"/>
    <cellStyle name="Normal 2 2 3 2 3 2" xfId="3604" xr:uid="{47002B46-D4C1-4AD4-B5F4-782372394603}"/>
    <cellStyle name="Normal 2 2 3 2 4" xfId="3605" xr:uid="{2F4947D8-F4B3-4924-B75F-B5DB1DED0203}"/>
    <cellStyle name="Normal 2 2 3 2 5" xfId="45967" xr:uid="{4E587D1D-5FAD-4244-9E03-6472892D5CBB}"/>
    <cellStyle name="Normal 2 2 3 2 6" xfId="3598" xr:uid="{10BD2F82-287F-4687-8844-12A26F6D9C09}"/>
    <cellStyle name="Normal 2 2 3 3" xfId="3606" xr:uid="{9D598EE2-D404-4D80-B7F5-425C6FF646A6}"/>
    <cellStyle name="Normal 2 2 3 3 2" xfId="3607" xr:uid="{96941866-2721-4BFE-B218-301BF4716A33}"/>
    <cellStyle name="Normal 2 2 3 3 2 2" xfId="3608" xr:uid="{0D143576-7901-42CC-BD30-17E0199E2F57}"/>
    <cellStyle name="Normal 2 2 3 3 3" xfId="3609" xr:uid="{CC9E8A34-8124-4C87-953A-590E7BE76EBC}"/>
    <cellStyle name="Normal 2 2 3 4" xfId="3610" xr:uid="{0633F62A-2BD1-41B2-96BE-3AC0A188A1B4}"/>
    <cellStyle name="Normal 2 2 3 4 2" xfId="3611" xr:uid="{C2D536DC-BA1E-414F-A27C-01FA3E661ECB}"/>
    <cellStyle name="Normal 2 2 3 5" xfId="3612" xr:uid="{B2F4B79B-CD7B-436E-8255-DB49724E7265}"/>
    <cellStyle name="Normal 2 2 3 6" xfId="3613" xr:uid="{679B09CB-630B-4D61-AB16-6659387B6AD5}"/>
    <cellStyle name="Normal 2 2 3 7" xfId="3597" xr:uid="{6B34F12B-0078-43FF-92DD-54A329F0C235}"/>
    <cellStyle name="Normal 2 2 3 8" xfId="45655" xr:uid="{6A7C65DA-6956-4A42-B64F-CF17DF4EE78E}"/>
    <cellStyle name="Normal 2 2 4" xfId="1406" xr:uid="{FE9F9C97-5C6B-4718-8D7D-10470F76F5E9}"/>
    <cellStyle name="Normal 2 2 4 2" xfId="1495" xr:uid="{2AC4BA7F-8D21-435A-A312-82CB2D6F5F23}"/>
    <cellStyle name="Normal 2 2 4 2 2" xfId="1623" xr:uid="{8EC788D1-47EF-4AE8-93F0-A016F92AF9A9}"/>
    <cellStyle name="Normal 2 2 4 2 2 2" xfId="46192" xr:uid="{14EAA33C-9ADC-47BE-971E-EF00553550E4}"/>
    <cellStyle name="Normal 2 2 4 2 3" xfId="46064" xr:uid="{86740C63-F6CB-43AE-9760-0B99145D296A}"/>
    <cellStyle name="Normal 2 2 4 2 4" xfId="3615" xr:uid="{D675E657-6E66-418F-B523-6CF976115AEA}"/>
    <cellStyle name="Normal 2 2 4 3" xfId="1559" xr:uid="{5324C106-21BE-45A4-935D-5540AEF8C461}"/>
    <cellStyle name="Normal 2 2 4 3 2" xfId="46128" xr:uid="{651F8154-75A0-4AF1-B242-C21777A8A51E}"/>
    <cellStyle name="Normal 2 2 4 3 3" xfId="3616" xr:uid="{96764750-F159-4762-998D-B9BEB7F41DF3}"/>
    <cellStyle name="Normal 2 2 4 4" xfId="3617" xr:uid="{06B532A0-96C7-432F-B0A8-0B419664000F}"/>
    <cellStyle name="Normal 2 2 4 5" xfId="45980" xr:uid="{5A883779-9631-4C99-984E-CD5C7FEDC592}"/>
    <cellStyle name="Normal 2 2 4 6" xfId="3614" xr:uid="{B6567E78-B04C-4986-908F-125FDBBD2C5D}"/>
    <cellStyle name="Normal 2 2 5" xfId="3618" xr:uid="{D0422273-D300-4AD1-8C5F-56C2B06BD547}"/>
    <cellStyle name="Normal 2 2 5 2" xfId="3619" xr:uid="{228876E9-09D0-492B-BE4D-340192A80A72}"/>
    <cellStyle name="Normal 2 2 5 2 2" xfId="3620" xr:uid="{30CA04E9-B9C4-4927-AA9F-B75F187C7F60}"/>
    <cellStyle name="Normal 2 2 5 2 2 2" xfId="3621" xr:uid="{5CDD77FB-E359-4EA1-9D01-F2E7514E74E2}"/>
    <cellStyle name="Normal 2 2 5 2 3" xfId="3622" xr:uid="{8124112E-6C07-4D57-850C-D6EA85233658}"/>
    <cellStyle name="Normal 2 2 5 3" xfId="3623" xr:uid="{6C8D5D78-37CF-422E-8FC8-B3255135431A}"/>
    <cellStyle name="Normal 2 2 5 3 2" xfId="3624" xr:uid="{8C9CBFB6-2159-49AF-A909-8F9F2188571A}"/>
    <cellStyle name="Normal 2 2 5 4" xfId="3625" xr:uid="{D96D7B4B-05DC-443E-AEF5-D874E5B6E43B}"/>
    <cellStyle name="Normal 2 2 5 5" xfId="1717" xr:uid="{4D342729-105D-4C76-BF77-F4938E416BF6}"/>
    <cellStyle name="Normal 2 2 6" xfId="86" xr:uid="{AD26650B-E33E-474E-AE0B-92CA5E78801E}"/>
    <cellStyle name="Normal 2 2 6 2" xfId="3627" xr:uid="{B911502A-FF0D-4FEB-926F-AA776951AD67}"/>
    <cellStyle name="Normal 2 2 6 2 2" xfId="3628" xr:uid="{D2B67916-E028-41CD-B24C-9A6B742BDAF3}"/>
    <cellStyle name="Normal 2 2 6 3" xfId="3629" xr:uid="{BA86A09A-054D-4C94-8599-A14EF0C833F8}"/>
    <cellStyle name="Normal 2 2 6 4" xfId="3626" xr:uid="{E5500C2D-DDC1-4796-9E5E-86D580CFAC70}"/>
    <cellStyle name="Normal 2 2 6 5" xfId="45886" xr:uid="{766A65C5-BF2A-42F6-B075-39C4A895CCF7}"/>
    <cellStyle name="Normal 2 2 6 6" xfId="1866" xr:uid="{BD5A4A37-0268-47D6-8124-3313FF6081C0}"/>
    <cellStyle name="Normal 2 2 7" xfId="3630" xr:uid="{12B50142-8E66-4A22-BA72-6143CB79A557}"/>
    <cellStyle name="Normal 2 2 7 2" xfId="3631" xr:uid="{BEF81869-CAFB-463D-8470-A5EF152C0385}"/>
    <cellStyle name="Normal 2 2 8" xfId="3632" xr:uid="{D5E68D86-C859-455A-81E1-1BAC50299DFE}"/>
    <cellStyle name="Normal 2 2 9" xfId="3633" xr:uid="{282DFC3B-006E-487E-ADB0-1947C80087A4}"/>
    <cellStyle name="Normal 2 2_AP- SFC_31.12.2010" xfId="3634" xr:uid="{A5E489D7-349B-4DB4-8CAD-34DC8AA88559}"/>
    <cellStyle name="Normal 2 3" xfId="95" xr:uid="{037FDF77-0FBB-457D-AA84-97E19F0E848D}"/>
    <cellStyle name="Normal 2 3 2" xfId="1077" xr:uid="{02B76535-45E4-462B-B8F4-4B44727834E5}"/>
    <cellStyle name="Normal 2 3 2 2" xfId="3637" xr:uid="{1B9E0901-E75D-481D-9258-C762550EFD07}"/>
    <cellStyle name="Normal 2 3 2 2 2" xfId="45714" xr:uid="{F5073E06-67BA-4D2E-8A0B-32392D10C2C0}"/>
    <cellStyle name="Normal 2 3 2 3" xfId="3638" xr:uid="{BA4DB012-67F7-4700-AE25-A6F3A09A948D}"/>
    <cellStyle name="Normal 2 3 2 4" xfId="3639" xr:uid="{363C09CA-8605-4B84-8A4E-8E14ED6F0C23}"/>
    <cellStyle name="Normal 2 3 2 4 2" xfId="3640" xr:uid="{06D60D78-4438-4D5F-8670-23D0A6C98CE2}"/>
    <cellStyle name="Normal 2 3 2 4 3" xfId="3641" xr:uid="{78B9543C-3D08-4513-8710-88D9E9288E6A}"/>
    <cellStyle name="Normal 2 3 2 5" xfId="3642" xr:uid="{46957297-CCA0-4ABC-84A4-EF3FC334A25B}"/>
    <cellStyle name="Normal 2 3 2 6" xfId="45224" xr:uid="{B2F30A07-B528-4305-8A62-145C0E8D343D}"/>
    <cellStyle name="Normal 2 3 2 7" xfId="45947" xr:uid="{2D82639F-8E5B-4CBA-9E15-ACF1C409C336}"/>
    <cellStyle name="Normal 2 3 2 8" xfId="3636" xr:uid="{FBD28D7C-ACB4-49D2-95AD-C361F835022C}"/>
    <cellStyle name="Normal 2 3 3" xfId="1464" xr:uid="{AD02DC2B-4019-4E4D-8DE7-912273B9915D}"/>
    <cellStyle name="Normal 2 3 3 2" xfId="1593" xr:uid="{4E4BAA17-5377-4292-8362-30912094A876}"/>
    <cellStyle name="Normal 2 3 3 2 2" xfId="3645" xr:uid="{9306E304-35EB-4948-8FBC-816259DDC7D9}"/>
    <cellStyle name="Normal 2 3 3 2 3" xfId="46162" xr:uid="{C757DCA6-A7F1-4FA8-827C-8421EB524CED}"/>
    <cellStyle name="Normal 2 3 3 2 4" xfId="3644" xr:uid="{F018289C-93CC-4366-BC3D-31E9CFB4F8D5}"/>
    <cellStyle name="Normal 2 3 3 3" xfId="3646" xr:uid="{1AE05B6B-77B5-4986-8635-FBC892431871}"/>
    <cellStyle name="Normal 2 3 3 4" xfId="3647" xr:uid="{2E90BB23-3F09-47BC-9F2A-7CFBB192D797}"/>
    <cellStyle name="Normal 2 3 3 5" xfId="46033" xr:uid="{CF31532B-96D2-4B79-B711-AE98155C70F6}"/>
    <cellStyle name="Normal 2 3 3 6" xfId="3643" xr:uid="{41BF184E-1E17-4CE0-8BD3-222AFEDEF19F}"/>
    <cellStyle name="Normal 2 3 4" xfId="1529" xr:uid="{4713E4A4-35E8-40DA-8285-B6589DE62235}"/>
    <cellStyle name="Normal 2 3 4 2" xfId="46098" xr:uid="{95B12B80-68AD-4AF0-9E0B-91F909A51480}"/>
    <cellStyle name="Normal 2 3 4 3" xfId="3648" xr:uid="{F683F2A8-5499-4A06-A13D-0B3263D95269}"/>
    <cellStyle name="Normal 2 3 5" xfId="3649" xr:uid="{EECCA996-59ED-40FA-848F-EC881003878D}"/>
    <cellStyle name="Normal 2 3 6" xfId="3635" xr:uid="{AC44667D-EE46-42CC-B03A-C2E3479C7F2A}"/>
    <cellStyle name="Normal 2 3 7" xfId="45303" xr:uid="{49574E51-EF59-4C6C-AC01-5B7CE73E355D}"/>
    <cellStyle name="Normal 2 3 8" xfId="45893" xr:uid="{2C51CC49-A0B0-4A12-8603-11218836218A}"/>
    <cellStyle name="Normal 2 3_SFCD2012 Q1 AP" xfId="3650" xr:uid="{AB1A8681-A737-4AD1-AEB7-740BD7C0FA6C}"/>
    <cellStyle name="Normal 2 4" xfId="1078" xr:uid="{69B8CFC2-FA48-4740-9428-0CE029156AA5}"/>
    <cellStyle name="Normal 2 4 2" xfId="1822" xr:uid="{987E8269-C106-4988-8B84-3D770A51BD11}"/>
    <cellStyle name="Normal 2 4 2 2" xfId="3653" xr:uid="{278E6D1E-8B2F-4722-B011-0684CB766E75}"/>
    <cellStyle name="Normal 2 4 2 3" xfId="3654" xr:uid="{04B0B21B-11D3-450C-B109-C32B72A0D639}"/>
    <cellStyle name="Normal 2 4 2 4" xfId="3652" xr:uid="{0C9742FE-F0BF-4248-BCF0-A6074C7F59CA}"/>
    <cellStyle name="Normal 2 4 3" xfId="3655" xr:uid="{95B3B273-F520-4792-A43E-842B5ACB0B27}"/>
    <cellStyle name="Normal 2 4 3 2" xfId="3656" xr:uid="{B04EEF3E-644E-4609-9E0F-4D22E8A15EB1}"/>
    <cellStyle name="Normal 2 4 4" xfId="3657" xr:uid="{3219716B-901D-44B5-BD42-2D44BB26204D}"/>
    <cellStyle name="Normal 2 4 5" xfId="3658" xr:uid="{57D594FB-9221-4073-9EBC-2FBDD915ECFD}"/>
    <cellStyle name="Normal 2 4 6" xfId="3651" xr:uid="{EBB21BB7-216A-4443-9C83-2BABAFB39A6D}"/>
    <cellStyle name="Normal 2 4 7" xfId="45322" xr:uid="{77F1DE77-C8A7-44FD-AC3B-E4ADF849A13C}"/>
    <cellStyle name="Normal 2 4 8" xfId="1780" xr:uid="{7F83B190-B576-4D00-ACB3-3A9AEE79FACE}"/>
    <cellStyle name="Normal 2 4_REC-PKT" xfId="3659" xr:uid="{659F8B51-4371-4DF8-AC5E-3207B832E3E5}"/>
    <cellStyle name="Normal 2 5" xfId="1882" xr:uid="{2C622ED8-4533-4BCF-8F92-0676CC0CFC12}"/>
    <cellStyle name="Normal 2 5 2" xfId="1932" xr:uid="{79249FC2-CCAF-45AE-8DAA-039709FD70A6}"/>
    <cellStyle name="Normal 2 5 2 2" xfId="3661" xr:uid="{E0DB18B6-9832-4E5E-877A-1A450AD237FF}"/>
    <cellStyle name="Normal 2 5 2 3" xfId="5095" xr:uid="{9B2D2D5C-3CFA-4E48-8AE9-C32C2BFCFEA3}"/>
    <cellStyle name="Normal 2 5 3" xfId="3662" xr:uid="{760792A6-4F93-4515-A864-70FE2FB47F17}"/>
    <cellStyle name="Normal 2 5 4" xfId="3663" xr:uid="{8A26AA0B-99B3-4783-8D66-43CF9D77E8F9}"/>
    <cellStyle name="Normal 2 5 5" xfId="3664" xr:uid="{B9DAE705-089C-42DF-B149-1ABD03AE582C}"/>
    <cellStyle name="Normal 2 5 6" xfId="3665" xr:uid="{BFBA9B51-B791-4926-B592-14AA92859189}"/>
    <cellStyle name="Normal 2 5 7" xfId="3660" xr:uid="{9C4B2636-AC83-4C7C-96CF-E39646E71D5C}"/>
    <cellStyle name="Normal 2 5 8" xfId="5050" xr:uid="{1B511F78-E3EB-4D5B-9929-C327F28801CD}"/>
    <cellStyle name="Normal 2 5 9" xfId="45671" xr:uid="{D4C4DE62-B32C-416E-B153-6A8E1CB3825B}"/>
    <cellStyle name="Normal 2 5_REC-PKT" xfId="3666" xr:uid="{6EEC05B8-99A0-4161-A244-055CC6844DED}"/>
    <cellStyle name="Normal 2 6" xfId="1899" xr:uid="{C8DA9551-7E35-4983-9835-E2EEDC59AAFA}"/>
    <cellStyle name="Normal 2 6 2" xfId="3668" xr:uid="{1A409AAA-0AF2-45F2-A872-B9DBDAC94AA7}"/>
    <cellStyle name="Normal 2 6 3" xfId="3669" xr:uid="{59BC4EDE-3040-4479-ACF5-985486CC1065}"/>
    <cellStyle name="Normal 2 6 3 2" xfId="3670" xr:uid="{51AA657B-BA3A-488C-A30F-462D9DA936DA}"/>
    <cellStyle name="Normal 2 6 4" xfId="3671" xr:uid="{AEAFB21A-2AF4-4D76-A5F7-C4CCFB6FF07C}"/>
    <cellStyle name="Normal 2 6 4 2" xfId="3672" xr:uid="{DEA4C779-1891-43E7-A7BB-5A4FD7120D7E}"/>
    <cellStyle name="Normal 2 6 5" xfId="3673" xr:uid="{C44974FF-84DA-489E-9DB5-849FB73E7CC6}"/>
    <cellStyle name="Normal 2 6 5 2" xfId="3674" xr:uid="{DCE1924F-8A2B-46C1-89BE-50D8B41D7F30}"/>
    <cellStyle name="Normal 2 6 6" xfId="3667" xr:uid="{D9F47D33-255E-4949-A9BE-5B6B1D55CCC5}"/>
    <cellStyle name="Normal 2 6 7" xfId="45654" xr:uid="{42E30693-1A28-4AFE-B49A-3A3E442DFCB3}"/>
    <cellStyle name="Normal 2 7" xfId="2071" xr:uid="{3C2BCDA5-D73D-4E92-84EA-CAFF9B4559FD}"/>
    <cellStyle name="Normal 2 7 2" xfId="3676" xr:uid="{4F04E10C-7F83-4CDE-B7DE-9C677898F82B}"/>
    <cellStyle name="Normal 2 7 3" xfId="3677" xr:uid="{44198C7A-0B1C-4352-AC48-48EAB2D6C284}"/>
    <cellStyle name="Normal 2 7 4" xfId="3678" xr:uid="{882F9095-813D-42D9-B91F-EE22245428F0}"/>
    <cellStyle name="Normal 2 7 5" xfId="3675" xr:uid="{3FCD2DB8-5BE2-4D95-B62D-7537BF470C83}"/>
    <cellStyle name="Normal 2 8" xfId="2079" xr:uid="{8792FDE5-5B9A-4E06-A2A4-A9348A79E29C}"/>
    <cellStyle name="Normal 2 8 2" xfId="3680" xr:uid="{577ADDE2-8B86-45FF-B415-CB2FBFE08BD9}"/>
    <cellStyle name="Normal 2 8 3" xfId="3679" xr:uid="{FDE62E02-BBF0-423C-A66F-EFB3329F974B}"/>
    <cellStyle name="Normal 2 9" xfId="3681" xr:uid="{C819675B-FB7E-4950-8763-39980F34AE2B}"/>
    <cellStyle name="Normal 2 9 2" xfId="3682" xr:uid="{6DD4338B-42B7-4848-9645-A34791068887}"/>
    <cellStyle name="Normal 2 9 3" xfId="3683" xr:uid="{7EE9604E-E64B-425D-AE8A-7F7A548EF5D2}"/>
    <cellStyle name="Normal 2__Input_Vat-BKP-06-K.Update" xfId="3684" xr:uid="{B34F8AF9-791A-4799-B2D7-D5CEAC122497}"/>
    <cellStyle name="Normal 20" xfId="415" xr:uid="{432E0484-EB5C-4C1F-A5C3-1DBDA9C79EDB}"/>
    <cellStyle name="Normal 20 2" xfId="1367" xr:uid="{D53F7411-47DC-4574-843A-7098D0DBA324}"/>
    <cellStyle name="Normal 20 2 2" xfId="3687" xr:uid="{26CBE9E0-2E60-481E-A5E8-B0E813B96E35}"/>
    <cellStyle name="Normal 20 2 2 2" xfId="3688" xr:uid="{CD656D4D-BAB3-4E17-8F04-676D9204C7CD}"/>
    <cellStyle name="Normal 20 2 2 2 2" xfId="3689" xr:uid="{6DB15D09-833C-442A-AAAD-AA122FD65AFA}"/>
    <cellStyle name="Normal 20 2 2 3" xfId="3690" xr:uid="{1CFDFBFA-47E2-4C4D-AE1B-E23328CFD700}"/>
    <cellStyle name="Normal 20 2 2 4" xfId="3691" xr:uid="{EDB6B3EA-AF4B-4511-AA1E-82F91916D645}"/>
    <cellStyle name="Normal 20 2 3" xfId="3692" xr:uid="{7C093177-6C0B-4CC7-A9C0-0B0521260755}"/>
    <cellStyle name="Normal 20 2 3 2" xfId="3693" xr:uid="{8FE9C08A-0FBD-45BB-893B-D75FFF30E732}"/>
    <cellStyle name="Normal 20 2 4" xfId="3694" xr:uid="{F2F97588-8781-49D0-AC6C-8A68AC0FB758}"/>
    <cellStyle name="Normal 20 2 5" xfId="3695" xr:uid="{00A1F86D-46BB-4BF8-A44E-552072ACBADE}"/>
    <cellStyle name="Normal 20 2 6" xfId="3686" xr:uid="{F5A4F951-308E-4D99-9D82-998E50AA9EAA}"/>
    <cellStyle name="Normal 20 3" xfId="1372" xr:uid="{393996FF-41FF-400F-AD6E-11979E60341B}"/>
    <cellStyle name="Normal 20 3 2" xfId="3697" xr:uid="{FA41A2F3-03D3-48B0-B427-1CCBEEF13ABA}"/>
    <cellStyle name="Normal 20 3 2 2" xfId="3698" xr:uid="{7D26CCD3-282F-48D0-889A-552E4CAF0231}"/>
    <cellStyle name="Normal 20 3 3" xfId="3699" xr:uid="{69E5865B-FF29-43E1-BDA9-DA8108A5BC22}"/>
    <cellStyle name="Normal 20 3 4" xfId="3700" xr:uid="{FD9C2F6E-DB0F-4683-91F1-10BD46284454}"/>
    <cellStyle name="Normal 20 3 5" xfId="3696" xr:uid="{4F855F2C-1291-40B5-82F3-0A3565EDFFB8}"/>
    <cellStyle name="Normal 20 4" xfId="3701" xr:uid="{308E2C16-C951-4E4C-9A09-F7D4C43FAC81}"/>
    <cellStyle name="Normal 20 4 2" xfId="3702" xr:uid="{B57B6EC8-910B-4267-8952-3A59BF240E9A}"/>
    <cellStyle name="Normal 20 5" xfId="3703" xr:uid="{BD3E9733-84FA-4C3A-84CF-51F5F69D1DB9}"/>
    <cellStyle name="Normal 20 6" xfId="3704" xr:uid="{D3A0C2E2-0668-44F9-911B-4E881D219C66}"/>
    <cellStyle name="Normal 20 7" xfId="3685" xr:uid="{AC7C707A-3359-4574-9EA1-7302406A0077}"/>
    <cellStyle name="Normal 21" xfId="1374" xr:uid="{F078B813-CC5D-4B99-9EEC-A20F5085E578}"/>
    <cellStyle name="Normal 21 2" xfId="71" xr:uid="{CE233236-E648-4CF3-B3C7-AF4864E7A8DF}"/>
    <cellStyle name="Normal 21 2 2" xfId="3707" xr:uid="{D57931AF-5B23-46CA-9E09-45B9F56B1D15}"/>
    <cellStyle name="Normal 21 2 2 2" xfId="3708" xr:uid="{EFE75F59-C593-4F2A-8472-AF13AD45D7AC}"/>
    <cellStyle name="Normal 21 2 2 2 2" xfId="3709" xr:uid="{DF69CE57-89D6-40C9-B368-90CC7F60F8B5}"/>
    <cellStyle name="Normal 21 2 2 3" xfId="3710" xr:uid="{A1186725-F98C-4621-B52F-E298EB12C928}"/>
    <cellStyle name="Normal 21 2 3" xfId="3711" xr:uid="{0BF661B4-B34A-400E-84F9-96800EFB4586}"/>
    <cellStyle name="Normal 21 2 3 2" xfId="3712" xr:uid="{CB170E2F-298A-4887-B461-ABA130A5B233}"/>
    <cellStyle name="Normal 21 2 4" xfId="3713" xr:uid="{BDA60C64-B6C7-41B9-9B7B-D04D48C8937F}"/>
    <cellStyle name="Normal 21 2 5" xfId="3706" xr:uid="{02FC9B77-B28A-4590-AC5A-B895217FA52F}"/>
    <cellStyle name="Normal 21 2 6" xfId="45878" xr:uid="{1E8CE6DD-C8E7-416F-9633-B71C80555678}"/>
    <cellStyle name="Normal 21 2 7" xfId="1854" xr:uid="{C525610F-3969-458B-881C-E2FF8C85A7FA}"/>
    <cellStyle name="Normal 21 3" xfId="1429" xr:uid="{40AAC308-DC2B-410A-934F-8073660A1811}"/>
    <cellStyle name="Normal 21 3 2" xfId="3715" xr:uid="{119DD8B6-2695-42B7-80F4-E46D094CDBEE}"/>
    <cellStyle name="Normal 21 3 2 2" xfId="3716" xr:uid="{CA35B09A-5515-48C6-8D92-49460ECAE7D4}"/>
    <cellStyle name="Normal 21 3 3" xfId="3717" xr:uid="{55411258-8393-459C-88BD-6FA37186023E}"/>
    <cellStyle name="Normal 21 3 4" xfId="3718" xr:uid="{B343BCE5-77B3-422A-BCF6-B258110D12BA}"/>
    <cellStyle name="Normal 21 3 5" xfId="3714" xr:uid="{967592D4-FDF6-452F-8EEB-C7337BB8140D}"/>
    <cellStyle name="Normal 21 3 6" xfId="45651" xr:uid="{1BE46B15-24C3-4CAA-9D8D-2C649462AE6B}"/>
    <cellStyle name="Normal 21 3 7" xfId="1846" xr:uid="{C1D03A2C-4344-4543-AD51-64786D9C2ABD}"/>
    <cellStyle name="Normal 21 4" xfId="3719" xr:uid="{08F12217-AB09-4036-BC35-640048AB106B}"/>
    <cellStyle name="Normal 21 4 2" xfId="3720" xr:uid="{22686DCF-E863-4A8D-83FD-F3E9E9D7EB96}"/>
    <cellStyle name="Normal 21 5" xfId="3721" xr:uid="{2071B2FF-4B0C-4137-B95E-F4D8C2AC4679}"/>
    <cellStyle name="Normal 21 6" xfId="3722" xr:uid="{3BBFD395-E6AE-4772-B2DA-278DDDE83448}"/>
    <cellStyle name="Normal 21 7" xfId="3705" xr:uid="{E377AADE-9D82-448E-A36F-8615495CD8A6}"/>
    <cellStyle name="Normal 21 8" xfId="1829" xr:uid="{D1D98053-2544-40F7-A7A9-C068ABAF026C}"/>
    <cellStyle name="Normal 210" xfId="78" xr:uid="{F9C5A021-5F29-4FE1-8F2B-E9C555389533}"/>
    <cellStyle name="Normal 211" xfId="79" xr:uid="{40AF565A-B2EA-450F-BC6D-486B7E715396}"/>
    <cellStyle name="Normal 212" xfId="82" xr:uid="{68420B25-C187-4301-BA3D-BBECE93D6991}"/>
    <cellStyle name="Normal 213" xfId="81" xr:uid="{0863F02D-E0FF-4AA8-BF3F-E64CFE90692D}"/>
    <cellStyle name="Normal 214" xfId="80" xr:uid="{6445B011-1279-4ECB-8907-1201ABBC1975}"/>
    <cellStyle name="Normal 215" xfId="83" xr:uid="{2DDE6F9F-F1EA-43DB-B6CE-90A33585F44D}"/>
    <cellStyle name="Normal 22" xfId="1375" xr:uid="{395A379B-A84D-465B-8932-997EE80ED055}"/>
    <cellStyle name="Normal 22 10" xfId="1830" xr:uid="{7DACBAE5-62AB-41A0-ABE9-160268D8BA70}"/>
    <cellStyle name="Normal 22 2" xfId="1482" xr:uid="{7D745C61-1EB4-42C2-9AF6-5D770E894EB8}"/>
    <cellStyle name="Normal 22 2 2" xfId="1610" xr:uid="{93D0B668-21DE-487E-92D3-4D24C9311DA4}"/>
    <cellStyle name="Normal 22 2 2 2" xfId="3726" xr:uid="{136BE613-881C-46AC-A5C3-61FFE40BF4C9}"/>
    <cellStyle name="Normal 22 2 2 2 2" xfId="3727" xr:uid="{8EB9B9C3-D046-440B-AD14-4E90DD60FCDF}"/>
    <cellStyle name="Normal 22 2 2 3" xfId="3728" xr:uid="{ACF3750F-7240-4D26-9111-E0B26DEC9FE7}"/>
    <cellStyle name="Normal 22 2 2 4" xfId="46179" xr:uid="{7ADE46B9-69D9-4A62-ABCE-2B6DE3CC6E52}"/>
    <cellStyle name="Normal 22 2 2 5" xfId="3725" xr:uid="{DEE8A1E1-5BAD-410F-9425-641E9273FA2A}"/>
    <cellStyle name="Normal 22 2 3" xfId="3729" xr:uid="{882CB89F-D15F-4EBF-8356-EEECE4AFAA16}"/>
    <cellStyle name="Normal 22 2 3 2" xfId="3730" xr:uid="{25E58578-3E31-42CE-89CD-7BED0DDD93D9}"/>
    <cellStyle name="Normal 22 2 4" xfId="3731" xr:uid="{716E1959-E015-474E-96C9-091187FC2C37}"/>
    <cellStyle name="Normal 22 2 5" xfId="3724" xr:uid="{80D6627F-519B-458C-907E-48A72F2364A0}"/>
    <cellStyle name="Normal 22 2 6" xfId="45557" xr:uid="{FBD9E14E-F467-4994-935B-3330AB2004F6}"/>
    <cellStyle name="Normal 22 2 7" xfId="46051" xr:uid="{EB9F3703-9E41-42E6-9385-2E5E4275FCEE}"/>
    <cellStyle name="Normal 22 2 8" xfId="1855" xr:uid="{8876982D-2C21-4295-B82A-8770775C3137}"/>
    <cellStyle name="Normal 22 3" xfId="1546" xr:uid="{4E0AD6B9-1D54-4887-AFFD-238C1D11A9D0}"/>
    <cellStyle name="Normal 22 3 2" xfId="3733" xr:uid="{4FDBF231-7F0A-499B-8762-A67BED9A97EE}"/>
    <cellStyle name="Normal 22 3 2 2" xfId="3734" xr:uid="{66A5BBDC-FDBF-42EF-A77B-F7212F00A595}"/>
    <cellStyle name="Normal 22 3 3" xfId="3735" xr:uid="{5970FCBC-1575-4C1B-9B3D-9CB2A08608BE}"/>
    <cellStyle name="Normal 22 3 4" xfId="3732" xr:uid="{FE2B9714-DC2E-4083-88BD-2B48B2286DFF}"/>
    <cellStyle name="Normal 22 3 5" xfId="46115" xr:uid="{B160F470-16C6-4D60-A2E3-86D28D6EE11B}"/>
    <cellStyle name="Normal 22 3 6" xfId="1847" xr:uid="{88A2ED87-6B2E-48F7-8582-42577D6D2E6E}"/>
    <cellStyle name="Normal 22 4" xfId="1860" xr:uid="{AA8785BB-C13E-41B6-8A93-CD03CCEAC229}"/>
    <cellStyle name="Normal 22 4 2" xfId="3737" xr:uid="{BFD74113-41FA-41D0-BDAD-700399F4A10E}"/>
    <cellStyle name="Normal 22 4 3" xfId="3738" xr:uid="{AC087E52-09CF-49D3-9A31-72BC16CB8811}"/>
    <cellStyle name="Normal 22 4 4" xfId="3736" xr:uid="{65BBA8FA-AB3D-4B1D-9643-EA4DF67DCBEB}"/>
    <cellStyle name="Normal 22 5" xfId="3739" xr:uid="{8AEE5E7B-D121-4B2E-938C-5613AB092701}"/>
    <cellStyle name="Normal 22 6" xfId="3740" xr:uid="{8760D1FC-43C8-40B7-A00B-AFC84DA5038A}"/>
    <cellStyle name="Normal 22 7" xfId="3723" xr:uid="{9F7319F2-1F0C-4BBA-BA21-F9DEC5B5A248}"/>
    <cellStyle name="Normal 22 8" xfId="45225" xr:uid="{821EA8CB-1813-4410-89C0-C8ABADDC28AB}"/>
    <cellStyle name="Normal 22 9" xfId="45953" xr:uid="{3B9B55D7-19AE-4F09-93A7-F6B8848F0FAD}"/>
    <cellStyle name="Normal 23" xfId="75" xr:uid="{57F54482-30FD-42B7-A84C-1BA7CCE07AA3}"/>
    <cellStyle name="Normal 23 10" xfId="45546" xr:uid="{C6F50302-C8FB-400E-B607-50CABA87ADE9}"/>
    <cellStyle name="Normal 23 11" xfId="45881" xr:uid="{69A5E6F8-794D-47E9-B21F-E98C3015ACC7}"/>
    <cellStyle name="Normal 23 2" xfId="1377" xr:uid="{6855BB20-8CE1-42B9-AE62-839675C85C6B}"/>
    <cellStyle name="Normal 23 2 2" xfId="1484" xr:uid="{76E2056F-A0D6-4721-A36D-DDA170DE7D52}"/>
    <cellStyle name="Normal 23 2 2 2" xfId="1612" xr:uid="{379BEF85-11B9-4B07-A80D-5D271C369A51}"/>
    <cellStyle name="Normal 23 2 2 2 2" xfId="3744" xr:uid="{F89E22A0-A3EA-405C-B806-6FE3DFF00408}"/>
    <cellStyle name="Normal 23 2 2 2 3" xfId="46181" xr:uid="{A8444291-D3C2-426C-8965-561FD86504A7}"/>
    <cellStyle name="Normal 23 2 2 2 4" xfId="3743" xr:uid="{FAF53CDF-EEC8-4AD1-B571-D496F532BBAA}"/>
    <cellStyle name="Normal 23 2 2 3" xfId="3745" xr:uid="{E3FE1438-3BF6-4FBE-87F8-C9836EF62C50}"/>
    <cellStyle name="Normal 23 2 2 4" xfId="46053" xr:uid="{3F391FAF-22B9-4829-B296-2A641423DA31}"/>
    <cellStyle name="Normal 23 2 2 5" xfId="3742" xr:uid="{86D65E54-A7E8-4983-B22C-5BF049100F9E}"/>
    <cellStyle name="Normal 23 2 3" xfId="1548" xr:uid="{30BFAD20-4D4C-4A2D-BADA-D2CDF9BD257D}"/>
    <cellStyle name="Normal 23 2 3 2" xfId="3747" xr:uid="{22033406-B70D-4DFB-98D5-C766C08D790C}"/>
    <cellStyle name="Normal 23 2 3 3" xfId="46117" xr:uid="{09BAE3B1-7A4D-4CD2-82BA-E74F7A52427E}"/>
    <cellStyle name="Normal 23 2 3 4" xfId="3746" xr:uid="{50C22E97-0655-40B1-B081-FFC02301ACAB}"/>
    <cellStyle name="Normal 23 2 4" xfId="3748" xr:uid="{85A48329-3AE4-4052-9990-A0E80EE12496}"/>
    <cellStyle name="Normal 23 2 5" xfId="3749" xr:uid="{864A9F36-C9E2-4DAC-8ADC-9D6D2BA6B16E}"/>
    <cellStyle name="Normal 23 2 6" xfId="45697" xr:uid="{9959E783-69DE-4BB5-9F73-487A658511E1}"/>
    <cellStyle name="Normal 23 2 7" xfId="45955" xr:uid="{03D68932-E822-410C-8EAE-15FAA1981C0B}"/>
    <cellStyle name="Normal 23 2 8" xfId="3741" xr:uid="{11FDA923-9C59-4E93-A112-3A0F3107C0AE}"/>
    <cellStyle name="Normal 23 3" xfId="56" xr:uid="{F4BAF89E-DD98-4DAF-B011-1C187B225C4C}"/>
    <cellStyle name="Normal 23 3 2" xfId="3750" xr:uid="{FBDF0B87-9EB2-4ECE-A8EA-7456C47C3025}"/>
    <cellStyle name="Normal 23 3 2 2" xfId="3751" xr:uid="{04A5F89E-C3A1-4DA6-B7EC-8944E1BD6CBB}"/>
    <cellStyle name="Normal 23 3 2 3" xfId="70" xr:uid="{30B459DC-26A1-4CC3-9CAC-663CF82DFDC4}"/>
    <cellStyle name="Normal 23 3 3" xfId="3752" xr:uid="{8EBE172E-5F22-48AD-8D9C-CFC7DD7A31F1}"/>
    <cellStyle name="Normal 23 3 4" xfId="3753" xr:uid="{E644A145-2E64-4DD7-AF28-5120767915A1}"/>
    <cellStyle name="Normal 23 3 5" xfId="31" xr:uid="{04CEE986-CE59-483C-9333-7FF34A60554D}"/>
    <cellStyle name="Normal 23 4" xfId="3754" xr:uid="{4C24D72B-FB18-402D-AE4D-0528146121EF}"/>
    <cellStyle name="Normal 23 4 2" xfId="3755" xr:uid="{4C05F20F-353F-4507-A89B-129489CFA458}"/>
    <cellStyle name="Normal 23 4 3" xfId="45678" xr:uid="{AA96184E-ECC6-44BE-AD02-2DF06BAF5699}"/>
    <cellStyle name="Normal 23 5" xfId="3756" xr:uid="{69D96F18-6CDE-45FA-B1A7-8F2B644F8129}"/>
    <cellStyle name="Normal 23 6" xfId="3757" xr:uid="{BB002716-F5B9-4BDA-AD69-8A4A2D2BA611}"/>
    <cellStyle name="Normal 23 7" xfId="3758" xr:uid="{A29E2F73-5B6C-40C5-BA05-25838CDB13A9}"/>
    <cellStyle name="Normal 23 8" xfId="3759" xr:uid="{13828C6A-6CEE-4162-B998-3A1ECED877C4}"/>
    <cellStyle name="Normal 23 9" xfId="25" xr:uid="{3690C2D2-60D4-483A-81DB-826A4655979F}"/>
    <cellStyle name="Normal 24" xfId="1381" xr:uid="{AD2301AD-B7D2-4018-A668-8B0D3039F5CB}"/>
    <cellStyle name="Normal 24 2" xfId="1486" xr:uid="{C4CEE11D-4063-4559-9AD6-2A1BCB4CC0B5}"/>
    <cellStyle name="Normal 24 2 2" xfId="1614" xr:uid="{C959EC3E-0935-4A57-9FAE-0999A2A5D1DA}"/>
    <cellStyle name="Normal 24 2 2 2" xfId="46183" xr:uid="{A40B890C-1FB4-49B7-B1EC-8D2394BBFA0F}"/>
    <cellStyle name="Normal 24 2 2 3" xfId="45713" xr:uid="{E194601B-B40B-4478-A359-3260570CEA89}"/>
    <cellStyle name="Normal 24 2 3" xfId="45699" xr:uid="{F539D0AC-A6F7-43D9-98DC-6BE34EAA717E}"/>
    <cellStyle name="Normal 24 2 4" xfId="46055" xr:uid="{D7E4639C-3E11-43F6-97E1-F67D6E153419}"/>
    <cellStyle name="Normal 24 2 5" xfId="3761" xr:uid="{7E3B0D21-06A9-41FF-8F67-34628882464E}"/>
    <cellStyle name="Normal 24 3" xfId="1550" xr:uid="{D9A99E66-ACE7-4E86-8F0A-EE3328110656}"/>
    <cellStyle name="Normal 24 3 2" xfId="3763" xr:uid="{9E80394D-C78A-4D2D-A615-A8F5DF9F7A9C}"/>
    <cellStyle name="Normal 24 3 3" xfId="45679" xr:uid="{2637EA46-B25A-4928-A826-EFF018862175}"/>
    <cellStyle name="Normal 24 3 4" xfId="46119" xr:uid="{48C74342-2841-459F-890F-A005E4EA58A6}"/>
    <cellStyle name="Normal 24 3 5" xfId="3762" xr:uid="{8A85E311-CC4C-4FC8-A9F7-3108EE368F7F}"/>
    <cellStyle name="Normal 24 4" xfId="3764" xr:uid="{855CE9FC-EB1E-4530-A622-34CA4370A878}"/>
    <cellStyle name="Normal 24 5" xfId="3765" xr:uid="{4E14F782-C4C6-411D-943B-780069483CC8}"/>
    <cellStyle name="Normal 24 6" xfId="3766" xr:uid="{1BB4C7B5-BF73-453C-B83D-F4F088522928}"/>
    <cellStyle name="Normal 24 6 2" xfId="3767" xr:uid="{20B6206F-F865-43E9-87CA-2CB390E32525}"/>
    <cellStyle name="Normal 24 7" xfId="3760" xr:uid="{AA84F02A-90E2-4DA4-855E-22E6158F0E4B}"/>
    <cellStyle name="Normal 24 8" xfId="45958" xr:uid="{CAAAAE80-89DF-49AB-9C5C-F7CD8A623302}"/>
    <cellStyle name="Normal 24 9" xfId="1801" xr:uid="{67527DDB-700A-4314-9B12-392BFB9C3D4A}"/>
    <cellStyle name="Normal 25" xfId="58" xr:uid="{EFA05399-A62B-428A-9D60-D90171356831}"/>
    <cellStyle name="Normal 25 2" xfId="1382" xr:uid="{6C27AF13-B10B-4A52-B4A3-C412CFFC4674}"/>
    <cellStyle name="Normal 25 2 2" xfId="1487" xr:uid="{3C5F5A7B-0179-4F29-B0BA-D1957BF2596C}"/>
    <cellStyle name="Normal 25 2 2 2" xfId="1615" xr:uid="{954B7A1D-0C5B-4298-B796-E7506F030EED}"/>
    <cellStyle name="Normal 25 2 2 2 2" xfId="46184" xr:uid="{10F3DFE3-6A1B-4690-898D-CA4CFA712581}"/>
    <cellStyle name="Normal 25 2 2 3" xfId="46056" xr:uid="{7132A455-27BC-43B4-B9C1-B160588B82B2}"/>
    <cellStyle name="Normal 25 2 2 4" xfId="45723" xr:uid="{6C555CB5-813C-447D-80D7-4F695853EB0B}"/>
    <cellStyle name="Normal 25 2 3" xfId="1551" xr:uid="{FD501EC0-ABE5-43F9-9192-CF140DB2016B}"/>
    <cellStyle name="Normal 25 2 3 2" xfId="46120" xr:uid="{1DCAFFE2-DF91-425D-BA1B-50DB03425731}"/>
    <cellStyle name="Normal 25 2 4" xfId="45959" xr:uid="{87472E22-4769-43B9-B2B7-94E4C08B1F33}"/>
    <cellStyle name="Normal 25 2 5" xfId="3769" xr:uid="{D9D8F634-5548-4B5A-BA52-CB7788770AC7}"/>
    <cellStyle name="Normal 25 3" xfId="3770" xr:uid="{EEA739E7-B453-411C-A4A7-D8CDAAC04AF0}"/>
    <cellStyle name="Normal 25 4" xfId="3768" xr:uid="{4C7A7777-1BC9-45C7-9714-3E8D86495FDB}"/>
    <cellStyle name="Normal 25 5" xfId="45547" xr:uid="{279809C1-D92C-49A3-BE98-9206005F764D}"/>
    <cellStyle name="Normal 25 6" xfId="1821" xr:uid="{53F9D588-ACCE-4AC6-9739-5C68B8ED90A5}"/>
    <cellStyle name="Normal 26" xfId="62" xr:uid="{560D73CA-64DD-43D6-9F46-91DA76CD1894}"/>
    <cellStyle name="Normal 26 2" xfId="1385" xr:uid="{18CDAF2E-B080-4184-ABBA-8C0E9A21CEFE}"/>
    <cellStyle name="Normal 26 2 2" xfId="1489" xr:uid="{06C29654-7484-49DE-9F87-4543715E8231}"/>
    <cellStyle name="Normal 26 2 2 2" xfId="1617" xr:uid="{F69E5B6A-676A-4085-999E-DE4909CED695}"/>
    <cellStyle name="Normal 26 2 2 2 2" xfId="46186" xr:uid="{8FC83A88-F02B-499A-9CD5-327644656745}"/>
    <cellStyle name="Normal 26 2 2 3" xfId="46058" xr:uid="{2B282259-9AB6-43D7-92F4-D5E910E9DFFC}"/>
    <cellStyle name="Normal 26 2 2 4" xfId="45626" xr:uid="{82BD08C5-2CF9-4EA1-B5B8-0B5B0911AF4E}"/>
    <cellStyle name="Normal 26 2 3" xfId="1553" xr:uid="{33972952-95E5-4578-AB81-4652748BE876}"/>
    <cellStyle name="Normal 26 2 3 2" xfId="46122" xr:uid="{10D40035-EAAF-4DBE-980F-363D600A3247}"/>
    <cellStyle name="Normal 26 2 4" xfId="45962" xr:uid="{00D77E0B-7400-48C8-BCA9-6E691CB28213}"/>
    <cellStyle name="Normal 26 2 5" xfId="3772" xr:uid="{C0F72087-9A5A-4E2D-92DC-E3151EB12932}"/>
    <cellStyle name="Normal 26 3" xfId="1423" xr:uid="{BC5AF855-C119-48E5-B428-66F306AEEFD6}"/>
    <cellStyle name="Normal 26 3 2" xfId="45993" xr:uid="{82A124B6-46CD-4223-8FF1-236EB1C7EEDE}"/>
    <cellStyle name="Normal 26 3 3" xfId="3773" xr:uid="{14A2BCC9-275B-48F5-8443-CA10D071E2DF}"/>
    <cellStyle name="Normal 26 4" xfId="127" xr:uid="{DF112EAE-3A60-4D80-800F-A967F5ACF6B6}"/>
    <cellStyle name="Normal 26 4 2" xfId="45915" xr:uid="{FBAF17FC-5AE1-41DF-8C49-710D094A7EB2}"/>
    <cellStyle name="Normal 26 4 3" xfId="3771" xr:uid="{67C9ADDA-0967-4FFA-A37A-234AEC1DBCE9}"/>
    <cellStyle name="Normal 26 5" xfId="45548" xr:uid="{EC7FE613-56E8-4541-BE5E-5DA57A46808E}"/>
    <cellStyle name="Normal 26 6" xfId="45872" xr:uid="{F4482C33-4940-4007-B679-648CB7ECAE70}"/>
    <cellStyle name="Normal 26 7" xfId="1881" xr:uid="{72C9325E-19EC-4762-B831-726AFDA5B2FB}"/>
    <cellStyle name="Normal 27" xfId="8" xr:uid="{1A3FD80E-A12D-4011-8058-13B06041078F}"/>
    <cellStyle name="Normal 27 10" xfId="1877" xr:uid="{845D9B68-ED33-49F7-8A95-E596D11025AB}"/>
    <cellStyle name="Normal 27 11" xfId="45549" xr:uid="{576CBC3F-032F-49C7-9959-04545A8893E7}"/>
    <cellStyle name="Normal 27 2" xfId="3775" xr:uid="{817F8EFC-6683-4CBB-8B66-B8C296B42F2B}"/>
    <cellStyle name="Normal 27 2 2" xfId="45684" xr:uid="{0957236C-6FC0-445E-ADC9-9900B57172B7}"/>
    <cellStyle name="Normal 27 3" xfId="3776" xr:uid="{199E6E85-29D6-4AB9-A8C6-2CA22BFF80F2}"/>
    <cellStyle name="Normal 27 4" xfId="3777" xr:uid="{619148B2-9B5A-48CA-AB7A-FB647DEDA36C}"/>
    <cellStyle name="Normal 27 5" xfId="3778" xr:uid="{00439E92-DDFE-4C18-AF5D-880BC0EE45E8}"/>
    <cellStyle name="Normal 27 6" xfId="3779" xr:uid="{AE364658-3F70-4295-B33B-D98D2E350A44}"/>
    <cellStyle name="Normal 27 6 2" xfId="3780" xr:uid="{DFE89CFF-A667-40E5-AE95-A41F9CA44BC7}"/>
    <cellStyle name="Normal 27 6 2 2" xfId="3781" xr:uid="{D442DBA2-E298-491B-9897-4CBAFC49464E}"/>
    <cellStyle name="Normal 27 7" xfId="3782" xr:uid="{258BA5BB-86F2-49EA-9C5C-F199472E207F}"/>
    <cellStyle name="Normal 27 8" xfId="3783" xr:uid="{73454DEF-CFF6-4D93-AE27-84741190FE52}"/>
    <cellStyle name="Normal 27 8 2" xfId="3784" xr:uid="{B22E8DE0-F49E-4F94-997A-48A69A44A2DF}"/>
    <cellStyle name="Normal 27 9" xfId="3774" xr:uid="{49460873-C4F8-4283-9193-2E9042FE1F3A}"/>
    <cellStyle name="Normal 28" xfId="1410" xr:uid="{57DC3894-C1CE-45EE-9981-84828044FB13}"/>
    <cellStyle name="Normal 28 2" xfId="3786" xr:uid="{96D4BA59-57E0-4C83-AB38-26B0B85DC878}"/>
    <cellStyle name="Normal 28 2 2" xfId="3787" xr:uid="{31894970-45E2-4BD7-BFA2-2CF0BD8EC15C}"/>
    <cellStyle name="Normal 28 2 2 2" xfId="3788" xr:uid="{B0333CD2-CA6C-47DF-B699-642CBD0C996B}"/>
    <cellStyle name="Normal 28 2 3" xfId="3789" xr:uid="{DACF5B21-DFF1-47E5-BA62-D5AD27BF375B}"/>
    <cellStyle name="Normal 28 2 4" xfId="45686" xr:uid="{49465A4C-BA73-4809-8574-0520078D84D5}"/>
    <cellStyle name="Normal 28 3" xfId="3790" xr:uid="{577BF96E-A2BE-4326-9635-939DDD55DCF3}"/>
    <cellStyle name="Normal 28 3 2" xfId="3791" xr:uid="{79112630-D5AE-478A-932F-F8FC1550A779}"/>
    <cellStyle name="Normal 28 3 3" xfId="3792" xr:uid="{E38083F0-AE15-43F5-9ACB-0D04A37BA3FA}"/>
    <cellStyle name="Normal 28 3 4" xfId="45038" xr:uid="{E33A290D-A0AE-401C-ADBD-C6A305FE8AF1}"/>
    <cellStyle name="Normal 28 3 5" xfId="45708" xr:uid="{B8AABEC4-D3EC-4905-9EFF-632C0912F476}"/>
    <cellStyle name="Normal 28 4" xfId="3793" xr:uid="{EDD331D2-8D42-41F7-B7CF-A36BE3BCB587}"/>
    <cellStyle name="Normal 28 5" xfId="3785" xr:uid="{7FE3C287-B121-4740-BA97-80440A591753}"/>
    <cellStyle name="Normal 28 6" xfId="45036" xr:uid="{9F166D4F-9F4C-423E-8E24-178089162AE1}"/>
    <cellStyle name="Normal 28 7" xfId="45550" xr:uid="{7F5B4FF1-82B1-492D-9C89-5AC88133BA93}"/>
    <cellStyle name="Normal 28 8" xfId="2065" xr:uid="{6C341068-ADBD-48C1-96C2-1B8E112BE807}"/>
    <cellStyle name="Normal 29" xfId="3794" xr:uid="{725FD2CF-1100-4EA3-8DEC-A5FA59ECC2BD}"/>
    <cellStyle name="Normal 29 2" xfId="3795" xr:uid="{844E4F3B-33CC-4A19-9418-13C4281155C7}"/>
    <cellStyle name="Normal 29 2 2" xfId="3796" xr:uid="{2E60AACC-0D4E-4EC7-AF15-216DDD513882}"/>
    <cellStyle name="Normal 29 2 3" xfId="45685" xr:uid="{71A16C6E-B676-490C-83F6-5D79BCDC011F}"/>
    <cellStyle name="Normal 29 3" xfId="3797" xr:uid="{C4E66424-7064-401D-95CF-870558BBF3EF}"/>
    <cellStyle name="Normal 29 3 2" xfId="45722" xr:uid="{5E166D45-D121-4A0C-92D7-7684AD703CFF}"/>
    <cellStyle name="Normal 29 4" xfId="3798" xr:uid="{AD26AEAB-C7DA-40EF-A71B-0569E13171B9}"/>
    <cellStyle name="Normal 29 5" xfId="3799" xr:uid="{FA8CE316-D74A-4B45-A617-E962F5418FE6}"/>
    <cellStyle name="Normal 29 5 2" xfId="3800" xr:uid="{392D8FE3-055E-4FBB-BF37-0D1D853B0F4B}"/>
    <cellStyle name="Normal 29 6" xfId="5523" xr:uid="{1ABDB63B-B5C5-4461-8A49-EB2013AB1954}"/>
    <cellStyle name="Normal 29 7" xfId="45551" xr:uid="{9BD29358-0BB4-4260-91C6-F71463F24885}"/>
    <cellStyle name="Normal 3" xfId="17" xr:uid="{19DFE3E1-0166-448D-8955-3CCAE2E94322}"/>
    <cellStyle name="Normal 3 10" xfId="2089" xr:uid="{6C721570-3F4C-4837-8074-CDA6EC404A97}"/>
    <cellStyle name="Normal 3 10 2" xfId="3801" xr:uid="{6115CA0A-F782-450F-865C-9550CCDF45B0}"/>
    <cellStyle name="Normal 3 11" xfId="1387" xr:uid="{3EAD27FC-FC34-4C5B-9A5F-EA0A09E3B087}"/>
    <cellStyle name="Normal 3 11 2" xfId="1675" xr:uid="{3B996845-72A1-4C33-A779-71FD9B9D62C4}"/>
    <cellStyle name="Normal 3 11 3" xfId="45964" xr:uid="{4307C264-7456-4FD7-9A8C-92FC7D673D8A}"/>
    <cellStyle name="Normal 3 11 4" xfId="3802" xr:uid="{8B36F675-8AD5-4A0D-9552-59268D100544}"/>
    <cellStyle name="Normal 3 12" xfId="4733" xr:uid="{4361661D-DD6D-4FBE-A461-9508CBC96467}"/>
    <cellStyle name="Normal 3 13" xfId="5547" xr:uid="{2B9D626E-CB68-4242-B329-0A8DFF1F56AD}"/>
    <cellStyle name="Normal 3 14" xfId="1401" xr:uid="{7456AEDA-6FC7-4CCB-B20E-D4CB35F1491F}"/>
    <cellStyle name="Normal 3 14 2" xfId="1431" xr:uid="{B33603C9-A4BA-4C5E-BED0-EC0D00833588}"/>
    <cellStyle name="Normal 3 14 2 2" xfId="46000" xr:uid="{F6414BC6-4C77-4623-B484-07BA8687B32C}"/>
    <cellStyle name="Normal 3 14 3" xfId="45977" xr:uid="{D5C9C15E-2ED6-47F8-AEF6-55982A0661AA}"/>
    <cellStyle name="Normal 3 14 4" xfId="5529" xr:uid="{A1724B67-6036-44EA-B73F-5575E599F1C9}"/>
    <cellStyle name="Normal 3 15" xfId="1732" xr:uid="{D52ACEA3-F4DB-43CD-B571-64D4BEAB8F31}"/>
    <cellStyle name="Normal 3 16" xfId="45226" xr:uid="{82DF1E9B-4EA6-49D9-8D3E-41A680830A1D}"/>
    <cellStyle name="Normal 3 17" xfId="45844" xr:uid="{0516CE69-9D5E-4935-B0C9-D1DE948ECFA3}"/>
    <cellStyle name="Normal 3 18" xfId="1699" xr:uid="{E31DCA50-0108-4B69-AC33-A43D342707B3}"/>
    <cellStyle name="Normal 3 2" xfId="77" xr:uid="{B870050E-DA06-4DC6-8128-FF56CC4A0B65}"/>
    <cellStyle name="Normal 3 2 2" xfId="90" xr:uid="{8932BB0C-083D-4334-9CD5-37EB65E440C1}"/>
    <cellStyle name="Normal 3 2 2 2" xfId="1462" xr:uid="{ABF37536-1468-4E4F-AEAD-D15E3C44EBBD}"/>
    <cellStyle name="Normal 3 2 2 2 2" xfId="1591" xr:uid="{9A0352C9-FEA6-442E-A911-E89341C80622}"/>
    <cellStyle name="Normal 3 2 2 2 2 2" xfId="46160" xr:uid="{6CA24EF8-1425-4F4F-BF4B-6CA6AF58F3CD}"/>
    <cellStyle name="Normal 3 2 2 2 2 3" xfId="3806" xr:uid="{E93851A4-FAB1-4DE1-8154-B444F03D3856}"/>
    <cellStyle name="Normal 3 2 2 2 3" xfId="3805" xr:uid="{16E08C0D-B290-43A8-8BFF-76F079DD143F}"/>
    <cellStyle name="Normal 3 2 2 2 4" xfId="45333" xr:uid="{71A02873-4882-41F5-852E-9D07A0124400}"/>
    <cellStyle name="Normal 3 2 2 2 5" xfId="46031" xr:uid="{94BA9F28-363F-422F-9AAC-C3FF34267A56}"/>
    <cellStyle name="Normal 3 2 2 2 6" xfId="1651" xr:uid="{8E953953-3A48-466C-B344-B52D5B5137C4}"/>
    <cellStyle name="Normal 3 2 2 3" xfId="1527" xr:uid="{3B73EDEA-07A8-46A7-8650-46F248E7B25D}"/>
    <cellStyle name="Normal 3 2 2 3 2" xfId="3808" xr:uid="{F3B4FE43-17E6-4137-8CC1-5B65C7BD93B7}"/>
    <cellStyle name="Normal 3 2 2 3 3" xfId="46096" xr:uid="{98D6283F-1421-495F-8A24-E2965CB93676}"/>
    <cellStyle name="Normal 3 2 2 3 4" xfId="3807" xr:uid="{FA4D7CF2-4A0F-4768-9361-2ECD9A8A4ADE}"/>
    <cellStyle name="Normal 3 2 2 4" xfId="3804" xr:uid="{DEEAD1CB-7871-45DC-96EC-400BFC0A6CBB}"/>
    <cellStyle name="Normal 3 2 2 5" xfId="45890" xr:uid="{0E38D149-9E6E-49DF-A38D-F389F5D12136}"/>
    <cellStyle name="Normal 3 2 2 6" xfId="1823" xr:uid="{E99AA9D8-F81E-4DA7-A561-467E20FF63D1}"/>
    <cellStyle name="Normal 3 2 3" xfId="1079" xr:uid="{B080000B-4E84-419F-910D-10C8C1063CF8}"/>
    <cellStyle name="Normal 3 2 3 2" xfId="3809" xr:uid="{88DA4300-A4F3-4426-9445-5AAA9C9BC4FC}"/>
    <cellStyle name="Normal 3 2 3 3" xfId="45948" xr:uid="{D2B36394-8F77-468D-ACBA-D3792E59C589}"/>
    <cellStyle name="Normal 3 2 3 4" xfId="2069" xr:uid="{5DBC9269-4A40-41F8-93DA-8B09A9684EFF}"/>
    <cellStyle name="Normal 3 2 4" xfId="1389" xr:uid="{73E65A80-ACF6-4D5D-AC46-24038ECCC574}"/>
    <cellStyle name="Normal 3 2 4 2" xfId="45966" xr:uid="{EFF6B666-1CFB-490F-BF49-3B34063F0EBC}"/>
    <cellStyle name="Normal 3 2 4 3" xfId="3810" xr:uid="{1EEB8C44-3F33-48A5-8832-69E35F32D064}"/>
    <cellStyle name="Normal 3 2 5" xfId="1683" xr:uid="{16292E8A-D8A8-470A-9B1E-FC95CF098D39}"/>
    <cellStyle name="Normal 3 2 5 2" xfId="3803" xr:uid="{50B62461-80B3-4E3E-8C3C-DFFDAD2D7AFB}"/>
    <cellStyle name="Normal 3 2 6" xfId="45075" xr:uid="{A608A69C-6A9E-470D-8CFA-B492589D93A2}"/>
    <cellStyle name="Normal 3 2 7" xfId="45883" xr:uid="{93237C91-8FB6-4694-B87B-D0CB7D1C82F0}"/>
    <cellStyle name="Normal 3 2 8" xfId="1736" xr:uid="{5602C0FE-1A51-4289-8A3C-039D323A4B3A}"/>
    <cellStyle name="Normal 3 2_SFCD2012 Q1 AP" xfId="3811" xr:uid="{5B990B13-4A1C-4A17-9BDC-43AF0A28A277}"/>
    <cellStyle name="Normal 3 3" xfId="97" xr:uid="{20E87D47-F4F9-4192-A260-2B79D65884F7}"/>
    <cellStyle name="Normal 3 3 2" xfId="1080" xr:uid="{A8FCD756-0BF1-498C-84E0-5E8FCB6765EE}"/>
    <cellStyle name="Normal 3 3 2 2" xfId="1868" xr:uid="{EC0CC816-7FA8-4CE4-8BF4-1A3F78A171AA}"/>
    <cellStyle name="Normal 3 3 2 2 2" xfId="3814" xr:uid="{08E5B88C-BA12-4F84-9076-B60F8967F27C}"/>
    <cellStyle name="Normal 3 3 2 3" xfId="3813" xr:uid="{6F808985-CDAD-4BF5-9CC1-A4CCCDBA6B58}"/>
    <cellStyle name="Normal 3 3 3" xfId="3815" xr:uid="{F9B5CB9F-4256-4567-BED7-48F89A125A31}"/>
    <cellStyle name="Normal 3 3 3 2" xfId="3816" xr:uid="{8AE3BDD6-24D1-4375-B0AB-024E873B1692}"/>
    <cellStyle name="Normal 3 3 4" xfId="3817" xr:uid="{1268611A-AE94-45A9-B0F7-6024B1147D21}"/>
    <cellStyle name="Normal 3 3 4 2" xfId="3818" xr:uid="{634B51AA-7941-4A7D-8220-7FD853CB8C34}"/>
    <cellStyle name="Normal 3 3 5" xfId="3819" xr:uid="{87FF9118-4FEB-4981-A6E2-A3A2B6D40231}"/>
    <cellStyle name="Normal 3 3 6" xfId="3812" xr:uid="{6433653F-69A2-485E-A428-F8A4DD7E4EAE}"/>
    <cellStyle name="Normal 3 3 7" xfId="45306" xr:uid="{7A38127E-EB86-490D-BFA4-6925563EF0C6}"/>
    <cellStyle name="Normal 3 3 8" xfId="1793" xr:uid="{FF3C2DBE-DC39-46F4-8F2A-F1E76C2ACD07}"/>
    <cellStyle name="Normal 3 4" xfId="1081" xr:uid="{480D4DCE-FA04-4226-A3C9-7A04EF6C63C5}"/>
    <cellStyle name="Normal 3 4 2" xfId="3821" xr:uid="{EB6A4E81-ABC0-4145-9A27-70A22F2B69AA}"/>
    <cellStyle name="Normal 3 4 2 2" xfId="3822" xr:uid="{211999ED-189F-40EB-888E-8E7E054297E7}"/>
    <cellStyle name="Normal 3 4 3" xfId="3823" xr:uid="{3213E38C-6143-4283-BF70-77FCAC2F1CA2}"/>
    <cellStyle name="Normal 3 4 4" xfId="3820" xr:uid="{95504A95-44E8-478C-B838-3A83EC4AA608}"/>
    <cellStyle name="Normal 3 5" xfId="312" xr:uid="{8F74D069-1286-4A56-9752-3ABBB954D745}"/>
    <cellStyle name="Normal 3 5 2" xfId="3825" xr:uid="{5CCAB741-EE33-48A4-8321-A51631C6C4BD}"/>
    <cellStyle name="Normal 3 5 2 2" xfId="45565" xr:uid="{9FD37B9E-1B4C-449F-BCB9-A2233FDD5280}"/>
    <cellStyle name="Normal 3 5 3" xfId="3826" xr:uid="{E2ED7EB2-8D82-4455-AFFA-5C044C0BBC5E}"/>
    <cellStyle name="Normal 3 5 3 2" xfId="45666" xr:uid="{17151F2D-E280-468D-9E84-4F2839FC17A0}"/>
    <cellStyle name="Normal 3 5 4" xfId="3824" xr:uid="{7141DF4B-948F-4CB9-B3B5-CDFD8F039EFD}"/>
    <cellStyle name="Normal 3 5 5" xfId="45563" xr:uid="{6D31D881-A7D9-40CA-8AE0-3322C4400F4A}"/>
    <cellStyle name="Normal 3 5 6" xfId="45934" xr:uid="{64EC6AD0-062E-4A04-9009-9F61B4C41016}"/>
    <cellStyle name="Normal 3 5 7" xfId="1858" xr:uid="{25744D1A-0BCF-4170-9810-E96BE92D35D0}"/>
    <cellStyle name="Normal 3 6" xfId="66" xr:uid="{BC0A1558-18D5-48C4-8D9D-74C7385B0A02}"/>
    <cellStyle name="Normal 3 6 2" xfId="1458" xr:uid="{9C5EAC53-C2CB-4BED-BFD0-6AA8F029B61D}"/>
    <cellStyle name="Normal 3 6 2 2" xfId="1587" xr:uid="{62079DD5-C41B-4362-861D-B8A35A666BBB}"/>
    <cellStyle name="Normal 3 6 2 2 2" xfId="46156" xr:uid="{2B249E86-4660-4C26-B914-C5E9F30C0364}"/>
    <cellStyle name="Normal 3 6 2 3" xfId="46027" xr:uid="{B8FC19B2-3F3D-49F9-9EC1-A0C0C64972E2}"/>
    <cellStyle name="Normal 3 6 2 4" xfId="3828" xr:uid="{B5AC33DC-7461-4D91-9B24-528B7D65A493}"/>
    <cellStyle name="Normal 3 6 3" xfId="1523" xr:uid="{3CB339D1-88C8-4EDE-A81A-3B33693B75DF}"/>
    <cellStyle name="Normal 3 6 3 2" xfId="46092" xr:uid="{AA1B6825-8B75-4151-8BE5-73C16EE94A8C}"/>
    <cellStyle name="Normal 3 6 3 3" xfId="3827" xr:uid="{979B2FE4-15D5-48D2-8C77-1F366419151F}"/>
    <cellStyle name="Normal 3 6 4" xfId="45876" xr:uid="{0311DDBF-C9EE-4F38-8331-809F8822E66D}"/>
    <cellStyle name="Normal 3 6 5" xfId="1810" xr:uid="{922A4546-7CE6-472B-8394-4B297CEC9F08}"/>
    <cellStyle name="Normal 3 7" xfId="1436" xr:uid="{6F41837A-CC1A-4FE1-A73E-F712822ADDC9}"/>
    <cellStyle name="Normal 3 7 2" xfId="1565" xr:uid="{D1CA8A4E-82C5-4146-9F14-7DE1E316FBA3}"/>
    <cellStyle name="Normal 3 7 2 2" xfId="3830" xr:uid="{5FBAAEEA-090A-4374-A049-3443045768C9}"/>
    <cellStyle name="Normal 3 7 2 3" xfId="5104" xr:uid="{C512FB45-6AC1-4105-8FD6-656BFAEA44AD}"/>
    <cellStyle name="Normal 3 7 2 4" xfId="46134" xr:uid="{98C8144E-D18E-4B8F-AE12-1246B32FA7D9}"/>
    <cellStyle name="Normal 3 7 2 5" xfId="1941" xr:uid="{F8754290-006F-4805-8B7A-AA60A4B18F75}"/>
    <cellStyle name="Normal 3 7 3" xfId="3829" xr:uid="{C75E7A24-BB1B-40D5-B886-DF2F27A67B22}"/>
    <cellStyle name="Normal 3 7 4" xfId="5058" xr:uid="{91FA09A7-43D9-49B7-8660-2CFDE650A31A}"/>
    <cellStyle name="Normal 3 7 5" xfId="46005" xr:uid="{2B059EC5-ED39-438D-9690-A0424BFD9AC0}"/>
    <cellStyle name="Normal 3 7 6" xfId="1891" xr:uid="{6FEF107E-F062-4DF9-8407-A282FE8CF313}"/>
    <cellStyle name="Normal 3 8" xfId="1501" xr:uid="{49B48285-BDC5-489F-BD5D-376651F09E18}"/>
    <cellStyle name="Normal 3 8 2" xfId="3832" xr:uid="{837D7C55-0E88-40AB-8BF0-C80143073876}"/>
    <cellStyle name="Normal 3 8 3" xfId="3831" xr:uid="{061ACD79-C5D1-4FB9-81CD-3116A273FCD2}"/>
    <cellStyle name="Normal 3 8 4" xfId="5071" xr:uid="{1CB8872F-8FBA-4391-A523-78DCBAA9187D}"/>
    <cellStyle name="Normal 3 8 5" xfId="46070" xr:uid="{B450795A-5B21-4C0A-A997-BA6C18AB36DB}"/>
    <cellStyle name="Normal 3 8 6" xfId="1908" xr:uid="{4C5B6C5A-9DC0-4C9C-93C6-5953EB2D463C}"/>
    <cellStyle name="Normal 3 9" xfId="2066" xr:uid="{1BF3B2AA-245A-4FFC-AA76-F0104ADF22A6}"/>
    <cellStyle name="Normal 3 9 2" xfId="3833" xr:uid="{6AB4DB5A-6BBC-49AF-A31B-118D95F8829A}"/>
    <cellStyle name="Normal 3 9 3" xfId="5235" xr:uid="{CFC95FD8-A488-4F1E-908B-3F2B06C43BDF}"/>
    <cellStyle name="Normal 3_~gl60" xfId="3834" xr:uid="{950B65BC-C41E-4DD3-B083-4B38C0AEECC4}"/>
    <cellStyle name="Normal 30" xfId="1672" xr:uid="{A328549F-1587-479D-B2DC-C8CC22D2AA2F}"/>
    <cellStyle name="Normal 30 2" xfId="3836" xr:uid="{15C34C9A-8EC0-477F-8917-AAD4388047B5}"/>
    <cellStyle name="Normal 30 2 2" xfId="45718" xr:uid="{A1041A09-9B76-4604-9C26-8A4B7AA0EC72}"/>
    <cellStyle name="Normal 30 3" xfId="3837" xr:uid="{FC489D00-2265-4375-8F2D-FD6CECF1292E}"/>
    <cellStyle name="Normal 30 4" xfId="5524" xr:uid="{2FB0F0FF-93BE-4BE0-9A24-C32ED0E92DA1}"/>
    <cellStyle name="Normal 30 5" xfId="3835" xr:uid="{3B4AE36F-A0B0-4E53-8D34-271416CEB6B2}"/>
    <cellStyle name="Normal 31" xfId="3838" xr:uid="{61162E61-A827-4B97-96B9-2BA5606278B0}"/>
    <cellStyle name="Normal 31 2" xfId="3839" xr:uid="{CD2265FF-3C39-4909-AA08-21ADEB4313DE}"/>
    <cellStyle name="Normal 31 2 2" xfId="3840" xr:uid="{37FAD863-817F-414C-A7DB-4D000C36E9EB}"/>
    <cellStyle name="Normal 31 2 3" xfId="45638" xr:uid="{C64EA367-0C22-4629-BAEC-C43B54B0D6CC}"/>
    <cellStyle name="Normal 31 3" xfId="3841" xr:uid="{D0071AF1-C20A-48A2-952A-A0063C39ADEA}"/>
    <cellStyle name="Normal 31 4" xfId="3842" xr:uid="{95B5DA30-D435-4DFF-A681-52BABF4C3828}"/>
    <cellStyle name="Normal 31 5" xfId="5525" xr:uid="{610DE74A-236D-460D-9E5C-F6DBB260D0FA}"/>
    <cellStyle name="Normal 32" xfId="3843" xr:uid="{B70CC0E6-DB72-493A-A2ED-146AC9D57550}"/>
    <cellStyle name="Normal 32 2" xfId="3844" xr:uid="{F28CBC56-11EF-417C-A934-22FBE0E6CCF3}"/>
    <cellStyle name="Normal 32 2 2" xfId="3845" xr:uid="{94212D1B-443D-4689-8639-01A14D8712D4}"/>
    <cellStyle name="Normal 32 2 3" xfId="3846" xr:uid="{18DF992A-6E87-4638-BB87-A600985CC526}"/>
    <cellStyle name="Normal 32 2 4" xfId="45711" xr:uid="{47C690AF-C192-4A85-8D2D-8828688530C6}"/>
    <cellStyle name="Normal 32 3" xfId="3847" xr:uid="{E7F42DA5-C498-4871-A377-D085DA644DA1}"/>
    <cellStyle name="Normal 32 4" xfId="3848" xr:uid="{9C36004D-D6BC-43A6-92EC-C8F5815DF25B}"/>
    <cellStyle name="Normal 32 5" xfId="45558" xr:uid="{958C281A-126F-4BFB-BE3A-2286EF4616E7}"/>
    <cellStyle name="Normal 33" xfId="3849" xr:uid="{6C499003-5FCF-4920-80FC-8D1FBA036C43}"/>
    <cellStyle name="Normal 33 2" xfId="3850" xr:uid="{1B5405A5-9181-485F-844E-293853D0B87F}"/>
    <cellStyle name="Normal 33 2 2" xfId="45706" xr:uid="{AE3CD123-103B-45AC-933F-16EB2FCC5CBF}"/>
    <cellStyle name="Normal 33 3" xfId="3851" xr:uid="{A25485DC-6113-4BEA-94D1-9626B2639ADE}"/>
    <cellStyle name="Normal 33 3 2" xfId="3852" xr:uid="{7DB9A4E0-6422-44A1-A20E-E69465A054B5}"/>
    <cellStyle name="Normal 33 4" xfId="3853" xr:uid="{E56C5C62-4389-4640-AC05-770189D54E07}"/>
    <cellStyle name="Normal 33 5" xfId="3854" xr:uid="{2C8BC26F-BE72-4BC5-AFBF-8A3C17C4EAD3}"/>
    <cellStyle name="Normal 33 5 2" xfId="3855" xr:uid="{2A229E54-9CBF-4B89-BE91-D65E64D125F3}"/>
    <cellStyle name="Normal 33 6" xfId="45553" xr:uid="{7A8C201D-E19E-45E7-B3C0-9452BA5E64FA}"/>
    <cellStyle name="Normal 34" xfId="3856" xr:uid="{44AE9084-3C40-418D-8F68-92F8C69FA1E3}"/>
    <cellStyle name="Normal 34 2" xfId="3857" xr:uid="{50271E70-339F-42B1-93EB-39A9352AF462}"/>
    <cellStyle name="Normal 34 2 2" xfId="3858" xr:uid="{EBCE301F-B53A-4FE9-876F-C7A55F0C9BB2}"/>
    <cellStyle name="Normal 34 2 3" xfId="3859" xr:uid="{DB62E2F8-DEF8-473C-B5E4-6A9D15DA933B}"/>
    <cellStyle name="Normal 34 3" xfId="3860" xr:uid="{C0BF8EA0-EAC4-46AD-AF01-33BA9A23D383}"/>
    <cellStyle name="Normal 34 4" xfId="3861" xr:uid="{16BECB23-04D4-4553-9934-C11E1D80A688}"/>
    <cellStyle name="Normal 34 4 2" xfId="3862" xr:uid="{5897A499-41BE-4A5E-8FBE-A790C35EFDEC}"/>
    <cellStyle name="Normal 34 5" xfId="45560" xr:uid="{D75778FB-7F45-40F5-9A18-47E55DAEFEA5}"/>
    <cellStyle name="Normal 35" xfId="3863" xr:uid="{2510BA5E-777C-4E63-BC9C-0F0CC9A90355}"/>
    <cellStyle name="Normal 35 2" xfId="3864" xr:uid="{9D8B602A-1F2D-4D18-8389-CCC1F4E96643}"/>
    <cellStyle name="Normal 35 2 2" xfId="3865" xr:uid="{E98EDCBB-01A6-467A-9E69-6F1E868F1CA9}"/>
    <cellStyle name="Normal 35 2 3" xfId="45640" xr:uid="{ACBB250F-EA19-4727-AE59-E6BDC37D8D4F}"/>
    <cellStyle name="Normal 35 3" xfId="3866" xr:uid="{C82BC24C-2448-4BB0-9A88-C001E2E1717F}"/>
    <cellStyle name="Normal 35 3 2" xfId="3867" xr:uid="{8624749A-4877-4A80-A621-F33EAC2D4911}"/>
    <cellStyle name="Normal 35 4" xfId="3868" xr:uid="{CCA18165-2356-4943-91C7-A80018BFED4E}"/>
    <cellStyle name="Normal 35 5" xfId="3869" xr:uid="{15E7BB4A-0FC2-44E1-9744-2E6DC347D0F0}"/>
    <cellStyle name="Normal 35 5 2" xfId="3870" xr:uid="{ED603DEB-623B-4734-BFDC-1394E6FED7E5}"/>
    <cellStyle name="Normal 36" xfId="3871" xr:uid="{3F57EB2A-2D9D-42ED-A8A9-39A493BADB4E}"/>
    <cellStyle name="Normal 36 2" xfId="3872" xr:uid="{F04895CE-2511-40D2-9DEC-DCAEDD078AD2}"/>
    <cellStyle name="Normal 36 2 2" xfId="3873" xr:uid="{F91C9BC6-10E6-4A81-BE80-D1DC660E52AB}"/>
    <cellStyle name="Normal 36 3" xfId="3874" xr:uid="{C8CECA28-C711-4B6E-85E0-B24B3C205A53}"/>
    <cellStyle name="Normal 36 4" xfId="3875" xr:uid="{EB459668-7025-40A2-91FD-DBBC37A1625F}"/>
    <cellStyle name="Normal 36 4 2" xfId="3876" xr:uid="{010EEF56-33E1-4121-A4BF-3B03EB926C7E}"/>
    <cellStyle name="Normal 36 5" xfId="3877" xr:uid="{35AA6A81-A12E-4716-8441-BBA16076E6BA}"/>
    <cellStyle name="Normal 36 6" xfId="3878" xr:uid="{D4E61316-5B87-4F5C-A248-F80C6744DDF9}"/>
    <cellStyle name="Normal 36 6 2" xfId="3879" xr:uid="{DC698BE4-B5F7-44C3-896C-6622B0E0D764}"/>
    <cellStyle name="Normal 36 7" xfId="45571" xr:uid="{77606940-00F3-41BE-A6E6-CB13E4EC6D20}"/>
    <cellStyle name="Normal 37" xfId="3880" xr:uid="{7FA79C8D-6523-4838-AD01-956512FA390F}"/>
    <cellStyle name="Normal 37 2" xfId="3881" xr:uid="{AA12018B-F458-4691-BDE9-7D20E1081800}"/>
    <cellStyle name="Normal 37 2 2" xfId="3882" xr:uid="{838D1575-E767-4534-9B57-6681723CCDDF}"/>
    <cellStyle name="Normal 37 3" xfId="3883" xr:uid="{082CDB61-C954-4C45-ACEF-E0DB3AB70564}"/>
    <cellStyle name="Normal 37 4" xfId="3884" xr:uid="{37CE6E9F-D9BE-4239-B7A5-72ED2F8B3F92}"/>
    <cellStyle name="Normal 37 4 2" xfId="3885" xr:uid="{E2BC5D0C-7728-4168-A037-971F4070B83A}"/>
    <cellStyle name="Normal 37 5" xfId="45575" xr:uid="{7871D506-5F2B-43EA-9B14-3B92026C174B}"/>
    <cellStyle name="Normal 38" xfId="3886" xr:uid="{4E91FB28-AC07-4B26-9C26-060040475D04}"/>
    <cellStyle name="Normal 38 2" xfId="3887" xr:uid="{458D6B6F-4CED-4968-B216-09A4A189CA06}"/>
    <cellStyle name="Normal 38 2 2" xfId="3888" xr:uid="{FCF59BD4-CBDC-43BD-9913-37B7D8E869BC}"/>
    <cellStyle name="Normal 38 3" xfId="3889" xr:uid="{65AD17EE-5F71-49E3-9C07-5E02C1E4BEA0}"/>
    <cellStyle name="Normal 38 4" xfId="3890" xr:uid="{A176570C-BE0C-4ADA-AB77-0E5FBE5027EE}"/>
    <cellStyle name="Normal 38 5" xfId="3891" xr:uid="{E27E2F72-90B6-4DD0-AB52-352508869230}"/>
    <cellStyle name="Normal 38 5 2" xfId="3892" xr:uid="{FAF5549F-0E0C-47AB-A12B-4C1DB3E7C4CC}"/>
    <cellStyle name="Normal 38 6" xfId="45578" xr:uid="{7D96C4D2-EDD4-4115-9C05-C04716C8D08E}"/>
    <cellStyle name="Normal 39" xfId="3893" xr:uid="{5BA939A8-48A4-4A36-9C8B-C6450B245A61}"/>
    <cellStyle name="Normal 39 2" xfId="3894" xr:uid="{8757139E-753A-48C3-84EC-FC74FF0EC924}"/>
    <cellStyle name="Normal 39 3" xfId="3895" xr:uid="{AE21DD3C-5A5F-4AC6-8EB2-062E28D3B486}"/>
    <cellStyle name="Normal 39 3 2" xfId="3896" xr:uid="{FB0A11EC-86C6-4539-A865-D72092887229}"/>
    <cellStyle name="Normal 39 4" xfId="3897" xr:uid="{C20A091B-83A1-493D-A393-5EA0DABE8BF6}"/>
    <cellStyle name="Normal 39 5" xfId="3898" xr:uid="{DE4C4D18-AB7E-4767-8789-380963447322}"/>
    <cellStyle name="Normal 39 5 2" xfId="3899" xr:uid="{D24C5077-B741-4E80-98E2-ED69A7228E4A}"/>
    <cellStyle name="Normal 39 6" xfId="45332" xr:uid="{C3B703F7-F544-47D2-A75B-CB5BF117EB80}"/>
    <cellStyle name="Normal 4" xfId="6" xr:uid="{FD712921-8B2B-4A80-B0A2-E3E17A23B8BA}"/>
    <cellStyle name="Normal 4 10" xfId="3900" xr:uid="{6103258D-93CA-4E48-9AAD-ED3B3782D586}"/>
    <cellStyle name="Normal 4 11" xfId="1734" xr:uid="{89059838-8AE3-42B0-BF8D-D82194B53437}"/>
    <cellStyle name="Normal 4 12" xfId="45072" xr:uid="{AEC18D4E-D323-498B-B867-1F3EA3F5E728}"/>
    <cellStyle name="Normal 4 13" xfId="45773" xr:uid="{4A27946B-33A5-49BD-A646-6B1B0706B5A2}"/>
    <cellStyle name="Normal 4 2" xfId="7" xr:uid="{CE33F8ED-C01C-4E68-A2C8-54EE1CF09417}"/>
    <cellStyle name="Normal 4 2 10" xfId="45836" xr:uid="{13CBE599-042B-413D-ABC3-47734C1224FA}"/>
    <cellStyle name="Normal 4 2 11" xfId="1704" xr:uid="{FCA177B3-2219-41A8-ABB4-9C959A069811}"/>
    <cellStyle name="Normal 4 2 2" xfId="12" xr:uid="{F44AAACE-A6E3-45FB-9EDF-FD0C0555809E}"/>
    <cellStyle name="Normal 4 2 2 2" xfId="3903" xr:uid="{3F628F3C-BA19-49D4-9F4D-20E587460A10}"/>
    <cellStyle name="Normal 4 2 2 2 2" xfId="3904" xr:uid="{CBA6C7B3-C5C1-4CA6-93BD-334629E45D81}"/>
    <cellStyle name="Normal 4 2 2 2 3" xfId="3905" xr:uid="{6758405F-448F-4968-90B2-EE8FD62B836F}"/>
    <cellStyle name="Normal 4 2 2 3" xfId="3906" xr:uid="{0B8213AD-828C-49A4-8A59-2296B91EC603}"/>
    <cellStyle name="Normal 4 2 2 3 2" xfId="3907" xr:uid="{99A623AC-D4E6-4A23-837F-5AACC93CE231}"/>
    <cellStyle name="Normal 4 2 2 3 3" xfId="3908" xr:uid="{E4D19820-7267-4DE8-9283-C9DB71CDD165}"/>
    <cellStyle name="Normal 4 2 2 4" xfId="3909" xr:uid="{A934DDFC-88D2-4028-BBDB-56D8A3B5131C}"/>
    <cellStyle name="Normal 4 2 2 5" xfId="3910" xr:uid="{E963CA0E-3DD5-4E46-BA65-803B91E163FE}"/>
    <cellStyle name="Normal 4 2 2 6" xfId="45688" xr:uid="{2A9AC2B2-89F2-4C2F-B5F7-9A72B8A9D87C}"/>
    <cellStyle name="Normal 4 2 2 7" xfId="45840" xr:uid="{D78CD3AB-DF56-4C92-8467-4B471EA49D10}"/>
    <cellStyle name="Normal 4 2 2 8" xfId="3902" xr:uid="{92EC828F-E107-4AFC-8B6C-CD56C397DCA5}"/>
    <cellStyle name="Normal 4 2 3" xfId="85" xr:uid="{31343C2A-FDDD-4B0D-8AF9-CF424C0FC1CC}"/>
    <cellStyle name="Normal 4 2 3 2" xfId="1082" xr:uid="{E0FED00D-4764-4956-9BEA-4D01E13391E7}"/>
    <cellStyle name="Normal 4 2 3 2 2" xfId="45949" xr:uid="{4F2BB82E-FE91-4B79-BBD7-52F0230D5B80}"/>
    <cellStyle name="Normal 4 2 3 2 3" xfId="3912" xr:uid="{87B6D234-5444-4749-9195-67B25FB07170}"/>
    <cellStyle name="Normal 4 2 3 3" xfId="3913" xr:uid="{4FAEB2CC-377A-4309-B3B0-2FAA8CCF08CA}"/>
    <cellStyle name="Normal 4 2 3 4" xfId="45680" xr:uid="{2E275867-38CF-4B23-A510-6CC40CF1723C}"/>
    <cellStyle name="Normal 4 2 3 5" xfId="45885" xr:uid="{F4BA50CD-9946-4F2C-859D-A4D2B3A0FA34}"/>
    <cellStyle name="Normal 4 2 3 6" xfId="3911" xr:uid="{02D40C06-D2EB-4132-AF53-7836A2F22779}"/>
    <cellStyle name="Normal 4 2 4" xfId="3914" xr:uid="{9209E3CE-1809-4A30-A2F9-BF3E8C30BCBC}"/>
    <cellStyle name="Normal 4 2 4 2" xfId="3915" xr:uid="{F9889F69-BC25-439C-8A65-A707E20C5C3E}"/>
    <cellStyle name="Normal 4 2 5" xfId="3916" xr:uid="{4AEA4C1B-356F-44C3-B99C-3834335A5FD3}"/>
    <cellStyle name="Normal 4 2 6" xfId="3917" xr:uid="{89E43C43-60F7-4772-BDDB-F7A54F5680B5}"/>
    <cellStyle name="Normal 4 2 7" xfId="3918" xr:uid="{BEC7A41E-75E7-45CC-A518-8100649C72B2}"/>
    <cellStyle name="Normal 4 2 8" xfId="3901" xr:uid="{4C86EB57-B7A0-431D-B1D0-B3DF95C832C5}"/>
    <cellStyle name="Normal 4 2 9" xfId="1824" xr:uid="{8DAC07DC-63AB-4B1A-9C41-C71F1273F98D}"/>
    <cellStyle name="Normal 4 3" xfId="76" xr:uid="{F2D5B849-FDF6-4CCD-A143-F64D247091E0}"/>
    <cellStyle name="Normal 4 3 2" xfId="1083" xr:uid="{38C5AC72-D807-4BCF-8849-2D5E2A561BCA}"/>
    <cellStyle name="Normal 4 3 2 2" xfId="45950" xr:uid="{8AF9BC98-762E-47E8-9324-EC876B63011B}"/>
    <cellStyle name="Normal 4 3 2 3" xfId="3920" xr:uid="{94B31C3E-F85D-4309-B55F-3413BF558389}"/>
    <cellStyle name="Normal 4 3 2 4 2" xfId="1398" xr:uid="{78BF2D2E-47C8-41A9-B099-6D1089DD4C71}"/>
    <cellStyle name="Normal 4 3 2 4 2 2" xfId="1493" xr:uid="{C5392A87-AA71-4D46-9B77-59BCD1A54F83}"/>
    <cellStyle name="Normal 4 3 2 4 2 2 2" xfId="1621" xr:uid="{CEC896AC-6854-4D8B-9A8F-DEB5323C7596}"/>
    <cellStyle name="Normal 4 3 2 4 2 2 2 2" xfId="46190" xr:uid="{89413B7F-4F6F-4651-ACB9-35979E8B4CBF}"/>
    <cellStyle name="Normal 4 3 2 4 2 2 3" xfId="46062" xr:uid="{DA6F4F1E-5250-47BF-80CE-7A8B9C8FD075}"/>
    <cellStyle name="Normal 4 3 2 4 2 3" xfId="1557" xr:uid="{608E3C70-0326-4AB1-AC75-EDFE25113265}"/>
    <cellStyle name="Normal 4 3 2 4 2 3 2" xfId="46126" xr:uid="{A692E252-0A4E-44D8-9E0F-6BF146584421}"/>
    <cellStyle name="Normal 4 3 2 4 2 4" xfId="45974" xr:uid="{3581B073-84CD-4B38-B48C-D67B2C37C0AF}"/>
    <cellStyle name="Normal 4 3 3" xfId="1460" xr:uid="{C72ADE7C-A782-4911-B059-B78B278AAF7D}"/>
    <cellStyle name="Normal 4 3 3 2" xfId="1589" xr:uid="{09742EB7-94E2-4412-966E-0AA91D20945A}"/>
    <cellStyle name="Normal 4 3 3 2 2" xfId="46158" xr:uid="{6DDB8B44-ACD4-4F9F-9C12-BE77B96A5ABA}"/>
    <cellStyle name="Normal 4 3 3 3" xfId="46029" xr:uid="{E33D892D-634E-4E6C-A7BE-5C842B0770D7}"/>
    <cellStyle name="Normal 4 3 3 4" xfId="3921" xr:uid="{E17DD4C1-54F6-4CF6-93D9-BB4E59E57371}"/>
    <cellStyle name="Normal 4 3 4" xfId="1525" xr:uid="{1C7C0BA6-B169-4355-BD5F-4CCD71294AC7}"/>
    <cellStyle name="Normal 4 3 4 2" xfId="46094" xr:uid="{8AB6B8B8-038B-4AEC-B272-050D4CA55082}"/>
    <cellStyle name="Normal 4 3 4 3" xfId="3919" xr:uid="{F312CB33-637A-4811-92C0-1AC192D7CAEA}"/>
    <cellStyle name="Normal 4 3 5" xfId="45882" xr:uid="{BBE76BA9-216B-4D65-A8FF-53CE4EA8B19D}"/>
    <cellStyle name="Normal 4 4" xfId="1084" xr:uid="{4627938E-0172-42D3-9537-2A95416F0679}"/>
    <cellStyle name="Normal 4 4 2" xfId="3923" xr:uid="{A011D43D-8B1E-4027-9C65-53A645F47A51}"/>
    <cellStyle name="Normal 4 4 3" xfId="3924" xr:uid="{1094E563-C3F4-4D99-A83D-2111BA1D26AD}"/>
    <cellStyle name="Normal 4 4 4" xfId="3925" xr:uid="{7A543CC8-FB33-45FD-886E-CABC01EFA26C}"/>
    <cellStyle name="Normal 4 4 5" xfId="3922" xr:uid="{36F9BC9B-988D-46CA-B28F-42DB0334F722}"/>
    <cellStyle name="Normal 4 5" xfId="1085" xr:uid="{6729E3CC-EA7E-419F-B0A8-1E9171FCEBC5}"/>
    <cellStyle name="Normal 4 5 2" xfId="3927" xr:uid="{7A8B4EAE-EF7F-4D35-94C7-9D9836F991EA}"/>
    <cellStyle name="Normal 4 5 3" xfId="3928" xr:uid="{587B3AD8-1874-4137-A1A8-E69DC26F967B}"/>
    <cellStyle name="Normal 4 5 4" xfId="3926" xr:uid="{036ED6AC-E03A-4E11-ADC3-BE1EC2B16A70}"/>
    <cellStyle name="Normal 4 6" xfId="313" xr:uid="{A3D6A269-49A1-4660-8BA2-6788C4147CA3}"/>
    <cellStyle name="Normal 4 6 2" xfId="3930" xr:uid="{AA5B0917-BE34-4B1F-A1A1-645E038E592D}"/>
    <cellStyle name="Normal 4 6 3" xfId="3931" xr:uid="{19019926-8228-48F9-8369-C7A1851BF461}"/>
    <cellStyle name="Normal 4 6 4" xfId="3932" xr:uid="{6C34E753-CE52-4AAA-9F94-BDE4BD6E5674}"/>
    <cellStyle name="Normal 4 6 5" xfId="3933" xr:uid="{5836145C-5006-40A8-810B-28E513EF4DF0}"/>
    <cellStyle name="Normal 4 6 6" xfId="3929" xr:uid="{ECEE7585-D749-4146-B01E-62F3BED3A92C}"/>
    <cellStyle name="Normal 4 6 7" xfId="45667" xr:uid="{56387FFA-2C66-43F5-9678-8E99A1C8EF21}"/>
    <cellStyle name="Normal 4 7" xfId="1391" xr:uid="{0CF83F39-9175-4F34-A2C3-2BF48B575032}"/>
    <cellStyle name="Normal 4 7 2" xfId="5522" xr:uid="{B3D2B334-B97F-42A5-8E76-21B77155E977}"/>
    <cellStyle name="Normal 4 7 3" xfId="45647" xr:uid="{4684FE44-3CC1-4850-9F25-C356114BFDAF}"/>
    <cellStyle name="Normal 4 7 4" xfId="45968" xr:uid="{14EA99B6-4E83-42ED-A5B3-393B600D455E}"/>
    <cellStyle name="Normal 4 7 5" xfId="3934" xr:uid="{8CA31E60-DC1D-4476-9C30-100472A6FEF1}"/>
    <cellStyle name="Normal 4 8" xfId="1676" xr:uid="{BB11176F-F557-4CB5-B60F-649C95FD3457}"/>
    <cellStyle name="Normal 4 8 2" xfId="3935" xr:uid="{A5D47C58-4D78-4FDD-AE06-6F80B97D98BF}"/>
    <cellStyle name="Normal 4 8 3" xfId="45715" xr:uid="{5936E924-1F4E-4E0D-8FD2-0B38C43C3AEC}"/>
    <cellStyle name="Normal 4 9" xfId="4734" xr:uid="{353778CF-1A73-4659-BB25-7ACC14E8433D}"/>
    <cellStyle name="Normal 4 9 2" xfId="45625" xr:uid="{A1CE32F7-E201-4E9D-BD3A-ADD82F69D401}"/>
    <cellStyle name="Normal 4_AP- SFC_31.12.2010" xfId="3936" xr:uid="{7E685216-8904-4A05-8109-49238011134A}"/>
    <cellStyle name="Normal 40" xfId="1674" xr:uid="{B7C3E856-DD41-4203-9C8F-4DD2F29181AB}"/>
    <cellStyle name="Normal 40 2" xfId="3938" xr:uid="{E442D4CE-F277-41F5-90F2-93D6314B3627}"/>
    <cellStyle name="Normal 40 2 2" xfId="3939" xr:uid="{3D1BC100-9B25-4238-ACA1-67C18CBC41AA}"/>
    <cellStyle name="Normal 40 3" xfId="3940" xr:uid="{532FEAE3-8B3E-44CA-883E-0D8734E2B332}"/>
    <cellStyle name="Normal 40 3 2" xfId="3941" xr:uid="{7C00116F-CD1C-4993-8582-A414B9AC27A1}"/>
    <cellStyle name="Normal 40 3 3" xfId="52" xr:uid="{42DA6306-4B09-498A-8D2C-225BC6DA1429}"/>
    <cellStyle name="Normal 40 3 3 2" xfId="1452" xr:uid="{C8E7D247-2237-4C6C-810F-C0C3E64579D6}"/>
    <cellStyle name="Normal 40 3 3 2 2" xfId="1581" xr:uid="{A0C339A1-9CA6-426D-B17D-A12BBFA7F275}"/>
    <cellStyle name="Normal 40 3 3 2 2 2" xfId="46150" xr:uid="{3571DE30-D86F-4FC0-BA4F-88B6C7DCB65D}"/>
    <cellStyle name="Normal 40 3 3 2 3" xfId="46021" xr:uid="{BBD6DE0A-DE7A-41CC-AF48-2954D506CED8}"/>
    <cellStyle name="Normal 40 3 3 3" xfId="1517" xr:uid="{5D8CC058-B0CE-4299-A3E8-BB826167451E}"/>
    <cellStyle name="Normal 40 3 3 3 2" xfId="46086" xr:uid="{199BCDDC-B420-4E7E-9FAB-355C290AD8D1}"/>
    <cellStyle name="Normal 40 3 3 4" xfId="45866" xr:uid="{788A550B-ED12-44F7-9415-D895C176DBFE}"/>
    <cellStyle name="Normal 40 4" xfId="3942" xr:uid="{ACFAF623-F7B5-4A7B-9449-204D188E6B19}"/>
    <cellStyle name="Normal 40 5" xfId="3943" xr:uid="{D61C8BB3-2490-4EB4-A3F8-61DB0592B238}"/>
    <cellStyle name="Normal 40 6" xfId="3944" xr:uid="{B36B3562-0ABB-44F8-A6B0-0BE53DA57E2E}"/>
    <cellStyle name="Normal 40 6 2" xfId="3945" xr:uid="{F2057C79-BB9F-434C-99E9-E459867A87F9}"/>
    <cellStyle name="Normal 40 7" xfId="3937" xr:uid="{933A1227-D89D-4B7C-AC31-BAB055A2019A}"/>
    <cellStyle name="Normal 40 8" xfId="45405" xr:uid="{FCE97BA9-CEBC-4F12-9CCF-6B67246697DA}"/>
    <cellStyle name="Normal 41" xfId="1650" xr:uid="{4954B3B1-B2BA-4309-8F3E-1A7E78B82F50}"/>
    <cellStyle name="Normal 41 2" xfId="3947" xr:uid="{099775B4-5E69-4B96-B6C3-6335C6EB7526}"/>
    <cellStyle name="Normal 41 3" xfId="3948" xr:uid="{64B6A91F-8A33-4B1E-B377-A7C684CA693D}"/>
    <cellStyle name="Normal 41 4" xfId="3949" xr:uid="{427D2BC9-E697-47F9-9D4B-EFFEBD5CA72C}"/>
    <cellStyle name="Normal 41 5" xfId="3950" xr:uid="{40855D76-5DF0-4AF6-86C3-ABE756411AEF}"/>
    <cellStyle name="Normal 41 5 2" xfId="3951" xr:uid="{0A1C3CF4-37DD-44FB-8390-6CEBF9522747}"/>
    <cellStyle name="Normal 41 6" xfId="3946" xr:uid="{7F44FE7D-749D-46E7-9CBB-0F8C9DA0C08B}"/>
    <cellStyle name="Normal 42" xfId="3952" xr:uid="{FA80CF21-4E1B-40F6-82DE-2BA2DD16A25B}"/>
    <cellStyle name="Normal 42 2" xfId="3953" xr:uid="{D37AA248-2DCD-413A-A514-A1AE7344D659}"/>
    <cellStyle name="Normal 42 3" xfId="3954" xr:uid="{8DFD2587-0326-4022-9555-9C8326AB4F05}"/>
    <cellStyle name="Normal 42 4" xfId="3955" xr:uid="{49072A3E-CE98-43F6-87F5-92A7D83822A0}"/>
    <cellStyle name="Normal 42 4 2" xfId="3956" xr:uid="{198F457E-D0B2-45B4-BAA1-B136701BE951}"/>
    <cellStyle name="Normal 42 5" xfId="45404" xr:uid="{F8F16616-DCD9-4E37-87C0-4F6B66003C4D}"/>
    <cellStyle name="Normal 43" xfId="3957" xr:uid="{35F36F98-47C1-4404-BE2B-F6076F54CF06}"/>
    <cellStyle name="Normal 43 2" xfId="3958" xr:uid="{28A8F04B-DCD4-4341-B14F-37304EBD5EE4}"/>
    <cellStyle name="Normal 43 3" xfId="3959" xr:uid="{B093444C-84CD-4E55-A095-CE60727C111A}"/>
    <cellStyle name="Normal 43 3 2" xfId="3960" xr:uid="{92211DE4-880E-49DB-91D4-028C4E3BE6BA}"/>
    <cellStyle name="Normal 43 4" xfId="45613" xr:uid="{39570D7A-EF50-49C0-9C7E-63AB4CC6BBDA}"/>
    <cellStyle name="Normal 44" xfId="3961" xr:uid="{2C685040-82F0-4CFB-81C5-3581EBAD4ED5}"/>
    <cellStyle name="Normal 44 2" xfId="3962" xr:uid="{FFD0DE8E-A114-4FC3-84C8-75EC0228A017}"/>
    <cellStyle name="Normal 44 3" xfId="3963" xr:uid="{B25D82A5-EBF8-409D-9B8E-CAD127E949A2}"/>
    <cellStyle name="Normal 44 3 2" xfId="3964" xr:uid="{5C7FE29E-2CD3-4889-BE52-770DC12D8830}"/>
    <cellStyle name="Normal 44 4" xfId="45673" xr:uid="{795511F2-5A81-4602-B47A-4BA3E974E027}"/>
    <cellStyle name="Normal 45" xfId="3965" xr:uid="{F7E9E5B6-0631-4C5F-B00F-7AA34F80039B}"/>
    <cellStyle name="Normal 45 2" xfId="3966" xr:uid="{62AD985F-9D81-4011-8892-6CF2F72922E6}"/>
    <cellStyle name="Normal 45 3" xfId="3967" xr:uid="{187A7DF0-C1DA-4387-AA7A-BD28F36A4A64}"/>
    <cellStyle name="Normal 45 3 2" xfId="3968" xr:uid="{00E9E1B9-F88B-4E4B-8400-BDF09DEB1C0D}"/>
    <cellStyle name="Normal 45 4" xfId="45621" xr:uid="{5C69BD28-8EF3-4E87-8106-1651336AA8AF}"/>
    <cellStyle name="Normal 46" xfId="3969" xr:uid="{8C1C5F8C-DCD4-4789-96B0-CEAE684E068A}"/>
    <cellStyle name="Normal 46 2" xfId="3970" xr:uid="{8F364E26-EC21-4055-9304-4087B82F6E67}"/>
    <cellStyle name="Normal 46 2 2" xfId="4741" xr:uid="{36D22FA9-2C1E-48A7-85E7-C3AB32F09A2E}"/>
    <cellStyle name="Normal 46 3" xfId="3971" xr:uid="{82755402-3990-4F1E-85F0-FA65E1FE9054}"/>
    <cellStyle name="Normal 46 3 2" xfId="3972" xr:uid="{E764DC46-2C14-4202-869D-A6C8CCC12D35}"/>
    <cellStyle name="Normal 46 4" xfId="45624" xr:uid="{C963D3BC-395E-4E80-A246-B0B6DF84345F}"/>
    <cellStyle name="Normal 47" xfId="3973" xr:uid="{54162D8B-9DA1-433F-8252-24616CF04706}"/>
    <cellStyle name="Normal 47 2" xfId="3974" xr:uid="{64171A32-632E-422D-9A08-6D2D6031DE50}"/>
    <cellStyle name="Normal 47 3" xfId="3975" xr:uid="{C5227DA7-C76B-4A63-8D40-3510B658A4D1}"/>
    <cellStyle name="Normal 47 3 2" xfId="3976" xr:uid="{F869D66E-2A70-4233-B3FC-3A4412991A4B}"/>
    <cellStyle name="Normal 48" xfId="3977" xr:uid="{439F2A41-1203-428D-9240-2EF6CE6E188C}"/>
    <cellStyle name="Normal 48 2" xfId="3978" xr:uid="{3C6FF214-76B1-4FE2-9BEF-FBD8D85934A6}"/>
    <cellStyle name="Normal 48 3" xfId="3979" xr:uid="{3562B6F6-91F9-44D1-A8A5-6CED3F80E4EE}"/>
    <cellStyle name="Normal 49" xfId="3980" xr:uid="{36D07434-7233-4765-9872-C502F55D83B5}"/>
    <cellStyle name="Normal 49 2" xfId="3981" xr:uid="{29DF1C00-2254-4D89-A4F8-2812502F463D}"/>
    <cellStyle name="Normal 5" xfId="9" xr:uid="{F206E242-EE76-4A1B-A837-9D31CE4679B9}"/>
    <cellStyle name="Normal 5 10" xfId="4736" xr:uid="{9891DD38-6F8F-4897-8E37-32A2F515AC5E}"/>
    <cellStyle name="Normal 5 11" xfId="3982" xr:uid="{43FC59D1-979E-4007-8A26-D185372A219E}"/>
    <cellStyle name="Normal 5 12" xfId="45763" xr:uid="{23A44E78-42E6-4F89-A78E-62D440777A24}"/>
    <cellStyle name="Normal 5 13" xfId="45828" xr:uid="{A3852604-BA41-4701-B56B-A172D8F6985C}"/>
    <cellStyle name="Normal 5 14" xfId="45837" xr:uid="{D6B5546A-6F93-4D98-8DBF-313FE13EF36E}"/>
    <cellStyle name="Normal 5 2" xfId="13" xr:uid="{1228DCFF-AD7C-48FC-B55D-C6BBB06BF17A}"/>
    <cellStyle name="Normal 5 2 2" xfId="1394" xr:uid="{4C73434A-A5E4-44B5-9E29-97532398C8FA}"/>
    <cellStyle name="Normal 5 2 2 2" xfId="3985" xr:uid="{92E784F4-3C1A-4253-804C-83EF3C99B4C9}"/>
    <cellStyle name="Normal 5 2 2 3" xfId="3984" xr:uid="{EB91CE6B-6D14-42C4-A30A-411EC3EB0E90}"/>
    <cellStyle name="Normal 5 2 3" xfId="3986" xr:uid="{326DEF6F-469A-4CE7-90BB-E9BF21B9652E}"/>
    <cellStyle name="Normal 5 2 3 2" xfId="3987" xr:uid="{57BF8D37-BB0A-459A-8C42-9EA6859A67FA}"/>
    <cellStyle name="Normal 5 2 3 3" xfId="45731" xr:uid="{F898DC44-AE95-458C-919B-3D03799F05DC}"/>
    <cellStyle name="Normal 5 2 4" xfId="3988" xr:uid="{DD064504-4AC7-4532-8823-8374F2507A8A}"/>
    <cellStyle name="Normal 5 2 5" xfId="3989" xr:uid="{F871EF22-DF84-4ABF-BF61-2F61DDDD67A0}"/>
    <cellStyle name="Normal 5 2 6" xfId="3983" xr:uid="{704F6538-B1A6-4CE1-98AC-48D10B4163B1}"/>
    <cellStyle name="Normal 5 2 7" xfId="45375" xr:uid="{1E373CF7-9C8E-460D-9CDE-B5F441A18598}"/>
    <cellStyle name="Normal 5 2 8" xfId="45841" xr:uid="{8EB98852-3D84-4E9F-A87D-46F68A61B826}"/>
    <cellStyle name="Normal 5 2 9" xfId="1863" xr:uid="{0BB6C936-E848-44C6-9076-E8592BF8109E}"/>
    <cellStyle name="Normal 5 3" xfId="1404" xr:uid="{94FBD6E5-4A52-4349-AA3D-E6DCA3E3C714}"/>
    <cellStyle name="Normal 5 3 2" xfId="3991" xr:uid="{54974246-0C07-434C-9869-E8839389C012}"/>
    <cellStyle name="Normal 5 3 2 2" xfId="45658" xr:uid="{2E3AC0AF-5C23-4A60-905B-C2A43ADCE293}"/>
    <cellStyle name="Normal 5 3 3" xfId="3992" xr:uid="{1FDA17D2-1652-4130-8842-6FF0B3A3E92A}"/>
    <cellStyle name="Normal 5 3 4" xfId="3990" xr:uid="{3F5E9CBF-041D-46EA-8E04-CC3C5A26FBE0}"/>
    <cellStyle name="Normal 5 3 5" xfId="1811" xr:uid="{077734A4-E301-436F-A6B2-DA732DB7C196}"/>
    <cellStyle name="Normal 5 3 6" xfId="45687" xr:uid="{89932051-025F-4FD6-BB96-B359047B8C74}"/>
    <cellStyle name="Normal 5 4" xfId="314" xr:uid="{39E9EE14-AA7C-4EA1-9391-0E4842C72E0D}"/>
    <cellStyle name="Normal 5 4 2" xfId="3994" xr:uid="{D3F8C850-B819-4B99-B596-B44570E890B7}"/>
    <cellStyle name="Normal 5 4 3" xfId="3995" xr:uid="{9AE2BFB1-2805-49AF-9AFB-2B15BE340C96}"/>
    <cellStyle name="Normal 5 4 4" xfId="3996" xr:uid="{E310192C-8706-487A-B211-EF0FDC95B27E}"/>
    <cellStyle name="Normal 5 4 5" xfId="3993" xr:uid="{89A5AF47-3038-45E5-B057-F747BF8860D3}"/>
    <cellStyle name="Normal 5 4 6" xfId="45829" xr:uid="{900E54A7-5E34-4D71-9733-2640BEE05AEE}"/>
    <cellStyle name="Normal 5 4 7" xfId="45935" xr:uid="{351E5707-F6F7-4F70-BEF1-4364DCC626D6}"/>
    <cellStyle name="Normal 5 4 8" xfId="1893" xr:uid="{E06F4033-A831-4A13-BD47-55D41ADA9446}"/>
    <cellStyle name="Normal 5 5" xfId="1434" xr:uid="{7C955D27-A624-4EC6-BDC9-B73BAE795D39}"/>
    <cellStyle name="Normal 5 5 2" xfId="1563" xr:uid="{FADDFC1D-85EA-4288-997A-AB800F83FF40}"/>
    <cellStyle name="Normal 5 5 2 2" xfId="3999" xr:uid="{671DA4B8-31F3-4260-AEC8-0F636E05AD37}"/>
    <cellStyle name="Normal 5 5 2 3" xfId="4000" xr:uid="{4007ABE4-B831-4E3A-B9AE-F974C8F757ED}"/>
    <cellStyle name="Normal 5 5 2 4" xfId="45669" xr:uid="{220D772A-4A92-4647-B7F8-DD2ABB0572CB}"/>
    <cellStyle name="Normal 5 5 2 5" xfId="46132" xr:uid="{0E0D53A9-2E0F-4AB6-986D-0298B2737377}"/>
    <cellStyle name="Normal 5 5 2 6" xfId="3998" xr:uid="{E91A85EE-F096-4D6E-8930-DF76B9056142}"/>
    <cellStyle name="Normal 5 5 3" xfId="4001" xr:uid="{F52FA834-890A-4642-91D8-1D4DCC6BA7AE}"/>
    <cellStyle name="Normal 5 5 4" xfId="4002" xr:uid="{DDFB7025-DB0B-4BF8-B589-1012B54D93DA}"/>
    <cellStyle name="Normal 5 5 5" xfId="45299" xr:uid="{EE8D7E26-5B33-4611-8B88-998C21B8EB04}"/>
    <cellStyle name="Normal 5 5 6" xfId="46003" xr:uid="{A5FF69B4-D080-4A25-8D80-D08AC4AEC9FE}"/>
    <cellStyle name="Normal 5 5 7" xfId="3997" xr:uid="{0030DA2D-D5BF-46C3-B683-BC0CEE71501D}"/>
    <cellStyle name="Normal 5 6" xfId="1499" xr:uid="{82825C5E-3743-4795-A0FC-603B551517A2}"/>
    <cellStyle name="Normal 5 6 2" xfId="45739" xr:uid="{260E1538-FBDD-4B61-AFB2-9025DB6A8D12}"/>
    <cellStyle name="Normal 5 6 3" xfId="46068" xr:uid="{6904C2A5-97B1-4663-9156-D62DC4D051D3}"/>
    <cellStyle name="Normal 5 6 4" xfId="4003" xr:uid="{60F45282-AEAC-4105-9FE7-FE9C501619F9}"/>
    <cellStyle name="Normal 5 7" xfId="4004" xr:uid="{198C3DDB-5E0B-427A-8E0D-9D1A34C81F11}"/>
    <cellStyle name="Normal 5 8" xfId="4005" xr:uid="{B6152EAE-762C-49C7-BE3C-D1A61DCBA533}"/>
    <cellStyle name="Normal 5 9" xfId="4006" xr:uid="{2905B735-FF05-4252-BAD1-1BB9B4E0D26C}"/>
    <cellStyle name="Normal 50" xfId="4007" xr:uid="{60A3E36E-621F-4594-92DC-6F7B54F24A13}"/>
    <cellStyle name="Normal 50 2" xfId="4008" xr:uid="{8515CF04-E244-4CFA-B531-C1CCBA55A4D3}"/>
    <cellStyle name="Normal 51" xfId="4009" xr:uid="{F21CE23B-A855-4E86-BA1A-229D22650F27}"/>
    <cellStyle name="Normal 51 2" xfId="4010" xr:uid="{8741466A-CD9B-463C-8149-F53F035DD20C}"/>
    <cellStyle name="Normal 52" xfId="4011" xr:uid="{A9DFEFE9-76CC-4372-BCBE-0E9267B591E1}"/>
    <cellStyle name="Normal 52 2" xfId="4012" xr:uid="{80FD9BFF-A5C1-4E39-9624-2935B4D96366}"/>
    <cellStyle name="Normal 53" xfId="4013" xr:uid="{2FB36763-17A1-41A1-BE33-E62B93A787E2}"/>
    <cellStyle name="Normal 53 2" xfId="4014" xr:uid="{699625E9-76EB-4189-8EE7-86D87C1B8D13}"/>
    <cellStyle name="Normal 54" xfId="4015" xr:uid="{2F758FA1-9D98-4281-9577-E7E5C66463BA}"/>
    <cellStyle name="Normal 54 2" xfId="4016" xr:uid="{0AB98808-7AD9-4D2E-87E3-7A85B678F54F}"/>
    <cellStyle name="Normal 55" xfId="4017" xr:uid="{51DC955C-FC0A-48D9-A826-E55CA52E07D6}"/>
    <cellStyle name="Normal 56" xfId="4018" xr:uid="{F86325E4-4B33-41EB-B508-64938CDF64F1}"/>
    <cellStyle name="Normal 57" xfId="4019" xr:uid="{6E9DBF6C-CE94-414F-A53E-5D32D487F108}"/>
    <cellStyle name="Normal 58" xfId="4020" xr:uid="{7BB485BE-F78B-4DBF-BB91-C20A7FF631B2}"/>
    <cellStyle name="Normal 59" xfId="4021" xr:uid="{85DE2A9B-7BB3-4AD6-990B-C026A9AD61C1}"/>
    <cellStyle name="Normal 6" xfId="315" xr:uid="{62CB4D1D-70BB-4265-B28B-EDCE66B385D5}"/>
    <cellStyle name="Normal 6 10" xfId="1786" xr:uid="{941C25EE-0D74-4535-8B1C-FF075601E73A}"/>
    <cellStyle name="Normal 6 2" xfId="1812" xr:uid="{47BBC45D-CADD-4AFB-99AF-14B6DBE86E83}"/>
    <cellStyle name="Normal 6 2 2" xfId="4024" xr:uid="{A0BB0BAA-112B-4CDA-BB53-C11E26D21482}"/>
    <cellStyle name="Normal 6 2 3" xfId="4025" xr:uid="{0C69DC9B-12DD-4200-BB5F-5E61F1916639}"/>
    <cellStyle name="Normal 6 2 3 2" xfId="4026" xr:uid="{905A3CDF-4D5D-43F3-9DB1-771CAEA8B386}"/>
    <cellStyle name="Normal 6 2 4" xfId="4027" xr:uid="{F96CA301-00E9-45E5-A1F3-66AB84EF3F7D}"/>
    <cellStyle name="Normal 6 2 5" xfId="4023" xr:uid="{293F9036-817D-46F6-AAB8-FFA1B416C276}"/>
    <cellStyle name="Normal 6 3" xfId="4028" xr:uid="{268F6D85-E87E-4421-9493-4DE6D5779EA0}"/>
    <cellStyle name="Normal 6 3 2" xfId="4029" xr:uid="{CA02B3A9-F79E-4129-A7E2-AB57337A1FC7}"/>
    <cellStyle name="Normal 6 3 3" xfId="4030" xr:uid="{6AD6ABEB-50C7-4BEC-A220-6C6E40EF4D66}"/>
    <cellStyle name="Normal 6 3 4" xfId="4031" xr:uid="{6E75059C-8154-4BE6-8B02-C10B75ED7F86}"/>
    <cellStyle name="Normal 6 3 4 2" xfId="4032" xr:uid="{F9DD52BD-9BFD-4193-8F91-9296AC7580AF}"/>
    <cellStyle name="Normal 6 3 5" xfId="45717" xr:uid="{D0857E5D-527C-41AB-8B83-70ED3B1ABA4D}"/>
    <cellStyle name="Normal 6 4" xfId="4033" xr:uid="{F5DFB50D-685C-4169-8963-14E2D5835588}"/>
    <cellStyle name="Normal 6 4 2" xfId="4034" xr:uid="{0F398AA9-AA39-433A-92BF-5031D14E15FF}"/>
    <cellStyle name="Normal 6 4 2 2" xfId="45656" xr:uid="{5C4ADE49-7E01-44FB-9646-8EA4C37C6B9E}"/>
    <cellStyle name="Normal 6 4 3" xfId="4035" xr:uid="{D3E09A17-65FB-4D79-B198-D3B0F0CBE9E3}"/>
    <cellStyle name="Normal 6 4 4" xfId="4036" xr:uid="{3A3BA1D5-6C38-4D7C-B322-3F29273DBC1A}"/>
    <cellStyle name="Normal 6 4 5" xfId="45646" xr:uid="{015DA05A-9C57-453D-95AF-9CC9E43391BD}"/>
    <cellStyle name="Normal 6 5" xfId="4037" xr:uid="{AA579CF0-7258-4AD6-98EC-04F939DD9791}"/>
    <cellStyle name="Normal 6 5 2" xfId="4038" xr:uid="{FE649B38-F265-4714-A632-B3442DD8F996}"/>
    <cellStyle name="Normal 6 5 3" xfId="45733" xr:uid="{069F87BF-E10B-4561-A768-6D6599F1E3EE}"/>
    <cellStyle name="Normal 6 6" xfId="4039" xr:uid="{2E9D63D3-1B39-4160-B0C1-16A19CA71C83}"/>
    <cellStyle name="Normal 6 7" xfId="4040" xr:uid="{5A592A85-B6C9-47CD-88E3-9E4271576834}"/>
    <cellStyle name="Normal 6 8" xfId="4737" xr:uid="{E4242FB8-7BD5-4A7B-BF04-C89D66EFCA05}"/>
    <cellStyle name="Normal 6 9" xfId="4022" xr:uid="{5BA108C8-A0DA-48BE-8707-62884EA6A2C5}"/>
    <cellStyle name="Normal 6_SFC_31.10.2010" xfId="4041" xr:uid="{49D51452-6801-4E17-9A81-14D0020A92D1}"/>
    <cellStyle name="Normal 60" xfId="4042" xr:uid="{5A1FFAC4-DC4E-4084-8ED4-C7898BB45EFF}"/>
    <cellStyle name="Normal 60 2" xfId="4043" xr:uid="{09E3D8C4-DEF1-414B-AFCC-4D1E50BB4F04}"/>
    <cellStyle name="Normal 61" xfId="4044" xr:uid="{60FE3DA8-4F53-4367-B0C6-327F7CF4BD68}"/>
    <cellStyle name="Normal 61 2" xfId="4045" xr:uid="{5C373D90-7411-4960-85F4-0879705DBE97}"/>
    <cellStyle name="Normal 62" xfId="4046" xr:uid="{C735E32E-A1FD-4EF2-BA6A-001DC9EA60A8}"/>
    <cellStyle name="Normal 62 2" xfId="4047" xr:uid="{F87260A3-4469-421C-B735-C47870A130AB}"/>
    <cellStyle name="Normal 63" xfId="1397" xr:uid="{380AEC8C-A7B3-40F2-AD46-1EF3714CB7A2}"/>
    <cellStyle name="Normal 63 2" xfId="4049" xr:uid="{2A7D7EEC-055D-48D9-A187-D2E6960E18D4}"/>
    <cellStyle name="Normal 63 3" xfId="45973" xr:uid="{3A31C911-A2E6-4296-816F-7966A4B41DB1}"/>
    <cellStyle name="Normal 63 4" xfId="4048" xr:uid="{9DC9FA66-E089-4695-AAD7-D435AF31AF36}"/>
    <cellStyle name="Normal 64" xfId="4050" xr:uid="{180C9754-2759-4909-9186-E71792CDF6F3}"/>
    <cellStyle name="Normal 64 2" xfId="4051" xr:uid="{26FF5D32-64C8-4096-B31A-B6E872843861}"/>
    <cellStyle name="Normal 65" xfId="4052" xr:uid="{FA3998F0-79E7-45B5-8A27-01A9D539CBC6}"/>
    <cellStyle name="Normal 65 2" xfId="4053" xr:uid="{06B4B737-5A75-45D2-B91D-8D01336895A6}"/>
    <cellStyle name="Normal 66" xfId="4054" xr:uid="{17DED43E-2443-44FF-8E77-16D6ABB194FC}"/>
    <cellStyle name="Normal 66 2" xfId="4055" xr:uid="{B2B44F1A-61A2-468F-A11F-B8C19FDCEA5B}"/>
    <cellStyle name="Normal 67" xfId="4056" xr:uid="{DD4CACBA-5CD6-4608-990C-B698F31C3564}"/>
    <cellStyle name="Normal 67 2" xfId="4057" xr:uid="{ABAE8499-BEA1-426F-8188-2C0AB0EE3F0F}"/>
    <cellStyle name="Normal 68" xfId="4058" xr:uid="{9218739C-7CE5-48E6-A09C-F0EC6F9B8591}"/>
    <cellStyle name="Normal 68 2" xfId="4059" xr:uid="{E59EEC05-886A-48E0-A67A-45CB88C7404D}"/>
    <cellStyle name="Normal 69" xfId="4060" xr:uid="{930D12CA-ABE6-450B-BE68-BE46449A62EE}"/>
    <cellStyle name="Normal 69 2" xfId="4061" xr:uid="{AAD930FB-40DC-4555-B711-EEE9C960B7D1}"/>
    <cellStyle name="Normal 7" xfId="60" xr:uid="{37EF5EA8-FFED-4476-B04C-0557BEC617A3}"/>
    <cellStyle name="Normal 7 10" xfId="45870" xr:uid="{3DCC9EB7-8F16-490C-BBA1-992E45122963}"/>
    <cellStyle name="Normal 7 11" xfId="1799" xr:uid="{C96C8EC2-13F9-413A-BBC6-43040AE25A80}"/>
    <cellStyle name="Normal 7 2" xfId="39" xr:uid="{696B06DD-570C-4387-8E93-B334189CFD16}"/>
    <cellStyle name="Normal 7 2 2" xfId="4064" xr:uid="{85FE5E13-4A35-4B97-8FA3-2A04DF3A6615}"/>
    <cellStyle name="Normal 7 2 3" xfId="4065" xr:uid="{29A72F94-8EE8-4BCE-A1AE-D0279BD5D7F5}"/>
    <cellStyle name="Normal 7 2 4" xfId="4066" xr:uid="{E21A4706-F9E1-4B9B-AF44-983BF7B834B1}"/>
    <cellStyle name="Normal 7 2 4 2" xfId="4067" xr:uid="{797984BA-2F09-4D9F-AB0C-DC2DEA191194}"/>
    <cellStyle name="Normal 7 2 5" xfId="4063" xr:uid="{83AA7BA6-B8CA-41BF-A760-2B78FC4BF034}"/>
    <cellStyle name="Normal 7 2 6" xfId="45856" xr:uid="{872F02C4-A3CF-4ECF-B495-A9133F5EB076}"/>
    <cellStyle name="Normal 7 2 7" xfId="1813" xr:uid="{AE733885-31FA-4C21-A537-48F96E3222C8}"/>
    <cellStyle name="Normal 7 3" xfId="316" xr:uid="{1290F250-DC1F-4538-AE52-905749A087EC}"/>
    <cellStyle name="Normal 7 3 2" xfId="1947" xr:uid="{C044E02F-7F89-45A9-8961-F824FC8A2E59}"/>
    <cellStyle name="Normal 7 3 2 2" xfId="4069" xr:uid="{DF750759-C0DA-49C5-82C0-232195FF1CC2}"/>
    <cellStyle name="Normal 7 3 2 3" xfId="5109" xr:uid="{AA26BE5E-7E6E-4DE1-A38A-22A047B398B9}"/>
    <cellStyle name="Normal 7 3 3" xfId="4070" xr:uid="{1AA84718-1A29-4EF0-A918-2080C0489819}"/>
    <cellStyle name="Normal 7 3 4" xfId="4068" xr:uid="{618E43CE-756B-46C6-87F4-54FAD5F20D73}"/>
    <cellStyle name="Normal 7 3 5" xfId="5062" xr:uid="{4922C84D-0E6C-4FC5-BFE7-D83068BE3B50}"/>
    <cellStyle name="Normal 7 3 6" xfId="45716" xr:uid="{61F9CE82-5207-4894-920B-54D998DAF48D}"/>
    <cellStyle name="Normal 7 3 7" xfId="45936" xr:uid="{6E723BF7-6D0A-4E5F-B572-71A936A5F8B1}"/>
    <cellStyle name="Normal 7 3 8" xfId="1898" xr:uid="{698BCA47-36F1-4DE1-9DB2-01FE646D1238}"/>
    <cellStyle name="Normal 7 4" xfId="1454" xr:uid="{20E937B3-DEC8-4731-B930-F10EEEB89836}"/>
    <cellStyle name="Normal 7 4 2" xfId="1583" xr:uid="{BA426F87-66A1-47FC-A51A-4868EAF84C97}"/>
    <cellStyle name="Normal 7 4 2 2" xfId="46152" xr:uid="{FFD4B053-332C-4DB2-9576-937FA9C4C821}"/>
    <cellStyle name="Normal 7 4 2 3" xfId="4071" xr:uid="{A0ED220A-75B1-4915-B32E-0506730C1624}"/>
    <cellStyle name="Normal 7 4 3" xfId="5077" xr:uid="{F7EDA463-9A36-41D1-AD64-BD1B2FA8B960}"/>
    <cellStyle name="Normal 7 4 4" xfId="45670" xr:uid="{CC25E04F-48AA-46F7-8B25-72A82F575631}"/>
    <cellStyle name="Normal 7 4 5" xfId="46023" xr:uid="{01DDB18B-C663-46CB-B544-368BFD2F9E80}"/>
    <cellStyle name="Normal 7 4 6" xfId="1914" xr:uid="{83E6E13E-9943-403E-AA62-F641DAED5A5C}"/>
    <cellStyle name="Normal 7 5" xfId="1519" xr:uid="{C046348F-5D64-49E2-B806-E915656EA2D4}"/>
    <cellStyle name="Normal 7 5 2" xfId="4072" xr:uid="{0B9E11B9-CDB1-4FAA-9CC6-1EAE57D34369}"/>
    <cellStyle name="Normal 7 5 3" xfId="46088" xr:uid="{4724108E-CF56-4558-B669-36251D613E22}"/>
    <cellStyle name="Normal 7 5 4" xfId="2099" xr:uid="{AC6A99DB-7F4E-46C8-ABCD-D6B1DBCDE19D}"/>
    <cellStyle name="Normal 7 6" xfId="4073" xr:uid="{6D6E4594-29E8-424F-AFC0-1C0EC10756E3}"/>
    <cellStyle name="Normal 7 6 2" xfId="4074" xr:uid="{086CC753-D0AE-4BB5-8672-04681CF172BB}"/>
    <cellStyle name="Normal 7 7" xfId="4926" xr:uid="{5C611C55-F444-48DC-9BF8-169F862FD556}"/>
    <cellStyle name="Normal 7 8" xfId="4062" xr:uid="{5840A9CB-6033-484F-84BB-4DBD4E6020F2}"/>
    <cellStyle name="Normal 7 9" xfId="45309" xr:uid="{373687C6-C3D2-412D-8AA0-0FDA562B2374}"/>
    <cellStyle name="Normal 7_In Put Vat_CTR 2.13" xfId="4075" xr:uid="{C3F012B7-D94A-4164-8D05-4A0B64178470}"/>
    <cellStyle name="Normal 70" xfId="4076" xr:uid="{61437B14-5FC7-4850-B3C3-2F7CF98036DD}"/>
    <cellStyle name="Normal 70 2" xfId="4077" xr:uid="{C7ED2EB8-FFBF-4868-87DA-E6988EC2DB59}"/>
    <cellStyle name="Normal 71" xfId="4078" xr:uid="{86125A83-34D2-44C3-BBF9-B44224C1BEF7}"/>
    <cellStyle name="Normal 71 2" xfId="4079" xr:uid="{20F31028-A631-4AEA-8E5A-2097136D30CD}"/>
    <cellStyle name="Normal 71 3" xfId="45298" xr:uid="{DB7100E3-5405-4A5B-8C07-FFE9C7BC9961}"/>
    <cellStyle name="Normal 72" xfId="4080" xr:uid="{6E2B9F61-AC25-4EBB-8731-66B3DB743595}"/>
    <cellStyle name="Normal 72 2" xfId="4081" xr:uid="{14BDF7C7-7CBA-47DC-88AB-376E6AB225AD}"/>
    <cellStyle name="Normal 73" xfId="4082" xr:uid="{D7407B52-611C-4F2D-8B2A-1827DE6C8C4E}"/>
    <cellStyle name="Normal 73 2" xfId="4083" xr:uid="{E1B79613-C44E-4018-8B7A-9E6E64A9E116}"/>
    <cellStyle name="Normal 74" xfId="4084" xr:uid="{C7DAE089-BEA5-4006-9336-E120CB6612DF}"/>
    <cellStyle name="Normal 74 2" xfId="4085" xr:uid="{73E227EB-A259-4FF7-8514-D002D0B2CED0}"/>
    <cellStyle name="Normal 75" xfId="4086" xr:uid="{EB3DF6A4-2892-466A-8A26-66E05868684E}"/>
    <cellStyle name="Normal 75 2" xfId="4087" xr:uid="{0E5379E1-0C2E-42AE-B62B-AB181F5DB38F}"/>
    <cellStyle name="Normal 76" xfId="4088" xr:uid="{7EAF6A98-8B24-4465-B376-290F31E3AC10}"/>
    <cellStyle name="Normal 76 2" xfId="4089" xr:uid="{453879C4-ADA2-4E7E-837D-1ACAABF9AB03}"/>
    <cellStyle name="Normal 77" xfId="4090" xr:uid="{A7BBC8AA-E237-47AE-AD89-BCD133318B95}"/>
    <cellStyle name="Normal 77 2" xfId="4091" xr:uid="{B6E5D59F-8849-48EE-8FB0-1A2A6DAFBF01}"/>
    <cellStyle name="Normal 78" xfId="4092" xr:uid="{5346F6F8-FC2E-4987-A8E1-60C8EFDC8644}"/>
    <cellStyle name="Normal 78 2" xfId="4093" xr:uid="{615DFBC6-3855-43BD-B69A-E6150D4EFD65}"/>
    <cellStyle name="Normal 79" xfId="4094" xr:uid="{6B7C27C8-7C5D-4112-B3CB-17E0B3A9C8C3}"/>
    <cellStyle name="Normal 79 2" xfId="4095" xr:uid="{C6ACEF98-5C1D-494A-8D5F-A4A098966E88}"/>
    <cellStyle name="Normal 8" xfId="36" xr:uid="{E73CFE6D-7BFA-4D5C-BDB6-2F7B4AD99FB2}"/>
    <cellStyle name="Normal 8 2" xfId="317" xr:uid="{4548ADE8-F2EF-4EA9-82A6-85D05CC89236}"/>
    <cellStyle name="Normal 8 2 2" xfId="4098" xr:uid="{E370B4E2-E151-42D1-91C3-994BB3A42A3F}"/>
    <cellStyle name="Normal 8 2 3" xfId="4099" xr:uid="{44E42EBE-994A-45EB-BAE2-F43CECD0DCFC}"/>
    <cellStyle name="Normal 8 2 3 2" xfId="4100" xr:uid="{EF2FC8F8-680A-462A-92B5-C2437951E4FF}"/>
    <cellStyle name="Normal 8 2 3 3" xfId="4101" xr:uid="{53ED96ED-D99F-45A9-A0E9-B9A977B5405E}"/>
    <cellStyle name="Normal 8 2 4" xfId="4097" xr:uid="{F1369B94-A37A-424D-892A-F3C03109B584}"/>
    <cellStyle name="Normal 8 3" xfId="1421" xr:uid="{D5A9162B-E1E0-455E-9611-94F8F016436B}"/>
    <cellStyle name="Normal 8 3 2" xfId="4103" xr:uid="{8C17FF80-9F99-452B-B99F-F7CA50CF6365}"/>
    <cellStyle name="Normal 8 3 3" xfId="4104" xr:uid="{958ED0A7-DE2C-4447-9284-EAD492208ED3}"/>
    <cellStyle name="Normal 8 3 4" xfId="45657" xr:uid="{57EC513F-E4AB-44CA-895F-A602DD0E9DBD}"/>
    <cellStyle name="Normal 8 3 5" xfId="45991" xr:uid="{0409D731-26EE-421F-8646-71EB004C9F0C}"/>
    <cellStyle name="Normal 8 3 6" xfId="4102" xr:uid="{24D04E5E-047B-465B-9E3F-AC0E158F060A}"/>
    <cellStyle name="Normal 8 4" xfId="118" xr:uid="{C8B5193F-DFD2-46E8-84CC-CE90FF6CD63F}"/>
    <cellStyle name="Normal 8 4 2" xfId="4106" xr:uid="{356FA911-6C81-40EE-B268-D229C6DCE9FA}"/>
    <cellStyle name="Normal 8 4 3" xfId="45906" xr:uid="{5B5E31EC-D077-43A3-B939-1974C51F9AAB}"/>
    <cellStyle name="Normal 8 4 4" xfId="4105" xr:uid="{60DCD15E-1698-4A5D-B4CA-B5129C4D9394}"/>
    <cellStyle name="Normal 8 5" xfId="4107" xr:uid="{F1AA984B-B134-4703-9A76-6A0ACABBD0E4}"/>
    <cellStyle name="Normal 8 5 2" xfId="4108" xr:uid="{3BAA06C8-BE17-4DBE-8B74-C086ACD268A7}"/>
    <cellStyle name="Normal 8 6" xfId="4096" xr:uid="{75EEA2D4-A168-4505-8AE8-AFBC607F2BB1}"/>
    <cellStyle name="Normal 8 7" xfId="45071" xr:uid="{775A0A36-9054-45C5-B000-55E3CABAAE3E}"/>
    <cellStyle name="Normal 8 8" xfId="45311" xr:uid="{5675B1DE-DC1C-4EF4-88E9-EB7F9733CE72}"/>
    <cellStyle name="Normal 8 9" xfId="45761" xr:uid="{9E92F206-AED2-4D82-8534-B1A9F206364E}"/>
    <cellStyle name="Normal 8_REC-PKT" xfId="4109" xr:uid="{6B537898-4522-4183-A76C-475E12BE56EB}"/>
    <cellStyle name="Normal 80" xfId="4110" xr:uid="{E5E2C697-B3DA-4385-910F-1A13A361B2C9}"/>
    <cellStyle name="Normal 80 2" xfId="4111" xr:uid="{7D736DA3-DA14-4BC6-BA16-054F8990AA68}"/>
    <cellStyle name="Normal 81" xfId="4112" xr:uid="{FB3F7423-5C5A-4530-B5A9-0F39D494A82A}"/>
    <cellStyle name="Normal 81 2" xfId="4113" xr:uid="{6B90AFCF-0667-4809-B75D-B37CB165ADA7}"/>
    <cellStyle name="Normal 82" xfId="4114" xr:uid="{530699FE-ADDC-401E-917A-F1B78240E8A1}"/>
    <cellStyle name="Normal 82 2" xfId="4115" xr:uid="{533F331D-7519-4760-B03D-4FFF955DB558}"/>
    <cellStyle name="Normal 83" xfId="4116" xr:uid="{C4FAD7D5-C558-4304-A9B4-98643643E52F}"/>
    <cellStyle name="Normal 83 2" xfId="4117" xr:uid="{469F3128-7FF0-4CE1-9686-FA4164FBF442}"/>
    <cellStyle name="Normal 84" xfId="4118" xr:uid="{A09B51A4-ED5E-4E88-B2DE-D9B6B407CBE7}"/>
    <cellStyle name="Normal 84 2" xfId="4119" xr:uid="{B7259365-A158-43D5-A31E-7428D0CDFD34}"/>
    <cellStyle name="Normal 85" xfId="4120" xr:uid="{6976220A-A1EF-4135-91A3-B4895CE56986}"/>
    <cellStyle name="Normal 85 2" xfId="4121" xr:uid="{5A6ED4EF-7447-42C8-B083-35BD183F57B3}"/>
    <cellStyle name="Normal 86" xfId="4122" xr:uid="{3F847E11-F9BD-464A-96D8-469FC15D0C92}"/>
    <cellStyle name="Normal 86 2" xfId="4123" xr:uid="{DE1CB6B1-600E-4A62-930B-61C636A06D5A}"/>
    <cellStyle name="Normal 87" xfId="4124" xr:uid="{EC88F233-3EA2-4A53-A7D7-D91FF48F4840}"/>
    <cellStyle name="Normal 87 2" xfId="4125" xr:uid="{7822F1D1-31EB-40A7-8BF2-C5F7EB55D4D9}"/>
    <cellStyle name="Normal 88" xfId="4126" xr:uid="{6C258515-4E5D-4B93-9B73-9362E4809007}"/>
    <cellStyle name="Normal 88 2" xfId="4127" xr:uid="{8D7A52B3-9CFC-4211-BFFC-43918C7B9F63}"/>
    <cellStyle name="Normal 89" xfId="4128" xr:uid="{20DF8F87-26B9-4850-80CF-10DDBA5CFD35}"/>
    <cellStyle name="Normal 89 2" xfId="4129" xr:uid="{1DF9DA81-AAC8-4E8F-9550-BDE16E8ED518}"/>
    <cellStyle name="Normal 9" xfId="5" xr:uid="{00000000-0005-0000-0000-000005000000}"/>
    <cellStyle name="Normal 9 10" xfId="45762" xr:uid="{ED1A933D-778D-431C-B78A-BB3B0932B61B}"/>
    <cellStyle name="Normal 9 2" xfId="48" xr:uid="{F394048F-5CB2-4D73-B02A-425434535017}"/>
    <cellStyle name="Normal 9 2 2" xfId="318" xr:uid="{43DD0F37-726C-48CB-8B42-ECE4FAB82073}"/>
    <cellStyle name="Normal 9 2 2 2" xfId="45937" xr:uid="{8F18ECD2-2FB7-4C2B-97FF-10A922BCF92E}"/>
    <cellStyle name="Normal 9 2 2 3" xfId="4132" xr:uid="{B0FB8F38-B0EA-450D-94E3-9F99F93643B9}"/>
    <cellStyle name="Normal 9 2 3" xfId="1448" xr:uid="{A1A958DD-E2FB-49E0-ADF6-4EA8C66DC2F6}"/>
    <cellStyle name="Normal 9 2 3 2" xfId="1577" xr:uid="{BDFC07F5-64A0-48AD-A405-8B7A1A85A003}"/>
    <cellStyle name="Normal 9 2 3 2 2" xfId="46146" xr:uid="{32C185B3-D543-4B12-A2FF-149C4F3C4C0B}"/>
    <cellStyle name="Normal 9 2 3 2 3" xfId="4134" xr:uid="{BC08531D-24EE-4A7C-91CA-87B61CECF06D}"/>
    <cellStyle name="Normal 9 2 3 3" xfId="46017" xr:uid="{CEBAE1CD-9924-4427-BC00-94C4107BAA98}"/>
    <cellStyle name="Normal 9 2 3 4" xfId="4133" xr:uid="{9FA1F639-084E-4CD3-A539-0C6B99796A88}"/>
    <cellStyle name="Normal 9 2 4" xfId="1513" xr:uid="{F0C3EBAB-72DC-491D-A56D-33E266E1E6C5}"/>
    <cellStyle name="Normal 9 2 4 2" xfId="46082" xr:uid="{9519BBDD-F7BB-474F-BAE3-2AA2A8D85A63}"/>
    <cellStyle name="Normal 9 2 4 3" xfId="4135" xr:uid="{61FEDDE8-07CA-4E89-AA5B-2243C108543B}"/>
    <cellStyle name="Normal 9 2 5" xfId="4136" xr:uid="{85E1BBDD-F490-444A-B641-9CAF8624B136}"/>
    <cellStyle name="Normal 9 2 6" xfId="45376" xr:uid="{3E76F8CF-D3B9-444D-90E8-ABD4F0CE5059}"/>
    <cellStyle name="Normal 9 2 7" xfId="45862" xr:uid="{78846492-614C-4093-AB96-2C54A22B1134}"/>
    <cellStyle name="Normal 9 2 8" xfId="4131" xr:uid="{1DAC2D93-57BF-4F48-9530-C3A0C63554D9}"/>
    <cellStyle name="Normal 9 3" xfId="4137" xr:uid="{683B6ECE-4A99-42D1-850B-72B77E0B7F2A}"/>
    <cellStyle name="Normal 9 3 2" xfId="4138" xr:uid="{9D4C6C81-B637-41FE-A1C6-71390B52BBB3}"/>
    <cellStyle name="Normal 9 3 2 2" xfId="4139" xr:uid="{3244A7E7-606E-46B2-9EDF-CB20F2F652D8}"/>
    <cellStyle name="Normal 9 3 3" xfId="4140" xr:uid="{423C72C1-04BC-44EC-9F06-6E17B22E5204}"/>
    <cellStyle name="Normal 9 3 4" xfId="4141" xr:uid="{C7D50CCD-761D-42BF-BD18-C04BEEBFA2FD}"/>
    <cellStyle name="Normal 9 3 5" xfId="4142" xr:uid="{A9F5EF11-0DE1-4452-9B35-66F9C8896AC5}"/>
    <cellStyle name="Normal 9 3 5 2" xfId="4143" xr:uid="{C6886A52-6641-4B6C-9D92-2E8628ACE93F}"/>
    <cellStyle name="Normal 9 4" xfId="4144" xr:uid="{BC7C417B-4793-4CBF-839D-D0DA1557D0BE}"/>
    <cellStyle name="Normal 9 4 2" xfId="4145" xr:uid="{97B0BAE8-5D78-44F2-A9BA-A96A7B41AA8B}"/>
    <cellStyle name="Normal 9 4 3" xfId="4146" xr:uid="{FBFD560F-035E-414E-B7E5-51BB1BDA4243}"/>
    <cellStyle name="Normal 9 5" xfId="4147" xr:uid="{7C8AAA4B-EAF1-4CDA-B770-566BA76CB073}"/>
    <cellStyle name="Normal 9 5 2" xfId="4148" xr:uid="{DA2C45D0-410F-4C50-82A5-4AF1CF5F0608}"/>
    <cellStyle name="Normal 9 5 3" xfId="4149" xr:uid="{11D73EF7-9E6C-477F-A131-A6305569FB6F}"/>
    <cellStyle name="Normal 9 6" xfId="4150" xr:uid="{906785D7-8A45-4ADC-9072-87EF99B840AA}"/>
    <cellStyle name="Normal 9 7" xfId="4927" xr:uid="{2E7610FC-56FB-44B5-9FF8-C8ED5A86700F}"/>
    <cellStyle name="Normal 9 8" xfId="4130" xr:uid="{0EF0948D-329B-4877-BAEA-9CD93F570757}"/>
    <cellStyle name="Normal 9 9" xfId="1380" xr:uid="{D60DDB5B-8F96-4B6B-93F5-D404CA03B587}"/>
    <cellStyle name="Normal 9 9 2" xfId="45957" xr:uid="{3133F2A2-5A21-4737-B91D-009B98BAF2ED}"/>
    <cellStyle name="Normal 9 9 3" xfId="45314" xr:uid="{E0AD87AF-5334-4BB3-A0DB-8E5FB5055C87}"/>
    <cellStyle name="Normal 9_Input Vat NWW-4.12" xfId="4151" xr:uid="{E4661624-9D56-40B4-911B-95783A8F3606}"/>
    <cellStyle name="Normal 90" xfId="4152" xr:uid="{71F04A9C-7948-48E0-A909-E4BA3EBF0290}"/>
    <cellStyle name="Normal 90 2" xfId="4153" xr:uid="{EB9B29BE-3EEF-4815-9FEA-13E2A0031B8B}"/>
    <cellStyle name="Normal 91" xfId="4154" xr:uid="{B4E15939-B1D7-49BD-82D9-0B09BD09B588}"/>
    <cellStyle name="Normal 91 2" xfId="4155" xr:uid="{AE1E6383-3B6C-4629-8EE4-5004C39D5755}"/>
    <cellStyle name="Normal 92" xfId="4156" xr:uid="{A0066C63-656B-41F2-BC66-70E0B2A8F0EC}"/>
    <cellStyle name="Normal 92 2" xfId="4157" xr:uid="{3282757B-1F01-44DD-9B9C-057D57165D86}"/>
    <cellStyle name="Normal 93" xfId="4158" xr:uid="{525150FE-BC78-475E-92EC-204B640ED58A}"/>
    <cellStyle name="Normal 93 2" xfId="4159" xr:uid="{2A4384C8-7F2A-458D-989E-47E3595197FA}"/>
    <cellStyle name="Normal 94" xfId="4160" xr:uid="{AFCFFB20-DC14-4483-A6A0-43176CC8DD77}"/>
    <cellStyle name="Normal 94 2" xfId="4161" xr:uid="{6A25D321-A713-40E0-AEA7-3CDD6BD14727}"/>
    <cellStyle name="Normal 95" xfId="4162" xr:uid="{A3D90666-9266-46A4-AD2B-7E3AA857E66E}"/>
    <cellStyle name="Normal 96" xfId="4163" xr:uid="{3F53DBCC-5456-4B65-BA0B-BD288DD3ACC6}"/>
    <cellStyle name="Normal 97" xfId="4164" xr:uid="{6CCE4FA7-1C85-41E6-AB2F-B0E50B13924B}"/>
    <cellStyle name="Normal 98" xfId="4165" xr:uid="{971FF9A7-A3DC-4608-8A62-17655C91AD80}"/>
    <cellStyle name="Normal 98 2" xfId="4166" xr:uid="{6ABD3C2F-8057-49EA-A8A8-CBEB53593F94}"/>
    <cellStyle name="Normal 98 2 2" xfId="4167" xr:uid="{A77CBA04-541F-4D86-92F8-E6E080F20691}"/>
    <cellStyle name="Normal 98 3" xfId="4168" xr:uid="{41884C79-83C5-4DE2-9507-2710CEDC1F0B}"/>
    <cellStyle name="Normal 99" xfId="4169" xr:uid="{E2FE7B63-8296-45EB-A6F9-70C6DD37118C}"/>
    <cellStyle name="Normal 99 2" xfId="4170" xr:uid="{876634AF-D348-47F8-BD47-14029627657E}"/>
    <cellStyle name="Normal U" xfId="4171" xr:uid="{B74A4D69-E30B-44A4-90E8-CEA2A5A54CA4}"/>
    <cellStyle name="Normal U 2" xfId="4172" xr:uid="{4D2E6C87-E0E0-4886-AB39-CAC0DCF21691}"/>
    <cellStyle name="Normal0" xfId="319" xr:uid="{4CA37B47-5F87-4B45-9C29-49583BD9D132}"/>
    <cellStyle name="Normale_9639A02C" xfId="4173" xr:uid="{B5F6CE6A-7C07-4DD8-B129-7472FA006F70}"/>
    <cellStyle name="NormalGB" xfId="1086" xr:uid="{6E34A9D2-6A19-4243-8FAC-84C4B5FF6171}"/>
    <cellStyle name="NormalGB 2" xfId="45456" xr:uid="{B86CCBAD-A28F-4ECD-B85B-CB95FE3CDE78}"/>
    <cellStyle name="NormalGB 3" xfId="45227" xr:uid="{1FE29E85-691E-42C1-9BEB-4F45A8FE09A8}"/>
    <cellStyle name="Note 2" xfId="1087" xr:uid="{556BDF81-3B5C-483E-9779-8B76AF20F39E}"/>
    <cellStyle name="Note 2 2" xfId="1088" xr:uid="{877DDC98-A89A-4023-A2D3-309FC5799A13}"/>
    <cellStyle name="Note 2 2 2" xfId="4175" xr:uid="{7CA73A02-78FB-4D8A-AAA9-0AA5272E9864}"/>
    <cellStyle name="Note 2 2 3" xfId="5015" xr:uid="{1E441026-8E72-4E18-BA65-C6B8619F93EA}"/>
    <cellStyle name="Note 2 2 3 10" xfId="17023" xr:uid="{285441F1-2A93-4D0C-B615-519172E49774}"/>
    <cellStyle name="Note 2 2 3 10 2" xfId="44080" xr:uid="{C638BAE4-06B2-435C-A063-F324302BF237}"/>
    <cellStyle name="Note 2 2 3 10 3" xfId="32325" xr:uid="{2CA11379-5D2D-4BC5-8221-58516F11DB4C}"/>
    <cellStyle name="Note 2 2 3 11" xfId="18700" xr:uid="{4E16C050-8E30-4E0F-841A-0E1402751ECB}"/>
    <cellStyle name="Note 2 2 3 11 2" xfId="44568" xr:uid="{AC29C80A-F4C3-4ABC-B36C-3362CB7159A9}"/>
    <cellStyle name="Note 2 2 3 11 3" xfId="33998" xr:uid="{9EB57F59-D2CA-491E-BFEF-6E235AEFB39E}"/>
    <cellStyle name="Note 2 2 3 12" xfId="15820" xr:uid="{F9FC0A9A-71C0-47B1-AFB3-687548EE99DE}"/>
    <cellStyle name="Note 2 2 3 12 2" xfId="43615" xr:uid="{C21CBD1F-2002-4220-ADD7-73ECA6DAFB26}"/>
    <cellStyle name="Note 2 2 3 12 3" xfId="31149" xr:uid="{2912CE71-4932-4E90-B4A9-826EA4DCBD63}"/>
    <cellStyle name="Note 2 2 3 13" xfId="34733" xr:uid="{99387147-54C9-4601-ADFF-1A67B90A7121}"/>
    <cellStyle name="Note 2 2 3 14" xfId="20408" xr:uid="{C75FAD4A-80A2-4FBE-9BF2-1D7026E8A9FA}"/>
    <cellStyle name="Note 2 2 3 2" xfId="8813" xr:uid="{9577AA49-37CA-4869-88F7-1CBE690FEE79}"/>
    <cellStyle name="Note 2 2 3 2 10" xfId="36711" xr:uid="{822FDDF7-50D7-4F1E-B0F4-9715CDBD00D3}"/>
    <cellStyle name="Note 2 2 3 2 11" xfId="24145" xr:uid="{0880E76B-D4E5-419E-80DD-BFECB43BFE9C}"/>
    <cellStyle name="Note 2 2 3 2 2" xfId="9970" xr:uid="{451AA3BB-2A84-4BE0-895C-AE12C1855709}"/>
    <cellStyle name="Note 2 2 3 2 2 2" xfId="12553" xr:uid="{DE8A637C-89E6-49D4-95EC-56BB2B1B10AE}"/>
    <cellStyle name="Note 2 2 3 2 2 2 2" xfId="40427" xr:uid="{801408EF-9149-4BC8-A242-631B18518F9C}"/>
    <cellStyle name="Note 2 2 3 2 2 2 3" xfId="27883" xr:uid="{38EDF7B3-DBC0-430F-BDDB-F68736487C76}"/>
    <cellStyle name="Note 2 2 3 2 2 3" xfId="14170" xr:uid="{EE2EB9DF-CB70-4468-BC1F-64AC5B0C8A34}"/>
    <cellStyle name="Note 2 2 3 2 2 3 2" xfId="42044" xr:uid="{FDE25B62-F26E-4F06-83D0-B57B87DA0A27}"/>
    <cellStyle name="Note 2 2 3 2 2 3 3" xfId="29500" xr:uid="{AFE5AEBB-4557-4823-A90A-69F0E543F0CB}"/>
    <cellStyle name="Note 2 2 3 2 2 4" xfId="15617" xr:uid="{A551B689-E65E-463A-A057-0865140A3629}"/>
    <cellStyle name="Note 2 2 3 2 2 4 2" xfId="43491" xr:uid="{066EED19-734A-4525-B6F1-52B8A622967B}"/>
    <cellStyle name="Note 2 2 3 2 2 4 3" xfId="30947" xr:uid="{CE276426-5F25-4DEC-AD5F-3C570865311B}"/>
    <cellStyle name="Note 2 2 3 2 2 5" xfId="37868" xr:uid="{ED4007B0-385A-4B97-A2AF-9E5C589007AA}"/>
    <cellStyle name="Note 2 2 3 2 2 6" xfId="25302" xr:uid="{A864E0C4-C4AC-4F9D-BC5E-CBF1CC76C1EC}"/>
    <cellStyle name="Note 2 2 3 2 3" xfId="11856" xr:uid="{F7FFE199-67C1-4F00-AC18-491D4232FBEA}"/>
    <cellStyle name="Note 2 2 3 2 3 2" xfId="13473" xr:uid="{9D4A2643-B405-467F-A89B-D8377ACA668F}"/>
    <cellStyle name="Note 2 2 3 2 3 2 2" xfId="41347" xr:uid="{4C5F39A2-1515-42C3-B378-418288476512}"/>
    <cellStyle name="Note 2 2 3 2 3 2 3" xfId="28803" xr:uid="{FEB748FF-8D7A-4A33-AE45-DA8CC8E2C418}"/>
    <cellStyle name="Note 2 2 3 2 3 3" xfId="14920" xr:uid="{066A93D3-DF63-4DDF-B1D1-72C3A0CA87BB}"/>
    <cellStyle name="Note 2 2 3 2 3 3 2" xfId="42794" xr:uid="{DCB30540-BF3B-426A-BDA6-3286FC6CD209}"/>
    <cellStyle name="Note 2 2 3 2 3 3 3" xfId="30250" xr:uid="{80C06E0B-CDB2-4918-B6A8-7AF600FB7D51}"/>
    <cellStyle name="Note 2 2 3 2 3 4" xfId="39730" xr:uid="{2969F4C6-9659-4972-8644-B02331909337}"/>
    <cellStyle name="Note 2 2 3 2 3 5" xfId="27186" xr:uid="{6F495A30-0B6B-42BE-9F40-DCCD97F65DEB}"/>
    <cellStyle name="Note 2 2 3 2 4" xfId="10721" xr:uid="{9E7081A3-470F-483E-881C-E4FE20C490ED}"/>
    <cellStyle name="Note 2 2 3 2 4 2" xfId="38616" xr:uid="{D719C6F7-1845-440B-A00D-1AF897DD6B7E}"/>
    <cellStyle name="Note 2 2 3 2 4 3" xfId="26051" xr:uid="{0782395A-830F-4061-B6F7-0AC64C9F665F}"/>
    <cellStyle name="Note 2 2 3 2 5" xfId="11329" xr:uid="{ADA0D53A-9C55-4443-A653-17985CE21CED}"/>
    <cellStyle name="Note 2 2 3 2 5 2" xfId="39211" xr:uid="{64C3824D-EEC6-4965-9C5E-10F98575661C}"/>
    <cellStyle name="Note 2 2 3 2 5 3" xfId="26659" xr:uid="{9BC3C1BB-936B-41B5-A64E-1789D91033DD}"/>
    <cellStyle name="Note 2 2 3 2 6" xfId="7200" xr:uid="{89DFBABD-1062-4A43-BEA2-539209F7BEAB}"/>
    <cellStyle name="Note 2 2 3 2 6 2" xfId="35682" xr:uid="{B08D6703-C58E-4B0B-8717-EDF9A9C15DB8}"/>
    <cellStyle name="Note 2 2 3 2 6 3" xfId="22541" xr:uid="{BD72EC28-541D-4909-9A71-788E81D199E2}"/>
    <cellStyle name="Note 2 2 3 2 7" xfId="18238" xr:uid="{ACC412D0-F550-4CF3-80C1-B2E402B48A4F}"/>
    <cellStyle name="Note 2 2 3 2 7 2" xfId="44305" xr:uid="{70781468-216C-4F4B-BD74-87EBCB420F3D}"/>
    <cellStyle name="Note 2 2 3 2 7 3" xfId="33536" xr:uid="{AB5E45FB-BB14-4ED7-A330-6BDAF2B3EEC6}"/>
    <cellStyle name="Note 2 2 3 2 8" xfId="18948" xr:uid="{72DDB1B4-EC7F-4080-ADEF-90FE9F0D4D8D}"/>
    <cellStyle name="Note 2 2 3 2 8 2" xfId="44816" xr:uid="{3372F5F5-1314-46E2-8D82-9D985DED1DD4}"/>
    <cellStyle name="Note 2 2 3 2 8 3" xfId="34246" xr:uid="{0E684F04-768B-40E4-9145-193794576D84}"/>
    <cellStyle name="Note 2 2 3 2 9" xfId="19152" xr:uid="{5B29D7E2-6106-48C7-8C37-84CD17FC8040}"/>
    <cellStyle name="Note 2 2 3 2 9 2" xfId="45020" xr:uid="{FAA27D8B-13AE-46C4-BAEB-AE7FD422A1EA}"/>
    <cellStyle name="Note 2 2 3 2 9 3" xfId="34450" xr:uid="{F4F560D6-7FCC-40A1-B535-24D072DB8B40}"/>
    <cellStyle name="Note 2 2 3 3" xfId="8453" xr:uid="{11AD24FC-C457-419D-BA9B-685B0A07A7C1}"/>
    <cellStyle name="Note 2 2 3 3 2" xfId="9613" xr:uid="{5A2A9DE2-2FF2-4449-B189-64A5839929BC}"/>
    <cellStyle name="Note 2 2 3 3 2 2" xfId="12196" xr:uid="{CEA88516-FAD9-4B33-93CA-7919EF8931A3}"/>
    <cellStyle name="Note 2 2 3 3 2 2 2" xfId="40070" xr:uid="{6A3AC52D-D6E6-4347-8A3C-D9DA2813B1F9}"/>
    <cellStyle name="Note 2 2 3 3 2 2 3" xfId="27526" xr:uid="{25A45D33-FAE5-4FD7-901E-C3932AE38AA7}"/>
    <cellStyle name="Note 2 2 3 3 2 3" xfId="13813" xr:uid="{588568F0-93A0-44A3-A8C1-C897AEF04362}"/>
    <cellStyle name="Note 2 2 3 3 2 3 2" xfId="41687" xr:uid="{933C0118-83A0-411B-88F7-C18CA85AEB79}"/>
    <cellStyle name="Note 2 2 3 3 2 3 3" xfId="29143" xr:uid="{DC1B1EF9-37C1-431A-A601-047399800495}"/>
    <cellStyle name="Note 2 2 3 3 2 4" xfId="15260" xr:uid="{B7460F20-0DCD-4BA1-9AA6-E873103B150B}"/>
    <cellStyle name="Note 2 2 3 3 2 4 2" xfId="43134" xr:uid="{A693DA69-03CC-4C3D-B745-353B4F11F948}"/>
    <cellStyle name="Note 2 2 3 3 2 4 3" xfId="30590" xr:uid="{DBFBC41A-D9EA-4D6A-BC04-D0E002DC99A0}"/>
    <cellStyle name="Note 2 2 3 3 2 5" xfId="37511" xr:uid="{8E3C8825-56B5-46A7-823C-7076A57FEF87}"/>
    <cellStyle name="Note 2 2 3 3 2 6" xfId="24945" xr:uid="{92185F93-EF16-4455-9AF1-88602A240A82}"/>
    <cellStyle name="Note 2 2 3 3 3" xfId="11499" xr:uid="{6F57B19A-17FB-484D-91F0-86DFA78448CC}"/>
    <cellStyle name="Note 2 2 3 3 3 2" xfId="13116" xr:uid="{F09AF768-0F3A-4C83-B4FA-1CF3DFEC68BF}"/>
    <cellStyle name="Note 2 2 3 3 3 2 2" xfId="40990" xr:uid="{9A315461-DDBC-4262-8B7F-650F8C1E98DC}"/>
    <cellStyle name="Note 2 2 3 3 3 2 3" xfId="28446" xr:uid="{FECAC9D5-7FA6-41F4-994F-796D7416FAB8}"/>
    <cellStyle name="Note 2 2 3 3 3 3" xfId="14563" xr:uid="{C6818C0A-27B9-4AA8-8231-75E4A64031D7}"/>
    <cellStyle name="Note 2 2 3 3 3 3 2" xfId="42437" xr:uid="{7ECA9CBD-2C74-44E6-A72D-53AC75CBA932}"/>
    <cellStyle name="Note 2 2 3 3 3 3 3" xfId="29893" xr:uid="{E1A3525F-0D42-4737-9628-4A9E8640D424}"/>
    <cellStyle name="Note 2 2 3 3 3 4" xfId="39373" xr:uid="{06B06127-9EB7-4985-AB22-84FE2F2144CB}"/>
    <cellStyle name="Note 2 2 3 3 3 5" xfId="26829" xr:uid="{B9F0325A-9129-4DDE-9A8F-88E2B3BBBECD}"/>
    <cellStyle name="Note 2 2 3 3 4" xfId="10252" xr:uid="{DAB5B9AB-E4D4-4457-854A-0DF289B45268}"/>
    <cellStyle name="Note 2 2 3 3 4 2" xfId="38149" xr:uid="{42582809-0DA3-49F5-B940-2131E1095E64}"/>
    <cellStyle name="Note 2 2 3 3 4 3" xfId="25583" xr:uid="{5FB34B72-D246-4278-BD92-510C4B90C432}"/>
    <cellStyle name="Note 2 2 3 3 5" xfId="8986" xr:uid="{11BF568E-4B4C-448B-B9AC-C5F09357D047}"/>
    <cellStyle name="Note 2 2 3 3 5 2" xfId="36884" xr:uid="{ECF1B53B-0367-4229-ACE7-5D2034EC8296}"/>
    <cellStyle name="Note 2 2 3 3 5 3" xfId="24318" xr:uid="{61FF7DEC-9CA5-4DFE-ACF6-F10E9174EFAE}"/>
    <cellStyle name="Note 2 2 3 3 6" xfId="9428" xr:uid="{DE60CFA0-4FE3-44B8-8205-D75AD95741AF}"/>
    <cellStyle name="Note 2 2 3 3 6 2" xfId="37326" xr:uid="{D14E24C0-7534-4E7C-AFC2-FFF11BBCEDC0}"/>
    <cellStyle name="Note 2 2 3 3 6 3" xfId="24760" xr:uid="{4205EF42-5FAA-4E45-88E2-3BC782F0D979}"/>
    <cellStyle name="Note 2 2 3 3 7" xfId="36354" xr:uid="{889C82B5-C1F2-4B43-91AF-58DAB15D5AB3}"/>
    <cellStyle name="Note 2 2 3 3 8" xfId="23788" xr:uid="{175C565E-9026-474C-BDB5-2940D6D49774}"/>
    <cellStyle name="Note 2 2 3 4" xfId="7871" xr:uid="{1889ECA1-40F5-4E7F-BF54-48E3A7122CDA}"/>
    <cellStyle name="Note 2 2 3 4 2" xfId="11246" xr:uid="{6974B596-D5FF-45F2-9AD5-CBE609B06044}"/>
    <cellStyle name="Note 2 2 3 4 2 2" xfId="39129" xr:uid="{B8F195BC-0270-415B-ACBF-D63705AB0CC4}"/>
    <cellStyle name="Note 2 2 3 4 2 3" xfId="26576" xr:uid="{085E3248-D683-4966-B29B-91B12D2EBE64}"/>
    <cellStyle name="Note 2 2 3 4 3" xfId="12893" xr:uid="{A442EC3A-27C9-4BE4-BC31-92B20FFE537E}"/>
    <cellStyle name="Note 2 2 3 4 3 2" xfId="40767" xr:uid="{2E551DE3-6815-4B71-AE54-F42A87351F13}"/>
    <cellStyle name="Note 2 2 3 4 3 3" xfId="28223" xr:uid="{CE2BBA1C-8212-4ED9-A2B5-293E2E9CDC46}"/>
    <cellStyle name="Note 2 2 3 4 4" xfId="14464" xr:uid="{B5C56B66-3A7B-4E16-8638-DF802BAB9282}"/>
    <cellStyle name="Note 2 2 3 4 4 2" xfId="42338" xr:uid="{67B62B4D-C582-4DEA-8C80-74D015AD2642}"/>
    <cellStyle name="Note 2 2 3 4 4 3" xfId="29794" xr:uid="{9CBD7958-F730-4B63-9014-A958A082DD4C}"/>
    <cellStyle name="Note 2 2 3 4 5" xfId="36237" xr:uid="{D318D77B-8E1D-4A8C-A7DB-80F2830E970C}"/>
    <cellStyle name="Note 2 2 3 4 6" xfId="23212" xr:uid="{E66E27BC-2863-4D92-8B28-819445B6C40F}"/>
    <cellStyle name="Note 2 2 3 5" xfId="9359" xr:uid="{1BA694AE-6C6B-45DE-AD14-D04018A5417F}"/>
    <cellStyle name="Note 2 2 3 5 2" xfId="12098" xr:uid="{C3D48610-6FB8-41D5-8070-8B89EA9228CF}"/>
    <cellStyle name="Note 2 2 3 5 2 2" xfId="39972" xr:uid="{BC2B9F4A-5253-4529-B9E9-DAAAA1269E55}"/>
    <cellStyle name="Note 2 2 3 5 2 3" xfId="27428" xr:uid="{23A13CF4-175D-498E-A521-7C376BE6644A}"/>
    <cellStyle name="Note 2 2 3 5 3" xfId="13715" xr:uid="{F2E22AE2-7D0A-435A-BB59-59C839193B2F}"/>
    <cellStyle name="Note 2 2 3 5 3 2" xfId="41589" xr:uid="{2E4F4596-F1DE-47FE-B96C-78E82D593909}"/>
    <cellStyle name="Note 2 2 3 5 3 3" xfId="29045" xr:uid="{E28C1046-981C-4076-A2A6-98D5373939AC}"/>
    <cellStyle name="Note 2 2 3 5 4" xfId="15162" xr:uid="{46C83142-C2A7-4111-B67B-52203D7CE5AF}"/>
    <cellStyle name="Note 2 2 3 5 4 2" xfId="43036" xr:uid="{D64C8F76-2869-47B2-9BE7-C67B78171977}"/>
    <cellStyle name="Note 2 2 3 5 4 3" xfId="30492" xr:uid="{84DE5A8D-1F5A-48F0-A821-15FAE1DA13C8}"/>
    <cellStyle name="Note 2 2 3 5 5" xfId="37257" xr:uid="{B10EF81B-F43D-4BCA-81C8-73F36F26BFAC}"/>
    <cellStyle name="Note 2 2 3 5 6" xfId="24691" xr:uid="{35BD7611-5CCE-4628-A17D-AD11715E0015}"/>
    <cellStyle name="Note 2 2 3 6" xfId="10476" xr:uid="{3ECDFDC1-3432-4E6E-B57F-729EB6EA3E99}"/>
    <cellStyle name="Note 2 2 3 6 2" xfId="5992" xr:uid="{F99D1EEC-9D39-4D28-A1EE-A42F986D8563}"/>
    <cellStyle name="Note 2 2 3 6 2 2" xfId="35102" xr:uid="{A01325EF-75DA-4B1B-87F1-7943DD5B1884}"/>
    <cellStyle name="Note 2 2 3 6 2 3" xfId="21336" xr:uid="{4A72F10A-8755-4CA6-A2E8-1D2B66E51D12}"/>
    <cellStyle name="Note 2 2 3 6 3" xfId="6897" xr:uid="{27A94AD6-A80A-43B4-93C1-5DB133228805}"/>
    <cellStyle name="Note 2 2 3 6 3 2" xfId="35391" xr:uid="{922C57D0-2ACF-4E93-A112-88FD8807F1D6}"/>
    <cellStyle name="Note 2 2 3 6 3 3" xfId="22238" xr:uid="{BB0E9619-5308-4B3D-A871-4D6E08CFB716}"/>
    <cellStyle name="Note 2 2 3 6 4" xfId="38373" xr:uid="{C6D44B08-667A-4203-80E5-CE3088D53BB8}"/>
    <cellStyle name="Note 2 2 3 6 5" xfId="25807" xr:uid="{8B3E49B1-CFB1-437C-8E2E-06E418405D92}"/>
    <cellStyle name="Note 2 2 3 7" xfId="7483" xr:uid="{A82D3F3F-0CAB-4DC6-939D-3F863B5B1CF3}"/>
    <cellStyle name="Note 2 2 3 7 2" xfId="35965" xr:uid="{3A15E51D-D5E9-47FD-9970-1240A64442B2}"/>
    <cellStyle name="Note 2 2 3 7 3" xfId="22824" xr:uid="{749328FB-6291-4222-A2BD-8B9B0464DA61}"/>
    <cellStyle name="Note 2 2 3 8" xfId="7313" xr:uid="{8914113E-931E-4278-BAE8-5BA9BCAD9C65}"/>
    <cellStyle name="Note 2 2 3 8 2" xfId="35795" xr:uid="{546A0E07-988F-4DFC-9612-59DBD74A675C}"/>
    <cellStyle name="Note 2 2 3 8 3" xfId="22654" xr:uid="{4AB2680A-6F80-4617-A18F-A4BE8C2E1564}"/>
    <cellStyle name="Note 2 2 3 9" xfId="12592" xr:uid="{EBDC45C1-9995-49FE-95EE-48D27857D643}"/>
    <cellStyle name="Note 2 2 3 9 2" xfId="40466" xr:uid="{7D6EC541-FC9A-48C5-918F-ACF119A7C06D}"/>
    <cellStyle name="Note 2 2 3 9 3" xfId="27922" xr:uid="{86B6C584-A6D6-4619-9731-9E5A3819D6F7}"/>
    <cellStyle name="Note 2 2 4" xfId="19280" xr:uid="{0006A3D9-31DF-4CB8-9A99-5D386F20BF66}"/>
    <cellStyle name="Note 2 3" xfId="1089" xr:uid="{1BE50E2E-71C7-47D2-B75D-B7F8646A4DB2}"/>
    <cellStyle name="Note 2 3 2" xfId="4808" xr:uid="{FE053114-DE73-4A3F-BF51-BB5F170AE1B6}"/>
    <cellStyle name="Note 2 3 2 10" xfId="16821" xr:uid="{77972C1D-963A-4671-88B2-66A7CE1D758E}"/>
    <cellStyle name="Note 2 3 2 10 2" xfId="43958" xr:uid="{3CB7FC1F-43DE-46B6-953F-1E95AB45D205}"/>
    <cellStyle name="Note 2 3 2 10 3" xfId="32123" xr:uid="{BEB81B71-B66D-4D7F-B66E-62E4A3C3D16D}"/>
    <cellStyle name="Note 2 3 2 11" xfId="18576" xr:uid="{D8348DB9-1C9B-4781-A8EC-E28FFE15C85A}"/>
    <cellStyle name="Note 2 3 2 11 2" xfId="44444" xr:uid="{FB7C1CDC-8608-403C-9B41-1B68033613BF}"/>
    <cellStyle name="Note 2 3 2 11 3" xfId="33874" xr:uid="{5C07D94D-9207-467D-A342-3AF6D856B429}"/>
    <cellStyle name="Note 2 3 2 12" xfId="15776" xr:uid="{A7EE09A4-3DA7-4ACB-A6B1-BCA674B5222B}"/>
    <cellStyle name="Note 2 3 2 12 2" xfId="43572" xr:uid="{DBEEBF03-5FA1-4DB0-8AE6-1077E36F5824}"/>
    <cellStyle name="Note 2 3 2 12 3" xfId="31105" xr:uid="{7DFFDAC3-419F-4F52-B18D-A26305612958}"/>
    <cellStyle name="Note 2 3 2 13" xfId="34611" xr:uid="{4FECFFDD-029C-4742-B65A-4ED67FAD9C93}"/>
    <cellStyle name="Note 2 3 2 14" xfId="20206" xr:uid="{494B76BE-551A-49D1-A305-B08E31722E21}"/>
    <cellStyle name="Note 2 3 2 2" xfId="8686" xr:uid="{4BB7144A-91B3-4BE5-BE6E-7E602A43FCD9}"/>
    <cellStyle name="Note 2 3 2 2 10" xfId="36584" xr:uid="{A6DDC449-62E0-49C9-A85A-FCBE5D2769CE}"/>
    <cellStyle name="Note 2 3 2 2 11" xfId="24018" xr:uid="{29459B6D-803F-43FF-A4AB-DC4BAA427657}"/>
    <cellStyle name="Note 2 3 2 2 2" xfId="9843" xr:uid="{37838B05-273A-44BC-B00B-6D0C4A462552}"/>
    <cellStyle name="Note 2 3 2 2 2 2" xfId="12426" xr:uid="{C3671A10-89C0-4BCE-A52A-1A541EAA2F33}"/>
    <cellStyle name="Note 2 3 2 2 2 2 2" xfId="40300" xr:uid="{C14ED630-ED0A-45F0-B1CD-B281F638B357}"/>
    <cellStyle name="Note 2 3 2 2 2 2 3" xfId="27756" xr:uid="{A75BA089-AD12-4E59-9B9C-FEA23A28AC97}"/>
    <cellStyle name="Note 2 3 2 2 2 3" xfId="14043" xr:uid="{7B8FA3F0-1841-4A68-B500-0A826BA5ACA7}"/>
    <cellStyle name="Note 2 3 2 2 2 3 2" xfId="41917" xr:uid="{028AA548-C8B0-484B-94E4-2788209270D3}"/>
    <cellStyle name="Note 2 3 2 2 2 3 3" xfId="29373" xr:uid="{7507BD43-AA1D-4973-9778-5CBCA054EA62}"/>
    <cellStyle name="Note 2 3 2 2 2 4" xfId="15490" xr:uid="{8B84D976-EC24-4A56-9762-0EB9364332FB}"/>
    <cellStyle name="Note 2 3 2 2 2 4 2" xfId="43364" xr:uid="{FE3D80BE-06F3-456F-B8D3-71577E3B9B51}"/>
    <cellStyle name="Note 2 3 2 2 2 4 3" xfId="30820" xr:uid="{9E6A4D78-6DBC-41A2-89CB-B6C8088871CB}"/>
    <cellStyle name="Note 2 3 2 2 2 5" xfId="37741" xr:uid="{3559BE3F-05B3-4258-8EB5-A70FD71690E9}"/>
    <cellStyle name="Note 2 3 2 2 2 6" xfId="25175" xr:uid="{9FB6B9A1-1B8E-45E3-A4D0-24956B18EBA6}"/>
    <cellStyle name="Note 2 3 2 2 3" xfId="11729" xr:uid="{25ACC33E-D29F-4982-8A3D-C9786F6B213C}"/>
    <cellStyle name="Note 2 3 2 2 3 2" xfId="13346" xr:uid="{77025106-1396-4B1B-9F1A-692C720CC08F}"/>
    <cellStyle name="Note 2 3 2 2 3 2 2" xfId="41220" xr:uid="{5EC05263-B695-4CEA-8114-6C7BB2B76891}"/>
    <cellStyle name="Note 2 3 2 2 3 2 3" xfId="28676" xr:uid="{11EAC6B3-03A0-465A-A05B-603DBA2E5611}"/>
    <cellStyle name="Note 2 3 2 2 3 3" xfId="14793" xr:uid="{F7E64C95-43EB-4101-9F0E-7B41397C86DC}"/>
    <cellStyle name="Note 2 3 2 2 3 3 2" xfId="42667" xr:uid="{DF470358-D983-46FD-8126-7EEFE96A4C3A}"/>
    <cellStyle name="Note 2 3 2 2 3 3 3" xfId="30123" xr:uid="{05DA1C3D-C40F-4B69-95F7-A247ABA7B3BF}"/>
    <cellStyle name="Note 2 3 2 2 3 4" xfId="39603" xr:uid="{E2429243-610B-4CEF-B398-4BEB73C2D690}"/>
    <cellStyle name="Note 2 3 2 2 3 5" xfId="27059" xr:uid="{9D383E32-9FCE-4C42-BDC8-309854BC26FF}"/>
    <cellStyle name="Note 2 3 2 2 4" xfId="10592" xr:uid="{B4A9D755-8494-4FCE-8A93-9D331C910FC2}"/>
    <cellStyle name="Note 2 3 2 2 4 2" xfId="38487" xr:uid="{3F6312B1-11EB-4753-A0A6-EE1F49784C22}"/>
    <cellStyle name="Note 2 3 2 2 4 3" xfId="25922" xr:uid="{8A0CD051-8627-4A7B-B646-8E1A5BDD677D}"/>
    <cellStyle name="Note 2 3 2 2 5" xfId="5784" xr:uid="{CB7B95AE-5725-4E28-9F6E-62865C2B4E6A}"/>
    <cellStyle name="Note 2 3 2 2 5 2" xfId="34911" xr:uid="{76FBAA0E-D636-4AB5-BF2C-700EBD689803}"/>
    <cellStyle name="Note 2 3 2 2 5 3" xfId="21128" xr:uid="{C39B6DA4-10F7-44C1-A7C5-96D2A693DB90}"/>
    <cellStyle name="Note 2 3 2 2 6" xfId="11326" xr:uid="{CC632BB3-7410-4E9B-9D8C-63B9B137C52E}"/>
    <cellStyle name="Note 2 3 2 2 6 2" xfId="39208" xr:uid="{38817CAC-F892-4A01-9421-8A60366B062B}"/>
    <cellStyle name="Note 2 3 2 2 6 3" xfId="26656" xr:uid="{0B7A3549-AE7E-4DAD-B5CA-4E8640A0D16D}"/>
    <cellStyle name="Note 2 3 2 2 7" xfId="18036" xr:uid="{3075F69C-4837-4AAB-8781-0838AA46C824}"/>
    <cellStyle name="Note 2 3 2 2 7 2" xfId="44183" xr:uid="{666BDD0E-450E-4D98-AAE4-8FEAEF8708F2}"/>
    <cellStyle name="Note 2 3 2 2 7 3" xfId="33334" xr:uid="{5CF3496D-50F0-440A-8447-202BC60179F5}"/>
    <cellStyle name="Note 2 3 2 2 8" xfId="18826" xr:uid="{D03A5D36-9A0D-4F8C-988C-C344A8E6EF2D}"/>
    <cellStyle name="Note 2 3 2 2 8 2" xfId="44694" xr:uid="{BB80C022-FE92-4862-9A3A-31EC3FF5359A}"/>
    <cellStyle name="Note 2 3 2 2 8 3" xfId="34124" xr:uid="{1AEBFA23-DB64-4F5C-8569-C42FAF3DE92E}"/>
    <cellStyle name="Note 2 3 2 2 9" xfId="19030" xr:uid="{40427080-CE00-44FA-8384-F126632B1DF3}"/>
    <cellStyle name="Note 2 3 2 2 9 2" xfId="44898" xr:uid="{E32F894D-5DFC-40C4-8314-A2726518229E}"/>
    <cellStyle name="Note 2 3 2 2 9 3" xfId="34328" xr:uid="{465C4CBA-A4F0-49BC-8530-CD4CAAE9A4C0}"/>
    <cellStyle name="Note 2 3 2 3" xfId="8552" xr:uid="{D56DC54C-FA56-4A14-82E3-AFEF40B8B2A3}"/>
    <cellStyle name="Note 2 3 2 3 2" xfId="9712" xr:uid="{559C9C6D-9035-4233-9E45-0DB8FF27F4B3}"/>
    <cellStyle name="Note 2 3 2 3 2 2" xfId="12295" xr:uid="{3A6C2AE1-2818-4200-BE24-69C16EBFD4C4}"/>
    <cellStyle name="Note 2 3 2 3 2 2 2" xfId="40169" xr:uid="{E76C78F2-EDCB-4307-BD99-78B32C664A74}"/>
    <cellStyle name="Note 2 3 2 3 2 2 3" xfId="27625" xr:uid="{30CD10ED-517F-48F5-9591-7B5FBEA760F3}"/>
    <cellStyle name="Note 2 3 2 3 2 3" xfId="13912" xr:uid="{33485081-7660-4F9E-8F3F-A75BCDD367CD}"/>
    <cellStyle name="Note 2 3 2 3 2 3 2" xfId="41786" xr:uid="{1674F688-92D4-4F2D-9905-744C6F3D3600}"/>
    <cellStyle name="Note 2 3 2 3 2 3 3" xfId="29242" xr:uid="{D0BEB18E-AFA2-47FD-A7DB-0EF9B8A0CC65}"/>
    <cellStyle name="Note 2 3 2 3 2 4" xfId="15359" xr:uid="{C329610E-840E-463B-899C-8724DE21821E}"/>
    <cellStyle name="Note 2 3 2 3 2 4 2" xfId="43233" xr:uid="{73FF2446-CC3B-47CF-ACAE-87DA6DC59C02}"/>
    <cellStyle name="Note 2 3 2 3 2 4 3" xfId="30689" xr:uid="{E29570E7-0F94-4589-A99E-077F1C21F1F3}"/>
    <cellStyle name="Note 2 3 2 3 2 5" xfId="37610" xr:uid="{F118D5C5-B289-407B-96A3-5ED8EE0E8FEE}"/>
    <cellStyle name="Note 2 3 2 3 2 6" xfId="25044" xr:uid="{67FDB3CD-0F51-40B5-B48E-9D32486F09B8}"/>
    <cellStyle name="Note 2 3 2 3 3" xfId="11598" xr:uid="{A2C08991-9878-4739-9B7C-771F9223BE4F}"/>
    <cellStyle name="Note 2 3 2 3 3 2" xfId="13215" xr:uid="{8EAF8CA2-1304-40AF-A058-EDDC7F6A7AB0}"/>
    <cellStyle name="Note 2 3 2 3 3 2 2" xfId="41089" xr:uid="{E75AF3E4-5B7E-48E9-9897-AC03A32F72A7}"/>
    <cellStyle name="Note 2 3 2 3 3 2 3" xfId="28545" xr:uid="{CD32EF9D-29A4-4E28-928F-C84952E6B0FA}"/>
    <cellStyle name="Note 2 3 2 3 3 3" xfId="14662" xr:uid="{A8DA9CC2-8760-49DE-97B1-00CD047C90D5}"/>
    <cellStyle name="Note 2 3 2 3 3 3 2" xfId="42536" xr:uid="{98EB9BBD-5B9E-4EA3-B27B-F4C8EC72404C}"/>
    <cellStyle name="Note 2 3 2 3 3 3 3" xfId="29992" xr:uid="{73E2C0AD-59B1-4FC0-8695-03217F6EDD70}"/>
    <cellStyle name="Note 2 3 2 3 3 4" xfId="39472" xr:uid="{BB6B38A3-CA4E-4834-A456-25E5F70B5261}"/>
    <cellStyle name="Note 2 3 2 3 3 5" xfId="26928" xr:uid="{FF8F3CEB-0E05-4DC8-80FE-8BF3C29F082C}"/>
    <cellStyle name="Note 2 3 2 3 4" xfId="10359" xr:uid="{92F74628-BBC2-4F48-B141-A9162FF19738}"/>
    <cellStyle name="Note 2 3 2 3 4 2" xfId="38256" xr:uid="{912D1E23-E3A0-461B-B3A9-683EF6D34993}"/>
    <cellStyle name="Note 2 3 2 3 4 3" xfId="25690" xr:uid="{FB97D706-4260-48EA-BF91-5AD12E586756}"/>
    <cellStyle name="Note 2 3 2 3 5" xfId="7506" xr:uid="{6F6BF0E2-862E-4963-81C8-615E274C54BF}"/>
    <cellStyle name="Note 2 3 2 3 5 2" xfId="35988" xr:uid="{A0485E86-FE1F-4385-9566-88897092601A}"/>
    <cellStyle name="Note 2 3 2 3 5 3" xfId="22847" xr:uid="{02F98C20-FE7E-49E4-AF32-F69DA2EA0032}"/>
    <cellStyle name="Note 2 3 2 3 6" xfId="13013" xr:uid="{5CD06D81-09FF-492F-9E2A-A77377A371FD}"/>
    <cellStyle name="Note 2 3 2 3 6 2" xfId="40887" xr:uid="{9F56B106-ACD4-4D96-9486-B464200FB548}"/>
    <cellStyle name="Note 2 3 2 3 6 3" xfId="28343" xr:uid="{A82FBBFD-9B2A-4362-9733-CE810CBF5DD5}"/>
    <cellStyle name="Note 2 3 2 3 7" xfId="36453" xr:uid="{308947E6-14BE-431F-9D99-CD8CC208D622}"/>
    <cellStyle name="Note 2 3 2 3 8" xfId="23887" xr:uid="{81D1234A-6FA2-43BE-8EDD-E322C1533534}"/>
    <cellStyle name="Note 2 3 2 4" xfId="7667" xr:uid="{5CA0B928-B423-4DC6-A36D-EBF63D148152}"/>
    <cellStyle name="Note 2 3 2 4 2" xfId="11091" xr:uid="{900695F4-02E5-4E4E-9358-3A929ABC6456}"/>
    <cellStyle name="Note 2 3 2 4 2 2" xfId="38974" xr:uid="{21A27069-CA11-44AB-A3C0-10032C90B612}"/>
    <cellStyle name="Note 2 3 2 4 2 3" xfId="26421" xr:uid="{4DDE4CD9-93AB-4C99-A8CB-27189DAA6B06}"/>
    <cellStyle name="Note 2 3 2 4 3" xfId="12746" xr:uid="{810A36F2-2A63-4709-A0DE-BBB0154A78B9}"/>
    <cellStyle name="Note 2 3 2 4 3 2" xfId="40620" xr:uid="{2980860D-00E6-44CF-812A-F6FCD7A07E3B}"/>
    <cellStyle name="Note 2 3 2 4 3 3" xfId="28076" xr:uid="{7275A4A4-FC76-44C0-B72D-05DB89FDDDCC}"/>
    <cellStyle name="Note 2 3 2 4 4" xfId="14342" xr:uid="{5B26FBF7-1C3E-4310-ABBE-68058933CC45}"/>
    <cellStyle name="Note 2 3 2 4 4 2" xfId="42216" xr:uid="{9B5FBEA8-ACBE-4C66-9808-C366AB7732C3}"/>
    <cellStyle name="Note 2 3 2 4 4 3" xfId="29672" xr:uid="{BA910AFA-AB07-442F-9D47-A030868F7443}"/>
    <cellStyle name="Note 2 3 2 4 5" xfId="36113" xr:uid="{E6C0C2B3-25C1-4DB3-94A3-877CC93698A8}"/>
    <cellStyle name="Note 2 3 2 4 6" xfId="23008" xr:uid="{5B4C55F9-3F28-439F-BA19-363E49256A42}"/>
    <cellStyle name="Note 2 3 2 5" xfId="9209" xr:uid="{E9D6A3F6-D67C-4A95-9722-1C4475040EC9}"/>
    <cellStyle name="Note 2 3 2 5 2" xfId="11976" xr:uid="{FB22F74C-C006-415B-BEA5-15EB69201783}"/>
    <cellStyle name="Note 2 3 2 5 2 2" xfId="39850" xr:uid="{D863FB57-3DB3-4CCE-87A4-36AEDBA28DD6}"/>
    <cellStyle name="Note 2 3 2 5 2 3" xfId="27306" xr:uid="{CBE2ACA7-72D9-4EF0-8D01-4DC677BF79CD}"/>
    <cellStyle name="Note 2 3 2 5 3" xfId="13593" xr:uid="{895DCA04-D785-4475-85AF-DC24C35D829A}"/>
    <cellStyle name="Note 2 3 2 5 3 2" xfId="41467" xr:uid="{D34D55EF-1ADA-4FCF-8E34-1DF2518AF40A}"/>
    <cellStyle name="Note 2 3 2 5 3 3" xfId="28923" xr:uid="{77730AE8-1BBF-490F-8940-7561B7A2CF05}"/>
    <cellStyle name="Note 2 3 2 5 4" xfId="15040" xr:uid="{F560D253-7B65-42A6-8061-46A2CE7E2D98}"/>
    <cellStyle name="Note 2 3 2 5 4 2" xfId="42914" xr:uid="{70A6DCAF-13F8-42D7-902F-B2410DD3A40C}"/>
    <cellStyle name="Note 2 3 2 5 4 3" xfId="30370" xr:uid="{723918B4-3A81-44C3-9D02-985E87AD640F}"/>
    <cellStyle name="Note 2 3 2 5 5" xfId="37107" xr:uid="{400E40C6-E063-438A-92E2-4936BB299BE6}"/>
    <cellStyle name="Note 2 3 2 5 6" xfId="24541" xr:uid="{A7F621B4-CD6E-4FFE-9BCB-332C381A02D4}"/>
    <cellStyle name="Note 2 3 2 6" xfId="10107" xr:uid="{76020601-F1AD-4D63-9BD2-BA4CE983DEF0}"/>
    <cellStyle name="Note 2 3 2 6 2" xfId="7260" xr:uid="{E0CEA02D-0A83-4031-ADDA-7320FD3767A2}"/>
    <cellStyle name="Note 2 3 2 6 2 2" xfId="35742" xr:uid="{FE35B558-9472-4630-A4A3-69682C935AFC}"/>
    <cellStyle name="Note 2 3 2 6 2 3" xfId="22601" xr:uid="{F4D364C2-3D41-409C-9520-B2B5DF295198}"/>
    <cellStyle name="Note 2 3 2 6 3" xfId="8906" xr:uid="{3B420115-5EDE-4B63-921B-52663CEFBB7D}"/>
    <cellStyle name="Note 2 3 2 6 3 2" xfId="36804" xr:uid="{C9EA1DFC-D2B5-443A-927B-9B3C3D7C6525}"/>
    <cellStyle name="Note 2 3 2 6 3 3" xfId="24238" xr:uid="{5902F884-4213-46AE-A607-0C1703FF4DDA}"/>
    <cellStyle name="Note 2 3 2 6 4" xfId="38005" xr:uid="{17FBCFF3-300E-4B3F-B441-A1E6C7790566}"/>
    <cellStyle name="Note 2 3 2 6 5" xfId="25439" xr:uid="{9FEDE991-913C-4898-9797-578AD52A5932}"/>
    <cellStyle name="Note 2 3 2 7" xfId="7015" xr:uid="{0C358720-4963-4893-93FA-B035274AF57D}"/>
    <cellStyle name="Note 2 3 2 7 2" xfId="35498" xr:uid="{2BCD1384-B7E8-4D8D-80F1-826FF670EDB2}"/>
    <cellStyle name="Note 2 3 2 7 3" xfId="22356" xr:uid="{0A24C19F-11E2-4484-82A9-B89B41EB3064}"/>
    <cellStyle name="Note 2 3 2 8" xfId="6310" xr:uid="{C544578F-F4FD-4F6F-B206-6B7B42EBE5FF}"/>
    <cellStyle name="Note 2 3 2 8 2" xfId="35200" xr:uid="{D9FBB5D8-B86C-4DC0-9E8B-3D2A68306E2D}"/>
    <cellStyle name="Note 2 3 2 8 3" xfId="21651" xr:uid="{A91B12E3-622F-42E4-A40F-4BD514E5E807}"/>
    <cellStyle name="Note 2 3 2 9" xfId="12987" xr:uid="{68C76F7A-73E3-4592-9F22-2534CA030865}"/>
    <cellStyle name="Note 2 3 2 9 2" xfId="40861" xr:uid="{72064D85-5BF6-40A8-BA7D-90147766E206}"/>
    <cellStyle name="Note 2 3 2 9 3" xfId="28317" xr:uid="{22EC6159-BFB1-427F-8776-A6D6AEC5C9E8}"/>
    <cellStyle name="Note 2 3 3" xfId="4176" xr:uid="{ADE7BD9D-8093-48EA-AFAA-E0E9D732681B}"/>
    <cellStyle name="Note 2 3 3 10" xfId="18723" xr:uid="{F5517DFA-23CC-48CD-9452-755BE4AEC3C3}"/>
    <cellStyle name="Note 2 3 3 10 2" xfId="44591" xr:uid="{63704316-CA99-4ACD-A115-18A7F330108E}"/>
    <cellStyle name="Note 2 3 3 10 3" xfId="34021" xr:uid="{99E56610-09AA-48D6-B7A2-516C51925D29}"/>
    <cellStyle name="Note 2 3 3 11" xfId="34517" xr:uid="{E2530307-2151-4D5B-8A6F-4D1620852901}"/>
    <cellStyle name="Note 2 3 3 12" xfId="20001" xr:uid="{D01E6A6B-99F4-4474-BBE2-08286335C545}"/>
    <cellStyle name="Note 2 3 3 2" xfId="8369" xr:uid="{251638A1-D378-417F-8DC8-AA11319819B7}"/>
    <cellStyle name="Note 2 3 3 2 10" xfId="36273" xr:uid="{3992B980-CD6D-46D5-A258-0C7B308DCF88}"/>
    <cellStyle name="Note 2 3 3 2 11" xfId="23707" xr:uid="{B279C4DE-9FD5-4CBB-8837-476A12C7F8A7}"/>
    <cellStyle name="Note 2 3 3 2 2" xfId="9531" xr:uid="{DC7648FC-8E7B-42D5-A505-A50426DF94F7}"/>
    <cellStyle name="Note 2 3 3 2 2 2" xfId="12116" xr:uid="{899984A5-2627-4FE5-8AFF-B6D7623E4580}"/>
    <cellStyle name="Note 2 3 3 2 2 2 2" xfId="39990" xr:uid="{CB5DF4AB-A241-42D5-81B7-D59454C7DBAA}"/>
    <cellStyle name="Note 2 3 3 2 2 2 3" xfId="27446" xr:uid="{9CCE8EDD-172E-4BB4-AD6E-9738554969F8}"/>
    <cellStyle name="Note 2 3 3 2 2 3" xfId="13733" xr:uid="{DF3C8191-5C4B-48B0-BDD1-B2A0DDA90F05}"/>
    <cellStyle name="Note 2 3 3 2 2 3 2" xfId="41607" xr:uid="{82AFF733-C03B-421A-A04B-B22D97034432}"/>
    <cellStyle name="Note 2 3 3 2 2 3 3" xfId="29063" xr:uid="{6FCDAD20-B855-42A5-8412-4D1443B72F69}"/>
    <cellStyle name="Note 2 3 3 2 2 4" xfId="15180" xr:uid="{48AB89D8-6D51-4C8F-8F3C-1BD4DE71068E}"/>
    <cellStyle name="Note 2 3 3 2 2 4 2" xfId="43054" xr:uid="{836C778A-77F4-4F07-A3DF-7AACEC0CE3BA}"/>
    <cellStyle name="Note 2 3 3 2 2 4 3" xfId="30510" xr:uid="{1C58BA4D-D178-4DAB-B060-92953D886DA1}"/>
    <cellStyle name="Note 2 3 3 2 2 5" xfId="37429" xr:uid="{65CE5B92-7ADE-413E-B23B-5B4A00643C85}"/>
    <cellStyle name="Note 2 3 3 2 2 6" xfId="24863" xr:uid="{4F8E75E5-8689-437D-BA55-14642DA4EECA}"/>
    <cellStyle name="Note 2 3 3 2 3" xfId="11418" xr:uid="{D2B1BAE8-8607-4EC7-A689-8931419703D7}"/>
    <cellStyle name="Note 2 3 3 2 3 2" xfId="13036" xr:uid="{C57A8097-C173-462B-8669-F8EA9F7582EB}"/>
    <cellStyle name="Note 2 3 3 2 3 2 2" xfId="40910" xr:uid="{E6CA1133-5E72-4131-B8FB-F798C633FFCE}"/>
    <cellStyle name="Note 2 3 3 2 3 2 3" xfId="28366" xr:uid="{DFC6C500-6650-4AFF-9FD3-2FF6D85C9503}"/>
    <cellStyle name="Note 2 3 3 2 3 3" xfId="14483" xr:uid="{47B02536-D91A-4127-9401-DA4F54651A6B}"/>
    <cellStyle name="Note 2 3 3 2 3 3 2" xfId="42357" xr:uid="{AD066E4B-AB9D-45F6-9D3B-4C8D48667A0C}"/>
    <cellStyle name="Note 2 3 3 2 3 3 3" xfId="29813" xr:uid="{1BF81AA4-36C5-4A03-8FFD-4845E341AFB1}"/>
    <cellStyle name="Note 2 3 3 2 3 4" xfId="39293" xr:uid="{7C0EEE82-7B84-4B0B-8119-8CBE5DE74286}"/>
    <cellStyle name="Note 2 3 3 2 3 5" xfId="26748" xr:uid="{1E9B1A31-5E19-4CE6-A8DB-05B8452B31E0}"/>
    <cellStyle name="Note 2 3 3 2 4" xfId="10134" xr:uid="{71E44E9C-89FB-4254-99BD-B564E0DFA601}"/>
    <cellStyle name="Note 2 3 3 2 4 2" xfId="38032" xr:uid="{2E1D513E-DDBA-40F7-AD78-853CE8218AA7}"/>
    <cellStyle name="Note 2 3 3 2 4 3" xfId="25466" xr:uid="{C7AB267E-4285-413E-ABA8-F10CCA03DC89}"/>
    <cellStyle name="Note 2 3 3 2 5" xfId="5977" xr:uid="{71888383-0789-40F5-9ABD-E982E45F3C91}"/>
    <cellStyle name="Note 2 3 3 2 5 2" xfId="35087" xr:uid="{54327E23-5BA4-4E0A-A6BF-E6647568D1DC}"/>
    <cellStyle name="Note 2 3 3 2 5 3" xfId="21321" xr:uid="{E033C297-A722-4B67-A924-CC84AAE97BD5}"/>
    <cellStyle name="Note 2 3 3 2 6" xfId="8899" xr:uid="{E72387B9-A775-4B40-97C2-C7A0EC846070}"/>
    <cellStyle name="Note 2 3 3 2 6 2" xfId="36797" xr:uid="{CCCA6D3C-DECE-4F06-8FB8-66BD3DF9FC88}"/>
    <cellStyle name="Note 2 3 3 2 6 3" xfId="24231" xr:uid="{6C8EE658-B0D0-4BF2-9BF6-7DF22FFE5D2D}"/>
    <cellStyle name="Note 2 3 3 2 7" xfId="17916" xr:uid="{38DADC7A-6B6F-4A8E-A17C-D2166CAF0876}"/>
    <cellStyle name="Note 2 3 3 2 7 2" xfId="44098" xr:uid="{2E7FEBD8-58C6-4DC5-912B-41BE8236B409}"/>
    <cellStyle name="Note 2 3 3 2 7 3" xfId="33214" xr:uid="{9AF23FDA-3E24-4234-9486-A65491AF40B6}"/>
    <cellStyle name="Note 2 3 3 2 8" xfId="18741" xr:uid="{5F87188A-6D08-4F88-9B74-CD5F6DA00D87}"/>
    <cellStyle name="Note 2 3 3 2 8 2" xfId="44609" xr:uid="{6F1005DA-BE71-4DBA-9E4F-7AC4651969FE}"/>
    <cellStyle name="Note 2 3 3 2 8 3" xfId="34039" xr:uid="{8EE67C41-1A34-4DD6-B6D6-35B0C898E6F8}"/>
    <cellStyle name="Note 2 3 3 2 9" xfId="16705" xr:uid="{77A0ABA0-F654-48AF-9718-C819D8D7C663}"/>
    <cellStyle name="Note 2 3 3 2 9 2" xfId="43879" xr:uid="{B91C52F4-07F5-407B-AC5D-FDDBD17D1972}"/>
    <cellStyle name="Note 2 3 3 2 9 3" xfId="32009" xr:uid="{68870844-2E79-4453-8E2D-5C10D2302788}"/>
    <cellStyle name="Note 2 3 3 3" xfId="7333" xr:uid="{0F5ADD20-484A-4E78-9BD1-9DFB94A00B88}"/>
    <cellStyle name="Note 2 3 3 3 2" xfId="10995" xr:uid="{6B16DFD2-279D-42F3-936C-B426E3582FE2}"/>
    <cellStyle name="Note 2 3 3 3 2 2" xfId="38878" xr:uid="{70591F29-2EB7-4B42-840D-7E42935A20F0}"/>
    <cellStyle name="Note 2 3 3 3 2 3" xfId="26325" xr:uid="{C65EEE92-48A3-4D56-845B-35F6565C0BB0}"/>
    <cellStyle name="Note 2 3 3 3 3" xfId="12650" xr:uid="{2485D9DE-D343-471A-AF73-CB895902FA40}"/>
    <cellStyle name="Note 2 3 3 3 3 2" xfId="40524" xr:uid="{932A1E39-8CC0-4491-82BC-1201D7C88F92}"/>
    <cellStyle name="Note 2 3 3 3 3 3" xfId="27980" xr:uid="{AE2CB370-87C6-4A2D-9D1D-02D6AA5902D0}"/>
    <cellStyle name="Note 2 3 3 3 4" xfId="14246" xr:uid="{2D07FA43-50B0-4173-88BA-7F573D2B34D6}"/>
    <cellStyle name="Note 2 3 3 3 4 2" xfId="42120" xr:uid="{9CD0E40F-C5A8-4A39-9EDA-B9B13A57D0EA}"/>
    <cellStyle name="Note 2 3 3 3 4 3" xfId="29576" xr:uid="{2BF59932-AF97-4403-ACDF-3DCE74153CFE}"/>
    <cellStyle name="Note 2 3 3 3 5" xfId="35815" xr:uid="{99ED24D2-78DB-4404-9CF5-A5F24A0B6A39}"/>
    <cellStyle name="Note 2 3 3 3 6" xfId="22674" xr:uid="{7142DCA3-6204-44A2-9358-5962F4CACE82}"/>
    <cellStyle name="Note 2 3 3 4" xfId="8918" xr:uid="{FB8732CA-A2E7-41D4-92A0-069F68324B1D}"/>
    <cellStyle name="Note 2 3 3 4 2" xfId="11882" xr:uid="{F9F32BFB-8931-4A0F-88A7-9700D003159E}"/>
    <cellStyle name="Note 2 3 3 4 2 2" xfId="39756" xr:uid="{FCD3BE62-9CCB-43C2-9866-5310B55ED6E9}"/>
    <cellStyle name="Note 2 3 3 4 2 3" xfId="27212" xr:uid="{652DCA43-32A8-483A-ABCD-8EDC526FFE44}"/>
    <cellStyle name="Note 2 3 3 4 3" xfId="13499" xr:uid="{3A097AE1-644E-45D0-92DE-585D08B17A85}"/>
    <cellStyle name="Note 2 3 3 4 3 2" xfId="41373" xr:uid="{EAF1F081-9906-47EB-AE8A-24EA6F9016F9}"/>
    <cellStyle name="Note 2 3 3 4 3 3" xfId="28829" xr:uid="{78B6A3F8-AFA2-460B-AA19-2CF5D980D71A}"/>
    <cellStyle name="Note 2 3 3 4 4" xfId="14946" xr:uid="{655924DF-7F93-4007-99C4-439F4DCA2CC8}"/>
    <cellStyle name="Note 2 3 3 4 4 2" xfId="42820" xr:uid="{DE76E17D-ECF5-4ABA-A3CC-03678CC557C4}"/>
    <cellStyle name="Note 2 3 3 4 4 3" xfId="30276" xr:uid="{F568122C-CD17-4B5F-A502-1CADF08DCF9D}"/>
    <cellStyle name="Note 2 3 3 4 5" xfId="36816" xr:uid="{DEEDC45C-0DD4-4122-A5D1-7FD93414512C}"/>
    <cellStyle name="Note 2 3 3 4 6" xfId="24250" xr:uid="{0224A85E-B63D-41BE-A6C4-179C4ADBBC36}"/>
    <cellStyle name="Note 2 3 3 5" xfId="5896" xr:uid="{0A12A798-688C-47FC-8AC4-22D5C8B689FF}"/>
    <cellStyle name="Note 2 3 3 5 2" xfId="35006" xr:uid="{044B5A4F-AD94-441B-8F67-5B584AD48056}"/>
    <cellStyle name="Note 2 3 3 5 3" xfId="21240" xr:uid="{09DF1FEC-41EB-40DE-A7E1-A90FF8B8A7E4}"/>
    <cellStyle name="Note 2 3 3 6" xfId="10942" xr:uid="{ED24F9E3-81A4-4439-ACE5-616DDA22D959}"/>
    <cellStyle name="Note 2 3 3 6 2" xfId="38825" xr:uid="{FC12021D-2409-4FB9-9B17-8620E90CC2FC}"/>
    <cellStyle name="Note 2 3 3 6 3" xfId="26272" xr:uid="{1325DFCF-2B46-4A0D-86C1-FCDCE5F36116}"/>
    <cellStyle name="Note 2 3 3 7" xfId="12596" xr:uid="{CA2BF146-6B25-4023-A3C0-559693E2CA32}"/>
    <cellStyle name="Note 2 3 3 7 2" xfId="40470" xr:uid="{8257308C-89CB-4CB5-8F16-01F663D5D865}"/>
    <cellStyle name="Note 2 3 3 7 3" xfId="27926" xr:uid="{60DF7A32-34EF-436B-BA46-F25E49AE3C85}"/>
    <cellStyle name="Note 2 3 3 8" xfId="16646" xr:uid="{457C86C9-F585-44D2-A86A-402DB4EAB2E7}"/>
    <cellStyle name="Note 2 3 3 8 2" xfId="43826" xr:uid="{91E31AF6-2EB3-4B95-87AB-6975B731047E}"/>
    <cellStyle name="Note 2 3 3 8 3" xfId="31956" xr:uid="{D1E6D145-E5D9-4099-8166-9217CDF7C87D}"/>
    <cellStyle name="Note 2 3 3 9" xfId="18480" xr:uid="{9C44E2B6-E4C7-4A04-83FD-FD66A23B370A}"/>
    <cellStyle name="Note 2 3 3 9 2" xfId="44348" xr:uid="{F66DA4B5-CBEB-4F73-B29B-418BF9C31C4C}"/>
    <cellStyle name="Note 2 3 3 9 3" xfId="33778" xr:uid="{15279972-1A72-48C7-BCF1-F64FC838EE22}"/>
    <cellStyle name="Note 2 3 4" xfId="5016" xr:uid="{39250111-FB17-44EE-8BD2-E39C82FEEB21}"/>
    <cellStyle name="Note 2 3 4 10" xfId="17024" xr:uid="{4113F321-2217-45B9-A086-8C27244C024F}"/>
    <cellStyle name="Note 2 3 4 10 2" xfId="44081" xr:uid="{BEABE467-9ECD-4D53-904D-4366B79B18DF}"/>
    <cellStyle name="Note 2 3 4 10 3" xfId="32326" xr:uid="{9C84FFA3-0B11-48B7-BD6E-BA5EDC304ACA}"/>
    <cellStyle name="Note 2 3 4 11" xfId="18701" xr:uid="{668A66CC-29EE-48AE-BD29-2A1A2175BE8D}"/>
    <cellStyle name="Note 2 3 4 11 2" xfId="44569" xr:uid="{32738260-26C0-4A1E-BC8B-11FB2A1B3E4D}"/>
    <cellStyle name="Note 2 3 4 11 3" xfId="33999" xr:uid="{27FB6170-8516-454C-AEF4-4737E94D8F9B}"/>
    <cellStyle name="Note 2 3 4 12" xfId="15821" xr:uid="{544A4524-7D7F-4CB5-AA9D-C071CFDDDA82}"/>
    <cellStyle name="Note 2 3 4 12 2" xfId="43616" xr:uid="{EDD966BF-A53F-4B80-BF1C-1C332A5514D5}"/>
    <cellStyle name="Note 2 3 4 12 3" xfId="31150" xr:uid="{93B6D54F-30A4-4F66-85CC-FD5B3988239B}"/>
    <cellStyle name="Note 2 3 4 13" xfId="34734" xr:uid="{D84A638C-BB24-4D86-9F4D-B8E4DE809FB6}"/>
    <cellStyle name="Note 2 3 4 14" xfId="20409" xr:uid="{A069455C-FF85-423B-98AD-98937E75DDD4}"/>
    <cellStyle name="Note 2 3 4 2" xfId="8814" xr:uid="{728005F7-BF80-41BF-8CFF-2BD2D459AB9F}"/>
    <cellStyle name="Note 2 3 4 2 10" xfId="36712" xr:uid="{FA6D52A9-447F-4B38-89A0-34C276AE9D21}"/>
    <cellStyle name="Note 2 3 4 2 11" xfId="24146" xr:uid="{B735E8C1-8796-4E3E-9CCF-F3569A436B6F}"/>
    <cellStyle name="Note 2 3 4 2 2" xfId="9971" xr:uid="{6E1E576B-A6D6-482D-8682-C9CC9F957A40}"/>
    <cellStyle name="Note 2 3 4 2 2 2" xfId="12554" xr:uid="{07208B13-FE4B-4EBB-9B1B-8682698EE286}"/>
    <cellStyle name="Note 2 3 4 2 2 2 2" xfId="40428" xr:uid="{B9477FBE-37F4-4583-AE5E-AE5F06EFF748}"/>
    <cellStyle name="Note 2 3 4 2 2 2 3" xfId="27884" xr:uid="{F2738D31-3D6E-4466-A8CE-90A3005936FF}"/>
    <cellStyle name="Note 2 3 4 2 2 3" xfId="14171" xr:uid="{BD3BE8F1-98C6-4F95-8A99-4D234484BADA}"/>
    <cellStyle name="Note 2 3 4 2 2 3 2" xfId="42045" xr:uid="{0C0280A5-72B3-4E17-9C2D-6BA58EF176C5}"/>
    <cellStyle name="Note 2 3 4 2 2 3 3" xfId="29501" xr:uid="{C5B1391D-D1B1-4307-AD98-A3C100A28128}"/>
    <cellStyle name="Note 2 3 4 2 2 4" xfId="15618" xr:uid="{E569B290-8D00-418A-B10E-A63C6A6BB574}"/>
    <cellStyle name="Note 2 3 4 2 2 4 2" xfId="43492" xr:uid="{27BD4DA2-9234-4881-9858-6688B8AE59B2}"/>
    <cellStyle name="Note 2 3 4 2 2 4 3" xfId="30948" xr:uid="{08FE52EB-1B8E-4E8F-94FB-DBFED0EA58B2}"/>
    <cellStyle name="Note 2 3 4 2 2 5" xfId="37869" xr:uid="{1FC988C9-4BFB-4873-A14B-292D58386CE7}"/>
    <cellStyle name="Note 2 3 4 2 2 6" xfId="25303" xr:uid="{B4926D9F-604A-4E64-B0C2-E105F77E66A2}"/>
    <cellStyle name="Note 2 3 4 2 3" xfId="11857" xr:uid="{495CEBAC-3AB0-4F04-929B-6036465E693C}"/>
    <cellStyle name="Note 2 3 4 2 3 2" xfId="13474" xr:uid="{3864A0A2-F2C2-405B-BED4-AA06E3AF5C31}"/>
    <cellStyle name="Note 2 3 4 2 3 2 2" xfId="41348" xr:uid="{9ED52671-6B0B-4F2C-8427-22ED5CCAF67A}"/>
    <cellStyle name="Note 2 3 4 2 3 2 3" xfId="28804" xr:uid="{83A0A799-7612-46F4-9F56-8E90B578D66A}"/>
    <cellStyle name="Note 2 3 4 2 3 3" xfId="14921" xr:uid="{03F8DAC6-50B9-446E-A2F1-503D35C68001}"/>
    <cellStyle name="Note 2 3 4 2 3 3 2" xfId="42795" xr:uid="{0775DBEE-1B81-44FF-B856-513116928F26}"/>
    <cellStyle name="Note 2 3 4 2 3 3 3" xfId="30251" xr:uid="{102CAEA8-B433-4E53-BEE2-787C1DA16BA3}"/>
    <cellStyle name="Note 2 3 4 2 3 4" xfId="39731" xr:uid="{00A02C70-435D-4578-85A9-45C9B6A97613}"/>
    <cellStyle name="Note 2 3 4 2 3 5" xfId="27187" xr:uid="{3DDFABFA-1C79-4206-B8BB-8EB861C83C42}"/>
    <cellStyle name="Note 2 3 4 2 4" xfId="10722" xr:uid="{9D8934F1-459F-467B-BF33-855351ADECA8}"/>
    <cellStyle name="Note 2 3 4 2 4 2" xfId="38617" xr:uid="{5D4DC841-1CBD-4198-A110-953A9D71ED3E}"/>
    <cellStyle name="Note 2 3 4 2 4 3" xfId="26052" xr:uid="{9BF4B186-F70F-4B00-90EC-E10860E69285}"/>
    <cellStyle name="Note 2 3 4 2 5" xfId="10011" xr:uid="{E1B8BD8C-0732-47D0-BEE3-BC9A109D8832}"/>
    <cellStyle name="Note 2 3 4 2 5 2" xfId="37909" xr:uid="{5E64BCC5-B906-4869-A73D-1162518D45A4}"/>
    <cellStyle name="Note 2 3 4 2 5 3" xfId="25343" xr:uid="{32DC6208-3A18-47ED-A4B2-35B3A9E33B75}"/>
    <cellStyle name="Note 2 3 4 2 6" xfId="13003" xr:uid="{3773A242-3BAB-4EFE-B87B-8C58BC8B2D6F}"/>
    <cellStyle name="Note 2 3 4 2 6 2" xfId="40877" xr:uid="{7E1AD022-3F57-4665-BB90-4D553F713B64}"/>
    <cellStyle name="Note 2 3 4 2 6 3" xfId="28333" xr:uid="{3825C2D7-C5F5-4C1C-B839-09BC75EBB236}"/>
    <cellStyle name="Note 2 3 4 2 7" xfId="18239" xr:uid="{630BA197-E7D4-43C4-967E-63EE01D064DF}"/>
    <cellStyle name="Note 2 3 4 2 7 2" xfId="44306" xr:uid="{EF7CEB14-39C0-4554-98AF-51585127E35C}"/>
    <cellStyle name="Note 2 3 4 2 7 3" xfId="33537" xr:uid="{1972E440-3BC7-4847-9426-747E7402757B}"/>
    <cellStyle name="Note 2 3 4 2 8" xfId="18949" xr:uid="{B351F5AC-1458-4EB4-A063-657A0ED83A49}"/>
    <cellStyle name="Note 2 3 4 2 8 2" xfId="44817" xr:uid="{CBD5C8B6-ABBC-4EAC-872F-265D6B9D7344}"/>
    <cellStyle name="Note 2 3 4 2 8 3" xfId="34247" xr:uid="{65DE5EDF-0758-4224-8FAA-20AD0865E123}"/>
    <cellStyle name="Note 2 3 4 2 9" xfId="19153" xr:uid="{3DFE9170-E865-4DCF-BE9E-2E89DC0B1A3D}"/>
    <cellStyle name="Note 2 3 4 2 9 2" xfId="45021" xr:uid="{CF40FBCE-B97F-4830-8B6C-9A925C727CC3}"/>
    <cellStyle name="Note 2 3 4 2 9 3" xfId="34451" xr:uid="{85532F94-FD14-4F6A-A53F-9ABEF38B66C6}"/>
    <cellStyle name="Note 2 3 4 3" xfId="8452" xr:uid="{8A1392A1-34FD-41E2-9B37-D2D1F9066E93}"/>
    <cellStyle name="Note 2 3 4 3 2" xfId="9612" xr:uid="{588C84D6-3470-4D46-9C03-2EDE721F356F}"/>
    <cellStyle name="Note 2 3 4 3 2 2" xfId="12195" xr:uid="{9840D51D-7960-4B07-A331-0308A26A7D9B}"/>
    <cellStyle name="Note 2 3 4 3 2 2 2" xfId="40069" xr:uid="{6D1B9A88-DD2F-4DC7-89BA-ADC9F14EE005}"/>
    <cellStyle name="Note 2 3 4 3 2 2 3" xfId="27525" xr:uid="{D6B41382-EB1C-41C2-ACD9-9AF3CE232A23}"/>
    <cellStyle name="Note 2 3 4 3 2 3" xfId="13812" xr:uid="{03C1BE86-2371-4C0B-A291-AD6AEC581E90}"/>
    <cellStyle name="Note 2 3 4 3 2 3 2" xfId="41686" xr:uid="{46C53D61-28DA-4E65-85B8-667172DCF3AF}"/>
    <cellStyle name="Note 2 3 4 3 2 3 3" xfId="29142" xr:uid="{146F6ADF-417C-4432-85DA-62801A11E6DE}"/>
    <cellStyle name="Note 2 3 4 3 2 4" xfId="15259" xr:uid="{391CA909-68FE-40CC-AEC7-DBD4B8A106F7}"/>
    <cellStyle name="Note 2 3 4 3 2 4 2" xfId="43133" xr:uid="{5BC516B6-49D8-4AB7-A51F-25DC8191C7B4}"/>
    <cellStyle name="Note 2 3 4 3 2 4 3" xfId="30589" xr:uid="{A5C62BF9-EE91-4A74-BFF8-67723268FD2B}"/>
    <cellStyle name="Note 2 3 4 3 2 5" xfId="37510" xr:uid="{CA43C7BB-C145-4F16-9E89-35EB5BC5FF3C}"/>
    <cellStyle name="Note 2 3 4 3 2 6" xfId="24944" xr:uid="{41033FE1-1724-4F7C-AFB7-DE9ECAA9F3A7}"/>
    <cellStyle name="Note 2 3 4 3 3" xfId="11498" xr:uid="{88A4FFF3-37B2-458C-8ADC-C79A42EC7EDF}"/>
    <cellStyle name="Note 2 3 4 3 3 2" xfId="13115" xr:uid="{F422399C-24DB-4251-A902-914ACAA4569C}"/>
    <cellStyle name="Note 2 3 4 3 3 2 2" xfId="40989" xr:uid="{9B3A8DD4-D76E-481B-97BD-B3E368EF632C}"/>
    <cellStyle name="Note 2 3 4 3 3 2 3" xfId="28445" xr:uid="{13D593ED-EBEC-4C13-B4C7-AF2448C0A748}"/>
    <cellStyle name="Note 2 3 4 3 3 3" xfId="14562" xr:uid="{AFC21E9B-1208-4CA0-B21C-469290129E32}"/>
    <cellStyle name="Note 2 3 4 3 3 3 2" xfId="42436" xr:uid="{2FC0FC72-F7E4-470F-811D-643EDF288FE8}"/>
    <cellStyle name="Note 2 3 4 3 3 3 3" xfId="29892" xr:uid="{F2779B7A-6149-4EA2-A82A-2BF64EC7C996}"/>
    <cellStyle name="Note 2 3 4 3 3 4" xfId="39372" xr:uid="{7E54293B-DEE4-4163-A422-9782E2A4B26F}"/>
    <cellStyle name="Note 2 3 4 3 3 5" xfId="26828" xr:uid="{909E8C58-37E9-4C05-81C4-63124899C041}"/>
    <cellStyle name="Note 2 3 4 3 4" xfId="10251" xr:uid="{CA27A432-DB9E-4B9A-8844-B64845544327}"/>
    <cellStyle name="Note 2 3 4 3 4 2" xfId="38148" xr:uid="{AA177936-57B7-4B8C-9348-8046E9D0E943}"/>
    <cellStyle name="Note 2 3 4 3 4 3" xfId="25582" xr:uid="{E417C234-70E8-421D-B8B9-A3BEDFA24E9B}"/>
    <cellStyle name="Note 2 3 4 3 5" xfId="8985" xr:uid="{2341F0F6-A2FF-4BDE-BBE1-EB45B312D70F}"/>
    <cellStyle name="Note 2 3 4 3 5 2" xfId="36883" xr:uid="{423B002D-0062-4C70-9017-B236BF7A038F}"/>
    <cellStyle name="Note 2 3 4 3 5 3" xfId="24317" xr:uid="{5B3B38E0-26BF-43ED-90D0-E60ED4CD685A}"/>
    <cellStyle name="Note 2 3 4 3 6" xfId="5597" xr:uid="{ED8345BA-BB15-4F3B-A5E6-9DBAB2BBBB7C}"/>
    <cellStyle name="Note 2 3 4 3 6 2" xfId="34776" xr:uid="{5E1E5B6B-7250-483F-8A1E-6481CBA7FCFC}"/>
    <cellStyle name="Note 2 3 4 3 6 3" xfId="20941" xr:uid="{46ACCEBB-7D9A-4AE3-8C7F-63FCC7047593}"/>
    <cellStyle name="Note 2 3 4 3 7" xfId="36353" xr:uid="{121693A0-ED29-42E9-AEFA-FEC9963B6010}"/>
    <cellStyle name="Note 2 3 4 3 8" xfId="23787" xr:uid="{2CE07D6F-EF5A-4ADA-A88D-F148AA9C16BB}"/>
    <cellStyle name="Note 2 3 4 4" xfId="7872" xr:uid="{17C87457-D7A9-43AC-9F44-F471DD884F71}"/>
    <cellStyle name="Note 2 3 4 4 2" xfId="11247" xr:uid="{F8F253EE-A793-4B73-8022-F840DE080DA0}"/>
    <cellStyle name="Note 2 3 4 4 2 2" xfId="39130" xr:uid="{E03F2535-B068-4455-B5D5-C01A4312C53A}"/>
    <cellStyle name="Note 2 3 4 4 2 3" xfId="26577" xr:uid="{4EB3D211-5B1C-47BA-9A3A-73EFDF2848C6}"/>
    <cellStyle name="Note 2 3 4 4 3" xfId="12894" xr:uid="{C82C7E59-80DA-4175-AE4E-DB8CC4A759F3}"/>
    <cellStyle name="Note 2 3 4 4 3 2" xfId="40768" xr:uid="{386C60AF-BED3-48AA-9940-252A53E6867D}"/>
    <cellStyle name="Note 2 3 4 4 3 3" xfId="28224" xr:uid="{C5FA80D4-107C-40E8-99DC-84C09FF80209}"/>
    <cellStyle name="Note 2 3 4 4 4" xfId="14465" xr:uid="{33FC711A-4256-4D14-B971-66A702211733}"/>
    <cellStyle name="Note 2 3 4 4 4 2" xfId="42339" xr:uid="{0180B686-1FB3-4D8A-BDF8-56B614CD908D}"/>
    <cellStyle name="Note 2 3 4 4 4 3" xfId="29795" xr:uid="{31334F99-42EF-4941-81A6-6BCA9F831236}"/>
    <cellStyle name="Note 2 3 4 4 5" xfId="36238" xr:uid="{907F1963-B52E-4B72-9D14-3C97DBA66CCF}"/>
    <cellStyle name="Note 2 3 4 4 6" xfId="23213" xr:uid="{47A335F3-6554-43C8-8DAF-8939CB3E1968}"/>
    <cellStyle name="Note 2 3 4 5" xfId="9360" xr:uid="{3B792258-DE10-452D-8BA3-E926CA5781CB}"/>
    <cellStyle name="Note 2 3 4 5 2" xfId="12099" xr:uid="{2F995ED5-3493-49CD-8F78-AB257A5EAD3C}"/>
    <cellStyle name="Note 2 3 4 5 2 2" xfId="39973" xr:uid="{F20C95FE-84E3-4A2E-8E34-0AC9D4329CEA}"/>
    <cellStyle name="Note 2 3 4 5 2 3" xfId="27429" xr:uid="{739AAB33-5CD9-4D70-8405-A01122E83870}"/>
    <cellStyle name="Note 2 3 4 5 3" xfId="13716" xr:uid="{97C2881C-4535-4B89-8B6C-B88556E88823}"/>
    <cellStyle name="Note 2 3 4 5 3 2" xfId="41590" xr:uid="{BE441444-07D4-40A1-8B52-A8D1321DFCBE}"/>
    <cellStyle name="Note 2 3 4 5 3 3" xfId="29046" xr:uid="{399A8595-19AC-48FA-91A6-A6EAA0AD13A5}"/>
    <cellStyle name="Note 2 3 4 5 4" xfId="15163" xr:uid="{AB8CABDB-B293-4F4B-9570-D68F16C7733F}"/>
    <cellStyle name="Note 2 3 4 5 4 2" xfId="43037" xr:uid="{F410D829-F294-452E-B569-7645A8F16FCA}"/>
    <cellStyle name="Note 2 3 4 5 4 3" xfId="30493" xr:uid="{DBA74B20-9FF9-48C8-AF0B-A76BEEB45912}"/>
    <cellStyle name="Note 2 3 4 5 5" xfId="37258" xr:uid="{D579FD5E-AF9F-47B5-B027-7B3BBC9E19BB}"/>
    <cellStyle name="Note 2 3 4 5 6" xfId="24692" xr:uid="{6E0B89E1-B888-427E-B01C-322A56137D64}"/>
    <cellStyle name="Note 2 3 4 6" xfId="10214" xr:uid="{5DBC35F0-4753-4D70-A6B1-128F66CD9564}"/>
    <cellStyle name="Note 2 3 4 6 2" xfId="5995" xr:uid="{EF3A4A40-3E56-463C-B10D-B21F09D14DAD}"/>
    <cellStyle name="Note 2 3 4 6 2 2" xfId="35105" xr:uid="{43E984FE-D8FD-48A8-AFF4-73C461F63E73}"/>
    <cellStyle name="Note 2 3 4 6 2 3" xfId="21339" xr:uid="{9EBAEEEA-7308-4766-9128-0BF862D65382}"/>
    <cellStyle name="Note 2 3 4 6 3" xfId="7366" xr:uid="{57D028EC-717A-4E3D-86E9-F2222CEEA336}"/>
    <cellStyle name="Note 2 3 4 6 3 2" xfId="35848" xr:uid="{AEB6D822-FEE0-4B57-AEE5-6B52104F61F8}"/>
    <cellStyle name="Note 2 3 4 6 3 3" xfId="22707" xr:uid="{ECC53B5F-A5F7-455A-82F4-481161D8AABF}"/>
    <cellStyle name="Note 2 3 4 6 4" xfId="38111" xr:uid="{7C104FC8-8025-42AD-8F5F-90FB472D6595}"/>
    <cellStyle name="Note 2 3 4 6 5" xfId="25545" xr:uid="{7157AB26-E041-4087-916A-9510B0457131}"/>
    <cellStyle name="Note 2 3 4 7" xfId="5956" xr:uid="{B6A47707-C555-49B6-99DC-402C3F667906}"/>
    <cellStyle name="Note 2 3 4 7 2" xfId="35066" xr:uid="{FEA49A1C-C420-4249-9CC3-27C4E24FCE16}"/>
    <cellStyle name="Note 2 3 4 7 3" xfId="21300" xr:uid="{9F484ACE-7C5C-48B6-9B94-82DC19C65CF7}"/>
    <cellStyle name="Note 2 3 4 8" xfId="6427" xr:uid="{BA7AD42F-300E-4EC6-BF96-7798BEB20B4F}"/>
    <cellStyle name="Note 2 3 4 8 2" xfId="35317" xr:uid="{8C0DEC10-D96A-42FA-8313-C725DABD94B5}"/>
    <cellStyle name="Note 2 3 4 8 3" xfId="21768" xr:uid="{A75056B9-24F1-497B-A249-846DB8B9C9F4}"/>
    <cellStyle name="Note 2 3 4 9" xfId="10032" xr:uid="{E53ACFE5-50B5-48E2-91DA-B0B457A5DC24}"/>
    <cellStyle name="Note 2 3 4 9 2" xfId="37930" xr:uid="{E1A69F22-BDB8-4314-934A-330BC86FD6AD}"/>
    <cellStyle name="Note 2 3 4 9 3" xfId="25364" xr:uid="{70D79585-9754-42D5-9B63-021EF7F22C38}"/>
    <cellStyle name="Note 2 3 5" xfId="19281" xr:uid="{7A383CC0-E89C-4363-AE40-27DC273AF116}"/>
    <cellStyle name="Note 2 4" xfId="4177" xr:uid="{C312F72F-45FA-4868-8F9A-B950267AF30A}"/>
    <cellStyle name="Note 2 4 2" xfId="4809" xr:uid="{D8AC4020-39FC-40F6-9431-8C6EFF61015D}"/>
    <cellStyle name="Note 2 4 2 10" xfId="16822" xr:uid="{CCE0E429-929C-40E9-9525-8863CFC89D8B}"/>
    <cellStyle name="Note 2 4 2 10 2" xfId="43959" xr:uid="{C51C4B00-B415-4043-A15D-4CE6730C62F2}"/>
    <cellStyle name="Note 2 4 2 10 3" xfId="32124" xr:uid="{5E8E50C6-A8BE-446D-B1E7-30D0315E27DD}"/>
    <cellStyle name="Note 2 4 2 11" xfId="18577" xr:uid="{CEC15D4F-FFA1-472E-B49C-64B179E8539E}"/>
    <cellStyle name="Note 2 4 2 11 2" xfId="44445" xr:uid="{3EDEE60F-F368-49C7-B7BE-B6C9F300BE5F}"/>
    <cellStyle name="Note 2 4 2 11 3" xfId="33875" xr:uid="{0ED78F13-2A85-4E46-BAB4-DB95FD77C3E7}"/>
    <cellStyle name="Note 2 4 2 12" xfId="16741" xr:uid="{E345FCB8-91C7-4131-88B3-1640ED08B794}"/>
    <cellStyle name="Note 2 4 2 12 2" xfId="43885" xr:uid="{CC270509-7CDB-4B12-869B-30AB60379751}"/>
    <cellStyle name="Note 2 4 2 12 3" xfId="32043" xr:uid="{5B8A7093-2552-414B-A4D4-58947935B3D9}"/>
    <cellStyle name="Note 2 4 2 13" xfId="34612" xr:uid="{1521369B-157D-4D32-B631-BA176E16D778}"/>
    <cellStyle name="Note 2 4 2 14" xfId="20207" xr:uid="{312FDFB7-FE2F-414D-B303-9049B55E1743}"/>
    <cellStyle name="Note 2 4 2 2" xfId="8687" xr:uid="{4F3463D2-3700-46EC-B46A-BAE9906DDCFC}"/>
    <cellStyle name="Note 2 4 2 2 10" xfId="36585" xr:uid="{D68725BA-EB88-4595-91E7-9FE023371452}"/>
    <cellStyle name="Note 2 4 2 2 11" xfId="24019" xr:uid="{5878A889-7AAA-40B7-AF9A-15B2242B4467}"/>
    <cellStyle name="Note 2 4 2 2 2" xfId="9844" xr:uid="{89481260-B850-4570-9AAF-67B675929A76}"/>
    <cellStyle name="Note 2 4 2 2 2 2" xfId="12427" xr:uid="{239AF472-4739-4093-8168-7FA92529176D}"/>
    <cellStyle name="Note 2 4 2 2 2 2 2" xfId="40301" xr:uid="{F5462D40-F3B9-4CF5-B8A4-BCD7E02A43D2}"/>
    <cellStyle name="Note 2 4 2 2 2 2 3" xfId="27757" xr:uid="{0C1EC0C9-662F-45EC-BDA8-DFF8CB359AD6}"/>
    <cellStyle name="Note 2 4 2 2 2 3" xfId="14044" xr:uid="{E3E8F2C3-AD8E-46F8-B8B4-21A8ACD5154B}"/>
    <cellStyle name="Note 2 4 2 2 2 3 2" xfId="41918" xr:uid="{D580D9FA-1127-4A9C-AB38-266FF45AF17A}"/>
    <cellStyle name="Note 2 4 2 2 2 3 3" xfId="29374" xr:uid="{0939831C-72BE-4DF3-B9DD-CDBE65BEBFB3}"/>
    <cellStyle name="Note 2 4 2 2 2 4" xfId="15491" xr:uid="{22546C0A-A44F-469A-8AB9-7658D4149903}"/>
    <cellStyle name="Note 2 4 2 2 2 4 2" xfId="43365" xr:uid="{5A7C3E50-365B-443E-9395-23552613844F}"/>
    <cellStyle name="Note 2 4 2 2 2 4 3" xfId="30821" xr:uid="{5D8178CA-687A-41FB-963E-5924463E8CEB}"/>
    <cellStyle name="Note 2 4 2 2 2 5" xfId="37742" xr:uid="{29E0A670-6D91-4394-BC92-FF99C256617B}"/>
    <cellStyle name="Note 2 4 2 2 2 6" xfId="25176" xr:uid="{2D3A261E-746A-4BF8-86CA-F38629B2E7E6}"/>
    <cellStyle name="Note 2 4 2 2 3" xfId="11730" xr:uid="{B1AA74D7-8194-4060-B435-94DA6644D6E1}"/>
    <cellStyle name="Note 2 4 2 2 3 2" xfId="13347" xr:uid="{B1DCC5C5-D162-40EC-9446-E80AD0AF8466}"/>
    <cellStyle name="Note 2 4 2 2 3 2 2" xfId="41221" xr:uid="{7096109D-97FA-47B4-8765-24346A3C6B69}"/>
    <cellStyle name="Note 2 4 2 2 3 2 3" xfId="28677" xr:uid="{D236DB2D-3732-4C00-B3F5-9F482EE81D61}"/>
    <cellStyle name="Note 2 4 2 2 3 3" xfId="14794" xr:uid="{7E14FF02-6D99-4F90-A179-FBAC30D73700}"/>
    <cellStyle name="Note 2 4 2 2 3 3 2" xfId="42668" xr:uid="{1D1C76AA-216E-4CD4-893C-51245D095D85}"/>
    <cellStyle name="Note 2 4 2 2 3 3 3" xfId="30124" xr:uid="{D5386C11-4BB9-4F9C-B412-C873C907C217}"/>
    <cellStyle name="Note 2 4 2 2 3 4" xfId="39604" xr:uid="{72A52E00-0EDE-4039-B014-277019F8CE76}"/>
    <cellStyle name="Note 2 4 2 2 3 5" xfId="27060" xr:uid="{3B264646-FAC0-4B37-9D38-F73FBE5961D3}"/>
    <cellStyle name="Note 2 4 2 2 4" xfId="10593" xr:uid="{4C4978D5-2291-4AA3-9A9A-16A5707566EE}"/>
    <cellStyle name="Note 2 4 2 2 4 2" xfId="38488" xr:uid="{8837B879-0763-4E62-B339-94838075947A}"/>
    <cellStyle name="Note 2 4 2 2 4 3" xfId="25923" xr:uid="{25E917CF-F603-45D8-BF6C-76D8FA0C6F13}"/>
    <cellStyle name="Note 2 4 2 2 5" xfId="5783" xr:uid="{8023219E-0D1C-4370-859F-882BDB698314}"/>
    <cellStyle name="Note 2 4 2 2 5 2" xfId="34910" xr:uid="{63015B9D-739D-4AD4-A6D1-3F0C2C28ECA9}"/>
    <cellStyle name="Note 2 4 2 2 5 3" xfId="21127" xr:uid="{CEF39362-0054-4011-A552-3A202F0303C2}"/>
    <cellStyle name="Note 2 4 2 2 6" xfId="12967" xr:uid="{BEB8921D-C7F6-40BE-8BD3-5C4D8D3E5BD2}"/>
    <cellStyle name="Note 2 4 2 2 6 2" xfId="40841" xr:uid="{B18AEC78-6D10-4000-A9A8-ED840BEE0B10}"/>
    <cellStyle name="Note 2 4 2 2 6 3" xfId="28297" xr:uid="{3F4385A0-2E7B-4A3A-BE0F-9F536AB18684}"/>
    <cellStyle name="Note 2 4 2 2 7" xfId="18037" xr:uid="{D5358D98-78F3-4DA8-BC05-2C5F5DFDA973}"/>
    <cellStyle name="Note 2 4 2 2 7 2" xfId="44184" xr:uid="{B296C2C7-6F26-401A-97CA-9E75849441B2}"/>
    <cellStyle name="Note 2 4 2 2 7 3" xfId="33335" xr:uid="{51A64A66-4D51-401F-ADFF-8ECA1704B681}"/>
    <cellStyle name="Note 2 4 2 2 8" xfId="18827" xr:uid="{60D84305-2162-4400-B84D-E2A7D5723AE2}"/>
    <cellStyle name="Note 2 4 2 2 8 2" xfId="44695" xr:uid="{BD0B092D-275B-400B-8852-F9CAA158C07F}"/>
    <cellStyle name="Note 2 4 2 2 8 3" xfId="34125" xr:uid="{FEC0D1DB-526F-4FE6-8F22-656205723D76}"/>
    <cellStyle name="Note 2 4 2 2 9" xfId="19031" xr:uid="{546597F4-1E87-447D-B404-E450B72620EF}"/>
    <cellStyle name="Note 2 4 2 2 9 2" xfId="44899" xr:uid="{1FC6E5AB-DDCD-480C-97B9-470326431A02}"/>
    <cellStyle name="Note 2 4 2 2 9 3" xfId="34329" xr:uid="{E7D89326-0657-486F-806A-75FE7EA717CC}"/>
    <cellStyle name="Note 2 4 2 3" xfId="8551" xr:uid="{65753ACC-9047-487F-B582-5BD6DE9C85B4}"/>
    <cellStyle name="Note 2 4 2 3 2" xfId="9711" xr:uid="{467F00D6-53AF-4403-B959-4C71A39F9394}"/>
    <cellStyle name="Note 2 4 2 3 2 2" xfId="12294" xr:uid="{47151ECA-ED02-408F-BEF5-FA106E5B5D7D}"/>
    <cellStyle name="Note 2 4 2 3 2 2 2" xfId="40168" xr:uid="{EF345A25-C142-4345-AD18-0244D7BF1E2B}"/>
    <cellStyle name="Note 2 4 2 3 2 2 3" xfId="27624" xr:uid="{87934924-FFFC-4A7D-AB11-0809480CF578}"/>
    <cellStyle name="Note 2 4 2 3 2 3" xfId="13911" xr:uid="{373F98B7-62B0-4225-9384-9C5E5F58F5A7}"/>
    <cellStyle name="Note 2 4 2 3 2 3 2" xfId="41785" xr:uid="{EFA33B4F-E994-47AE-9DC4-1AC2A0984435}"/>
    <cellStyle name="Note 2 4 2 3 2 3 3" xfId="29241" xr:uid="{27B875EB-8CC5-4A4B-901C-E7EE67FFC944}"/>
    <cellStyle name="Note 2 4 2 3 2 4" xfId="15358" xr:uid="{DED1FB97-1DD5-4A31-B921-26D78F806F27}"/>
    <cellStyle name="Note 2 4 2 3 2 4 2" xfId="43232" xr:uid="{C75CD8B6-C345-4C6D-8303-AA7DF16485AA}"/>
    <cellStyle name="Note 2 4 2 3 2 4 3" xfId="30688" xr:uid="{808ACF78-0268-49AC-977E-802329C43868}"/>
    <cellStyle name="Note 2 4 2 3 2 5" xfId="37609" xr:uid="{3DD2AA1C-5705-4DE0-8E12-C368CEF68E60}"/>
    <cellStyle name="Note 2 4 2 3 2 6" xfId="25043" xr:uid="{E5A2A7C0-33C8-4D83-BD1A-A9EC39F4E228}"/>
    <cellStyle name="Note 2 4 2 3 3" xfId="11597" xr:uid="{F663A03E-C7D1-40C2-A41D-F2E4680ADC9B}"/>
    <cellStyle name="Note 2 4 2 3 3 2" xfId="13214" xr:uid="{9AB0E55B-CA59-487C-AA73-0153942A5CD4}"/>
    <cellStyle name="Note 2 4 2 3 3 2 2" xfId="41088" xr:uid="{37ED8691-FAAE-493B-9588-7043FFEF0B5A}"/>
    <cellStyle name="Note 2 4 2 3 3 2 3" xfId="28544" xr:uid="{C5405C6E-E768-4288-9608-4D5398A0B894}"/>
    <cellStyle name="Note 2 4 2 3 3 3" xfId="14661" xr:uid="{E295ACA5-CB32-40BF-9185-C143FB88A1E6}"/>
    <cellStyle name="Note 2 4 2 3 3 3 2" xfId="42535" xr:uid="{E96A107F-A9B4-437A-B4B0-4652A66F98DE}"/>
    <cellStyle name="Note 2 4 2 3 3 3 3" xfId="29991" xr:uid="{8E361D63-BE79-4ECC-8C30-DA7D6CCB5718}"/>
    <cellStyle name="Note 2 4 2 3 3 4" xfId="39471" xr:uid="{9EDEDD3A-C36E-42C1-8790-0444E3C6C7AE}"/>
    <cellStyle name="Note 2 4 2 3 3 5" xfId="26927" xr:uid="{8A329086-C41F-4430-ACBA-52D84352622D}"/>
    <cellStyle name="Note 2 4 2 3 4" xfId="10358" xr:uid="{BFBBAB6C-70CC-4335-BA1F-3C110548D3B1}"/>
    <cellStyle name="Note 2 4 2 3 4 2" xfId="38255" xr:uid="{F20D8D37-607B-4643-840A-D21DC74B6645}"/>
    <cellStyle name="Note 2 4 2 3 4 3" xfId="25689" xr:uid="{7629858E-7E47-47D8-9CEB-0B10E93034C3}"/>
    <cellStyle name="Note 2 4 2 3 5" xfId="9042" xr:uid="{F60E124B-0832-41EB-B56D-B3309AA2E932}"/>
    <cellStyle name="Note 2 4 2 3 5 2" xfId="36940" xr:uid="{98C7183B-C3D3-4D72-9BEC-D93D5065C7FF}"/>
    <cellStyle name="Note 2 4 2 3 5 3" xfId="24374" xr:uid="{44AAB69D-5D75-4575-B743-A781CF556BA0}"/>
    <cellStyle name="Note 2 4 2 3 6" xfId="9107" xr:uid="{89ED9742-D69B-4F9C-86A8-44711681282E}"/>
    <cellStyle name="Note 2 4 2 3 6 2" xfId="37005" xr:uid="{50D37F72-74BB-45EB-8142-49517B727F52}"/>
    <cellStyle name="Note 2 4 2 3 6 3" xfId="24439" xr:uid="{BCF14D4D-E9FE-465D-8939-ABC5FE73709A}"/>
    <cellStyle name="Note 2 4 2 3 7" xfId="36452" xr:uid="{B2B9F0FB-63CD-4759-8DD7-AFD78364F05A}"/>
    <cellStyle name="Note 2 4 2 3 8" xfId="23886" xr:uid="{57EAF345-1D25-43FD-BFD1-721A9545ACDD}"/>
    <cellStyle name="Note 2 4 2 4" xfId="7668" xr:uid="{456168EB-C3F9-4A4F-9138-1C02610DBDF7}"/>
    <cellStyle name="Note 2 4 2 4 2" xfId="11092" xr:uid="{A98E55DE-322B-44A4-9A54-D5C6C95C6A3B}"/>
    <cellStyle name="Note 2 4 2 4 2 2" xfId="38975" xr:uid="{F7F8DEC1-46B5-40BF-A546-D8EC7BCD3714}"/>
    <cellStyle name="Note 2 4 2 4 2 3" xfId="26422" xr:uid="{759FECCD-8413-4278-AE4F-34EE937DB8F3}"/>
    <cellStyle name="Note 2 4 2 4 3" xfId="12747" xr:uid="{6F3E6FAA-1ACA-45E2-8906-474551F0D811}"/>
    <cellStyle name="Note 2 4 2 4 3 2" xfId="40621" xr:uid="{E6CC6CE3-C17C-4768-A0FF-4F6EA2A7FC60}"/>
    <cellStyle name="Note 2 4 2 4 3 3" xfId="28077" xr:uid="{35A6BF45-734E-41B4-BF8B-ABD6BB3E3AD5}"/>
    <cellStyle name="Note 2 4 2 4 4" xfId="14343" xr:uid="{EA10D987-A1B9-4A7A-9A5A-EB02B7DAE95D}"/>
    <cellStyle name="Note 2 4 2 4 4 2" xfId="42217" xr:uid="{3E5AE94C-BC3F-4705-AF53-59534B6BFCA2}"/>
    <cellStyle name="Note 2 4 2 4 4 3" xfId="29673" xr:uid="{6E49C141-C18C-44BC-81ED-71370023A752}"/>
    <cellStyle name="Note 2 4 2 4 5" xfId="36114" xr:uid="{61FDF5BA-32A9-468B-87FE-5493705D6F51}"/>
    <cellStyle name="Note 2 4 2 4 6" xfId="23009" xr:uid="{D9E78170-6346-4D66-981F-BCC28AADDE42}"/>
    <cellStyle name="Note 2 4 2 5" xfId="9210" xr:uid="{33E4E9D0-32B4-4F15-8F83-899720141CC9}"/>
    <cellStyle name="Note 2 4 2 5 2" xfId="11977" xr:uid="{AB2DED26-4133-4B41-B569-0EF557E493A5}"/>
    <cellStyle name="Note 2 4 2 5 2 2" xfId="39851" xr:uid="{82D2F615-7E82-4D5D-B469-C0F85B2761F8}"/>
    <cellStyle name="Note 2 4 2 5 2 3" xfId="27307" xr:uid="{DC03D4EF-3973-453E-956C-D9848CEB43CE}"/>
    <cellStyle name="Note 2 4 2 5 3" xfId="13594" xr:uid="{3E4AB17D-DA07-4217-B6AB-EB18B06C8948}"/>
    <cellStyle name="Note 2 4 2 5 3 2" xfId="41468" xr:uid="{1C1DDEEF-25A1-45FC-8E6F-C7CA19DECD5B}"/>
    <cellStyle name="Note 2 4 2 5 3 3" xfId="28924" xr:uid="{6CF80782-3B0E-49C9-B34B-9928DEC7F230}"/>
    <cellStyle name="Note 2 4 2 5 4" xfId="15041" xr:uid="{31F5D486-55C9-4D7E-A7FA-C545CD34B0C6}"/>
    <cellStyle name="Note 2 4 2 5 4 2" xfId="42915" xr:uid="{0A4CB16A-5DFC-4855-8420-A70D75AD6712}"/>
    <cellStyle name="Note 2 4 2 5 4 3" xfId="30371" xr:uid="{DBE5CC43-F58F-46D3-885E-E04A0397B107}"/>
    <cellStyle name="Note 2 4 2 5 5" xfId="37108" xr:uid="{BBB23B36-BEE2-4D66-904D-4A14EB0B89B0}"/>
    <cellStyle name="Note 2 4 2 5 6" xfId="24542" xr:uid="{EF054728-52ED-4818-837A-72601F1E096D}"/>
    <cellStyle name="Note 2 4 2 6" xfId="10228" xr:uid="{61BE6E02-FAB2-400B-B1FB-752068C3A938}"/>
    <cellStyle name="Note 2 4 2 6 2" xfId="9325" xr:uid="{3CB63417-4FBA-4C1B-B39F-900E336424AA}"/>
    <cellStyle name="Note 2 4 2 6 2 2" xfId="37223" xr:uid="{D8019737-EC90-416C-9336-D03699912C44}"/>
    <cellStyle name="Note 2 4 2 6 2 3" xfId="24657" xr:uid="{AD40B091-0A51-4C20-9AFE-C228F41EBAA2}"/>
    <cellStyle name="Note 2 4 2 6 3" xfId="7375" xr:uid="{F266A637-4D53-4FBD-B708-CAB6843463E0}"/>
    <cellStyle name="Note 2 4 2 6 3 2" xfId="35857" xr:uid="{9CCD3E91-C72E-4BCD-AF5C-1A77AF54CD74}"/>
    <cellStyle name="Note 2 4 2 6 3 3" xfId="22716" xr:uid="{80688FBE-51DC-4B9F-B07F-24881BC82729}"/>
    <cellStyle name="Note 2 4 2 6 4" xfId="38125" xr:uid="{BCFBCF85-FC2F-4FD4-8417-BC6CB558391C}"/>
    <cellStyle name="Note 2 4 2 6 5" xfId="25559" xr:uid="{F7E81D52-6E53-46A9-9BC4-D91A7535DF64}"/>
    <cellStyle name="Note 2 4 2 7" xfId="7016" xr:uid="{BDAAA2CD-A6A1-4CC7-AD8F-A0E5873DC352}"/>
    <cellStyle name="Note 2 4 2 7 2" xfId="35499" xr:uid="{7CA56CCD-08B9-4B9D-BDF4-AC1708996697}"/>
    <cellStyle name="Note 2 4 2 7 3" xfId="22357" xr:uid="{A7764FC2-C6D4-4900-A1C4-CAA82BB0F2A6}"/>
    <cellStyle name="Note 2 4 2 8" xfId="10873" xr:uid="{0050B517-67B9-4470-B5B6-3BF3230BC3C2}"/>
    <cellStyle name="Note 2 4 2 8 2" xfId="38756" xr:uid="{B21008B0-2EC9-4642-9B19-8FA641BFDCF1}"/>
    <cellStyle name="Note 2 4 2 8 3" xfId="26203" xr:uid="{14299465-0BEE-4101-8C7D-6DA01B6291D4}"/>
    <cellStyle name="Note 2 4 2 9" xfId="7291" xr:uid="{D203F933-E930-4413-9C45-953C051A72EE}"/>
    <cellStyle name="Note 2 4 2 9 2" xfId="35773" xr:uid="{702659E7-74A0-48CB-B94C-60DB7CBCCC83}"/>
    <cellStyle name="Note 2 4 2 9 3" xfId="22632" xr:uid="{D41EAA7B-4A7B-48F0-B2BD-2985FCE35C08}"/>
    <cellStyle name="Note 2 4 3" xfId="20002" xr:uid="{A6CEA520-560C-4907-9DE9-601586BF4282}"/>
    <cellStyle name="Note 2 4 4" xfId="45614" xr:uid="{750E3596-50A0-4834-A7B5-B54F0E0B9BEA}"/>
    <cellStyle name="Note 2 5" xfId="4178" xr:uid="{06377C97-4102-4451-B11A-3706F3F6D2BA}"/>
    <cellStyle name="Note 2 5 2" xfId="4810" xr:uid="{C8CC5582-0082-4A7A-8608-B627ACC86BAE}"/>
    <cellStyle name="Note 2 5 2 10" xfId="16823" xr:uid="{43CD78C8-23E2-45AF-8068-E015E5432BE6}"/>
    <cellStyle name="Note 2 5 2 10 2" xfId="43960" xr:uid="{99C6DE07-C127-4002-8844-5B6CA71CA097}"/>
    <cellStyle name="Note 2 5 2 10 3" xfId="32125" xr:uid="{55463C3E-65CA-420D-A6E0-B4591E8EA206}"/>
    <cellStyle name="Note 2 5 2 11" xfId="18578" xr:uid="{DDD8F6D4-9DD0-4441-8354-5371613A0907}"/>
    <cellStyle name="Note 2 5 2 11 2" xfId="44446" xr:uid="{A8E2A9D2-725C-411F-875C-52F95226E5BA}"/>
    <cellStyle name="Note 2 5 2 11 3" xfId="33876" xr:uid="{2615365E-048C-47B7-BD75-2BF1C71E5562}"/>
    <cellStyle name="Note 2 5 2 12" xfId="15777" xr:uid="{79999A5A-AD51-4821-9753-0BCD7F70C1DC}"/>
    <cellStyle name="Note 2 5 2 12 2" xfId="43573" xr:uid="{453641B6-DE49-4501-883E-BF25787A9EBD}"/>
    <cellStyle name="Note 2 5 2 12 3" xfId="31106" xr:uid="{088C5D2E-891C-4287-9DDD-C17E44D052CB}"/>
    <cellStyle name="Note 2 5 2 13" xfId="34613" xr:uid="{D91DB20C-241B-4984-8B49-A9EFEC5C8565}"/>
    <cellStyle name="Note 2 5 2 14" xfId="20208" xr:uid="{D3A0D3EF-C99D-42DD-9FFC-2C09D356B3CA}"/>
    <cellStyle name="Note 2 5 2 2" xfId="8688" xr:uid="{79F9F4AC-F11A-414B-953A-1DC57EC9919D}"/>
    <cellStyle name="Note 2 5 2 2 10" xfId="36586" xr:uid="{43634123-8D56-4920-BC9F-8992B0EDB638}"/>
    <cellStyle name="Note 2 5 2 2 11" xfId="24020" xr:uid="{B5E074B5-59A2-412A-97D2-7607B33B6618}"/>
    <cellStyle name="Note 2 5 2 2 2" xfId="9845" xr:uid="{7F621930-F197-4B9E-8882-EA75BE427B85}"/>
    <cellStyle name="Note 2 5 2 2 2 2" xfId="12428" xr:uid="{750C3DAC-2376-435A-A0A8-8D00A7391F95}"/>
    <cellStyle name="Note 2 5 2 2 2 2 2" xfId="40302" xr:uid="{11AACB6B-4285-42B1-8259-0CFED0202925}"/>
    <cellStyle name="Note 2 5 2 2 2 2 3" xfId="27758" xr:uid="{4C61340E-46FD-423C-8CB2-DB79ED7F1830}"/>
    <cellStyle name="Note 2 5 2 2 2 3" xfId="14045" xr:uid="{C79BB3C0-4CBE-49B1-8050-E160B2A06C7F}"/>
    <cellStyle name="Note 2 5 2 2 2 3 2" xfId="41919" xr:uid="{79FF343C-EE99-4F4C-B8A3-976E52E4F21B}"/>
    <cellStyle name="Note 2 5 2 2 2 3 3" xfId="29375" xr:uid="{51D226FD-0B99-48F0-98C0-28BF1FD5978C}"/>
    <cellStyle name="Note 2 5 2 2 2 4" xfId="15492" xr:uid="{FA91AE37-9CDF-4B30-B03E-58A273C2544A}"/>
    <cellStyle name="Note 2 5 2 2 2 4 2" xfId="43366" xr:uid="{CE0EAF9B-9AA0-4FA2-929C-A34C68205BB9}"/>
    <cellStyle name="Note 2 5 2 2 2 4 3" xfId="30822" xr:uid="{66615C2B-AF4A-4081-95F7-85074E1ED3F7}"/>
    <cellStyle name="Note 2 5 2 2 2 5" xfId="37743" xr:uid="{8F6540FE-5B77-4A29-9F5D-5B28BBF57C69}"/>
    <cellStyle name="Note 2 5 2 2 2 6" xfId="25177" xr:uid="{9E5DDC56-F19A-4D0C-8CDD-3733A897C557}"/>
    <cellStyle name="Note 2 5 2 2 3" xfId="11731" xr:uid="{92B680FA-ADC0-430A-BDEA-BE0F2AD483E0}"/>
    <cellStyle name="Note 2 5 2 2 3 2" xfId="13348" xr:uid="{065CC46E-C227-49B4-B36C-8695C0816166}"/>
    <cellStyle name="Note 2 5 2 2 3 2 2" xfId="41222" xr:uid="{B74CC198-2098-4D1F-AC08-98DB258004BC}"/>
    <cellStyle name="Note 2 5 2 2 3 2 3" xfId="28678" xr:uid="{442A648A-C21A-4598-A4F5-B52805CED8DA}"/>
    <cellStyle name="Note 2 5 2 2 3 3" xfId="14795" xr:uid="{4DE14E0E-6E9F-4007-8533-1D55E0575039}"/>
    <cellStyle name="Note 2 5 2 2 3 3 2" xfId="42669" xr:uid="{6C89A10B-5B2E-4A6D-8ACD-610BC9A50759}"/>
    <cellStyle name="Note 2 5 2 2 3 3 3" xfId="30125" xr:uid="{C722F476-A8CE-4131-8F3C-DFA80DF1D07D}"/>
    <cellStyle name="Note 2 5 2 2 3 4" xfId="39605" xr:uid="{EF50030E-F565-4035-9739-9837F6CBE7C6}"/>
    <cellStyle name="Note 2 5 2 2 3 5" xfId="27061" xr:uid="{DDD7F92A-7603-4B17-9A35-04C8020BA705}"/>
    <cellStyle name="Note 2 5 2 2 4" xfId="10594" xr:uid="{AD6B12BC-0D8F-445C-A4C7-6F62E287B8AB}"/>
    <cellStyle name="Note 2 5 2 2 4 2" xfId="38489" xr:uid="{96F75077-4589-40C7-B249-51196DE16CDA}"/>
    <cellStyle name="Note 2 5 2 2 4 3" xfId="25924" xr:uid="{9DF5E7BF-5927-4226-98C0-797BEDBED60F}"/>
    <cellStyle name="Note 2 5 2 2 5" xfId="9326" xr:uid="{316E2F1D-55FF-4C79-B468-844122276843}"/>
    <cellStyle name="Note 2 5 2 2 5 2" xfId="37224" xr:uid="{55A7A76C-EAA7-4EF3-AA02-C97344CC895E}"/>
    <cellStyle name="Note 2 5 2 2 5 3" xfId="24658" xr:uid="{E55EFF04-CE80-4546-955F-1B345E5864F7}"/>
    <cellStyle name="Note 2 5 2 2 6" xfId="6415" xr:uid="{10A446B8-A149-445C-BD56-FEFA2D685A94}"/>
    <cellStyle name="Note 2 5 2 2 6 2" xfId="35305" xr:uid="{3ACFF320-C70E-4D05-B7A6-B091D29644B1}"/>
    <cellStyle name="Note 2 5 2 2 6 3" xfId="21756" xr:uid="{79AB01E5-4B24-42EB-8743-3FD81BCB8165}"/>
    <cellStyle name="Note 2 5 2 2 7" xfId="18038" xr:uid="{9A39F02F-DD74-49A0-82C2-ADBE105285B6}"/>
    <cellStyle name="Note 2 5 2 2 7 2" xfId="44185" xr:uid="{A753E13C-DDA5-494C-89C9-F1CD35B63408}"/>
    <cellStyle name="Note 2 5 2 2 7 3" xfId="33336" xr:uid="{E1522E74-8B17-4919-B9B6-70193B8F2416}"/>
    <cellStyle name="Note 2 5 2 2 8" xfId="18828" xr:uid="{4CF3F4E2-0129-4E32-993A-FB386D4DD8EA}"/>
    <cellStyle name="Note 2 5 2 2 8 2" xfId="44696" xr:uid="{8DE45266-C76B-409E-8BF2-53A70D2546FF}"/>
    <cellStyle name="Note 2 5 2 2 8 3" xfId="34126" xr:uid="{7D379230-38A5-4AB8-BBEC-3C007699D46E}"/>
    <cellStyle name="Note 2 5 2 2 9" xfId="19032" xr:uid="{68C66505-7C49-48B6-A6EA-E44E157C62E4}"/>
    <cellStyle name="Note 2 5 2 2 9 2" xfId="44900" xr:uid="{3218C495-8B14-4C49-BD47-6C1F0CE63474}"/>
    <cellStyle name="Note 2 5 2 2 9 3" xfId="34330" xr:uid="{B88B582E-72B9-40C1-AD32-4F346C44CD88}"/>
    <cellStyle name="Note 2 5 2 3" xfId="8550" xr:uid="{DB63C330-618E-4122-8754-57A2ADC9B892}"/>
    <cellStyle name="Note 2 5 2 3 2" xfId="9710" xr:uid="{9B5336C2-4121-46DD-90F6-3213B2A00AF1}"/>
    <cellStyle name="Note 2 5 2 3 2 2" xfId="12293" xr:uid="{EEBFD4AB-BB8A-4C60-A5FC-9B5904D8EA07}"/>
    <cellStyle name="Note 2 5 2 3 2 2 2" xfId="40167" xr:uid="{548B3432-7E17-41FE-AEC9-419916F571F6}"/>
    <cellStyle name="Note 2 5 2 3 2 2 3" xfId="27623" xr:uid="{C403B7FA-7058-46DC-A005-F01CB6FFE39A}"/>
    <cellStyle name="Note 2 5 2 3 2 3" xfId="13910" xr:uid="{C48BE667-E6C5-4664-88BB-CBF57938042F}"/>
    <cellStyle name="Note 2 5 2 3 2 3 2" xfId="41784" xr:uid="{AA3BB7AA-AFB9-4F31-85E9-7A75F6905CCC}"/>
    <cellStyle name="Note 2 5 2 3 2 3 3" xfId="29240" xr:uid="{FAA684A6-6011-411B-915D-9D7619D66820}"/>
    <cellStyle name="Note 2 5 2 3 2 4" xfId="15357" xr:uid="{B7F474EA-F4DC-4898-869B-CF74E0186B81}"/>
    <cellStyle name="Note 2 5 2 3 2 4 2" xfId="43231" xr:uid="{6C10DB70-91A0-44F8-8158-EE522EB24D5B}"/>
    <cellStyle name="Note 2 5 2 3 2 4 3" xfId="30687" xr:uid="{87CB2F05-2E80-4ECB-8388-14377D62F8A1}"/>
    <cellStyle name="Note 2 5 2 3 2 5" xfId="37608" xr:uid="{243AF9BC-4CC3-4C2E-9C0F-EAF4CE956624}"/>
    <cellStyle name="Note 2 5 2 3 2 6" xfId="25042" xr:uid="{4D7629FC-7171-481E-A6DA-F2E75A5C1F2C}"/>
    <cellStyle name="Note 2 5 2 3 3" xfId="11596" xr:uid="{42148909-21C5-4DED-8F46-7B35A33A432B}"/>
    <cellStyle name="Note 2 5 2 3 3 2" xfId="13213" xr:uid="{6D733095-4B3E-49CD-9ABE-1C00636BAA98}"/>
    <cellStyle name="Note 2 5 2 3 3 2 2" xfId="41087" xr:uid="{0C32922D-D7CC-4C72-BC5E-F0339E753CDD}"/>
    <cellStyle name="Note 2 5 2 3 3 2 3" xfId="28543" xr:uid="{D1514040-FFF8-4BE9-AD69-63A0EB9CE09C}"/>
    <cellStyle name="Note 2 5 2 3 3 3" xfId="14660" xr:uid="{09679ED2-D45E-48CF-9DE4-ADCD7666EBB7}"/>
    <cellStyle name="Note 2 5 2 3 3 3 2" xfId="42534" xr:uid="{C9487F39-52B6-4F33-8E7E-69167153D1ED}"/>
    <cellStyle name="Note 2 5 2 3 3 3 3" xfId="29990" xr:uid="{E7CC6F6D-671D-45BD-80F8-A2EC2E600EC7}"/>
    <cellStyle name="Note 2 5 2 3 3 4" xfId="39470" xr:uid="{FAE38D80-C053-4F22-9A0A-6DC396097DB2}"/>
    <cellStyle name="Note 2 5 2 3 3 5" xfId="26926" xr:uid="{B3B349D1-270E-4905-8174-8CC4AC6ABFB4}"/>
    <cellStyle name="Note 2 5 2 3 4" xfId="10357" xr:uid="{615CC00D-5716-463E-A259-142348EA53A4}"/>
    <cellStyle name="Note 2 5 2 3 4 2" xfId="38254" xr:uid="{38AC5E95-1C9A-4776-A2F0-F4127FB418A1}"/>
    <cellStyle name="Note 2 5 2 3 4 3" xfId="25688" xr:uid="{0F847DA6-5E68-4BAF-A6A1-4FA1ED151DFB}"/>
    <cellStyle name="Note 2 5 2 3 5" xfId="9039" xr:uid="{261A72A8-032B-4CFD-812B-5AC03F326416}"/>
    <cellStyle name="Note 2 5 2 3 5 2" xfId="36937" xr:uid="{40A399AC-0B8F-4F17-8423-AF624146D553}"/>
    <cellStyle name="Note 2 5 2 3 5 3" xfId="24371" xr:uid="{CCD52743-3E32-42DB-9104-2F90ED821DDC}"/>
    <cellStyle name="Note 2 5 2 3 6" xfId="10045" xr:uid="{7767F456-466A-4F90-A47F-4E98B2215C83}"/>
    <cellStyle name="Note 2 5 2 3 6 2" xfId="37943" xr:uid="{956B80F3-D1F7-407D-8F95-F1D8142703B5}"/>
    <cellStyle name="Note 2 5 2 3 6 3" xfId="25377" xr:uid="{A27E4E23-E72B-4BC4-A759-28DBE184D72F}"/>
    <cellStyle name="Note 2 5 2 3 7" xfId="36451" xr:uid="{82B083C3-6F08-4828-817D-AA75AD7E17C2}"/>
    <cellStyle name="Note 2 5 2 3 8" xfId="23885" xr:uid="{7EE6927F-0206-48E6-A84A-92AF5FE5A045}"/>
    <cellStyle name="Note 2 5 2 4" xfId="7669" xr:uid="{4B661317-23F6-4821-BCDB-B283D5DF403C}"/>
    <cellStyle name="Note 2 5 2 4 2" xfId="11093" xr:uid="{DA4BFA8C-F0FB-476F-ADCB-FF8728710EA0}"/>
    <cellStyle name="Note 2 5 2 4 2 2" xfId="38976" xr:uid="{0FF4655C-1BDD-4E59-BF21-53604EFE11E8}"/>
    <cellStyle name="Note 2 5 2 4 2 3" xfId="26423" xr:uid="{523359C3-1677-42E3-92C4-1016536E23D8}"/>
    <cellStyle name="Note 2 5 2 4 3" xfId="12748" xr:uid="{263050E2-BAD9-4A0D-AC12-09FD226DE496}"/>
    <cellStyle name="Note 2 5 2 4 3 2" xfId="40622" xr:uid="{CA49D872-1455-4863-AAD5-09575F6131CA}"/>
    <cellStyle name="Note 2 5 2 4 3 3" xfId="28078" xr:uid="{24C8AE0C-83D8-469A-A5FE-84C995524789}"/>
    <cellStyle name="Note 2 5 2 4 4" xfId="14344" xr:uid="{143DB7E8-BBBA-4DE7-8014-FB5318947A39}"/>
    <cellStyle name="Note 2 5 2 4 4 2" xfId="42218" xr:uid="{E8B252AD-6899-4DE4-8BDF-A7BB95F40B93}"/>
    <cellStyle name="Note 2 5 2 4 4 3" xfId="29674" xr:uid="{8DA87D64-A807-41F2-923A-2734AB773566}"/>
    <cellStyle name="Note 2 5 2 4 5" xfId="36115" xr:uid="{DA6C858E-88B9-4977-8E20-AACF8A1CBE11}"/>
    <cellStyle name="Note 2 5 2 4 6" xfId="23010" xr:uid="{8280FE0D-B747-49E9-802C-F1E69063CDC0}"/>
    <cellStyle name="Note 2 5 2 5" xfId="9211" xr:uid="{DB016210-915F-4533-BA0A-B10F9266D616}"/>
    <cellStyle name="Note 2 5 2 5 2" xfId="11978" xr:uid="{35A8D279-78E6-46BF-A8E9-69E0E8A70E23}"/>
    <cellStyle name="Note 2 5 2 5 2 2" xfId="39852" xr:uid="{6F6CA4F4-5DDE-41C3-8204-54446BD8B2AC}"/>
    <cellStyle name="Note 2 5 2 5 2 3" xfId="27308" xr:uid="{9D1D25FA-C22A-494F-B070-1B46618CF1A9}"/>
    <cellStyle name="Note 2 5 2 5 3" xfId="13595" xr:uid="{4550A3F6-54CF-4B7E-9402-66095E47664F}"/>
    <cellStyle name="Note 2 5 2 5 3 2" xfId="41469" xr:uid="{95A024FD-3082-438E-A0E3-4B89263DCD7F}"/>
    <cellStyle name="Note 2 5 2 5 3 3" xfId="28925" xr:uid="{19EEAE29-F562-4551-97DE-AA3AA5C69FD0}"/>
    <cellStyle name="Note 2 5 2 5 4" xfId="15042" xr:uid="{7F41F5E6-51E1-45C6-AB10-5318FA5C83F4}"/>
    <cellStyle name="Note 2 5 2 5 4 2" xfId="42916" xr:uid="{8FA0DCCA-B781-49AA-8317-596EECB14CBD}"/>
    <cellStyle name="Note 2 5 2 5 4 3" xfId="30372" xr:uid="{3F2BD443-81D6-4D25-BCE9-1F2D8EF47186}"/>
    <cellStyle name="Note 2 5 2 5 5" xfId="37109" xr:uid="{0143A4AA-0968-4602-9692-BB9666F403CC}"/>
    <cellStyle name="Note 2 5 2 5 6" xfId="24543" xr:uid="{5447F543-E78D-4D5D-B67A-1D39B54FFA53}"/>
    <cellStyle name="Note 2 5 2 6" xfId="10735" xr:uid="{FDD1EBAE-C390-45D8-B7A6-0DA8D250DCF4}"/>
    <cellStyle name="Note 2 5 2 6 2" xfId="7594" xr:uid="{F4EBF538-796F-49A3-A31D-CB7F7F01E0BC}"/>
    <cellStyle name="Note 2 5 2 6 2 2" xfId="36047" xr:uid="{BE42A79E-E513-428C-A26F-DED75252C1AB}"/>
    <cellStyle name="Note 2 5 2 6 2 3" xfId="22935" xr:uid="{AA8D8919-283C-45CB-A7AB-4B8BBDCBACBF}"/>
    <cellStyle name="Note 2 5 2 6 3" xfId="8952" xr:uid="{67A44E3A-3FA8-419E-9EFC-74570DE32377}"/>
    <cellStyle name="Note 2 5 2 6 3 2" xfId="36850" xr:uid="{79A4FFB1-0933-43F0-977D-62B89737475E}"/>
    <cellStyle name="Note 2 5 2 6 3 3" xfId="24284" xr:uid="{A5692B85-B679-41F7-995D-6AFC1E2FBDAA}"/>
    <cellStyle name="Note 2 5 2 6 4" xfId="38630" xr:uid="{4E95D4BC-D5E8-4972-A21B-665874922C60}"/>
    <cellStyle name="Note 2 5 2 6 5" xfId="26065" xr:uid="{271B1EE4-5A17-451F-AE48-632700080F58}"/>
    <cellStyle name="Note 2 5 2 7" xfId="7426" xr:uid="{13471101-6BDA-4C25-9CEA-99A24EF612EB}"/>
    <cellStyle name="Note 2 5 2 7 2" xfId="35908" xr:uid="{44CEEC55-C7F0-40BE-BB53-7B4FE74377D7}"/>
    <cellStyle name="Note 2 5 2 7 3" xfId="22767" xr:uid="{36A7AE78-404D-4DCE-8ACE-8F7CED671AC2}"/>
    <cellStyle name="Note 2 5 2 8" xfId="11361" xr:uid="{6C0A7D67-FD58-4DB8-83AA-94DEAEC1C0F2}"/>
    <cellStyle name="Note 2 5 2 8 2" xfId="39237" xr:uid="{EF055C09-2A5B-48F7-9B61-17683CA1750A}"/>
    <cellStyle name="Note 2 5 2 8 3" xfId="26691" xr:uid="{B7D390E1-42B8-47C2-8D4C-C385996804B0}"/>
    <cellStyle name="Note 2 5 2 9" xfId="12911" xr:uid="{012DDED8-C26F-414D-89A2-29550AA07066}"/>
    <cellStyle name="Note 2 5 2 9 2" xfId="40785" xr:uid="{D496D36E-1E65-4BD6-9B51-76392C684666}"/>
    <cellStyle name="Note 2 5 2 9 3" xfId="28241" xr:uid="{9AAE4661-D9D8-46AE-A233-E152CF4B28F9}"/>
    <cellStyle name="Note 2 5 3" xfId="20003" xr:uid="{42B2C668-643C-4474-9939-631BC8F658FC}"/>
    <cellStyle name="Note 2 6" xfId="4179" xr:uid="{52A170C1-1609-432F-85E7-5CEF1166D3FC}"/>
    <cellStyle name="Note 2 6 2" xfId="4811" xr:uid="{B798CE7B-13C9-43B0-BC51-A2ED2DA5E75B}"/>
    <cellStyle name="Note 2 6 2 10" xfId="16824" xr:uid="{05DAB55D-34E5-4F5C-80C3-12AFBD76C93C}"/>
    <cellStyle name="Note 2 6 2 10 2" xfId="43961" xr:uid="{39DCB24B-08FB-43F6-816C-F147E578B583}"/>
    <cellStyle name="Note 2 6 2 10 3" xfId="32126" xr:uid="{309611F8-F632-45BF-8899-BAAE37053BE2}"/>
    <cellStyle name="Note 2 6 2 11" xfId="18579" xr:uid="{F5FA9122-9463-423A-9719-BF5A06E561FF}"/>
    <cellStyle name="Note 2 6 2 11 2" xfId="44447" xr:uid="{C333370D-7207-4CD6-A08F-5230184FB01A}"/>
    <cellStyle name="Note 2 6 2 11 3" xfId="33877" xr:uid="{1533D78C-D15D-47A5-BBDB-74DB316110DB}"/>
    <cellStyle name="Note 2 6 2 12" xfId="16510" xr:uid="{E2DD6364-7C98-4C99-84D8-6760EC609E94}"/>
    <cellStyle name="Note 2 6 2 12 2" xfId="43710" xr:uid="{F81101EF-7E26-4803-B83E-63D208E4870B}"/>
    <cellStyle name="Note 2 6 2 12 3" xfId="31839" xr:uid="{88A51815-44A0-49AA-938C-EA44B39D3A4D}"/>
    <cellStyle name="Note 2 6 2 13" xfId="34614" xr:uid="{920F422F-2C0B-4FAD-B9E7-0844AA4FF009}"/>
    <cellStyle name="Note 2 6 2 14" xfId="20209" xr:uid="{2969B21B-39FD-4529-BA85-8D239DE02541}"/>
    <cellStyle name="Note 2 6 2 2" xfId="8689" xr:uid="{35D9EC89-47B9-441F-B575-0A3F0B81C38B}"/>
    <cellStyle name="Note 2 6 2 2 10" xfId="36587" xr:uid="{C031F293-4CA9-4331-AB36-8EEB18827B67}"/>
    <cellStyle name="Note 2 6 2 2 11" xfId="24021" xr:uid="{F929278C-2A82-45AD-8EAF-A83CE06C147B}"/>
    <cellStyle name="Note 2 6 2 2 2" xfId="9846" xr:uid="{DDD29285-F0C8-446F-A17F-075B1274DC23}"/>
    <cellStyle name="Note 2 6 2 2 2 2" xfId="12429" xr:uid="{67DC07E8-4AFD-47AD-BBB8-8E14ED97AEF6}"/>
    <cellStyle name="Note 2 6 2 2 2 2 2" xfId="40303" xr:uid="{0AAF70F4-881F-4963-9F8E-05AFDA921CAF}"/>
    <cellStyle name="Note 2 6 2 2 2 2 3" xfId="27759" xr:uid="{0CA12012-CB11-4DBF-A4EA-B913BA989080}"/>
    <cellStyle name="Note 2 6 2 2 2 3" xfId="14046" xr:uid="{808A9CCB-4057-4D68-B483-28F5CFB678D5}"/>
    <cellStyle name="Note 2 6 2 2 2 3 2" xfId="41920" xr:uid="{F21518A2-5A04-4390-8341-A815BC57A728}"/>
    <cellStyle name="Note 2 6 2 2 2 3 3" xfId="29376" xr:uid="{8A2C5446-F219-426E-83D7-6EB131BF2905}"/>
    <cellStyle name="Note 2 6 2 2 2 4" xfId="15493" xr:uid="{D50438F7-5DFA-47CD-B3F5-1397D407E20B}"/>
    <cellStyle name="Note 2 6 2 2 2 4 2" xfId="43367" xr:uid="{D50D7299-034B-4C3C-95FF-0BDEF08BC993}"/>
    <cellStyle name="Note 2 6 2 2 2 4 3" xfId="30823" xr:uid="{A15467C5-4203-4670-BD44-25BCFB6868E8}"/>
    <cellStyle name="Note 2 6 2 2 2 5" xfId="37744" xr:uid="{89C1A4A2-0767-416A-8CB9-C2E90E7C05F8}"/>
    <cellStyle name="Note 2 6 2 2 2 6" xfId="25178" xr:uid="{9DC5457D-4857-4123-B329-06FE8741DF11}"/>
    <cellStyle name="Note 2 6 2 2 3" xfId="11732" xr:uid="{0D775A9F-9329-4A00-B9D3-F405BBA42AAB}"/>
    <cellStyle name="Note 2 6 2 2 3 2" xfId="13349" xr:uid="{46104721-6B04-4A3C-9942-41C042E10706}"/>
    <cellStyle name="Note 2 6 2 2 3 2 2" xfId="41223" xr:uid="{D39073EB-C25E-4864-BF9A-9D3F58578E0C}"/>
    <cellStyle name="Note 2 6 2 2 3 2 3" xfId="28679" xr:uid="{7CC4D003-019D-4A8E-BD61-D8D43498C8CF}"/>
    <cellStyle name="Note 2 6 2 2 3 3" xfId="14796" xr:uid="{CD4AF169-DF5C-4149-93E9-DD0FB55EAF89}"/>
    <cellStyle name="Note 2 6 2 2 3 3 2" xfId="42670" xr:uid="{3456556D-6746-486A-8EA2-B43AA14B270E}"/>
    <cellStyle name="Note 2 6 2 2 3 3 3" xfId="30126" xr:uid="{7BDC36B0-24F0-4863-AB53-A7A1D3811954}"/>
    <cellStyle name="Note 2 6 2 2 3 4" xfId="39606" xr:uid="{2724C837-9806-4549-B222-E4866C60E363}"/>
    <cellStyle name="Note 2 6 2 2 3 5" xfId="27062" xr:uid="{267D7F80-B9CF-4A4A-AA94-652A59799E84}"/>
    <cellStyle name="Note 2 6 2 2 4" xfId="10595" xr:uid="{28AB33E7-CCD1-4BB8-A5DD-B15E7C9B0B86}"/>
    <cellStyle name="Note 2 6 2 2 4 2" xfId="38490" xr:uid="{9E4932A3-BED5-49B4-9D4B-EF7EB99F7F17}"/>
    <cellStyle name="Note 2 6 2 2 4 3" xfId="25925" xr:uid="{F1B078AB-0446-4F1C-9089-4B12A3745924}"/>
    <cellStyle name="Note 2 6 2 2 5" xfId="5792" xr:uid="{3B125867-37D3-499B-98E5-0A97A1236E6E}"/>
    <cellStyle name="Note 2 6 2 2 5 2" xfId="34919" xr:uid="{B6EC61DC-1C7B-4704-A06F-E422D425BD60}"/>
    <cellStyle name="Note 2 6 2 2 5 3" xfId="21136" xr:uid="{1451FE4A-97E8-4DCE-B207-2116E49384EB}"/>
    <cellStyle name="Note 2 6 2 2 6" xfId="12874" xr:uid="{99CD3D0B-CCDA-45F3-B948-C03C95359E85}"/>
    <cellStyle name="Note 2 6 2 2 6 2" xfId="40748" xr:uid="{5E90BE61-2D5C-4E75-AB0F-7312165DE947}"/>
    <cellStyle name="Note 2 6 2 2 6 3" xfId="28204" xr:uid="{1B185943-5A3C-4F7F-AC33-928C927239A0}"/>
    <cellStyle name="Note 2 6 2 2 7" xfId="18039" xr:uid="{F96B80D5-46B8-4FB8-BF93-DF33EBC561C5}"/>
    <cellStyle name="Note 2 6 2 2 7 2" xfId="44186" xr:uid="{4A2A1E50-A02A-429E-84DE-3A5F7B22CF41}"/>
    <cellStyle name="Note 2 6 2 2 7 3" xfId="33337" xr:uid="{41FE68F6-ADD4-46C0-907B-502EA4ACD3BC}"/>
    <cellStyle name="Note 2 6 2 2 8" xfId="18829" xr:uid="{CBB65C9B-8065-4229-8B9F-FDDD8B4EFD89}"/>
    <cellStyle name="Note 2 6 2 2 8 2" xfId="44697" xr:uid="{DC6AE599-97CC-4037-B3BC-6D2ED055A117}"/>
    <cellStyle name="Note 2 6 2 2 8 3" xfId="34127" xr:uid="{C0BEE785-2E2F-488B-80FF-E2E97B80F666}"/>
    <cellStyle name="Note 2 6 2 2 9" xfId="19033" xr:uid="{2E944147-934F-4AF8-916D-9D915447EE8E}"/>
    <cellStyle name="Note 2 6 2 2 9 2" xfId="44901" xr:uid="{B20B49CA-78FD-4D3C-94F2-8C701DB25E86}"/>
    <cellStyle name="Note 2 6 2 2 9 3" xfId="34331" xr:uid="{E2BA3F76-A58B-4E24-8F2D-260851D7E45D}"/>
    <cellStyle name="Note 2 6 2 3" xfId="8549" xr:uid="{6B8A4A3A-284A-411A-96DC-7507A9C60240}"/>
    <cellStyle name="Note 2 6 2 3 2" xfId="9709" xr:uid="{25FFF7F4-6C00-433C-9D85-1ABED46BBF46}"/>
    <cellStyle name="Note 2 6 2 3 2 2" xfId="12292" xr:uid="{144AF0DF-9C9B-4CB8-A29D-12FE5306DAEC}"/>
    <cellStyle name="Note 2 6 2 3 2 2 2" xfId="40166" xr:uid="{C9ADEFDF-70C7-4D00-BC0F-75DD6AA1684D}"/>
    <cellStyle name="Note 2 6 2 3 2 2 3" xfId="27622" xr:uid="{D25777C7-37BF-4B30-A262-1C83D3B88377}"/>
    <cellStyle name="Note 2 6 2 3 2 3" xfId="13909" xr:uid="{E3062E34-045B-486A-9B66-BA16C164EBD5}"/>
    <cellStyle name="Note 2 6 2 3 2 3 2" xfId="41783" xr:uid="{E3A91763-5027-4F37-9A0A-1FFA1DD44BB3}"/>
    <cellStyle name="Note 2 6 2 3 2 3 3" xfId="29239" xr:uid="{659BA4F5-F99F-48F8-818B-EAB0DBAD9C6F}"/>
    <cellStyle name="Note 2 6 2 3 2 4" xfId="15356" xr:uid="{5F88A92A-6199-4774-BC9A-D81E6C86CCD1}"/>
    <cellStyle name="Note 2 6 2 3 2 4 2" xfId="43230" xr:uid="{03EFA7CF-6B32-47B0-ADE4-84240064A1C2}"/>
    <cellStyle name="Note 2 6 2 3 2 4 3" xfId="30686" xr:uid="{408C31AE-F024-4172-B576-DEB98DCA8C1E}"/>
    <cellStyle name="Note 2 6 2 3 2 5" xfId="37607" xr:uid="{BBECD317-6014-4A3C-B791-AC81D1399D81}"/>
    <cellStyle name="Note 2 6 2 3 2 6" xfId="25041" xr:uid="{392F65E6-99E2-423A-A247-8E37DC884635}"/>
    <cellStyle name="Note 2 6 2 3 3" xfId="11595" xr:uid="{46401DD0-3DEB-427E-928B-BB663F1FE341}"/>
    <cellStyle name="Note 2 6 2 3 3 2" xfId="13212" xr:uid="{9BAF92AC-B55E-495F-B038-2EADD7236A6E}"/>
    <cellStyle name="Note 2 6 2 3 3 2 2" xfId="41086" xr:uid="{9398E3C0-CBC0-4337-B6EA-CB9FC6507C89}"/>
    <cellStyle name="Note 2 6 2 3 3 2 3" xfId="28542" xr:uid="{25521424-0D5B-4FD5-8680-C2DD054E7D43}"/>
    <cellStyle name="Note 2 6 2 3 3 3" xfId="14659" xr:uid="{B7717F72-5AB9-4980-96A9-2F93C1187AD4}"/>
    <cellStyle name="Note 2 6 2 3 3 3 2" xfId="42533" xr:uid="{6C301AC1-40F5-4885-92E0-AC846A21BA2F}"/>
    <cellStyle name="Note 2 6 2 3 3 3 3" xfId="29989" xr:uid="{2E0883A0-1295-451D-BA6E-A15252685629}"/>
    <cellStyle name="Note 2 6 2 3 3 4" xfId="39469" xr:uid="{E3F94E1E-630D-4F11-884F-1327E69C603A}"/>
    <cellStyle name="Note 2 6 2 3 3 5" xfId="26925" xr:uid="{3A03E71F-DF3B-41C2-916A-FDC3DE866D89}"/>
    <cellStyle name="Note 2 6 2 3 4" xfId="10356" xr:uid="{ECC5E362-ADD3-46D7-A859-14A945D6975B}"/>
    <cellStyle name="Note 2 6 2 3 4 2" xfId="38253" xr:uid="{8D2685C3-EE48-41F2-AC19-DB78B89FA8EE}"/>
    <cellStyle name="Note 2 6 2 3 4 3" xfId="25687" xr:uid="{0D3B328D-4B46-497E-A7F8-927343575B79}"/>
    <cellStyle name="Note 2 6 2 3 5" xfId="9040" xr:uid="{58896064-728B-4D11-84E0-49CBA3DD4A3B}"/>
    <cellStyle name="Note 2 6 2 3 5 2" xfId="36938" xr:uid="{9D703C2F-4070-42AD-90EF-30928C392A74}"/>
    <cellStyle name="Note 2 6 2 3 5 3" xfId="24372" xr:uid="{FC4AAA03-8308-4A82-A7D2-07FC51AFF473}"/>
    <cellStyle name="Note 2 6 2 3 6" xfId="12881" xr:uid="{91C03B81-A237-4CBC-B3BF-CB1260653697}"/>
    <cellStyle name="Note 2 6 2 3 6 2" xfId="40755" xr:uid="{1D4F5063-150A-49C1-A921-8047A6083A60}"/>
    <cellStyle name="Note 2 6 2 3 6 3" xfId="28211" xr:uid="{480E336A-C2C7-41C6-AB20-91A48FD771AE}"/>
    <cellStyle name="Note 2 6 2 3 7" xfId="36450" xr:uid="{DF8A4013-FAEE-4A4A-93F3-47F98C5CCF46}"/>
    <cellStyle name="Note 2 6 2 3 8" xfId="23884" xr:uid="{F9127091-A982-4A29-B579-7B920B440F83}"/>
    <cellStyle name="Note 2 6 2 4" xfId="7670" xr:uid="{2D90DC8F-49A9-4CCF-8942-0187288B8E6C}"/>
    <cellStyle name="Note 2 6 2 4 2" xfId="11094" xr:uid="{06C6ED0D-88B7-4E1B-82E2-20D50C3E22F8}"/>
    <cellStyle name="Note 2 6 2 4 2 2" xfId="38977" xr:uid="{A2E655D9-7473-43E3-982D-10B4BB3ED0DC}"/>
    <cellStyle name="Note 2 6 2 4 2 3" xfId="26424" xr:uid="{906D2D90-4395-4F71-8E05-64DDD9D3FE8E}"/>
    <cellStyle name="Note 2 6 2 4 3" xfId="12749" xr:uid="{5E4936DB-D3F7-4972-9AE4-B17F116265C7}"/>
    <cellStyle name="Note 2 6 2 4 3 2" xfId="40623" xr:uid="{1DFE25B5-25C0-4679-9A4F-53367AB4E92C}"/>
    <cellStyle name="Note 2 6 2 4 3 3" xfId="28079" xr:uid="{A32A068A-326C-4630-A6EB-7574C2AF6583}"/>
    <cellStyle name="Note 2 6 2 4 4" xfId="14345" xr:uid="{ED4155B1-BF28-4879-A470-801A5EE85202}"/>
    <cellStyle name="Note 2 6 2 4 4 2" xfId="42219" xr:uid="{F5731E82-65DE-4F23-BBD2-1954BF2DC257}"/>
    <cellStyle name="Note 2 6 2 4 4 3" xfId="29675" xr:uid="{C33ABC3C-DA95-46B6-BD7F-414C85628B74}"/>
    <cellStyle name="Note 2 6 2 4 5" xfId="36116" xr:uid="{FB3465C9-3B7D-4F89-B560-465498F8F4DA}"/>
    <cellStyle name="Note 2 6 2 4 6" xfId="23011" xr:uid="{2AACD50F-B1BB-4308-A7EF-AA83700D6E08}"/>
    <cellStyle name="Note 2 6 2 5" xfId="9212" xr:uid="{3D91AEB8-CCED-4B2A-83AA-76DEBA77C720}"/>
    <cellStyle name="Note 2 6 2 5 2" xfId="11979" xr:uid="{F5D683A9-4EB3-4033-8A92-1994F9974E11}"/>
    <cellStyle name="Note 2 6 2 5 2 2" xfId="39853" xr:uid="{5EBA3383-DEE4-4A7A-82D6-B28F1FA50B8D}"/>
    <cellStyle name="Note 2 6 2 5 2 3" xfId="27309" xr:uid="{41A81F78-8048-4C0D-986B-E6439E0067FF}"/>
    <cellStyle name="Note 2 6 2 5 3" xfId="13596" xr:uid="{AB67742D-B2E4-4430-8993-C3C95092A7D1}"/>
    <cellStyle name="Note 2 6 2 5 3 2" xfId="41470" xr:uid="{0AB8C16F-6E7D-4011-B408-E457790AA3D4}"/>
    <cellStyle name="Note 2 6 2 5 3 3" xfId="28926" xr:uid="{380FFD1D-7E09-4492-8AE5-5E75FFC92F04}"/>
    <cellStyle name="Note 2 6 2 5 4" xfId="15043" xr:uid="{E2EA3758-204D-4C4F-83C5-7EF0941B6124}"/>
    <cellStyle name="Note 2 6 2 5 4 2" xfId="42917" xr:uid="{7380DF93-D8D6-4F86-97A9-5354742D9453}"/>
    <cellStyle name="Note 2 6 2 5 4 3" xfId="30373" xr:uid="{5A0EBE75-FE04-4840-AF62-A8CF03E28B69}"/>
    <cellStyle name="Note 2 6 2 5 5" xfId="37110" xr:uid="{2988F433-8292-4956-9439-D5FEB6AC3BB0}"/>
    <cellStyle name="Note 2 6 2 5 6" xfId="24544" xr:uid="{7049C875-827A-465E-BBC0-0C39118B1AA5}"/>
    <cellStyle name="Note 2 6 2 6" xfId="10731" xr:uid="{8A7F7D20-3786-4FFF-8D21-6EDF51F7811D}"/>
    <cellStyle name="Note 2 6 2 6 2" xfId="7585" xr:uid="{E4664E37-DA65-44BB-AA33-A1976CBF1999}"/>
    <cellStyle name="Note 2 6 2 6 2 2" xfId="36038" xr:uid="{7FA5DCA1-96DD-4D99-BA6E-5FB234E39A09}"/>
    <cellStyle name="Note 2 6 2 6 2 3" xfId="22926" xr:uid="{9353121E-14C3-4862-9CAE-6EEC2C5F85AA}"/>
    <cellStyle name="Note 2 6 2 6 3" xfId="12870" xr:uid="{D4F28E55-DA75-4CA0-A099-3108B3281F40}"/>
    <cellStyle name="Note 2 6 2 6 3 2" xfId="40744" xr:uid="{8967343A-5D04-46E0-9DB4-AC81106B6DFE}"/>
    <cellStyle name="Note 2 6 2 6 3 3" xfId="28200" xr:uid="{D4171255-FBB3-4AAC-B196-5EC7345A4646}"/>
    <cellStyle name="Note 2 6 2 6 4" xfId="38626" xr:uid="{6F76CE42-3E14-4943-8001-3769D86467FB}"/>
    <cellStyle name="Note 2 6 2 6 5" xfId="26061" xr:uid="{C123AE36-C8C0-42A7-B907-A5A88DEAF7F4}"/>
    <cellStyle name="Note 2 6 2 7" xfId="7003" xr:uid="{61E2B3B9-08D6-489C-8A9C-AE41D7D682B6}"/>
    <cellStyle name="Note 2 6 2 7 2" xfId="35486" xr:uid="{7F87E2A1-D4C5-4A58-9B30-2EF81E5A96B1}"/>
    <cellStyle name="Note 2 6 2 7 3" xfId="22344" xr:uid="{C66DAE95-B393-4DDF-BF1B-E050F831A2F3}"/>
    <cellStyle name="Note 2 6 2 8" xfId="10037" xr:uid="{AAD61A36-8E81-40F5-B1AF-5106A8FABC47}"/>
    <cellStyle name="Note 2 6 2 8 2" xfId="37935" xr:uid="{D38C4E14-5A37-4620-96A5-25C0F4D0B0C6}"/>
    <cellStyle name="Note 2 6 2 8 3" xfId="25369" xr:uid="{D810750C-DE33-43E4-BC89-92775F306F14}"/>
    <cellStyle name="Note 2 6 2 9" xfId="7130" xr:uid="{1843FA85-9EF8-45CA-AEEE-D32A4D68EE2F}"/>
    <cellStyle name="Note 2 6 2 9 2" xfId="35613" xr:uid="{58CACE57-634A-4F5D-98E9-9D38EC72FEA3}"/>
    <cellStyle name="Note 2 6 2 9 3" xfId="22471" xr:uid="{364D772A-A536-4E41-B4C9-784D7921650F}"/>
    <cellStyle name="Note 2 6 3" xfId="20004" xr:uid="{34CEE758-3313-4B9D-B825-160C143E4D67}"/>
    <cellStyle name="Note 2 7" xfId="4174" xr:uid="{EF097DFD-171D-4C14-9269-2E93DFAE0DCB}"/>
    <cellStyle name="Note 2 8" xfId="5014" xr:uid="{DA400D61-7291-414E-B221-793C230A49CE}"/>
    <cellStyle name="Note 2 8 10" xfId="17022" xr:uid="{3C862BDC-EEAF-45FE-B9C0-D872D26F7A13}"/>
    <cellStyle name="Note 2 8 10 2" xfId="44079" xr:uid="{C7944BAF-F4C7-4B80-B276-F521B32136F2}"/>
    <cellStyle name="Note 2 8 10 3" xfId="32324" xr:uid="{26506C2A-92A4-4DAA-9BE7-769BFB056AC0}"/>
    <cellStyle name="Note 2 8 11" xfId="18699" xr:uid="{440E9C9A-0ED6-459C-B7C4-821BDFF24845}"/>
    <cellStyle name="Note 2 8 11 2" xfId="44567" xr:uid="{9F2785C4-C67D-4A5B-B151-07A8213F262A}"/>
    <cellStyle name="Note 2 8 11 3" xfId="33997" xr:uid="{883D781B-1A7F-44EB-886F-F50E76E61D7B}"/>
    <cellStyle name="Note 2 8 12" xfId="15819" xr:uid="{CCFD6C7C-03E8-4F8B-93F9-E6EFE4DE2903}"/>
    <cellStyle name="Note 2 8 12 2" xfId="43614" xr:uid="{011808B2-CA92-44B4-B984-495F0FACD3C0}"/>
    <cellStyle name="Note 2 8 12 3" xfId="31148" xr:uid="{F252163A-131D-4690-BEC9-535C575B7278}"/>
    <cellStyle name="Note 2 8 13" xfId="34732" xr:uid="{5CB1DB6E-8EC4-44E2-B107-48231CA6A14E}"/>
    <cellStyle name="Note 2 8 14" xfId="20407" xr:uid="{774C071E-B24F-4D7A-8FA0-5186D3250ECB}"/>
    <cellStyle name="Note 2 8 2" xfId="8812" xr:uid="{855BCA93-A232-4AA5-B4B2-562B0FC14232}"/>
    <cellStyle name="Note 2 8 2 10" xfId="36710" xr:uid="{ECD022B0-35B7-42C1-B01F-3936EE7CF8A2}"/>
    <cellStyle name="Note 2 8 2 11" xfId="24144" xr:uid="{340A5BC7-276C-4AA6-A48C-CC081B10C0E5}"/>
    <cellStyle name="Note 2 8 2 2" xfId="9969" xr:uid="{B43E4741-64C6-472B-87DE-8961EBF0D725}"/>
    <cellStyle name="Note 2 8 2 2 2" xfId="12552" xr:uid="{10C17285-A126-4FFE-9DB7-11A6C6E9E3BC}"/>
    <cellStyle name="Note 2 8 2 2 2 2" xfId="40426" xr:uid="{1AA64C60-130A-4D87-B685-F332A695F255}"/>
    <cellStyle name="Note 2 8 2 2 2 3" xfId="27882" xr:uid="{4D33C0E2-3A31-4329-917A-471765363CD1}"/>
    <cellStyle name="Note 2 8 2 2 3" xfId="14169" xr:uid="{DAB34AC7-5CB6-41FA-8353-9AE7DC1C6D8B}"/>
    <cellStyle name="Note 2 8 2 2 3 2" xfId="42043" xr:uid="{CF35FEB7-67D8-48BB-AB8B-FCF38F586F31}"/>
    <cellStyle name="Note 2 8 2 2 3 3" xfId="29499" xr:uid="{D932F807-1D94-4AFA-BE4D-A32AEA8CB01D}"/>
    <cellStyle name="Note 2 8 2 2 4" xfId="15616" xr:uid="{69FDE485-A870-41DF-B6A9-4E517E72E691}"/>
    <cellStyle name="Note 2 8 2 2 4 2" xfId="43490" xr:uid="{564EF2F5-0AA3-44AE-B46B-C4EEA3BC88A1}"/>
    <cellStyle name="Note 2 8 2 2 4 3" xfId="30946" xr:uid="{4448D9EE-8BA6-40D8-8367-30F74E0E00EB}"/>
    <cellStyle name="Note 2 8 2 2 5" xfId="37867" xr:uid="{589F2D71-41DF-4241-A514-02192FCD5E05}"/>
    <cellStyle name="Note 2 8 2 2 6" xfId="25301" xr:uid="{167E4D24-338B-495F-9939-B50EA8A4D68F}"/>
    <cellStyle name="Note 2 8 2 3" xfId="11855" xr:uid="{B2C391CA-7526-4680-97F6-2B4FCF4DE2FF}"/>
    <cellStyle name="Note 2 8 2 3 2" xfId="13472" xr:uid="{8E626388-DD7E-4A34-9438-1F905A383FF4}"/>
    <cellStyle name="Note 2 8 2 3 2 2" xfId="41346" xr:uid="{83AA7CC4-EA92-449B-AECC-60E3D648DE4F}"/>
    <cellStyle name="Note 2 8 2 3 2 3" xfId="28802" xr:uid="{E866A0B9-5BF1-4C3F-B549-4DCC8A9CC0EC}"/>
    <cellStyle name="Note 2 8 2 3 3" xfId="14919" xr:uid="{E9DFBE33-BA6A-4EA1-9B57-F0D266BBD29F}"/>
    <cellStyle name="Note 2 8 2 3 3 2" xfId="42793" xr:uid="{6249F80B-AD62-45C7-9BA2-413A6B186145}"/>
    <cellStyle name="Note 2 8 2 3 3 3" xfId="30249" xr:uid="{3F5CBABD-6B7B-40D5-9BAE-F07B4CBFB594}"/>
    <cellStyle name="Note 2 8 2 3 4" xfId="39729" xr:uid="{03D35596-A129-4EB5-8D36-C07A2ADB11BC}"/>
    <cellStyle name="Note 2 8 2 3 5" xfId="27185" xr:uid="{9412056A-7757-42F6-A19E-BC0BF42D994F}"/>
    <cellStyle name="Note 2 8 2 4" xfId="10720" xr:uid="{1093772F-87DB-4837-9985-BA909FFE9081}"/>
    <cellStyle name="Note 2 8 2 4 2" xfId="38615" xr:uid="{F96B1783-5AF9-46DE-B390-B5EC05D2F682}"/>
    <cellStyle name="Note 2 8 2 4 3" xfId="26050" xr:uid="{AD3F32ED-03BF-4AA0-9E02-8879DBF0B1B1}"/>
    <cellStyle name="Note 2 8 2 5" xfId="10791" xr:uid="{36240DA1-5C7E-45EE-8776-F0311E864203}"/>
    <cellStyle name="Note 2 8 2 5 2" xfId="38681" xr:uid="{085D9F77-05A6-4C0C-AE28-730D9FB120B1}"/>
    <cellStyle name="Note 2 8 2 5 3" xfId="26121" xr:uid="{2C5B6921-DF0D-4E20-9DD5-34D18F7D8F62}"/>
    <cellStyle name="Note 2 8 2 6" xfId="7316" xr:uid="{50515DFA-C5C6-42EE-8870-3CE284CAADF7}"/>
    <cellStyle name="Note 2 8 2 6 2" xfId="35798" xr:uid="{30824777-D3FB-4D00-9297-9D51ADB3BB44}"/>
    <cellStyle name="Note 2 8 2 6 3" xfId="22657" xr:uid="{42344EA4-AC09-4CBB-B35C-3DB2A3391632}"/>
    <cellStyle name="Note 2 8 2 7" xfId="18237" xr:uid="{748FBE68-652D-45AD-83CE-AF919DAAA3FB}"/>
    <cellStyle name="Note 2 8 2 7 2" xfId="44304" xr:uid="{503DC4A4-29F4-4BF0-9B7B-ED1A5228183F}"/>
    <cellStyle name="Note 2 8 2 7 3" xfId="33535" xr:uid="{3ECB62AD-997C-40FA-BF0D-293B123A9100}"/>
    <cellStyle name="Note 2 8 2 8" xfId="18947" xr:uid="{16D4AC2D-CD2C-48D4-AE24-D179B9D5ED4E}"/>
    <cellStyle name="Note 2 8 2 8 2" xfId="44815" xr:uid="{A62CB4CF-A15E-42E9-B4E5-94120C8E6E2A}"/>
    <cellStyle name="Note 2 8 2 8 3" xfId="34245" xr:uid="{B88B8DCB-5C06-4233-A021-F0A99EB78E58}"/>
    <cellStyle name="Note 2 8 2 9" xfId="19151" xr:uid="{857B3514-478D-40C9-BDF5-2C4FE68CF692}"/>
    <cellStyle name="Note 2 8 2 9 2" xfId="45019" xr:uid="{F7E998A9-8A17-473F-BD1D-F45937E7BA99}"/>
    <cellStyle name="Note 2 8 2 9 3" xfId="34449" xr:uid="{F66C8A8E-8100-40E3-A843-674324C8E5C9}"/>
    <cellStyle name="Note 2 8 3" xfId="8454" xr:uid="{396AF841-93BD-4EA2-931B-293589634F69}"/>
    <cellStyle name="Note 2 8 3 2" xfId="9614" xr:uid="{A76F4A55-A12B-42A1-A39C-33CE1BB0BB0C}"/>
    <cellStyle name="Note 2 8 3 2 2" xfId="12197" xr:uid="{A95DD852-6329-4449-ACBD-C7356E297BC9}"/>
    <cellStyle name="Note 2 8 3 2 2 2" xfId="40071" xr:uid="{4DC83A27-9FDB-4FED-B3A8-7C7302B804B2}"/>
    <cellStyle name="Note 2 8 3 2 2 3" xfId="27527" xr:uid="{ACAB8ECB-5C02-4E67-97DF-9FFC9ABADDA9}"/>
    <cellStyle name="Note 2 8 3 2 3" xfId="13814" xr:uid="{3A2D20B1-8C20-4F2D-A818-734DDD3778BC}"/>
    <cellStyle name="Note 2 8 3 2 3 2" xfId="41688" xr:uid="{1DA6EA0E-26BA-42D4-8F09-A4174344339E}"/>
    <cellStyle name="Note 2 8 3 2 3 3" xfId="29144" xr:uid="{26EA960B-D742-42A9-BFE5-72EDAF663A9E}"/>
    <cellStyle name="Note 2 8 3 2 4" xfId="15261" xr:uid="{5DCF3339-70CD-4C86-A11C-CF70CD08F68C}"/>
    <cellStyle name="Note 2 8 3 2 4 2" xfId="43135" xr:uid="{A3BE3125-2706-455B-8065-437449463B56}"/>
    <cellStyle name="Note 2 8 3 2 4 3" xfId="30591" xr:uid="{EA83C21A-15DE-4E0D-B163-3D2AB2BD8783}"/>
    <cellStyle name="Note 2 8 3 2 5" xfId="37512" xr:uid="{9627132F-9C26-403D-A65A-D1F6401FCD06}"/>
    <cellStyle name="Note 2 8 3 2 6" xfId="24946" xr:uid="{0A024FB5-6D62-41A2-8335-DFA6BC7A2AF3}"/>
    <cellStyle name="Note 2 8 3 3" xfId="11500" xr:uid="{4F8E81B1-7EC1-45BD-836D-41FDDC8D807E}"/>
    <cellStyle name="Note 2 8 3 3 2" xfId="13117" xr:uid="{651BC832-C46E-45F4-8795-C037295EFBDD}"/>
    <cellStyle name="Note 2 8 3 3 2 2" xfId="40991" xr:uid="{4F42AF2D-3E1A-4EB2-94F9-F758B0A54762}"/>
    <cellStyle name="Note 2 8 3 3 2 3" xfId="28447" xr:uid="{88BE15AA-8CB4-4357-B200-93BE7266CFCF}"/>
    <cellStyle name="Note 2 8 3 3 3" xfId="14564" xr:uid="{B8F6189A-2E35-4406-8BBF-A9DEA16233FC}"/>
    <cellStyle name="Note 2 8 3 3 3 2" xfId="42438" xr:uid="{45DE0DD4-DDA1-4237-A9A9-971298941834}"/>
    <cellStyle name="Note 2 8 3 3 3 3" xfId="29894" xr:uid="{027064E3-FD68-4FA5-91F9-965AE9478E05}"/>
    <cellStyle name="Note 2 8 3 3 4" xfId="39374" xr:uid="{AAFFB0D2-4EDD-4DF1-BABB-E2714163D0F0}"/>
    <cellStyle name="Note 2 8 3 3 5" xfId="26830" xr:uid="{0918E9FB-94D9-48B9-8DAD-017335856B33}"/>
    <cellStyle name="Note 2 8 3 4" xfId="10253" xr:uid="{FCB09C5D-BA08-4383-AA60-040967686358}"/>
    <cellStyle name="Note 2 8 3 4 2" xfId="38150" xr:uid="{C7E3D042-3CFA-4F93-A56E-89F0BDB8A8EE}"/>
    <cellStyle name="Note 2 8 3 4 3" xfId="25584" xr:uid="{FB80C243-8960-4265-9F50-B202CDD431E6}"/>
    <cellStyle name="Note 2 8 3 5" xfId="8987" xr:uid="{B5736F62-8A1C-4D03-B864-D7A2E3D9B9A8}"/>
    <cellStyle name="Note 2 8 3 5 2" xfId="36885" xr:uid="{8A46599B-94C4-45E2-9369-81BA28840137}"/>
    <cellStyle name="Note 2 8 3 5 3" xfId="24319" xr:uid="{694E2EE0-C26B-46E9-AA3D-535C2B84B1FC}"/>
    <cellStyle name="Note 2 8 3 6" xfId="8881" xr:uid="{1C7DC858-812C-4B46-B795-7693DDC199A5}"/>
    <cellStyle name="Note 2 8 3 6 2" xfId="36779" xr:uid="{6E050A1D-F337-405C-8281-01EBFC752108}"/>
    <cellStyle name="Note 2 8 3 6 3" xfId="24213" xr:uid="{068A2DAB-AC0D-4C67-ADF0-0ED79CE8C1CE}"/>
    <cellStyle name="Note 2 8 3 7" xfId="36355" xr:uid="{E8CF5B6F-6E6C-4D06-90E5-CFBC8307CE32}"/>
    <cellStyle name="Note 2 8 3 8" xfId="23789" xr:uid="{CDEE470E-46DA-4ADE-B000-54337287118E}"/>
    <cellStyle name="Note 2 8 4" xfId="7870" xr:uid="{68741AA1-19EA-4EBE-95B3-B1924FEFE3F8}"/>
    <cellStyle name="Note 2 8 4 2" xfId="11245" xr:uid="{F108E0CF-EA40-4E27-BA68-83DA1F95E7AC}"/>
    <cellStyle name="Note 2 8 4 2 2" xfId="39128" xr:uid="{DEE33F8B-CD21-497E-8D6A-C69CB8E43C7B}"/>
    <cellStyle name="Note 2 8 4 2 3" xfId="26575" xr:uid="{3CC729DA-FCB8-497C-AFA8-DE759368A027}"/>
    <cellStyle name="Note 2 8 4 3" xfId="12892" xr:uid="{A63B2D39-E14F-40D7-B18D-43C8273A894B}"/>
    <cellStyle name="Note 2 8 4 3 2" xfId="40766" xr:uid="{ABBFB70C-06BD-4A4A-BFBE-AD5DCF41D818}"/>
    <cellStyle name="Note 2 8 4 3 3" xfId="28222" xr:uid="{BF68FBD0-250E-47BD-BFBC-38541CC9E896}"/>
    <cellStyle name="Note 2 8 4 4" xfId="14463" xr:uid="{8804360E-5995-4F1A-B821-4B05C45ED66D}"/>
    <cellStyle name="Note 2 8 4 4 2" xfId="42337" xr:uid="{428DF96A-285E-42F6-A649-7413A03435D2}"/>
    <cellStyle name="Note 2 8 4 4 3" xfId="29793" xr:uid="{7C2B6B76-184E-4200-9F7D-570CF4645101}"/>
    <cellStyle name="Note 2 8 4 5" xfId="36236" xr:uid="{E2E816ED-4D33-4210-905A-CBA304EE2BB4}"/>
    <cellStyle name="Note 2 8 4 6" xfId="23211" xr:uid="{2ADB69FB-67A5-4C4E-B2DB-04BA33C3377F}"/>
    <cellStyle name="Note 2 8 5" xfId="9358" xr:uid="{94579259-ABE8-4132-B7AB-14946D34A133}"/>
    <cellStyle name="Note 2 8 5 2" xfId="12097" xr:uid="{D7BF4B52-5DC0-4CDF-9FC4-74E96B054350}"/>
    <cellStyle name="Note 2 8 5 2 2" xfId="39971" xr:uid="{14E19459-5FFE-4C6F-BDE9-1405B8832365}"/>
    <cellStyle name="Note 2 8 5 2 3" xfId="27427" xr:uid="{A6E5D05D-277A-419F-8EB6-1824A7C37669}"/>
    <cellStyle name="Note 2 8 5 3" xfId="13714" xr:uid="{67035ADF-8471-4688-8372-DE6CEC299554}"/>
    <cellStyle name="Note 2 8 5 3 2" xfId="41588" xr:uid="{AF1312F7-E316-4614-B59E-E521E48028B0}"/>
    <cellStyle name="Note 2 8 5 3 3" xfId="29044" xr:uid="{09DC044E-6C81-4225-85C6-96140790B6E0}"/>
    <cellStyle name="Note 2 8 5 4" xfId="15161" xr:uid="{D00F69C7-24CE-4384-B582-6572D64F288F}"/>
    <cellStyle name="Note 2 8 5 4 2" xfId="43035" xr:uid="{A3F31999-3B33-4162-B627-068BD2B16311}"/>
    <cellStyle name="Note 2 8 5 4 3" xfId="30491" xr:uid="{D26FFC0E-51CB-4417-9189-CCFA42BB0FA4}"/>
    <cellStyle name="Note 2 8 5 5" xfId="37256" xr:uid="{DAA723E7-F08F-4121-BD19-31611DF60AB9}"/>
    <cellStyle name="Note 2 8 5 6" xfId="24690" xr:uid="{2D774558-5281-4167-8589-0C26B896D9B6}"/>
    <cellStyle name="Note 2 8 6" xfId="10753" xr:uid="{D0D8F6E5-BDB9-4F5B-905E-3D8EC27CF401}"/>
    <cellStyle name="Note 2 8 6 2" xfId="6029" xr:uid="{A9436195-E564-4BA5-A3D5-28039667BC8E}"/>
    <cellStyle name="Note 2 8 6 2 2" xfId="35136" xr:uid="{6D2E22F3-F6C3-410E-B21C-5C9080F1C175}"/>
    <cellStyle name="Note 2 8 6 2 3" xfId="21373" xr:uid="{0ACF91EB-8D82-49B6-AE28-AD9D3C97C824}"/>
    <cellStyle name="Note 2 8 6 3" xfId="6324" xr:uid="{2F2453F4-DA46-42F1-ADF3-782959EBE36D}"/>
    <cellStyle name="Note 2 8 6 3 2" xfId="35214" xr:uid="{E071EFF2-A485-45B5-86BB-F749F625B333}"/>
    <cellStyle name="Note 2 8 6 3 3" xfId="21665" xr:uid="{263E8A0C-8D3D-404B-AEF4-FFA10E645A1D}"/>
    <cellStyle name="Note 2 8 6 4" xfId="38648" xr:uid="{E3BC6666-C84D-4395-B624-E70BFE036F25}"/>
    <cellStyle name="Note 2 8 6 5" xfId="26083" xr:uid="{9350DF30-5E31-431E-A740-AED7ED8AE592}"/>
    <cellStyle name="Note 2 8 7" xfId="7484" xr:uid="{6840F4D6-0CB7-48B7-B5B7-6A3645DE0263}"/>
    <cellStyle name="Note 2 8 7 2" xfId="35966" xr:uid="{083C0042-9F07-471C-81AF-9FBC7695BFFB}"/>
    <cellStyle name="Note 2 8 7 3" xfId="22825" xr:uid="{96B56595-52C4-4CB6-ADBF-61757C2441CA}"/>
    <cellStyle name="Note 2 8 8" xfId="7314" xr:uid="{1767953A-CC43-4A43-A2AD-045BF99C23D7}"/>
    <cellStyle name="Note 2 8 8 2" xfId="35796" xr:uid="{B9530F95-CF11-475F-A4C3-30C9A080B598}"/>
    <cellStyle name="Note 2 8 8 3" xfId="22655" xr:uid="{66513773-A7B9-4A87-9FDB-EE19E8EC1C34}"/>
    <cellStyle name="Note 2 8 9" xfId="9395" xr:uid="{FB4C32CC-9602-46C5-8474-27D291D46B76}"/>
    <cellStyle name="Note 2 8 9 2" xfId="37293" xr:uid="{4E8DC218-B17A-4968-81C3-D1D7A6632FA4}"/>
    <cellStyle name="Note 2 8 9 3" xfId="24727" xr:uid="{D12CAA19-F1CB-464B-90FF-339E6DD5053E}"/>
    <cellStyle name="Note 2 9" xfId="19279" xr:uid="{8E925996-7DF1-4701-AAAC-A248D5DC4AC8}"/>
    <cellStyle name="Note 3" xfId="1090" xr:uid="{6A7D9B5E-3F9F-4ED7-8299-4A3CCBA2C83D}"/>
    <cellStyle name="Note 3 2" xfId="1091" xr:uid="{A7681A53-15EE-4821-AABE-E1D7A5C252BD}"/>
    <cellStyle name="Note 3 2 2" xfId="4812" xr:uid="{0CDCD505-70BC-45A6-ACA6-6813FA1D6530}"/>
    <cellStyle name="Note 3 2 2 10" xfId="16825" xr:uid="{F5F7AA12-C4A7-43D6-8E2A-900AA738F278}"/>
    <cellStyle name="Note 3 2 2 10 2" xfId="43962" xr:uid="{A8FCDC74-5E41-4B9C-A20D-84A75C01ADB0}"/>
    <cellStyle name="Note 3 2 2 10 3" xfId="32127" xr:uid="{C9532C36-6C9B-4337-A8D5-0A8BD17CA6EA}"/>
    <cellStyle name="Note 3 2 2 11" xfId="18580" xr:uid="{802E8F18-A3CD-4A2D-82C6-8C6E1BDE6E9C}"/>
    <cellStyle name="Note 3 2 2 11 2" xfId="44448" xr:uid="{BFDDC69E-4FFC-4626-B8C5-B267FCE653F9}"/>
    <cellStyle name="Note 3 2 2 11 3" xfId="33878" xr:uid="{7CBB6B98-0E89-4263-A1F4-065C902BA206}"/>
    <cellStyle name="Note 3 2 2 12" xfId="15778" xr:uid="{562067B1-9FCE-4939-B425-CA5BDD989ACF}"/>
    <cellStyle name="Note 3 2 2 12 2" xfId="43574" xr:uid="{DA159BDF-A6B8-4E1E-B495-1C1CFF2FF764}"/>
    <cellStyle name="Note 3 2 2 12 3" xfId="31107" xr:uid="{46225958-5CC7-4BB0-888D-C32CF0F62F7E}"/>
    <cellStyle name="Note 3 2 2 13" xfId="34615" xr:uid="{736162EF-2E76-4474-BD85-BDF6DFFA42F3}"/>
    <cellStyle name="Note 3 2 2 14" xfId="20210" xr:uid="{67FBAAAB-B5CD-4B9B-921E-9B4A91FD0F71}"/>
    <cellStyle name="Note 3 2 2 2" xfId="8690" xr:uid="{6A6E8D14-7506-4D90-AF41-7460F2E7DD54}"/>
    <cellStyle name="Note 3 2 2 2 10" xfId="36588" xr:uid="{CE4326A1-C104-4DAB-90B5-9F9474C9F9D8}"/>
    <cellStyle name="Note 3 2 2 2 11" xfId="24022" xr:uid="{8F13E292-B913-4565-A34B-8A11DD416696}"/>
    <cellStyle name="Note 3 2 2 2 2" xfId="9847" xr:uid="{B62D5E95-D34C-44A2-9CEF-BFE9524DE102}"/>
    <cellStyle name="Note 3 2 2 2 2 2" xfId="12430" xr:uid="{BE8B3FBF-8C2E-469C-99F2-81A1B5524A6A}"/>
    <cellStyle name="Note 3 2 2 2 2 2 2" xfId="40304" xr:uid="{E3C2623C-884E-4A5A-81EB-A2C6A2B415E2}"/>
    <cellStyle name="Note 3 2 2 2 2 2 3" xfId="27760" xr:uid="{D8A27F20-09A3-404B-8E5B-6CEDA8312F95}"/>
    <cellStyle name="Note 3 2 2 2 2 3" xfId="14047" xr:uid="{07F7530D-0B36-453D-ADAD-84BCE557A4BD}"/>
    <cellStyle name="Note 3 2 2 2 2 3 2" xfId="41921" xr:uid="{B39F00DA-DACF-4847-B1E9-1A27C73FE6AE}"/>
    <cellStyle name="Note 3 2 2 2 2 3 3" xfId="29377" xr:uid="{3BF25553-C42B-44FA-AD09-9579B508E029}"/>
    <cellStyle name="Note 3 2 2 2 2 4" xfId="15494" xr:uid="{122EC300-2A7C-46EC-9656-8C6DAEC7E9C8}"/>
    <cellStyle name="Note 3 2 2 2 2 4 2" xfId="43368" xr:uid="{3FD6CBAE-1DD0-465B-BF37-2AF7D98B4A1D}"/>
    <cellStyle name="Note 3 2 2 2 2 4 3" xfId="30824" xr:uid="{1819BA59-9BF7-4625-942E-29DF29B0A62D}"/>
    <cellStyle name="Note 3 2 2 2 2 5" xfId="37745" xr:uid="{082585F3-32AF-47C0-AACD-BE97EB918088}"/>
    <cellStyle name="Note 3 2 2 2 2 6" xfId="25179" xr:uid="{62A243B1-EA98-496D-B18E-363123DF6109}"/>
    <cellStyle name="Note 3 2 2 2 3" xfId="11733" xr:uid="{A0653F7A-BEE2-4D63-9EBD-7DC2E82A7AF2}"/>
    <cellStyle name="Note 3 2 2 2 3 2" xfId="13350" xr:uid="{030E259D-1F40-4F4E-8462-A3D73A71A8BE}"/>
    <cellStyle name="Note 3 2 2 2 3 2 2" xfId="41224" xr:uid="{48052773-0697-4BCA-AFCD-B7E6B6160B2A}"/>
    <cellStyle name="Note 3 2 2 2 3 2 3" xfId="28680" xr:uid="{F16F1AE4-934B-4541-A55C-C587987E5EFF}"/>
    <cellStyle name="Note 3 2 2 2 3 3" xfId="14797" xr:uid="{0F467218-D53B-40FF-98EC-3705C92399BE}"/>
    <cellStyle name="Note 3 2 2 2 3 3 2" xfId="42671" xr:uid="{7DE1F69B-9D80-45B8-9485-036B9009CCCB}"/>
    <cellStyle name="Note 3 2 2 2 3 3 3" xfId="30127" xr:uid="{D1E7FC7F-37B9-4613-ABDF-2A8CAAAE3250}"/>
    <cellStyle name="Note 3 2 2 2 3 4" xfId="39607" xr:uid="{0C5C95C3-2AC7-4B69-B21F-CA1FCED94B64}"/>
    <cellStyle name="Note 3 2 2 2 3 5" xfId="27063" xr:uid="{430561D5-90D6-408F-9055-8E659A191888}"/>
    <cellStyle name="Note 3 2 2 2 4" xfId="10596" xr:uid="{DBD58B62-3D59-478F-AA8B-4159A60C6AA4}"/>
    <cellStyle name="Note 3 2 2 2 4 2" xfId="38491" xr:uid="{CC12F922-E886-4F8E-A0C0-97233CDD6DE2}"/>
    <cellStyle name="Note 3 2 2 2 4 3" xfId="25926" xr:uid="{8E991244-96F1-45A4-B42E-55B73488988B}"/>
    <cellStyle name="Note 3 2 2 2 5" xfId="5782" xr:uid="{4266A887-B27D-42AA-B6B2-496CCB1040C5}"/>
    <cellStyle name="Note 3 2 2 2 5 2" xfId="34909" xr:uid="{E87BF13F-2A23-4FE1-8E71-D2C6C07B826A}"/>
    <cellStyle name="Note 3 2 2 2 5 3" xfId="21126" xr:uid="{F4FC4E06-FE7B-4F28-88CB-0698EE25EAF4}"/>
    <cellStyle name="Note 3 2 2 2 6" xfId="9996" xr:uid="{1B9FE6C0-E7DD-4C67-908B-CE4DB248AB59}"/>
    <cellStyle name="Note 3 2 2 2 6 2" xfId="37894" xr:uid="{7E03EE6F-9507-4589-9D34-A029CCE8FED0}"/>
    <cellStyle name="Note 3 2 2 2 6 3" xfId="25328" xr:uid="{78334095-0B0D-4F5A-9E9D-C0736D175882}"/>
    <cellStyle name="Note 3 2 2 2 7" xfId="18040" xr:uid="{349B061E-01A2-43BF-8C0B-EB1C1433081A}"/>
    <cellStyle name="Note 3 2 2 2 7 2" xfId="44187" xr:uid="{0969C8E7-0FA5-4FDC-BBDA-D4C5A88A1923}"/>
    <cellStyle name="Note 3 2 2 2 7 3" xfId="33338" xr:uid="{71FF307C-7241-4ABB-9E9C-B76E2CEBDB97}"/>
    <cellStyle name="Note 3 2 2 2 8" xfId="18830" xr:uid="{0565A5DD-33A7-4765-A1DE-A577E37DEC11}"/>
    <cellStyle name="Note 3 2 2 2 8 2" xfId="44698" xr:uid="{2201173B-F9B8-4EBB-945E-8994B17CBAF8}"/>
    <cellStyle name="Note 3 2 2 2 8 3" xfId="34128" xr:uid="{D87B0DF4-827F-4D6D-8AED-2ECFB553D0F7}"/>
    <cellStyle name="Note 3 2 2 2 9" xfId="19034" xr:uid="{4A91F633-0D24-43AF-8139-B571FF7EB2B9}"/>
    <cellStyle name="Note 3 2 2 2 9 2" xfId="44902" xr:uid="{C93FB1FE-EF8A-4550-86A0-1DE2B44841E6}"/>
    <cellStyle name="Note 3 2 2 2 9 3" xfId="34332" xr:uid="{76B4D014-B5D5-4165-B280-184C85063183}"/>
    <cellStyle name="Note 3 2 2 3" xfId="8548" xr:uid="{48E9D7CC-9B75-4964-ADD2-324C4B0A54A2}"/>
    <cellStyle name="Note 3 2 2 3 2" xfId="9708" xr:uid="{42C901FE-8380-4D61-9D0C-4432CD9C2070}"/>
    <cellStyle name="Note 3 2 2 3 2 2" xfId="12291" xr:uid="{626C982D-1B1B-4788-AD7A-562398B205D3}"/>
    <cellStyle name="Note 3 2 2 3 2 2 2" xfId="40165" xr:uid="{AC826AE1-C5A9-494E-A1A1-A84F3E4A0E60}"/>
    <cellStyle name="Note 3 2 2 3 2 2 3" xfId="27621" xr:uid="{B591AD84-435D-4CD7-A434-3B9FBFF15638}"/>
    <cellStyle name="Note 3 2 2 3 2 3" xfId="13908" xr:uid="{820F820D-FBEE-490E-9BE9-2188D515602D}"/>
    <cellStyle name="Note 3 2 2 3 2 3 2" xfId="41782" xr:uid="{4910A2F6-A6C4-4213-BEDD-B96C116A0154}"/>
    <cellStyle name="Note 3 2 2 3 2 3 3" xfId="29238" xr:uid="{02BE724C-6043-47A1-B444-4DE6FE074C61}"/>
    <cellStyle name="Note 3 2 2 3 2 4" xfId="15355" xr:uid="{BD10178F-989D-4ABA-BD2C-41EB097F6DBC}"/>
    <cellStyle name="Note 3 2 2 3 2 4 2" xfId="43229" xr:uid="{314E6A3F-E81D-4CFF-8B77-DB284226DDC7}"/>
    <cellStyle name="Note 3 2 2 3 2 4 3" xfId="30685" xr:uid="{84710C61-8127-41A3-B43D-6A6AE82A38F9}"/>
    <cellStyle name="Note 3 2 2 3 2 5" xfId="37606" xr:uid="{CDB42136-5787-4B04-84D0-AC5702742392}"/>
    <cellStyle name="Note 3 2 2 3 2 6" xfId="25040" xr:uid="{5A463D56-FB11-4D4C-B3B0-97854CB26F02}"/>
    <cellStyle name="Note 3 2 2 3 3" xfId="11594" xr:uid="{2F65B753-2584-433E-A29F-B327D831CB9C}"/>
    <cellStyle name="Note 3 2 2 3 3 2" xfId="13211" xr:uid="{9A7A275A-BC39-47E8-ADED-3377A9773004}"/>
    <cellStyle name="Note 3 2 2 3 3 2 2" xfId="41085" xr:uid="{FA8F6C0A-3A8B-448F-928A-770B9754ED6F}"/>
    <cellStyle name="Note 3 2 2 3 3 2 3" xfId="28541" xr:uid="{D396CB6D-9CE2-463A-BCDF-ABA3B0D3DFD4}"/>
    <cellStyle name="Note 3 2 2 3 3 3" xfId="14658" xr:uid="{F4DD0D0F-955B-4E83-86DA-D071328C597F}"/>
    <cellStyle name="Note 3 2 2 3 3 3 2" xfId="42532" xr:uid="{D4DD5E82-D205-4014-9D73-5757F2CACE0C}"/>
    <cellStyle name="Note 3 2 2 3 3 3 3" xfId="29988" xr:uid="{7DD8AF2C-2F48-4ED9-B3EA-C065CFDE74E0}"/>
    <cellStyle name="Note 3 2 2 3 3 4" xfId="39468" xr:uid="{A4DEF4FF-3A83-4D96-B19A-FFB652A7B1C2}"/>
    <cellStyle name="Note 3 2 2 3 3 5" xfId="26924" xr:uid="{8CF579A0-C4F7-4441-B68C-DD1515827F58}"/>
    <cellStyle name="Note 3 2 2 3 4" xfId="10355" xr:uid="{CDB34AC4-1011-4513-9EB9-557E2A582035}"/>
    <cellStyle name="Note 3 2 2 3 4 2" xfId="38252" xr:uid="{CF7CDF3E-CC83-41D7-A3C4-AE27886F519D}"/>
    <cellStyle name="Note 3 2 2 3 4 3" xfId="25686" xr:uid="{B0AEC299-D1E2-49C3-ACE7-FF4AB1C46013}"/>
    <cellStyle name="Note 3 2 2 3 5" xfId="6335" xr:uid="{EB8C829F-9FC3-46F4-949B-D9BD830906D2}"/>
    <cellStyle name="Note 3 2 2 3 5 2" xfId="35225" xr:uid="{140F37C4-6CA4-4785-8295-E809765B20A8}"/>
    <cellStyle name="Note 3 2 2 3 5 3" xfId="21676" xr:uid="{E968EE04-6C6E-48DA-A048-FBDAFF992DD5}"/>
    <cellStyle name="Note 3 2 2 3 6" xfId="8941" xr:uid="{8E8D4124-291C-47C5-8F93-A0EE0CC42FD7}"/>
    <cellStyle name="Note 3 2 2 3 6 2" xfId="36839" xr:uid="{CA66C755-FE0B-4752-9430-CC00C5CFEC8A}"/>
    <cellStyle name="Note 3 2 2 3 6 3" xfId="24273" xr:uid="{E7166EB3-FEAC-447C-B72A-A57D6E7E19BB}"/>
    <cellStyle name="Note 3 2 2 3 7" xfId="36449" xr:uid="{23B6310E-D919-4BED-9782-F3D3CBD40794}"/>
    <cellStyle name="Note 3 2 2 3 8" xfId="23883" xr:uid="{338E6747-15B2-4814-B3E6-C24653A6E8D3}"/>
    <cellStyle name="Note 3 2 2 4" xfId="7671" xr:uid="{ADC72397-5A7B-4168-AC93-4B08FB4D94BF}"/>
    <cellStyle name="Note 3 2 2 4 2" xfId="11095" xr:uid="{283C4153-E8EF-4FE2-8B1F-0F49A516CC9D}"/>
    <cellStyle name="Note 3 2 2 4 2 2" xfId="38978" xr:uid="{A9C717F6-9E6E-492C-9200-DBBB51BEC8A1}"/>
    <cellStyle name="Note 3 2 2 4 2 3" xfId="26425" xr:uid="{E40EB54C-1F79-4933-A35C-E0AFE4E8E526}"/>
    <cellStyle name="Note 3 2 2 4 3" xfId="12750" xr:uid="{CCF783DD-A799-472C-A4CA-DA7217129BAC}"/>
    <cellStyle name="Note 3 2 2 4 3 2" xfId="40624" xr:uid="{4F7BB097-487B-442C-A50D-9CEF87666B0A}"/>
    <cellStyle name="Note 3 2 2 4 3 3" xfId="28080" xr:uid="{E92FF859-DEC8-4479-A7C0-D08BB00DF168}"/>
    <cellStyle name="Note 3 2 2 4 4" xfId="14346" xr:uid="{B249AD92-B945-4DBF-B2D8-805F50301CE0}"/>
    <cellStyle name="Note 3 2 2 4 4 2" xfId="42220" xr:uid="{488FEF3D-87D7-4412-B588-3249B8EE95F4}"/>
    <cellStyle name="Note 3 2 2 4 4 3" xfId="29676" xr:uid="{7E97147B-F5DE-47F7-BE56-6AB06FD58C93}"/>
    <cellStyle name="Note 3 2 2 4 5" xfId="36117" xr:uid="{989DE1CD-DDF5-45FC-8416-46E1BD2EFD36}"/>
    <cellStyle name="Note 3 2 2 4 6" xfId="23012" xr:uid="{55EFD595-8DF2-491A-B3BE-C2DAC32AA886}"/>
    <cellStyle name="Note 3 2 2 5" xfId="9213" xr:uid="{DDC14CF1-1763-4EDA-A7A7-B788A9C08DE2}"/>
    <cellStyle name="Note 3 2 2 5 2" xfId="11980" xr:uid="{39D9092C-E43F-4463-89A2-1CDD9DC61795}"/>
    <cellStyle name="Note 3 2 2 5 2 2" xfId="39854" xr:uid="{0B6C3251-C521-4A6B-BAFF-7F257EED56CA}"/>
    <cellStyle name="Note 3 2 2 5 2 3" xfId="27310" xr:uid="{9998AE88-79F5-4F31-AC8C-7ED87FEF7153}"/>
    <cellStyle name="Note 3 2 2 5 3" xfId="13597" xr:uid="{55253701-4C9F-4340-9D67-DFB655446BBD}"/>
    <cellStyle name="Note 3 2 2 5 3 2" xfId="41471" xr:uid="{BC7A8100-5FDC-43E9-810F-52CECD9A6661}"/>
    <cellStyle name="Note 3 2 2 5 3 3" xfId="28927" xr:uid="{2634E7AC-A656-40C4-8B6F-999E1CF5AA8C}"/>
    <cellStyle name="Note 3 2 2 5 4" xfId="15044" xr:uid="{B0EA3BB1-D533-4263-A26E-07E5545B840A}"/>
    <cellStyle name="Note 3 2 2 5 4 2" xfId="42918" xr:uid="{B01A56CC-0D63-44D1-BBB8-3DA3CD6F69A9}"/>
    <cellStyle name="Note 3 2 2 5 4 3" xfId="30374" xr:uid="{3AD633C9-D15E-455D-8CB0-BA5D751904C1}"/>
    <cellStyle name="Note 3 2 2 5 5" xfId="37111" xr:uid="{39053438-8F4E-423E-B819-72E0DDCB850F}"/>
    <cellStyle name="Note 3 2 2 5 6" xfId="24545" xr:uid="{874E5FA9-78FA-4756-B1B4-A69FD3A0DCD0}"/>
    <cellStyle name="Note 3 2 2 6" xfId="10226" xr:uid="{2D79467D-5801-4901-BAE0-DA6D11AA3156}"/>
    <cellStyle name="Note 3 2 2 6 2" xfId="6399" xr:uid="{0C50433F-1D6B-47FD-BF8D-25829BE3E045}"/>
    <cellStyle name="Note 3 2 2 6 2 2" xfId="35289" xr:uid="{1FB081BE-CB34-4B5F-AC26-476BF2295861}"/>
    <cellStyle name="Note 3 2 2 6 2 3" xfId="21740" xr:uid="{08302ADE-42AC-4CA8-9B75-B57B93D9DDE1}"/>
    <cellStyle name="Note 3 2 2 6 3" xfId="9407" xr:uid="{F5AAD9F0-EEB6-4290-B2E2-814B571BD8AF}"/>
    <cellStyle name="Note 3 2 2 6 3 2" xfId="37305" xr:uid="{69EA82E4-2D47-4D17-AD9A-EF2DFEE4BCB7}"/>
    <cellStyle name="Note 3 2 2 6 3 3" xfId="24739" xr:uid="{3BCCD2FB-B04E-4A93-842F-CCC550DA20E2}"/>
    <cellStyle name="Note 3 2 2 6 4" xfId="38123" xr:uid="{C80ABC0C-28CD-4ED0-BD8C-628A3228481D}"/>
    <cellStyle name="Note 3 2 2 6 5" xfId="25557" xr:uid="{F558234B-4614-445A-A1F1-3F61D5C1D031}"/>
    <cellStyle name="Note 3 2 2 7" xfId="7017" xr:uid="{31BE81E4-9FF0-4656-B801-E64EBF1FCD46}"/>
    <cellStyle name="Note 3 2 2 7 2" xfId="35500" xr:uid="{ECF614D0-AB86-4120-8673-A6B25CF99990}"/>
    <cellStyle name="Note 3 2 2 7 3" xfId="22358" xr:uid="{7571B598-91B7-4839-A9FA-E89946F59799}"/>
    <cellStyle name="Note 3 2 2 8" xfId="11261" xr:uid="{E4E14E82-BACC-45EA-B3A0-1CFD794B4B84}"/>
    <cellStyle name="Note 3 2 2 8 2" xfId="39144" xr:uid="{48C57D87-8AF0-421E-9474-9FB46B6A1F77}"/>
    <cellStyle name="Note 3 2 2 8 3" xfId="26591" xr:uid="{47268E6B-ED67-47D3-8E96-5321E5ECB1E5}"/>
    <cellStyle name="Note 3 2 2 9" xfId="9369" xr:uid="{7BA1061A-3470-42DE-8E31-93B078D2803F}"/>
    <cellStyle name="Note 3 2 2 9 2" xfId="37267" xr:uid="{FB11106C-ABE2-4995-8DBA-73A0ED77A963}"/>
    <cellStyle name="Note 3 2 2 9 3" xfId="24701" xr:uid="{1C421913-A730-4AA8-B26D-C2C1BFAACD7C}"/>
    <cellStyle name="Note 3 2 3" xfId="5018" xr:uid="{601D42A6-426F-4923-A87A-E7D2A765DB38}"/>
    <cellStyle name="Note 3 2 3 10" xfId="17026" xr:uid="{0EE1698C-DD87-46E5-9AE5-823849619683}"/>
    <cellStyle name="Note 3 2 3 10 2" xfId="44083" xr:uid="{84695991-19B3-4AA5-981D-C43DC753ADC6}"/>
    <cellStyle name="Note 3 2 3 10 3" xfId="32328" xr:uid="{BDF44A6B-C150-41E8-9CE1-4C84618D797E}"/>
    <cellStyle name="Note 3 2 3 11" xfId="18703" xr:uid="{A2BE7FC3-C581-491A-BB2E-116A99193E58}"/>
    <cellStyle name="Note 3 2 3 11 2" xfId="44571" xr:uid="{F702C8CB-2872-4AFF-A2FA-B10FDEB01BA2}"/>
    <cellStyle name="Note 3 2 3 11 3" xfId="34001" xr:uid="{1F7A7BD7-55BE-41A0-BAFD-E74B776972A8}"/>
    <cellStyle name="Note 3 2 3 12" xfId="15693" xr:uid="{A3799643-2351-4D15-9303-95A662F98EAE}"/>
    <cellStyle name="Note 3 2 3 12 2" xfId="43540" xr:uid="{E31FE551-5A6B-4F19-9FF0-8DDE06174382}"/>
    <cellStyle name="Note 3 2 3 12 3" xfId="31022" xr:uid="{7C1FE05A-FFC0-4D2A-BE3B-C40BC0831173}"/>
    <cellStyle name="Note 3 2 3 13" xfId="34736" xr:uid="{AEE6D2C8-2ACC-476F-80F1-DFBE4B1F091C}"/>
    <cellStyle name="Note 3 2 3 14" xfId="20411" xr:uid="{14D33FAE-D9AB-4D0E-9086-5C522827D676}"/>
    <cellStyle name="Note 3 2 3 2" xfId="8816" xr:uid="{E2B3C0C5-BCCB-4A00-97EE-DBF2D8A58A14}"/>
    <cellStyle name="Note 3 2 3 2 10" xfId="36714" xr:uid="{1AB8B9C7-47AF-4113-BDF5-5CECCEE2376A}"/>
    <cellStyle name="Note 3 2 3 2 11" xfId="24148" xr:uid="{2A614585-7DD9-4D67-A6B0-7C714660D3D1}"/>
    <cellStyle name="Note 3 2 3 2 2" xfId="9973" xr:uid="{C967D64A-1FB6-427E-B739-2E64A022D81D}"/>
    <cellStyle name="Note 3 2 3 2 2 2" xfId="12556" xr:uid="{F016D7E3-2489-4E26-81B3-28D4577DE212}"/>
    <cellStyle name="Note 3 2 3 2 2 2 2" xfId="40430" xr:uid="{DC98877F-5175-40E3-A3D3-5329AF3DA723}"/>
    <cellStyle name="Note 3 2 3 2 2 2 3" xfId="27886" xr:uid="{AF49ED16-47A2-4BC0-9D48-4105E99F63B0}"/>
    <cellStyle name="Note 3 2 3 2 2 3" xfId="14173" xr:uid="{1CB0DFF4-9CEE-42A6-B7B9-2C213EEB0DC0}"/>
    <cellStyle name="Note 3 2 3 2 2 3 2" xfId="42047" xr:uid="{88EC7141-BF78-4B5E-B30D-14B09D648A66}"/>
    <cellStyle name="Note 3 2 3 2 2 3 3" xfId="29503" xr:uid="{B02252BD-0741-41F4-B37B-644C4FF81E1A}"/>
    <cellStyle name="Note 3 2 3 2 2 4" xfId="15620" xr:uid="{A3FFFF30-AE83-47D6-9157-515B7C3E0970}"/>
    <cellStyle name="Note 3 2 3 2 2 4 2" xfId="43494" xr:uid="{FC0ED300-2065-44B9-B57A-ACDC164DA3C7}"/>
    <cellStyle name="Note 3 2 3 2 2 4 3" xfId="30950" xr:uid="{3698273D-1D02-464F-87D8-30014A0F35A0}"/>
    <cellStyle name="Note 3 2 3 2 2 5" xfId="37871" xr:uid="{F796FB64-F68A-440D-A9BD-B775739D2316}"/>
    <cellStyle name="Note 3 2 3 2 2 6" xfId="25305" xr:uid="{323DA274-8673-40BD-B8DE-EBBFE6ECF210}"/>
    <cellStyle name="Note 3 2 3 2 3" xfId="11859" xr:uid="{4E67B2A6-EBB0-439C-BB0A-D99B4C0897A9}"/>
    <cellStyle name="Note 3 2 3 2 3 2" xfId="13476" xr:uid="{35172634-43B7-48B0-89ED-F5A6C4FF9576}"/>
    <cellStyle name="Note 3 2 3 2 3 2 2" xfId="41350" xr:uid="{03D35338-2D09-4E1E-83C1-D271AECA49D8}"/>
    <cellStyle name="Note 3 2 3 2 3 2 3" xfId="28806" xr:uid="{8FC1475F-A0C3-4A4E-9628-176A0C7792B2}"/>
    <cellStyle name="Note 3 2 3 2 3 3" xfId="14923" xr:uid="{D04E8993-5CF9-4068-BD62-A2EDF3471AD2}"/>
    <cellStyle name="Note 3 2 3 2 3 3 2" xfId="42797" xr:uid="{D85D73C6-A638-4787-B6D0-3E95D028DD19}"/>
    <cellStyle name="Note 3 2 3 2 3 3 3" xfId="30253" xr:uid="{37B8167A-9A44-4652-B22A-F38DAF5BCC93}"/>
    <cellStyle name="Note 3 2 3 2 3 4" xfId="39733" xr:uid="{4EB6A762-41EE-4385-9B8D-701EF98E13DE}"/>
    <cellStyle name="Note 3 2 3 2 3 5" xfId="27189" xr:uid="{002FE075-260F-4AE7-8185-925FAAE4DC96}"/>
    <cellStyle name="Note 3 2 3 2 4" xfId="10724" xr:uid="{46876C56-BDB1-49EB-8CD7-A9A2360A0825}"/>
    <cellStyle name="Note 3 2 3 2 4 2" xfId="38619" xr:uid="{B1A07252-FB9D-4CDB-A059-EEB654F3B027}"/>
    <cellStyle name="Note 3 2 3 2 4 3" xfId="26054" xr:uid="{6B9930F5-77FE-42CD-B22B-E51C6A80BF75}"/>
    <cellStyle name="Note 3 2 3 2 5" xfId="7461" xr:uid="{E3B97F5C-17AC-4FF3-A3C0-B7B494D2BCE9}"/>
    <cellStyle name="Note 3 2 3 2 5 2" xfId="35943" xr:uid="{26982CB0-4446-49C5-A3CB-48EFBA3FBC6C}"/>
    <cellStyle name="Note 3 2 3 2 5 3" xfId="22802" xr:uid="{FEBAFC72-DCF3-4DD4-9D09-B7F39436184D}"/>
    <cellStyle name="Note 3 2 3 2 6" xfId="12927" xr:uid="{E8D9B9EB-1CCC-4038-A9DC-24D929D82ECE}"/>
    <cellStyle name="Note 3 2 3 2 6 2" xfId="40801" xr:uid="{7142B942-E186-481F-8E1A-F69C229257B1}"/>
    <cellStyle name="Note 3 2 3 2 6 3" xfId="28257" xr:uid="{F4293778-F5D0-4F9A-8258-721DF6640A9E}"/>
    <cellStyle name="Note 3 2 3 2 7" xfId="18241" xr:uid="{3C7EC86A-818E-41AB-BD15-3BA9D7DE09FA}"/>
    <cellStyle name="Note 3 2 3 2 7 2" xfId="44308" xr:uid="{C380E5C1-07D1-405D-ADDC-D483BA2DF46E}"/>
    <cellStyle name="Note 3 2 3 2 7 3" xfId="33539" xr:uid="{A03D4D0B-A8EE-4DA3-B626-D2A6719DFDB7}"/>
    <cellStyle name="Note 3 2 3 2 8" xfId="18951" xr:uid="{1539C8A2-C7DB-48EA-A62F-A3FBA14722F2}"/>
    <cellStyle name="Note 3 2 3 2 8 2" xfId="44819" xr:uid="{8765C73D-F81A-4F2D-9D6B-5DB70E169FC2}"/>
    <cellStyle name="Note 3 2 3 2 8 3" xfId="34249" xr:uid="{1A9B2D25-2E15-4C3F-ABB4-57AB7EA06D2C}"/>
    <cellStyle name="Note 3 2 3 2 9" xfId="19155" xr:uid="{53F5A218-296D-4CDF-84D4-9C5E53860F8E}"/>
    <cellStyle name="Note 3 2 3 2 9 2" xfId="45023" xr:uid="{E1E03C01-A664-401B-96AF-6D9582955B56}"/>
    <cellStyle name="Note 3 2 3 2 9 3" xfId="34453" xr:uid="{171152C6-4D1E-4DE4-8DAB-62996655C139}"/>
    <cellStyle name="Note 3 2 3 3" xfId="8450" xr:uid="{C0D635DE-031C-4C93-9818-83AC3F75406F}"/>
    <cellStyle name="Note 3 2 3 3 2" xfId="9610" xr:uid="{B2386F82-96A7-4159-B9AF-A4712B457C40}"/>
    <cellStyle name="Note 3 2 3 3 2 2" xfId="12193" xr:uid="{08C17B74-E0B1-46A1-A9C2-E1F758957E15}"/>
    <cellStyle name="Note 3 2 3 3 2 2 2" xfId="40067" xr:uid="{F465862A-C6D1-4B25-A1F1-26C027244F54}"/>
    <cellStyle name="Note 3 2 3 3 2 2 3" xfId="27523" xr:uid="{A1BFBA5F-5C54-422B-B4E1-18BF3A31D9A9}"/>
    <cellStyle name="Note 3 2 3 3 2 3" xfId="13810" xr:uid="{57A88501-14D8-491A-8F43-BE10124FA22C}"/>
    <cellStyle name="Note 3 2 3 3 2 3 2" xfId="41684" xr:uid="{A878C097-C3EA-4520-8CE3-C2A3BE41D6F8}"/>
    <cellStyle name="Note 3 2 3 3 2 3 3" xfId="29140" xr:uid="{72576B0B-786A-4DA1-A92E-6DCA048ACD86}"/>
    <cellStyle name="Note 3 2 3 3 2 4" xfId="15257" xr:uid="{C7219A7F-B3A0-49D0-A6B6-83A8B5093699}"/>
    <cellStyle name="Note 3 2 3 3 2 4 2" xfId="43131" xr:uid="{4B73A5CC-AB36-4AB6-B19B-54D76E2D15D9}"/>
    <cellStyle name="Note 3 2 3 3 2 4 3" xfId="30587" xr:uid="{ECA531C1-7010-4057-86C2-8179230F0B2D}"/>
    <cellStyle name="Note 3 2 3 3 2 5" xfId="37508" xr:uid="{34EE76A6-A5AA-40AE-958D-25449BBF5BFD}"/>
    <cellStyle name="Note 3 2 3 3 2 6" xfId="24942" xr:uid="{86978F1B-6D90-4FD5-A576-C2709BA84D05}"/>
    <cellStyle name="Note 3 2 3 3 3" xfId="11496" xr:uid="{72202DF9-9A06-4D66-BFA8-2A65F76AE686}"/>
    <cellStyle name="Note 3 2 3 3 3 2" xfId="13113" xr:uid="{89FB0C42-6D4C-48B5-8010-183B88382C65}"/>
    <cellStyle name="Note 3 2 3 3 3 2 2" xfId="40987" xr:uid="{4D104378-0F1B-4700-B0BF-CAF7D58936D5}"/>
    <cellStyle name="Note 3 2 3 3 3 2 3" xfId="28443" xr:uid="{CF1303D8-4DC6-4700-A059-C3F8DCEBA1A0}"/>
    <cellStyle name="Note 3 2 3 3 3 3" xfId="14560" xr:uid="{5627437E-65C0-4401-A771-B76F05BEF1AC}"/>
    <cellStyle name="Note 3 2 3 3 3 3 2" xfId="42434" xr:uid="{3486E720-812D-4850-AA6D-79C24F96993B}"/>
    <cellStyle name="Note 3 2 3 3 3 3 3" xfId="29890" xr:uid="{DFDDAC4B-69B1-4DAA-BE71-1F9EEB08967F}"/>
    <cellStyle name="Note 3 2 3 3 3 4" xfId="39370" xr:uid="{7DFE453D-01BB-41FB-9C22-B2A5AEEACF7B}"/>
    <cellStyle name="Note 3 2 3 3 3 5" xfId="26826" xr:uid="{54AB13BB-1F45-4B5E-9D10-D9919DFECEF9}"/>
    <cellStyle name="Note 3 2 3 3 4" xfId="10249" xr:uid="{262BD4B4-7B06-4074-AD58-15405DAAF79D}"/>
    <cellStyle name="Note 3 2 3 3 4 2" xfId="38146" xr:uid="{660ED14A-6E4A-44F8-96DC-B2DB3CF5AA00}"/>
    <cellStyle name="Note 3 2 3 3 4 3" xfId="25580" xr:uid="{C6586795-D6E9-41CA-9108-9FEA96E826E8}"/>
    <cellStyle name="Note 3 2 3 3 5" xfId="6341" xr:uid="{ACE92C7A-DD41-46EE-ADED-DB346CCDC781}"/>
    <cellStyle name="Note 3 2 3 3 5 2" xfId="35231" xr:uid="{6C9E6B34-148E-47F5-B053-F848DCD26A49}"/>
    <cellStyle name="Note 3 2 3 3 5 3" xfId="21682" xr:uid="{AD1AE50C-7DD2-4FB2-8035-858FEF5DD606}"/>
    <cellStyle name="Note 3 2 3 3 6" xfId="7383" xr:uid="{64C4285E-3ABF-4E8E-8550-72DCE6433E6E}"/>
    <cellStyle name="Note 3 2 3 3 6 2" xfId="35865" xr:uid="{14460AFF-D0E0-457A-97AC-7DD68E969189}"/>
    <cellStyle name="Note 3 2 3 3 6 3" xfId="22724" xr:uid="{0E4D9B2C-C3B4-4682-B9E6-6DF999996263}"/>
    <cellStyle name="Note 3 2 3 3 7" xfId="36351" xr:uid="{D468D06E-CACE-42DF-81B4-229EF23E38EB}"/>
    <cellStyle name="Note 3 2 3 3 8" xfId="23785" xr:uid="{A37B4968-66BB-4086-A7CE-CADBE2062A11}"/>
    <cellStyle name="Note 3 2 3 4" xfId="7874" xr:uid="{C16B5F64-8BA3-45F3-ADDF-6FF36DB65AE9}"/>
    <cellStyle name="Note 3 2 3 4 2" xfId="11249" xr:uid="{26BD332E-6FBA-4522-A26A-E01077E1601A}"/>
    <cellStyle name="Note 3 2 3 4 2 2" xfId="39132" xr:uid="{D18926A8-E9CB-4652-98FF-93EEB1CF6FD3}"/>
    <cellStyle name="Note 3 2 3 4 2 3" xfId="26579" xr:uid="{AAE48D3D-226A-46EF-ACC7-0A29E33D5B27}"/>
    <cellStyle name="Note 3 2 3 4 3" xfId="12896" xr:uid="{21846A4C-EBB8-42D2-86C1-88955257F0F6}"/>
    <cellStyle name="Note 3 2 3 4 3 2" xfId="40770" xr:uid="{C94BFF51-DC8F-4312-BB04-A0A02CA08EA9}"/>
    <cellStyle name="Note 3 2 3 4 3 3" xfId="28226" xr:uid="{58522347-8A9D-414F-A17A-66B6D6D75694}"/>
    <cellStyle name="Note 3 2 3 4 4" xfId="14467" xr:uid="{7F8791DB-99D0-4725-B018-985378701920}"/>
    <cellStyle name="Note 3 2 3 4 4 2" xfId="42341" xr:uid="{1BA61587-523D-46E3-BF27-2732DEEF3F16}"/>
    <cellStyle name="Note 3 2 3 4 4 3" xfId="29797" xr:uid="{41BC5677-82E4-4362-BA46-6380537A86EE}"/>
    <cellStyle name="Note 3 2 3 4 5" xfId="36240" xr:uid="{C5218D13-9A52-45B9-BBDB-F2E71563671B}"/>
    <cellStyle name="Note 3 2 3 4 6" xfId="23215" xr:uid="{91816610-3A59-40F2-9266-28951F096A84}"/>
    <cellStyle name="Note 3 2 3 5" xfId="9362" xr:uid="{5A6A08E9-906B-4991-8A8B-F5ECA8E0B1EA}"/>
    <cellStyle name="Note 3 2 3 5 2" xfId="12101" xr:uid="{1EC5985D-9108-4D47-8614-E2E4993940D7}"/>
    <cellStyle name="Note 3 2 3 5 2 2" xfId="39975" xr:uid="{95DA416E-2734-4FD3-A4B0-C53BFB87331D}"/>
    <cellStyle name="Note 3 2 3 5 2 3" xfId="27431" xr:uid="{0152234D-EDE4-4274-8AEB-C3CDC8C2ABD6}"/>
    <cellStyle name="Note 3 2 3 5 3" xfId="13718" xr:uid="{9C4CDD26-9502-4856-B956-37D40CFD4BA3}"/>
    <cellStyle name="Note 3 2 3 5 3 2" xfId="41592" xr:uid="{C7CB3E0A-6C22-479E-AFE2-BB63426BEA03}"/>
    <cellStyle name="Note 3 2 3 5 3 3" xfId="29048" xr:uid="{15568A2A-D35E-4D1A-A649-CB9A3D20EC5D}"/>
    <cellStyle name="Note 3 2 3 5 4" xfId="15165" xr:uid="{5426777C-5143-4315-854B-4A92DB930FF0}"/>
    <cellStyle name="Note 3 2 3 5 4 2" xfId="43039" xr:uid="{F3435A28-1675-4669-B9F8-7554FF67CE22}"/>
    <cellStyle name="Note 3 2 3 5 4 3" xfId="30495" xr:uid="{04428EB4-65E4-46FD-8F09-64207D525303}"/>
    <cellStyle name="Note 3 2 3 5 5" xfId="37260" xr:uid="{84CBE632-AC40-495C-9686-44A3F361BD6C}"/>
    <cellStyle name="Note 3 2 3 5 6" xfId="24694" xr:uid="{E8B910D5-36AC-4E1B-A07F-07C416749CB9}"/>
    <cellStyle name="Note 3 2 3 6" xfId="10216" xr:uid="{15E6FF79-0A8F-4467-B29E-BAB5D2E2D6E7}"/>
    <cellStyle name="Note 3 2 3 6 2" xfId="6403" xr:uid="{25D2A0C6-3558-40D1-967B-260EDCFA6D2E}"/>
    <cellStyle name="Note 3 2 3 6 2 2" xfId="35293" xr:uid="{74EDF98F-A708-4612-8F7F-6BDD5118FBDC}"/>
    <cellStyle name="Note 3 2 3 6 2 3" xfId="21744" xr:uid="{D6A52EC5-FB8F-4747-8F3D-9119C644AEC1}"/>
    <cellStyle name="Note 3 2 3 6 3" xfId="6075" xr:uid="{8CDAC345-030B-4AFE-94D8-1B2CDD8ED5EF}"/>
    <cellStyle name="Note 3 2 3 6 3 2" xfId="35163" xr:uid="{599E0626-78AB-438D-81C5-82ABF59C5FE2}"/>
    <cellStyle name="Note 3 2 3 6 3 3" xfId="21418" xr:uid="{0E719007-FC51-430F-AB2A-2C1D7E8311E2}"/>
    <cellStyle name="Note 3 2 3 6 4" xfId="38113" xr:uid="{C1FB438F-14C4-470B-A5A8-9327675E1E71}"/>
    <cellStyle name="Note 3 2 3 6 5" xfId="25547" xr:uid="{43A8FCDD-53DF-4003-A466-B77695F58138}"/>
    <cellStyle name="Note 3 2 3 7" xfId="6070" xr:uid="{4B0C8EF7-8110-4E4A-A176-18B2D22DF30A}"/>
    <cellStyle name="Note 3 2 3 7 2" xfId="35160" xr:uid="{AAF1BEC8-557D-4C56-9D78-38E8D2C786B6}"/>
    <cellStyle name="Note 3 2 3 7 3" xfId="21413" xr:uid="{27313A36-5207-4593-950D-A2E884A18C2E}"/>
    <cellStyle name="Note 3 2 3 8" xfId="11377" xr:uid="{4E863D0F-0ABF-4185-A8BE-645899494115}"/>
    <cellStyle name="Note 3 2 3 8 2" xfId="39253" xr:uid="{C16C53A0-89C0-41B0-8139-A93D5CB31A00}"/>
    <cellStyle name="Note 3 2 3 8 3" xfId="26707" xr:uid="{A53893C0-3549-4709-BD76-1BB1F3B560ED}"/>
    <cellStyle name="Note 3 2 3 9" xfId="10882" xr:uid="{9BF05EDD-2E36-4084-8BB9-471DCFF56F54}"/>
    <cellStyle name="Note 3 2 3 9 2" xfId="38765" xr:uid="{D1EF5957-E106-4C5B-A7CF-61F30F9A02C5}"/>
    <cellStyle name="Note 3 2 3 9 3" xfId="26212" xr:uid="{3D1A902E-BABA-4EBD-8796-291049485A3B}"/>
    <cellStyle name="Note 3 2 4" xfId="19283" xr:uid="{A69B5114-D2DF-4ADC-A1A0-FD05DBC2E518}"/>
    <cellStyle name="Note 3 3" xfId="1092" xr:uid="{F9B0A5A8-510C-4963-B8E8-2AF1771533A7}"/>
    <cellStyle name="Note 3 3 2" xfId="5019" xr:uid="{9FC128E2-C089-4853-9A4A-98F15BECC8A8}"/>
    <cellStyle name="Note 3 3 2 10" xfId="17027" xr:uid="{7AC72B21-A7C8-4CA2-BF75-1D3BA2747914}"/>
    <cellStyle name="Note 3 3 2 10 2" xfId="44084" xr:uid="{4AEC212F-E03E-4DDD-9321-2C4970FB0DEB}"/>
    <cellStyle name="Note 3 3 2 10 3" xfId="32329" xr:uid="{F5085B76-03C1-4926-B9AD-B5CF8D43E6D1}"/>
    <cellStyle name="Note 3 3 2 11" xfId="18704" xr:uid="{CC41FBC4-4DD7-4962-B20A-10F7F84E8B75}"/>
    <cellStyle name="Note 3 3 2 11 2" xfId="44572" xr:uid="{0AA464A4-4DA1-4E3D-83DC-CE58D24B644B}"/>
    <cellStyle name="Note 3 3 2 11 3" xfId="34002" xr:uid="{1A905F29-8B60-4417-8F4B-1C609542890D}"/>
    <cellStyle name="Note 3 3 2 12" xfId="15643" xr:uid="{119D9DBD-FFC1-4B60-B7B8-C74E5587A294}"/>
    <cellStyle name="Note 3 3 2 12 2" xfId="43517" xr:uid="{42B88382-DAC5-4464-BEE5-5C0D30B05C3F}"/>
    <cellStyle name="Note 3 3 2 12 3" xfId="30973" xr:uid="{D343B22E-DCBC-4884-A3F4-F72B420DF561}"/>
    <cellStyle name="Note 3 3 2 13" xfId="34737" xr:uid="{4EC41C0C-8BF2-4628-B941-EA91FCCA7AFD}"/>
    <cellStyle name="Note 3 3 2 14" xfId="20412" xr:uid="{B1683A1E-8A6B-41EA-BEF7-25F203E3ECFB}"/>
    <cellStyle name="Note 3 3 2 2" xfId="8817" xr:uid="{D00AB406-5DD6-4CFE-9DD9-2C222CDD2796}"/>
    <cellStyle name="Note 3 3 2 2 10" xfId="36715" xr:uid="{02D86364-5E2D-430E-A2BC-9E377DBA1F94}"/>
    <cellStyle name="Note 3 3 2 2 11" xfId="24149" xr:uid="{84D00CDA-4DDA-4B5C-88AF-E8D0197FA77C}"/>
    <cellStyle name="Note 3 3 2 2 2" xfId="9974" xr:uid="{5710C6F0-07AC-4057-B99C-C0D0BA81E4BD}"/>
    <cellStyle name="Note 3 3 2 2 2 2" xfId="12557" xr:uid="{0E44C860-067A-4F51-80CB-7BBF35C5BFF4}"/>
    <cellStyle name="Note 3 3 2 2 2 2 2" xfId="40431" xr:uid="{77E60746-4245-41CC-9D9B-8B6E98A6903C}"/>
    <cellStyle name="Note 3 3 2 2 2 2 3" xfId="27887" xr:uid="{EC4B48B0-6F15-4DEB-B028-2A1EFE585359}"/>
    <cellStyle name="Note 3 3 2 2 2 3" xfId="14174" xr:uid="{5018F799-3C47-4459-A2DB-963AA5B63176}"/>
    <cellStyle name="Note 3 3 2 2 2 3 2" xfId="42048" xr:uid="{68D7FA63-ABA0-46E6-83AC-470F60EC8334}"/>
    <cellStyle name="Note 3 3 2 2 2 3 3" xfId="29504" xr:uid="{6ACB076A-F306-4D37-A4E7-538ABD05F073}"/>
    <cellStyle name="Note 3 3 2 2 2 4" xfId="15621" xr:uid="{A5BE3AB6-4E02-4F09-8D1A-A67AE5FC05CE}"/>
    <cellStyle name="Note 3 3 2 2 2 4 2" xfId="43495" xr:uid="{1C7A7573-70AC-4417-831A-268B04593008}"/>
    <cellStyle name="Note 3 3 2 2 2 4 3" xfId="30951" xr:uid="{EF3CCC1C-0ED8-4654-B466-9F59A62CB163}"/>
    <cellStyle name="Note 3 3 2 2 2 5" xfId="37872" xr:uid="{49B38657-3EF8-4E91-8175-01E5A22D945D}"/>
    <cellStyle name="Note 3 3 2 2 2 6" xfId="25306" xr:uid="{B5B04051-1263-4B95-97AF-6E80F557433C}"/>
    <cellStyle name="Note 3 3 2 2 3" xfId="11860" xr:uid="{468EC3D3-0AF2-45E1-96FC-ED4E4B6E6629}"/>
    <cellStyle name="Note 3 3 2 2 3 2" xfId="13477" xr:uid="{BE5FC9AF-C54A-4154-AF64-F43F26547526}"/>
    <cellStyle name="Note 3 3 2 2 3 2 2" xfId="41351" xr:uid="{80622632-5798-4838-939F-E5FE75C7A8DB}"/>
    <cellStyle name="Note 3 3 2 2 3 2 3" xfId="28807" xr:uid="{4F090762-E882-4567-989B-84E3C1BFC08E}"/>
    <cellStyle name="Note 3 3 2 2 3 3" xfId="14924" xr:uid="{72D3DA52-E5CE-486E-8EB6-FFEACBA47621}"/>
    <cellStyle name="Note 3 3 2 2 3 3 2" xfId="42798" xr:uid="{12BE9D1C-EDC5-473D-8365-224A06EA997B}"/>
    <cellStyle name="Note 3 3 2 2 3 3 3" xfId="30254" xr:uid="{6D786F9B-2185-45D2-8916-014D83F7CC7B}"/>
    <cellStyle name="Note 3 3 2 2 3 4" xfId="39734" xr:uid="{6E339A99-5C0D-4C57-8720-85CA0AA8F775}"/>
    <cellStyle name="Note 3 3 2 2 3 5" xfId="27190" xr:uid="{7C39209E-879A-4A9E-ABA2-2CB649468384}"/>
    <cellStyle name="Note 3 3 2 2 4" xfId="10725" xr:uid="{3B348006-29CB-4B01-982F-1476D5FAF770}"/>
    <cellStyle name="Note 3 3 2 2 4 2" xfId="38620" xr:uid="{8E50837A-D3C1-4669-A02C-EB840F79BFED}"/>
    <cellStyle name="Note 3 3 2 2 4 3" xfId="26055" xr:uid="{1EB2CD17-0C39-409F-8812-D777FAE23BA5}"/>
    <cellStyle name="Note 3 3 2 2 5" xfId="10895" xr:uid="{49678659-E022-4C11-83F8-FAE21F308A06}"/>
    <cellStyle name="Note 3 3 2 2 5 2" xfId="38778" xr:uid="{2C47A6AF-E232-4ECB-9F43-9135C60410EC}"/>
    <cellStyle name="Note 3 3 2 2 5 3" xfId="26225" xr:uid="{B86A4482-F0D4-485B-97EC-A03109354BF6}"/>
    <cellStyle name="Note 3 3 2 2 6" xfId="5658" xr:uid="{02EC9960-CF9D-40F5-A302-34AE43F62C7E}"/>
    <cellStyle name="Note 3 3 2 2 6 2" xfId="34820" xr:uid="{D6B84F11-CD50-4F06-B1A5-8A7713C191FE}"/>
    <cellStyle name="Note 3 3 2 2 6 3" xfId="21002" xr:uid="{3FA08448-6D8E-414A-ADA4-3CDE4528FD6C}"/>
    <cellStyle name="Note 3 3 2 2 7" xfId="18242" xr:uid="{44F41EB7-9B54-4AF1-9B63-BB3A68EB097F}"/>
    <cellStyle name="Note 3 3 2 2 7 2" xfId="44309" xr:uid="{AA2CEE32-4EA4-43C8-BB9B-81B6461DDB76}"/>
    <cellStyle name="Note 3 3 2 2 7 3" xfId="33540" xr:uid="{B44F1747-A885-4734-A504-66488E52CAA2}"/>
    <cellStyle name="Note 3 3 2 2 8" xfId="18952" xr:uid="{B5810A39-5BCA-4389-A1EB-72C5F1272227}"/>
    <cellStyle name="Note 3 3 2 2 8 2" xfId="44820" xr:uid="{1E70FC35-FE37-42AB-85FD-8E1A0753C1C6}"/>
    <cellStyle name="Note 3 3 2 2 8 3" xfId="34250" xr:uid="{89701057-D52B-4BBE-BEB6-BFA357AE5A01}"/>
    <cellStyle name="Note 3 3 2 2 9" xfId="19156" xr:uid="{D9DDE8D9-557C-4266-B86F-2BC49DCAC51F}"/>
    <cellStyle name="Note 3 3 2 2 9 2" xfId="45024" xr:uid="{F03315FD-4122-4454-B3E4-1179611DA925}"/>
    <cellStyle name="Note 3 3 2 2 9 3" xfId="34454" xr:uid="{5CD8B419-6A3B-44BA-930B-3BCBAB01A6E9}"/>
    <cellStyle name="Note 3 3 2 3" xfId="8449" xr:uid="{B2F2CD10-D939-4C7E-A578-AED1FC6B0F14}"/>
    <cellStyle name="Note 3 3 2 3 2" xfId="9609" xr:uid="{70D7129E-0A05-4FA6-A9F6-49ACFE73D645}"/>
    <cellStyle name="Note 3 3 2 3 2 2" xfId="12192" xr:uid="{D6F39B5C-F31A-4FD0-B240-8221B08176C0}"/>
    <cellStyle name="Note 3 3 2 3 2 2 2" xfId="40066" xr:uid="{D04B470A-AC13-491B-9555-15554232ECF1}"/>
    <cellStyle name="Note 3 3 2 3 2 2 3" xfId="27522" xr:uid="{38842F2B-EC58-4347-B7F1-0EE50F8FF76C}"/>
    <cellStyle name="Note 3 3 2 3 2 3" xfId="13809" xr:uid="{A72C2ED1-5B07-4ACF-BFDC-2C537C63CFC4}"/>
    <cellStyle name="Note 3 3 2 3 2 3 2" xfId="41683" xr:uid="{70C68656-91E4-47AA-805F-8B271A057222}"/>
    <cellStyle name="Note 3 3 2 3 2 3 3" xfId="29139" xr:uid="{A52C2A47-236D-44C0-AD07-6985DBDC77A4}"/>
    <cellStyle name="Note 3 3 2 3 2 4" xfId="15256" xr:uid="{AE878E7D-7D80-4EB5-BE1E-5F120465CD5F}"/>
    <cellStyle name="Note 3 3 2 3 2 4 2" xfId="43130" xr:uid="{90724FD7-4890-4349-930B-0B517D36BF64}"/>
    <cellStyle name="Note 3 3 2 3 2 4 3" xfId="30586" xr:uid="{FE0D4053-5647-40FA-BDD1-AE123EDA034E}"/>
    <cellStyle name="Note 3 3 2 3 2 5" xfId="37507" xr:uid="{A1A171B9-CA96-465E-9776-BB99700202B2}"/>
    <cellStyle name="Note 3 3 2 3 2 6" xfId="24941" xr:uid="{036242F1-2754-43E1-9EAE-F1C3F3D1F157}"/>
    <cellStyle name="Note 3 3 2 3 3" xfId="11495" xr:uid="{8BA79DA2-1A4B-4645-B0F1-B6F0FDEA85EB}"/>
    <cellStyle name="Note 3 3 2 3 3 2" xfId="13112" xr:uid="{94F4EC86-979E-41E8-9CF3-C833A9F5E352}"/>
    <cellStyle name="Note 3 3 2 3 3 2 2" xfId="40986" xr:uid="{9B82E7C8-5190-4FEC-88AD-CD186C8144FA}"/>
    <cellStyle name="Note 3 3 2 3 3 2 3" xfId="28442" xr:uid="{1DE6CD22-7946-4770-89E4-CFD14ADD3FC2}"/>
    <cellStyle name="Note 3 3 2 3 3 3" xfId="14559" xr:uid="{E5E0729E-CAF0-4089-9384-7BE34E179D50}"/>
    <cellStyle name="Note 3 3 2 3 3 3 2" xfId="42433" xr:uid="{C1CF81E3-6D3E-485A-AAC8-47DA8EA1EDFA}"/>
    <cellStyle name="Note 3 3 2 3 3 3 3" xfId="29889" xr:uid="{A2493216-08CF-4381-A1E6-1D8CF3CF07B5}"/>
    <cellStyle name="Note 3 3 2 3 3 4" xfId="39369" xr:uid="{C52B2E51-F858-4961-9390-2F5A9A94C192}"/>
    <cellStyle name="Note 3 3 2 3 3 5" xfId="26825" xr:uid="{D73985F3-3105-4F22-AA1A-319E38D0725F}"/>
    <cellStyle name="Note 3 3 2 3 4" xfId="10248" xr:uid="{31E0DC80-DD32-4D2B-B79F-B110AE03A8FB}"/>
    <cellStyle name="Note 3 3 2 3 4 2" xfId="38145" xr:uid="{FA324D70-F24A-44F3-AC49-7E8A5A7EEECE}"/>
    <cellStyle name="Note 3 3 2 3 4 3" xfId="25579" xr:uid="{608277D0-62D7-4D81-94F5-7AD7D51C321A}"/>
    <cellStyle name="Note 3 3 2 3 5" xfId="7557" xr:uid="{3B634FD5-D54B-423C-A373-635AB6C00E68}"/>
    <cellStyle name="Note 3 3 2 3 5 2" xfId="36011" xr:uid="{9440DAE7-05E8-4E06-BAC4-9D1D2DA31431}"/>
    <cellStyle name="Note 3 3 2 3 5 3" xfId="22898" xr:uid="{92FA73B9-6930-418C-92F3-4DA427A50564}"/>
    <cellStyle name="Note 3 3 2 3 6" xfId="5637" xr:uid="{79C3F467-9D17-40DA-8CF2-4AFAA6B8B5CB}"/>
    <cellStyle name="Note 3 3 2 3 6 2" xfId="34799" xr:uid="{69588B9E-2E39-4DAC-91CD-88189470BA29}"/>
    <cellStyle name="Note 3 3 2 3 6 3" xfId="20981" xr:uid="{E89EB7EB-13C3-4FD7-AAA6-9EFBEF1D82F1}"/>
    <cellStyle name="Note 3 3 2 3 7" xfId="36350" xr:uid="{517659CB-5496-49D1-9C65-A73D70F614D2}"/>
    <cellStyle name="Note 3 3 2 3 8" xfId="23784" xr:uid="{FEEE28F8-ED96-45B1-AFF9-87B3656EA052}"/>
    <cellStyle name="Note 3 3 2 4" xfId="7875" xr:uid="{18F8215A-AA9B-4F0E-BF0A-04149790C579}"/>
    <cellStyle name="Note 3 3 2 4 2" xfId="11250" xr:uid="{FF759BE4-D599-4BE2-B000-150F9751E7C0}"/>
    <cellStyle name="Note 3 3 2 4 2 2" xfId="39133" xr:uid="{C67E2BF8-ED9C-4F1A-91E3-F768C3FC86E1}"/>
    <cellStyle name="Note 3 3 2 4 2 3" xfId="26580" xr:uid="{0BF86BBF-D07C-4EF8-AA4E-2B0575E9DB7A}"/>
    <cellStyle name="Note 3 3 2 4 3" xfId="12897" xr:uid="{C8473D36-99A1-47FA-B39C-242682C8ADF9}"/>
    <cellStyle name="Note 3 3 2 4 3 2" xfId="40771" xr:uid="{4F97886A-BD4A-4BFB-89EA-94833D3046E2}"/>
    <cellStyle name="Note 3 3 2 4 3 3" xfId="28227" xr:uid="{77CEE3BE-EDD3-4104-86DB-DB56CDBEB5A0}"/>
    <cellStyle name="Note 3 3 2 4 4" xfId="14468" xr:uid="{85B0D3D2-EF89-4CB8-A853-D36E75952685}"/>
    <cellStyle name="Note 3 3 2 4 4 2" xfId="42342" xr:uid="{409978A5-62C1-47D8-A4A8-5C78ECC22227}"/>
    <cellStyle name="Note 3 3 2 4 4 3" xfId="29798" xr:uid="{8054B827-58F1-4C43-8019-35F8CCAB2EB0}"/>
    <cellStyle name="Note 3 3 2 4 5" xfId="36241" xr:uid="{1CB5DDFD-659E-4B94-809F-16A87ACF5BDC}"/>
    <cellStyle name="Note 3 3 2 4 6" xfId="23216" xr:uid="{039F44CA-79A1-41E1-8A44-9F7622747A56}"/>
    <cellStyle name="Note 3 3 2 5" xfId="9363" xr:uid="{11B76BEB-FB5B-4C46-A578-BC4BBAE5E459}"/>
    <cellStyle name="Note 3 3 2 5 2" xfId="12102" xr:uid="{BA52A3E6-5B95-4BCC-B2B5-12351182B50F}"/>
    <cellStyle name="Note 3 3 2 5 2 2" xfId="39976" xr:uid="{2D98644B-E4F0-43BD-B726-BB318F946A19}"/>
    <cellStyle name="Note 3 3 2 5 2 3" xfId="27432" xr:uid="{33BD10E6-D110-4A85-A2AD-E5380DCF017C}"/>
    <cellStyle name="Note 3 3 2 5 3" xfId="13719" xr:uid="{EFC929D7-F66C-495E-B5B0-BD5B37336F4A}"/>
    <cellStyle name="Note 3 3 2 5 3 2" xfId="41593" xr:uid="{AB5493A5-643A-4F4F-91A5-D1BF6D4ACC05}"/>
    <cellStyle name="Note 3 3 2 5 3 3" xfId="29049" xr:uid="{9C3EEDE8-4872-4092-896F-6F6030C41DD2}"/>
    <cellStyle name="Note 3 3 2 5 4" xfId="15166" xr:uid="{FA1FA1B6-550C-4CCC-A231-CD662EF47E75}"/>
    <cellStyle name="Note 3 3 2 5 4 2" xfId="43040" xr:uid="{E60596EA-A310-46D1-8F47-FD9A7D30C45E}"/>
    <cellStyle name="Note 3 3 2 5 4 3" xfId="30496" xr:uid="{D3EEC24A-3F42-498D-A340-3489B4D43504}"/>
    <cellStyle name="Note 3 3 2 5 5" xfId="37261" xr:uid="{468E7803-019E-4614-AF06-C2C09F7D3246}"/>
    <cellStyle name="Note 3 3 2 5 6" xfId="24695" xr:uid="{C6B85ECB-6D54-4631-9815-42896DD9D495}"/>
    <cellStyle name="Note 3 3 2 6" xfId="10141" xr:uid="{62D22981-D683-4952-A812-8841B7396AB1}"/>
    <cellStyle name="Note 3 3 2 6 2" xfId="8974" xr:uid="{65845E4D-0A55-40AB-AB04-BA4827DE28E8}"/>
    <cellStyle name="Note 3 3 2 6 2 2" xfId="36872" xr:uid="{814944DD-0278-49D5-BF2D-FDC8C79D81D5}"/>
    <cellStyle name="Note 3 3 2 6 2 3" xfId="24306" xr:uid="{15E9A05B-3D10-4EF2-9CB4-D108D518B094}"/>
    <cellStyle name="Note 3 3 2 6 3" xfId="9519" xr:uid="{22D1FFAA-0015-416B-9263-12CADAEEEC41}"/>
    <cellStyle name="Note 3 3 2 6 3 2" xfId="37417" xr:uid="{A2C72012-705E-4278-85EE-C2135134F74A}"/>
    <cellStyle name="Note 3 3 2 6 3 3" xfId="24851" xr:uid="{A80575C2-B28B-4860-BF6A-F857CB070D0D}"/>
    <cellStyle name="Note 3 3 2 6 4" xfId="38039" xr:uid="{4BA8EFAF-0E3A-4891-9D02-3C7E5B92BA4A}"/>
    <cellStyle name="Note 3 3 2 6 5" xfId="25473" xr:uid="{DCED9932-2E8F-49D0-B610-8494B7146CBB}"/>
    <cellStyle name="Note 3 3 2 7" xfId="5653" xr:uid="{D806E576-BCE6-4D52-A51C-701E36BBE40A}"/>
    <cellStyle name="Note 3 3 2 7 2" xfId="34815" xr:uid="{0706E22B-D384-436F-B201-C9A5076A57BA}"/>
    <cellStyle name="Note 3 3 2 7 3" xfId="20997" xr:uid="{401F6710-E677-4432-8517-FFB228F2629A}"/>
    <cellStyle name="Note 3 3 2 8" xfId="10051" xr:uid="{3EAC35F6-DDD6-4EF8-8165-4082B6AB054C}"/>
    <cellStyle name="Note 3 3 2 8 2" xfId="37949" xr:uid="{9BDD8E56-1EF3-466A-A9F6-A88F2EE0EF2E}"/>
    <cellStyle name="Note 3 3 2 8 3" xfId="25383" xr:uid="{B5DA9423-C5E1-406F-A7D0-D04AC2C9BBFD}"/>
    <cellStyle name="Note 3 3 2 9" xfId="12996" xr:uid="{AD5590D1-76E1-43FF-A52D-7EE4046E2298}"/>
    <cellStyle name="Note 3 3 2 9 2" xfId="40870" xr:uid="{F0E3E42C-576E-4D51-AD17-6E2BF20D7997}"/>
    <cellStyle name="Note 3 3 2 9 3" xfId="28326" xr:uid="{1BA22BE3-57A1-4E19-AD5F-500E6AC10978}"/>
    <cellStyle name="Note 3 3 3" xfId="19284" xr:uid="{0EA859DA-867A-4020-80FB-79E1605B3B20}"/>
    <cellStyle name="Note 3 4" xfId="4180" xr:uid="{C5E6DE8F-9AB4-4DFF-8C83-DFA030C010CC}"/>
    <cellStyle name="Note 3 4 10" xfId="15756" xr:uid="{829F5CC1-758B-4A1A-A850-EB0FC4690EA1}"/>
    <cellStyle name="Note 3 4 10 2" xfId="43552" xr:uid="{9F6CA584-22B9-44E8-B2D3-9EE3A61BF258}"/>
    <cellStyle name="Note 3 4 10 3" xfId="31085" xr:uid="{E2DDA749-161C-4335-80FE-84C5FF44A4C9}"/>
    <cellStyle name="Note 3 4 11" xfId="34518" xr:uid="{CC2DF6CA-A2ED-4C9C-93C7-676975BAE17A}"/>
    <cellStyle name="Note 3 4 12" xfId="20005" xr:uid="{41C20DBA-1A35-4DD4-A449-DAED00515D90}"/>
    <cellStyle name="Note 3 4 2" xfId="8435" xr:uid="{48625557-7FBD-4708-8FAA-7E7F1E5369A7}"/>
    <cellStyle name="Note 3 4 2 10" xfId="36338" xr:uid="{31BC8A5D-ED43-4E4C-91BE-19D68946FE8F}"/>
    <cellStyle name="Note 3 4 2 11" xfId="23772" xr:uid="{72D8D8B5-5F37-474D-A09F-6F0EC7DCF36E}"/>
    <cellStyle name="Note 3 4 2 2" xfId="9597" xr:uid="{FA212659-26FF-4499-B4F9-C2C29747E0BB}"/>
    <cellStyle name="Note 3 4 2 2 2" xfId="12181" xr:uid="{E34C5607-2D54-4683-BA00-0B89451CA34D}"/>
    <cellStyle name="Note 3 4 2 2 2 2" xfId="40055" xr:uid="{47BB3207-3348-48E1-A63B-7B88191E2FB8}"/>
    <cellStyle name="Note 3 4 2 2 2 3" xfId="27511" xr:uid="{BC88592E-F309-430F-9F15-0AFB9B647C0C}"/>
    <cellStyle name="Note 3 4 2 2 3" xfId="13798" xr:uid="{A47B9ABF-E02B-4171-BDB5-FF459A9CF5B9}"/>
    <cellStyle name="Note 3 4 2 2 3 2" xfId="41672" xr:uid="{E66E9C81-2719-4BEF-AB9F-989AEE59D5C4}"/>
    <cellStyle name="Note 3 4 2 2 3 3" xfId="29128" xr:uid="{8B83FAF0-190B-4519-80C3-9241AF47F6EE}"/>
    <cellStyle name="Note 3 4 2 2 4" xfId="15245" xr:uid="{359724C7-FC04-47B3-B30D-2FBB0C176661}"/>
    <cellStyle name="Note 3 4 2 2 4 2" xfId="43119" xr:uid="{ADDE54C4-1255-49BE-B3D2-90D06C43EE9C}"/>
    <cellStyle name="Note 3 4 2 2 4 3" xfId="30575" xr:uid="{609EE810-4594-432F-AFFA-2B0BA34D9818}"/>
    <cellStyle name="Note 3 4 2 2 5" xfId="37495" xr:uid="{A3FC4DF9-84B4-4AC9-A299-54216DB31637}"/>
    <cellStyle name="Note 3 4 2 2 6" xfId="24929" xr:uid="{A5AC0837-4C7E-469C-A911-7E43A7407AA8}"/>
    <cellStyle name="Note 3 4 2 3" xfId="11483" xr:uid="{7EDEB696-5BA6-4585-8BF0-34FF91005DDE}"/>
    <cellStyle name="Note 3 4 2 3 2" xfId="13101" xr:uid="{37E29F51-6DE9-4540-9ECD-7853862FFEA5}"/>
    <cellStyle name="Note 3 4 2 3 2 2" xfId="40975" xr:uid="{2BDA56D1-E299-4566-861E-31C2EB33376A}"/>
    <cellStyle name="Note 3 4 2 3 2 3" xfId="28431" xr:uid="{6B778BB3-0AF6-45C4-87ED-E3C576BCC471}"/>
    <cellStyle name="Note 3 4 2 3 3" xfId="14548" xr:uid="{79A91C67-5B7A-41DF-BF79-C7CD05BA6AD6}"/>
    <cellStyle name="Note 3 4 2 3 3 2" xfId="42422" xr:uid="{109BE3B4-B2BE-4CEE-9654-AD247CAFD0A4}"/>
    <cellStyle name="Note 3 4 2 3 3 3" xfId="29878" xr:uid="{C323843B-2775-49B9-8C82-82A84F2C6A94}"/>
    <cellStyle name="Note 3 4 2 3 4" xfId="39358" xr:uid="{DE1588F9-CBDC-4837-BE5E-D8609EBC0906}"/>
    <cellStyle name="Note 3 4 2 3 5" xfId="26813" xr:uid="{B4A59CA2-61AC-4D0F-B8FA-03B992B7F802}"/>
    <cellStyle name="Note 3 4 2 4" xfId="10212" xr:uid="{B04924A2-5AD5-46EB-A896-A5711B48DF58}"/>
    <cellStyle name="Note 3 4 2 4 2" xfId="38109" xr:uid="{3CB3C24B-87FA-4C88-8AA6-0FF0A46CECBD}"/>
    <cellStyle name="Note 3 4 2 4 3" xfId="25543" xr:uid="{10B2A80F-99D1-43B2-8FCA-66CCC7C49919}"/>
    <cellStyle name="Note 3 4 2 5" xfId="5830" xr:uid="{D51A531C-EF15-40C3-BAFA-59DE16151174}"/>
    <cellStyle name="Note 3 4 2 5 2" xfId="34953" xr:uid="{969E8499-F5D2-4433-A701-06070F874A6D}"/>
    <cellStyle name="Note 3 4 2 5 3" xfId="21174" xr:uid="{48A709B0-49C1-4A40-A19F-5A2E088D5482}"/>
    <cellStyle name="Note 3 4 2 6" xfId="6710" xr:uid="{B93675FD-BEBB-415C-BAAC-7B27460EBBE7}"/>
    <cellStyle name="Note 3 4 2 6 2" xfId="35369" xr:uid="{95F80429-1B4A-4DEB-8F15-6CC8BFB5BC1A}"/>
    <cellStyle name="Note 3 4 2 6 3" xfId="22051" xr:uid="{0B3D95F5-D318-4BD5-A9F3-4AA9FD9D9A4F}"/>
    <cellStyle name="Note 3 4 2 7" xfId="17917" xr:uid="{7E38146E-183A-4675-B4E0-24A4103A1041}"/>
    <cellStyle name="Note 3 4 2 7 2" xfId="44099" xr:uid="{92A5565D-E4ED-4F15-A085-9EB3BBA5493F}"/>
    <cellStyle name="Note 3 4 2 7 3" xfId="33215" xr:uid="{877BE2C4-2504-4C11-ABBB-DE4B64CEAD93}"/>
    <cellStyle name="Note 3 4 2 8" xfId="18742" xr:uid="{9FC1261F-40D9-4CB4-B914-11F452DBB218}"/>
    <cellStyle name="Note 3 4 2 8 2" xfId="44610" xr:uid="{1D730494-61DE-4CDF-AAC0-1FF68CBD1BF8}"/>
    <cellStyle name="Note 3 4 2 8 3" xfId="34040" xr:uid="{BC68A8CE-8577-48A3-BDB4-1A095BF4F33D}"/>
    <cellStyle name="Note 3 4 2 9" xfId="16704" xr:uid="{F4B70934-DC14-4939-8220-E43A541E93B5}"/>
    <cellStyle name="Note 3 4 2 9 2" xfId="43878" xr:uid="{44537035-9B3E-44FA-9D40-F5A3588C1A71}"/>
    <cellStyle name="Note 3 4 2 9 3" xfId="32008" xr:uid="{82A4A310-0E2B-4BBA-89E6-5B40D7F7652B}"/>
    <cellStyle name="Note 3 4 3" xfId="7334" xr:uid="{05C718E1-40A5-447B-BEE7-52BC2CEE2395}"/>
    <cellStyle name="Note 3 4 3 2" xfId="10996" xr:uid="{688861B5-36BD-4560-A54A-B87B8DE3E209}"/>
    <cellStyle name="Note 3 4 3 2 2" xfId="38879" xr:uid="{BC071CB9-C336-4EE1-8EC5-65C4B756174E}"/>
    <cellStyle name="Note 3 4 3 2 3" xfId="26326" xr:uid="{562D95C3-6D45-48A1-BE97-BD814B6065FB}"/>
    <cellStyle name="Note 3 4 3 3" xfId="12651" xr:uid="{D1E33895-832B-48CB-B2CB-603CE76EDF82}"/>
    <cellStyle name="Note 3 4 3 3 2" xfId="40525" xr:uid="{981EA0B9-A16C-47FF-AF85-39441CD2F404}"/>
    <cellStyle name="Note 3 4 3 3 3" xfId="27981" xr:uid="{B529CF8B-6BEF-482F-946C-FED190A6ADD3}"/>
    <cellStyle name="Note 3 4 3 4" xfId="14247" xr:uid="{76896A06-ECEC-4E57-B4F0-E05438442E25}"/>
    <cellStyle name="Note 3 4 3 4 2" xfId="42121" xr:uid="{B110C251-19DA-460B-A85E-4228BAE7E5AD}"/>
    <cellStyle name="Note 3 4 3 4 3" xfId="29577" xr:uid="{EA78504B-B4AF-49D7-A83E-ED6FEFE5DF97}"/>
    <cellStyle name="Note 3 4 3 5" xfId="35816" xr:uid="{57D0028A-7770-4B6E-BDF1-3B52D689A6F3}"/>
    <cellStyle name="Note 3 4 3 6" xfId="22675" xr:uid="{16DDEF03-0344-4396-830A-B2B8029AED2B}"/>
    <cellStyle name="Note 3 4 4" xfId="8919" xr:uid="{03C1ED51-E30D-4A96-9EBC-AE1FA6F65866}"/>
    <cellStyle name="Note 3 4 4 2" xfId="11883" xr:uid="{4FFA3C79-9B36-4010-97A8-05F91CC08716}"/>
    <cellStyle name="Note 3 4 4 2 2" xfId="39757" xr:uid="{7B42FDD6-8161-4407-8CE4-E8F5F1A45022}"/>
    <cellStyle name="Note 3 4 4 2 3" xfId="27213" xr:uid="{B0E044A5-039B-4E6A-9D67-3DD834FC160B}"/>
    <cellStyle name="Note 3 4 4 3" xfId="13500" xr:uid="{7732E82D-34F2-49D4-BE1E-D6086E832042}"/>
    <cellStyle name="Note 3 4 4 3 2" xfId="41374" xr:uid="{DC5E8F8A-F03B-4BBF-9AA6-B12814A14858}"/>
    <cellStyle name="Note 3 4 4 3 3" xfId="28830" xr:uid="{4C611DA6-98BD-4273-A862-5E83AC00E34B}"/>
    <cellStyle name="Note 3 4 4 4" xfId="14947" xr:uid="{AD570657-73BF-4D85-AF62-0F4D37C448F0}"/>
    <cellStyle name="Note 3 4 4 4 2" xfId="42821" xr:uid="{DB926540-8E8C-4C60-B56A-A4EB04B4BE91}"/>
    <cellStyle name="Note 3 4 4 4 3" xfId="30277" xr:uid="{51B920FC-D142-4F12-A4FA-36E4301F8E23}"/>
    <cellStyle name="Note 3 4 4 5" xfId="36817" xr:uid="{1762CCD0-68FE-4FEE-A8F0-DC64438BED10}"/>
    <cellStyle name="Note 3 4 4 6" xfId="24251" xr:uid="{1E752968-5249-4156-AEAC-6E567695F676}"/>
    <cellStyle name="Note 3 4 5" xfId="6946" xr:uid="{C4617671-042D-445D-892C-6F89DCE4EFFB}"/>
    <cellStyle name="Note 3 4 5 2" xfId="35429" xr:uid="{72D0975D-32FD-4AFE-8BA4-53C0E300012D}"/>
    <cellStyle name="Note 3 4 5 3" xfId="22287" xr:uid="{DB660C7D-5CBA-4452-A455-50FDAE7CE7CF}"/>
    <cellStyle name="Note 3 4 6" xfId="5673" xr:uid="{6883AE50-62FC-4339-921B-9B2912562579}"/>
    <cellStyle name="Note 3 4 6 2" xfId="34833" xr:uid="{0BB24EA7-F7AE-4E8A-8CC4-C26D0740D958}"/>
    <cellStyle name="Note 3 4 6 3" xfId="21017" xr:uid="{462DF8E9-F961-4997-B214-7655B9EFAAC6}"/>
    <cellStyle name="Note 3 4 7" xfId="12594" xr:uid="{897E4F3F-17E5-4EF2-8E85-41B253FC42C2}"/>
    <cellStyle name="Note 3 4 7 2" xfId="40468" xr:uid="{1D8620B9-E74F-4C72-A3EE-1E21207CE127}"/>
    <cellStyle name="Note 3 4 7 3" xfId="27924" xr:uid="{FA33AFDE-EA40-45A9-8AEF-698EEB252DC1}"/>
    <cellStyle name="Note 3 4 8" xfId="16647" xr:uid="{F467DC14-00E4-498B-B579-E5EE10641965}"/>
    <cellStyle name="Note 3 4 8 2" xfId="43827" xr:uid="{1E296321-B71E-4450-AB91-4F53DA5FB945}"/>
    <cellStyle name="Note 3 4 8 3" xfId="31957" xr:uid="{51BF79E6-C5EA-4092-9A58-B8BAF7F37386}"/>
    <cellStyle name="Note 3 4 9" xfId="18481" xr:uid="{EB0B985F-6D86-46FB-90EE-9A1AB1563B27}"/>
    <cellStyle name="Note 3 4 9 2" xfId="44349" xr:uid="{D3BF5580-FF24-4A88-9756-A19E3020E77D}"/>
    <cellStyle name="Note 3 4 9 3" xfId="33779" xr:uid="{193ABCDC-884C-4873-A141-3776B52DAAF9}"/>
    <cellStyle name="Note 3 5" xfId="5017" xr:uid="{0D0D75C1-F288-4067-8569-D1BFAC01FA98}"/>
    <cellStyle name="Note 3 5 10" xfId="17025" xr:uid="{72CC855C-95F8-4A9A-A8FE-E8AE3B23AC6B}"/>
    <cellStyle name="Note 3 5 10 2" xfId="44082" xr:uid="{88404AFA-AD0C-4F57-93BF-BBF501F7BE51}"/>
    <cellStyle name="Note 3 5 10 3" xfId="32327" xr:uid="{C4B24AA2-7E9B-458C-B32D-DAFC539E6B73}"/>
    <cellStyle name="Note 3 5 11" xfId="18702" xr:uid="{02FAA793-4F18-4B62-98CB-C4039A66509F}"/>
    <cellStyle name="Note 3 5 11 2" xfId="44570" xr:uid="{F4EB50F2-E3CE-482A-BB4F-82E7744C2ACA}"/>
    <cellStyle name="Note 3 5 11 3" xfId="34000" xr:uid="{0184B357-F8B8-4510-9926-34D693898C6E}"/>
    <cellStyle name="Note 3 5 12" xfId="15692" xr:uid="{2565739A-4B0D-40C1-813A-04FFA7DFAD41}"/>
    <cellStyle name="Note 3 5 12 2" xfId="43539" xr:uid="{CDA039CA-1D9D-4BDC-9597-4065C68F3F8A}"/>
    <cellStyle name="Note 3 5 12 3" xfId="31021" xr:uid="{D3526F1D-14F5-4AC6-A363-4EC730574B81}"/>
    <cellStyle name="Note 3 5 13" xfId="34735" xr:uid="{9E821B68-9C6F-4E2D-832E-A8F4DCAB386B}"/>
    <cellStyle name="Note 3 5 14" xfId="20410" xr:uid="{CE3BED3E-2EF5-4740-A079-8461A4617F44}"/>
    <cellStyle name="Note 3 5 2" xfId="8815" xr:uid="{6DB0E5E9-88B8-494F-B997-12792B568312}"/>
    <cellStyle name="Note 3 5 2 10" xfId="36713" xr:uid="{6451CA9E-D23E-4F6C-A136-13C75F58573C}"/>
    <cellStyle name="Note 3 5 2 11" xfId="24147" xr:uid="{4105E190-E949-4C2D-BB2F-E017F9665DD1}"/>
    <cellStyle name="Note 3 5 2 2" xfId="9972" xr:uid="{60E9EC55-6A63-46DD-9DBF-31CFB7D23EBD}"/>
    <cellStyle name="Note 3 5 2 2 2" xfId="12555" xr:uid="{501DC022-117B-4CA5-B996-1712C0DAAE56}"/>
    <cellStyle name="Note 3 5 2 2 2 2" xfId="40429" xr:uid="{09B55F20-B476-4642-8904-A487A82D7657}"/>
    <cellStyle name="Note 3 5 2 2 2 3" xfId="27885" xr:uid="{071F2AB9-9357-4F25-BF29-8AEE4F8ED564}"/>
    <cellStyle name="Note 3 5 2 2 3" xfId="14172" xr:uid="{EBA3DF8E-3765-42AE-A998-F3776E2717B4}"/>
    <cellStyle name="Note 3 5 2 2 3 2" xfId="42046" xr:uid="{ACFD101B-71CD-4956-8F74-AF2F1331CE78}"/>
    <cellStyle name="Note 3 5 2 2 3 3" xfId="29502" xr:uid="{3CB0AD77-9158-4B6B-BBDB-AB852B99E953}"/>
    <cellStyle name="Note 3 5 2 2 4" xfId="15619" xr:uid="{F63E29EE-B7DD-41E4-B8CE-07AEA595B7FB}"/>
    <cellStyle name="Note 3 5 2 2 4 2" xfId="43493" xr:uid="{7A7965D4-3206-41F6-A5EB-A6FD244037A4}"/>
    <cellStyle name="Note 3 5 2 2 4 3" xfId="30949" xr:uid="{88D02BDD-82A2-4A0B-A1FB-26ACE291B440}"/>
    <cellStyle name="Note 3 5 2 2 5" xfId="37870" xr:uid="{EE6911F6-DD5A-4595-98DF-F0988F29AA83}"/>
    <cellStyle name="Note 3 5 2 2 6" xfId="25304" xr:uid="{03A81BC4-BCD7-412B-8A2F-E26FEAA93C4E}"/>
    <cellStyle name="Note 3 5 2 3" xfId="11858" xr:uid="{B8767EC4-652A-4E4F-9087-9B1C743B15D4}"/>
    <cellStyle name="Note 3 5 2 3 2" xfId="13475" xr:uid="{99C97DCC-AD40-48C7-BA8E-BC3D2C1F19CC}"/>
    <cellStyle name="Note 3 5 2 3 2 2" xfId="41349" xr:uid="{423CD285-AD92-4870-BE93-2E71A27DB0DD}"/>
    <cellStyle name="Note 3 5 2 3 2 3" xfId="28805" xr:uid="{4EBD22C7-E88F-4FC9-9ADC-E8521573624F}"/>
    <cellStyle name="Note 3 5 2 3 3" xfId="14922" xr:uid="{EC3402BD-1BA0-4794-A3FF-F8E0D468A02A}"/>
    <cellStyle name="Note 3 5 2 3 3 2" xfId="42796" xr:uid="{B8AFC651-6092-475F-A84B-F64E37137C1C}"/>
    <cellStyle name="Note 3 5 2 3 3 3" xfId="30252" xr:uid="{D6172176-267B-4C8B-9858-AE145E57CB9C}"/>
    <cellStyle name="Note 3 5 2 3 4" xfId="39732" xr:uid="{01A1C191-3B97-4EC5-91F3-698854A72FED}"/>
    <cellStyle name="Note 3 5 2 3 5" xfId="27188" xr:uid="{75E8596C-94FC-4FA0-BCD1-EF3357D2FA2A}"/>
    <cellStyle name="Note 3 5 2 4" xfId="10723" xr:uid="{520701BF-E658-4A95-A9A2-212C3151883F}"/>
    <cellStyle name="Note 3 5 2 4 2" xfId="38618" xr:uid="{662426A6-6D80-49B6-AF2F-684E6BA8B0B3}"/>
    <cellStyle name="Note 3 5 2 4 3" xfId="26053" xr:uid="{A0C3BD5A-2533-4A95-A598-1813215F29D2}"/>
    <cellStyle name="Note 3 5 2 5" xfId="11219" xr:uid="{E74C4862-66AB-4591-88B4-37231696B730}"/>
    <cellStyle name="Note 3 5 2 5 2" xfId="39102" xr:uid="{4FCCAC91-AB8B-4212-8FE6-B51B1115991C}"/>
    <cellStyle name="Note 3 5 2 5 3" xfId="26549" xr:uid="{C1C3BE10-4C2E-471A-9423-5EA7D4D6969D}"/>
    <cellStyle name="Note 3 5 2 6" xfId="8953" xr:uid="{3C1C0BB4-6F32-4B2A-8EE2-BFD59F5EF957}"/>
    <cellStyle name="Note 3 5 2 6 2" xfId="36851" xr:uid="{B3A314C3-AE4D-4708-97AF-1378B3AAC63E}"/>
    <cellStyle name="Note 3 5 2 6 3" xfId="24285" xr:uid="{E04257EE-F438-40B9-A47D-932DC593EA52}"/>
    <cellStyle name="Note 3 5 2 7" xfId="18240" xr:uid="{FE47A7C2-ABE3-4AA8-BC6A-8E2654861674}"/>
    <cellStyle name="Note 3 5 2 7 2" xfId="44307" xr:uid="{3CA0B82C-EFB0-44AC-9653-F6AE21E3627A}"/>
    <cellStyle name="Note 3 5 2 7 3" xfId="33538" xr:uid="{6DBE2631-15FE-4C7C-8FEE-05EEB983D322}"/>
    <cellStyle name="Note 3 5 2 8" xfId="18950" xr:uid="{D5C8D9A4-5580-43D5-8C08-30DC1C262DDD}"/>
    <cellStyle name="Note 3 5 2 8 2" xfId="44818" xr:uid="{8C717F72-E45F-4B40-A90E-AA9ED4D62BA1}"/>
    <cellStyle name="Note 3 5 2 8 3" xfId="34248" xr:uid="{541170F3-0288-4F1C-BA41-8AFF703F350D}"/>
    <cellStyle name="Note 3 5 2 9" xfId="19154" xr:uid="{95921042-A03F-4C88-BA7B-D07B2BBB72C1}"/>
    <cellStyle name="Note 3 5 2 9 2" xfId="45022" xr:uid="{37A4DCDC-0E5B-43F2-B01C-2B6F980A6872}"/>
    <cellStyle name="Note 3 5 2 9 3" xfId="34452" xr:uid="{FF85C4C9-271E-4AEA-9B29-727A7AB24F79}"/>
    <cellStyle name="Note 3 5 3" xfId="8451" xr:uid="{59708385-AD8B-4D96-B324-B3F40680B09D}"/>
    <cellStyle name="Note 3 5 3 2" xfId="9611" xr:uid="{08CE8E5C-53ED-4E48-A9C3-ED50005B22A1}"/>
    <cellStyle name="Note 3 5 3 2 2" xfId="12194" xr:uid="{74F1C688-6E0A-4D20-859C-F4AC2AAE7080}"/>
    <cellStyle name="Note 3 5 3 2 2 2" xfId="40068" xr:uid="{F4A17516-5789-40E5-B015-01D58C6BCB56}"/>
    <cellStyle name="Note 3 5 3 2 2 3" xfId="27524" xr:uid="{5FC15812-C48E-48E7-80E1-B1ED417F5F92}"/>
    <cellStyle name="Note 3 5 3 2 3" xfId="13811" xr:uid="{700A81C1-3818-4313-8FE8-162627C0CD00}"/>
    <cellStyle name="Note 3 5 3 2 3 2" xfId="41685" xr:uid="{491644EB-A59B-4BD8-B3A3-D2664BB35913}"/>
    <cellStyle name="Note 3 5 3 2 3 3" xfId="29141" xr:uid="{9A5744F1-0E97-4EFA-AADB-B67318B458D5}"/>
    <cellStyle name="Note 3 5 3 2 4" xfId="15258" xr:uid="{3B037551-9813-4E84-AFAD-3AE46C557253}"/>
    <cellStyle name="Note 3 5 3 2 4 2" xfId="43132" xr:uid="{F535A61C-8D4B-4875-8624-F11B822F063F}"/>
    <cellStyle name="Note 3 5 3 2 4 3" xfId="30588" xr:uid="{F01FF827-FFF5-4905-8540-97652B90DFAD}"/>
    <cellStyle name="Note 3 5 3 2 5" xfId="37509" xr:uid="{9761EA11-534E-4E96-8B76-10F44E52C0EE}"/>
    <cellStyle name="Note 3 5 3 2 6" xfId="24943" xr:uid="{79895FC6-80BF-4E09-A186-FDEFD4B751E6}"/>
    <cellStyle name="Note 3 5 3 3" xfId="11497" xr:uid="{1EFCC82D-2C29-4B89-9AE5-E05CF250BA66}"/>
    <cellStyle name="Note 3 5 3 3 2" xfId="13114" xr:uid="{B3D23215-EAA3-42E0-B00F-2EBC7DA5AC43}"/>
    <cellStyle name="Note 3 5 3 3 2 2" xfId="40988" xr:uid="{BA864F4E-88D9-4C1F-ACB7-A184CA367F47}"/>
    <cellStyle name="Note 3 5 3 3 2 3" xfId="28444" xr:uid="{88A4448C-492D-44FD-9598-4596472B4041}"/>
    <cellStyle name="Note 3 5 3 3 3" xfId="14561" xr:uid="{CCE85506-5547-49C2-AE96-9A4D25CB47FE}"/>
    <cellStyle name="Note 3 5 3 3 3 2" xfId="42435" xr:uid="{EB2C662E-1C6D-4027-8BF0-7CF6A1290997}"/>
    <cellStyle name="Note 3 5 3 3 3 3" xfId="29891" xr:uid="{4DBE476A-9CD9-436A-89F2-FAD348ABDA7C}"/>
    <cellStyle name="Note 3 5 3 3 4" xfId="39371" xr:uid="{48855778-58EC-4422-B6E2-3655A3848142}"/>
    <cellStyle name="Note 3 5 3 3 5" xfId="26827" xr:uid="{529A47B1-2A25-4682-9880-B7585B5D5826}"/>
    <cellStyle name="Note 3 5 3 4" xfId="10250" xr:uid="{6D6A41DE-218B-4569-979D-F869C460C96F}"/>
    <cellStyle name="Note 3 5 3 4 2" xfId="38147" xr:uid="{6BCBF401-71B2-462F-AB27-F9948F12C05C}"/>
    <cellStyle name="Note 3 5 3 4 3" xfId="25581" xr:uid="{95722959-62DA-41FA-BF36-0759C9151A0C}"/>
    <cellStyle name="Note 3 5 3 5" xfId="8984" xr:uid="{31BA0755-7A59-4471-A1C9-75A7E93DF87B}"/>
    <cellStyle name="Note 3 5 3 5 2" xfId="36882" xr:uid="{5862D6C6-A18F-454B-B68D-53AD76B5EB11}"/>
    <cellStyle name="Note 3 5 3 5 3" xfId="24316" xr:uid="{6B41820A-2DDC-473F-9EC2-78F74BF7599C}"/>
    <cellStyle name="Note 3 5 3 6" xfId="6352" xr:uid="{175468ED-279E-4C8F-B5DD-9D609CB5E4FB}"/>
    <cellStyle name="Note 3 5 3 6 2" xfId="35242" xr:uid="{E3FD6721-C339-4B64-9E84-A49CB36FDF9D}"/>
    <cellStyle name="Note 3 5 3 6 3" xfId="21693" xr:uid="{09457A3B-89F8-4265-860E-A99F7F46E5B1}"/>
    <cellStyle name="Note 3 5 3 7" xfId="36352" xr:uid="{E0A362FA-89F0-48F8-9D25-7558CB40B3CD}"/>
    <cellStyle name="Note 3 5 3 8" xfId="23786" xr:uid="{D75AA94A-26D6-4996-A42B-9F9ADCF6E288}"/>
    <cellStyle name="Note 3 5 4" xfId="7873" xr:uid="{114EC088-195B-4EE0-BF4E-E9B1AC91B08A}"/>
    <cellStyle name="Note 3 5 4 2" xfId="11248" xr:uid="{C189436D-8F00-4BB7-BE17-54D4AE08E20B}"/>
    <cellStyle name="Note 3 5 4 2 2" xfId="39131" xr:uid="{4445B6A8-6880-4487-8C71-B35ECC1C1171}"/>
    <cellStyle name="Note 3 5 4 2 3" xfId="26578" xr:uid="{8A2F5BD9-E4CE-488E-B77C-24F12B29754A}"/>
    <cellStyle name="Note 3 5 4 3" xfId="12895" xr:uid="{98FE81F5-3BED-42E2-AE14-AEA2C30638EF}"/>
    <cellStyle name="Note 3 5 4 3 2" xfId="40769" xr:uid="{C7F02633-6591-4169-A701-13BD0A31EB0C}"/>
    <cellStyle name="Note 3 5 4 3 3" xfId="28225" xr:uid="{592CA8FE-3697-42FB-BD71-DF74BC6CE78A}"/>
    <cellStyle name="Note 3 5 4 4" xfId="14466" xr:uid="{6F3D2AD5-D312-4134-9159-04D5165DA452}"/>
    <cellStyle name="Note 3 5 4 4 2" xfId="42340" xr:uid="{35FCED87-56D9-48D6-9334-84D98AA9A79B}"/>
    <cellStyle name="Note 3 5 4 4 3" xfId="29796" xr:uid="{DDB6D34B-C4CA-473F-A86D-FB48134F830F}"/>
    <cellStyle name="Note 3 5 4 5" xfId="36239" xr:uid="{4851D20F-2922-4989-8210-DABFD127A4B0}"/>
    <cellStyle name="Note 3 5 4 6" xfId="23214" xr:uid="{2B48C30C-8920-44DF-9543-204F412ECA75}"/>
    <cellStyle name="Note 3 5 5" xfId="9361" xr:uid="{EA54C994-51DD-4268-B54C-10A862D6E41C}"/>
    <cellStyle name="Note 3 5 5 2" xfId="12100" xr:uid="{31CCC13C-6BE2-4529-A724-239C4097308D}"/>
    <cellStyle name="Note 3 5 5 2 2" xfId="39974" xr:uid="{35AB26FE-B9D1-4B7B-849E-4E2920976291}"/>
    <cellStyle name="Note 3 5 5 2 3" xfId="27430" xr:uid="{9D1087C0-5CA2-4154-B5B9-99F45A071132}"/>
    <cellStyle name="Note 3 5 5 3" xfId="13717" xr:uid="{D91FAAB0-D1BB-4505-A611-6C5AFA6D5C08}"/>
    <cellStyle name="Note 3 5 5 3 2" xfId="41591" xr:uid="{E519F8E7-E87A-4D99-B8AE-F0D293E25BD0}"/>
    <cellStyle name="Note 3 5 5 3 3" xfId="29047" xr:uid="{35CD6926-5C24-43C9-891B-48DD33599784}"/>
    <cellStyle name="Note 3 5 5 4" xfId="15164" xr:uid="{EAC2DD28-1C81-433B-9C70-7FC88AC62C4D}"/>
    <cellStyle name="Note 3 5 5 4 2" xfId="43038" xr:uid="{22DD5DB5-25DF-4750-8105-9010C762B11A}"/>
    <cellStyle name="Note 3 5 5 4 3" xfId="30494" xr:uid="{B6E48169-D70E-4556-A610-1944E024BB82}"/>
    <cellStyle name="Note 3 5 5 5" xfId="37259" xr:uid="{CC6174C3-C4A2-4C93-8C95-07F5C924B7CD}"/>
    <cellStyle name="Note 3 5 5 6" xfId="24693" xr:uid="{C7A53B41-42AE-47E9-AFDE-9707EF51E095}"/>
    <cellStyle name="Note 3 5 6" xfId="10215" xr:uid="{720A69EF-AF18-4527-BB8A-D7B1B8AC5EBF}"/>
    <cellStyle name="Note 3 5 6 2" xfId="6401" xr:uid="{4C2C8EE5-5998-41A4-81AD-B431372FDAEE}"/>
    <cellStyle name="Note 3 5 6 2 2" xfId="35291" xr:uid="{03233057-2824-4610-BA52-F132E48BB91D}"/>
    <cellStyle name="Note 3 5 6 2 3" xfId="21742" xr:uid="{47F31161-9BF4-4F5D-BB49-9D7883CCAF1C}"/>
    <cellStyle name="Note 3 5 6 3" xfId="7365" xr:uid="{A420321E-180E-44AC-9337-0E0F292DE9F0}"/>
    <cellStyle name="Note 3 5 6 3 2" xfId="35847" xr:uid="{7DF5FCF5-9FEC-44EA-8291-421E51D13C6B}"/>
    <cellStyle name="Note 3 5 6 3 3" xfId="22706" xr:uid="{A9216F58-852E-4DA8-96EC-37827304D356}"/>
    <cellStyle name="Note 3 5 6 4" xfId="38112" xr:uid="{1BACBF9D-7DBA-49F0-9632-E81CD1CC8954}"/>
    <cellStyle name="Note 3 5 6 5" xfId="25546" xr:uid="{87D4D5A4-1DBB-4EFC-BAC6-F6C6AE189207}"/>
    <cellStyle name="Note 3 5 7" xfId="7486" xr:uid="{38AE7F3A-98F5-4605-985A-BC77F244B3F9}"/>
    <cellStyle name="Note 3 5 7 2" xfId="35968" xr:uid="{8998DD0F-B2E6-4C0E-8693-79D96163A9A4}"/>
    <cellStyle name="Note 3 5 7 3" xfId="22827" xr:uid="{7C0DC99E-BD89-483E-836E-D5D5BE64FCE9}"/>
    <cellStyle name="Note 3 5 8" xfId="10885" xr:uid="{21809786-035A-43FD-A9A1-5B07005B889F}"/>
    <cellStyle name="Note 3 5 8 2" xfId="38768" xr:uid="{7A267B87-4022-4177-B1C8-1B2D34F0E75F}"/>
    <cellStyle name="Note 3 5 8 3" xfId="26215" xr:uid="{F936DEAB-453F-4AC5-90B6-42DCDEADB778}"/>
    <cellStyle name="Note 3 5 9" xfId="6457" xr:uid="{70057319-6CF9-41CD-81FE-66A253329F43}"/>
    <cellStyle name="Note 3 5 9 2" xfId="35333" xr:uid="{807F4488-13BF-4DFB-9DE3-4C27293E26CD}"/>
    <cellStyle name="Note 3 5 9 3" xfId="21798" xr:uid="{DBBE09B6-3296-4867-9389-F78737D68DAA}"/>
    <cellStyle name="Note 3 6" xfId="19282" xr:uid="{807EA52A-0615-4425-8C95-830513E50963}"/>
    <cellStyle name="Note 4" xfId="1093" xr:uid="{74DA1825-D304-4ED6-A705-BB7553756DC7}"/>
    <cellStyle name="Note 4 2" xfId="4813" xr:uid="{CD39648B-D371-4889-8666-936413824EFB}"/>
    <cellStyle name="Note 4 2 10" xfId="16826" xr:uid="{96C2374C-5D81-487E-AE43-419C0C84D155}"/>
    <cellStyle name="Note 4 2 10 2" xfId="43963" xr:uid="{ACE8DC60-7A29-445D-B3FA-2ED62C04BD38}"/>
    <cellStyle name="Note 4 2 10 3" xfId="32128" xr:uid="{D721D058-F643-4531-BE71-8E00E3232062}"/>
    <cellStyle name="Note 4 2 11" xfId="18581" xr:uid="{4BA76765-8BF3-419F-B74A-AC8B041CA1C9}"/>
    <cellStyle name="Note 4 2 11 2" xfId="44449" xr:uid="{6130B13E-FE90-4A32-B7FB-7CBD80DD2E67}"/>
    <cellStyle name="Note 4 2 11 3" xfId="33879" xr:uid="{FBFB419E-9B40-4147-8B75-92DB1A0BFA4C}"/>
    <cellStyle name="Note 4 2 12" xfId="15682" xr:uid="{0AB1EB82-2C1A-46D7-998D-789F46D4047F}"/>
    <cellStyle name="Note 4 2 12 2" xfId="43529" xr:uid="{69E433FE-98DE-43ED-A729-27209F7C48F9}"/>
    <cellStyle name="Note 4 2 12 3" xfId="31011" xr:uid="{8D723DF1-E44E-46F0-B146-76CE54F55514}"/>
    <cellStyle name="Note 4 2 13" xfId="34616" xr:uid="{6BFB99FB-3712-4DD5-80AF-51FB45B82704}"/>
    <cellStyle name="Note 4 2 14" xfId="20211" xr:uid="{4D9229DF-C4FE-447E-9903-2A889686A6F7}"/>
    <cellStyle name="Note 4 2 2" xfId="8691" xr:uid="{65A23053-B92A-45A2-9EF6-CC9D742AA188}"/>
    <cellStyle name="Note 4 2 2 10" xfId="36589" xr:uid="{60161A4C-6435-4933-BF64-95FB45E09DFD}"/>
    <cellStyle name="Note 4 2 2 11" xfId="24023" xr:uid="{8ABAC0E8-2E42-480C-9237-11BA3AEFEF83}"/>
    <cellStyle name="Note 4 2 2 2" xfId="9848" xr:uid="{CEF714CF-58C6-4D63-B4A5-D88A2FEC0A9E}"/>
    <cellStyle name="Note 4 2 2 2 2" xfId="12431" xr:uid="{510DA79D-D71F-46C5-9001-0C3C7BED352F}"/>
    <cellStyle name="Note 4 2 2 2 2 2" xfId="40305" xr:uid="{8FDA19A4-8DAD-4E91-83DE-2851CF8D9C5F}"/>
    <cellStyle name="Note 4 2 2 2 2 3" xfId="27761" xr:uid="{B2575D20-A613-466E-844D-4B76195FE4DB}"/>
    <cellStyle name="Note 4 2 2 2 3" xfId="14048" xr:uid="{C2D6D275-479F-49AC-B411-C7AB27A6736F}"/>
    <cellStyle name="Note 4 2 2 2 3 2" xfId="41922" xr:uid="{0518E7B3-2576-4CBD-8774-C72F14E82AC1}"/>
    <cellStyle name="Note 4 2 2 2 3 3" xfId="29378" xr:uid="{5A390D1C-A039-4D25-9368-E34856CD767E}"/>
    <cellStyle name="Note 4 2 2 2 4" xfId="15495" xr:uid="{3D22C118-87E5-4A1F-A8F5-F86B4674C100}"/>
    <cellStyle name="Note 4 2 2 2 4 2" xfId="43369" xr:uid="{D718A32B-5268-454C-AC97-9EDD67CFF720}"/>
    <cellStyle name="Note 4 2 2 2 4 3" xfId="30825" xr:uid="{E7B1314C-E6BF-4453-9441-A2D39B17E098}"/>
    <cellStyle name="Note 4 2 2 2 5" xfId="37746" xr:uid="{6E8E5092-C9C8-47CF-A2D0-A168429A8192}"/>
    <cellStyle name="Note 4 2 2 2 6" xfId="25180" xr:uid="{88932AEE-EF0F-4C38-A77C-3BB63A8C8BD0}"/>
    <cellStyle name="Note 4 2 2 3" xfId="11734" xr:uid="{61613145-C77D-4099-97A5-260810AA54F2}"/>
    <cellStyle name="Note 4 2 2 3 2" xfId="13351" xr:uid="{074BC7E8-B944-443F-97C2-207BD66F9307}"/>
    <cellStyle name="Note 4 2 2 3 2 2" xfId="41225" xr:uid="{2D5DA31A-4AD5-4372-96B9-02B7A76AA396}"/>
    <cellStyle name="Note 4 2 2 3 2 3" xfId="28681" xr:uid="{343A0CF3-942D-4B23-B2B7-B6BD7A585176}"/>
    <cellStyle name="Note 4 2 2 3 3" xfId="14798" xr:uid="{646B4400-0CB8-4C80-B240-986EA3CC415D}"/>
    <cellStyle name="Note 4 2 2 3 3 2" xfId="42672" xr:uid="{E9ECF724-F2F1-4D12-BB92-8D5B4C28FCE6}"/>
    <cellStyle name="Note 4 2 2 3 3 3" xfId="30128" xr:uid="{59DE8D29-FAB3-4953-9BFE-9C168DC1CE9C}"/>
    <cellStyle name="Note 4 2 2 3 4" xfId="39608" xr:uid="{AC47F1BA-546D-49E9-B4DE-49EC27D4F67C}"/>
    <cellStyle name="Note 4 2 2 3 5" xfId="27064" xr:uid="{269C88D5-84B8-4BE5-A411-614209899B4E}"/>
    <cellStyle name="Note 4 2 2 4" xfId="10597" xr:uid="{D5BC96BA-16B7-4B6A-9644-071DB28EBD2E}"/>
    <cellStyle name="Note 4 2 2 4 2" xfId="38492" xr:uid="{ACDD4F3C-DBBC-4DE3-A2C9-DD626FD6D854}"/>
    <cellStyle name="Note 4 2 2 4 3" xfId="25927" xr:uid="{6013F547-D345-48C2-8F3E-0E3CD4553D1D}"/>
    <cellStyle name="Note 4 2 2 5" xfId="5990" xr:uid="{44BFB14E-D9C3-46A1-ABB5-719FB00AB281}"/>
    <cellStyle name="Note 4 2 2 5 2" xfId="35100" xr:uid="{97B87DBD-735B-4E93-919F-2D356D385F8B}"/>
    <cellStyle name="Note 4 2 2 5 3" xfId="21334" xr:uid="{EF7D9013-B61F-435E-835A-2808F9F01A9A}"/>
    <cellStyle name="Note 4 2 2 6" xfId="9105" xr:uid="{19A98FF6-425E-4CA3-BC40-86318ED3D97E}"/>
    <cellStyle name="Note 4 2 2 6 2" xfId="37003" xr:uid="{ECB1E54F-6292-4890-A1AD-7526782D796B}"/>
    <cellStyle name="Note 4 2 2 6 3" xfId="24437" xr:uid="{1341EAF9-4D5D-4076-954F-BAB7CE4BC409}"/>
    <cellStyle name="Note 4 2 2 7" xfId="18041" xr:uid="{CF133495-DC55-4884-92D9-9F2ABB4C5AE4}"/>
    <cellStyle name="Note 4 2 2 7 2" xfId="44188" xr:uid="{DEA59A38-6A43-4C0F-841D-BD872376228B}"/>
    <cellStyle name="Note 4 2 2 7 3" xfId="33339" xr:uid="{779959CF-3245-4903-B984-3676FDE5995F}"/>
    <cellStyle name="Note 4 2 2 8" xfId="18831" xr:uid="{81F0A4CB-0AE0-461F-9B2C-4E1A38260931}"/>
    <cellStyle name="Note 4 2 2 8 2" xfId="44699" xr:uid="{66CEF4DF-8974-44F1-9826-90D685B4317D}"/>
    <cellStyle name="Note 4 2 2 8 3" xfId="34129" xr:uid="{5225ED3F-32AF-41AB-81EC-ACF263424CF4}"/>
    <cellStyle name="Note 4 2 2 9" xfId="19035" xr:uid="{DD9A4EC9-EF9C-4C20-BE8D-357A6A9CCE3E}"/>
    <cellStyle name="Note 4 2 2 9 2" xfId="44903" xr:uid="{16AB191D-0BB5-4B47-8B03-CEA863B78EAA}"/>
    <cellStyle name="Note 4 2 2 9 3" xfId="34333" xr:uid="{77E97A97-15EC-4E66-A6E8-9D0B47D2A3F4}"/>
    <cellStyle name="Note 4 2 3" xfId="8547" xr:uid="{724F2586-7C84-4074-9ECD-FDB6D673F33E}"/>
    <cellStyle name="Note 4 2 3 2" xfId="9707" xr:uid="{A0AD5C7E-11A9-4E95-B886-285B19367CEF}"/>
    <cellStyle name="Note 4 2 3 2 2" xfId="12290" xr:uid="{96C74180-D7A1-41E6-925D-8A6FCC5AFFA1}"/>
    <cellStyle name="Note 4 2 3 2 2 2" xfId="40164" xr:uid="{C4689318-BBE8-4AEB-9C75-F8C297699F35}"/>
    <cellStyle name="Note 4 2 3 2 2 3" xfId="27620" xr:uid="{C94DA34B-851C-4D72-8C5E-7C2ACFE7B4D1}"/>
    <cellStyle name="Note 4 2 3 2 3" xfId="13907" xr:uid="{517E6E72-735A-479A-8895-BE170B100EB9}"/>
    <cellStyle name="Note 4 2 3 2 3 2" xfId="41781" xr:uid="{5BF0A93A-D985-4497-956B-827E02E04D18}"/>
    <cellStyle name="Note 4 2 3 2 3 3" xfId="29237" xr:uid="{4D571338-8EF3-47C1-AC86-D81743767D9D}"/>
    <cellStyle name="Note 4 2 3 2 4" xfId="15354" xr:uid="{5EC16DBA-6588-4178-8221-0F739424D0EE}"/>
    <cellStyle name="Note 4 2 3 2 4 2" xfId="43228" xr:uid="{753F7F37-C785-4621-8B9B-442672768282}"/>
    <cellStyle name="Note 4 2 3 2 4 3" xfId="30684" xr:uid="{9F0F12E3-8C40-4449-B583-470EED5DC06D}"/>
    <cellStyle name="Note 4 2 3 2 5" xfId="37605" xr:uid="{AED45ECC-BA81-4743-ACE5-0362FE8F1111}"/>
    <cellStyle name="Note 4 2 3 2 6" xfId="25039" xr:uid="{E9BAD94E-FB14-4C4B-9679-E3F777AC1AB6}"/>
    <cellStyle name="Note 4 2 3 3" xfId="11593" xr:uid="{FC124185-BA2A-4DF3-AF85-DCAC6292204C}"/>
    <cellStyle name="Note 4 2 3 3 2" xfId="13210" xr:uid="{C98F2D46-FB39-4E74-A356-8DB382EDF8A6}"/>
    <cellStyle name="Note 4 2 3 3 2 2" xfId="41084" xr:uid="{17D6DD04-FD39-4FB2-8365-A60C808853DA}"/>
    <cellStyle name="Note 4 2 3 3 2 3" xfId="28540" xr:uid="{A5C141F5-B5C2-4877-8B8F-AB70BB267DE1}"/>
    <cellStyle name="Note 4 2 3 3 3" xfId="14657" xr:uid="{392C76BB-05EC-4EC5-B73A-81F1B665BDE3}"/>
    <cellStyle name="Note 4 2 3 3 3 2" xfId="42531" xr:uid="{2C54DAE1-B98E-4D31-94C0-1A21B4C202AE}"/>
    <cellStyle name="Note 4 2 3 3 3 3" xfId="29987" xr:uid="{705F13A9-EA4B-4404-84B0-ED702C17B2AC}"/>
    <cellStyle name="Note 4 2 3 3 4" xfId="39467" xr:uid="{8A10E2C0-9136-4CF0-B55A-27AB909E1AD6}"/>
    <cellStyle name="Note 4 2 3 3 5" xfId="26923" xr:uid="{057F7134-4A86-4A77-BBFA-D4F6F9B4D626}"/>
    <cellStyle name="Note 4 2 3 4" xfId="10354" xr:uid="{02C16D51-F5DA-4F98-AEB3-414FFD9ED0AF}"/>
    <cellStyle name="Note 4 2 3 4 2" xfId="38251" xr:uid="{0BCCBC7A-66A2-4725-A976-9A7AC985CED1}"/>
    <cellStyle name="Note 4 2 3 4 3" xfId="25685" xr:uid="{D2853005-2388-4668-B3AB-02883E1C0B7F}"/>
    <cellStyle name="Note 4 2 3 5" xfId="9412" xr:uid="{1140E4BB-932B-4D01-AA70-9820461F32BB}"/>
    <cellStyle name="Note 4 2 3 5 2" xfId="37310" xr:uid="{E375E80C-DE8A-4C4E-AF3B-D53ABFCD4419}"/>
    <cellStyle name="Note 4 2 3 5 3" xfId="24744" xr:uid="{BE59B082-5017-4FCF-912D-BAE8DBF30BCA}"/>
    <cellStyle name="Note 4 2 3 6" xfId="12974" xr:uid="{C47F1D20-17AC-4478-9BA4-D9DA7A6460FA}"/>
    <cellStyle name="Note 4 2 3 6 2" xfId="40848" xr:uid="{C09B81D6-8AE4-4CC7-B573-4E4AEEC145F3}"/>
    <cellStyle name="Note 4 2 3 6 3" xfId="28304" xr:uid="{ED7E2529-20D8-41A3-AB44-81393BF2DED2}"/>
    <cellStyle name="Note 4 2 3 7" xfId="36448" xr:uid="{2725CF11-DE0A-424D-BF49-F0A1D551155B}"/>
    <cellStyle name="Note 4 2 3 8" xfId="23882" xr:uid="{3717C377-EE9D-45B8-8503-BE744D79EFD5}"/>
    <cellStyle name="Note 4 2 4" xfId="7672" xr:uid="{02A82009-1948-422D-ABA5-73F33CA070C0}"/>
    <cellStyle name="Note 4 2 4 2" xfId="11096" xr:uid="{47A1168E-AB4E-4C63-810F-AD776560A5BE}"/>
    <cellStyle name="Note 4 2 4 2 2" xfId="38979" xr:uid="{439D193F-6856-413E-A587-415B99ACA1DE}"/>
    <cellStyle name="Note 4 2 4 2 3" xfId="26426" xr:uid="{4D837C07-EBFD-446C-BECA-753C71CB8618}"/>
    <cellStyle name="Note 4 2 4 3" xfId="12751" xr:uid="{2A2C7420-01C3-4A57-8B53-CC6CAF854E9A}"/>
    <cellStyle name="Note 4 2 4 3 2" xfId="40625" xr:uid="{EA7C31DE-6F73-4166-B93A-0099AF20A851}"/>
    <cellStyle name="Note 4 2 4 3 3" xfId="28081" xr:uid="{3BC2B30C-73D9-4A79-8E9F-49CB3C31DF8F}"/>
    <cellStyle name="Note 4 2 4 4" xfId="14347" xr:uid="{14EF92E7-62B4-4E63-A211-DDFFC477EE09}"/>
    <cellStyle name="Note 4 2 4 4 2" xfId="42221" xr:uid="{3AB8E203-00F8-4D77-8C9A-7B3D37C514AA}"/>
    <cellStyle name="Note 4 2 4 4 3" xfId="29677" xr:uid="{A03EEFB5-27AB-40B0-A968-B8982D9076EC}"/>
    <cellStyle name="Note 4 2 4 5" xfId="36118" xr:uid="{D40EF92D-C5CE-49F1-8207-C90789CB3450}"/>
    <cellStyle name="Note 4 2 4 6" xfId="23013" xr:uid="{FB7827AF-C64D-4A0B-A9CD-D6FD7698F9F2}"/>
    <cellStyle name="Note 4 2 5" xfId="9214" xr:uid="{1D174CE7-F43C-40E8-916E-541A92D63B11}"/>
    <cellStyle name="Note 4 2 5 2" xfId="11981" xr:uid="{E82C970B-9C1F-4A8F-A608-64D46ADEB9D3}"/>
    <cellStyle name="Note 4 2 5 2 2" xfId="39855" xr:uid="{3C7FBB79-DF6B-492F-8310-F86176E1243A}"/>
    <cellStyle name="Note 4 2 5 2 3" xfId="27311" xr:uid="{E4429DF4-58E2-4639-ACEC-933E609E9325}"/>
    <cellStyle name="Note 4 2 5 3" xfId="13598" xr:uid="{02F0CA36-02ED-473B-A079-B54C776601FB}"/>
    <cellStyle name="Note 4 2 5 3 2" xfId="41472" xr:uid="{A98FEA9D-19EE-49D7-B31C-5EDF0048E17B}"/>
    <cellStyle name="Note 4 2 5 3 3" xfId="28928" xr:uid="{0AA2CC25-2239-4BEA-8972-C081CADF559A}"/>
    <cellStyle name="Note 4 2 5 4" xfId="15045" xr:uid="{87EEA28C-4921-43FD-BC58-7126B0A5E826}"/>
    <cellStyle name="Note 4 2 5 4 2" xfId="42919" xr:uid="{27B4DC51-D0D3-4034-99F8-81D7EE701585}"/>
    <cellStyle name="Note 4 2 5 4 3" xfId="30375" xr:uid="{1B0804A6-F115-4D64-8901-6BB3E48A0B52}"/>
    <cellStyle name="Note 4 2 5 5" xfId="37112" xr:uid="{E783CBDD-FDD2-4FFF-8C3B-A799E147645B}"/>
    <cellStyle name="Note 4 2 5 6" xfId="24546" xr:uid="{4F5C57D5-0897-41F3-B9D3-23B7040D0CB9}"/>
    <cellStyle name="Note 4 2 6" xfId="10230" xr:uid="{B70441F8-0D3E-40BC-B92F-BAF086CAB34A}"/>
    <cellStyle name="Note 4 2 6 2" xfId="6398" xr:uid="{E6BDE698-63BD-45F7-89E2-B73A9D7A9A96}"/>
    <cellStyle name="Note 4 2 6 2 2" xfId="35288" xr:uid="{3480CA8A-9EE4-4A74-8430-71C6DC5E1917}"/>
    <cellStyle name="Note 4 2 6 2 3" xfId="21739" xr:uid="{1348EF3F-DDAB-43DE-B5AB-DE5097B6273C}"/>
    <cellStyle name="Note 4 2 6 3" xfId="7048" xr:uid="{9C3C94F0-02F5-499B-99CF-F89321DD0CA1}"/>
    <cellStyle name="Note 4 2 6 3 2" xfId="35531" xr:uid="{0C421676-AAC8-4721-AD71-1EAAC7801BB0}"/>
    <cellStyle name="Note 4 2 6 3 3" xfId="22389" xr:uid="{6C8990BD-BAD6-466E-9065-695FC38FEFA2}"/>
    <cellStyle name="Note 4 2 6 4" xfId="38127" xr:uid="{EA038D53-92D0-4A3F-A713-C9F723B1E84E}"/>
    <cellStyle name="Note 4 2 6 5" xfId="25561" xr:uid="{7B4AB00F-7254-4435-A3CA-4BBD1827112D}"/>
    <cellStyle name="Note 4 2 7" xfId="7018" xr:uid="{90E9293E-A9D3-4ABA-AFCD-C3198AC50AAD}"/>
    <cellStyle name="Note 4 2 7 2" xfId="35501" xr:uid="{7B9F8E70-C2BE-41D7-BE5C-954B70D0449E}"/>
    <cellStyle name="Note 4 2 7 3" xfId="22359" xr:uid="{2BBDE7F8-6001-4D08-8957-D81310742FAA}"/>
    <cellStyle name="Note 4 2 8" xfId="7893" xr:uid="{B1AA2F8B-C053-4F49-93EA-16CE1533F227}"/>
    <cellStyle name="Note 4 2 8 2" xfId="36247" xr:uid="{761A24C7-7971-4E5E-AF46-8A6BA07EB1B3}"/>
    <cellStyle name="Note 4 2 8 3" xfId="23234" xr:uid="{05143CC4-826B-495F-B195-6338AB82DD06}"/>
    <cellStyle name="Note 4 2 9" xfId="10054" xr:uid="{4921F3A1-9BD6-40D5-AF4A-27AAB6A8B3FC}"/>
    <cellStyle name="Note 4 2 9 2" xfId="37952" xr:uid="{500DF58D-2D12-41DE-999C-936D6AC43F84}"/>
    <cellStyle name="Note 4 2 9 3" xfId="25386" xr:uid="{22C60260-9184-4990-B322-F0CD4F7E4EA6}"/>
    <cellStyle name="Note 4 3" xfId="4181" xr:uid="{279AFF64-5BDE-4DE9-BA0E-53E2A686F921}"/>
    <cellStyle name="Note 4 3 10" xfId="18727" xr:uid="{3C0B65F1-5A94-4C16-9104-533C0F6C5C3C}"/>
    <cellStyle name="Note 4 3 10 2" xfId="44595" xr:uid="{F36257C4-A260-46E7-B0F4-EEE1EC9AFCF7}"/>
    <cellStyle name="Note 4 3 10 3" xfId="34025" xr:uid="{76B5FD78-21BC-4962-97F3-CD5191ED8543}"/>
    <cellStyle name="Note 4 3 11" xfId="34519" xr:uid="{C59E1CF0-56E4-4C6F-9C42-98682D47A78E}"/>
    <cellStyle name="Note 4 3 12" xfId="20006" xr:uid="{7CD011AB-F88C-448E-9D4D-91AAC451593D}"/>
    <cellStyle name="Note 4 3 2" xfId="8368" xr:uid="{B8326C76-B26B-496E-AEFA-7CDE9278C1C6}"/>
    <cellStyle name="Note 4 3 2 10" xfId="36272" xr:uid="{7B9285C3-6CCB-4E41-ADB6-EE89DB5666FC}"/>
    <cellStyle name="Note 4 3 2 11" xfId="23706" xr:uid="{00E975AD-985E-4586-836C-5226FC748533}"/>
    <cellStyle name="Note 4 3 2 2" xfId="9530" xr:uid="{86F11505-A45D-47F9-87D3-E377DFC4E1B3}"/>
    <cellStyle name="Note 4 3 2 2 2" xfId="12115" xr:uid="{BE76583C-B588-4EB3-999E-61A95CE03FA3}"/>
    <cellStyle name="Note 4 3 2 2 2 2" xfId="39989" xr:uid="{4CB7A278-58BA-41FD-8FCB-1EC844AC120A}"/>
    <cellStyle name="Note 4 3 2 2 2 3" xfId="27445" xr:uid="{0A23F8CB-456C-495C-A5C1-EF93326C1800}"/>
    <cellStyle name="Note 4 3 2 2 3" xfId="13732" xr:uid="{2E4CB1D9-4CCD-4398-AF21-0EF2599B4528}"/>
    <cellStyle name="Note 4 3 2 2 3 2" xfId="41606" xr:uid="{2E360527-95B0-4E24-8E82-B777331872B6}"/>
    <cellStyle name="Note 4 3 2 2 3 3" xfId="29062" xr:uid="{352E2261-961F-46A1-BC9C-C7A3799CC791}"/>
    <cellStyle name="Note 4 3 2 2 4" xfId="15179" xr:uid="{FE30DDE4-0283-494E-ADEC-DB4AB386ED4F}"/>
    <cellStyle name="Note 4 3 2 2 4 2" xfId="43053" xr:uid="{B93C7B73-F06A-4592-A74A-775788FECC27}"/>
    <cellStyle name="Note 4 3 2 2 4 3" xfId="30509" xr:uid="{421F9483-A905-4EE9-A955-48332838F318}"/>
    <cellStyle name="Note 4 3 2 2 5" xfId="37428" xr:uid="{D910CE20-CDC4-4132-8CC9-C1FE53DE7D89}"/>
    <cellStyle name="Note 4 3 2 2 6" xfId="24862" xr:uid="{3505B5D0-E767-48BA-8E42-DE4E5B308B44}"/>
    <cellStyle name="Note 4 3 2 3" xfId="11417" xr:uid="{B4D79A45-FBA6-4CBD-BA6C-8E46DC08E4C8}"/>
    <cellStyle name="Note 4 3 2 3 2" xfId="13035" xr:uid="{5292C85E-6063-421E-A2EB-677F1F6FA226}"/>
    <cellStyle name="Note 4 3 2 3 2 2" xfId="40909" xr:uid="{35B182DE-7D9C-4CE2-A41A-ED8DA4D33AFA}"/>
    <cellStyle name="Note 4 3 2 3 2 3" xfId="28365" xr:uid="{BD8D2BFB-E790-4AD6-896A-6797E35C924E}"/>
    <cellStyle name="Note 4 3 2 3 3" xfId="14482" xr:uid="{52E6A20F-F7ED-467C-AAD9-5BAAEA47DD1A}"/>
    <cellStyle name="Note 4 3 2 3 3 2" xfId="42356" xr:uid="{D2ABE92B-4063-493E-AB17-4947ADADE3C4}"/>
    <cellStyle name="Note 4 3 2 3 3 3" xfId="29812" xr:uid="{5EE90403-88A4-4E17-866E-FB5026A79CF2}"/>
    <cellStyle name="Note 4 3 2 3 4" xfId="39292" xr:uid="{56527834-0008-49D4-A6EA-C1F6DE0D8CED}"/>
    <cellStyle name="Note 4 3 2 3 5" xfId="26747" xr:uid="{A97E7E48-CC68-4FB6-AC9A-3C6378EF0078}"/>
    <cellStyle name="Note 4 3 2 4" xfId="10133" xr:uid="{E396EE9C-B442-4D29-933D-1ED06055A772}"/>
    <cellStyle name="Note 4 3 2 4 2" xfId="38031" xr:uid="{7E5CF7AD-6D95-4B65-92E7-C67462529741}"/>
    <cellStyle name="Note 4 3 2 4 3" xfId="25465" xr:uid="{92AE9836-0252-40EC-888D-8C812798E0FA}"/>
    <cellStyle name="Note 4 3 2 5" xfId="8971" xr:uid="{5D25319D-28A5-40A6-8C26-F4EC0C0749B7}"/>
    <cellStyle name="Note 4 3 2 5 2" xfId="36869" xr:uid="{6C0AE83D-D908-4FDA-9589-45193A69CB95}"/>
    <cellStyle name="Note 4 3 2 5 3" xfId="24303" xr:uid="{88C0E841-4DAE-40BF-B47D-AF6D32D6CD4B}"/>
    <cellStyle name="Note 4 3 2 6" xfId="8900" xr:uid="{557095D8-F31B-4531-95B4-96ED41CB36A9}"/>
    <cellStyle name="Note 4 3 2 6 2" xfId="36798" xr:uid="{4AC6F43F-D373-4B80-A521-793855206232}"/>
    <cellStyle name="Note 4 3 2 6 3" xfId="24232" xr:uid="{F592D80F-DA00-44ED-83B9-27A6DBB48AA0}"/>
    <cellStyle name="Note 4 3 2 7" xfId="17918" xr:uid="{78D62F1A-D88B-4A85-99A3-FC5ABE229A71}"/>
    <cellStyle name="Note 4 3 2 7 2" xfId="44100" xr:uid="{18FD5FDD-E84A-44DA-89E3-3A588F7C841F}"/>
    <cellStyle name="Note 4 3 2 7 3" xfId="33216" xr:uid="{5EC83232-F774-493F-BD9B-205E47D04386}"/>
    <cellStyle name="Note 4 3 2 8" xfId="18743" xr:uid="{DF37D639-701B-414B-9ADD-5F85223D41C0}"/>
    <cellStyle name="Note 4 3 2 8 2" xfId="44611" xr:uid="{1E71DEF8-018E-43E1-8018-BD7426C2F565}"/>
    <cellStyle name="Note 4 3 2 8 3" xfId="34041" xr:uid="{A3DBEAB4-E9F9-4BEC-B3A4-FF081718F9F2}"/>
    <cellStyle name="Note 4 3 2 9" xfId="15862" xr:uid="{B89BE29B-52C7-4F11-B294-67AB84C6BC97}"/>
    <cellStyle name="Note 4 3 2 9 2" xfId="43657" xr:uid="{290056E2-30B2-4D7B-8FA0-610D9AEB5AA9}"/>
    <cellStyle name="Note 4 3 2 9 3" xfId="31191" xr:uid="{7DB0C988-59D9-4696-A9D0-57C4B220626B}"/>
    <cellStyle name="Note 4 3 3" xfId="7335" xr:uid="{53B8C2E1-FCB8-4734-B60E-6E2A60C5DCE4}"/>
    <cellStyle name="Note 4 3 3 2" xfId="10997" xr:uid="{266CAFFD-13E4-49FD-B3E9-4281690A4E71}"/>
    <cellStyle name="Note 4 3 3 2 2" xfId="38880" xr:uid="{B6BF22F9-1FE9-48F7-8E5F-25FE94831AC2}"/>
    <cellStyle name="Note 4 3 3 2 3" xfId="26327" xr:uid="{B58E447A-2B1B-4B5B-9540-E7852C8EA7FD}"/>
    <cellStyle name="Note 4 3 3 3" xfId="12652" xr:uid="{74C06BE1-CBED-40B2-9DF3-CAAB6641D691}"/>
    <cellStyle name="Note 4 3 3 3 2" xfId="40526" xr:uid="{E129CBA1-2EC8-4916-8F4C-3750ED6BA725}"/>
    <cellStyle name="Note 4 3 3 3 3" xfId="27982" xr:uid="{8192DAF2-941B-4C7B-A864-968788656DA7}"/>
    <cellStyle name="Note 4 3 3 4" xfId="14248" xr:uid="{5B149CB2-CE15-4E06-A2DC-A9DFFD8592CD}"/>
    <cellStyle name="Note 4 3 3 4 2" xfId="42122" xr:uid="{3B58AB1A-585C-4786-82C6-0511F8B784E3}"/>
    <cellStyle name="Note 4 3 3 4 3" xfId="29578" xr:uid="{3BD6789D-11A7-412C-975F-4D2335FB5764}"/>
    <cellStyle name="Note 4 3 3 5" xfId="35817" xr:uid="{69E63551-348A-4F6D-8DB0-58D658D853E2}"/>
    <cellStyle name="Note 4 3 3 6" xfId="22676" xr:uid="{67326532-153E-4C51-986F-683C12BFDA29}"/>
    <cellStyle name="Note 4 3 4" xfId="8920" xr:uid="{9C53F3AB-7841-4975-A2C3-D1E9A18524E8}"/>
    <cellStyle name="Note 4 3 4 2" xfId="11884" xr:uid="{17EABAC3-6DEF-4E26-864E-B8F423501E01}"/>
    <cellStyle name="Note 4 3 4 2 2" xfId="39758" xr:uid="{F245BFDD-7E09-48E2-9827-B0D1481DEDB3}"/>
    <cellStyle name="Note 4 3 4 2 3" xfId="27214" xr:uid="{94874FBC-07AA-4206-8BF4-27E6063D45C4}"/>
    <cellStyle name="Note 4 3 4 3" xfId="13501" xr:uid="{76B35837-AB04-4075-8304-4AB52F28F378}"/>
    <cellStyle name="Note 4 3 4 3 2" xfId="41375" xr:uid="{10F2A3D2-EC5C-4785-A7B5-59749F9EB788}"/>
    <cellStyle name="Note 4 3 4 3 3" xfId="28831" xr:uid="{5B008C73-99A2-4EC0-8719-FA87961B257B}"/>
    <cellStyle name="Note 4 3 4 4" xfId="14948" xr:uid="{89BCAD83-CED1-4A61-9697-76809DFC8051}"/>
    <cellStyle name="Note 4 3 4 4 2" xfId="42822" xr:uid="{1EDD4B1F-0975-4303-B3C3-6A555B5DA004}"/>
    <cellStyle name="Note 4 3 4 4 3" xfId="30278" xr:uid="{088DE78E-5D8A-4EDA-BE44-E91E34CE7E4F}"/>
    <cellStyle name="Note 4 3 4 5" xfId="36818" xr:uid="{9706F483-321B-4783-AB13-E3EC3C1F631A}"/>
    <cellStyle name="Note 4 3 4 6" xfId="24252" xr:uid="{D3EE60F5-74FE-468D-99CE-A50A583E69A9}"/>
    <cellStyle name="Note 4 3 5" xfId="6947" xr:uid="{EBC1FDFD-103B-4ED4-9671-0E6D42319033}"/>
    <cellStyle name="Note 4 3 5 2" xfId="35430" xr:uid="{09F34E10-8643-4B80-9BE0-46AC2CF45077}"/>
    <cellStyle name="Note 4 3 5 3" xfId="22288" xr:uid="{F58635FD-B8F5-4F2A-ADCD-C694806950D3}"/>
    <cellStyle name="Note 4 3 6" xfId="5862" xr:uid="{4C0AD794-565B-4CB6-AF8E-053A39538DF6}"/>
    <cellStyle name="Note 4 3 6 2" xfId="34985" xr:uid="{8F88F8E8-BAE7-471C-87ED-08A5E700D394}"/>
    <cellStyle name="Note 4 3 6 3" xfId="21206" xr:uid="{D21DD716-5AD7-4708-90C2-83EC2C6D18B0}"/>
    <cellStyle name="Note 4 3 7" xfId="12595" xr:uid="{726918BE-A30B-404E-A03B-0596B88C80A1}"/>
    <cellStyle name="Note 4 3 7 2" xfId="40469" xr:uid="{AB48B8B2-CBBA-4459-9B2E-64DF06DCEF90}"/>
    <cellStyle name="Note 4 3 7 3" xfId="27925" xr:uid="{323F92A6-AC9F-46DB-9B8F-D6BEADF65C3D}"/>
    <cellStyle name="Note 4 3 8" xfId="16648" xr:uid="{BC102F53-F9BA-4858-909E-AE2157006673}"/>
    <cellStyle name="Note 4 3 8 2" xfId="43828" xr:uid="{4F8F6DA1-3350-46BA-8A2F-D48E9E768C52}"/>
    <cellStyle name="Note 4 3 8 3" xfId="31958" xr:uid="{98FA55AD-4D8F-4E0B-9CAA-44E6E38FC7C0}"/>
    <cellStyle name="Note 4 3 9" xfId="18482" xr:uid="{1B2BD004-8D80-4C7D-8668-42137EFE2633}"/>
    <cellStyle name="Note 4 3 9 2" xfId="44350" xr:uid="{7AB53991-9FDD-4FBF-8DFA-6C3A21EF2B28}"/>
    <cellStyle name="Note 4 3 9 3" xfId="33780" xr:uid="{51BF966A-B40F-4EAB-B677-26AC38FC0385}"/>
    <cellStyle name="Note 4 4" xfId="5020" xr:uid="{8659ECC5-1030-41E3-AE51-22F8BBD15905}"/>
    <cellStyle name="Note 4 4 10" xfId="17028" xr:uid="{2E4489FA-B1C7-434A-982A-CBF4A01B1D13}"/>
    <cellStyle name="Note 4 4 10 2" xfId="44085" xr:uid="{D9730106-9B92-44EE-A692-879DAA4C9CCD}"/>
    <cellStyle name="Note 4 4 10 3" xfId="32330" xr:uid="{0C6C327B-03AB-4F2A-88FD-F26D6CE1A1FB}"/>
    <cellStyle name="Note 4 4 11" xfId="18705" xr:uid="{F1A4F3C6-80F0-4BC2-9D9C-0A326B995783}"/>
    <cellStyle name="Note 4 4 11 2" xfId="44573" xr:uid="{7CC5A0B4-C62D-4B50-AACD-9FFAC5310093}"/>
    <cellStyle name="Note 4 4 11 3" xfId="34003" xr:uid="{88E0255B-327B-4CB9-B8DB-843810FF4102}"/>
    <cellStyle name="Note 4 4 12" xfId="15822" xr:uid="{D004D6BB-6F0C-4CAA-BE84-70BEB99E2344}"/>
    <cellStyle name="Note 4 4 12 2" xfId="43617" xr:uid="{EC2CC2B7-FF5D-4CA8-866E-3C7B641A7457}"/>
    <cellStyle name="Note 4 4 12 3" xfId="31151" xr:uid="{607D28EC-F399-4665-AAC6-1D8988FF0950}"/>
    <cellStyle name="Note 4 4 13" xfId="34738" xr:uid="{18BF0F25-F554-47C7-9199-62D385E9AE6D}"/>
    <cellStyle name="Note 4 4 14" xfId="20413" xr:uid="{EC3CEF8F-DD6E-4A01-9738-8DF7F4A80076}"/>
    <cellStyle name="Note 4 4 2" xfId="8818" xr:uid="{C0176448-7E76-43CD-8BED-E156BFE2406F}"/>
    <cellStyle name="Note 4 4 2 10" xfId="36716" xr:uid="{0B1924C8-AF56-4F2D-A0C1-30B0FCB129ED}"/>
    <cellStyle name="Note 4 4 2 11" xfId="24150" xr:uid="{0DA89D82-D8FE-4926-B8A2-2C39CA6EABDE}"/>
    <cellStyle name="Note 4 4 2 2" xfId="9975" xr:uid="{BB42BF54-1D51-4EC2-8EA2-09685BEAB99F}"/>
    <cellStyle name="Note 4 4 2 2 2" xfId="12558" xr:uid="{DB72BAC9-CF8F-43CD-A09E-DA5C1229FAA6}"/>
    <cellStyle name="Note 4 4 2 2 2 2" xfId="40432" xr:uid="{E08212A9-D6ED-4B1F-892D-556BC77DE3D6}"/>
    <cellStyle name="Note 4 4 2 2 2 3" xfId="27888" xr:uid="{57FC5354-D1C8-469B-AD49-135B93346E02}"/>
    <cellStyle name="Note 4 4 2 2 3" xfId="14175" xr:uid="{182BB4B0-7BC0-4AEF-948C-A2A18BBE49A4}"/>
    <cellStyle name="Note 4 4 2 2 3 2" xfId="42049" xr:uid="{4A5D8DD9-15F5-49CF-A429-F5B2F6BADE9F}"/>
    <cellStyle name="Note 4 4 2 2 3 3" xfId="29505" xr:uid="{3775D59A-1273-4FFD-BBD0-8071B17DD212}"/>
    <cellStyle name="Note 4 4 2 2 4" xfId="15622" xr:uid="{8D4DC514-12D9-4026-88D4-B66AA2CBE9DD}"/>
    <cellStyle name="Note 4 4 2 2 4 2" xfId="43496" xr:uid="{877A31E0-CF96-4C33-AC21-24CD21F71343}"/>
    <cellStyle name="Note 4 4 2 2 4 3" xfId="30952" xr:uid="{BF03D06F-6C2B-48A9-9EBE-01DEE2ED46EC}"/>
    <cellStyle name="Note 4 4 2 2 5" xfId="37873" xr:uid="{17820888-6C48-4C3F-9C86-C2ED03D7D411}"/>
    <cellStyle name="Note 4 4 2 2 6" xfId="25307" xr:uid="{4A26396A-358E-4DD9-9420-87F1CE685026}"/>
    <cellStyle name="Note 4 4 2 3" xfId="11861" xr:uid="{F330F973-9C2C-4605-9370-842EC6037EFD}"/>
    <cellStyle name="Note 4 4 2 3 2" xfId="13478" xr:uid="{F7F9AB1C-F640-4F87-9625-A38103BB9CF8}"/>
    <cellStyle name="Note 4 4 2 3 2 2" xfId="41352" xr:uid="{3C13F7E8-82FA-4BA8-A494-76D485FA4806}"/>
    <cellStyle name="Note 4 4 2 3 2 3" xfId="28808" xr:uid="{A9241732-587C-4ADA-864F-84BA3E4892E7}"/>
    <cellStyle name="Note 4 4 2 3 3" xfId="14925" xr:uid="{0E6BB34C-758D-479A-8040-7A6C313F2051}"/>
    <cellStyle name="Note 4 4 2 3 3 2" xfId="42799" xr:uid="{EB598089-AF7E-459C-A1D4-57149E1A57FF}"/>
    <cellStyle name="Note 4 4 2 3 3 3" xfId="30255" xr:uid="{DA5A891F-7BFB-43C3-AE2E-69EDAF07FE85}"/>
    <cellStyle name="Note 4 4 2 3 4" xfId="39735" xr:uid="{59EF7FDF-231D-441E-9282-61FB0B7242B0}"/>
    <cellStyle name="Note 4 4 2 3 5" xfId="27191" xr:uid="{7D7993D8-72F5-4D27-81FA-2E11CE14216E}"/>
    <cellStyle name="Note 4 4 2 4" xfId="10726" xr:uid="{26F3F1BD-653D-4A9C-9021-E5ACEF74EF83}"/>
    <cellStyle name="Note 4 4 2 4 2" xfId="38621" xr:uid="{4A4FB54C-D658-467F-B13C-00DE104433F2}"/>
    <cellStyle name="Note 4 4 2 4 3" xfId="26056" xr:uid="{BEDFF3F3-16C8-4CBE-A83F-C7A30D2BB4F2}"/>
    <cellStyle name="Note 4 4 2 5" xfId="11382" xr:uid="{344EA923-733B-40A7-BF43-73A011C26494}"/>
    <cellStyle name="Note 4 4 2 5 2" xfId="39258" xr:uid="{CE108EFB-94D4-4D33-AF42-C0C102560BF5}"/>
    <cellStyle name="Note 4 4 2 5 3" xfId="26712" xr:uid="{A500ECD8-730C-415F-953E-7151CEC8E5C7}"/>
    <cellStyle name="Note 4 4 2 6" xfId="9487" xr:uid="{F75B27CA-3425-4AB1-9769-6451DE05C159}"/>
    <cellStyle name="Note 4 4 2 6 2" xfId="37385" xr:uid="{9A36C3B7-2ECD-4284-AB57-24F940BBBD7F}"/>
    <cellStyle name="Note 4 4 2 6 3" xfId="24819" xr:uid="{309EF379-F12D-4417-8A35-EEBEEB2DBB8A}"/>
    <cellStyle name="Note 4 4 2 7" xfId="18243" xr:uid="{6824D31D-145D-44FB-A84D-A8D70868F87B}"/>
    <cellStyle name="Note 4 4 2 7 2" xfId="44310" xr:uid="{826C5079-F4F9-490B-A366-FBAD4DFCCE00}"/>
    <cellStyle name="Note 4 4 2 7 3" xfId="33541" xr:uid="{44F5DB4F-3A94-4582-80CD-518C39DF27A3}"/>
    <cellStyle name="Note 4 4 2 8" xfId="18953" xr:uid="{FF7FC558-C244-4F92-852F-6742B6A54B23}"/>
    <cellStyle name="Note 4 4 2 8 2" xfId="44821" xr:uid="{4B2E23D7-7BA5-4459-93BE-E4AB8C020E6B}"/>
    <cellStyle name="Note 4 4 2 8 3" xfId="34251" xr:uid="{EF58FE5B-94F9-4EA5-A484-984003D2C55B}"/>
    <cellStyle name="Note 4 4 2 9" xfId="19157" xr:uid="{06D039E0-B122-4371-AD54-755E832D0222}"/>
    <cellStyle name="Note 4 4 2 9 2" xfId="45025" xr:uid="{C3460E94-394A-4E4A-AC8D-AB5A03CE753F}"/>
    <cellStyle name="Note 4 4 2 9 3" xfId="34455" xr:uid="{3F2141A3-0A6F-4B49-969F-6486584B308A}"/>
    <cellStyle name="Note 4 4 3" xfId="8448" xr:uid="{20627578-4C57-4AE1-AF6B-8485401B08EE}"/>
    <cellStyle name="Note 4 4 3 2" xfId="9608" xr:uid="{08580CD1-A9A2-4C5E-8868-0197110F01F0}"/>
    <cellStyle name="Note 4 4 3 2 2" xfId="12191" xr:uid="{459A3DCE-4DE5-4DF5-B715-050A95266FAD}"/>
    <cellStyle name="Note 4 4 3 2 2 2" xfId="40065" xr:uid="{524B929F-558F-4BF2-99FD-4F43B9F857FF}"/>
    <cellStyle name="Note 4 4 3 2 2 3" xfId="27521" xr:uid="{B0E41F30-87D0-4E29-854E-CC6D98DC7034}"/>
    <cellStyle name="Note 4 4 3 2 3" xfId="13808" xr:uid="{42CC17D5-B5D0-4DAA-9E0B-24279F16A985}"/>
    <cellStyle name="Note 4 4 3 2 3 2" xfId="41682" xr:uid="{B978C31A-C7E0-4022-841C-B341E929F2DD}"/>
    <cellStyle name="Note 4 4 3 2 3 3" xfId="29138" xr:uid="{DD27BA07-9DE6-470F-B517-0410EAFB45C7}"/>
    <cellStyle name="Note 4 4 3 2 4" xfId="15255" xr:uid="{B6708803-38E1-4239-A2CF-4556A96965DD}"/>
    <cellStyle name="Note 4 4 3 2 4 2" xfId="43129" xr:uid="{41856123-0015-4572-9A3F-97CD3BECA5EC}"/>
    <cellStyle name="Note 4 4 3 2 4 3" xfId="30585" xr:uid="{2AB9E2C0-A726-42CF-ADDC-87C8A299079D}"/>
    <cellStyle name="Note 4 4 3 2 5" xfId="37506" xr:uid="{8677FB06-7545-450D-91BF-79D25D7B09FB}"/>
    <cellStyle name="Note 4 4 3 2 6" xfId="24940" xr:uid="{05990F0A-F654-4BB9-9BBE-91595775D569}"/>
    <cellStyle name="Note 4 4 3 3" xfId="11494" xr:uid="{9CE286FA-7A55-4C2F-9B6D-E2662D0464F4}"/>
    <cellStyle name="Note 4 4 3 3 2" xfId="13111" xr:uid="{C3E05320-35F1-4AB4-95D1-BB61648E44F4}"/>
    <cellStyle name="Note 4 4 3 3 2 2" xfId="40985" xr:uid="{13799C09-B77A-4B8E-BF88-7B39B650A3C1}"/>
    <cellStyle name="Note 4 4 3 3 2 3" xfId="28441" xr:uid="{8EA3223D-7B70-4219-9B70-A2A5F766B778}"/>
    <cellStyle name="Note 4 4 3 3 3" xfId="14558" xr:uid="{DC200B03-49F3-4FA1-AAB6-CEC478CFD15F}"/>
    <cellStyle name="Note 4 4 3 3 3 2" xfId="42432" xr:uid="{F138E05F-9579-4C10-99D0-B88530404698}"/>
    <cellStyle name="Note 4 4 3 3 3 3" xfId="29888" xr:uid="{331A1AF7-6053-4652-B176-7FE6B5EA0F75}"/>
    <cellStyle name="Note 4 4 3 3 4" xfId="39368" xr:uid="{921DF72D-C550-46AF-B667-7C7220BA4181}"/>
    <cellStyle name="Note 4 4 3 3 5" xfId="26824" xr:uid="{3C162EB9-5790-4F6E-B4A0-ECEF8901CC2E}"/>
    <cellStyle name="Note 4 4 3 4" xfId="10247" xr:uid="{57ABFD81-AAED-45E4-8C96-C60C2BB7AF9F}"/>
    <cellStyle name="Note 4 4 3 4 2" xfId="38144" xr:uid="{071A9ABE-4967-4C7D-AE3E-119DC78C9868}"/>
    <cellStyle name="Note 4 4 3 4 3" xfId="25578" xr:uid="{3C509142-00B4-47FD-BF91-5D4A87E4C65C}"/>
    <cellStyle name="Note 4 4 3 5" xfId="11303" xr:uid="{69A9EA4F-1117-436F-81A5-7E9C6C7B1C0E}"/>
    <cellStyle name="Note 4 4 3 5 2" xfId="39186" xr:uid="{6A9FFC30-0A11-4605-A338-CF58EC3E41F8}"/>
    <cellStyle name="Note 4 4 3 5 3" xfId="26633" xr:uid="{2D41D06B-01DF-4690-9C3F-538FE1320E6F}"/>
    <cellStyle name="Note 4 4 3 6" xfId="7121" xr:uid="{FAA78E88-2F9E-4F9E-9642-59BE55870558}"/>
    <cellStyle name="Note 4 4 3 6 2" xfId="35604" xr:uid="{09A424C8-A295-461B-A4EB-E9FC28669B1F}"/>
    <cellStyle name="Note 4 4 3 6 3" xfId="22462" xr:uid="{9D565A20-44AF-41DF-83F2-52590F221883}"/>
    <cellStyle name="Note 4 4 3 7" xfId="36349" xr:uid="{EDB01EA1-BF4D-4FAF-B4F9-A931E3A9F07C}"/>
    <cellStyle name="Note 4 4 3 8" xfId="23783" xr:uid="{05984047-977D-4176-A364-E310E2978D8A}"/>
    <cellStyle name="Note 4 4 4" xfId="7876" xr:uid="{FBF9D7C6-35A9-4D43-A4B8-90BBAEA3BBBE}"/>
    <cellStyle name="Note 4 4 4 2" xfId="11251" xr:uid="{5F2D3887-7F24-4DE3-AFF9-AB732F5A3729}"/>
    <cellStyle name="Note 4 4 4 2 2" xfId="39134" xr:uid="{162429AE-84F1-4AA0-9E9C-5F5E0AE4993B}"/>
    <cellStyle name="Note 4 4 4 2 3" xfId="26581" xr:uid="{BE59A46A-5279-4803-8E52-EE40200859FF}"/>
    <cellStyle name="Note 4 4 4 3" xfId="12898" xr:uid="{F3590DA8-EF7E-4C77-97D7-F650130DBAF0}"/>
    <cellStyle name="Note 4 4 4 3 2" xfId="40772" xr:uid="{0167AF12-47DB-4451-9A13-5D393A1F7CA6}"/>
    <cellStyle name="Note 4 4 4 3 3" xfId="28228" xr:uid="{64C5860E-5ADA-487F-B15D-45F399B6A4C7}"/>
    <cellStyle name="Note 4 4 4 4" xfId="14469" xr:uid="{FE641A0A-DF1B-4243-A1C9-80FCD095599C}"/>
    <cellStyle name="Note 4 4 4 4 2" xfId="42343" xr:uid="{35CDB87C-E18E-4D5E-981F-660A9B2341B7}"/>
    <cellStyle name="Note 4 4 4 4 3" xfId="29799" xr:uid="{B8BEEF40-9BD1-4246-9683-8C0931B63C96}"/>
    <cellStyle name="Note 4 4 4 5" xfId="36242" xr:uid="{968E691C-D557-41E6-BB4A-50B97D5C9953}"/>
    <cellStyle name="Note 4 4 4 6" xfId="23217" xr:uid="{C72D05D4-6D9A-41C6-85D0-8EE63F87371C}"/>
    <cellStyle name="Note 4 4 5" xfId="9364" xr:uid="{D7BEF85A-C1B5-4100-9474-3729538BD1DD}"/>
    <cellStyle name="Note 4 4 5 2" xfId="12103" xr:uid="{F8D3FA96-4DFB-4FC7-BCDA-94A678802D06}"/>
    <cellStyle name="Note 4 4 5 2 2" xfId="39977" xr:uid="{19321C55-3BBF-4498-99F6-80391E652CC3}"/>
    <cellStyle name="Note 4 4 5 2 3" xfId="27433" xr:uid="{E674FA51-0D7D-4E30-9283-C51839EFA81D}"/>
    <cellStyle name="Note 4 4 5 3" xfId="13720" xr:uid="{3AC7FB30-1B26-40BB-9842-0FAA82BF7CDA}"/>
    <cellStyle name="Note 4 4 5 3 2" xfId="41594" xr:uid="{AE3DF6DE-FF62-4C22-9A54-89F54FEB3F44}"/>
    <cellStyle name="Note 4 4 5 3 3" xfId="29050" xr:uid="{BD891273-C206-4CF6-B316-5B5DA36B9D29}"/>
    <cellStyle name="Note 4 4 5 4" xfId="15167" xr:uid="{C2754D9E-E4C5-4739-AE44-C14B841908E2}"/>
    <cellStyle name="Note 4 4 5 4 2" xfId="43041" xr:uid="{B245D3B1-6397-469A-9B85-8B28008FA502}"/>
    <cellStyle name="Note 4 4 5 4 3" xfId="30497" xr:uid="{DBF0B011-3967-40F6-8251-B395C3AB3FCA}"/>
    <cellStyle name="Note 4 4 5 5" xfId="37262" xr:uid="{563F6709-5FF8-4638-8A51-5A22C02501C8}"/>
    <cellStyle name="Note 4 4 5 6" xfId="24696" xr:uid="{DE70A31D-EECF-4D5D-B0DB-1CA18D76FA7C}"/>
    <cellStyle name="Note 4 4 6" xfId="10522" xr:uid="{7D4CA9A8-2667-4E42-BA95-91E57368738B}"/>
    <cellStyle name="Note 4 4 6 2" xfId="5960" xr:uid="{88ABCC89-969A-4715-846F-D7E771BD7671}"/>
    <cellStyle name="Note 4 4 6 2 2" xfId="35070" xr:uid="{A590D356-FDF4-484A-80ED-0A4A269AF93C}"/>
    <cellStyle name="Note 4 4 6 2 3" xfId="21304" xr:uid="{CAEB280F-7983-4D46-883C-19F52C0A9EE3}"/>
    <cellStyle name="Note 4 4 6 3" xfId="9397" xr:uid="{C9B1C8E0-BD7C-46B1-B122-526E5033B7AF}"/>
    <cellStyle name="Note 4 4 6 3 2" xfId="37295" xr:uid="{B749000D-E222-4640-A729-322AD82526FF}"/>
    <cellStyle name="Note 4 4 6 3 3" xfId="24729" xr:uid="{74288070-F3E1-48E7-9706-C1C2BB4E826D}"/>
    <cellStyle name="Note 4 4 6 4" xfId="38418" xr:uid="{820EA332-4F7A-4473-93A0-7221C8E4B838}"/>
    <cellStyle name="Note 4 4 6 5" xfId="25853" xr:uid="{E0EAF848-7D2C-416C-8D00-BFCEB716D153}"/>
    <cellStyle name="Note 4 4 7" xfId="7488" xr:uid="{9EA870B3-3BC4-4DEB-A02F-6D2A531EF5B4}"/>
    <cellStyle name="Note 4 4 7 2" xfId="35970" xr:uid="{1736D8A9-EEEC-4FB5-B10D-38014859A6FB}"/>
    <cellStyle name="Note 4 4 7 3" xfId="22829" xr:uid="{9F5A15F1-1E7D-45FB-A2EA-6B1C36D2DB6C}"/>
    <cellStyle name="Note 4 4 8" xfId="11277" xr:uid="{B798ACD2-9A65-4BB7-8245-C82BD30BA11F}"/>
    <cellStyle name="Note 4 4 8 2" xfId="39160" xr:uid="{02373386-BF34-4D96-96FF-CBCF42304D73}"/>
    <cellStyle name="Note 4 4 8 3" xfId="26607" xr:uid="{2B63E54D-20F3-4075-B42E-F5C11C582EB8}"/>
    <cellStyle name="Note 4 4 9" xfId="7182" xr:uid="{FE46ECD0-F497-4538-BDA5-508841CF2F35}"/>
    <cellStyle name="Note 4 4 9 2" xfId="35664" xr:uid="{CFD39D0D-0C46-48BD-B4CF-249739650937}"/>
    <cellStyle name="Note 4 4 9 3" xfId="22523" xr:uid="{D654655C-70D3-4091-8458-486E21818CA7}"/>
    <cellStyle name="Note 4 5" xfId="19285" xr:uid="{94C4F27F-CFBF-4F2D-987F-AB51006887D8}"/>
    <cellStyle name="Note heading" xfId="4182" xr:uid="{FAECF5AC-6C65-45E0-8373-C87705CAC44B}"/>
    <cellStyle name="nplode" xfId="4183" xr:uid="{ACF106E4-B794-4386-95E3-E2C9C8AAC4B6}"/>
    <cellStyle name="nplode 2" xfId="4184" xr:uid="{0830CBF4-ACCA-40E7-9413-5290609DD9AC}"/>
    <cellStyle name="Œ…‹æØ‚è [0.00]_4m stock" xfId="1094" xr:uid="{5ACABE67-15F3-44D4-9556-A8B8C5AB6038}"/>
    <cellStyle name="Œ…‹æØ‚è_4m stock" xfId="1095" xr:uid="{D057D80A-E5A9-45E8-B30A-96C61744B7DF}"/>
    <cellStyle name="oft Excel]_x000d__x000a_Comment=The open=/f lines load custom functions into the Paste Function list._x000d__x000a_Maximized=3_x000d__x000a_Basics=1_x000d__x000a_A" xfId="320" xr:uid="{99D79119-2691-48E2-B11E-544532A8DCF2}"/>
    <cellStyle name="Output 2" xfId="1096" xr:uid="{206BCA05-B694-4513-8B73-972024764E0A}"/>
    <cellStyle name="Output 2 10" xfId="5918" xr:uid="{2ACD5CAA-3396-4BCF-8D59-4E25DD8FA7DD}"/>
    <cellStyle name="Output 2 10 2" xfId="10816" xr:uid="{3464E144-1DD3-4C26-8FE8-C5BD49C40C4B}"/>
    <cellStyle name="Output 2 10 2 2" xfId="38706" xr:uid="{6B408939-3ACC-41ED-A88E-992166395787}"/>
    <cellStyle name="Output 2 10 2 3" xfId="26146" xr:uid="{B441E0B8-6CCC-4119-9549-CCE946B09D2F}"/>
    <cellStyle name="Output 2 10 3" xfId="10056" xr:uid="{5E606CEC-D12C-4545-A509-C9BB1D074A83}"/>
    <cellStyle name="Output 2 10 3 2" xfId="37954" xr:uid="{6EE33267-F737-442C-A2D9-D4C80BD83B5D}"/>
    <cellStyle name="Output 2 10 3 3" xfId="25388" xr:uid="{0B1C3AE0-325C-4B0A-BC09-9E697B506159}"/>
    <cellStyle name="Output 2 10 4" xfId="9429" xr:uid="{91A99D62-577E-49DF-8216-1CB94C7AE5BE}"/>
    <cellStyle name="Output 2 10 4 2" xfId="37327" xr:uid="{3D0AF737-F97A-4059-B691-AD52F72FB0BC}"/>
    <cellStyle name="Output 2 10 4 3" xfId="24761" xr:uid="{8CD56412-921A-4BC4-B994-0E2479CF284E}"/>
    <cellStyle name="Output 2 10 5" xfId="35028" xr:uid="{001A16F0-66F7-4089-83E1-375177CEAC88}"/>
    <cellStyle name="Output 2 10 6" xfId="21262" xr:uid="{119DAB55-F91B-4D5B-B6C0-DA4A833560CD}"/>
    <cellStyle name="Output 2 11" xfId="7270" xr:uid="{443F535C-F563-4992-99B3-DDA22ACB6810}"/>
    <cellStyle name="Output 2 11 2" xfId="10990" xr:uid="{4F0A0017-7779-47F0-BE51-DCEE9442E7FE}"/>
    <cellStyle name="Output 2 11 2 2" xfId="38873" xr:uid="{078E1AA7-711C-4E79-8266-D98C2C0D7838}"/>
    <cellStyle name="Output 2 11 2 3" xfId="26320" xr:uid="{BEC32FD8-4DF1-4F22-A35F-74F8CD885ADB}"/>
    <cellStyle name="Output 2 11 3" xfId="12645" xr:uid="{1AC1DF5E-E098-4666-B74C-1B5770DB5A0C}"/>
    <cellStyle name="Output 2 11 3 2" xfId="40519" xr:uid="{21ED5039-E2C0-4A47-9C86-AD87475618C7}"/>
    <cellStyle name="Output 2 11 3 3" xfId="27975" xr:uid="{27E97493-4712-4C71-AB3A-B26A102E195B}"/>
    <cellStyle name="Output 2 11 4" xfId="14241" xr:uid="{4B9D26BC-C5E2-49AC-A21B-965B9AB568C8}"/>
    <cellStyle name="Output 2 11 4 2" xfId="42115" xr:uid="{B965E706-8BFA-4A67-8736-781DB6197E5D}"/>
    <cellStyle name="Output 2 11 4 3" xfId="29571" xr:uid="{58066052-4C03-412D-923B-A04B7F37874D}"/>
    <cellStyle name="Output 2 11 5" xfId="35752" xr:uid="{7FBE4E6F-12B3-469C-8848-C748A4A32CAC}"/>
    <cellStyle name="Output 2 11 6" xfId="22611" xr:uid="{1E9DCFED-4484-4D1D-AE5A-5EF9A93893A9}"/>
    <cellStyle name="Output 2 12" xfId="8914" xr:uid="{B70E77B3-BD7C-44BE-B915-23050ADC3E02}"/>
    <cellStyle name="Output 2 12 2" xfId="36812" xr:uid="{C0F47888-0798-42EE-AFFA-5BBA90862B0C}"/>
    <cellStyle name="Output 2 12 3" xfId="24246" xr:uid="{8525203A-8F37-4190-B13A-4430E2E985BE}"/>
    <cellStyle name="Output 2 13" xfId="15823" xr:uid="{3E4A50CE-FB08-4B10-822C-35A614F82C17}"/>
    <cellStyle name="Output 2 13 2" xfId="43618" xr:uid="{769E0C61-1CD8-4B96-9152-0965D5AF8446}"/>
    <cellStyle name="Output 2 13 3" xfId="31152" xr:uid="{DE03C087-B0B8-4F84-A47D-EB6BC3BD9960}"/>
    <cellStyle name="Output 2 14" xfId="16643" xr:uid="{0A4EC70B-C7FE-4F21-A0C1-CD82B3A04B76}"/>
    <cellStyle name="Output 2 14 2" xfId="43823" xr:uid="{92D299C1-339D-4F64-BC3F-0683F5359B25}"/>
    <cellStyle name="Output 2 14 3" xfId="31953" xr:uid="{6D338B38-196C-485F-BC36-FCF747C15472}"/>
    <cellStyle name="Output 2 15" xfId="18479" xr:uid="{AFB7906A-13FA-4DA5-B28D-14E66E8CAA90}"/>
    <cellStyle name="Output 2 15 2" xfId="44347" xr:uid="{BE091EBC-5D6B-418B-A868-12F58F0D2E15}"/>
    <cellStyle name="Output 2 15 3" xfId="33777" xr:uid="{6A8D1569-5978-4F1E-9C05-3137FCB68B94}"/>
    <cellStyle name="Output 2 16" xfId="34470" xr:uid="{52D09290-6B01-4C78-8AE4-E8ADDF477DCF}"/>
    <cellStyle name="Output 2 17" xfId="19286" xr:uid="{503A810E-98D3-4B7C-8FD6-0431A629C723}"/>
    <cellStyle name="Output 2 18" xfId="45457" xr:uid="{C5C4E30C-DB56-49CB-9B39-480FCB93A5DF}"/>
    <cellStyle name="Output 2 2" xfId="4186" xr:uid="{2F2E2C4A-3208-483E-97C6-98484E2CE14C}"/>
    <cellStyle name="Output 2 2 2" xfId="4815" xr:uid="{11254863-C423-401F-98DA-5BEAB3F033E3}"/>
    <cellStyle name="Output 2 2 2 10" xfId="16828" xr:uid="{8C4CC869-C9A7-4F39-AAB0-5840173C8E5F}"/>
    <cellStyle name="Output 2 2 2 10 2" xfId="43965" xr:uid="{F07FBF43-32A5-43D6-A04D-41EB32E781A0}"/>
    <cellStyle name="Output 2 2 2 10 3" xfId="32130" xr:uid="{4CBFF2A0-5CF6-436F-AC98-49F018D2A81D}"/>
    <cellStyle name="Output 2 2 2 11" xfId="18583" xr:uid="{16A2028D-3AB8-4A0E-932E-24270ED7DAFC}"/>
    <cellStyle name="Output 2 2 2 11 2" xfId="44451" xr:uid="{E7003DDB-1111-4161-A1ED-75E6A3F29CB9}"/>
    <cellStyle name="Output 2 2 2 11 3" xfId="33881" xr:uid="{24602A1C-989D-47AB-9956-83381794D3F4}"/>
    <cellStyle name="Output 2 2 2 12" xfId="15780" xr:uid="{C75DECF6-E61C-4A25-B1AA-204437B265B4}"/>
    <cellStyle name="Output 2 2 2 12 2" xfId="43576" xr:uid="{B9291505-860C-4B7D-977B-9DD2D7B9B165}"/>
    <cellStyle name="Output 2 2 2 12 3" xfId="31109" xr:uid="{AE996436-C0AD-408B-B948-122BC056DD27}"/>
    <cellStyle name="Output 2 2 2 13" xfId="34618" xr:uid="{14E33EAD-BDF7-4CB4-8641-0BF1E13E8020}"/>
    <cellStyle name="Output 2 2 2 14" xfId="20213" xr:uid="{5B91F3C1-D089-459E-B904-A53DC8E9593E}"/>
    <cellStyle name="Output 2 2 2 2" xfId="8693" xr:uid="{F230CDC2-1B22-48F8-9CB0-1A25669A6899}"/>
    <cellStyle name="Output 2 2 2 2 10" xfId="36591" xr:uid="{8E6E1175-C720-418D-BEB6-BDF8AC0CAF73}"/>
    <cellStyle name="Output 2 2 2 2 11" xfId="24025" xr:uid="{7824781B-5D26-4535-A3F5-FE934AD82677}"/>
    <cellStyle name="Output 2 2 2 2 2" xfId="9850" xr:uid="{D400182F-0FD0-4A68-A22A-FFFA159202B4}"/>
    <cellStyle name="Output 2 2 2 2 2 2" xfId="12433" xr:uid="{0AC658D3-F351-4DB0-8850-AE793F2517A6}"/>
    <cellStyle name="Output 2 2 2 2 2 2 2" xfId="40307" xr:uid="{C82461C6-2E98-47D5-AB70-959BADE1E5BA}"/>
    <cellStyle name="Output 2 2 2 2 2 2 3" xfId="27763" xr:uid="{147DFE46-7093-4417-BB88-FC093813A420}"/>
    <cellStyle name="Output 2 2 2 2 2 3" xfId="14050" xr:uid="{2D6761FA-D9A0-42B4-9D8D-8D0EDE19F39B}"/>
    <cellStyle name="Output 2 2 2 2 2 3 2" xfId="41924" xr:uid="{8CCED485-4D20-404E-BDB9-2FE1B4123390}"/>
    <cellStyle name="Output 2 2 2 2 2 3 3" xfId="29380" xr:uid="{568B5B6C-CA0D-40E5-86B8-6A5FD46AD73C}"/>
    <cellStyle name="Output 2 2 2 2 2 4" xfId="15497" xr:uid="{232C4006-882A-4FD3-8725-FF3B32EBE903}"/>
    <cellStyle name="Output 2 2 2 2 2 4 2" xfId="43371" xr:uid="{D9DD6804-2D3C-4F1F-B140-4D67BFA4951C}"/>
    <cellStyle name="Output 2 2 2 2 2 4 3" xfId="30827" xr:uid="{26BD8041-9DB7-483F-AC76-5FC7C5A977B4}"/>
    <cellStyle name="Output 2 2 2 2 2 5" xfId="37748" xr:uid="{F2F99E05-3F31-4286-9017-826E83CE1289}"/>
    <cellStyle name="Output 2 2 2 2 2 6" xfId="25182" xr:uid="{2F57AE97-9DAC-4920-B21D-24F9800D3A90}"/>
    <cellStyle name="Output 2 2 2 2 3" xfId="11736" xr:uid="{08E41642-178C-4E00-9A8D-466D2E99624D}"/>
    <cellStyle name="Output 2 2 2 2 3 2" xfId="13353" xr:uid="{BBC895F6-A508-4ECC-9BB3-21D8A8E52EB3}"/>
    <cellStyle name="Output 2 2 2 2 3 2 2" xfId="41227" xr:uid="{6C923B82-578B-4A7B-8D36-F0B759025027}"/>
    <cellStyle name="Output 2 2 2 2 3 2 3" xfId="28683" xr:uid="{DBBF2C5E-5E42-433E-9E98-3368A777E7AE}"/>
    <cellStyle name="Output 2 2 2 2 3 3" xfId="14800" xr:uid="{E64791C9-CBCB-4C5A-8152-7EF5561661E8}"/>
    <cellStyle name="Output 2 2 2 2 3 3 2" xfId="42674" xr:uid="{331488F6-80CF-4FA1-8435-534871FFA51F}"/>
    <cellStyle name="Output 2 2 2 2 3 3 3" xfId="30130" xr:uid="{4B54C9EB-813C-4458-B9BD-0D48E84A13D5}"/>
    <cellStyle name="Output 2 2 2 2 3 4" xfId="39610" xr:uid="{FC1D219D-1A87-4192-9142-536F9C247026}"/>
    <cellStyle name="Output 2 2 2 2 3 5" xfId="27066" xr:uid="{58A8353E-437D-47AF-87DB-E70964017C8B}"/>
    <cellStyle name="Output 2 2 2 2 4" xfId="10599" xr:uid="{5324DF34-D4B4-4651-8CDE-33E98567EEFE}"/>
    <cellStyle name="Output 2 2 2 2 4 2" xfId="38494" xr:uid="{2CE1AE49-F521-4723-891B-D11FA5097DAF}"/>
    <cellStyle name="Output 2 2 2 2 4 3" xfId="25929" xr:uid="{B2D324DC-FE00-42D8-9315-D85E8313A8E3}"/>
    <cellStyle name="Output 2 2 2 2 5" xfId="5779" xr:uid="{7E12F44A-7463-4265-8AC7-83269F2B5CB9}"/>
    <cellStyle name="Output 2 2 2 2 5 2" xfId="34906" xr:uid="{52DC4C5D-522A-40DC-82B1-9E6AAA596975}"/>
    <cellStyle name="Output 2 2 2 2 5 3" xfId="21123" xr:uid="{766EABF9-05E3-408C-884D-A9E34D29AB9C}"/>
    <cellStyle name="Output 2 2 2 2 6" xfId="8951" xr:uid="{A52DEFE0-6126-42BE-83F1-FD078D2CC0CF}"/>
    <cellStyle name="Output 2 2 2 2 6 2" xfId="36849" xr:uid="{223AAA2D-C003-4DC4-ACDA-1A5ED0B3B205}"/>
    <cellStyle name="Output 2 2 2 2 6 3" xfId="24283" xr:uid="{AE19D542-30B9-4E39-9A9D-2A172DB6B832}"/>
    <cellStyle name="Output 2 2 2 2 7" xfId="18043" xr:uid="{9A9CE53E-D088-428D-9B8A-EEC19D5B4449}"/>
    <cellStyle name="Output 2 2 2 2 7 2" xfId="44190" xr:uid="{211B4CB4-2869-463B-9B1C-58F1991F0C9B}"/>
    <cellStyle name="Output 2 2 2 2 7 3" xfId="33341" xr:uid="{491E188E-A965-4174-B773-50390B0A800F}"/>
    <cellStyle name="Output 2 2 2 2 8" xfId="18833" xr:uid="{4684652A-D8A7-4FBA-82D1-08472FBAD4ED}"/>
    <cellStyle name="Output 2 2 2 2 8 2" xfId="44701" xr:uid="{044FBA97-A347-440F-B066-A11D7B835518}"/>
    <cellStyle name="Output 2 2 2 2 8 3" xfId="34131" xr:uid="{F787AB7A-D6F3-465A-87F5-D6744A98480F}"/>
    <cellStyle name="Output 2 2 2 2 9" xfId="19037" xr:uid="{A4BF8E81-C011-4E20-B7C1-E29641B90AF1}"/>
    <cellStyle name="Output 2 2 2 2 9 2" xfId="44905" xr:uid="{F7F05084-69D3-417D-87A0-B9272DD67147}"/>
    <cellStyle name="Output 2 2 2 2 9 3" xfId="34335" xr:uid="{D7844B29-17F1-4943-B555-9D7819DFF46F}"/>
    <cellStyle name="Output 2 2 2 3" xfId="8545" xr:uid="{30BE5C97-5F18-4C00-A244-A2DAE5A2FFA1}"/>
    <cellStyle name="Output 2 2 2 3 2" xfId="9705" xr:uid="{C917C891-18E2-436F-B373-5CABDDA76857}"/>
    <cellStyle name="Output 2 2 2 3 2 2" xfId="12288" xr:uid="{E3993EBB-3F7B-4E2A-97F6-66654D1A0E6B}"/>
    <cellStyle name="Output 2 2 2 3 2 2 2" xfId="40162" xr:uid="{95A8CCC2-59A0-40FE-895F-B4712117C331}"/>
    <cellStyle name="Output 2 2 2 3 2 2 3" xfId="27618" xr:uid="{C85BDE95-D14C-466B-A98E-1BAC329F00BD}"/>
    <cellStyle name="Output 2 2 2 3 2 3" xfId="13905" xr:uid="{6A0E9399-A94B-48E6-8CF5-ADE6073E1815}"/>
    <cellStyle name="Output 2 2 2 3 2 3 2" xfId="41779" xr:uid="{69428769-F3B6-4BA9-9E70-2EC78FCD7438}"/>
    <cellStyle name="Output 2 2 2 3 2 3 3" xfId="29235" xr:uid="{C78ED057-0EAB-4234-8320-A71BE150512D}"/>
    <cellStyle name="Output 2 2 2 3 2 4" xfId="15352" xr:uid="{E593F5BD-1A82-429C-B21A-2A7A2AE14CBD}"/>
    <cellStyle name="Output 2 2 2 3 2 4 2" xfId="43226" xr:uid="{1CBF3978-9335-4F39-AB7C-76EAEFF3001C}"/>
    <cellStyle name="Output 2 2 2 3 2 4 3" xfId="30682" xr:uid="{4A45EC2A-6A97-45FD-91D9-F26D809C4D7E}"/>
    <cellStyle name="Output 2 2 2 3 2 5" xfId="37603" xr:uid="{CA3077D5-6845-4E03-A1A1-8B216AFE1039}"/>
    <cellStyle name="Output 2 2 2 3 2 6" xfId="25037" xr:uid="{F23FAD19-797D-44DD-B079-F6845EAF012B}"/>
    <cellStyle name="Output 2 2 2 3 3" xfId="11591" xr:uid="{74899C0C-B261-45D9-85F9-E1CEEBEB7ED1}"/>
    <cellStyle name="Output 2 2 2 3 3 2" xfId="13208" xr:uid="{D1F5C19E-1CAA-4FD4-98B1-C4CBD7C3860D}"/>
    <cellStyle name="Output 2 2 2 3 3 2 2" xfId="41082" xr:uid="{3A155223-3D83-4CF6-AA2D-1978F99A16CC}"/>
    <cellStyle name="Output 2 2 2 3 3 2 3" xfId="28538" xr:uid="{C6132087-FBB4-4EA0-AFC2-284CB1E99073}"/>
    <cellStyle name="Output 2 2 2 3 3 3" xfId="14655" xr:uid="{6622588A-69C4-4A4D-9D02-26AC723E85C5}"/>
    <cellStyle name="Output 2 2 2 3 3 3 2" xfId="42529" xr:uid="{1FBE1342-D71B-4C62-AF22-2C3BD4061FE0}"/>
    <cellStyle name="Output 2 2 2 3 3 3 3" xfId="29985" xr:uid="{B7A0A0A8-5941-4F3F-A333-D1B78DBACBA4}"/>
    <cellStyle name="Output 2 2 2 3 3 4" xfId="39465" xr:uid="{01FA19F4-1F44-4EEE-BEF8-D074A80A0C83}"/>
    <cellStyle name="Output 2 2 2 3 3 5" xfId="26921" xr:uid="{448C551B-4AD9-486E-9728-908FBEF313BB}"/>
    <cellStyle name="Output 2 2 2 3 4" xfId="10352" xr:uid="{D0A4DBF9-A099-4C68-84FC-A23CF7B21656}"/>
    <cellStyle name="Output 2 2 2 3 4 2" xfId="38249" xr:uid="{FE91359C-50C5-4180-B779-450590265078}"/>
    <cellStyle name="Output 2 2 2 3 4 3" xfId="25683" xr:uid="{CE9F4CF3-7202-47CE-8B7E-756D011E13A9}"/>
    <cellStyle name="Output 2 2 2 3 5" xfId="10072" xr:uid="{E623CC50-16B1-4D5A-9DF2-01B800B0E7DE}"/>
    <cellStyle name="Output 2 2 2 3 5 2" xfId="37970" xr:uid="{312F83CB-910B-40F0-902B-A0B80D96921B}"/>
    <cellStyle name="Output 2 2 2 3 5 3" xfId="25404" xr:uid="{F29AA9F9-C8EC-4C2F-8C18-674CC234B0C9}"/>
    <cellStyle name="Output 2 2 2 3 6" xfId="5646" xr:uid="{8E45F42E-9E3F-4FE7-BE00-F73712AE3D8D}"/>
    <cellStyle name="Output 2 2 2 3 6 2" xfId="34808" xr:uid="{6D75BC83-75FF-4342-9B6D-98317FF27D1B}"/>
    <cellStyle name="Output 2 2 2 3 6 3" xfId="20990" xr:uid="{E8F5C1AA-C7DB-42DE-A6C1-FC8B8A618549}"/>
    <cellStyle name="Output 2 2 2 3 7" xfId="36446" xr:uid="{D7B684B9-6FD4-4BAE-A19B-A06452927E25}"/>
    <cellStyle name="Output 2 2 2 3 8" xfId="23880" xr:uid="{F80FD37C-1C4C-4EF8-AD92-180210392FCF}"/>
    <cellStyle name="Output 2 2 2 4" xfId="7674" xr:uid="{C6461962-8CB1-4847-9158-E13A76074F73}"/>
    <cellStyle name="Output 2 2 2 4 2" xfId="11098" xr:uid="{A4693397-C42C-4999-A095-C33CE11F962F}"/>
    <cellStyle name="Output 2 2 2 4 2 2" xfId="38981" xr:uid="{9EDB516E-AB12-42BF-AE1F-7C75D02AD196}"/>
    <cellStyle name="Output 2 2 2 4 2 3" xfId="26428" xr:uid="{9AB24038-815A-47DF-898C-CF99F379BD71}"/>
    <cellStyle name="Output 2 2 2 4 3" xfId="12753" xr:uid="{760AACB0-D78C-436D-8A60-A224E113C671}"/>
    <cellStyle name="Output 2 2 2 4 3 2" xfId="40627" xr:uid="{981ABE36-6767-4607-8716-0D0AD9B84B5B}"/>
    <cellStyle name="Output 2 2 2 4 3 3" xfId="28083" xr:uid="{4CCDE569-73D5-47CD-A89F-BEA3595FFFD1}"/>
    <cellStyle name="Output 2 2 2 4 4" xfId="14349" xr:uid="{A4C1E76E-5450-4AD7-BD13-77124165C5F5}"/>
    <cellStyle name="Output 2 2 2 4 4 2" xfId="42223" xr:uid="{BE6299FD-9101-4FD1-8C29-E49D849F7DE8}"/>
    <cellStyle name="Output 2 2 2 4 4 3" xfId="29679" xr:uid="{34E9693B-942D-4895-8259-1A79D7D2C2D1}"/>
    <cellStyle name="Output 2 2 2 4 5" xfId="36120" xr:uid="{44CD86E1-8E72-4A5D-BEBD-A694F1D34839}"/>
    <cellStyle name="Output 2 2 2 4 6" xfId="23015" xr:uid="{41709ABF-F69B-4ACA-AC27-E984A12620A7}"/>
    <cellStyle name="Output 2 2 2 5" xfId="9216" xr:uid="{E258BB64-190B-489A-A4BE-34960BBF0720}"/>
    <cellStyle name="Output 2 2 2 5 2" xfId="11983" xr:uid="{33733CB7-50FF-4EB9-BFC1-DC5BEDF76B8E}"/>
    <cellStyle name="Output 2 2 2 5 2 2" xfId="39857" xr:uid="{2C0E8126-92E5-41F8-A157-11DEA808006C}"/>
    <cellStyle name="Output 2 2 2 5 2 3" xfId="27313" xr:uid="{EAF97124-F298-43FE-91E4-EC54EA6F1A41}"/>
    <cellStyle name="Output 2 2 2 5 3" xfId="13600" xr:uid="{8406A0A0-A676-48AA-BBC2-6750E40DB822}"/>
    <cellStyle name="Output 2 2 2 5 3 2" xfId="41474" xr:uid="{5280DDFC-5B8C-43B3-9CF8-2A9A71AF3F61}"/>
    <cellStyle name="Output 2 2 2 5 3 3" xfId="28930" xr:uid="{7F4C659E-01F2-453C-8912-87D3E8780677}"/>
    <cellStyle name="Output 2 2 2 5 4" xfId="15047" xr:uid="{234493A5-A4AD-4AF1-BCC5-E006A371F60B}"/>
    <cellStyle name="Output 2 2 2 5 4 2" xfId="42921" xr:uid="{D5AF4FD0-D380-4D4E-8F4A-F4F3959250BE}"/>
    <cellStyle name="Output 2 2 2 5 4 3" xfId="30377" xr:uid="{271524E7-6F7F-4953-BD49-056768608B19}"/>
    <cellStyle name="Output 2 2 2 5 5" xfId="37114" xr:uid="{41512828-E1AD-4518-B467-FBCF7688395C}"/>
    <cellStyle name="Output 2 2 2 5 6" xfId="24548" xr:uid="{718AF756-ABF2-43F6-A8C1-BCE59C40D667}"/>
    <cellStyle name="Output 2 2 2 6" xfId="10098" xr:uid="{7DCE4E6F-D3C5-41AE-8455-C9DA45E2A157}"/>
    <cellStyle name="Output 2 2 2 6 2" xfId="5836" xr:uid="{48CA1EE1-3C72-4723-A695-08E571A3FB5E}"/>
    <cellStyle name="Output 2 2 2 6 2 2" xfId="34959" xr:uid="{428B1665-9782-46E8-B7DE-918329B5DA4A}"/>
    <cellStyle name="Output 2 2 2 6 2 3" xfId="21180" xr:uid="{E321BDDA-7C53-46E2-B60A-75248C0FA167}"/>
    <cellStyle name="Output 2 2 2 6 3" xfId="6011" xr:uid="{17072527-6576-4DBA-85E0-7F0FC1AB1421}"/>
    <cellStyle name="Output 2 2 2 6 3 2" xfId="35118" xr:uid="{A520F410-DB2C-4E08-A650-03D7B28A4C75}"/>
    <cellStyle name="Output 2 2 2 6 3 3" xfId="21355" xr:uid="{75280494-2738-4E22-8E55-C1ADCFF01841}"/>
    <cellStyle name="Output 2 2 2 6 4" xfId="37996" xr:uid="{B2E98AD3-6022-42F7-BD09-763FCDF69910}"/>
    <cellStyle name="Output 2 2 2 6 5" xfId="25430" xr:uid="{4F96D045-DCFB-48A7-8D0E-E8CD26F3F0B3}"/>
    <cellStyle name="Output 2 2 2 7" xfId="5922" xr:uid="{DF3D05C9-8D91-4CE8-B7DF-65FB660938CA}"/>
    <cellStyle name="Output 2 2 2 7 2" xfId="35032" xr:uid="{17FB7FA3-66A1-42E1-A4B6-8E756FB59404}"/>
    <cellStyle name="Output 2 2 2 7 3" xfId="21266" xr:uid="{7F8DBE21-0496-4C7A-A805-A7BA4FB1B9ED}"/>
    <cellStyle name="Output 2 2 2 8" xfId="11408" xr:uid="{31814461-90AD-4430-B9C4-E18386E0D508}"/>
    <cellStyle name="Output 2 2 2 8 2" xfId="39284" xr:uid="{5FE0F0A2-0D86-4928-9701-BBA4708053AA}"/>
    <cellStyle name="Output 2 2 2 8 3" xfId="26738" xr:uid="{2E0E99D2-1775-45E5-BC73-64354B0C7080}"/>
    <cellStyle name="Output 2 2 2 9" xfId="7293" xr:uid="{FE7E17FD-3ABE-4F60-9E68-1D299FBF7AF0}"/>
    <cellStyle name="Output 2 2 2 9 2" xfId="35775" xr:uid="{253C4CFC-8D54-4D25-A92D-92D13C9B1AEB}"/>
    <cellStyle name="Output 2 2 2 9 3" xfId="22634" xr:uid="{E4538FDF-2D09-47D7-91B6-F18FA864AA3A}"/>
    <cellStyle name="Output 2 2 3" xfId="20008" xr:uid="{00C1A587-A6B6-4132-A6F5-D62378AA91D4}"/>
    <cellStyle name="Output 2 2 4" xfId="45615" xr:uid="{896D3A5A-8A3C-4CB0-8C99-F94BE2DB274E}"/>
    <cellStyle name="Output 2 3" xfId="4187" xr:uid="{921B662E-99B2-4D7D-A81C-1F88B5AAA5BD}"/>
    <cellStyle name="Output 2 3 2" xfId="4816" xr:uid="{6AA2EEC3-F03B-4089-A511-69004D7EA7D3}"/>
    <cellStyle name="Output 2 3 2 10" xfId="16829" xr:uid="{0BECEDA6-D478-4A55-9CC4-3C85497F73DF}"/>
    <cellStyle name="Output 2 3 2 10 2" xfId="43966" xr:uid="{6804D88D-4719-4636-AE7E-9DF905AF9A2A}"/>
    <cellStyle name="Output 2 3 2 10 3" xfId="32131" xr:uid="{47497E40-59C6-42A1-8E0C-4006A2347F69}"/>
    <cellStyle name="Output 2 3 2 11" xfId="18584" xr:uid="{EEAF7E5E-8DEA-4948-89FA-7E85CB276E07}"/>
    <cellStyle name="Output 2 3 2 11 2" xfId="44452" xr:uid="{C69A71C5-9F7D-4BC5-8DC2-75EF9F036692}"/>
    <cellStyle name="Output 2 3 2 11 3" xfId="33882" xr:uid="{82BB0CA9-3093-4974-A4FC-1D465F3BA3D8}"/>
    <cellStyle name="Output 2 3 2 12" xfId="15781" xr:uid="{9A825401-5D54-44E6-A6D7-79D76DC58C32}"/>
    <cellStyle name="Output 2 3 2 12 2" xfId="43577" xr:uid="{A1BC181A-AEC2-445C-A829-E6CD566B5E75}"/>
    <cellStyle name="Output 2 3 2 12 3" xfId="31110" xr:uid="{36685506-6949-4478-8F8B-76B12EF72C15}"/>
    <cellStyle name="Output 2 3 2 13" xfId="34619" xr:uid="{E1546A63-EBC6-4558-892E-BEA5487DFEB8}"/>
    <cellStyle name="Output 2 3 2 14" xfId="20214" xr:uid="{C35359BB-D287-42C1-A310-7BFE9A4DB3A2}"/>
    <cellStyle name="Output 2 3 2 2" xfId="8694" xr:uid="{7A357582-5F74-4668-AEDB-8CD2C2EDD619}"/>
    <cellStyle name="Output 2 3 2 2 10" xfId="36592" xr:uid="{E187CB40-7937-42EB-8647-31E9B109E1B9}"/>
    <cellStyle name="Output 2 3 2 2 11" xfId="24026" xr:uid="{51EC1A81-76A7-44AC-9A03-986C4943E60F}"/>
    <cellStyle name="Output 2 3 2 2 2" xfId="9851" xr:uid="{890E914F-AA4F-440E-9044-A705F173D10D}"/>
    <cellStyle name="Output 2 3 2 2 2 2" xfId="12434" xr:uid="{559207D1-FC33-4D9D-9228-F5BC575E9D93}"/>
    <cellStyle name="Output 2 3 2 2 2 2 2" xfId="40308" xr:uid="{EEB2EF42-EB68-46E6-8E14-BABFA73F8C2A}"/>
    <cellStyle name="Output 2 3 2 2 2 2 3" xfId="27764" xr:uid="{67FEC01D-AF37-4A92-BAF3-FD6147D44FF2}"/>
    <cellStyle name="Output 2 3 2 2 2 3" xfId="14051" xr:uid="{0E1879D1-E362-4D78-BEEB-414C00DFEC3A}"/>
    <cellStyle name="Output 2 3 2 2 2 3 2" xfId="41925" xr:uid="{A0AFA6C9-D131-48F7-9B35-4D6E3E7C2356}"/>
    <cellStyle name="Output 2 3 2 2 2 3 3" xfId="29381" xr:uid="{2810DAC9-6EA1-4A0D-9D87-2FFCE78AC379}"/>
    <cellStyle name="Output 2 3 2 2 2 4" xfId="15498" xr:uid="{7B80DE41-C54E-4E21-AF50-87BA54CEAD3A}"/>
    <cellStyle name="Output 2 3 2 2 2 4 2" xfId="43372" xr:uid="{A0B39ECE-6469-4774-98F2-D3F30EE1C8FC}"/>
    <cellStyle name="Output 2 3 2 2 2 4 3" xfId="30828" xr:uid="{3DE95861-A037-4551-8BA7-79D93CC2AB64}"/>
    <cellStyle name="Output 2 3 2 2 2 5" xfId="37749" xr:uid="{D9611DA6-B7D0-44C6-98A0-7A8362D68307}"/>
    <cellStyle name="Output 2 3 2 2 2 6" xfId="25183" xr:uid="{74886558-ABE5-4163-B25C-9BB9398AB532}"/>
    <cellStyle name="Output 2 3 2 2 3" xfId="11737" xr:uid="{FCCDC9A7-96DE-4272-82B5-48468F461545}"/>
    <cellStyle name="Output 2 3 2 2 3 2" xfId="13354" xr:uid="{C6E838EF-7B57-4ED8-94A3-276758DE8D7F}"/>
    <cellStyle name="Output 2 3 2 2 3 2 2" xfId="41228" xr:uid="{1B0048DD-9713-42BB-9C95-DDB421C72912}"/>
    <cellStyle name="Output 2 3 2 2 3 2 3" xfId="28684" xr:uid="{7633ACCD-ED64-4905-9433-04240453EC0E}"/>
    <cellStyle name="Output 2 3 2 2 3 3" xfId="14801" xr:uid="{C2290805-1EAA-491F-AA3B-0D30A42BD476}"/>
    <cellStyle name="Output 2 3 2 2 3 3 2" xfId="42675" xr:uid="{2B934D60-2672-44F5-8E96-4D66E736D99A}"/>
    <cellStyle name="Output 2 3 2 2 3 3 3" xfId="30131" xr:uid="{2ABFA06E-CF52-4DEB-B88B-E42986CFC5C3}"/>
    <cellStyle name="Output 2 3 2 2 3 4" xfId="39611" xr:uid="{52569771-E509-4692-BB3F-F4870AD949FF}"/>
    <cellStyle name="Output 2 3 2 2 3 5" xfId="27067" xr:uid="{75F1B1AB-2018-4540-A2F4-7068C1583583}"/>
    <cellStyle name="Output 2 3 2 2 4" xfId="10600" xr:uid="{5546FA86-3088-45C7-AFCC-B0A6524EF4D7}"/>
    <cellStyle name="Output 2 3 2 2 4 2" xfId="38495" xr:uid="{26F94AA8-167F-4EF3-9FAD-A81D845C4EBF}"/>
    <cellStyle name="Output 2 3 2 2 4 3" xfId="25930" xr:uid="{C98A1F28-8A37-40DD-AAF4-6B3C8C424F76}"/>
    <cellStyle name="Output 2 3 2 2 5" xfId="5778" xr:uid="{57485145-E7A3-4018-81A8-FB16AFEC11DD}"/>
    <cellStyle name="Output 2 3 2 2 5 2" xfId="34905" xr:uid="{F175A4DD-6614-42C4-9B0D-7B27ACF6F143}"/>
    <cellStyle name="Output 2 3 2 2 5 3" xfId="21122" xr:uid="{E2CBB0AE-A98F-4E0A-8527-DABE795C9808}"/>
    <cellStyle name="Output 2 3 2 2 6" xfId="12930" xr:uid="{90012467-CB31-4B08-AE87-172AA211A0E0}"/>
    <cellStyle name="Output 2 3 2 2 6 2" xfId="40804" xr:uid="{63A2F5F5-8CED-41B6-9977-377ADEB0B728}"/>
    <cellStyle name="Output 2 3 2 2 6 3" xfId="28260" xr:uid="{B46B826D-9B4C-45A3-AFC8-34E5200DE4B4}"/>
    <cellStyle name="Output 2 3 2 2 7" xfId="18044" xr:uid="{4F189F91-3D9E-4086-B6E4-3DB1D465D259}"/>
    <cellStyle name="Output 2 3 2 2 7 2" xfId="44191" xr:uid="{3588B405-20AB-4314-B72E-79A6B2BF540F}"/>
    <cellStyle name="Output 2 3 2 2 7 3" xfId="33342" xr:uid="{705D2D89-E11B-4C45-B22E-699A95CF94BC}"/>
    <cellStyle name="Output 2 3 2 2 8" xfId="18834" xr:uid="{6EF9C2AC-A3BB-4192-8589-DD3ABBF33C8E}"/>
    <cellStyle name="Output 2 3 2 2 8 2" xfId="44702" xr:uid="{11B2DDDB-E3A3-4574-BDE6-E6A92C3332BB}"/>
    <cellStyle name="Output 2 3 2 2 8 3" xfId="34132" xr:uid="{29425AFF-FB28-4A71-9AD2-D9330BEDF17E}"/>
    <cellStyle name="Output 2 3 2 2 9" xfId="19038" xr:uid="{EE5F4625-3F55-4C33-9EBD-1EA6457E84A1}"/>
    <cellStyle name="Output 2 3 2 2 9 2" xfId="44906" xr:uid="{632A03ED-CAD7-4C1A-A434-9CD20FF7C351}"/>
    <cellStyle name="Output 2 3 2 2 9 3" xfId="34336" xr:uid="{E5BB0374-006D-41CD-905D-45F4A24C2E0F}"/>
    <cellStyle name="Output 2 3 2 3" xfId="8544" xr:uid="{C2A03F6A-66EF-4351-AB03-D2A3DDF3C087}"/>
    <cellStyle name="Output 2 3 2 3 2" xfId="9704" xr:uid="{3015F979-FAE1-4828-9552-09D7A2EE1FDA}"/>
    <cellStyle name="Output 2 3 2 3 2 2" xfId="12287" xr:uid="{4031DF81-A354-4B90-B0C3-2B7F3C3991FF}"/>
    <cellStyle name="Output 2 3 2 3 2 2 2" xfId="40161" xr:uid="{A1D33B5F-EEF6-418F-936A-10D8515CF55B}"/>
    <cellStyle name="Output 2 3 2 3 2 2 3" xfId="27617" xr:uid="{8BE1BAA8-E624-45BC-8158-AEAE54749B27}"/>
    <cellStyle name="Output 2 3 2 3 2 3" xfId="13904" xr:uid="{D1C4839D-C01D-4BAC-99F9-F02C5EBAEA86}"/>
    <cellStyle name="Output 2 3 2 3 2 3 2" xfId="41778" xr:uid="{C0165621-20F8-4C0D-B4C4-156F1BBD1186}"/>
    <cellStyle name="Output 2 3 2 3 2 3 3" xfId="29234" xr:uid="{4420AEFB-FE8B-4F88-9665-EFD0F9887570}"/>
    <cellStyle name="Output 2 3 2 3 2 4" xfId="15351" xr:uid="{C3DA249D-C168-49A3-AA39-C296E3236401}"/>
    <cellStyle name="Output 2 3 2 3 2 4 2" xfId="43225" xr:uid="{5A439970-CDF3-4D87-957A-8EE4286669F3}"/>
    <cellStyle name="Output 2 3 2 3 2 4 3" xfId="30681" xr:uid="{DD4183C1-D4F4-4415-8930-D241F6167FF1}"/>
    <cellStyle name="Output 2 3 2 3 2 5" xfId="37602" xr:uid="{41C2ADCD-2BF7-4518-977D-5AF8DEC7643A}"/>
    <cellStyle name="Output 2 3 2 3 2 6" xfId="25036" xr:uid="{2212A0BC-44A9-4B24-9642-1A1E931236DA}"/>
    <cellStyle name="Output 2 3 2 3 3" xfId="11590" xr:uid="{A038D221-CC59-4289-9968-FCBF0E55E3CC}"/>
    <cellStyle name="Output 2 3 2 3 3 2" xfId="13207" xr:uid="{5C9D12E1-BAB4-4AFD-82AB-AFC207BD4217}"/>
    <cellStyle name="Output 2 3 2 3 3 2 2" xfId="41081" xr:uid="{F53E873A-9EF6-4A3C-9140-73B52484E76C}"/>
    <cellStyle name="Output 2 3 2 3 3 2 3" xfId="28537" xr:uid="{9F7A2372-53FD-4949-8935-E163E1F7B9B5}"/>
    <cellStyle name="Output 2 3 2 3 3 3" xfId="14654" xr:uid="{F828B688-644B-4656-9385-EFA797E3114B}"/>
    <cellStyle name="Output 2 3 2 3 3 3 2" xfId="42528" xr:uid="{B8766520-0C9D-43A0-A6A5-E20A1F900B01}"/>
    <cellStyle name="Output 2 3 2 3 3 3 3" xfId="29984" xr:uid="{B49CF0A1-6E73-45ED-BF3D-773BB4B8C43E}"/>
    <cellStyle name="Output 2 3 2 3 3 4" xfId="39464" xr:uid="{8DDB09D0-F186-4C64-8639-89ED57F7EAFE}"/>
    <cellStyle name="Output 2 3 2 3 3 5" xfId="26920" xr:uid="{5958094E-CB53-471E-B715-1AFE6A163EC7}"/>
    <cellStyle name="Output 2 3 2 3 4" xfId="10351" xr:uid="{5F8DDD58-ADA7-4735-A240-198EFB9B2407}"/>
    <cellStyle name="Output 2 3 2 3 4 2" xfId="38248" xr:uid="{4BB6D86A-F059-4ADE-A335-B764990D9A1B}"/>
    <cellStyle name="Output 2 3 2 3 4 3" xfId="25682" xr:uid="{C1B3E6CC-0833-48FE-9E9D-DA028BC34221}"/>
    <cellStyle name="Output 2 3 2 3 5" xfId="11394" xr:uid="{1A6E768C-8DCD-4EB8-A3C3-3C064CD16E54}"/>
    <cellStyle name="Output 2 3 2 3 5 2" xfId="39270" xr:uid="{72FEBA53-A742-48B2-BE54-288332A9A601}"/>
    <cellStyle name="Output 2 3 2 3 5 3" xfId="26724" xr:uid="{F308CD2B-2D0A-47A5-95EA-018FBD2FD36F}"/>
    <cellStyle name="Output 2 3 2 3 6" xfId="7401" xr:uid="{273D7D74-9FAE-484A-ABDA-FAF639CE1281}"/>
    <cellStyle name="Output 2 3 2 3 6 2" xfId="35883" xr:uid="{8E8B7029-6E4A-45EA-8C3C-95875826CD11}"/>
    <cellStyle name="Output 2 3 2 3 6 3" xfId="22742" xr:uid="{6BCE2F7E-15DB-4E6D-AECD-9C44CB161AD4}"/>
    <cellStyle name="Output 2 3 2 3 7" xfId="36445" xr:uid="{F154F4DA-D536-48A6-94C3-2C86EDE1036F}"/>
    <cellStyle name="Output 2 3 2 3 8" xfId="23879" xr:uid="{1B6A8FC7-4E5A-4DB1-8F8C-0FE639207755}"/>
    <cellStyle name="Output 2 3 2 4" xfId="7675" xr:uid="{B0B6A0A8-9FDB-477C-8ACD-65372A691D90}"/>
    <cellStyle name="Output 2 3 2 4 2" xfId="11099" xr:uid="{3E4C26C6-4771-4DA2-8B2A-EDE550232834}"/>
    <cellStyle name="Output 2 3 2 4 2 2" xfId="38982" xr:uid="{8CBE7C52-4731-47BE-8016-F39F1F68D9D8}"/>
    <cellStyle name="Output 2 3 2 4 2 3" xfId="26429" xr:uid="{2AE21B81-CB24-4B91-B138-3C6199790F07}"/>
    <cellStyle name="Output 2 3 2 4 3" xfId="12754" xr:uid="{D4076BD3-B05F-4797-9F01-5646CE5A62D1}"/>
    <cellStyle name="Output 2 3 2 4 3 2" xfId="40628" xr:uid="{5279228B-73E1-4D62-97B2-6E31F13D7327}"/>
    <cellStyle name="Output 2 3 2 4 3 3" xfId="28084" xr:uid="{A3CFC2EB-0116-436D-923B-72D4FAA4B02A}"/>
    <cellStyle name="Output 2 3 2 4 4" xfId="14350" xr:uid="{3393150C-C20B-47F6-AE96-4B25288FACC4}"/>
    <cellStyle name="Output 2 3 2 4 4 2" xfId="42224" xr:uid="{89D948DC-3ADF-4B1C-BCA5-35A564E4356F}"/>
    <cellStyle name="Output 2 3 2 4 4 3" xfId="29680" xr:uid="{6211D5C6-75DF-444D-8D83-3F66ED861E3C}"/>
    <cellStyle name="Output 2 3 2 4 5" xfId="36121" xr:uid="{A7D81A49-EAEE-4686-AEEC-23C04BE800C5}"/>
    <cellStyle name="Output 2 3 2 4 6" xfId="23016" xr:uid="{A19E9E67-72EF-4691-965F-1246896F2B88}"/>
    <cellStyle name="Output 2 3 2 5" xfId="9217" xr:uid="{CB856AF6-6562-47E0-B27D-7485F5FD8CD5}"/>
    <cellStyle name="Output 2 3 2 5 2" xfId="11984" xr:uid="{6C3D7871-08A1-4A0E-9538-232FD4A873E5}"/>
    <cellStyle name="Output 2 3 2 5 2 2" xfId="39858" xr:uid="{DEAD722E-85EA-4622-8D6C-394F921D96F9}"/>
    <cellStyle name="Output 2 3 2 5 2 3" xfId="27314" xr:uid="{6E9ADDAB-E5DD-489E-9DC7-1E1FC989B852}"/>
    <cellStyle name="Output 2 3 2 5 3" xfId="13601" xr:uid="{F11F8E07-B439-4EBA-B684-F222F88B76D1}"/>
    <cellStyle name="Output 2 3 2 5 3 2" xfId="41475" xr:uid="{AF07F484-BA6B-4F51-8C92-02F587523631}"/>
    <cellStyle name="Output 2 3 2 5 3 3" xfId="28931" xr:uid="{7FBF8F3F-BA76-48A6-92BB-2BB8A0AD71CE}"/>
    <cellStyle name="Output 2 3 2 5 4" xfId="15048" xr:uid="{737FC242-A52C-4B3A-8EA9-80D16FD8BA8E}"/>
    <cellStyle name="Output 2 3 2 5 4 2" xfId="42922" xr:uid="{31ED19BA-50EE-44DD-B622-5D2888BB1B50}"/>
    <cellStyle name="Output 2 3 2 5 4 3" xfId="30378" xr:uid="{EF133248-814B-4B7F-BBE3-DD9DA876E5BB}"/>
    <cellStyle name="Output 2 3 2 5 5" xfId="37115" xr:uid="{A5C1D525-329C-45C8-9F23-1236E78E5989}"/>
    <cellStyle name="Output 2 3 2 5 6" xfId="24549" xr:uid="{A4BCD882-208D-4938-89B6-024D1FFDF417}"/>
    <cellStyle name="Output 2 3 2 6" xfId="10733" xr:uid="{B7EA9DBD-9CDB-44E4-9FF8-6B10A70D1B9D}"/>
    <cellStyle name="Output 2 3 2 6 2" xfId="7143" xr:uid="{51566D0C-0DA7-4AD3-BB7E-BC0669972EAB}"/>
    <cellStyle name="Output 2 3 2 6 2 2" xfId="35626" xr:uid="{40D47B23-0A4C-4A03-A04A-A00E7DC5646E}"/>
    <cellStyle name="Output 2 3 2 6 2 3" xfId="22484" xr:uid="{7423F6C0-B494-401C-8A03-E44D38A7EC6F}"/>
    <cellStyle name="Output 2 3 2 6 3" xfId="5669" xr:uid="{DB282C71-AFA8-4EA3-80F7-8399B01E58A4}"/>
    <cellStyle name="Output 2 3 2 6 3 2" xfId="34829" xr:uid="{96C86E6A-2F32-418E-A7F0-B6DD8694C8E4}"/>
    <cellStyle name="Output 2 3 2 6 3 3" xfId="21013" xr:uid="{CAB5D116-4131-43DF-842B-1825207AB433}"/>
    <cellStyle name="Output 2 3 2 6 4" xfId="38628" xr:uid="{2743F320-6940-4D90-A726-8B38140B6845}"/>
    <cellStyle name="Output 2 3 2 6 5" xfId="26063" xr:uid="{A083FB89-5920-4E01-A03D-973C2A451A97}"/>
    <cellStyle name="Output 2 3 2 7" xfId="6064" xr:uid="{64F7D299-2911-41CD-A11D-1390F067BDAD}"/>
    <cellStyle name="Output 2 3 2 7 2" xfId="35157" xr:uid="{9F0779FF-E812-48EC-9B52-F8B6D6C19247}"/>
    <cellStyle name="Output 2 3 2 7 3" xfId="21407" xr:uid="{DDC75732-87F0-425E-A97C-82051A8ACD04}"/>
    <cellStyle name="Output 2 3 2 8" xfId="10087" xr:uid="{4310B4B6-7187-4525-9BA4-E9B6625EAA0B}"/>
    <cellStyle name="Output 2 3 2 8 2" xfId="37985" xr:uid="{9F14AF82-A44F-4049-95BD-E07A49A6C54E}"/>
    <cellStyle name="Output 2 3 2 8 3" xfId="25419" xr:uid="{0EE0FBCD-4254-4AD2-8675-DEFEA510D830}"/>
    <cellStyle name="Output 2 3 2 9" xfId="12909" xr:uid="{E883C417-72BA-4577-9A50-13A02CDC8196}"/>
    <cellStyle name="Output 2 3 2 9 2" xfId="40783" xr:uid="{A5215D78-D2CF-43BC-876F-D2641E6EE6E4}"/>
    <cellStyle name="Output 2 3 2 9 3" xfId="28239" xr:uid="{ED66906C-0C35-4A5F-AF9C-50C7EB8CBC08}"/>
    <cellStyle name="Output 2 3 3" xfId="20009" xr:uid="{602DBC9D-99BC-4D2E-B6AC-B1D7AADB8874}"/>
    <cellStyle name="Output 2 4" xfId="4188" xr:uid="{2E63F83E-4216-44E8-8782-EDD06944F4CA}"/>
    <cellStyle name="Output 2 4 2" xfId="4817" xr:uid="{AECB49B4-272D-434B-B3B2-18CC045780EA}"/>
    <cellStyle name="Output 2 4 2 10" xfId="16830" xr:uid="{B5C60BFA-B97B-4681-892E-A86F5559F230}"/>
    <cellStyle name="Output 2 4 2 10 2" xfId="43967" xr:uid="{373A8B78-891C-4B9E-9CFD-2391389A4D7F}"/>
    <cellStyle name="Output 2 4 2 10 3" xfId="32132" xr:uid="{7E13F033-0129-4978-8CE0-1EFE12BBEE03}"/>
    <cellStyle name="Output 2 4 2 11" xfId="18585" xr:uid="{1E3D3260-7214-46D9-B475-FC3959C7C88B}"/>
    <cellStyle name="Output 2 4 2 11 2" xfId="44453" xr:uid="{39B55DFF-E274-4F27-895B-508027C4307D}"/>
    <cellStyle name="Output 2 4 2 11 3" xfId="33883" xr:uid="{18D6AE00-3AA6-400C-BCC9-AB662AD6C5FE}"/>
    <cellStyle name="Output 2 4 2 12" xfId="16511" xr:uid="{7BFDCC20-2EC0-4243-B5DB-64981D0F5386}"/>
    <cellStyle name="Output 2 4 2 12 2" xfId="43711" xr:uid="{C0D6456B-E91A-40AD-8B43-D4E97AB9A64D}"/>
    <cellStyle name="Output 2 4 2 12 3" xfId="31840" xr:uid="{6210DA93-5347-454D-9198-5A2231F2E005}"/>
    <cellStyle name="Output 2 4 2 13" xfId="34620" xr:uid="{B3773EF4-4B24-4926-A408-308926AB27B6}"/>
    <cellStyle name="Output 2 4 2 14" xfId="20215" xr:uid="{BAE6ECED-948A-4EE0-A4F0-7A68C47CC78A}"/>
    <cellStyle name="Output 2 4 2 2" xfId="8695" xr:uid="{1AC3C752-0AC7-4BD1-B70F-57C76FA767D9}"/>
    <cellStyle name="Output 2 4 2 2 10" xfId="36593" xr:uid="{1F5C5215-82DC-44B5-A51A-0FA12019B3FD}"/>
    <cellStyle name="Output 2 4 2 2 11" xfId="24027" xr:uid="{51DF8040-B8C6-4025-9BFE-8302BEE26D5C}"/>
    <cellStyle name="Output 2 4 2 2 2" xfId="9852" xr:uid="{C9952E41-93D5-4EAB-98CC-8EFF5C69FE02}"/>
    <cellStyle name="Output 2 4 2 2 2 2" xfId="12435" xr:uid="{17DA2156-D1D9-4884-83D7-864E19DCF94A}"/>
    <cellStyle name="Output 2 4 2 2 2 2 2" xfId="40309" xr:uid="{5E77D9ED-0BE0-4C5C-812D-D3D4A4623413}"/>
    <cellStyle name="Output 2 4 2 2 2 2 3" xfId="27765" xr:uid="{F676A39B-B8A9-4E67-AFA7-6D9802CAE4A6}"/>
    <cellStyle name="Output 2 4 2 2 2 3" xfId="14052" xr:uid="{A3818F81-D9F2-4838-A960-E70DF6AA31B1}"/>
    <cellStyle name="Output 2 4 2 2 2 3 2" xfId="41926" xr:uid="{EBB51C45-0E26-4C31-AE11-41E5E2D802DF}"/>
    <cellStyle name="Output 2 4 2 2 2 3 3" xfId="29382" xr:uid="{0BB52260-E113-4B7D-B208-0DF3ADAF76EF}"/>
    <cellStyle name="Output 2 4 2 2 2 4" xfId="15499" xr:uid="{F4CE707F-41A8-4300-9197-698365EE2D9C}"/>
    <cellStyle name="Output 2 4 2 2 2 4 2" xfId="43373" xr:uid="{2E8503FD-3D14-4C5D-A05B-FCFB22444308}"/>
    <cellStyle name="Output 2 4 2 2 2 4 3" xfId="30829" xr:uid="{8A2E2710-BA59-46E2-B049-063656BDE711}"/>
    <cellStyle name="Output 2 4 2 2 2 5" xfId="37750" xr:uid="{6A20D4A6-5013-4016-A105-77FD400DBF18}"/>
    <cellStyle name="Output 2 4 2 2 2 6" xfId="25184" xr:uid="{BBD6DC9E-8B67-4EC6-9B13-8ECF44670950}"/>
    <cellStyle name="Output 2 4 2 2 3" xfId="11738" xr:uid="{8D929B6E-9860-471B-AD5B-53611BFE7FB4}"/>
    <cellStyle name="Output 2 4 2 2 3 2" xfId="13355" xr:uid="{5FF9D84D-C112-46BE-9E62-A7805CB5D95E}"/>
    <cellStyle name="Output 2 4 2 2 3 2 2" xfId="41229" xr:uid="{C3864DFE-539C-4095-A630-2DDFE9685EC9}"/>
    <cellStyle name="Output 2 4 2 2 3 2 3" xfId="28685" xr:uid="{85E83824-5ACB-47A1-8749-EA99D3A2774B}"/>
    <cellStyle name="Output 2 4 2 2 3 3" xfId="14802" xr:uid="{284BA0D8-6600-41F9-BE51-968ADE7B080D}"/>
    <cellStyle name="Output 2 4 2 2 3 3 2" xfId="42676" xr:uid="{54FC1DBF-C598-485E-8CD8-C84C968CF89C}"/>
    <cellStyle name="Output 2 4 2 2 3 3 3" xfId="30132" xr:uid="{51AA3CBE-D9A0-43ED-B405-57E6C601E889}"/>
    <cellStyle name="Output 2 4 2 2 3 4" xfId="39612" xr:uid="{D4D294AE-E8FB-4E5C-9E0D-BE41EC640AD8}"/>
    <cellStyle name="Output 2 4 2 2 3 5" xfId="27068" xr:uid="{FAC760FD-E521-4A9D-8259-C3AFAECDCA61}"/>
    <cellStyle name="Output 2 4 2 2 4" xfId="10601" xr:uid="{E33AF8E2-4232-4242-99A8-A0740BBDC56D}"/>
    <cellStyle name="Output 2 4 2 2 4 2" xfId="38496" xr:uid="{E6EF9821-AFE5-4CE3-A682-664560FDB42F}"/>
    <cellStyle name="Output 2 4 2 2 4 3" xfId="25931" xr:uid="{31965AC3-613D-46AE-9784-60AF404925A0}"/>
    <cellStyle name="Output 2 4 2 2 5" xfId="5777" xr:uid="{73055E83-FB13-4157-A6BE-8A4C42D744EB}"/>
    <cellStyle name="Output 2 4 2 2 5 2" xfId="34904" xr:uid="{42D6BAF7-D923-4C1C-AB9D-FAFD58B0372A}"/>
    <cellStyle name="Output 2 4 2 2 5 3" xfId="21121" xr:uid="{90F5E93A-ABF1-4B41-A990-458C5F9D0D81}"/>
    <cellStyle name="Output 2 4 2 2 6" xfId="8932" xr:uid="{AF008393-E258-47D5-AE41-E139C3F03558}"/>
    <cellStyle name="Output 2 4 2 2 6 2" xfId="36830" xr:uid="{83AFD4FE-277E-4EA8-9B8F-145AB0352512}"/>
    <cellStyle name="Output 2 4 2 2 6 3" xfId="24264" xr:uid="{33C8E7A3-3D34-4D3E-8E5E-C60F6D03D08E}"/>
    <cellStyle name="Output 2 4 2 2 7" xfId="18045" xr:uid="{14337692-CC30-4BF3-8202-FCB4FC186C29}"/>
    <cellStyle name="Output 2 4 2 2 7 2" xfId="44192" xr:uid="{91DB6AC0-71F6-4EC5-A7ED-8D5B95AC0363}"/>
    <cellStyle name="Output 2 4 2 2 7 3" xfId="33343" xr:uid="{E8F52BE2-4981-4C42-8FA7-974C864A9D38}"/>
    <cellStyle name="Output 2 4 2 2 8" xfId="18835" xr:uid="{65E5660B-FADE-44DF-9EF2-305D3E044D85}"/>
    <cellStyle name="Output 2 4 2 2 8 2" xfId="44703" xr:uid="{6DEDB0A0-6C66-40A1-8214-8CF22F9D62CB}"/>
    <cellStyle name="Output 2 4 2 2 8 3" xfId="34133" xr:uid="{B0422134-BA93-40B4-AC1A-4C660B338195}"/>
    <cellStyle name="Output 2 4 2 2 9" xfId="19039" xr:uid="{DCD897D5-77F0-4CA1-B015-2B64171080B4}"/>
    <cellStyle name="Output 2 4 2 2 9 2" xfId="44907" xr:uid="{B8C558B4-15A2-4963-A403-6BCE0444D785}"/>
    <cellStyle name="Output 2 4 2 2 9 3" xfId="34337" xr:uid="{12983D6B-A32A-40CD-BDEB-1CFC97B292C0}"/>
    <cellStyle name="Output 2 4 2 3" xfId="8543" xr:uid="{6A5620C0-07A3-4055-82C6-2F05A5C8AF12}"/>
    <cellStyle name="Output 2 4 2 3 2" xfId="9703" xr:uid="{32EDE1F5-780C-4A06-B411-2DCF02B7EC65}"/>
    <cellStyle name="Output 2 4 2 3 2 2" xfId="12286" xr:uid="{3BF65132-D288-4626-A23B-195EA8F8708B}"/>
    <cellStyle name="Output 2 4 2 3 2 2 2" xfId="40160" xr:uid="{E2E76B03-5410-4017-8C44-2887DD7363EA}"/>
    <cellStyle name="Output 2 4 2 3 2 2 3" xfId="27616" xr:uid="{66C43BC3-91A5-435A-BB57-AEE72E6AC280}"/>
    <cellStyle name="Output 2 4 2 3 2 3" xfId="13903" xr:uid="{CFC9BE06-1FB0-4EC6-AB18-446F2C384079}"/>
    <cellStyle name="Output 2 4 2 3 2 3 2" xfId="41777" xr:uid="{FA69E895-BB1A-484E-A635-29771F87C076}"/>
    <cellStyle name="Output 2 4 2 3 2 3 3" xfId="29233" xr:uid="{AF9F3CCB-8282-4E70-93F3-AC3D0BEBAAB6}"/>
    <cellStyle name="Output 2 4 2 3 2 4" xfId="15350" xr:uid="{F8A2BC03-4E4B-43C1-AAD1-A5F13F897460}"/>
    <cellStyle name="Output 2 4 2 3 2 4 2" xfId="43224" xr:uid="{30E52D7C-A3C2-449F-A322-6D6CEF51ED4A}"/>
    <cellStyle name="Output 2 4 2 3 2 4 3" xfId="30680" xr:uid="{D9371AAA-EFF4-4E83-AA0B-F21FA00F924E}"/>
    <cellStyle name="Output 2 4 2 3 2 5" xfId="37601" xr:uid="{EA145D88-886F-4996-BB85-A428B799A721}"/>
    <cellStyle name="Output 2 4 2 3 2 6" xfId="25035" xr:uid="{B145D7C5-EB6C-4E71-A4C8-486C0603BA22}"/>
    <cellStyle name="Output 2 4 2 3 3" xfId="11589" xr:uid="{DE0EB7AF-69DC-4E16-9F90-B323EA0DD238}"/>
    <cellStyle name="Output 2 4 2 3 3 2" xfId="13206" xr:uid="{C08E861E-093F-47E9-82CE-B4120CBEE0E1}"/>
    <cellStyle name="Output 2 4 2 3 3 2 2" xfId="41080" xr:uid="{6A7E602F-F735-4024-8EB0-2A681386DD39}"/>
    <cellStyle name="Output 2 4 2 3 3 2 3" xfId="28536" xr:uid="{5D2E9D4B-B112-4C76-A2F8-9732EE2BBC1F}"/>
    <cellStyle name="Output 2 4 2 3 3 3" xfId="14653" xr:uid="{884D40FD-D80E-468E-98AD-28CDF0880ACE}"/>
    <cellStyle name="Output 2 4 2 3 3 3 2" xfId="42527" xr:uid="{ECE4E6EF-54E8-412F-A44B-996511C4B9D2}"/>
    <cellStyle name="Output 2 4 2 3 3 3 3" xfId="29983" xr:uid="{5CF7AB5F-C29A-4E84-B729-7A7B0CF3110F}"/>
    <cellStyle name="Output 2 4 2 3 3 4" xfId="39463" xr:uid="{BD6FFD49-0B74-4C4D-9FFA-A464C610F721}"/>
    <cellStyle name="Output 2 4 2 3 3 5" xfId="26919" xr:uid="{1A0E2427-BF19-4F5F-9633-13845BB415E5}"/>
    <cellStyle name="Output 2 4 2 3 4" xfId="10350" xr:uid="{ED24F246-4E5A-4363-A96B-DA353703F43A}"/>
    <cellStyle name="Output 2 4 2 3 4 2" xfId="38247" xr:uid="{262439F2-99B8-4F60-8906-CD9F951DAF2D}"/>
    <cellStyle name="Output 2 4 2 3 4 3" xfId="25681" xr:uid="{1F0A8104-FB7C-46A6-B6BD-9916BC162025}"/>
    <cellStyle name="Output 2 4 2 3 5" xfId="10907" xr:uid="{D31B876E-3BE3-4077-9AA0-DED1EEA0EBF9}"/>
    <cellStyle name="Output 2 4 2 3 5 2" xfId="38790" xr:uid="{D0F06F36-EE4A-41F3-8323-EF46F5CD19CA}"/>
    <cellStyle name="Output 2 4 2 3 5 3" xfId="26237" xr:uid="{CB2B2FC7-F2B0-42F7-AD1C-A7F01C991230}"/>
    <cellStyle name="Output 2 4 2 3 6" xfId="7399" xr:uid="{B76365AC-04A7-41BC-B67F-AF35644A54DE}"/>
    <cellStyle name="Output 2 4 2 3 6 2" xfId="35881" xr:uid="{4DF16C42-EF0E-4101-9872-AB67A5251023}"/>
    <cellStyle name="Output 2 4 2 3 6 3" xfId="22740" xr:uid="{2D1238B1-FA25-49E4-8D0B-7E91B6F5B5CE}"/>
    <cellStyle name="Output 2 4 2 3 7" xfId="36444" xr:uid="{D0F4C726-3A44-44AA-A84D-3A3545A01C82}"/>
    <cellStyle name="Output 2 4 2 3 8" xfId="23878" xr:uid="{215CCD28-7643-4CDF-851D-38915342A038}"/>
    <cellStyle name="Output 2 4 2 4" xfId="7676" xr:uid="{8E400C44-EED2-4D3A-B1E8-EECE63ED0528}"/>
    <cellStyle name="Output 2 4 2 4 2" xfId="11100" xr:uid="{BDE71039-AB4A-436F-A632-FAF309932A90}"/>
    <cellStyle name="Output 2 4 2 4 2 2" xfId="38983" xr:uid="{A26C7118-37D2-4F8C-99A3-55D974B13CFD}"/>
    <cellStyle name="Output 2 4 2 4 2 3" xfId="26430" xr:uid="{9389DAB4-8B00-43B0-BA52-1A34A6164398}"/>
    <cellStyle name="Output 2 4 2 4 3" xfId="12755" xr:uid="{ADE9E652-E94B-41F6-98F9-F3DEB05AB46D}"/>
    <cellStyle name="Output 2 4 2 4 3 2" xfId="40629" xr:uid="{E28F198F-EA78-421E-BD05-E56A03EFC9FC}"/>
    <cellStyle name="Output 2 4 2 4 3 3" xfId="28085" xr:uid="{9DF9DCAD-3ECA-418D-9D7A-4D409D012417}"/>
    <cellStyle name="Output 2 4 2 4 4" xfId="14351" xr:uid="{85790CD1-4F73-4059-ACFC-F4CEF5049B49}"/>
    <cellStyle name="Output 2 4 2 4 4 2" xfId="42225" xr:uid="{95ED6531-9F92-40E8-8A8D-7F7BFCE0EF38}"/>
    <cellStyle name="Output 2 4 2 4 4 3" xfId="29681" xr:uid="{E999C767-AF8E-42F7-9744-6836DF9F4AD5}"/>
    <cellStyle name="Output 2 4 2 4 5" xfId="36122" xr:uid="{EEE4EC42-381E-4D7A-98A6-3903FA9F21F9}"/>
    <cellStyle name="Output 2 4 2 4 6" xfId="23017" xr:uid="{3ABA69A2-EFB8-4C58-BB29-7004CA17A7BD}"/>
    <cellStyle name="Output 2 4 2 5" xfId="9218" xr:uid="{C0017D65-21F8-4349-BAB2-18E35DDC43F3}"/>
    <cellStyle name="Output 2 4 2 5 2" xfId="11985" xr:uid="{E6D0FDBC-3F36-4CA0-8E42-B8864B047249}"/>
    <cellStyle name="Output 2 4 2 5 2 2" xfId="39859" xr:uid="{48A2ADD2-5C45-43E3-8FA3-4A66E245BEB7}"/>
    <cellStyle name="Output 2 4 2 5 2 3" xfId="27315" xr:uid="{5346B138-AE26-4E7E-B878-ACDFB3D2E59B}"/>
    <cellStyle name="Output 2 4 2 5 3" xfId="13602" xr:uid="{A37F0173-AA8D-49F2-A515-7826F2A7CE36}"/>
    <cellStyle name="Output 2 4 2 5 3 2" xfId="41476" xr:uid="{B01FFB30-ED51-4574-BDA8-254F88AF4BBB}"/>
    <cellStyle name="Output 2 4 2 5 3 3" xfId="28932" xr:uid="{A0768BFA-4500-4CB7-BF4B-5E079955FC1B}"/>
    <cellStyle name="Output 2 4 2 5 4" xfId="15049" xr:uid="{33743E75-C357-4E63-8AB1-60B40E973908}"/>
    <cellStyle name="Output 2 4 2 5 4 2" xfId="42923" xr:uid="{C8FDA333-4371-405A-8257-7D60027D8E0A}"/>
    <cellStyle name="Output 2 4 2 5 4 3" xfId="30379" xr:uid="{B02B752E-E067-47DA-9D1D-B075F107B6CA}"/>
    <cellStyle name="Output 2 4 2 5 5" xfId="37116" xr:uid="{27BA6FF2-FAB4-45B5-ABCF-C2974ED41B8A}"/>
    <cellStyle name="Output 2 4 2 5 6" xfId="24550" xr:uid="{5422B754-331A-45EF-81A0-784BFEB8AC63}"/>
    <cellStyle name="Output 2 4 2 6" xfId="10227" xr:uid="{ED0A2638-FD4C-4CE4-8348-5F379D26FA28}"/>
    <cellStyle name="Output 2 4 2 6 2" xfId="5822" xr:uid="{B6273DDD-1B32-45E2-A145-03ADBAA07000}"/>
    <cellStyle name="Output 2 4 2 6 2 2" xfId="34945" xr:uid="{59271002-6292-441F-B640-41FAB5122201}"/>
    <cellStyle name="Output 2 4 2 6 2 3" xfId="21166" xr:uid="{6EE9EF27-6891-4E38-B355-6957BA7D0497}"/>
    <cellStyle name="Output 2 4 2 6 3" xfId="5903" xr:uid="{60CAFD33-A600-4B85-98C4-6725CFB2D405}"/>
    <cellStyle name="Output 2 4 2 6 3 2" xfId="35013" xr:uid="{BDDAFC08-75DA-4CB3-9E3B-3A6AE419DCFA}"/>
    <cellStyle name="Output 2 4 2 6 3 3" xfId="21247" xr:uid="{33D5BD82-8CAC-4E70-8144-3BA8D8A2F62A}"/>
    <cellStyle name="Output 2 4 2 6 4" xfId="38124" xr:uid="{D6434402-BC6D-42C8-B472-443CFD17427E}"/>
    <cellStyle name="Output 2 4 2 6 5" xfId="25558" xr:uid="{6659D0B8-A5AD-4566-AD3E-F92F76704591}"/>
    <cellStyle name="Output 2 4 2 7" xfId="6069" xr:uid="{C5FCBFF5-AD78-46B6-ABD9-BA903B810A19}"/>
    <cellStyle name="Output 2 4 2 7 2" xfId="35159" xr:uid="{4F60E379-E875-4420-9960-E043CB9BF928}"/>
    <cellStyle name="Output 2 4 2 7 3" xfId="21412" xr:uid="{0912A967-ED61-4733-9DA1-21E393DEA091}"/>
    <cellStyle name="Output 2 4 2 8" xfId="11312" xr:uid="{F2A93202-BC5D-4051-953C-6618FF555CD3}"/>
    <cellStyle name="Output 2 4 2 8 2" xfId="39195" xr:uid="{B1EE82E4-61B5-4543-867E-0BBFB32B5854}"/>
    <cellStyle name="Output 2 4 2 8 3" xfId="26642" xr:uid="{9EE84753-4794-4B7A-BB2F-9F0E1CC6C7B8}"/>
    <cellStyle name="Output 2 4 2 9" xfId="8928" xr:uid="{1A37F73C-3659-464C-9CBF-E3F4CE1D6334}"/>
    <cellStyle name="Output 2 4 2 9 2" xfId="36826" xr:uid="{21076259-FAE3-4A73-9680-CF65C3271312}"/>
    <cellStyle name="Output 2 4 2 9 3" xfId="24260" xr:uid="{D7D20BC7-8FCF-41C4-8645-0699C0AC52D4}"/>
    <cellStyle name="Output 2 4 3" xfId="20010" xr:uid="{6393AA69-7FEC-434F-835B-84A833E67827}"/>
    <cellStyle name="Output 2 5" xfId="4189" xr:uid="{F31BB976-CB30-41B8-B33D-82EDEEA011CF}"/>
    <cellStyle name="Output 2 5 2" xfId="4818" xr:uid="{8728B6AB-FBE3-4268-A836-7BD7030952FC}"/>
    <cellStyle name="Output 2 5 2 10" xfId="16831" xr:uid="{C360B481-ACB2-4561-91FB-052D9FF89290}"/>
    <cellStyle name="Output 2 5 2 10 2" xfId="43968" xr:uid="{4C41765C-8198-487F-A06F-746D89BF77B1}"/>
    <cellStyle name="Output 2 5 2 10 3" xfId="32133" xr:uid="{22A3E017-7D14-4175-B7C8-DC66BBDECF5F}"/>
    <cellStyle name="Output 2 5 2 11" xfId="18586" xr:uid="{A754A70C-DC86-409E-A802-9976D02B7E29}"/>
    <cellStyle name="Output 2 5 2 11 2" xfId="44454" xr:uid="{2D5330C6-453A-4E26-958D-B2DEAB8F8F2E}"/>
    <cellStyle name="Output 2 5 2 11 3" xfId="33884" xr:uid="{0EA1B1B3-24F6-404B-AB2F-79AD433EF985}"/>
    <cellStyle name="Output 2 5 2 12" xfId="15683" xr:uid="{72FCF3F3-BDF4-4E78-9042-0925FC42E9E1}"/>
    <cellStyle name="Output 2 5 2 12 2" xfId="43530" xr:uid="{01122AB4-1609-4923-A25B-D4EC2042278E}"/>
    <cellStyle name="Output 2 5 2 12 3" xfId="31012" xr:uid="{A838D4FE-2E5A-4718-966D-F8ADF8FFEAA4}"/>
    <cellStyle name="Output 2 5 2 13" xfId="34621" xr:uid="{B106CA05-2FAF-47F1-BBF5-DB553601AE12}"/>
    <cellStyle name="Output 2 5 2 14" xfId="20216" xr:uid="{9694E032-834E-4214-9882-D96D0409E846}"/>
    <cellStyle name="Output 2 5 2 2" xfId="8696" xr:uid="{6BD56C24-4C27-4864-BC30-FD81892BC329}"/>
    <cellStyle name="Output 2 5 2 2 10" xfId="36594" xr:uid="{9E28D5C8-C919-43DF-862E-112733370752}"/>
    <cellStyle name="Output 2 5 2 2 11" xfId="24028" xr:uid="{70C6BF5B-DC20-4297-A54C-344B6EB50EE4}"/>
    <cellStyle name="Output 2 5 2 2 2" xfId="9853" xr:uid="{A3F0B4C7-3CCE-415A-8C13-9CB06CED45B7}"/>
    <cellStyle name="Output 2 5 2 2 2 2" xfId="12436" xr:uid="{A723051D-DDB3-4190-915E-77D1E197FC92}"/>
    <cellStyle name="Output 2 5 2 2 2 2 2" xfId="40310" xr:uid="{62AD74A5-0F49-4485-BE5B-F29826AAEF1C}"/>
    <cellStyle name="Output 2 5 2 2 2 2 3" xfId="27766" xr:uid="{758DAD2D-B5E8-406B-AB61-DA2BAD52EFF5}"/>
    <cellStyle name="Output 2 5 2 2 2 3" xfId="14053" xr:uid="{5F01A534-6B34-4A27-BEE1-090BDF9F21CC}"/>
    <cellStyle name="Output 2 5 2 2 2 3 2" xfId="41927" xr:uid="{7B20E0DB-DBC4-4E22-9E0F-2DFAB0CAE8AC}"/>
    <cellStyle name="Output 2 5 2 2 2 3 3" xfId="29383" xr:uid="{827D99D9-611A-4E4F-B03D-214C4C88218E}"/>
    <cellStyle name="Output 2 5 2 2 2 4" xfId="15500" xr:uid="{4060A0B9-6006-4755-8347-8B72C5BF062D}"/>
    <cellStyle name="Output 2 5 2 2 2 4 2" xfId="43374" xr:uid="{A8BF9FB1-2BF9-4EBF-BF17-853B7DB9CBF5}"/>
    <cellStyle name="Output 2 5 2 2 2 4 3" xfId="30830" xr:uid="{B0FB24B5-64CA-4E1E-A291-20963D023237}"/>
    <cellStyle name="Output 2 5 2 2 2 5" xfId="37751" xr:uid="{C13E3018-39E7-4B3B-963A-3304F1E22E72}"/>
    <cellStyle name="Output 2 5 2 2 2 6" xfId="25185" xr:uid="{80DE7FE9-CAFF-4431-992C-BED3166000F4}"/>
    <cellStyle name="Output 2 5 2 2 3" xfId="11739" xr:uid="{28497569-A6A0-4E28-8730-FD3397A6B942}"/>
    <cellStyle name="Output 2 5 2 2 3 2" xfId="13356" xr:uid="{84476BBD-22BF-4A78-9307-86D6F9400814}"/>
    <cellStyle name="Output 2 5 2 2 3 2 2" xfId="41230" xr:uid="{FF7E65F2-8DDC-41D7-BC09-614E6AD41C8E}"/>
    <cellStyle name="Output 2 5 2 2 3 2 3" xfId="28686" xr:uid="{EDCA9D0D-D40E-41B9-85BD-A00AFF2C6020}"/>
    <cellStyle name="Output 2 5 2 2 3 3" xfId="14803" xr:uid="{36728EA4-5D3F-4474-B517-4693AA47F811}"/>
    <cellStyle name="Output 2 5 2 2 3 3 2" xfId="42677" xr:uid="{8D76A331-3C18-4356-ABE5-BDF7301016C4}"/>
    <cellStyle name="Output 2 5 2 2 3 3 3" xfId="30133" xr:uid="{F57EA7FC-1FD1-4F01-99DB-DEA1731A69EA}"/>
    <cellStyle name="Output 2 5 2 2 3 4" xfId="39613" xr:uid="{C2DC85BB-BE38-4AA1-B434-4E84381A1932}"/>
    <cellStyle name="Output 2 5 2 2 3 5" xfId="27069" xr:uid="{DAA105EC-2CA5-4B9D-A1BB-8826AA0EAAD9}"/>
    <cellStyle name="Output 2 5 2 2 4" xfId="10602" xr:uid="{5FACF90B-7094-4A76-9711-1FCF94AB7EF5}"/>
    <cellStyle name="Output 2 5 2 2 4 2" xfId="38497" xr:uid="{EB9E6F2C-CA41-4158-B74F-63B4C930B55F}"/>
    <cellStyle name="Output 2 5 2 2 4 3" xfId="25932" xr:uid="{B518860C-7493-4D48-95B3-45AE4B8DF014}"/>
    <cellStyle name="Output 2 5 2 2 5" xfId="5781" xr:uid="{E2B523D9-537F-4046-BC5A-A7D52243A201}"/>
    <cellStyle name="Output 2 5 2 2 5 2" xfId="34908" xr:uid="{6CF7DD42-945A-4761-8D6F-14E3C356D3E2}"/>
    <cellStyle name="Output 2 5 2 2 5 3" xfId="21125" xr:uid="{2B80FF63-BF6E-420C-A519-6D64C8B0D7B5}"/>
    <cellStyle name="Output 2 5 2 2 6" xfId="5630" xr:uid="{28742860-0AA8-4859-BCB7-6ABEE480136C}"/>
    <cellStyle name="Output 2 5 2 2 6 2" xfId="34792" xr:uid="{695903A7-EEAF-46A7-8C10-ACF1F807FC12}"/>
    <cellStyle name="Output 2 5 2 2 6 3" xfId="20974" xr:uid="{B2ECF674-25A5-4736-9991-D58E23B15877}"/>
    <cellStyle name="Output 2 5 2 2 7" xfId="18046" xr:uid="{2A58556C-9CCF-47DA-904F-7D270D935684}"/>
    <cellStyle name="Output 2 5 2 2 7 2" xfId="44193" xr:uid="{61B69CB9-E74A-4BB4-A942-E5817245279F}"/>
    <cellStyle name="Output 2 5 2 2 7 3" xfId="33344" xr:uid="{6AB5986F-5C6E-4500-8E63-DE3C3C75549B}"/>
    <cellStyle name="Output 2 5 2 2 8" xfId="18836" xr:uid="{EDD9FACC-9B83-46DD-A191-B1A857F1D3D9}"/>
    <cellStyle name="Output 2 5 2 2 8 2" xfId="44704" xr:uid="{A6076544-90A3-43F1-9408-12F11C0F634D}"/>
    <cellStyle name="Output 2 5 2 2 8 3" xfId="34134" xr:uid="{5CB951D0-599A-4489-B97A-AD5CDCA1DF3A}"/>
    <cellStyle name="Output 2 5 2 2 9" xfId="19040" xr:uid="{E5C1BBE2-E2F7-48EE-8EAA-3F065CDDE651}"/>
    <cellStyle name="Output 2 5 2 2 9 2" xfId="44908" xr:uid="{BA565CFF-FEF4-48BF-A25F-AB594D4D9013}"/>
    <cellStyle name="Output 2 5 2 2 9 3" xfId="34338" xr:uid="{5D862652-8DC1-41EB-9EE8-53A24F81ECCE}"/>
    <cellStyle name="Output 2 5 2 3" xfId="8542" xr:uid="{871F2499-2CA7-4DFA-859C-E8771A3FC369}"/>
    <cellStyle name="Output 2 5 2 3 2" xfId="9702" xr:uid="{1B453F1B-7530-4DF4-844B-1E335ECBCFA5}"/>
    <cellStyle name="Output 2 5 2 3 2 2" xfId="12285" xr:uid="{FAC6F1A6-C8A7-4C23-ADD0-8FFF8BF71AAE}"/>
    <cellStyle name="Output 2 5 2 3 2 2 2" xfId="40159" xr:uid="{0E1EF98F-6F92-460F-B8B8-9104FE3D7B88}"/>
    <cellStyle name="Output 2 5 2 3 2 2 3" xfId="27615" xr:uid="{0CF68305-DB23-447D-B6EC-9C3779FF5403}"/>
    <cellStyle name="Output 2 5 2 3 2 3" xfId="13902" xr:uid="{576A9843-A007-4357-96B8-BCDC607A059D}"/>
    <cellStyle name="Output 2 5 2 3 2 3 2" xfId="41776" xr:uid="{6837BDD5-2940-4CEA-B1AE-BF54EFD6890F}"/>
    <cellStyle name="Output 2 5 2 3 2 3 3" xfId="29232" xr:uid="{C02E8283-709B-4BA3-AA74-5724CD1B0F96}"/>
    <cellStyle name="Output 2 5 2 3 2 4" xfId="15349" xr:uid="{27E088E9-D5FE-4F9A-97C2-7F650F1B47D2}"/>
    <cellStyle name="Output 2 5 2 3 2 4 2" xfId="43223" xr:uid="{391615E1-D7FF-4ABA-9A1D-18489FED9BAC}"/>
    <cellStyle name="Output 2 5 2 3 2 4 3" xfId="30679" xr:uid="{F9B2C6A0-4E2B-41A5-B58C-AC3EE875AEAD}"/>
    <cellStyle name="Output 2 5 2 3 2 5" xfId="37600" xr:uid="{A15C2575-A4D9-406D-BD67-70F00605D2F7}"/>
    <cellStyle name="Output 2 5 2 3 2 6" xfId="25034" xr:uid="{76E3DFD2-9982-42F8-B49F-620116335867}"/>
    <cellStyle name="Output 2 5 2 3 3" xfId="11588" xr:uid="{6642D124-8D63-433D-9D0F-2FAC7D0F6D08}"/>
    <cellStyle name="Output 2 5 2 3 3 2" xfId="13205" xr:uid="{B6070D0F-8259-4FCF-853F-DBD7D8DFC513}"/>
    <cellStyle name="Output 2 5 2 3 3 2 2" xfId="41079" xr:uid="{3D595E3F-2389-4CAF-8F1B-3BA51C02C4F7}"/>
    <cellStyle name="Output 2 5 2 3 3 2 3" xfId="28535" xr:uid="{79D06EE7-0E61-483E-914B-98E62EE0CA29}"/>
    <cellStyle name="Output 2 5 2 3 3 3" xfId="14652" xr:uid="{8B1C81A3-D340-4736-9CC6-CE3D18880CAE}"/>
    <cellStyle name="Output 2 5 2 3 3 3 2" xfId="42526" xr:uid="{7F41BCB7-BDD9-41A3-8D26-F105BC1C90B3}"/>
    <cellStyle name="Output 2 5 2 3 3 3 3" xfId="29982" xr:uid="{A1C5615A-468A-4FB9-B8D9-B175288F2814}"/>
    <cellStyle name="Output 2 5 2 3 3 4" xfId="39462" xr:uid="{B173428B-767D-4A5C-89D3-F31139704B7F}"/>
    <cellStyle name="Output 2 5 2 3 3 5" xfId="26918" xr:uid="{F05DA468-C81A-431C-9909-A9D1FF9D2DB0}"/>
    <cellStyle name="Output 2 5 2 3 4" xfId="10349" xr:uid="{E7DB57AA-AD6B-4E4D-B103-EADD554D2D43}"/>
    <cellStyle name="Output 2 5 2 3 4 2" xfId="38246" xr:uid="{486A4CE3-030F-422A-A9DD-E5417F29B4E1}"/>
    <cellStyle name="Output 2 5 2 3 4 3" xfId="25680" xr:uid="{55D56E33-16AF-4B31-AA15-B828240898BE}"/>
    <cellStyle name="Output 2 5 2 3 5" xfId="7468" xr:uid="{CF404325-5FD5-4F55-BEC9-2C01E6C73B0E}"/>
    <cellStyle name="Output 2 5 2 3 5 2" xfId="35950" xr:uid="{A9FE84FD-D40B-4C0B-87CD-2191EFA3C2FD}"/>
    <cellStyle name="Output 2 5 2 3 5 3" xfId="22809" xr:uid="{7A1BC741-67FD-4EED-B1CD-59FEE04EDB9B}"/>
    <cellStyle name="Output 2 5 2 3 6" xfId="7398" xr:uid="{C952DE7D-69C7-48EB-B7AB-152F6DA87CF1}"/>
    <cellStyle name="Output 2 5 2 3 6 2" xfId="35880" xr:uid="{8541E2A2-803B-4C91-9AC6-E85A52E0D5FF}"/>
    <cellStyle name="Output 2 5 2 3 6 3" xfId="22739" xr:uid="{F3306887-F95F-4A89-849D-F36D6F031DF8}"/>
    <cellStyle name="Output 2 5 2 3 7" xfId="36443" xr:uid="{2EA81EA9-C6BF-4DF8-9266-CA959FB1D99F}"/>
    <cellStyle name="Output 2 5 2 3 8" xfId="23877" xr:uid="{12E222EF-2E9C-45D2-9A99-F32E82E5AD45}"/>
    <cellStyle name="Output 2 5 2 4" xfId="7677" xr:uid="{0F64CF34-DADB-4E4F-A7ED-348174B316DA}"/>
    <cellStyle name="Output 2 5 2 4 2" xfId="11101" xr:uid="{A40E08EB-6913-4EC5-9825-A9D862292AC1}"/>
    <cellStyle name="Output 2 5 2 4 2 2" xfId="38984" xr:uid="{2C81F61E-B0BB-4A65-9977-E8ED019E65B9}"/>
    <cellStyle name="Output 2 5 2 4 2 3" xfId="26431" xr:uid="{26449829-8D58-4692-A037-B7640BC8C18A}"/>
    <cellStyle name="Output 2 5 2 4 3" xfId="12756" xr:uid="{A3AF7B87-1782-4234-B1A3-23AF1DFA872E}"/>
    <cellStyle name="Output 2 5 2 4 3 2" xfId="40630" xr:uid="{6D1A5AC7-A836-43DE-9AC6-61B17A4B0E9F}"/>
    <cellStyle name="Output 2 5 2 4 3 3" xfId="28086" xr:uid="{76E8BC39-6444-4825-8599-766895D044D7}"/>
    <cellStyle name="Output 2 5 2 4 4" xfId="14352" xr:uid="{B6764379-ACA1-47B4-8A51-D69680605C96}"/>
    <cellStyle name="Output 2 5 2 4 4 2" xfId="42226" xr:uid="{2E4DE266-D6A8-4683-8819-50507E8E1B0D}"/>
    <cellStyle name="Output 2 5 2 4 4 3" xfId="29682" xr:uid="{3FA26CFB-6B14-43DC-834E-CEBFE52573F3}"/>
    <cellStyle name="Output 2 5 2 4 5" xfId="36123" xr:uid="{02F77BBD-C979-4F26-B85E-8107267A9D78}"/>
    <cellStyle name="Output 2 5 2 4 6" xfId="23018" xr:uid="{3224D9DF-C08F-402D-9127-DE1D46F4E1AF}"/>
    <cellStyle name="Output 2 5 2 5" xfId="9219" xr:uid="{D89BC926-9941-4FAA-8481-33576C3E42C9}"/>
    <cellStyle name="Output 2 5 2 5 2" xfId="11986" xr:uid="{41E024C0-F98E-4270-B76D-D60BE53E903D}"/>
    <cellStyle name="Output 2 5 2 5 2 2" xfId="39860" xr:uid="{BA233EC6-5098-49E4-87F0-7B93013B3C06}"/>
    <cellStyle name="Output 2 5 2 5 2 3" xfId="27316" xr:uid="{E05AF7F7-1100-4CAB-B935-ADAA83BB7035}"/>
    <cellStyle name="Output 2 5 2 5 3" xfId="13603" xr:uid="{1460FF3C-E887-433E-9CCD-CD9720E6133D}"/>
    <cellStyle name="Output 2 5 2 5 3 2" xfId="41477" xr:uid="{07B2AD1F-46E9-4CAE-A280-A6AF6D7A71DE}"/>
    <cellStyle name="Output 2 5 2 5 3 3" xfId="28933" xr:uid="{06ACBD57-B19A-43AA-B4EB-6E6FA2CE91EA}"/>
    <cellStyle name="Output 2 5 2 5 4" xfId="15050" xr:uid="{AF6F1C13-EFE4-4CB5-B6E0-085AED81A777}"/>
    <cellStyle name="Output 2 5 2 5 4 2" xfId="42924" xr:uid="{AC0037F7-073C-4D39-93C1-53CF61C80AA3}"/>
    <cellStyle name="Output 2 5 2 5 4 3" xfId="30380" xr:uid="{11745F54-33D0-4C5D-BF6E-790ACB515066}"/>
    <cellStyle name="Output 2 5 2 5 5" xfId="37117" xr:uid="{07D006B7-6314-404D-BB11-D7CD11B01E8F}"/>
    <cellStyle name="Output 2 5 2 5 6" xfId="24551" xr:uid="{DB0900A7-5957-4350-BE93-46A667377DD6}"/>
    <cellStyle name="Output 2 5 2 6" xfId="10734" xr:uid="{69D543C2-C434-4749-AD07-5546CFB5F789}"/>
    <cellStyle name="Output 2 5 2 6 2" xfId="5749" xr:uid="{78E49C14-86BF-46A3-9E7D-360892A898B4}"/>
    <cellStyle name="Output 2 5 2 6 2 2" xfId="34877" xr:uid="{C63D0EA2-2DB3-4A4A-A2D0-6DFAEE4BB441}"/>
    <cellStyle name="Output 2 5 2 6 2 3" xfId="21093" xr:uid="{89829FED-168A-4C2D-9DBC-462586A38183}"/>
    <cellStyle name="Output 2 5 2 6 3" xfId="13002" xr:uid="{74146EE3-7E23-4A12-9E6F-8F8A4CEEEBBD}"/>
    <cellStyle name="Output 2 5 2 6 3 2" xfId="40876" xr:uid="{E527A113-565E-438F-8F23-5043EA8A0E6F}"/>
    <cellStyle name="Output 2 5 2 6 3 3" xfId="28332" xr:uid="{FF525757-0FDD-4C19-9CCD-94C259EA26CD}"/>
    <cellStyle name="Output 2 5 2 6 4" xfId="38629" xr:uid="{0ADC6294-35E2-424B-A26B-36A5B454589E}"/>
    <cellStyle name="Output 2 5 2 6 5" xfId="26064" xr:uid="{006A0637-FA1F-4607-A38E-7061779E3016}"/>
    <cellStyle name="Output 2 5 2 7" xfId="6054" xr:uid="{C32F2825-CD27-4342-8410-B43B6A7CE81B}"/>
    <cellStyle name="Output 2 5 2 7 2" xfId="35154" xr:uid="{21D4968F-E310-4887-9A12-6219D0A4773A}"/>
    <cellStyle name="Output 2 5 2 7 3" xfId="21397" xr:uid="{A6915078-2A72-4F10-947D-30124279AEF4}"/>
    <cellStyle name="Output 2 5 2 8" xfId="7052" xr:uid="{718DD452-1420-4693-94C3-B894EAD4C8F2}"/>
    <cellStyle name="Output 2 5 2 8 2" xfId="35535" xr:uid="{7E4631C5-81F3-4F96-99A5-2227363808C8}"/>
    <cellStyle name="Output 2 5 2 8 3" xfId="22393" xr:uid="{238EB088-821A-40F2-A23B-2A9DCC8F2F1F}"/>
    <cellStyle name="Output 2 5 2 9" xfId="12585" xr:uid="{0C574ABC-DB81-426B-8698-2F15E51536BE}"/>
    <cellStyle name="Output 2 5 2 9 2" xfId="40459" xr:uid="{C6480AD5-E1FB-4EC6-8B92-284D5DDEAB16}"/>
    <cellStyle name="Output 2 5 2 9 3" xfId="27915" xr:uid="{77BDBEA4-399E-47D8-A5B7-BA51C1C2ADE1}"/>
    <cellStyle name="Output 2 5 3" xfId="20011" xr:uid="{7C048C36-C36D-43E2-A7F1-BA7A1585DBB5}"/>
    <cellStyle name="Output 2 6" xfId="4190" xr:uid="{FC8C238E-8910-4634-9136-C9FF58269717}"/>
    <cellStyle name="Output 2 6 2" xfId="4819" xr:uid="{F379F547-3446-4D59-BFED-AF9E2ED45B9B}"/>
    <cellStyle name="Output 2 6 2 10" xfId="16832" xr:uid="{A7FB31B6-2115-4B73-8837-0999EEDC4CD2}"/>
    <cellStyle name="Output 2 6 2 10 2" xfId="43969" xr:uid="{08AB7F61-6902-4F45-A02C-A786348CEC68}"/>
    <cellStyle name="Output 2 6 2 10 3" xfId="32134" xr:uid="{9E7F1E57-8638-4638-B9F6-E0AC7370A038}"/>
    <cellStyle name="Output 2 6 2 11" xfId="18587" xr:uid="{7499E9B9-B06B-4D66-A7D6-AFE1A6EC32F2}"/>
    <cellStyle name="Output 2 6 2 11 2" xfId="44455" xr:uid="{FCC950BC-F785-4086-8B77-E63E1BA3073A}"/>
    <cellStyle name="Output 2 6 2 11 3" xfId="33885" xr:uid="{42E645AE-A777-4EE4-A54A-7454E5582196}"/>
    <cellStyle name="Output 2 6 2 12" xfId="15684" xr:uid="{B5C2976D-3487-4493-B4DE-2BA724304D2E}"/>
    <cellStyle name="Output 2 6 2 12 2" xfId="43531" xr:uid="{B4E0B0B3-710A-41DB-88A4-9A0056BDA53C}"/>
    <cellStyle name="Output 2 6 2 12 3" xfId="31013" xr:uid="{06F1ECDB-2CBB-4A68-85E2-4B457C44E086}"/>
    <cellStyle name="Output 2 6 2 13" xfId="34622" xr:uid="{EB7F2D9C-95E0-412F-9A51-B92CA2492CF3}"/>
    <cellStyle name="Output 2 6 2 14" xfId="20217" xr:uid="{E136AF7B-AA88-47B0-8DB7-FF6EBB41A98B}"/>
    <cellStyle name="Output 2 6 2 2" xfId="8697" xr:uid="{9297362A-F80E-4621-9FEF-5BD05D084CB3}"/>
    <cellStyle name="Output 2 6 2 2 10" xfId="36595" xr:uid="{11FDF21B-A237-4AB6-B1E3-EEA6F7DEEB57}"/>
    <cellStyle name="Output 2 6 2 2 11" xfId="24029" xr:uid="{A1BFC0D7-5DCC-41F4-AD58-4283EAB8EA92}"/>
    <cellStyle name="Output 2 6 2 2 2" xfId="9854" xr:uid="{6A220D9F-61C3-4975-8FA3-B9AEE1CD73CC}"/>
    <cellStyle name="Output 2 6 2 2 2 2" xfId="12437" xr:uid="{04367D7B-C0C7-4C7F-AD35-8D473A1582BF}"/>
    <cellStyle name="Output 2 6 2 2 2 2 2" xfId="40311" xr:uid="{41CD6E8A-B6E3-4022-925D-BC976A76DCF0}"/>
    <cellStyle name="Output 2 6 2 2 2 2 3" xfId="27767" xr:uid="{F51621B5-C490-4112-9938-CD1030DA99DD}"/>
    <cellStyle name="Output 2 6 2 2 2 3" xfId="14054" xr:uid="{3F2E8E01-798B-4445-A120-C0D6ACD82255}"/>
    <cellStyle name="Output 2 6 2 2 2 3 2" xfId="41928" xr:uid="{6EB0A4B1-9DB2-4F45-A88D-7217948A321B}"/>
    <cellStyle name="Output 2 6 2 2 2 3 3" xfId="29384" xr:uid="{2BA557A3-A253-4A35-9FB2-E16CC92DCCDA}"/>
    <cellStyle name="Output 2 6 2 2 2 4" xfId="15501" xr:uid="{EF7D83F6-7C2C-4C04-A05C-7DCBF7149793}"/>
    <cellStyle name="Output 2 6 2 2 2 4 2" xfId="43375" xr:uid="{E934C939-5229-48B6-8A5C-E0EA7AAB4897}"/>
    <cellStyle name="Output 2 6 2 2 2 4 3" xfId="30831" xr:uid="{2AEBF9B5-FF03-4252-B1C1-AD82F2CD5684}"/>
    <cellStyle name="Output 2 6 2 2 2 5" xfId="37752" xr:uid="{7E056F5D-B9EF-450F-82EA-11D3C8824B5E}"/>
    <cellStyle name="Output 2 6 2 2 2 6" xfId="25186" xr:uid="{B827E75A-3A7C-40C9-AA15-949C18EE3F7A}"/>
    <cellStyle name="Output 2 6 2 2 3" xfId="11740" xr:uid="{C9D92816-064C-499F-BE52-4062D1C1BE88}"/>
    <cellStyle name="Output 2 6 2 2 3 2" xfId="13357" xr:uid="{6CA39E14-0701-4F7C-8953-FBED773A2CC0}"/>
    <cellStyle name="Output 2 6 2 2 3 2 2" xfId="41231" xr:uid="{A0C14A87-FA80-4A9C-AD0A-5E93A138216E}"/>
    <cellStyle name="Output 2 6 2 2 3 2 3" xfId="28687" xr:uid="{9BAAD60E-3AFB-4393-8DD4-43426121AD19}"/>
    <cellStyle name="Output 2 6 2 2 3 3" xfId="14804" xr:uid="{8F1C3843-DF17-47CB-BE4B-F199FB241B64}"/>
    <cellStyle name="Output 2 6 2 2 3 3 2" xfId="42678" xr:uid="{D98F2E85-8115-4246-A860-AF9C476AEDC6}"/>
    <cellStyle name="Output 2 6 2 2 3 3 3" xfId="30134" xr:uid="{B70565A9-408F-4B56-89E7-99EC46C262AC}"/>
    <cellStyle name="Output 2 6 2 2 3 4" xfId="39614" xr:uid="{0521C83C-D068-4E6E-AC23-BE7E43CADBD3}"/>
    <cellStyle name="Output 2 6 2 2 3 5" xfId="27070" xr:uid="{650175C8-AAE3-4532-A9DB-30ED8255954F}"/>
    <cellStyle name="Output 2 6 2 2 4" xfId="10603" xr:uid="{1005A1EE-FD49-412F-92B5-519E67F4CA93}"/>
    <cellStyle name="Output 2 6 2 2 4 2" xfId="38498" xr:uid="{371E8D7E-1ADC-4492-8147-37711D72A139}"/>
    <cellStyle name="Output 2 6 2 2 4 3" xfId="25933" xr:uid="{ABC40C6A-6D0D-4F41-8FE0-417B798B94A5}"/>
    <cellStyle name="Output 2 6 2 2 5" xfId="5989" xr:uid="{553319BA-E81F-4157-867E-E1E8C2605C24}"/>
    <cellStyle name="Output 2 6 2 2 5 2" xfId="35099" xr:uid="{0191036D-6DDB-4F7C-B19C-9DE6AC728723}"/>
    <cellStyle name="Output 2 6 2 2 5 3" xfId="21333" xr:uid="{A9402A8A-DC2D-4690-ACA1-AE8DE8AEA613}"/>
    <cellStyle name="Output 2 6 2 2 6" xfId="8858" xr:uid="{CA852862-8817-4D19-A5F7-29ECE5C23163}"/>
    <cellStyle name="Output 2 6 2 2 6 2" xfId="36756" xr:uid="{8C7093E2-1F11-458E-AAB1-0464BA4F180F}"/>
    <cellStyle name="Output 2 6 2 2 6 3" xfId="24190" xr:uid="{1D476C78-884D-447D-8B01-088FDDDACE56}"/>
    <cellStyle name="Output 2 6 2 2 7" xfId="18047" xr:uid="{A5D9B353-28F0-4C6D-8207-8D9B9F4B9159}"/>
    <cellStyle name="Output 2 6 2 2 7 2" xfId="44194" xr:uid="{F69F5C87-05A9-4AF5-A60F-DA82D3D0924E}"/>
    <cellStyle name="Output 2 6 2 2 7 3" xfId="33345" xr:uid="{1BB06EFA-5811-4E3E-A5B8-44BAF667B598}"/>
    <cellStyle name="Output 2 6 2 2 8" xfId="18837" xr:uid="{B287B8AA-653A-47EC-9E8D-70B7F4897800}"/>
    <cellStyle name="Output 2 6 2 2 8 2" xfId="44705" xr:uid="{A4C02B60-D875-49D8-81D3-EC0B2E6BB56E}"/>
    <cellStyle name="Output 2 6 2 2 8 3" xfId="34135" xr:uid="{F40C58FF-F0BC-4C4A-A8E5-E9822D5F741B}"/>
    <cellStyle name="Output 2 6 2 2 9" xfId="19041" xr:uid="{EE748647-3C20-435C-96D8-ED8310E1B8E4}"/>
    <cellStyle name="Output 2 6 2 2 9 2" xfId="44909" xr:uid="{867DB83E-2D3F-4E8F-BB85-372B0ABCE004}"/>
    <cellStyle name="Output 2 6 2 2 9 3" xfId="34339" xr:uid="{14C575EB-C99E-4EC3-AAEA-17124CD00745}"/>
    <cellStyle name="Output 2 6 2 3" xfId="8541" xr:uid="{522C0A4D-A98F-4DC8-B5A3-ECE1AD1819BC}"/>
    <cellStyle name="Output 2 6 2 3 2" xfId="9701" xr:uid="{65FE524D-6930-493D-897D-923E9D99ABEB}"/>
    <cellStyle name="Output 2 6 2 3 2 2" xfId="12284" xr:uid="{7BC527CE-94B7-4F3E-90D8-715C1D0D1FB7}"/>
    <cellStyle name="Output 2 6 2 3 2 2 2" xfId="40158" xr:uid="{FF0D555C-F19A-4CA5-8BBA-AAA2A60ADC5F}"/>
    <cellStyle name="Output 2 6 2 3 2 2 3" xfId="27614" xr:uid="{7BF7B3C1-AE4C-4D98-A826-D87D477969A9}"/>
    <cellStyle name="Output 2 6 2 3 2 3" xfId="13901" xr:uid="{CAFF4801-FD3F-4320-BD25-2F4DDDBE9530}"/>
    <cellStyle name="Output 2 6 2 3 2 3 2" xfId="41775" xr:uid="{EB8505F2-6261-45CE-85E1-1C02EF6D4602}"/>
    <cellStyle name="Output 2 6 2 3 2 3 3" xfId="29231" xr:uid="{276997B6-DF92-46A5-B511-BC45AA8DB9D8}"/>
    <cellStyle name="Output 2 6 2 3 2 4" xfId="15348" xr:uid="{8BE05864-0500-4105-B60C-DCF358926174}"/>
    <cellStyle name="Output 2 6 2 3 2 4 2" xfId="43222" xr:uid="{FD2ACF57-E6A5-4615-B624-DD95373F8D0F}"/>
    <cellStyle name="Output 2 6 2 3 2 4 3" xfId="30678" xr:uid="{7ACFBA13-391A-40E5-B365-1B7B6CE814D6}"/>
    <cellStyle name="Output 2 6 2 3 2 5" xfId="37599" xr:uid="{4E6FA80F-E875-487B-84B0-53F016E64402}"/>
    <cellStyle name="Output 2 6 2 3 2 6" xfId="25033" xr:uid="{64604A3D-BCF1-4D34-B27F-7C60F3780F74}"/>
    <cellStyle name="Output 2 6 2 3 3" xfId="11587" xr:uid="{F7FF3081-2B81-4882-AA88-5B858512B454}"/>
    <cellStyle name="Output 2 6 2 3 3 2" xfId="13204" xr:uid="{53697877-420D-47C2-8E33-BEFEF0FB1234}"/>
    <cellStyle name="Output 2 6 2 3 3 2 2" xfId="41078" xr:uid="{35828EAE-0A3A-4FDA-AAF5-FEA2CB3883F0}"/>
    <cellStyle name="Output 2 6 2 3 3 2 3" xfId="28534" xr:uid="{E3DB3F48-4F15-42C9-8B0F-2298DCFB9DBC}"/>
    <cellStyle name="Output 2 6 2 3 3 3" xfId="14651" xr:uid="{3E2919F9-34B7-4FBF-BD81-B29C9DC4374D}"/>
    <cellStyle name="Output 2 6 2 3 3 3 2" xfId="42525" xr:uid="{6613846E-9309-4A85-9312-F1FA392B1457}"/>
    <cellStyle name="Output 2 6 2 3 3 3 3" xfId="29981" xr:uid="{454A0595-152B-4DB5-8ACF-4AFCFD79D209}"/>
    <cellStyle name="Output 2 6 2 3 3 4" xfId="39461" xr:uid="{C7DDD738-9F25-43ED-A23A-273AA14F1BA4}"/>
    <cellStyle name="Output 2 6 2 3 3 5" xfId="26917" xr:uid="{E04F23F2-3943-4D90-BB0D-6A4E31A58B7F}"/>
    <cellStyle name="Output 2 6 2 3 4" xfId="10348" xr:uid="{F22211BC-3130-4544-A344-9FDDA92956F0}"/>
    <cellStyle name="Output 2 6 2 3 4 2" xfId="38245" xr:uid="{464F2473-1697-430D-B76A-0AAF73F4158B}"/>
    <cellStyle name="Output 2 6 2 3 4 3" xfId="25679" xr:uid="{C774178A-C118-4869-B135-18183D68F3E3}"/>
    <cellStyle name="Output 2 6 2 3 5" xfId="11231" xr:uid="{D170E4A0-5953-4E2E-84B6-17A9B07C5D54}"/>
    <cellStyle name="Output 2 6 2 3 5 2" xfId="39114" xr:uid="{F225433E-D6A1-4293-A7A8-BA1D7CE86AEA}"/>
    <cellStyle name="Output 2 6 2 3 5 3" xfId="26561" xr:uid="{C047ADC7-FB2E-4CF2-9A7F-CB2CFA89F8C1}"/>
    <cellStyle name="Output 2 6 2 3 6" xfId="7395" xr:uid="{BC5061F1-F36D-498F-91A4-DF19D4159BE1}"/>
    <cellStyle name="Output 2 6 2 3 6 2" xfId="35877" xr:uid="{0E37055B-8DDE-4D8A-8E39-7829976405AB}"/>
    <cellStyle name="Output 2 6 2 3 6 3" xfId="22736" xr:uid="{0FE15FED-D251-4DC6-BE64-8CB2A79C3875}"/>
    <cellStyle name="Output 2 6 2 3 7" xfId="36442" xr:uid="{1FEC6DB9-49D3-4217-8DAF-6685554585E4}"/>
    <cellStyle name="Output 2 6 2 3 8" xfId="23876" xr:uid="{E59CA722-CA89-4921-9B82-AC6D70807EB4}"/>
    <cellStyle name="Output 2 6 2 4" xfId="7678" xr:uid="{57DFA6B5-339C-473D-8804-EEF54111CB7D}"/>
    <cellStyle name="Output 2 6 2 4 2" xfId="11102" xr:uid="{E7447984-AC23-436A-A58C-CCAF4E9919CF}"/>
    <cellStyle name="Output 2 6 2 4 2 2" xfId="38985" xr:uid="{932394D6-32F2-4E6B-8CFC-009325FCE9A5}"/>
    <cellStyle name="Output 2 6 2 4 2 3" xfId="26432" xr:uid="{416BA8F3-65C7-4842-9F3B-647DB4228E6C}"/>
    <cellStyle name="Output 2 6 2 4 3" xfId="12757" xr:uid="{03913D9F-B489-4E69-AD0D-19C6E21CF163}"/>
    <cellStyle name="Output 2 6 2 4 3 2" xfId="40631" xr:uid="{E2FF68E5-1860-46C3-9644-921209697727}"/>
    <cellStyle name="Output 2 6 2 4 3 3" xfId="28087" xr:uid="{A1BCAE7F-E2C5-4B0A-9F42-15029A3579AA}"/>
    <cellStyle name="Output 2 6 2 4 4" xfId="14353" xr:uid="{845080A0-D72E-4DD2-B86F-D2F966BB3970}"/>
    <cellStyle name="Output 2 6 2 4 4 2" xfId="42227" xr:uid="{D3B16907-EB9F-437F-B3BF-A3200BE80D3A}"/>
    <cellStyle name="Output 2 6 2 4 4 3" xfId="29683" xr:uid="{8C962046-79BC-481C-BF0E-FA8A44667214}"/>
    <cellStyle name="Output 2 6 2 4 5" xfId="36124" xr:uid="{E26EFC29-5EA0-4BB0-B4C1-5FAEC62A7CC6}"/>
    <cellStyle name="Output 2 6 2 4 6" xfId="23019" xr:uid="{B14E999B-5849-4B24-9508-3AFABE042E1C}"/>
    <cellStyle name="Output 2 6 2 5" xfId="9220" xr:uid="{1793DA49-A4C7-4C60-83B3-E550A372E28E}"/>
    <cellStyle name="Output 2 6 2 5 2" xfId="11987" xr:uid="{9D01AE9C-5856-4C9E-87C1-88A01DC8AC40}"/>
    <cellStyle name="Output 2 6 2 5 2 2" xfId="39861" xr:uid="{13E49B79-6269-4ED8-AABE-21A4011743DF}"/>
    <cellStyle name="Output 2 6 2 5 2 3" xfId="27317" xr:uid="{43366334-E94A-4940-9960-A462CCCEA385}"/>
    <cellStyle name="Output 2 6 2 5 3" xfId="13604" xr:uid="{6CB63082-5FB2-4451-B26C-03BDAABB477A}"/>
    <cellStyle name="Output 2 6 2 5 3 2" xfId="41478" xr:uid="{FF7B516A-119F-462E-B922-770F5CEF09BD}"/>
    <cellStyle name="Output 2 6 2 5 3 3" xfId="28934" xr:uid="{CA6111BF-254C-4E7F-8A2B-D5D7261414D6}"/>
    <cellStyle name="Output 2 6 2 5 4" xfId="15051" xr:uid="{1F4D2015-4062-4226-92D8-EBCBD5791F29}"/>
    <cellStyle name="Output 2 6 2 5 4 2" xfId="42925" xr:uid="{3F0997DC-2BA5-4A30-839F-983396801747}"/>
    <cellStyle name="Output 2 6 2 5 4 3" xfId="30381" xr:uid="{5E1592C8-2CDF-40CD-B5B4-0E8293D615C9}"/>
    <cellStyle name="Output 2 6 2 5 5" xfId="37118" xr:uid="{A25C8728-D8EF-4375-A799-D9E3BFC8D725}"/>
    <cellStyle name="Output 2 6 2 5 6" xfId="24552" xr:uid="{0AA3764E-5DFC-4CB9-B596-890570C9E524}"/>
    <cellStyle name="Output 2 6 2 6" xfId="10426" xr:uid="{6624344B-F9CC-467C-AF2C-A23D4F30C244}"/>
    <cellStyle name="Output 2 6 2 6 2" xfId="6385" xr:uid="{D70F06BE-8889-4CC3-BFF7-C9D0F0174970}"/>
    <cellStyle name="Output 2 6 2 6 2 2" xfId="35275" xr:uid="{44D61CA5-67B1-45F5-BE9D-15F3564A96DC}"/>
    <cellStyle name="Output 2 6 2 6 2 3" xfId="21726" xr:uid="{BE3102A9-1D15-43CD-AADB-D68184C35AFA}"/>
    <cellStyle name="Output 2 6 2 6 3" xfId="6412" xr:uid="{23649DF2-1BB2-4FFC-B32A-FFD5F8CE39FF}"/>
    <cellStyle name="Output 2 6 2 6 3 2" xfId="35302" xr:uid="{6B8D39A0-2CA4-4A50-8686-9F8A4B8624F5}"/>
    <cellStyle name="Output 2 6 2 6 3 3" xfId="21753" xr:uid="{8BB89103-02FC-4102-AAF8-BCE915A24744}"/>
    <cellStyle name="Output 2 6 2 6 4" xfId="38323" xr:uid="{4978137B-FC84-48A1-A50F-2810DA12137F}"/>
    <cellStyle name="Output 2 6 2 6 5" xfId="25757" xr:uid="{55075E3B-53CE-4109-A5D1-6AB1D382FC6C}"/>
    <cellStyle name="Output 2 6 2 7" xfId="6051" xr:uid="{9653BBF8-D711-49EF-AA41-5EA1FD3547A8}"/>
    <cellStyle name="Output 2 6 2 7 2" xfId="35152" xr:uid="{67FA77BF-0E80-4946-8616-C9C52DE87DC6}"/>
    <cellStyle name="Output 2 6 2 7 3" xfId="21394" xr:uid="{2454131D-14CD-49DC-8824-466DB979272F}"/>
    <cellStyle name="Output 2 6 2 8" xfId="7271" xr:uid="{8B598A0D-4BE4-43EC-BE7A-CBDA499F90F4}"/>
    <cellStyle name="Output 2 6 2 8 2" xfId="35753" xr:uid="{09202090-6D18-44DD-BC18-F99C4C4143E3}"/>
    <cellStyle name="Output 2 6 2 8 3" xfId="22612" xr:uid="{1C2976D4-AEAE-453D-9C47-628BB3297658}"/>
    <cellStyle name="Output 2 6 2 9" xfId="13025" xr:uid="{C9ED7960-0880-4F5E-9014-33605B24D1C6}"/>
    <cellStyle name="Output 2 6 2 9 2" xfId="40899" xr:uid="{625DE6C9-C92F-4441-ACE9-79CB53FBD2BE}"/>
    <cellStyle name="Output 2 6 2 9 3" xfId="28355" xr:uid="{8D409C10-9929-4B79-ABBC-59047E720AD3}"/>
    <cellStyle name="Output 2 6 3" xfId="20012" xr:uid="{41BA7DDF-A5A7-4889-B379-990983330296}"/>
    <cellStyle name="Output 2 7" xfId="4814" xr:uid="{C80EAD42-41DB-48D7-9947-6A92EA936158}"/>
    <cellStyle name="Output 2 7 10" xfId="16827" xr:uid="{AF9984B3-8C6B-4F5F-A5F8-338024AC6C03}"/>
    <cellStyle name="Output 2 7 10 2" xfId="43964" xr:uid="{0C0A620C-99D1-43D5-A899-1D58A85ED009}"/>
    <cellStyle name="Output 2 7 10 3" xfId="32129" xr:uid="{9A426CE3-B08E-40AF-8171-44DC1C742590}"/>
    <cellStyle name="Output 2 7 11" xfId="18582" xr:uid="{44C74CA6-519D-4727-8684-3EF48D2203DF}"/>
    <cellStyle name="Output 2 7 11 2" xfId="44450" xr:uid="{2B17DC0F-9F6A-48E6-9885-A473477A8496}"/>
    <cellStyle name="Output 2 7 11 3" xfId="33880" xr:uid="{C461B3A2-2963-4773-9C8E-87246F2AC364}"/>
    <cellStyle name="Output 2 7 12" xfId="15779" xr:uid="{B950D784-4ED2-4EA6-A928-5084CACD14A8}"/>
    <cellStyle name="Output 2 7 12 2" xfId="43575" xr:uid="{2424E298-13FC-4EED-9F36-FC0B1CFA65BC}"/>
    <cellStyle name="Output 2 7 12 3" xfId="31108" xr:uid="{7DF8BC2B-6311-4E17-9931-5B6B0D598A7A}"/>
    <cellStyle name="Output 2 7 13" xfId="34617" xr:uid="{73F30D46-B014-4389-B91E-D811E569196A}"/>
    <cellStyle name="Output 2 7 14" xfId="20212" xr:uid="{26B0634A-C521-49F3-9986-60901CB60B5F}"/>
    <cellStyle name="Output 2 7 2" xfId="8692" xr:uid="{7AF784E7-2B10-4037-A80D-78573C336BAA}"/>
    <cellStyle name="Output 2 7 2 10" xfId="36590" xr:uid="{3432A693-88DD-4B74-8E51-27E0A04D627B}"/>
    <cellStyle name="Output 2 7 2 11" xfId="24024" xr:uid="{C94F0B59-7739-4FF7-940A-74F0E99D96FA}"/>
    <cellStyle name="Output 2 7 2 2" xfId="9849" xr:uid="{950601FB-5D87-48D6-9C5F-E8244669B2AA}"/>
    <cellStyle name="Output 2 7 2 2 2" xfId="12432" xr:uid="{2C1A381D-F5A2-444D-AB32-666FC365A3B2}"/>
    <cellStyle name="Output 2 7 2 2 2 2" xfId="40306" xr:uid="{58C06C5A-D331-4221-B9F7-6632AE940E10}"/>
    <cellStyle name="Output 2 7 2 2 2 3" xfId="27762" xr:uid="{502790F5-96D7-4DFC-9DF2-04C4E8D79132}"/>
    <cellStyle name="Output 2 7 2 2 3" xfId="14049" xr:uid="{E0F5DE32-7E04-4DA1-B80A-765FAB80CC0D}"/>
    <cellStyle name="Output 2 7 2 2 3 2" xfId="41923" xr:uid="{95146F0F-43EE-47B0-8816-2E1DBFE6D66D}"/>
    <cellStyle name="Output 2 7 2 2 3 3" xfId="29379" xr:uid="{0B5546F4-BBF7-4651-975A-2ADA215DBF19}"/>
    <cellStyle name="Output 2 7 2 2 4" xfId="15496" xr:uid="{7C551369-1B80-4069-A048-C39E919D1805}"/>
    <cellStyle name="Output 2 7 2 2 4 2" xfId="43370" xr:uid="{BC9266A9-EB37-44D4-BE1A-5E725546E5E0}"/>
    <cellStyle name="Output 2 7 2 2 4 3" xfId="30826" xr:uid="{E49DFE2B-725D-4351-BE2D-397A01C8F20F}"/>
    <cellStyle name="Output 2 7 2 2 5" xfId="37747" xr:uid="{76832F23-D6C3-486F-A447-486531D3AB90}"/>
    <cellStyle name="Output 2 7 2 2 6" xfId="25181" xr:uid="{A8B289B3-8F4E-4CE6-B60B-9C7691A98F54}"/>
    <cellStyle name="Output 2 7 2 3" xfId="11735" xr:uid="{E60EAF69-4F41-4779-A16D-81E8F230565A}"/>
    <cellStyle name="Output 2 7 2 3 2" xfId="13352" xr:uid="{1784A7CE-0937-4023-BBAC-409EB1809E70}"/>
    <cellStyle name="Output 2 7 2 3 2 2" xfId="41226" xr:uid="{3EFAA32B-52F6-4044-AB3D-06AD5AC6AAAE}"/>
    <cellStyle name="Output 2 7 2 3 2 3" xfId="28682" xr:uid="{488E258F-3845-4186-BCFE-232DFAD3E11E}"/>
    <cellStyle name="Output 2 7 2 3 3" xfId="14799" xr:uid="{7EF1876E-87E4-4139-9E05-4FDA1B7A6EA7}"/>
    <cellStyle name="Output 2 7 2 3 3 2" xfId="42673" xr:uid="{0E47AE1E-5A86-4EE0-B40A-74CC6F3CD3E5}"/>
    <cellStyle name="Output 2 7 2 3 3 3" xfId="30129" xr:uid="{2B76EB83-76F1-453B-B616-FAD412859EB0}"/>
    <cellStyle name="Output 2 7 2 3 4" xfId="39609" xr:uid="{7FA5AFF7-C58A-4ADF-9896-A363A6853C17}"/>
    <cellStyle name="Output 2 7 2 3 5" xfId="27065" xr:uid="{32928DFC-B26B-47EC-839A-3E840750C5E8}"/>
    <cellStyle name="Output 2 7 2 4" xfId="10598" xr:uid="{C499FB16-8AA5-47D6-B0AE-CA79B51DBC5D}"/>
    <cellStyle name="Output 2 7 2 4 2" xfId="38493" xr:uid="{E2C07CE6-12B2-4F91-A3FE-A45495F7F94B}"/>
    <cellStyle name="Output 2 7 2 4 3" xfId="25928" xr:uid="{683B59A1-8523-4755-BC96-32E22D417EB1}"/>
    <cellStyle name="Output 2 7 2 5" xfId="5780" xr:uid="{23749537-4CD2-4DC9-9F3A-7DE780720091}"/>
    <cellStyle name="Output 2 7 2 5 2" xfId="34907" xr:uid="{F64161EE-67A3-4F38-939C-5724609161B9}"/>
    <cellStyle name="Output 2 7 2 5 3" xfId="21124" xr:uid="{AA1BA953-179D-429D-998F-1E7F8B2B93F7}"/>
    <cellStyle name="Output 2 7 2 6" xfId="13006" xr:uid="{5E29027A-DA5A-4F9A-91FA-E919BD32A196}"/>
    <cellStyle name="Output 2 7 2 6 2" xfId="40880" xr:uid="{838579A3-9C2F-4921-A4D8-3A854DB9BC44}"/>
    <cellStyle name="Output 2 7 2 6 3" xfId="28336" xr:uid="{0B932C0E-F2A1-4BA9-9BCB-44D378478D3E}"/>
    <cellStyle name="Output 2 7 2 7" xfId="18042" xr:uid="{92EAC357-E7B6-4297-B382-67063E5D6DF4}"/>
    <cellStyle name="Output 2 7 2 7 2" xfId="44189" xr:uid="{5E1CCDB6-BFB2-473E-8F74-32807F7C32B0}"/>
    <cellStyle name="Output 2 7 2 7 3" xfId="33340" xr:uid="{A0C6232E-8808-4B23-9EB5-C498B5056BC0}"/>
    <cellStyle name="Output 2 7 2 8" xfId="18832" xr:uid="{796C984B-AC01-4CF2-A72E-0CC9588F338C}"/>
    <cellStyle name="Output 2 7 2 8 2" xfId="44700" xr:uid="{9C7B8A4F-59F4-45B8-A0C9-3FBB813CB17A}"/>
    <cellStyle name="Output 2 7 2 8 3" xfId="34130" xr:uid="{2765E428-6136-4D67-8B5C-809DEDF36909}"/>
    <cellStyle name="Output 2 7 2 9" xfId="19036" xr:uid="{54231245-26BD-4B3F-B017-5A0228A57D30}"/>
    <cellStyle name="Output 2 7 2 9 2" xfId="44904" xr:uid="{6D6B9E19-BEB6-4AB4-A762-1ABC78A50429}"/>
    <cellStyle name="Output 2 7 2 9 3" xfId="34334" xr:uid="{9F900164-7134-4A0D-A069-21E7350D66D3}"/>
    <cellStyle name="Output 2 7 3" xfId="8546" xr:uid="{C5A1A91C-365A-4EDD-AB22-FBCA87A4A370}"/>
    <cellStyle name="Output 2 7 3 2" xfId="9706" xr:uid="{02264B9D-BCB7-4C11-81C0-528720F24C1C}"/>
    <cellStyle name="Output 2 7 3 2 2" xfId="12289" xr:uid="{418E965F-D102-4E6A-8EBB-79549A0BC047}"/>
    <cellStyle name="Output 2 7 3 2 2 2" xfId="40163" xr:uid="{22DF21B7-8F6A-4231-865D-2B4235FBF863}"/>
    <cellStyle name="Output 2 7 3 2 2 3" xfId="27619" xr:uid="{33054345-00D2-4CB1-8437-37E7A3010ABC}"/>
    <cellStyle name="Output 2 7 3 2 3" xfId="13906" xr:uid="{64697555-242C-4C46-9DA5-942FCEF4F62B}"/>
    <cellStyle name="Output 2 7 3 2 3 2" xfId="41780" xr:uid="{6C08EBF3-2579-4512-A5F3-00FDAABEAFD1}"/>
    <cellStyle name="Output 2 7 3 2 3 3" xfId="29236" xr:uid="{49CB040D-54AD-43D6-BF8C-C819EF071F2A}"/>
    <cellStyle name="Output 2 7 3 2 4" xfId="15353" xr:uid="{AC8D4ED6-ED8A-4F3D-99C2-08161094DF91}"/>
    <cellStyle name="Output 2 7 3 2 4 2" xfId="43227" xr:uid="{D3BE31F9-C396-46F9-9698-0F853B4052D3}"/>
    <cellStyle name="Output 2 7 3 2 4 3" xfId="30683" xr:uid="{3291E20D-3A80-499D-9F46-085E399F80E1}"/>
    <cellStyle name="Output 2 7 3 2 5" xfId="37604" xr:uid="{653713E1-AA99-4B89-AA38-D9E04DD57B49}"/>
    <cellStyle name="Output 2 7 3 2 6" xfId="25038" xr:uid="{A84BEB45-769C-40DF-B17D-36BF04DC5647}"/>
    <cellStyle name="Output 2 7 3 3" xfId="11592" xr:uid="{4489B676-1058-440B-ADDF-EC7A6A7A4312}"/>
    <cellStyle name="Output 2 7 3 3 2" xfId="13209" xr:uid="{33510CFF-FE91-4DFB-B78A-4DB88524BF6D}"/>
    <cellStyle name="Output 2 7 3 3 2 2" xfId="41083" xr:uid="{E6326C71-4F9A-4FF9-86F0-C5C335E07F3F}"/>
    <cellStyle name="Output 2 7 3 3 2 3" xfId="28539" xr:uid="{6158B9E9-F007-49A6-9167-E51CEC6E667B}"/>
    <cellStyle name="Output 2 7 3 3 3" xfId="14656" xr:uid="{C70209B3-52A4-4F88-AB94-E6FBBFD497A6}"/>
    <cellStyle name="Output 2 7 3 3 3 2" xfId="42530" xr:uid="{72C7AEBF-CB00-4334-B1E4-37630D37BB00}"/>
    <cellStyle name="Output 2 7 3 3 3 3" xfId="29986" xr:uid="{29B53CB6-24A4-43FA-A59B-9DED33CF9549}"/>
    <cellStyle name="Output 2 7 3 3 4" xfId="39466" xr:uid="{D931277F-B426-4BF2-A7E9-D9E35F115190}"/>
    <cellStyle name="Output 2 7 3 3 5" xfId="26922" xr:uid="{6F17DD99-682F-4103-9A87-38032D210449}"/>
    <cellStyle name="Output 2 7 3 4" xfId="10353" xr:uid="{6C118D7B-2011-4BEA-8B5B-C9428F205176}"/>
    <cellStyle name="Output 2 7 3 4 2" xfId="38250" xr:uid="{4BDEBCD7-4414-416C-8712-3E5AC3865A1D}"/>
    <cellStyle name="Output 2 7 3 4 3" xfId="25684" xr:uid="{3E9A30EF-8854-4D74-AFD3-87EB61477BDF}"/>
    <cellStyle name="Output 2 7 3 5" xfId="11299" xr:uid="{2852B317-2790-4AF3-8588-6FA934D2FC6D}"/>
    <cellStyle name="Output 2 7 3 5 2" xfId="39182" xr:uid="{5AFD124C-62A6-41C9-B768-28AFA5E035F1}"/>
    <cellStyle name="Output 2 7 3 5 3" xfId="26629" xr:uid="{4F16FA89-F5AA-4168-BDB8-AD2F22A017F8}"/>
    <cellStyle name="Output 2 7 3 6" xfId="11284" xr:uid="{DBD221D1-D310-4500-A956-70A8C900FC66}"/>
    <cellStyle name="Output 2 7 3 6 2" xfId="39167" xr:uid="{56572DA3-64B6-44C1-AB11-181A24C2FBB7}"/>
    <cellStyle name="Output 2 7 3 6 3" xfId="26614" xr:uid="{6E0DCABA-C0E4-4A75-BB74-A4143E5880DF}"/>
    <cellStyle name="Output 2 7 3 7" xfId="36447" xr:uid="{B7142A62-039E-493D-BDDC-76493BFA903B}"/>
    <cellStyle name="Output 2 7 3 8" xfId="23881" xr:uid="{87195D52-D30C-4601-AB69-5A22CCE7B38B}"/>
    <cellStyle name="Output 2 7 4" xfId="7673" xr:uid="{AE99AC6D-1E34-46CD-B021-DD510B5624D8}"/>
    <cellStyle name="Output 2 7 4 2" xfId="11097" xr:uid="{39783FE6-FC42-4424-B896-C36786BEA251}"/>
    <cellStyle name="Output 2 7 4 2 2" xfId="38980" xr:uid="{8E2A880C-9CCD-4A54-8754-DC8F672BE83D}"/>
    <cellStyle name="Output 2 7 4 2 3" xfId="26427" xr:uid="{A855F3D4-8438-44AC-B1AC-74BBE48960CE}"/>
    <cellStyle name="Output 2 7 4 3" xfId="12752" xr:uid="{46E6ACE6-000A-45E8-A010-E696B899BA1D}"/>
    <cellStyle name="Output 2 7 4 3 2" xfId="40626" xr:uid="{85C7DE43-FC33-4DBF-9924-1F79037671DD}"/>
    <cellStyle name="Output 2 7 4 3 3" xfId="28082" xr:uid="{40477980-3668-46AB-BBCE-C093EC225FA5}"/>
    <cellStyle name="Output 2 7 4 4" xfId="14348" xr:uid="{7CEBA1F8-9F4D-445F-8235-1EA45F2527C2}"/>
    <cellStyle name="Output 2 7 4 4 2" xfId="42222" xr:uid="{96D49A6B-5A5B-4552-9C86-6D0A5EC3B302}"/>
    <cellStyle name="Output 2 7 4 4 3" xfId="29678" xr:uid="{5D97F0AE-7893-46B6-83F7-C161F8267956}"/>
    <cellStyle name="Output 2 7 4 5" xfId="36119" xr:uid="{3EB5EBA2-984B-4A10-A3BE-4D225FBA2282}"/>
    <cellStyle name="Output 2 7 4 6" xfId="23014" xr:uid="{45189060-2E3C-4778-959B-704117C6EA4D}"/>
    <cellStyle name="Output 2 7 5" xfId="9215" xr:uid="{08F52512-F296-488D-A733-2193F493CD9C}"/>
    <cellStyle name="Output 2 7 5 2" xfId="11982" xr:uid="{C479CB61-02F5-49D4-8DDB-87ABB32B2D5E}"/>
    <cellStyle name="Output 2 7 5 2 2" xfId="39856" xr:uid="{A95446D3-5A8C-4E29-A497-CDD5B89441B4}"/>
    <cellStyle name="Output 2 7 5 2 3" xfId="27312" xr:uid="{146A8F19-FAC5-40AE-AEE4-2EB462F24135}"/>
    <cellStyle name="Output 2 7 5 3" xfId="13599" xr:uid="{09278E8E-F293-4D28-A6F3-E1D3AE22A19E}"/>
    <cellStyle name="Output 2 7 5 3 2" xfId="41473" xr:uid="{9AA10540-946E-447C-B74A-F49C5BA5FEF5}"/>
    <cellStyle name="Output 2 7 5 3 3" xfId="28929" xr:uid="{C70F0DD0-16AE-4B08-8B08-60F412436149}"/>
    <cellStyle name="Output 2 7 5 4" xfId="15046" xr:uid="{B031266F-08A1-49A1-9FF4-F79A0FA1B787}"/>
    <cellStyle name="Output 2 7 5 4 2" xfId="42920" xr:uid="{A642E7B2-1E8B-47A7-968F-59479E427F66}"/>
    <cellStyle name="Output 2 7 5 4 3" xfId="30376" xr:uid="{3537FDE9-F00C-4717-99DA-06305E482E80}"/>
    <cellStyle name="Output 2 7 5 5" xfId="37113" xr:uid="{5C151DE2-47F1-49CA-BFA2-57E42B932368}"/>
    <cellStyle name="Output 2 7 5 6" xfId="24547" xr:uid="{B2E9A425-18C8-410F-B501-DA0D1726039D}"/>
    <cellStyle name="Output 2 7 6" xfId="10737" xr:uid="{8CDDE933-DA11-432B-8D5F-8EC027C5C664}"/>
    <cellStyle name="Output 2 7 6 2" xfId="7170" xr:uid="{130D3A73-7BEA-434A-B164-E184DECAD298}"/>
    <cellStyle name="Output 2 7 6 2 2" xfId="35652" xr:uid="{1AC9A8F5-9B28-4686-B334-5B5186E866C4}"/>
    <cellStyle name="Output 2 7 6 2 3" xfId="22511" xr:uid="{DA5DC49B-25DA-44E8-A796-3ABCA822F3F6}"/>
    <cellStyle name="Output 2 7 6 3" xfId="8931" xr:uid="{1DA2A5EA-DCF6-4F6F-B5FF-3B29EC5B9DB7}"/>
    <cellStyle name="Output 2 7 6 3 2" xfId="36829" xr:uid="{A93F17C2-E723-42F1-9CC4-9845EE723271}"/>
    <cellStyle name="Output 2 7 6 3 3" xfId="24263" xr:uid="{93BC3575-04A3-4926-99F6-EC48EB38BADA}"/>
    <cellStyle name="Output 2 7 6 4" xfId="38632" xr:uid="{F694596D-90D5-4408-A79C-85624AC5689E}"/>
    <cellStyle name="Output 2 7 6 5" xfId="26067" xr:uid="{25E97E3D-0601-4222-95E0-B0EF23301EE2}"/>
    <cellStyle name="Output 2 7 7" xfId="7019" xr:uid="{E7B165B0-FD45-44A7-9C37-C562882E1C47}"/>
    <cellStyle name="Output 2 7 7 2" xfId="35502" xr:uid="{B62EB5D4-984C-48B9-91D1-6760E204950D}"/>
    <cellStyle name="Output 2 7 7 3" xfId="22360" xr:uid="{832C203E-26A8-46AD-B669-EDCAAFD274A9}"/>
    <cellStyle name="Output 2 7 8" xfId="10920" xr:uid="{EBBDCDE2-2AE0-4D11-8105-00F069C0A3CF}"/>
    <cellStyle name="Output 2 7 8 2" xfId="38803" xr:uid="{8481E68D-921E-4F55-B725-037C4510EAE9}"/>
    <cellStyle name="Output 2 7 8 3" xfId="26250" xr:uid="{E682E69E-FB84-431B-BF2D-4F170D8B4425}"/>
    <cellStyle name="Output 2 7 9" xfId="12985" xr:uid="{9CB6A9DC-8DF9-474F-BFE1-C7580653E1DA}"/>
    <cellStyle name="Output 2 7 9 2" xfId="40859" xr:uid="{973C0BB1-F2DD-4CF4-BA74-BF445303D685}"/>
    <cellStyle name="Output 2 7 9 3" xfId="28315" xr:uid="{28D93172-1946-47BD-BA2C-A27BE91F82A9}"/>
    <cellStyle name="Output 2 8" xfId="4185" xr:uid="{8C5B99D8-2FC6-485C-9B69-600A2D925B7D}"/>
    <cellStyle name="Output 2 8 10" xfId="20007" xr:uid="{6AF91B23-A8A5-4A3D-8B65-3D15BCCFB11F}"/>
    <cellStyle name="Output 2 8 2" xfId="8434" xr:uid="{22CC08D5-D2F9-4A59-8D1B-8A689F40479B}"/>
    <cellStyle name="Output 2 8 2 2" xfId="9596" xr:uid="{82D903EE-65BE-4ECB-B5B5-8B6AABB8BA92}"/>
    <cellStyle name="Output 2 8 2 2 2" xfId="12180" xr:uid="{FAD8F075-AD27-4BCE-91E1-C49B1B00372F}"/>
    <cellStyle name="Output 2 8 2 2 2 2" xfId="40054" xr:uid="{C507D22D-0BBB-4E2C-87CA-DE5554535536}"/>
    <cellStyle name="Output 2 8 2 2 2 3" xfId="27510" xr:uid="{06814C66-9A36-4E34-B8C2-42AF834E7CA5}"/>
    <cellStyle name="Output 2 8 2 2 3" xfId="13797" xr:uid="{8E2D50AD-1F3F-4DE9-993C-6230F446B5EE}"/>
    <cellStyle name="Output 2 8 2 2 3 2" xfId="41671" xr:uid="{FC94D6D9-BD9C-4210-8D68-B076CEC8DF4F}"/>
    <cellStyle name="Output 2 8 2 2 3 3" xfId="29127" xr:uid="{995039E1-7479-4699-9768-9AFFD66ABC6A}"/>
    <cellStyle name="Output 2 8 2 2 4" xfId="15244" xr:uid="{6AF7E2B1-DECF-4C8C-B30B-EEAFCDA8B86B}"/>
    <cellStyle name="Output 2 8 2 2 4 2" xfId="43118" xr:uid="{9030B510-8CCB-4087-B640-7142D8045E46}"/>
    <cellStyle name="Output 2 8 2 2 4 3" xfId="30574" xr:uid="{6ACC2153-07F9-48EA-AD72-DDBDE8EB68F5}"/>
    <cellStyle name="Output 2 8 2 2 5" xfId="37494" xr:uid="{33DC6279-7862-44EA-ADBF-47661ADD80EE}"/>
    <cellStyle name="Output 2 8 2 2 6" xfId="24928" xr:uid="{BD6EDB7F-D014-47A8-AF88-D8142AD71B92}"/>
    <cellStyle name="Output 2 8 2 3" xfId="11482" xr:uid="{9FD68F2A-03C6-4603-A1C3-C9FEB696E555}"/>
    <cellStyle name="Output 2 8 2 3 2" xfId="13100" xr:uid="{3FBE76F1-E6A2-4E48-8876-2C1E9E668A47}"/>
    <cellStyle name="Output 2 8 2 3 2 2" xfId="40974" xr:uid="{557EAAD0-CD70-4D8F-A74E-9E7DD6E9E33E}"/>
    <cellStyle name="Output 2 8 2 3 2 3" xfId="28430" xr:uid="{EB2D3582-CFC7-4F50-BCD9-056E6C658723}"/>
    <cellStyle name="Output 2 8 2 3 3" xfId="14547" xr:uid="{5417FA8F-34D9-4E02-94CD-E8617C5615A0}"/>
    <cellStyle name="Output 2 8 2 3 3 2" xfId="42421" xr:uid="{67B0B024-D4ED-4383-A8DF-6646AC3502FE}"/>
    <cellStyle name="Output 2 8 2 3 3 3" xfId="29877" xr:uid="{056EAB9C-7D1F-4EDF-AD42-88504ED2EA90}"/>
    <cellStyle name="Output 2 8 2 3 4" xfId="39357" xr:uid="{393AC74E-5E57-4EE2-88FE-36D5D5A8B8C1}"/>
    <cellStyle name="Output 2 8 2 3 5" xfId="26812" xr:uid="{8BD84D05-44A0-4FA3-BAA2-7ED5DA73BB7C}"/>
    <cellStyle name="Output 2 8 2 4" xfId="10211" xr:uid="{CB8334F6-BABE-4B01-AFFB-0C6EBAAB1767}"/>
    <cellStyle name="Output 2 8 2 4 2" xfId="38108" xr:uid="{A7F0018E-C08B-4BDF-BBB7-75D4FB31624F}"/>
    <cellStyle name="Output 2 8 2 4 3" xfId="25542" xr:uid="{B8B012EB-9161-4478-8CEA-54433502FBF1}"/>
    <cellStyle name="Output 2 8 2 5" xfId="6404" xr:uid="{E5EC95C2-59B1-4FF8-BF86-48F92CA93329}"/>
    <cellStyle name="Output 2 8 2 5 2" xfId="35294" xr:uid="{C730756A-8660-48F4-B9D2-2254E5072F63}"/>
    <cellStyle name="Output 2 8 2 5 3" xfId="21745" xr:uid="{45ED4989-DEAD-4A19-8407-B14BB731CAA2}"/>
    <cellStyle name="Output 2 8 2 6" xfId="7929" xr:uid="{BFFEE4E7-F497-4314-87A4-C18E7A5FA50A}"/>
    <cellStyle name="Output 2 8 2 6 2" xfId="36254" xr:uid="{4FCBFF72-9EF5-4615-AAA0-2EC22CF905A7}"/>
    <cellStyle name="Output 2 8 2 6 3" xfId="23269" xr:uid="{2BCF2B7E-D4A7-4344-95F5-D03360282B81}"/>
    <cellStyle name="Output 2 8 2 7" xfId="36337" xr:uid="{D95327F1-0B02-479F-ADCC-0FC7CEF7DEE3}"/>
    <cellStyle name="Output 2 8 2 8" xfId="23771" xr:uid="{EDA1820D-4EDB-4328-84A3-F749A1CE7A6F}"/>
    <cellStyle name="Output 2 8 3" xfId="7336" xr:uid="{480B5163-5E46-48FF-94CF-BAAC6D45C59B}"/>
    <cellStyle name="Output 2 8 3 2" xfId="10998" xr:uid="{0FF3ED19-0BFC-4A12-8234-D3A5EF7C3051}"/>
    <cellStyle name="Output 2 8 3 2 2" xfId="38881" xr:uid="{28587892-0234-4E54-B9E4-96E9CCDB075E}"/>
    <cellStyle name="Output 2 8 3 2 3" xfId="26328" xr:uid="{59B67CE5-B087-41CF-9299-22B7C4DFC2FA}"/>
    <cellStyle name="Output 2 8 3 3" xfId="12653" xr:uid="{9C1749DE-B796-434F-A9D1-3F1A63454ECD}"/>
    <cellStyle name="Output 2 8 3 3 2" xfId="40527" xr:uid="{B91DE430-4B33-4344-994E-174ABB0DA0C0}"/>
    <cellStyle name="Output 2 8 3 3 3" xfId="27983" xr:uid="{0639AE73-8DA8-4157-95D4-21C51F42275C}"/>
    <cellStyle name="Output 2 8 3 4" xfId="14249" xr:uid="{38EB1C50-0005-406D-A62D-16C8183855DC}"/>
    <cellStyle name="Output 2 8 3 4 2" xfId="42123" xr:uid="{3CF324DE-C359-4FEA-892B-D36DCD194114}"/>
    <cellStyle name="Output 2 8 3 4 3" xfId="29579" xr:uid="{BACF00DC-0A2D-4463-A2CB-288A06DBD2BA}"/>
    <cellStyle name="Output 2 8 3 5" xfId="35818" xr:uid="{4831F3FC-CFEA-4655-9D83-8168F23E59E1}"/>
    <cellStyle name="Output 2 8 3 6" xfId="22677" xr:uid="{D96F359F-9407-4252-B23D-329A0AC6AA18}"/>
    <cellStyle name="Output 2 8 4" xfId="8921" xr:uid="{A7D483A6-F1A8-44A4-B2DE-E5DD101B6A2A}"/>
    <cellStyle name="Output 2 8 4 2" xfId="11885" xr:uid="{D22B1638-DDDF-48B6-BB96-3E0C5EA3235E}"/>
    <cellStyle name="Output 2 8 4 2 2" xfId="39759" xr:uid="{25AABD81-8D69-4768-94C5-51FDD126C7EE}"/>
    <cellStyle name="Output 2 8 4 2 3" xfId="27215" xr:uid="{BF806F23-1F27-4ED6-8F53-EFF03699576E}"/>
    <cellStyle name="Output 2 8 4 3" xfId="13502" xr:uid="{3006EDF9-6DC6-41CB-BE35-D33E605A48D3}"/>
    <cellStyle name="Output 2 8 4 3 2" xfId="41376" xr:uid="{DEB826A5-1875-4BBE-BE93-FE49401CC5AB}"/>
    <cellStyle name="Output 2 8 4 3 3" xfId="28832" xr:uid="{C867D3DB-D3ED-4811-9743-AADEBF2B83C1}"/>
    <cellStyle name="Output 2 8 4 4" xfId="14949" xr:uid="{AF959BA6-AA38-4E89-84F7-AB7A25AD41FA}"/>
    <cellStyle name="Output 2 8 4 4 2" xfId="42823" xr:uid="{1160B704-E5A8-4C60-BD42-207EDC54EB55}"/>
    <cellStyle name="Output 2 8 4 4 3" xfId="30279" xr:uid="{4D349C9A-E4DC-445D-A32B-01E7412D549D}"/>
    <cellStyle name="Output 2 8 4 5" xfId="36819" xr:uid="{ED73E56E-4F57-4B57-8B2F-6CE235E1CCB8}"/>
    <cellStyle name="Output 2 8 4 6" xfId="24253" xr:uid="{E936D72B-41F3-4690-801F-68256824A0F0}"/>
    <cellStyle name="Output 2 8 5" xfId="6948" xr:uid="{B91C722E-95FC-4531-A69A-54264D4ABAEF}"/>
    <cellStyle name="Output 2 8 5 2" xfId="35431" xr:uid="{3637D762-6CFB-4358-B7E6-9478767180B7}"/>
    <cellStyle name="Output 2 8 5 3" xfId="22289" xr:uid="{AC34A109-215D-4B83-BCA7-42669C5939EA}"/>
    <cellStyle name="Output 2 8 6" xfId="16649" xr:uid="{57D5C4C6-294B-4660-B29D-877E4E30AE04}"/>
    <cellStyle name="Output 2 8 6 2" xfId="43829" xr:uid="{42FCF766-F5EC-4848-A28F-1186C6344DB4}"/>
    <cellStyle name="Output 2 8 6 3" xfId="31959" xr:uid="{A860A15E-5959-463A-8D32-3EC3C90C9254}"/>
    <cellStyle name="Output 2 8 7" xfId="18483" xr:uid="{E41328F2-8A45-404A-855D-E606E11E53A4}"/>
    <cellStyle name="Output 2 8 7 2" xfId="44351" xr:uid="{2F2E4D4F-16BD-4E78-A8AE-7BA1A1F58912}"/>
    <cellStyle name="Output 2 8 7 3" xfId="33781" xr:uid="{DE837891-FA0F-4B67-9481-17791B97E395}"/>
    <cellStyle name="Output 2 8 8" xfId="16594" xr:uid="{D0CEAA88-936D-4451-A3D1-F8D2BB547743}"/>
    <cellStyle name="Output 2 8 8 2" xfId="43780" xr:uid="{4766F66B-D732-42B0-B2C0-ECAE782346F2}"/>
    <cellStyle name="Output 2 8 8 3" xfId="31909" xr:uid="{67EBB769-FCD4-49B9-8F84-D41600E9EB5B}"/>
    <cellStyle name="Output 2 8 9" xfId="34520" xr:uid="{5D39F36A-3CAB-4F69-9DCE-A4F57C30C015}"/>
    <cellStyle name="Output 2 9" xfId="8620" xr:uid="{EFEC23CF-99A1-47D5-891D-04331F3962B4}"/>
    <cellStyle name="Output 2 9 2" xfId="9778" xr:uid="{3218D658-9C98-4ED6-8311-47BD7C7239F2}"/>
    <cellStyle name="Output 2 9 2 2" xfId="12361" xr:uid="{967FFD46-04C4-4016-B643-3498647F87D6}"/>
    <cellStyle name="Output 2 9 2 2 2" xfId="40235" xr:uid="{F9D2126E-0BC3-4011-93EE-57445431F6EE}"/>
    <cellStyle name="Output 2 9 2 2 3" xfId="27691" xr:uid="{189417DD-9736-42BC-AF2D-CD6CB2C0B692}"/>
    <cellStyle name="Output 2 9 2 3" xfId="13978" xr:uid="{94E3A8E6-18FD-48B4-B395-5D6958B8E514}"/>
    <cellStyle name="Output 2 9 2 3 2" xfId="41852" xr:uid="{247DC73E-4853-4C9F-B28F-E6B500F4F0F9}"/>
    <cellStyle name="Output 2 9 2 3 3" xfId="29308" xr:uid="{36B475EE-4FF0-4D7A-926B-95A1584DE6F4}"/>
    <cellStyle name="Output 2 9 2 4" xfId="15425" xr:uid="{92D63C65-1044-4CB8-8099-5704BAAFBF69}"/>
    <cellStyle name="Output 2 9 2 4 2" xfId="43299" xr:uid="{B58B1838-9F3C-45D3-A693-B43227BC2D9C}"/>
    <cellStyle name="Output 2 9 2 4 3" xfId="30755" xr:uid="{B10BB678-086E-4F6B-A49D-4E2BA07A6055}"/>
    <cellStyle name="Output 2 9 2 5" xfId="37676" xr:uid="{CC63E14B-8166-460C-BFEA-8D0ED05C8B20}"/>
    <cellStyle name="Output 2 9 2 6" xfId="25110" xr:uid="{C904CAAA-B3BB-4924-9F91-48DC7C3B82AB}"/>
    <cellStyle name="Output 2 9 3" xfId="11664" xr:uid="{F2476151-D03F-413B-8B89-4ACA6E8E1D97}"/>
    <cellStyle name="Output 2 9 3 2" xfId="13281" xr:uid="{C195D664-C1D0-4C35-A802-A044D9E58832}"/>
    <cellStyle name="Output 2 9 3 2 2" xfId="41155" xr:uid="{CE17F7CF-4A0B-41AC-A145-57BFB9556BA3}"/>
    <cellStyle name="Output 2 9 3 2 3" xfId="28611" xr:uid="{DC60A60B-D3E1-49FD-B27D-8EE4DDF47543}"/>
    <cellStyle name="Output 2 9 3 3" xfId="14728" xr:uid="{F3A28938-80C1-42E6-A386-2712A4D588A0}"/>
    <cellStyle name="Output 2 9 3 3 2" xfId="42602" xr:uid="{DE97ACB8-8653-4F6C-9F79-CC23FA57A8DD}"/>
    <cellStyle name="Output 2 9 3 3 3" xfId="30058" xr:uid="{F19ABE29-2627-4B16-91E8-C9851EEAB069}"/>
    <cellStyle name="Output 2 9 3 4" xfId="39538" xr:uid="{0D8C1691-077D-4441-9C1E-F055C9BDDA8C}"/>
    <cellStyle name="Output 2 9 3 5" xfId="26994" xr:uid="{9243CB33-CAB4-47C2-9EA0-60DA7C917942}"/>
    <cellStyle name="Output 2 9 4" xfId="10518" xr:uid="{B1C10C0F-42FB-48F6-80B4-75AFD8F6F9F7}"/>
    <cellStyle name="Output 2 9 4 2" xfId="38414" xr:uid="{ADB5A42C-A7F7-40C7-BA66-D0E23B2EBAF5}"/>
    <cellStyle name="Output 2 9 4 3" xfId="25849" xr:uid="{C8B3E4C3-A275-4251-A6C2-29AFD22D6370}"/>
    <cellStyle name="Output 2 9 5" xfId="11390" xr:uid="{349F1800-0243-45FF-9B5C-BD2436D71A82}"/>
    <cellStyle name="Output 2 9 5 2" xfId="39266" xr:uid="{73554100-30A5-435A-B2EE-F472E8986311}"/>
    <cellStyle name="Output 2 9 5 3" xfId="26720" xr:uid="{681847D3-A3B9-4C62-8192-54F02695E075}"/>
    <cellStyle name="Output 2 9 6" xfId="5877" xr:uid="{A0143DE9-C70B-4D74-92A7-BD0CBC09FD9D}"/>
    <cellStyle name="Output 2 9 6 2" xfId="34988" xr:uid="{1EAE69B7-551F-4FFC-9C57-F30FEE1C9010}"/>
    <cellStyle name="Output 2 9 6 3" xfId="21221" xr:uid="{19332FFE-6D83-4A70-93A5-F4859F58A53D}"/>
    <cellStyle name="Output 2 9 7" xfId="36519" xr:uid="{E9EEEDE8-16E8-488A-87A9-ED0CB1FBFAE3}"/>
    <cellStyle name="Output 2 9 8" xfId="23953" xr:uid="{F8E7C1E7-09FB-4348-BAAF-64C53295DF24}"/>
    <cellStyle name="Output 3" xfId="1097" xr:uid="{5A7A11E5-79EC-49A8-AE14-2D7C83D689C7}"/>
    <cellStyle name="Output 3 10" xfId="18478" xr:uid="{E2274E7C-9C1B-4046-9A5A-A14F84F6E4CB}"/>
    <cellStyle name="Output 3 10 2" xfId="44346" xr:uid="{C3A95507-B8EB-43AC-983A-19A1C94A6C43}"/>
    <cellStyle name="Output 3 10 3" xfId="33776" xr:uid="{70648079-A030-4CD7-9F5E-A891259034A1}"/>
    <cellStyle name="Output 3 11" xfId="34471" xr:uid="{178D4158-7124-41AA-9610-2CF74BDC7641}"/>
    <cellStyle name="Output 3 12" xfId="19287" xr:uid="{77B3A3EA-E82C-4753-8B0E-7E6D81BAA16B}"/>
    <cellStyle name="Output 3 13" xfId="45458" xr:uid="{33C84875-4E2E-4378-B00A-DB499BAC27AC}"/>
    <cellStyle name="Output 3 2" xfId="4820" xr:uid="{1D5868B0-2A84-44FE-BC96-C529624B5447}"/>
    <cellStyle name="Output 3 2 10" xfId="16833" xr:uid="{0DFC8512-66DB-40EA-A19A-61B5C9EB2C8A}"/>
    <cellStyle name="Output 3 2 10 2" xfId="43970" xr:uid="{26D1F84C-431E-496E-9CB0-B70787E548DB}"/>
    <cellStyle name="Output 3 2 10 3" xfId="32135" xr:uid="{B1BA4B4D-309D-4FDC-BA96-D11695BFF534}"/>
    <cellStyle name="Output 3 2 11" xfId="18588" xr:uid="{17856711-DE64-4D01-91C4-46C5E832F059}"/>
    <cellStyle name="Output 3 2 11 2" xfId="44456" xr:uid="{7FA5B541-26D0-4A4B-A76F-D8C0A0523788}"/>
    <cellStyle name="Output 3 2 11 3" xfId="33886" xr:uid="{BEDBEA47-CC2B-471F-91D1-D43BDACB4766}"/>
    <cellStyle name="Output 3 2 12" xfId="15878" xr:uid="{6401F8BF-CC8B-4087-93E3-A4E9B7ADF38C}"/>
    <cellStyle name="Output 3 2 12 2" xfId="43670" xr:uid="{41DB01FC-28C9-42C5-9EC2-ADED2FD84BE5}"/>
    <cellStyle name="Output 3 2 12 3" xfId="31207" xr:uid="{33C0DCBE-2128-4517-8C77-DFAE8B7D9237}"/>
    <cellStyle name="Output 3 2 13" xfId="34623" xr:uid="{80F67E31-B149-4F58-8312-A99587A01CE9}"/>
    <cellStyle name="Output 3 2 14" xfId="20218" xr:uid="{BBA4F8AF-0AD4-4098-804B-8488BAE5DE17}"/>
    <cellStyle name="Output 3 2 2" xfId="8698" xr:uid="{5302A875-65E7-417E-9594-5F2CFE6836EE}"/>
    <cellStyle name="Output 3 2 2 10" xfId="36596" xr:uid="{D44E5A75-D4DB-44EA-9CDB-73005C30A39E}"/>
    <cellStyle name="Output 3 2 2 11" xfId="24030" xr:uid="{36C02D5E-A5F7-42EA-AC37-ED289381C920}"/>
    <cellStyle name="Output 3 2 2 2" xfId="9855" xr:uid="{7AF72EE0-FFDE-450D-82A5-1DEB257F03C1}"/>
    <cellStyle name="Output 3 2 2 2 2" xfId="12438" xr:uid="{ECF74F7F-541B-4A1B-8A71-8C8C85CDAECC}"/>
    <cellStyle name="Output 3 2 2 2 2 2" xfId="40312" xr:uid="{395C8FBB-AC6D-4A71-ABEB-2A5F41E4A776}"/>
    <cellStyle name="Output 3 2 2 2 2 3" xfId="27768" xr:uid="{E56E3980-444F-416D-A0A0-EC85FC78C287}"/>
    <cellStyle name="Output 3 2 2 2 3" xfId="14055" xr:uid="{B63589F3-68FB-49CF-991C-F618C4D1A584}"/>
    <cellStyle name="Output 3 2 2 2 3 2" xfId="41929" xr:uid="{5097C719-5BBC-4998-B5BC-9803ABE73CF3}"/>
    <cellStyle name="Output 3 2 2 2 3 3" xfId="29385" xr:uid="{D82D5F11-0C13-4F95-A7F3-092B3F121E50}"/>
    <cellStyle name="Output 3 2 2 2 4" xfId="15502" xr:uid="{9FF729B5-F1D8-4033-B2AB-F19E6152217A}"/>
    <cellStyle name="Output 3 2 2 2 4 2" xfId="43376" xr:uid="{AC7BBF4E-E611-4998-88E3-35EF1D67C240}"/>
    <cellStyle name="Output 3 2 2 2 4 3" xfId="30832" xr:uid="{BA38203C-06D2-4F50-A500-90FEDE2B8B8D}"/>
    <cellStyle name="Output 3 2 2 2 5" xfId="37753" xr:uid="{48FDEBC5-A765-441C-B651-49F64BBAF4EB}"/>
    <cellStyle name="Output 3 2 2 2 6" xfId="25187" xr:uid="{19F8D5D7-4F71-4CE0-931F-9520EE0B6BF5}"/>
    <cellStyle name="Output 3 2 2 3" xfId="11741" xr:uid="{5AEFDF34-4800-4092-B146-C4FE19EFC736}"/>
    <cellStyle name="Output 3 2 2 3 2" xfId="13358" xr:uid="{864F7D8E-52F5-4ED1-AF0C-4D7C0834D7F2}"/>
    <cellStyle name="Output 3 2 2 3 2 2" xfId="41232" xr:uid="{1B51FEEF-9FF4-48C6-BE8A-5F9C9586CAF7}"/>
    <cellStyle name="Output 3 2 2 3 2 3" xfId="28688" xr:uid="{657C8456-8B19-48A6-AD4B-FC4EDD1778D7}"/>
    <cellStyle name="Output 3 2 2 3 3" xfId="14805" xr:uid="{14647E9D-4313-4763-83BB-B1631CD135EB}"/>
    <cellStyle name="Output 3 2 2 3 3 2" xfId="42679" xr:uid="{D5E03BF2-57BD-48A8-A784-A555EBB6CBE0}"/>
    <cellStyle name="Output 3 2 2 3 3 3" xfId="30135" xr:uid="{7351F6EF-3932-470C-822F-2AE2C441568B}"/>
    <cellStyle name="Output 3 2 2 3 4" xfId="39615" xr:uid="{8C6D855E-5F57-4060-9440-0E41F244C84B}"/>
    <cellStyle name="Output 3 2 2 3 5" xfId="27071" xr:uid="{8BFD8566-A148-4B80-8D4B-C78E2DCEB640}"/>
    <cellStyle name="Output 3 2 2 4" xfId="10604" xr:uid="{7B13B1D0-2991-47AA-AA97-EF286B295F2A}"/>
    <cellStyle name="Output 3 2 2 4 2" xfId="38499" xr:uid="{8F4F1245-57E9-4B54-8A96-1DF861A5FF3A}"/>
    <cellStyle name="Output 3 2 2 4 3" xfId="25934" xr:uid="{E4C65B65-23EC-4131-8D8A-352E14D45860}"/>
    <cellStyle name="Output 3 2 2 5" xfId="5774" xr:uid="{B887E717-8936-4511-9EF3-D94643D7ACD7}"/>
    <cellStyle name="Output 3 2 2 5 2" xfId="34902" xr:uid="{812C406E-CCAF-4AB2-A5B3-2B64333AACA7}"/>
    <cellStyle name="Output 3 2 2 5 3" xfId="21118" xr:uid="{068324DD-6B6F-43DF-8B16-704EA02AC9E7}"/>
    <cellStyle name="Output 3 2 2 6" xfId="6969" xr:uid="{6BB1E976-C8A7-401D-AAC5-5BC6C14BE612}"/>
    <cellStyle name="Output 3 2 2 6 2" xfId="35452" xr:uid="{25BFB821-8035-4769-A8C4-7494D94B51FD}"/>
    <cellStyle name="Output 3 2 2 6 3" xfId="22310" xr:uid="{DCC2B657-8FDE-4556-96FE-8ACCA7951BF8}"/>
    <cellStyle name="Output 3 2 2 7" xfId="18048" xr:uid="{1383B4B9-8F6E-4158-83FE-BF14194F92FC}"/>
    <cellStyle name="Output 3 2 2 7 2" xfId="44195" xr:uid="{340EC823-A4DB-4965-9270-6A4A347A8167}"/>
    <cellStyle name="Output 3 2 2 7 3" xfId="33346" xr:uid="{1D60729B-CD98-46A4-BD1E-EFBF3BC51B85}"/>
    <cellStyle name="Output 3 2 2 8" xfId="18838" xr:uid="{2F9B130C-88FF-4BA9-B3E5-86896A6918D3}"/>
    <cellStyle name="Output 3 2 2 8 2" xfId="44706" xr:uid="{566E3F50-70DF-4052-80EC-04377A907393}"/>
    <cellStyle name="Output 3 2 2 8 3" xfId="34136" xr:uid="{2D195549-DBAF-4A5D-B949-D2CC43523595}"/>
    <cellStyle name="Output 3 2 2 9" xfId="19042" xr:uid="{D6B7726F-B4CA-430A-A2EA-C5C8BFF6DAD6}"/>
    <cellStyle name="Output 3 2 2 9 2" xfId="44910" xr:uid="{73001B5B-80BB-4ECA-B029-CF1F27A5E4C5}"/>
    <cellStyle name="Output 3 2 2 9 3" xfId="34340" xr:uid="{218AF557-077F-498D-A064-0E5D8176065B}"/>
    <cellStyle name="Output 3 2 3" xfId="8540" xr:uid="{2A2C7B52-9BFF-4185-9C77-141F945636CF}"/>
    <cellStyle name="Output 3 2 3 2" xfId="9700" xr:uid="{B2849FE0-0D3E-4694-8EBB-66A5BF8717AC}"/>
    <cellStyle name="Output 3 2 3 2 2" xfId="12283" xr:uid="{2D63D470-3032-4C01-BB33-9709C5013259}"/>
    <cellStyle name="Output 3 2 3 2 2 2" xfId="40157" xr:uid="{6F3A3415-3FC8-44B5-85DC-160A6B1B5428}"/>
    <cellStyle name="Output 3 2 3 2 2 3" xfId="27613" xr:uid="{5ABDF27B-2CB5-42EB-9436-8824580D957D}"/>
    <cellStyle name="Output 3 2 3 2 3" xfId="13900" xr:uid="{F1D29E24-2F0B-42FB-B0F7-BDE560054A7C}"/>
    <cellStyle name="Output 3 2 3 2 3 2" xfId="41774" xr:uid="{A24E8440-81BA-493A-85F2-9DBE17DBA75A}"/>
    <cellStyle name="Output 3 2 3 2 3 3" xfId="29230" xr:uid="{EBD9B143-EBE6-4D83-848D-CE84485A9458}"/>
    <cellStyle name="Output 3 2 3 2 4" xfId="15347" xr:uid="{A5F08F03-E951-449D-8321-452FC88C6E91}"/>
    <cellStyle name="Output 3 2 3 2 4 2" xfId="43221" xr:uid="{09416CBE-FED5-49BC-9197-28409608C82F}"/>
    <cellStyle name="Output 3 2 3 2 4 3" xfId="30677" xr:uid="{46471C6D-2572-4AD6-8877-50C87ABFCFCB}"/>
    <cellStyle name="Output 3 2 3 2 5" xfId="37598" xr:uid="{33F28034-241A-4B18-9D50-FBA8CFBEDB46}"/>
    <cellStyle name="Output 3 2 3 2 6" xfId="25032" xr:uid="{EF18973E-A730-42CE-A56B-840BFFDAAF6C}"/>
    <cellStyle name="Output 3 2 3 3" xfId="11586" xr:uid="{A72BBE3C-C3FB-4D9C-B1A1-E114D5B47FC6}"/>
    <cellStyle name="Output 3 2 3 3 2" xfId="13203" xr:uid="{F95E0841-6885-4BAB-ADE9-B9E93FACBA5E}"/>
    <cellStyle name="Output 3 2 3 3 2 2" xfId="41077" xr:uid="{806630E9-026F-4CEB-8C93-895C5FF89CC7}"/>
    <cellStyle name="Output 3 2 3 3 2 3" xfId="28533" xr:uid="{C581CBC3-A350-4417-8FBD-D650523F5923}"/>
    <cellStyle name="Output 3 2 3 3 3" xfId="14650" xr:uid="{FDBDC348-3793-4C92-802E-FFBA6F6E8A1F}"/>
    <cellStyle name="Output 3 2 3 3 3 2" xfId="42524" xr:uid="{4EE6D978-EEB1-4CC6-961A-E9B45CD283C1}"/>
    <cellStyle name="Output 3 2 3 3 3 3" xfId="29980" xr:uid="{1C80FC7F-6753-4205-BA60-D6057626D0BD}"/>
    <cellStyle name="Output 3 2 3 3 4" xfId="39460" xr:uid="{9468473F-BA31-48A6-8DC7-1A19D71F05AF}"/>
    <cellStyle name="Output 3 2 3 3 5" xfId="26916" xr:uid="{E9C17C63-30A7-4D94-AF7C-8F5912233244}"/>
    <cellStyle name="Output 3 2 3 4" xfId="10347" xr:uid="{FE8A32BE-8B67-40BE-B3F0-F07FF0FB436F}"/>
    <cellStyle name="Output 3 2 3 4 2" xfId="38244" xr:uid="{F82F8140-2403-454B-BCE9-A3C04C0356F4}"/>
    <cellStyle name="Output 3 2 3 4 3" xfId="25678" xr:uid="{6BBD09CD-9630-40FE-B518-A054C6342107}"/>
    <cellStyle name="Output 3 2 3 5" xfId="10023" xr:uid="{BAEFE148-306E-4FE9-BCDF-E2B2505DE13E}"/>
    <cellStyle name="Output 3 2 3 5 2" xfId="37921" xr:uid="{84E1E23E-2853-4B7F-9434-FA3669A3231A}"/>
    <cellStyle name="Output 3 2 3 5 3" xfId="25355" xr:uid="{1C0C5EF3-1910-4173-8CC5-13CE8FF964AB}"/>
    <cellStyle name="Output 3 2 3 6" xfId="7396" xr:uid="{7CBCBC69-3670-4806-9E93-9694CEF5A011}"/>
    <cellStyle name="Output 3 2 3 6 2" xfId="35878" xr:uid="{ADEAAEA6-C2D2-41EA-9118-F44E7165EB9B}"/>
    <cellStyle name="Output 3 2 3 6 3" xfId="22737" xr:uid="{29952A93-2242-40C1-AD32-FB4D0DC95485}"/>
    <cellStyle name="Output 3 2 3 7" xfId="36441" xr:uid="{8A46455B-A59D-4F13-8983-84B14F9A558A}"/>
    <cellStyle name="Output 3 2 3 8" xfId="23875" xr:uid="{180689A0-6324-4CC3-AB50-A1A1951A2810}"/>
    <cellStyle name="Output 3 2 4" xfId="7679" xr:uid="{7C7A2A97-2D89-4E7D-A1A4-F9826E0F0EE6}"/>
    <cellStyle name="Output 3 2 4 2" xfId="11103" xr:uid="{0DA80E8B-1FAF-4BFB-A1CF-9D0245A178B2}"/>
    <cellStyle name="Output 3 2 4 2 2" xfId="38986" xr:uid="{178C3905-F7AB-48EE-B0CA-D1CFA02AFBEF}"/>
    <cellStyle name="Output 3 2 4 2 3" xfId="26433" xr:uid="{A41A1258-660A-4F71-BD01-E2925A2C738F}"/>
    <cellStyle name="Output 3 2 4 3" xfId="12758" xr:uid="{1B241F2D-A2B6-4A94-A4A7-1E993FEE702F}"/>
    <cellStyle name="Output 3 2 4 3 2" xfId="40632" xr:uid="{FAE4829C-0D02-4F7F-8152-CC707E37B682}"/>
    <cellStyle name="Output 3 2 4 3 3" xfId="28088" xr:uid="{0370275A-5E2A-47A0-9520-B62389E377B9}"/>
    <cellStyle name="Output 3 2 4 4" xfId="14354" xr:uid="{B614E47E-D79A-4768-8D6F-39330C99954F}"/>
    <cellStyle name="Output 3 2 4 4 2" xfId="42228" xr:uid="{41B29CEC-86C0-4F58-A6AB-CE123DC1C5DC}"/>
    <cellStyle name="Output 3 2 4 4 3" xfId="29684" xr:uid="{04FF0E82-4D8A-463A-BE1F-39589510BAD6}"/>
    <cellStyle name="Output 3 2 4 5" xfId="36125" xr:uid="{08A9B2EB-DD56-4D6A-B644-2756B6C9692F}"/>
    <cellStyle name="Output 3 2 4 6" xfId="23020" xr:uid="{28585EAF-AD2B-44D4-A1A5-4761B4475F88}"/>
    <cellStyle name="Output 3 2 5" xfId="9221" xr:uid="{F8654722-6157-4EB4-92B5-9660358896CA}"/>
    <cellStyle name="Output 3 2 5 2" xfId="11988" xr:uid="{82C84BC7-F902-4AF1-90F4-CAB1145AB0E6}"/>
    <cellStyle name="Output 3 2 5 2 2" xfId="39862" xr:uid="{121A08FF-3970-46D4-AC6B-08C7C40FA033}"/>
    <cellStyle name="Output 3 2 5 2 3" xfId="27318" xr:uid="{0217FAE4-42A9-4990-91A2-26F4522040A6}"/>
    <cellStyle name="Output 3 2 5 3" xfId="13605" xr:uid="{CDEFDEB0-85CC-4325-91B6-A78515AAC837}"/>
    <cellStyle name="Output 3 2 5 3 2" xfId="41479" xr:uid="{DFF1BFC8-D56D-473B-BB86-F1355CCC567E}"/>
    <cellStyle name="Output 3 2 5 3 3" xfId="28935" xr:uid="{1D142A8D-408E-49C3-9DDA-9716B2884224}"/>
    <cellStyle name="Output 3 2 5 4" xfId="15052" xr:uid="{F9519DA2-2475-453F-B3A2-6AA893C4F229}"/>
    <cellStyle name="Output 3 2 5 4 2" xfId="42926" xr:uid="{DEF0D72F-76D5-4697-8488-8F2E03D656D0}"/>
    <cellStyle name="Output 3 2 5 4 3" xfId="30382" xr:uid="{EBF18CB0-8AAC-4B5E-A2CE-43FC850FB3ED}"/>
    <cellStyle name="Output 3 2 5 5" xfId="37119" xr:uid="{0EAD9665-D9C6-4E6A-961F-1FE8398902CC}"/>
    <cellStyle name="Output 3 2 5 6" xfId="24553" xr:uid="{C7464F2E-A9E0-4DB5-8AA3-15F9E6FCBCF5}"/>
    <cellStyle name="Output 3 2 6" xfId="10099" xr:uid="{FA072B42-39CD-43B2-A739-3E5EF5F579BD}"/>
    <cellStyle name="Output 3 2 6 2" xfId="6406" xr:uid="{DCC45E9C-04E8-486C-8A76-D94B2788EC97}"/>
    <cellStyle name="Output 3 2 6 2 2" xfId="35296" xr:uid="{24B2993E-FAEB-46EF-9901-04289AF398DE}"/>
    <cellStyle name="Output 3 2 6 2 3" xfId="21747" xr:uid="{0C47649B-483F-4AA0-9EB3-943D2D847CE1}"/>
    <cellStyle name="Output 3 2 6 3" xfId="6588" xr:uid="{502C9B4D-ED64-44E9-A82B-EF5CF27DD876}"/>
    <cellStyle name="Output 3 2 6 3 2" xfId="35342" xr:uid="{FD6BB156-4DCD-4AC2-AC4F-7DE217AAC5D4}"/>
    <cellStyle name="Output 3 2 6 3 3" xfId="21929" xr:uid="{BE63AC7A-5C9C-427C-8A0F-306E69F25A45}"/>
    <cellStyle name="Output 3 2 6 4" xfId="37997" xr:uid="{9678E73B-E4AC-44C0-94BD-E6116B44B49B}"/>
    <cellStyle name="Output 3 2 6 5" xfId="25431" xr:uid="{F807EAD7-D794-46A5-B139-B35318E36E4B}"/>
    <cellStyle name="Output 3 2 7" xfId="9464" xr:uid="{E9510B15-5B83-4955-AB1F-AD36694B21BF}"/>
    <cellStyle name="Output 3 2 7 2" xfId="37362" xr:uid="{23563DA8-93DA-447C-879C-1A3CFED43D83}"/>
    <cellStyle name="Output 3 2 7 3" xfId="24796" xr:uid="{D16455C8-146C-455F-9E40-C42A1E797C43}"/>
    <cellStyle name="Output 3 2 8" xfId="10879" xr:uid="{4C189991-9097-412F-8451-2513CC69BF99}"/>
    <cellStyle name="Output 3 2 8 2" xfId="38762" xr:uid="{D019E0F7-894B-42CF-B46E-71E4C0A2056F}"/>
    <cellStyle name="Output 3 2 8 3" xfId="26209" xr:uid="{A33E0D63-378C-448D-93A2-45C5F6ABF8F6}"/>
    <cellStyle name="Output 3 2 9" xfId="7137" xr:uid="{895B216D-F220-4C50-BC39-9769AAF89ED1}"/>
    <cellStyle name="Output 3 2 9 2" xfId="35620" xr:uid="{CBA99E13-C532-42D7-9B67-9590193D4E8D}"/>
    <cellStyle name="Output 3 2 9 3" xfId="22478" xr:uid="{F85EA766-D97D-418F-BFDE-C10F701BAF04}"/>
    <cellStyle name="Output 3 3" xfId="4191" xr:uid="{B5DD4970-D460-4345-9980-818A350307E9}"/>
    <cellStyle name="Output 3 3 10" xfId="20013" xr:uid="{8B2F696A-A862-422B-8315-69E08E733A41}"/>
    <cellStyle name="Output 3 3 2" xfId="8367" xr:uid="{D22B6803-10C5-4680-A4BD-87D27C28A40D}"/>
    <cellStyle name="Output 3 3 2 2" xfId="9529" xr:uid="{F451D7AD-8975-4F81-8324-1C9D37F6CFDF}"/>
    <cellStyle name="Output 3 3 2 2 2" xfId="12114" xr:uid="{B091B641-271E-4735-8AB5-7E1A7E2F516E}"/>
    <cellStyle name="Output 3 3 2 2 2 2" xfId="39988" xr:uid="{C09ED054-D18C-4723-9D13-2FC2F110F46D}"/>
    <cellStyle name="Output 3 3 2 2 2 3" xfId="27444" xr:uid="{2091A2F7-9E8C-4BD5-BB98-BFF3D3B7609D}"/>
    <cellStyle name="Output 3 3 2 2 3" xfId="13731" xr:uid="{9BB7E29D-E8A6-46B0-B3E5-C0B70E4FC456}"/>
    <cellStyle name="Output 3 3 2 2 3 2" xfId="41605" xr:uid="{613C10F4-203C-4AEF-90DB-C715BE02871F}"/>
    <cellStyle name="Output 3 3 2 2 3 3" xfId="29061" xr:uid="{65A5C35E-8FB9-47E3-A656-A8F0C107A934}"/>
    <cellStyle name="Output 3 3 2 2 4" xfId="15178" xr:uid="{3D0C7307-ADBA-4778-893B-8470B379EFE2}"/>
    <cellStyle name="Output 3 3 2 2 4 2" xfId="43052" xr:uid="{6FA32256-7D10-4313-9479-F570BEEE696C}"/>
    <cellStyle name="Output 3 3 2 2 4 3" xfId="30508" xr:uid="{D1728451-8148-4F4A-8D14-F15075407D96}"/>
    <cellStyle name="Output 3 3 2 2 5" xfId="37427" xr:uid="{BBDA99D5-F719-4368-8645-AEC2F6357E5D}"/>
    <cellStyle name="Output 3 3 2 2 6" xfId="24861" xr:uid="{58E00120-0A03-48A9-9ABB-1B37A8D05A02}"/>
    <cellStyle name="Output 3 3 2 3" xfId="11416" xr:uid="{FF9873BB-8FD3-47EC-A2EB-522E4247AC90}"/>
    <cellStyle name="Output 3 3 2 3 2" xfId="13034" xr:uid="{714CD52D-CA8E-42D6-8929-AC9AF8261C03}"/>
    <cellStyle name="Output 3 3 2 3 2 2" xfId="40908" xr:uid="{8614A4ED-A010-4561-B952-EA90050D3BAE}"/>
    <cellStyle name="Output 3 3 2 3 2 3" xfId="28364" xr:uid="{DCAB302B-D3E3-4C20-BF71-11345E78AED3}"/>
    <cellStyle name="Output 3 3 2 3 3" xfId="14481" xr:uid="{D42174FD-8BB9-404C-9A7D-2E9C1EC0B6C4}"/>
    <cellStyle name="Output 3 3 2 3 3 2" xfId="42355" xr:uid="{B235D7C9-85A9-4C36-B3CB-8E98107FFE3B}"/>
    <cellStyle name="Output 3 3 2 3 3 3" xfId="29811" xr:uid="{C45CA889-8CEE-410D-BF0C-0D204B2F90C1}"/>
    <cellStyle name="Output 3 3 2 3 4" xfId="39291" xr:uid="{BE8FD829-1A32-45AE-9575-788800CAB581}"/>
    <cellStyle name="Output 3 3 2 3 5" xfId="26746" xr:uid="{B42CB744-39A9-47B7-B3B6-D693E972C77A}"/>
    <cellStyle name="Output 3 3 2 4" xfId="10132" xr:uid="{D91E4264-1955-4FB3-B199-71FD3297C200}"/>
    <cellStyle name="Output 3 3 2 4 2" xfId="38030" xr:uid="{44ABC357-ED5A-4B14-A4D8-4A7AE48B369E}"/>
    <cellStyle name="Output 3 3 2 4 3" xfId="25464" xr:uid="{4444969E-E241-4115-9A29-BFC3429110D5}"/>
    <cellStyle name="Output 3 3 2 5" xfId="5978" xr:uid="{0F38B957-3F24-4DA9-BD7A-D515C4CB3910}"/>
    <cellStyle name="Output 3 3 2 5 2" xfId="35088" xr:uid="{B71BEC1A-45DF-476A-A11D-89599956047A}"/>
    <cellStyle name="Output 3 3 2 5 3" xfId="21322" xr:uid="{EB6B4F73-B87F-4A60-AE67-AB39A1360147}"/>
    <cellStyle name="Output 3 3 2 6" xfId="7349" xr:uid="{89FD3BF8-7CB0-40B5-A153-AF733082D698}"/>
    <cellStyle name="Output 3 3 2 6 2" xfId="35831" xr:uid="{19A725A2-48F8-4332-8B3D-FD9F3C75B829}"/>
    <cellStyle name="Output 3 3 2 6 3" xfId="22690" xr:uid="{29EB2A70-313C-4EF4-B83F-0ED9FDC14AE8}"/>
    <cellStyle name="Output 3 3 2 7" xfId="36271" xr:uid="{2F58D209-36B1-4FB1-A90D-11F5A413B41A}"/>
    <cellStyle name="Output 3 3 2 8" xfId="23705" xr:uid="{716245A2-5D85-4279-BE54-9C3D0BA7F5DE}"/>
    <cellStyle name="Output 3 3 3" xfId="7338" xr:uid="{B1AAEE31-D6C2-4E5E-9280-E80A9CDD2961}"/>
    <cellStyle name="Output 3 3 3 2" xfId="10999" xr:uid="{518D00A5-8DCA-4D2F-9577-00C37A9E3A8D}"/>
    <cellStyle name="Output 3 3 3 2 2" xfId="38882" xr:uid="{2EC9F330-09A6-4349-835A-EDA3FB096182}"/>
    <cellStyle name="Output 3 3 3 2 3" xfId="26329" xr:uid="{51F5B96B-9792-4C3A-A42D-E970D4821716}"/>
    <cellStyle name="Output 3 3 3 3" xfId="12654" xr:uid="{AD68A8C6-F372-4367-9198-1D1216E826B2}"/>
    <cellStyle name="Output 3 3 3 3 2" xfId="40528" xr:uid="{0B19446C-A0BB-4C2E-881D-39024992554C}"/>
    <cellStyle name="Output 3 3 3 3 3" xfId="27984" xr:uid="{5F043EDF-B290-4608-B914-4C058342E64C}"/>
    <cellStyle name="Output 3 3 3 4" xfId="14250" xr:uid="{2E59FE52-B7D4-453A-85F8-497600268DAB}"/>
    <cellStyle name="Output 3 3 3 4 2" xfId="42124" xr:uid="{F3F030A4-B96B-47CE-9EB3-2F34465A625E}"/>
    <cellStyle name="Output 3 3 3 4 3" xfId="29580" xr:uid="{00A9ECAA-7F41-4843-AB3B-A9E71AC71242}"/>
    <cellStyle name="Output 3 3 3 5" xfId="35820" xr:uid="{BBB83A0F-A491-46E6-BDD2-CD1523598BD4}"/>
    <cellStyle name="Output 3 3 3 6" xfId="22679" xr:uid="{B9F3BD3A-3CE8-4641-B4CF-9080FEEABF6F}"/>
    <cellStyle name="Output 3 3 4" xfId="8923" xr:uid="{4D6F67B9-2D7B-46B0-A8E6-A4BEAE551149}"/>
    <cellStyle name="Output 3 3 4 2" xfId="11886" xr:uid="{92776BA1-1B68-4575-9F4B-3EE310603E6E}"/>
    <cellStyle name="Output 3 3 4 2 2" xfId="39760" xr:uid="{E0AEC8C2-335F-4F3D-A0B6-7492217AC373}"/>
    <cellStyle name="Output 3 3 4 2 3" xfId="27216" xr:uid="{CE58EDAF-460F-4619-AAAA-37334D59DB57}"/>
    <cellStyle name="Output 3 3 4 3" xfId="13503" xr:uid="{8841B4AA-613B-432B-903B-5287BA6EEB1C}"/>
    <cellStyle name="Output 3 3 4 3 2" xfId="41377" xr:uid="{03498ADD-6CAF-4EBC-8CA9-3A783D782F3B}"/>
    <cellStyle name="Output 3 3 4 3 3" xfId="28833" xr:uid="{0C0B1F88-389E-4DEA-BB95-425CFEDCCEDB}"/>
    <cellStyle name="Output 3 3 4 4" xfId="14950" xr:uid="{2D013B98-C889-4594-A933-13A7D66157C7}"/>
    <cellStyle name="Output 3 3 4 4 2" xfId="42824" xr:uid="{ACDBC941-D21D-4FF7-8DC5-D5F770F07171}"/>
    <cellStyle name="Output 3 3 4 4 3" xfId="30280" xr:uid="{77EFB177-1B62-4DF9-84DE-12FE7262D9D7}"/>
    <cellStyle name="Output 3 3 4 5" xfId="36821" xr:uid="{27DBE752-FFB9-409E-AF7C-09A8ACFC3DD5}"/>
    <cellStyle name="Output 3 3 4 6" xfId="24255" xr:uid="{5015CCA9-6F8A-483E-B942-81F6916F9CB3}"/>
    <cellStyle name="Output 3 3 5" xfId="5897" xr:uid="{674F16D2-AD61-4DB2-8365-E53435434013}"/>
    <cellStyle name="Output 3 3 5 2" xfId="35007" xr:uid="{C43447CC-DEB9-4C96-AFBC-D383A18A0A70}"/>
    <cellStyle name="Output 3 3 5 3" xfId="21241" xr:uid="{D786FAE3-E494-4F85-9308-A03A22A52ADA}"/>
    <cellStyle name="Output 3 3 6" xfId="16650" xr:uid="{7AEE7AA1-7C59-4D02-ABD3-69656B067B5B}"/>
    <cellStyle name="Output 3 3 6 2" xfId="43830" xr:uid="{5071CD91-164F-4977-9529-ECAA75EFCA42}"/>
    <cellStyle name="Output 3 3 6 3" xfId="31960" xr:uid="{82A877B3-10D3-4440-8B1D-150A1079C060}"/>
    <cellStyle name="Output 3 3 7" xfId="18484" xr:uid="{35F69562-FEE4-4413-91A1-982D1C8EF24A}"/>
    <cellStyle name="Output 3 3 7 2" xfId="44352" xr:uid="{DC660CD2-421C-4E8D-8E88-17315121311C}"/>
    <cellStyle name="Output 3 3 7 3" xfId="33782" xr:uid="{9188CABB-134A-4EB0-981B-30D254398365}"/>
    <cellStyle name="Output 3 3 8" xfId="18728" xr:uid="{52CD6B22-752F-43F6-A5C8-6BDFFD3AC46E}"/>
    <cellStyle name="Output 3 3 8 2" xfId="44596" xr:uid="{53A779BD-A3EC-4075-9102-46CC8A1E68E5}"/>
    <cellStyle name="Output 3 3 8 3" xfId="34026" xr:uid="{2FDAED23-5CC5-4385-80EC-82503D8F6C60}"/>
    <cellStyle name="Output 3 3 9" xfId="34521" xr:uid="{0D647D37-D0F8-4FAA-89E2-9BF3DCB9D213}"/>
    <cellStyle name="Output 3 4" xfId="8619" xr:uid="{4083D490-0A85-41FD-A63C-1BB844F7F29E}"/>
    <cellStyle name="Output 3 4 2" xfId="9777" xr:uid="{AEE32985-1C9E-49A8-8732-0CAFFC7597EE}"/>
    <cellStyle name="Output 3 4 2 2" xfId="12360" xr:uid="{ACEDEF69-4509-448D-A1C1-7F5E9C08D3D1}"/>
    <cellStyle name="Output 3 4 2 2 2" xfId="40234" xr:uid="{555F87DB-5B6D-4C55-8796-4D58C3C42607}"/>
    <cellStyle name="Output 3 4 2 2 3" xfId="27690" xr:uid="{C823203A-6E0F-4C7F-BC03-4CC43A1F3F9C}"/>
    <cellStyle name="Output 3 4 2 3" xfId="13977" xr:uid="{F3F85FDA-A927-4BFD-9AB6-DB31C5FAF84F}"/>
    <cellStyle name="Output 3 4 2 3 2" xfId="41851" xr:uid="{CD167DD9-F3BD-40FF-913B-5BD7AFE43EA1}"/>
    <cellStyle name="Output 3 4 2 3 3" xfId="29307" xr:uid="{211AB1AE-7FCD-424F-863D-1ACCF78D843A}"/>
    <cellStyle name="Output 3 4 2 4" xfId="15424" xr:uid="{63E3EE42-D685-47A3-81F9-D80790BF1E46}"/>
    <cellStyle name="Output 3 4 2 4 2" xfId="43298" xr:uid="{E4D44966-33E2-4234-8F43-592EC8B63275}"/>
    <cellStyle name="Output 3 4 2 4 3" xfId="30754" xr:uid="{759F3467-0581-45D8-A960-E34C6459BAEA}"/>
    <cellStyle name="Output 3 4 2 5" xfId="37675" xr:uid="{23C332FC-1E00-4298-8D59-AC80069D4CFC}"/>
    <cellStyle name="Output 3 4 2 6" xfId="25109" xr:uid="{881D4931-7E6D-4B10-A919-1A348CBFB485}"/>
    <cellStyle name="Output 3 4 3" xfId="11663" xr:uid="{7E838662-3EF7-45ED-9D24-EAE036B97698}"/>
    <cellStyle name="Output 3 4 3 2" xfId="13280" xr:uid="{2A34C500-7015-4165-851A-6CEEDB7A2948}"/>
    <cellStyle name="Output 3 4 3 2 2" xfId="41154" xr:uid="{15C6DB5D-8FDD-4947-936D-2A269B5F53B6}"/>
    <cellStyle name="Output 3 4 3 2 3" xfId="28610" xr:uid="{057778C1-3AF1-4AC7-9D5E-E8F274597907}"/>
    <cellStyle name="Output 3 4 3 3" xfId="14727" xr:uid="{2108E00F-A76F-48F0-8D81-F0E37F431F00}"/>
    <cellStyle name="Output 3 4 3 3 2" xfId="42601" xr:uid="{53F41639-A0E5-45C5-ADB5-5E6462383685}"/>
    <cellStyle name="Output 3 4 3 3 3" xfId="30057" xr:uid="{A789DE37-64D0-460A-826F-75FB5203B90A}"/>
    <cellStyle name="Output 3 4 3 4" xfId="39537" xr:uid="{D48FBC06-9920-458E-B8D0-1CBD057896D9}"/>
    <cellStyle name="Output 3 4 3 5" xfId="26993" xr:uid="{165CEDF0-02AD-475D-8FFB-EDC296C338CF}"/>
    <cellStyle name="Output 3 4 4" xfId="10517" xr:uid="{CB3EE475-1359-4B0C-B2AD-D054F4A22376}"/>
    <cellStyle name="Output 3 4 4 2" xfId="38413" xr:uid="{32CCDB76-0B71-4A90-A6CF-9F2800A99361}"/>
    <cellStyle name="Output 3 4 4 3" xfId="25848" xr:uid="{D350A614-8DD2-4AAB-8D31-A49550CDFF9F}"/>
    <cellStyle name="Output 3 4 5" xfId="10903" xr:uid="{212FA27E-3378-4782-8CD7-170808367E1E}"/>
    <cellStyle name="Output 3 4 5 2" xfId="38786" xr:uid="{FAC61625-D3D8-40A4-A8CF-9AAE30AFF71F}"/>
    <cellStyle name="Output 3 4 5 3" xfId="26233" xr:uid="{2601685E-8B2B-4D9A-80F2-5504D62A4C99}"/>
    <cellStyle name="Output 3 4 6" xfId="9440" xr:uid="{0B4B731F-9558-4FBD-BFC3-037B5084E758}"/>
    <cellStyle name="Output 3 4 6 2" xfId="37338" xr:uid="{2FC969F0-0B9B-45B4-BBA1-0E4523EDBA0D}"/>
    <cellStyle name="Output 3 4 6 3" xfId="24772" xr:uid="{A953FBE8-562F-4314-8345-7A98A96195F4}"/>
    <cellStyle name="Output 3 4 7" xfId="36518" xr:uid="{3B843963-E726-4733-9FA1-A00C42AB2F0E}"/>
    <cellStyle name="Output 3 4 8" xfId="23952" xr:uid="{0FF0924D-0F77-4683-8B5D-17F64278B18B}"/>
    <cellStyle name="Output 3 5" xfId="5919" xr:uid="{199316AC-80A3-43AD-B324-E4F3D81AA20E}"/>
    <cellStyle name="Output 3 5 2" xfId="10817" xr:uid="{FD50F480-4201-4703-9033-0458A244F0C6}"/>
    <cellStyle name="Output 3 5 2 2" xfId="38707" xr:uid="{BB9C19D6-771E-494E-A65D-EBE3F7441569}"/>
    <cellStyle name="Output 3 5 2 3" xfId="26147" xr:uid="{AE7E6D99-30D8-401E-B62D-3D7E41AFF6A7}"/>
    <cellStyle name="Output 3 5 3" xfId="11283" xr:uid="{8423612A-419E-448D-B6F2-D000679CF36F}"/>
    <cellStyle name="Output 3 5 3 2" xfId="39166" xr:uid="{840AAE6E-9955-4005-9E92-70A80BE8A7E2}"/>
    <cellStyle name="Output 3 5 3 3" xfId="26613" xr:uid="{9DFD60B4-473A-4E0A-BA8E-2D0F32D5553B}"/>
    <cellStyle name="Output 3 5 4" xfId="7070" xr:uid="{65D39183-2CD2-43AF-B173-0B06521CF96D}"/>
    <cellStyle name="Output 3 5 4 2" xfId="35553" xr:uid="{B7B3B27A-C38E-4034-954B-31D2922EB934}"/>
    <cellStyle name="Output 3 5 4 3" xfId="22411" xr:uid="{D5B9ED20-670D-4360-A344-B78175295A4A}"/>
    <cellStyle name="Output 3 5 5" xfId="35029" xr:uid="{5C556B71-0A2F-41C7-9B27-115F6FCC34FE}"/>
    <cellStyle name="Output 3 5 6" xfId="21263" xr:uid="{4F514AF7-10B7-47E9-BC42-C17EA66C8EAD}"/>
    <cellStyle name="Output 3 6" xfId="7268" xr:uid="{246C080D-C75C-4EA8-9438-0457CD6E8BCD}"/>
    <cellStyle name="Output 3 6 2" xfId="10988" xr:uid="{D0BB496A-71C5-4E0C-A456-9B75AAB1002A}"/>
    <cellStyle name="Output 3 6 2 2" xfId="38871" xr:uid="{5A54C706-33A9-41F7-89B6-8F82766E718E}"/>
    <cellStyle name="Output 3 6 2 3" xfId="26318" xr:uid="{31A2A4B6-7D68-48BB-A645-37261D52AF18}"/>
    <cellStyle name="Output 3 6 3" xfId="12643" xr:uid="{8E51E795-4B8B-4188-AA61-BF3080935BC8}"/>
    <cellStyle name="Output 3 6 3 2" xfId="40517" xr:uid="{36C15D74-9438-4BBC-928F-E414C82EB6E7}"/>
    <cellStyle name="Output 3 6 3 3" xfId="27973" xr:uid="{3E6861E9-17A2-4B44-896D-3849A7B69DE6}"/>
    <cellStyle name="Output 3 6 4" xfId="14239" xr:uid="{52EE879D-29ED-4708-B13D-DB08332980CE}"/>
    <cellStyle name="Output 3 6 4 2" xfId="42113" xr:uid="{0EC09BD2-1B8C-4693-A7FA-4D52CE725671}"/>
    <cellStyle name="Output 3 6 4 3" xfId="29569" xr:uid="{A1270981-A18C-4EF6-90ED-816C4F3C7241}"/>
    <cellStyle name="Output 3 6 5" xfId="35750" xr:uid="{E55DAD4C-8057-46B8-B466-F944F6EA0B47}"/>
    <cellStyle name="Output 3 6 6" xfId="22609" xr:uid="{15F9399D-0BFE-48CA-9319-BF0E6FCB1C16}"/>
    <cellStyle name="Output 3 7" xfId="8913" xr:uid="{82B7B493-95A3-41D9-9869-ACECA6D27A91}"/>
    <cellStyle name="Output 3 7 2" xfId="36811" xr:uid="{FB4250D4-3D7C-4B2E-993C-4039ADBBA8DA}"/>
    <cellStyle name="Output 3 7 3" xfId="24245" xr:uid="{8436E4AE-C5E7-4C4C-B4DD-FB9F0929C288}"/>
    <cellStyle name="Output 3 8" xfId="15824" xr:uid="{C23DD570-68E7-40C6-A1D6-322F4CED8FC9}"/>
    <cellStyle name="Output 3 8 2" xfId="43619" xr:uid="{4800F457-4F92-4AB4-9ADA-427A912FFC19}"/>
    <cellStyle name="Output 3 8 3" xfId="31153" xr:uid="{39AC9491-5E75-4BDC-B697-E63E77007ED3}"/>
    <cellStyle name="Output 3 9" xfId="16642" xr:uid="{86CAF4F9-FDA7-4C15-A6F5-72F2ED99D45F}"/>
    <cellStyle name="Output 3 9 2" xfId="43822" xr:uid="{67DE6FA3-FCCD-4F4E-B76C-59AFABF59C33}"/>
    <cellStyle name="Output 3 9 3" xfId="31952" xr:uid="{01DEDB70-0F21-4F98-BC1D-DF1822F6CDDE}"/>
    <cellStyle name="Output 4" xfId="1098" xr:uid="{637BF88A-45C6-426B-87B6-87EBC3D6776F}"/>
    <cellStyle name="Output 4 10" xfId="18477" xr:uid="{24B0E94B-BF5F-4E84-BBB0-6B7B98B7B486}"/>
    <cellStyle name="Output 4 10 2" xfId="44345" xr:uid="{8A2667CF-A9CE-4598-BF8E-D559AE21E29B}"/>
    <cellStyle name="Output 4 10 3" xfId="33775" xr:uid="{449CF8AA-18F8-47BF-B583-98601CF4380E}"/>
    <cellStyle name="Output 4 11" xfId="34472" xr:uid="{ECFAD807-59FC-44E4-8CE1-807617484321}"/>
    <cellStyle name="Output 4 12" xfId="19288" xr:uid="{D4ADDC29-652D-4BEC-ADB3-326547F442F5}"/>
    <cellStyle name="Output 4 13" xfId="45459" xr:uid="{1244FB9D-4C5B-495B-89EA-732AC14B0002}"/>
    <cellStyle name="Output 4 2" xfId="4821" xr:uid="{2B0CC16F-0449-468F-9CCE-C26794930179}"/>
    <cellStyle name="Output 4 2 10" xfId="16834" xr:uid="{AD663B38-BADD-4E52-88DC-1DF02D50C32F}"/>
    <cellStyle name="Output 4 2 10 2" xfId="43971" xr:uid="{F9DC594C-BACC-4A72-A562-73A735338C9E}"/>
    <cellStyle name="Output 4 2 10 3" xfId="32136" xr:uid="{E0C06822-981E-4447-A58A-4D9806E9D0C1}"/>
    <cellStyle name="Output 4 2 11" xfId="18589" xr:uid="{78886AB0-4D2E-483D-9DA7-3D7B6520EC97}"/>
    <cellStyle name="Output 4 2 11 2" xfId="44457" xr:uid="{9BB83111-CB30-4E3C-A265-F82D8E78344E}"/>
    <cellStyle name="Output 4 2 11 3" xfId="33887" xr:uid="{0547E338-AB81-412E-836D-2E510B5DCF71}"/>
    <cellStyle name="Output 4 2 12" xfId="16512" xr:uid="{5553F842-12FD-4A5B-9C11-2282C0BD1870}"/>
    <cellStyle name="Output 4 2 12 2" xfId="43712" xr:uid="{F9293EBD-C748-4CEB-9BAF-76499AAE77D3}"/>
    <cellStyle name="Output 4 2 12 3" xfId="31841" xr:uid="{1CD7D9E0-8F7E-4CC5-B6DC-6CF4B8CA7BFA}"/>
    <cellStyle name="Output 4 2 13" xfId="34624" xr:uid="{A7BA4F80-E9DC-4CDD-9380-A839ED8CF89C}"/>
    <cellStyle name="Output 4 2 14" xfId="20219" xr:uid="{414D6EF7-BF42-40A0-B504-2470E8571ED9}"/>
    <cellStyle name="Output 4 2 2" xfId="8699" xr:uid="{128D3F1D-7FF4-48F2-96AB-DD74583601A1}"/>
    <cellStyle name="Output 4 2 2 10" xfId="36597" xr:uid="{C07B4F07-64DE-4BDE-BF9A-20F49742A722}"/>
    <cellStyle name="Output 4 2 2 11" xfId="24031" xr:uid="{116F4FF1-2683-4520-98B5-8ACED70DAD9C}"/>
    <cellStyle name="Output 4 2 2 2" xfId="9856" xr:uid="{4BF0DBB5-00B7-4D84-A1F7-2A48AC7D083A}"/>
    <cellStyle name="Output 4 2 2 2 2" xfId="12439" xr:uid="{4A996FAC-0257-4ED5-B0D5-06AEC42AB982}"/>
    <cellStyle name="Output 4 2 2 2 2 2" xfId="40313" xr:uid="{54B3B151-BCA3-4704-BB6F-FA94B46BDF16}"/>
    <cellStyle name="Output 4 2 2 2 2 3" xfId="27769" xr:uid="{55CBF974-601F-4DDB-84AD-214764552DE6}"/>
    <cellStyle name="Output 4 2 2 2 3" xfId="14056" xr:uid="{9EC9E781-32C6-4E7B-974E-E14AAD197FC0}"/>
    <cellStyle name="Output 4 2 2 2 3 2" xfId="41930" xr:uid="{3FB9C9B0-8A1E-4992-BBB3-606EF17901C6}"/>
    <cellStyle name="Output 4 2 2 2 3 3" xfId="29386" xr:uid="{2336F158-B91F-45C8-ABB8-05406D56FE26}"/>
    <cellStyle name="Output 4 2 2 2 4" xfId="15503" xr:uid="{C68A9C66-6260-4C27-97FE-C57A4C19BF0F}"/>
    <cellStyle name="Output 4 2 2 2 4 2" xfId="43377" xr:uid="{0EAC93AE-6657-4DEA-BCC5-D2B49F09B689}"/>
    <cellStyle name="Output 4 2 2 2 4 3" xfId="30833" xr:uid="{4D14F030-5869-4797-873B-8A9C620E69C4}"/>
    <cellStyle name="Output 4 2 2 2 5" xfId="37754" xr:uid="{55D8F373-F547-4B07-8D29-495D36AAFDF7}"/>
    <cellStyle name="Output 4 2 2 2 6" xfId="25188" xr:uid="{8E4E4958-4C03-410B-87F9-86F99F06414B}"/>
    <cellStyle name="Output 4 2 2 3" xfId="11742" xr:uid="{8E657EAB-1A25-43C8-B000-EA66B39942AE}"/>
    <cellStyle name="Output 4 2 2 3 2" xfId="13359" xr:uid="{3A5EF849-F4A7-45E6-B66C-23706D1A4207}"/>
    <cellStyle name="Output 4 2 2 3 2 2" xfId="41233" xr:uid="{D9C7FB41-A2FA-4EA2-8F92-635279BA4316}"/>
    <cellStyle name="Output 4 2 2 3 2 3" xfId="28689" xr:uid="{6A84A5D1-5F59-4C92-A678-866D90A857A3}"/>
    <cellStyle name="Output 4 2 2 3 3" xfId="14806" xr:uid="{9DE97662-3360-4135-9735-D86668E96213}"/>
    <cellStyle name="Output 4 2 2 3 3 2" xfId="42680" xr:uid="{8CC95DAA-36EA-4993-BAAE-64B719408D3F}"/>
    <cellStyle name="Output 4 2 2 3 3 3" xfId="30136" xr:uid="{7D74CF19-1202-4D55-9E54-D54A03762491}"/>
    <cellStyle name="Output 4 2 2 3 4" xfId="39616" xr:uid="{FF1AC8EE-1F16-46D4-AE37-6357E4596FBD}"/>
    <cellStyle name="Output 4 2 2 3 5" xfId="27072" xr:uid="{7185A120-66CE-4AED-ABE5-D5C979F22B42}"/>
    <cellStyle name="Output 4 2 2 4" xfId="10605" xr:uid="{068C5708-D55D-4D5D-B488-7BD2F9432236}"/>
    <cellStyle name="Output 4 2 2 4 2" xfId="38500" xr:uid="{928D62B5-044F-4209-B483-B0111154F5CC}"/>
    <cellStyle name="Output 4 2 2 4 3" xfId="25935" xr:uid="{8FA13BB6-E258-478B-89FF-7F4B504F145C}"/>
    <cellStyle name="Output 4 2 2 5" xfId="5773" xr:uid="{7B8F0867-62AF-47CF-A7E9-D8AC918D5B3C}"/>
    <cellStyle name="Output 4 2 2 5 2" xfId="34901" xr:uid="{9E38AE8B-2907-49ED-8095-3E9C5E59C028}"/>
    <cellStyle name="Output 4 2 2 5 3" xfId="21117" xr:uid="{9561EF70-A3FB-48EA-91B1-823A93565DD0}"/>
    <cellStyle name="Output 4 2 2 6" xfId="7409" xr:uid="{3725858F-E175-4C75-9C11-A47DF164B45D}"/>
    <cellStyle name="Output 4 2 2 6 2" xfId="35891" xr:uid="{DA590FB6-4EE9-4231-9652-25F76E6436B4}"/>
    <cellStyle name="Output 4 2 2 6 3" xfId="22750" xr:uid="{D99C1CEE-2065-49C3-9A43-F959A3D17241}"/>
    <cellStyle name="Output 4 2 2 7" xfId="18049" xr:uid="{DD80F45E-9C16-4515-8604-D1BEA55883A2}"/>
    <cellStyle name="Output 4 2 2 7 2" xfId="44196" xr:uid="{0C46980B-2881-4866-806D-9F36D135B044}"/>
    <cellStyle name="Output 4 2 2 7 3" xfId="33347" xr:uid="{595E9F15-B8EC-4D14-A4D5-4A8784FA0197}"/>
    <cellStyle name="Output 4 2 2 8" xfId="18839" xr:uid="{D758A53B-1802-40C1-9B4A-1EBC4F082DB8}"/>
    <cellStyle name="Output 4 2 2 8 2" xfId="44707" xr:uid="{B902A30D-48C1-4F97-8AB2-7D6919551BC6}"/>
    <cellStyle name="Output 4 2 2 8 3" xfId="34137" xr:uid="{4B384106-247C-4682-8839-004F48DC80FC}"/>
    <cellStyle name="Output 4 2 2 9" xfId="19043" xr:uid="{63F4C7E9-F474-4ADF-B2FC-269F2809C7C4}"/>
    <cellStyle name="Output 4 2 2 9 2" xfId="44911" xr:uid="{A1DCE4BE-CA59-4467-882F-91E5A93843E9}"/>
    <cellStyle name="Output 4 2 2 9 3" xfId="34341" xr:uid="{A15BACE3-9BC4-4496-B432-EFCA3E98BA47}"/>
    <cellStyle name="Output 4 2 3" xfId="8539" xr:uid="{BCEBBD79-2275-4B5C-A173-8A36140E8773}"/>
    <cellStyle name="Output 4 2 3 2" xfId="9699" xr:uid="{4871E8B6-2B78-4D1C-B864-32F57E965EBF}"/>
    <cellStyle name="Output 4 2 3 2 2" xfId="12282" xr:uid="{5D7049C7-206D-4E56-8BF9-E2273C1F56C2}"/>
    <cellStyle name="Output 4 2 3 2 2 2" xfId="40156" xr:uid="{9239EE13-C96F-41BA-A487-CDC4F2700B92}"/>
    <cellStyle name="Output 4 2 3 2 2 3" xfId="27612" xr:uid="{3E20D315-B7E9-4D1D-A950-3E26B41D1C76}"/>
    <cellStyle name="Output 4 2 3 2 3" xfId="13899" xr:uid="{737B84E8-CAAD-4390-A33A-3C26A10D90D9}"/>
    <cellStyle name="Output 4 2 3 2 3 2" xfId="41773" xr:uid="{957B4673-F125-42ED-8A2C-D6EF8EACF8F7}"/>
    <cellStyle name="Output 4 2 3 2 3 3" xfId="29229" xr:uid="{BDBDA29D-2AF0-41F5-A4B6-2C99887DEEAC}"/>
    <cellStyle name="Output 4 2 3 2 4" xfId="15346" xr:uid="{949A66B7-D84F-4A3B-8DD9-67D58CD3B744}"/>
    <cellStyle name="Output 4 2 3 2 4 2" xfId="43220" xr:uid="{414B500B-754E-4260-AF82-56CFC5714171}"/>
    <cellStyle name="Output 4 2 3 2 4 3" xfId="30676" xr:uid="{8152AE97-F9A6-41F1-9091-435A18A509CD}"/>
    <cellStyle name="Output 4 2 3 2 5" xfId="37597" xr:uid="{2D35D94A-F0E1-4556-8DEA-46B43C890E5F}"/>
    <cellStyle name="Output 4 2 3 2 6" xfId="25031" xr:uid="{30E15589-0E15-4352-83BA-28785551FCE6}"/>
    <cellStyle name="Output 4 2 3 3" xfId="11585" xr:uid="{65555627-E86E-4A97-AF36-5F61A57685F4}"/>
    <cellStyle name="Output 4 2 3 3 2" xfId="13202" xr:uid="{F9175098-113F-4E6E-9AD5-A1985652A073}"/>
    <cellStyle name="Output 4 2 3 3 2 2" xfId="41076" xr:uid="{5A0D7EB1-926E-4E50-AA9B-107A93004077}"/>
    <cellStyle name="Output 4 2 3 3 2 3" xfId="28532" xr:uid="{D103DB58-CC1A-4C6E-943F-166504D12090}"/>
    <cellStyle name="Output 4 2 3 3 3" xfId="14649" xr:uid="{137F7F77-6E6D-485C-8192-2047C6FED142}"/>
    <cellStyle name="Output 4 2 3 3 3 2" xfId="42523" xr:uid="{376CC406-011A-4E17-A2F6-5A35216EDB58}"/>
    <cellStyle name="Output 4 2 3 3 3 3" xfId="29979" xr:uid="{1BC0EB01-59AD-4629-B1A4-5FDAB2507CA6}"/>
    <cellStyle name="Output 4 2 3 3 4" xfId="39459" xr:uid="{07DF6DEA-4450-428C-ACAB-857AB557EB85}"/>
    <cellStyle name="Output 4 2 3 3 5" xfId="26915" xr:uid="{86651080-156C-4F0F-B7F2-BEF72B5F8AB2}"/>
    <cellStyle name="Output 4 2 3 4" xfId="10346" xr:uid="{F7C4AC33-FC37-4111-BAA2-AFF146F7CE8E}"/>
    <cellStyle name="Output 4 2 3 4 2" xfId="38243" xr:uid="{18AB0387-0EB7-49D8-8B67-3C203A68D9CA}"/>
    <cellStyle name="Output 4 2 3 4 3" xfId="25677" xr:uid="{FD4006E3-08BD-4C03-B47A-48C8C843ADFC}"/>
    <cellStyle name="Output 4 2 3 5" xfId="11341" xr:uid="{760592A5-980D-4DB0-9E78-C9748F3292CD}"/>
    <cellStyle name="Output 4 2 3 5 2" xfId="39223" xr:uid="{55416C5A-DB71-45FE-93B6-174036874F5F}"/>
    <cellStyle name="Output 4 2 3 5 3" xfId="26671" xr:uid="{22763203-FFAE-402F-BE70-207AAF7AEE08}"/>
    <cellStyle name="Output 4 2 3 6" xfId="7394" xr:uid="{FEB27D0D-B840-406F-84CA-F7067B307A13}"/>
    <cellStyle name="Output 4 2 3 6 2" xfId="35876" xr:uid="{2CFC72D1-63BF-4334-948E-7DBE19B409FC}"/>
    <cellStyle name="Output 4 2 3 6 3" xfId="22735" xr:uid="{D6A8C486-87FD-4323-A8D6-726ACF43DDCF}"/>
    <cellStyle name="Output 4 2 3 7" xfId="36440" xr:uid="{D978449C-1C2A-4C32-A77F-4BD340B9628B}"/>
    <cellStyle name="Output 4 2 3 8" xfId="23874" xr:uid="{AA7B72FC-0A40-4027-967F-9D00AED58A68}"/>
    <cellStyle name="Output 4 2 4" xfId="7680" xr:uid="{F88CEA4E-57D5-4DE1-8A23-AF6925FC735E}"/>
    <cellStyle name="Output 4 2 4 2" xfId="11104" xr:uid="{5FA912E2-E883-4533-967E-F060E437AFC0}"/>
    <cellStyle name="Output 4 2 4 2 2" xfId="38987" xr:uid="{E9D48F7A-E9A6-484F-A6F0-EE11E75FDF4C}"/>
    <cellStyle name="Output 4 2 4 2 3" xfId="26434" xr:uid="{9E4F842A-94D7-4F6C-9C19-5861EF68A75A}"/>
    <cellStyle name="Output 4 2 4 3" xfId="12759" xr:uid="{36C768AC-C7A3-4C1B-B2D6-1F71C513D416}"/>
    <cellStyle name="Output 4 2 4 3 2" xfId="40633" xr:uid="{059E1B9C-B93C-467A-A511-630A929A7E77}"/>
    <cellStyle name="Output 4 2 4 3 3" xfId="28089" xr:uid="{93A5B2EF-3C9A-4AD0-821B-5941698AC566}"/>
    <cellStyle name="Output 4 2 4 4" xfId="14355" xr:uid="{378E043D-313A-4A81-A89D-310BD05C65E2}"/>
    <cellStyle name="Output 4 2 4 4 2" xfId="42229" xr:uid="{40832559-BDBE-41C6-9038-F2AD94523B0E}"/>
    <cellStyle name="Output 4 2 4 4 3" xfId="29685" xr:uid="{E2A07346-D44F-484A-BBB8-F93E05326D23}"/>
    <cellStyle name="Output 4 2 4 5" xfId="36126" xr:uid="{642F1543-028C-4D28-A5C7-E3E7EE89E0A6}"/>
    <cellStyle name="Output 4 2 4 6" xfId="23021" xr:uid="{D25D62F1-D1C8-4E91-B96C-F40B71500ACB}"/>
    <cellStyle name="Output 4 2 5" xfId="9222" xr:uid="{FCC17FE2-BBAC-480B-81FA-6530DD55CE59}"/>
    <cellStyle name="Output 4 2 5 2" xfId="11989" xr:uid="{5B0198C8-18B9-43FC-9EC9-FA2F5EE5333B}"/>
    <cellStyle name="Output 4 2 5 2 2" xfId="39863" xr:uid="{CCD44C48-5667-4B95-A3FD-4540514EA25B}"/>
    <cellStyle name="Output 4 2 5 2 3" xfId="27319" xr:uid="{B9FB2AD3-D2BD-4F5B-936F-5731E95EC4D6}"/>
    <cellStyle name="Output 4 2 5 3" xfId="13606" xr:uid="{524D4822-A25D-4A72-8A77-5C7024CF2C7C}"/>
    <cellStyle name="Output 4 2 5 3 2" xfId="41480" xr:uid="{66ECA660-07EA-493C-B283-BF3B6359DBBF}"/>
    <cellStyle name="Output 4 2 5 3 3" xfId="28936" xr:uid="{210FF489-5FEF-4F7C-B9EE-D51A059857FA}"/>
    <cellStyle name="Output 4 2 5 4" xfId="15053" xr:uid="{BE3054F6-404A-4EEA-92CE-36BD68C022DB}"/>
    <cellStyle name="Output 4 2 5 4 2" xfId="42927" xr:uid="{9A4C5189-D27D-4DA7-AB36-5D8C1D4EA320}"/>
    <cellStyle name="Output 4 2 5 4 3" xfId="30383" xr:uid="{14D4B9E1-FB9C-4B1B-ABD8-338080367980}"/>
    <cellStyle name="Output 4 2 5 5" xfId="37120" xr:uid="{E3E88F90-251E-45E2-B3EC-B1EAA4F831BD}"/>
    <cellStyle name="Output 4 2 5 6" xfId="24554" xr:uid="{DE8C6C48-A5E4-4B47-9878-EBC759AD7E19}"/>
    <cellStyle name="Output 4 2 6" xfId="10097" xr:uid="{8208FD7A-A094-4234-B093-5C0530260A7A}"/>
    <cellStyle name="Output 4 2 6 2" xfId="7264" xr:uid="{2101118D-0836-4716-BAE0-16C21FDB4ABD}"/>
    <cellStyle name="Output 4 2 6 2 2" xfId="35746" xr:uid="{F87A7A16-2403-49C9-AF6F-A5D919A197D0}"/>
    <cellStyle name="Output 4 2 6 2 3" xfId="22605" xr:uid="{E61B8EF0-88CA-4F7F-9BB6-C22B078FFBB5}"/>
    <cellStyle name="Output 4 2 6 3" xfId="7523" xr:uid="{BEA4E298-2FAC-4FE8-88B1-4EBF369AD8E9}"/>
    <cellStyle name="Output 4 2 6 3 2" xfId="36005" xr:uid="{5F2030A6-96B2-4AFC-BB6B-CE323CE9F838}"/>
    <cellStyle name="Output 4 2 6 3 3" xfId="22864" xr:uid="{1949FC36-0F29-4384-90F1-A6BD8EB505F7}"/>
    <cellStyle name="Output 4 2 6 4" xfId="37995" xr:uid="{A6F9690C-1A74-49AA-B18F-1A9FD7901B2F}"/>
    <cellStyle name="Output 4 2 6 5" xfId="25429" xr:uid="{799A3E89-8300-4DCE-B904-42C6EBEBD1F8}"/>
    <cellStyle name="Output 4 2 7" xfId="9348" xr:uid="{05B17E55-74C1-4601-A9A2-066031987628}"/>
    <cellStyle name="Output 4 2 7 2" xfId="37246" xr:uid="{8B63B2B5-78A7-43AA-9A46-C6A2A964BA8B}"/>
    <cellStyle name="Output 4 2 7 3" xfId="24680" xr:uid="{EFADA7B0-8F84-4EC2-A85D-A7EE151599F1}"/>
    <cellStyle name="Output 4 2 8" xfId="11368" xr:uid="{AA570A39-12C3-4490-ADEA-885AA8E69027}"/>
    <cellStyle name="Output 4 2 8 2" xfId="39244" xr:uid="{388ABDD6-15CF-40C5-A7CF-9C70DD6C226B}"/>
    <cellStyle name="Output 4 2 8 3" xfId="26698" xr:uid="{17AABFBD-CC81-45F4-8CDD-F19D3E7FDC80}"/>
    <cellStyle name="Output 4 2 9" xfId="12949" xr:uid="{454D499A-45F4-460B-87B3-E5E2B41E648A}"/>
    <cellStyle name="Output 4 2 9 2" xfId="40823" xr:uid="{24F2A8E2-95C6-46D9-A0BC-A776D54C6913}"/>
    <cellStyle name="Output 4 2 9 3" xfId="28279" xr:uid="{DAFC78CD-B36D-482C-80E2-D45118369C6E}"/>
    <cellStyle name="Output 4 3" xfId="4192" xr:uid="{8D241264-C64A-4EDA-A7C1-A53A8AA8258E}"/>
    <cellStyle name="Output 4 3 10" xfId="20014" xr:uid="{1F0F8D10-CE57-4C0D-B797-A40FE5107891}"/>
    <cellStyle name="Output 4 3 2" xfId="8570" xr:uid="{6560F641-904F-416E-AD02-EBB82DA17A72}"/>
    <cellStyle name="Output 4 3 2 2" xfId="9730" xr:uid="{2ED2F584-3576-41E5-948A-37B3F66C8001}"/>
    <cellStyle name="Output 4 3 2 2 2" xfId="12313" xr:uid="{3B95D680-412D-4FBD-853A-1580CBB03A09}"/>
    <cellStyle name="Output 4 3 2 2 2 2" xfId="40187" xr:uid="{01455FE7-C527-4A6A-94A4-5E64E592D097}"/>
    <cellStyle name="Output 4 3 2 2 2 3" xfId="27643" xr:uid="{6FA788AD-931D-4061-BF31-197BB7F420A4}"/>
    <cellStyle name="Output 4 3 2 2 3" xfId="13930" xr:uid="{920FF96A-B167-4164-A828-C6FD5AB85291}"/>
    <cellStyle name="Output 4 3 2 2 3 2" xfId="41804" xr:uid="{3CA2881C-1C76-4466-9AFA-5CAA005C1D33}"/>
    <cellStyle name="Output 4 3 2 2 3 3" xfId="29260" xr:uid="{BE6DCC72-4148-4BA4-90B9-8EF0C0BE01CF}"/>
    <cellStyle name="Output 4 3 2 2 4" xfId="15377" xr:uid="{F54BE17E-17E4-4B57-91BB-8D4844D85227}"/>
    <cellStyle name="Output 4 3 2 2 4 2" xfId="43251" xr:uid="{DF835284-5953-48CD-9CCC-068E68AA1DB7}"/>
    <cellStyle name="Output 4 3 2 2 4 3" xfId="30707" xr:uid="{BBE4F0BC-5C69-4B59-80CD-96B56E110962}"/>
    <cellStyle name="Output 4 3 2 2 5" xfId="37628" xr:uid="{D71CBF03-0EC1-40AD-B174-E4BD2B7EAD06}"/>
    <cellStyle name="Output 4 3 2 2 6" xfId="25062" xr:uid="{E91BF745-C2FB-4B3B-BC31-0DB2680BD241}"/>
    <cellStyle name="Output 4 3 2 3" xfId="11616" xr:uid="{C6676796-CFA4-4DAB-9589-47E83D25DFA4}"/>
    <cellStyle name="Output 4 3 2 3 2" xfId="13233" xr:uid="{FEBA2BC5-0027-499C-B44E-10A03E25FF71}"/>
    <cellStyle name="Output 4 3 2 3 2 2" xfId="41107" xr:uid="{31BDB1A6-7DF9-4BD6-8643-CC3D56DEABB8}"/>
    <cellStyle name="Output 4 3 2 3 2 3" xfId="28563" xr:uid="{338F1232-D879-4D04-9BFA-14078B15B151}"/>
    <cellStyle name="Output 4 3 2 3 3" xfId="14680" xr:uid="{FB328B77-94E2-42D4-A7CA-91205E1509C6}"/>
    <cellStyle name="Output 4 3 2 3 3 2" xfId="42554" xr:uid="{276BB118-CC47-4A11-A604-D6D028ED8A35}"/>
    <cellStyle name="Output 4 3 2 3 3 3" xfId="30010" xr:uid="{33413414-A249-4B09-9FD7-15DA54ED98F5}"/>
    <cellStyle name="Output 4 3 2 3 4" xfId="39490" xr:uid="{1DC21589-F98B-4879-A26D-F0E330AAA19F}"/>
    <cellStyle name="Output 4 3 2 3 5" xfId="26946" xr:uid="{EFAEF15D-D452-4958-923C-2E39EAF585ED}"/>
    <cellStyle name="Output 4 3 2 4" xfId="10377" xr:uid="{B63B8D70-8B2E-4F6F-B765-CD74AACDBAAA}"/>
    <cellStyle name="Output 4 3 2 4 2" xfId="38274" xr:uid="{9B4CF8DA-CF85-4242-B00D-2D20342378E7}"/>
    <cellStyle name="Output 4 3 2 4 3" xfId="25708" xr:uid="{B0658161-E542-4C99-9446-D20C5BE014AC}"/>
    <cellStyle name="Output 4 3 2 5" xfId="5810" xr:uid="{6F619BF4-1762-4CF8-94BA-43A35CD55037}"/>
    <cellStyle name="Output 4 3 2 5 2" xfId="34933" xr:uid="{98657D7A-25CF-4EE4-8E8A-4DC668F0E6D6}"/>
    <cellStyle name="Output 4 3 2 5 3" xfId="21154" xr:uid="{6388207A-C101-4C46-B9F1-8C492C71ED04}"/>
    <cellStyle name="Output 4 3 2 6" xfId="7412" xr:uid="{4F22C38B-478E-410D-8C3B-67E63021DDCE}"/>
    <cellStyle name="Output 4 3 2 6 2" xfId="35894" xr:uid="{BFC6AE94-B598-427D-ADAA-9A4918AF27B3}"/>
    <cellStyle name="Output 4 3 2 6 3" xfId="22753" xr:uid="{288C055C-2DF0-4AF9-A66E-1A5233890EAD}"/>
    <cellStyle name="Output 4 3 2 7" xfId="36471" xr:uid="{2ECA53DB-B3FF-4E91-B1F6-7F0898120E46}"/>
    <cellStyle name="Output 4 3 2 8" xfId="23905" xr:uid="{4E07E1F1-D21C-4747-AF73-59CE946C03D4}"/>
    <cellStyle name="Output 4 3 3" xfId="7339" xr:uid="{DA491CB6-9B63-44CB-8C92-F2795B86BAF9}"/>
    <cellStyle name="Output 4 3 3 2" xfId="11000" xr:uid="{CA313DA9-4EC9-4745-BCE7-E08DE683C98B}"/>
    <cellStyle name="Output 4 3 3 2 2" xfId="38883" xr:uid="{BFD00397-9415-4314-A30E-0B9F76D6910E}"/>
    <cellStyle name="Output 4 3 3 2 3" xfId="26330" xr:uid="{EB044A8A-A32B-4D74-8F99-43CECB382CF9}"/>
    <cellStyle name="Output 4 3 3 3" xfId="12655" xr:uid="{871434AD-0AA4-45FC-ACF5-194E87073F2E}"/>
    <cellStyle name="Output 4 3 3 3 2" xfId="40529" xr:uid="{B219046D-16D3-4C98-80DF-B4412548DE0A}"/>
    <cellStyle name="Output 4 3 3 3 3" xfId="27985" xr:uid="{8B78C1A2-E6A9-4201-B05C-77A7316A0256}"/>
    <cellStyle name="Output 4 3 3 4" xfId="14251" xr:uid="{85F5704E-D2F2-40BE-AD0B-4B99DFCB1630}"/>
    <cellStyle name="Output 4 3 3 4 2" xfId="42125" xr:uid="{0F57AFB9-6014-4F35-8513-AAEFE190D3C3}"/>
    <cellStyle name="Output 4 3 3 4 3" xfId="29581" xr:uid="{322596FC-6695-44A0-9C53-DC7A4023E846}"/>
    <cellStyle name="Output 4 3 3 5" xfId="35821" xr:uid="{9D8F4785-1498-496A-8483-7A7E67738739}"/>
    <cellStyle name="Output 4 3 3 6" xfId="22680" xr:uid="{E40ECA1B-5E24-4BA5-994E-A83D8A054BA1}"/>
    <cellStyle name="Output 4 3 4" xfId="8924" xr:uid="{6DE6EAA8-4F13-4768-B4C0-7A3A233DC013}"/>
    <cellStyle name="Output 4 3 4 2" xfId="11887" xr:uid="{12D9B586-AF40-4B13-A3C9-25225EB44618}"/>
    <cellStyle name="Output 4 3 4 2 2" xfId="39761" xr:uid="{C439D760-C453-46BD-A6AE-6D4FB6B377DF}"/>
    <cellStyle name="Output 4 3 4 2 3" xfId="27217" xr:uid="{A5896D68-5E2C-4371-A0D0-735ED16BFB25}"/>
    <cellStyle name="Output 4 3 4 3" xfId="13504" xr:uid="{29399635-FDA9-4F98-BB47-59DBC83C9886}"/>
    <cellStyle name="Output 4 3 4 3 2" xfId="41378" xr:uid="{71B5927A-47B0-44CA-B48D-870CF425EACB}"/>
    <cellStyle name="Output 4 3 4 3 3" xfId="28834" xr:uid="{4AB42D9F-21DA-4E0B-BA36-A95F8176D7C1}"/>
    <cellStyle name="Output 4 3 4 4" xfId="14951" xr:uid="{88D039E5-1F46-49B5-9254-3AD1921AA4E1}"/>
    <cellStyle name="Output 4 3 4 4 2" xfId="42825" xr:uid="{772CA901-6268-4036-BFFC-28073C697443}"/>
    <cellStyle name="Output 4 3 4 4 3" xfId="30281" xr:uid="{9270540D-FEF9-477B-BF0B-D4922EC512EE}"/>
    <cellStyle name="Output 4 3 4 5" xfId="36822" xr:uid="{308397E7-E66E-4C17-870F-F2FA61F1F3D1}"/>
    <cellStyle name="Output 4 3 4 6" xfId="24256" xr:uid="{4FF73DE1-8822-42E2-8C74-D63ADC2B651B}"/>
    <cellStyle name="Output 4 3 5" xfId="6949" xr:uid="{ACF08019-C55A-4A4A-981C-9E7B941DB405}"/>
    <cellStyle name="Output 4 3 5 2" xfId="35432" xr:uid="{A768C35E-C9EF-4677-99E9-0C65BE5DD299}"/>
    <cellStyle name="Output 4 3 5 3" xfId="22290" xr:uid="{AE04E639-0576-42C9-AEB1-4814FB029C8E}"/>
    <cellStyle name="Output 4 3 6" xfId="16651" xr:uid="{66B89FA7-4863-4E83-9264-62C120C8DC40}"/>
    <cellStyle name="Output 4 3 6 2" xfId="43831" xr:uid="{C961B316-2B81-4DD8-B50B-6FE840A90326}"/>
    <cellStyle name="Output 4 3 6 3" xfId="31961" xr:uid="{68C71FCC-0FAF-44D1-909D-8E7A29B5CE61}"/>
    <cellStyle name="Output 4 3 7" xfId="18485" xr:uid="{F68830F6-41E1-4DE8-B6C0-49A1D8F749AF}"/>
    <cellStyle name="Output 4 3 7 2" xfId="44353" xr:uid="{CDDBE95B-BEB2-4649-ADEF-A51007D1B74D}"/>
    <cellStyle name="Output 4 3 7 3" xfId="33783" xr:uid="{4B284A8C-1FCF-4528-AE98-9FDB05B54427}"/>
    <cellStyle name="Output 4 3 8" xfId="18966" xr:uid="{85CE348A-A481-4ACA-875C-3042ABA42A24}"/>
    <cellStyle name="Output 4 3 8 2" xfId="44834" xr:uid="{4D730FC6-3A7B-47A1-9EB3-509DD98DFBEE}"/>
    <cellStyle name="Output 4 3 8 3" xfId="34264" xr:uid="{211726F3-8150-43FB-9BC3-146FB21E8AA3}"/>
    <cellStyle name="Output 4 3 9" xfId="34522" xr:uid="{FD647299-4ACB-40D6-814F-76667B64F74A}"/>
    <cellStyle name="Output 4 4" xfId="8618" xr:uid="{68C9B526-68F6-448B-8480-C90CA2AA381C}"/>
    <cellStyle name="Output 4 4 2" xfId="9776" xr:uid="{D69A56A2-CE36-40D6-9829-93BC28D789A7}"/>
    <cellStyle name="Output 4 4 2 2" xfId="12359" xr:uid="{94532A6C-7357-4FFF-BC57-74EF0F7A2762}"/>
    <cellStyle name="Output 4 4 2 2 2" xfId="40233" xr:uid="{96888450-012B-4E78-BA21-0E44350E9F51}"/>
    <cellStyle name="Output 4 4 2 2 3" xfId="27689" xr:uid="{BDA51334-8722-4DAF-94EB-CC272F3BF90B}"/>
    <cellStyle name="Output 4 4 2 3" xfId="13976" xr:uid="{B18F5672-0A27-4433-B1AA-E637314A92D7}"/>
    <cellStyle name="Output 4 4 2 3 2" xfId="41850" xr:uid="{AF078BE7-B989-41B2-B739-44170C6C33F0}"/>
    <cellStyle name="Output 4 4 2 3 3" xfId="29306" xr:uid="{6E40DF61-6274-455F-BD54-4990A924F715}"/>
    <cellStyle name="Output 4 4 2 4" xfId="15423" xr:uid="{577FB758-C10B-4AFC-8BEB-E5A32A857F88}"/>
    <cellStyle name="Output 4 4 2 4 2" xfId="43297" xr:uid="{B3FEB828-FB37-4264-B455-DC8236B800CC}"/>
    <cellStyle name="Output 4 4 2 4 3" xfId="30753" xr:uid="{09328547-0C29-4949-B9C3-098B52773A40}"/>
    <cellStyle name="Output 4 4 2 5" xfId="37674" xr:uid="{DA75A751-35DA-4800-8570-72FAB8805D3E}"/>
    <cellStyle name="Output 4 4 2 6" xfId="25108" xr:uid="{6CDD08BC-0F75-4612-9F01-3A749DD6582A}"/>
    <cellStyle name="Output 4 4 3" xfId="11662" xr:uid="{53D604CB-64DD-42B8-B555-B9DC3F722792}"/>
    <cellStyle name="Output 4 4 3 2" xfId="13279" xr:uid="{35917CD3-218A-4724-B0CE-24A85CC13BDF}"/>
    <cellStyle name="Output 4 4 3 2 2" xfId="41153" xr:uid="{8D17E435-336D-4E5D-A400-AAF1F5B16997}"/>
    <cellStyle name="Output 4 4 3 2 3" xfId="28609" xr:uid="{6A859A4A-FAE6-451E-9A95-4C31772A1F62}"/>
    <cellStyle name="Output 4 4 3 3" xfId="14726" xr:uid="{C4B2058C-6BD0-4A29-80A8-820DEF9FF912}"/>
    <cellStyle name="Output 4 4 3 3 2" xfId="42600" xr:uid="{C98D85DD-6645-4541-8914-BC2CD6E47576}"/>
    <cellStyle name="Output 4 4 3 3 3" xfId="30056" xr:uid="{D0876B68-FF56-4E6F-A818-B776B5CDA346}"/>
    <cellStyle name="Output 4 4 3 4" xfId="39536" xr:uid="{C65097DE-EE3A-49C8-A1C9-F67B1BF87CC9}"/>
    <cellStyle name="Output 4 4 3 5" xfId="26992" xr:uid="{7162ECFA-0750-4F35-8F32-A939D8736DD4}"/>
    <cellStyle name="Output 4 4 4" xfId="10516" xr:uid="{80F0DAFF-1F21-45FF-9668-DBA51F15B344}"/>
    <cellStyle name="Output 4 4 4 2" xfId="38412" xr:uid="{35CC1A51-A64A-4C18-866F-66D480FF2994}"/>
    <cellStyle name="Output 4 4 4 3" xfId="25847" xr:uid="{E2EF1E49-5F2E-4FB3-8B72-D024430A70BD}"/>
    <cellStyle name="Output 4 4 5" xfId="7465" xr:uid="{4F6AEC3A-8941-47CF-82A6-26D857119390}"/>
    <cellStyle name="Output 4 4 5 2" xfId="35947" xr:uid="{08838278-601C-43E8-8A1D-830F0802DB17}"/>
    <cellStyle name="Output 4 4 5 3" xfId="22806" xr:uid="{7725C28D-215E-498B-8599-2E247C8358A1}"/>
    <cellStyle name="Output 4 4 6" xfId="9516" xr:uid="{FF01BB4A-9579-4F1F-A4AD-16BD1BF8FCD3}"/>
    <cellStyle name="Output 4 4 6 2" xfId="37414" xr:uid="{556CEBC1-8132-45B6-A3D0-3067356DEC47}"/>
    <cellStyle name="Output 4 4 6 3" xfId="24848" xr:uid="{0A70575D-92DF-4CC8-BA62-DCF96DC58694}"/>
    <cellStyle name="Output 4 4 7" xfId="36517" xr:uid="{8590F71F-B282-44D8-A959-222B531281F4}"/>
    <cellStyle name="Output 4 4 8" xfId="23951" xr:uid="{CDFBBA6F-8353-4C61-8451-7FB5455CBC5F}"/>
    <cellStyle name="Output 4 5" xfId="5920" xr:uid="{B923D928-BC79-406C-BE89-250855BF2259}"/>
    <cellStyle name="Output 4 5 2" xfId="10818" xr:uid="{2E64ABF5-AF57-4614-8E86-04B667699335}"/>
    <cellStyle name="Output 4 5 2 2" xfId="38708" xr:uid="{931B4E6D-46D8-42A3-8558-788EFFD23812}"/>
    <cellStyle name="Output 4 5 2 3" xfId="26148" xr:uid="{77E45271-5749-4E7A-A9BA-A65E02DD2F50}"/>
    <cellStyle name="Output 4 5 3" xfId="9489" xr:uid="{A74B4699-013A-41EE-929E-137BAC82FE3E}"/>
    <cellStyle name="Output 4 5 3 2" xfId="37387" xr:uid="{191274DE-48F5-44CD-AB26-353607BEE0FB}"/>
    <cellStyle name="Output 4 5 3 3" xfId="24821" xr:uid="{4B51824D-4F14-4063-B2AC-D6304A0FA137}"/>
    <cellStyle name="Output 4 5 4" xfId="7340" xr:uid="{8553F2A0-AF18-46D5-83F2-B513D589D7FA}"/>
    <cellStyle name="Output 4 5 4 2" xfId="35822" xr:uid="{FF9A7ECF-DFA8-4BC6-A5A3-0BD9BF24C25C}"/>
    <cellStyle name="Output 4 5 4 3" xfId="22681" xr:uid="{48948513-A77C-4FF9-8A19-A4F50F208354}"/>
    <cellStyle name="Output 4 5 5" xfId="35030" xr:uid="{314E7CE3-8B48-45BF-B998-AADA0E1A5070}"/>
    <cellStyle name="Output 4 5 6" xfId="21264" xr:uid="{A26E5C43-2405-435F-B633-4B01D8209672}"/>
    <cellStyle name="Output 4 6" xfId="7269" xr:uid="{A7488252-A0E0-478A-8545-AEEB2FD89EE1}"/>
    <cellStyle name="Output 4 6 2" xfId="10989" xr:uid="{B019F2CC-FD5F-45D0-B2A5-F29413103842}"/>
    <cellStyle name="Output 4 6 2 2" xfId="38872" xr:uid="{C506EF03-1ACB-4CED-8E32-0B1B212D91C3}"/>
    <cellStyle name="Output 4 6 2 3" xfId="26319" xr:uid="{52D5A50F-87EF-4EE8-A64B-022D7D19689B}"/>
    <cellStyle name="Output 4 6 3" xfId="12644" xr:uid="{825B044B-634F-4C63-9ED1-A4C69329E6AF}"/>
    <cellStyle name="Output 4 6 3 2" xfId="40518" xr:uid="{403073C3-1AC3-4297-8EF6-086A05E06549}"/>
    <cellStyle name="Output 4 6 3 3" xfId="27974" xr:uid="{4300609D-711E-4E9F-9EF7-60AE372E037F}"/>
    <cellStyle name="Output 4 6 4" xfId="14240" xr:uid="{F86022CC-EBA3-44BB-93C8-157D16D2BDC6}"/>
    <cellStyle name="Output 4 6 4 2" xfId="42114" xr:uid="{DDD6E65A-FEB6-45D0-B426-58CC45F3D689}"/>
    <cellStyle name="Output 4 6 4 3" xfId="29570" xr:uid="{AB7392FB-56C6-47D6-9B7D-6FBEF6E6A3BC}"/>
    <cellStyle name="Output 4 6 5" xfId="35751" xr:uid="{1744CBE8-0E7E-4FDF-9C5F-9FF4AF62893A}"/>
    <cellStyle name="Output 4 6 6" xfId="22610" xr:uid="{060A3433-B7EE-4135-AE18-82EAD67FB90C}"/>
    <cellStyle name="Output 4 7" xfId="8912" xr:uid="{9A40FEC0-76DD-487E-AE5E-793454F4D9A9}"/>
    <cellStyle name="Output 4 7 2" xfId="36810" xr:uid="{4DF4BFBE-22C9-4075-B739-5B3E24B4B8B8}"/>
    <cellStyle name="Output 4 7 3" xfId="24244" xr:uid="{A0380591-F945-44B2-AAB7-2CEE5F685270}"/>
    <cellStyle name="Output 4 8" xfId="15825" xr:uid="{F63F4884-29D2-4CDD-812A-59DE941AD271}"/>
    <cellStyle name="Output 4 8 2" xfId="43620" xr:uid="{31045301-1BBA-4E43-9328-45C4116E0A58}"/>
    <cellStyle name="Output 4 8 3" xfId="31154" xr:uid="{8DBF0F5C-79FD-49A1-8474-F80B3D5C0B14}"/>
    <cellStyle name="Output 4 9" xfId="16641" xr:uid="{398F806A-0BF2-447B-9558-BFC84B334FF6}"/>
    <cellStyle name="Output 4 9 2" xfId="43821" xr:uid="{7B48F663-5196-433D-94C9-65FBA702495E}"/>
    <cellStyle name="Output 4 9 3" xfId="31951" xr:uid="{A3EC7F7D-CEFA-43D3-A5A2-F6DD0DC52B42}"/>
    <cellStyle name="Output Amounts" xfId="321" xr:uid="{632E7EAF-96DB-447A-83B2-E91EC64EBA69}"/>
    <cellStyle name="Output Amounts 2" xfId="4193" xr:uid="{13BE44FC-2152-458A-BD57-02A0AFA603C1}"/>
    <cellStyle name="Output Amounts 2 2" xfId="45377" xr:uid="{0667797F-E42B-4252-8627-44F17138ED8B}"/>
    <cellStyle name="Output Amounts 3" xfId="45228" xr:uid="{6A803353-B7BA-4A25-93B2-1E171D917F3A}"/>
    <cellStyle name="Output Column Headings" xfId="322" xr:uid="{989E8263-1991-403E-B108-B829EF59CE51}"/>
    <cellStyle name="OUTPUT COLUMN HEADINGS 2" xfId="4195" xr:uid="{D6D6C44F-4A91-4F63-AC3B-D275F493417B}"/>
    <cellStyle name="Output Column Headings 2 2" xfId="45378" xr:uid="{C03047D1-6005-45E0-8E85-A445289B7D92}"/>
    <cellStyle name="OUTPUT COLUMN HEADINGS 3" xfId="4194" xr:uid="{0E03EFFB-7F40-44BB-91D8-C0F2EAE7B66A}"/>
    <cellStyle name="Output Column Headings 4" xfId="45229" xr:uid="{7173E8D6-88D3-4642-BE08-62E8723A03E3}"/>
    <cellStyle name="Output Line Items" xfId="323" xr:uid="{EF5F5851-EB61-4C01-9E77-C6A39A038930}"/>
    <cellStyle name="OUTPUT LINE ITEMS 2" xfId="4197" xr:uid="{2BE9DEEA-8CC9-4373-B1FA-DECB468AB723}"/>
    <cellStyle name="Output Line Items 2 2" xfId="45379" xr:uid="{FF7DBBA2-616E-4919-B001-4EA3199CAC1A}"/>
    <cellStyle name="OUTPUT LINE ITEMS 3" xfId="4196" xr:uid="{FFDEE303-792E-4C9D-A77D-4590451CDF5C}"/>
    <cellStyle name="Output Line Items 4" xfId="45230" xr:uid="{9DD772DA-4645-4776-AA0E-522F7EC00A52}"/>
    <cellStyle name="Output Report Heading" xfId="324" xr:uid="{197EC209-48C6-46AF-9730-DFB25EDBCDBC}"/>
    <cellStyle name="OUTPUT REPORT HEADING 2" xfId="4199" xr:uid="{132DB81E-5C85-4049-8A8D-CA5A677688CB}"/>
    <cellStyle name="Output Report Heading 2 2" xfId="45380" xr:uid="{91EE3FA6-9CC6-4E68-88EE-68FB990C06AE}"/>
    <cellStyle name="OUTPUT REPORT HEADING 3" xfId="4198" xr:uid="{26D3795E-B79A-4B74-9346-4A0B432D02A7}"/>
    <cellStyle name="OUTPUT REPORT HEADING 4" xfId="45231" xr:uid="{99EC7FA2-AE23-42FD-A2FD-A407004B668E}"/>
    <cellStyle name="Output Report Title" xfId="325" xr:uid="{D6A1E84C-A0A5-4830-A71C-84856704DF20}"/>
    <cellStyle name="OUTPUT REPORT TITLE 2" xfId="4201" xr:uid="{46A197D5-08E0-4DEC-A638-9296747F2879}"/>
    <cellStyle name="Output Report Title 2 2" xfId="45381" xr:uid="{9B3F480C-3740-4A2F-BDBE-B6F46B584036}"/>
    <cellStyle name="OUTPUT REPORT TITLE 3" xfId="4200" xr:uid="{C9286BDE-2667-48F6-8116-C7C2105E0C26}"/>
    <cellStyle name="OUTPUT REPORT TITLE 4" xfId="45232" xr:uid="{A32E260A-BEAC-4F99-A655-0007F770923F}"/>
    <cellStyle name="Package_numbers" xfId="326" xr:uid="{D2C9124A-F7C1-4D0F-9839-9B84A3EC4BA9}"/>
    <cellStyle name="Page Number" xfId="1099" xr:uid="{4076E2A6-50A2-4054-98C1-DF4D66B96714}"/>
    <cellStyle name="Page Number 2" xfId="45460" xr:uid="{330640D5-EA76-4FC7-962B-248845317D2D}"/>
    <cellStyle name="Page Number 3" xfId="45233" xr:uid="{3B5168B5-E571-4D1F-B836-3FF4783925CA}"/>
    <cellStyle name="PageSubTitle" xfId="327" xr:uid="{2B9BBF43-DD81-4DC4-9B31-F1629D0C1477}"/>
    <cellStyle name="PageTitle" xfId="328" xr:uid="{705ABCFD-A588-4068-84D2-4CC3D9AB1640}"/>
    <cellStyle name="paint" xfId="329" xr:uid="{58812E42-A0B0-40DB-9038-943F01E9F0C9}"/>
    <cellStyle name="Pattern" xfId="330" xr:uid="{59F58270-280A-4E86-8B19-DF3B7502C361}"/>
    <cellStyle name="Pattern 2" xfId="1989" xr:uid="{12CB4B39-744F-46EB-94ED-27B419A84407}"/>
    <cellStyle name="Pattern 2 2" xfId="5155" xr:uid="{A8EA1B16-9AE9-4DAA-8C7B-4E1EACF466DA}"/>
    <cellStyle name="Pattern 2 2 2" xfId="7996" xr:uid="{B428CE33-CA9B-476D-9518-972737A41AD2}"/>
    <cellStyle name="Pattern 2 2 2 2" xfId="18348" xr:uid="{5F8838F2-3697-4E27-AEDA-7310D361B544}"/>
    <cellStyle name="Pattern 2 2 2 2 2" xfId="33646" xr:uid="{D2ACA933-56B3-456C-9E00-8EA1C48F9FE3}"/>
    <cellStyle name="Pattern 2 2 2 3" xfId="23336" xr:uid="{49A73A84-5A73-4CBA-9360-8C6CF363ED1A}"/>
    <cellStyle name="Pattern 2 2 3" xfId="17133" xr:uid="{400125B8-743B-44D8-BC48-A773F773106B}"/>
    <cellStyle name="Pattern 2 2 3 2" xfId="32435" xr:uid="{38104499-736D-4FE6-8D25-16F9BC60371C}"/>
    <cellStyle name="Pattern 2 2 4" xfId="20518" xr:uid="{E68FC3D4-7445-48CB-94E8-3BDD54ACF603}"/>
    <cellStyle name="Pattern 2 3" xfId="5427" xr:uid="{9EC202F7-7AF8-4AF9-A38E-363CD0A60BCE}"/>
    <cellStyle name="Pattern 2 3 2" xfId="8262" xr:uid="{A4A872E7-71CD-48F2-9F9C-5154A7A26FA1}"/>
    <cellStyle name="Pattern 2 3 2 2" xfId="23602" xr:uid="{D6CA99B5-E2DF-47DB-92CC-AB18A4FADA1E}"/>
    <cellStyle name="Pattern 2 3 3" xfId="17398" xr:uid="{1E058BAB-47EC-46C2-9962-1AF8E403A13F}"/>
    <cellStyle name="Pattern 2 3 3 2" xfId="32696" xr:uid="{FE35AE3A-97A4-4AB5-A527-B2BB6E0EE940}"/>
    <cellStyle name="Pattern 2 3 4" xfId="20781" xr:uid="{55975354-4F66-4DA3-B2E2-EF236AA1E7EF}"/>
    <cellStyle name="Pattern 2 4" xfId="6178" xr:uid="{A226F163-F7AB-47B9-A34A-5BFAAE4261D9}"/>
    <cellStyle name="Pattern 2 4 2" xfId="21521" xr:uid="{FAC88F15-85B0-424B-8969-5E99B02FA135}"/>
    <cellStyle name="Pattern 2 5" xfId="15972" xr:uid="{90DD2C16-A89C-4792-B014-C96C4BFEAA63}"/>
    <cellStyle name="Pattern 2 5 2" xfId="31301" xr:uid="{AC80FB43-73A1-4BE4-8FAE-DF8522AE96AE}"/>
    <cellStyle name="Pattern 2 6" xfId="19444" xr:uid="{96541DB6-B9C9-4D0F-B5BC-B040EE1631D0}"/>
    <cellStyle name="Pattern 3" xfId="4957" xr:uid="{CA10B0C6-057A-42A0-90B2-3B0FECAD0CAC}"/>
    <cellStyle name="Pattern 3 2" xfId="7813" xr:uid="{D2A61816-32B9-4110-9225-7C81FFB5D90E}"/>
    <cellStyle name="Pattern 3 2 2" xfId="18180" xr:uid="{65923CED-FC0B-4AAA-9E62-242673EE6DBD}"/>
    <cellStyle name="Pattern 3 2 2 2" xfId="33478" xr:uid="{37FD4EF1-BC79-41F8-8C57-0419F26E9CDB}"/>
    <cellStyle name="Pattern 3 2 3" xfId="23154" xr:uid="{680C10D8-B531-48D5-BF6A-E7650BCD3DC3}"/>
    <cellStyle name="Pattern 3 3" xfId="16965" xr:uid="{5F8E8CF8-3DCC-48E2-9A74-52B160759CB0}"/>
    <cellStyle name="Pattern 3 3 2" xfId="32267" xr:uid="{1549E988-3A05-4578-A84C-C8D69C1330D4}"/>
    <cellStyle name="Pattern 3 4" xfId="20350" xr:uid="{562941BA-0C08-4EB7-BCEB-908597E4905F}"/>
    <cellStyle name="Pattern 4" xfId="5287" xr:uid="{2EA97CD5-7FF5-498A-9C15-11EF36A655BC}"/>
    <cellStyle name="Pattern 4 2" xfId="8126" xr:uid="{60D4369D-8EC2-4E8A-9B92-924DE67B074B}"/>
    <cellStyle name="Pattern 4 2 2" xfId="23466" xr:uid="{6861F1EF-C805-4C52-97E0-A5F8D8FF7CE7}"/>
    <cellStyle name="Pattern 4 3" xfId="17258" xr:uid="{F9CEA56D-374E-4EF5-93B3-D12108F6ED23}"/>
    <cellStyle name="Pattern 4 3 2" xfId="32560" xr:uid="{AF2E0293-A7B2-45AC-B5AD-CD803599151E}"/>
    <cellStyle name="Pattern 4 4" xfId="20645" xr:uid="{38738200-54AA-42AE-9294-909900874539}"/>
    <cellStyle name="Pattern 5" xfId="5660" xr:uid="{F02540C4-FB3C-4024-8E37-74EAE884A862}"/>
    <cellStyle name="Pattern 5 2" xfId="21004" xr:uid="{131F9C8B-511E-4DFB-8644-77D33E4414DE}"/>
    <cellStyle name="Pattern 6" xfId="15696" xr:uid="{F4158CBF-AFC9-45E5-B839-162979250315}"/>
    <cellStyle name="Pattern 6 2" xfId="31025" xr:uid="{1834284C-B6FB-4FF7-BC97-62A4BC09D4FB}"/>
    <cellStyle name="Pattern 7" xfId="19212" xr:uid="{97400CC0-5E4C-4C25-86EE-930F325FCC27}"/>
    <cellStyle name="Pattern 8" xfId="45234" xr:uid="{304426BC-B487-4631-9B57-DEFC58236A79}"/>
    <cellStyle name="per.style" xfId="1100" xr:uid="{87EE5F9D-B344-4C49-A8B8-7C2D1A69387F}"/>
    <cellStyle name="Percent %" xfId="1101" xr:uid="{E32991E8-D27F-4945-B00D-F7C34D3A0186}"/>
    <cellStyle name="Percent (0%)" xfId="45235" xr:uid="{902D47F1-BD98-4130-8E06-B95EDC1470D4}"/>
    <cellStyle name="Percent (0)" xfId="331" xr:uid="{A7701769-4E1B-4BA5-8762-1C389D50A627}"/>
    <cellStyle name="Percent (0) 2" xfId="4202" xr:uid="{C58B0325-0C89-4730-BDBF-8085F8096C43}"/>
    <cellStyle name="Percent (0) 2 2" xfId="4203" xr:uid="{EABC9837-5C49-4FBC-8031-CC7FD89E7C60}"/>
    <cellStyle name="Percent (0) 2 3" xfId="4204" xr:uid="{6DEEC0C6-D018-49D6-80F6-128018F84884}"/>
    <cellStyle name="Percent (0) 3" xfId="4205" xr:uid="{2B1956BE-2D1A-4705-B73D-F192F7D9CD3D}"/>
    <cellStyle name="Percent (0) 4" xfId="4206" xr:uid="{337ED439-6776-4E4F-A3AD-1B379A3624AA}"/>
    <cellStyle name="Percent (0.0%)" xfId="45236" xr:uid="{C0EC9CD3-68A2-40C2-A212-0C10F9B9E4A9}"/>
    <cellStyle name="Percent (0.00%)" xfId="45237" xr:uid="{19D675E3-7C8E-4524-BD4F-588D33DBE867}"/>
    <cellStyle name="Percent [0]" xfId="332" xr:uid="{03B800EC-98F5-4C8D-A60C-8AE8718E43C9}"/>
    <cellStyle name="Percent [0] 2" xfId="1102" xr:uid="{C08A9764-1611-45C1-9DF8-106E0AA3F420}"/>
    <cellStyle name="Percent [0] 3" xfId="1103" xr:uid="{9DBCA5B0-2B14-4A7A-AEC7-73375706B508}"/>
    <cellStyle name="Percent [0] 4" xfId="1104" xr:uid="{0A4EF82A-ACE6-459C-BEE9-CC2559402B90}"/>
    <cellStyle name="Percent [0] 5" xfId="4207" xr:uid="{E30E5FD1-2201-43BA-86C8-EA0F40A88C68}"/>
    <cellStyle name="Percent [0] U" xfId="4208" xr:uid="{08EF721D-0196-4D84-94B8-F77A54D84E65}"/>
    <cellStyle name="Percent [0] U 2" xfId="4209" xr:uid="{CFEE78D3-BE2E-4665-B6A5-3A753DDF953C}"/>
    <cellStyle name="Percent [00]" xfId="333" xr:uid="{C4FD8D3E-1EA9-4A76-8820-AFF3FD19C4F4}"/>
    <cellStyle name="Percent [00] 2" xfId="1105" xr:uid="{3D52F77C-D8F0-4522-A83C-677AC42C3403}"/>
    <cellStyle name="Percent [00] 3" xfId="1106" xr:uid="{6DD4B0D6-458E-472D-A581-3841265AB7B2}"/>
    <cellStyle name="Percent [00] 4" xfId="1107" xr:uid="{3A4CDCFE-6275-4409-98AA-8748D2428E53}"/>
    <cellStyle name="Percent [00] 5" xfId="4210" xr:uid="{1616B9EA-D074-4D5B-A2ED-BE30F297B432}"/>
    <cellStyle name="Percent [2]" xfId="334" xr:uid="{162078C2-A771-4E1F-BDDC-6E746994FD3E}"/>
    <cellStyle name="Percent [2] 10" xfId="4211" xr:uid="{7FD80090-79E8-4779-A140-1FBA1EB6936E}"/>
    <cellStyle name="Percent [2] 11" xfId="4212" xr:uid="{D84EEE55-B8F4-4070-A057-573A9DCD38B6}"/>
    <cellStyle name="Percent [2] 2" xfId="4213" xr:uid="{71F5B587-153A-42EA-A800-8256B66ADE92}"/>
    <cellStyle name="Percent [2] 3" xfId="4214" xr:uid="{28D71480-DF12-41EC-A1EC-E153017CE3E3}"/>
    <cellStyle name="Percent [2] 4" xfId="4215" xr:uid="{84393898-80ED-4FDE-85BB-7ABB57474BB3}"/>
    <cellStyle name="Percent [2] 5" xfId="4216" xr:uid="{3389D62A-D17F-439C-9407-84E238D55920}"/>
    <cellStyle name="Percent [2] 6" xfId="4217" xr:uid="{05C083D2-F086-44CB-90B1-BD760EE6F801}"/>
    <cellStyle name="Percent [2] 7" xfId="4218" xr:uid="{56CD7489-D671-41C9-845A-F8FF413BB614}"/>
    <cellStyle name="Percent [2] 8" xfId="4219" xr:uid="{CD430938-339F-44E0-A772-43E944872F6C}"/>
    <cellStyle name="Percent [2] 9" xfId="4220" xr:uid="{E3129274-B593-4FAB-842C-92DAF6B9BB40}"/>
    <cellStyle name="Percent [2] U" xfId="4221" xr:uid="{38CEF157-32AB-4B91-A757-D113B42E6EA0}"/>
    <cellStyle name="Percent [2]_0412 TPS 2006 Budget" xfId="4222" xr:uid="{5041533D-B70B-43C0-8898-DC16C3CDC148}"/>
    <cellStyle name="Percent 10" xfId="335" xr:uid="{AF86FF69-5158-4B72-A6C0-85F540FAEB6B}"/>
    <cellStyle name="Percent 10 2" xfId="4224" xr:uid="{0B8E50AC-6E7A-4FD5-A7AC-A2DAA0489466}"/>
    <cellStyle name="Percent 10 2 2" xfId="1638" xr:uid="{58333B99-4E38-4901-BAF2-D94789684FA2}"/>
    <cellStyle name="Percent 10 2 3" xfId="45382" xr:uid="{3740C17C-A577-4148-9C06-5343E00F65D9}"/>
    <cellStyle name="Percent 10 2 3 2" xfId="45765" xr:uid="{CC72B81F-B6B3-4CBA-BDC2-EB508BB721EA}"/>
    <cellStyle name="Percent 10 3" xfId="4223" xr:uid="{9F881A31-5FF8-4A26-A5FD-18F59ECED728}"/>
    <cellStyle name="Percent 10 3 2" xfId="45703" xr:uid="{F322E137-1456-49B2-B90D-9D05C6278211}"/>
    <cellStyle name="Percent 10 4" xfId="45325" xr:uid="{67534B23-FC6E-466F-A6BC-3626737819DC}"/>
    <cellStyle name="Percent 11" xfId="336" xr:uid="{F552FFB5-8056-4D79-8CE4-16E68865C4A6}"/>
    <cellStyle name="Percent 11 2" xfId="4226" xr:uid="{EFFABD30-42BC-460A-BC79-EE4585B33164}"/>
    <cellStyle name="Percent 11 2 2" xfId="45383" xr:uid="{3850E09A-DC95-4514-AA57-B5693CE818FF}"/>
    <cellStyle name="Percent 11 3" xfId="4225" xr:uid="{7EAA39F5-414F-4D23-9D21-F83600A4C5E0}"/>
    <cellStyle name="Percent 11 4" xfId="45328" xr:uid="{E7746F45-F392-4BAD-8EA3-9F3C603D17EA}"/>
    <cellStyle name="Percent 12" xfId="1108" xr:uid="{21BDFFFE-50EE-4614-B17F-ED9ECD97409F}"/>
    <cellStyle name="Percent 12 2" xfId="4228" xr:uid="{2B4C19EA-8BA7-4F45-8821-DF811363942D}"/>
    <cellStyle name="Percent 12 2 2" xfId="45461" xr:uid="{4AEDD90D-CE6D-46C2-A8FB-C6AA980B88FB}"/>
    <cellStyle name="Percent 12 3" xfId="4227" xr:uid="{5EBBDDCB-8420-4E06-8287-0F8E9B213A62}"/>
    <cellStyle name="Percent 12 4" xfId="45330" xr:uid="{C985E6A6-9786-4A17-98CB-1BFF5B4BC1D2}"/>
    <cellStyle name="Percent 13" xfId="1109" xr:uid="{8EE4BB17-266B-44B1-BBA6-12D0C2E1512B}"/>
    <cellStyle name="Percent 13 2" xfId="4230" xr:uid="{EADA2161-82F0-467C-9F95-47C498345EB0}"/>
    <cellStyle name="Percent 13 3" xfId="4229" xr:uid="{A28A4451-C261-4456-8C22-5C842CDCAB87}"/>
    <cellStyle name="Percent 14" xfId="1366" xr:uid="{D0F7BB33-7CCF-47E1-8F84-EF69E849B3B4}"/>
    <cellStyle name="Percent 14 2" xfId="4232" xr:uid="{E4221B29-C8F9-4C23-A3FC-61908C01F683}"/>
    <cellStyle name="Percent 14 3" xfId="4231" xr:uid="{A7C96BFD-6E38-46D8-91BF-405DD7067421}"/>
    <cellStyle name="Percent 15" xfId="1640" xr:uid="{0D5C5708-7EF9-4381-A29D-9A32E40F3B65}"/>
    <cellStyle name="Percent 15 2" xfId="4234" xr:uid="{92E99D19-D1E5-4A6D-926B-B4A92A03D4C5}"/>
    <cellStyle name="Percent 15 2 2" xfId="45568" xr:uid="{79CF6E9E-E9DC-430E-B4C9-594886A3E468}"/>
    <cellStyle name="Percent 15 3" xfId="4233" xr:uid="{1AB2A16E-B965-4891-8506-7877A399C673}"/>
    <cellStyle name="Percent 15 3 2" xfId="45707" xr:uid="{788C2D5F-0247-405A-ABA1-44FDFA00B4D7}"/>
    <cellStyle name="Percent 15 4" xfId="45743" xr:uid="{C566E294-FCA3-4734-9891-C896BCD87D57}"/>
    <cellStyle name="Percent 15 5" xfId="45561" xr:uid="{7E9DEDC2-EF3F-44A6-897F-886F91A83B96}"/>
    <cellStyle name="Percent 16" xfId="1876" xr:uid="{FC904CD9-5566-4CD1-A2FE-DE88AC0C9344}"/>
    <cellStyle name="Percent 16 2" xfId="4236" xr:uid="{B5F1A5AC-C392-4EAF-847E-120D0414B4F0}"/>
    <cellStyle name="Percent 16 2 2" xfId="45719" xr:uid="{D6F18DD7-5C4D-4235-A0B6-9CF7841DDC73}"/>
    <cellStyle name="Percent 16 3" xfId="4235" xr:uid="{8E0957EA-755A-4FCE-83A8-AEEC269181CD}"/>
    <cellStyle name="Percent 16 4" xfId="45572" xr:uid="{ECB154E7-9119-4311-B38E-A4E2F7F7728D}"/>
    <cellStyle name="Percent 17" xfId="1874" xr:uid="{49C84C31-84A1-429E-8F6E-5F73467B27C3}"/>
    <cellStyle name="Percent 17 2" xfId="4238" xr:uid="{97501600-96E4-43F5-918C-F06D7F40D9BA}"/>
    <cellStyle name="Percent 17 3" xfId="4237" xr:uid="{AF2B6308-DA38-4CD3-9D5F-FA85872FF472}"/>
    <cellStyle name="Percent 18" xfId="1880" xr:uid="{0EC19DFB-61BF-4C5F-B4D3-28DBB6675175}"/>
    <cellStyle name="Percent 18 2" xfId="4240" xr:uid="{EF4FE1C6-407E-406A-9345-C11866B629CA}"/>
    <cellStyle name="Percent 18 3" xfId="4239" xr:uid="{29C8FF30-2D47-4A11-9B45-B1A7895D6DBD}"/>
    <cellStyle name="Percent 19" xfId="4241" xr:uid="{C21BA567-CB0E-4E48-9F69-6DC90258A893}"/>
    <cellStyle name="Percent 19 2" xfId="4242" xr:uid="{E335EFA7-7558-446E-A586-5159AE881A33}"/>
    <cellStyle name="Percent 19 2 2" xfId="45642" xr:uid="{64834EF9-F75A-43C3-B49C-2DA100B7A490}"/>
    <cellStyle name="Percent 19 3" xfId="45579" xr:uid="{E49EBDC7-6C78-4211-9550-45E3CF48AA8E}"/>
    <cellStyle name="Percent 2" xfId="35" xr:uid="{7DBCC012-0F02-4617-B304-0EB3A4FD3253}"/>
    <cellStyle name="Percent 2 10" xfId="2081" xr:uid="{CF3CA655-4C18-40B0-AEDC-4E19F255CCA0}"/>
    <cellStyle name="Percent 2 11" xfId="1720" xr:uid="{C779D452-EB09-449F-99D9-A58D49B88F49}"/>
    <cellStyle name="Percent 2 12" xfId="1678" xr:uid="{91E9BD87-2C8F-4596-8E8D-4940BD575AA4}"/>
    <cellStyle name="Percent 2 13" xfId="45062" xr:uid="{88120AD6-83D6-4703-A593-7CD8BE837C51}"/>
    <cellStyle name="Percent 2 14" xfId="45824" xr:uid="{1692692D-9EA9-42D1-A7FF-AD77EBBF1A5F}"/>
    <cellStyle name="Percent 2 2" xfId="94" xr:uid="{66DFD838-F1ED-4F19-BE0D-E25F54664EBD}"/>
    <cellStyle name="Percent 2 2 2" xfId="1407" xr:uid="{E012C227-E6A4-4C2F-93FD-1A6967B313A4}"/>
    <cellStyle name="Percent 2 2 2 2" xfId="1496" xr:uid="{7C3AB482-79D5-4BBB-BD0B-34EAAC037EC4}"/>
    <cellStyle name="Percent 2 2 2 2 2" xfId="1624" xr:uid="{E2C3BDBD-65C6-4A4F-A7EC-169B72331714}"/>
    <cellStyle name="Percent 2 2 2 2 2 2" xfId="46193" xr:uid="{95B2B532-16E3-4ADE-A6DE-CCA16A1B2B79}"/>
    <cellStyle name="Percent 2 2 2 2 3" xfId="46065" xr:uid="{46D822F5-A17D-4BDB-99DD-4B809A1D1AF7}"/>
    <cellStyle name="Percent 2 2 2 2 4" xfId="1635" xr:uid="{5B7EBD93-E1F9-40D6-8B6E-56B5EB66A398}"/>
    <cellStyle name="Percent 2 2 2 3" xfId="1560" xr:uid="{D15B0C90-1473-4336-ACCB-7ADF4572AD14}"/>
    <cellStyle name="Percent 2 2 2 3 2" xfId="46129" xr:uid="{9D5D614D-EA5E-4911-A52A-F7C25F8A58EA}"/>
    <cellStyle name="Percent 2 2 2 3 3" xfId="45462" xr:uid="{C3987EBC-B466-44F3-A0D9-703E21F4D279}"/>
    <cellStyle name="Percent 2 2 2 4" xfId="45981" xr:uid="{55269994-84C3-43E9-A5DF-B1E14EA7DD54}"/>
    <cellStyle name="Percent 2 2 2 5" xfId="1867" xr:uid="{3627AE25-CC1B-4D91-BDC6-3C55E3CDDA8A}"/>
    <cellStyle name="Percent 2 2 3" xfId="1681" xr:uid="{B96C7D93-9223-42C3-9580-E27DE3EE86CA}"/>
    <cellStyle name="Percent 2 2 3 2" xfId="4243" xr:uid="{63C4408C-EDF1-4861-8E00-428181F53D16}"/>
    <cellStyle name="Percent 2 2 3 3" xfId="1825" xr:uid="{475EF398-612F-4463-828A-0B15F83F4A71}"/>
    <cellStyle name="Percent 2 2 4" xfId="45077" xr:uid="{B8F3684A-18ED-48FE-869C-A41565A92408}"/>
    <cellStyle name="Percent 2 2 5" xfId="1715" xr:uid="{FF3F3859-F6B8-4331-95A7-F62F44A6E5A8}"/>
    <cellStyle name="Percent 2 3" xfId="1110" xr:uid="{04FCB2BD-E62B-4FB0-8D7B-DA33E077FC09}"/>
    <cellStyle name="Percent 2 3 2" xfId="1826" xr:uid="{9F042F37-32F4-44EA-9E86-C336D4ED4F64}"/>
    <cellStyle name="Percent 2 3 3" xfId="1723" xr:uid="{04D3A6C6-FEF5-409F-A6CE-300AB0AC9EDA}"/>
    <cellStyle name="Percent 2 4" xfId="1111" xr:uid="{9670D0C2-94DB-4D03-B000-03F3CC60A64C}"/>
    <cellStyle name="Percent 2 4 2" xfId="4244" xr:uid="{31A0408D-A595-4182-AE0A-12F87A248A39}"/>
    <cellStyle name="Percent 2 5" xfId="1112" xr:uid="{D7D3D801-8416-4BC5-B861-3E84D937B9A2}"/>
    <cellStyle name="Percent 2 5 2" xfId="4245" xr:uid="{EE7F77AE-8F3F-458E-BDD8-41399A1E788C}"/>
    <cellStyle name="Percent 2 6" xfId="33" xr:uid="{8B8B92A4-CAA3-450B-B232-62A4A4605F7F}"/>
    <cellStyle name="Percent 2 6 2" xfId="1419" xr:uid="{1B964220-508F-45DC-9F8F-A5957BF048AF}"/>
    <cellStyle name="Percent 2 6 2 2" xfId="1680" xr:uid="{6D3A568C-8016-49E7-99AF-C8429F56CE09}"/>
    <cellStyle name="Percent 2 6 2 3" xfId="45111" xr:uid="{5CBAC91D-C7E8-4693-B688-776906F6B9B0}"/>
    <cellStyle name="Percent 2 6 2 4" xfId="1724" xr:uid="{9B8FAA12-08BD-4B06-853A-B777217B2AC5}"/>
    <cellStyle name="Percent 2 6 3" xfId="34" xr:uid="{4C5A2B83-484C-474B-97B6-B07AF3B7D502}"/>
    <cellStyle name="Percent 2 6 3 2" xfId="1420" xr:uid="{F436ECE5-9DD3-4FA7-992E-172CF1EBE8DF}"/>
    <cellStyle name="Percent 2 6 3 2 2" xfId="45990" xr:uid="{BA91737E-BC97-4A68-964C-25466CBA2813}"/>
    <cellStyle name="Percent 2 6 3 3" xfId="117" xr:uid="{5D6FA405-E59E-4978-94AE-D861F7815777}"/>
    <cellStyle name="Percent 2 6 3 3 2" xfId="45905" xr:uid="{3A028748-C190-49CD-B159-C65F096F8B27}"/>
    <cellStyle name="Percent 2 6 3 4" xfId="45853" xr:uid="{6874B833-0F72-4376-8E43-C13A0B1C5CCE}"/>
    <cellStyle name="Percent 2 6 3 5" xfId="45335" xr:uid="{3A33B8A6-9F46-4240-A2B2-FB51FB12DDD6}"/>
    <cellStyle name="Percent 2 6 4" xfId="116" xr:uid="{B677FD28-CCDF-4E12-8351-D2DF46451629}"/>
    <cellStyle name="Percent 2 6 4 2" xfId="45904" xr:uid="{1F532BDB-25D3-484C-AE3F-EF77413E8EAE}"/>
    <cellStyle name="Percent 2 6 5" xfId="1661" xr:uid="{62603888-E47B-4AA3-B464-C5BE23A0CF2E}"/>
    <cellStyle name="Percent 2 7" xfId="1803" xr:uid="{DAB866B4-7C51-456C-9098-BE4A873CA100}"/>
    <cellStyle name="Percent 2 7 2" xfId="45617" xr:uid="{8531E91F-9C4F-4B27-84CA-4A4AC539616E}"/>
    <cellStyle name="Percent 2 8" xfId="87" xr:uid="{1CE2EFFE-11EF-42FA-B69B-59615EA54222}"/>
    <cellStyle name="Percent 2 8 2" xfId="1934" xr:uid="{8D6E101A-B595-41AB-B3AA-D4F494DCC46C}"/>
    <cellStyle name="Percent 2 8 2 2" xfId="5097" xr:uid="{A35BFFEA-DA09-4627-88F7-9B4930E91796}"/>
    <cellStyle name="Percent 2 8 3" xfId="5052" xr:uid="{CF2CA108-B103-4A56-94D8-A0A49579BB53}"/>
    <cellStyle name="Percent 2 8 4" xfId="45755" xr:uid="{C043885F-E33A-4590-ABD7-54BA67275D7D}"/>
    <cellStyle name="Percent 2 8 5" xfId="45887" xr:uid="{4EBDECD5-BB2C-4C53-A0F3-8697B6EB1893}"/>
    <cellStyle name="Percent 2 8 6" xfId="1884" xr:uid="{8322AC0B-1C24-464B-9ED1-19CDBA9F7CCD}"/>
    <cellStyle name="Percent 2 9" xfId="1901" xr:uid="{DBBA63BF-9E23-49C7-9E2B-3D20F111F27B}"/>
    <cellStyle name="Percent 2 9 2" xfId="5064" xr:uid="{B61DB02E-BDCF-4BF6-A0BA-3F6A68DFDE8A}"/>
    <cellStyle name="Percent 20" xfId="4246" xr:uid="{8679922A-E19D-4C46-A83A-FA317E4170D0}"/>
    <cellStyle name="Percent 20 2" xfId="4247" xr:uid="{0C40878B-3476-491A-8693-995B5B2BDA2A}"/>
    <cellStyle name="Percent 20 3" xfId="45616" xr:uid="{20513284-80A3-43FD-A5BA-0B9D00AFF674}"/>
    <cellStyle name="Percent 21" xfId="1653" xr:uid="{DF508C66-E2B3-4EB3-BD7E-36D1DF1043C4}"/>
    <cellStyle name="Percent 21 2" xfId="4249" xr:uid="{7BEF3ACB-BA62-4E75-A886-2674FCC1A264}"/>
    <cellStyle name="Percent 21 3" xfId="4248" xr:uid="{0A60756D-9909-4E13-89F3-6A959A3E97C3}"/>
    <cellStyle name="Percent 21 4" xfId="45238" xr:uid="{2B7C5F11-9294-409A-BADE-704D8F9990E2}"/>
    <cellStyle name="Percent 22" xfId="4250" xr:uid="{D5311573-036E-46BF-AC5B-C0C9CA666F80}"/>
    <cellStyle name="Percent 22 2" xfId="4251" xr:uid="{886B5E51-C9FC-414A-BF29-8BA35FB683E1}"/>
    <cellStyle name="Percent 22 3" xfId="45053" xr:uid="{C755FEE7-1782-4692-8E0D-CD67F7819D14}"/>
    <cellStyle name="Percent 22 3 2" xfId="45112" xr:uid="{3D3E030B-5395-46AD-9C33-6F6186204DD7}"/>
    <cellStyle name="Percent 22 4" xfId="45367" xr:uid="{E8D1482F-E2E0-4D0E-84CB-194D9C6CC960}"/>
    <cellStyle name="Percent 23" xfId="4252" xr:uid="{CEBCE545-CABF-495C-AB7A-1F3D66C6C365}"/>
    <cellStyle name="Percent 23 2" xfId="4253" xr:uid="{99602229-B306-4B53-9F2C-56DBA1BE3E7B}"/>
    <cellStyle name="Percent 23 3" xfId="45627" xr:uid="{8B3D6394-BDBF-4E7B-BBA1-6EFE17E638B7}"/>
    <cellStyle name="Percent 24" xfId="4254" xr:uid="{C2A901E7-1E52-48BD-8DD0-F3F77B7BF790}"/>
    <cellStyle name="Percent 24 2" xfId="4255" xr:uid="{08E0A1A6-58AD-4E7B-8BBD-032974C34421}"/>
    <cellStyle name="Percent 24 3" xfId="45661" xr:uid="{68D7214E-BEEB-4BA7-850D-C6683C1AE4F4}"/>
    <cellStyle name="Percent 25" xfId="4256" xr:uid="{3FE89AA6-D0EF-47CF-959A-5D1E4BBEBAB9}"/>
    <cellStyle name="Percent 25 2" xfId="4257" xr:uid="{015B33A1-F463-43F2-8236-F254DDFFDF12}"/>
    <cellStyle name="Percent 25 3" xfId="45361" xr:uid="{09B38F39-9402-4B19-B289-FC0121F9B40D}"/>
    <cellStyle name="Percent 26" xfId="4258" xr:uid="{E7627ABA-97A9-48FD-91EC-4FC0B889E3C2}"/>
    <cellStyle name="Percent 26 2" xfId="4259" xr:uid="{76959B4C-2083-40F1-875F-547B0E2A781B}"/>
    <cellStyle name="Percent 27" xfId="4260" xr:uid="{CC0A4FA6-5A5F-475F-A5BE-333F8A44D17C}"/>
    <cellStyle name="Percent 27 2" xfId="4261" xr:uid="{DB2D9CCB-E457-4025-861D-2F5C1C5CEF9A}"/>
    <cellStyle name="Percent 28" xfId="4262" xr:uid="{6BFEC7C9-E97F-4469-A569-DC991B4C595C}"/>
    <cellStyle name="Percent 28 2" xfId="4263" xr:uid="{985E164E-D81B-4A19-A8D1-4CD2208775BC}"/>
    <cellStyle name="Percent 28 3" xfId="45724" xr:uid="{179EE579-E3FF-4E28-8EF3-2748D98B6AED}"/>
    <cellStyle name="Percent 29" xfId="4264" xr:uid="{FC7A94C1-AAC3-4CE8-8F13-F7C116CEAD0A}"/>
    <cellStyle name="Percent 29 2" xfId="4265" xr:uid="{606FF73C-3F2C-40CF-B7E7-12EDBB949BA4}"/>
    <cellStyle name="Percent 3" xfId="18" xr:uid="{C5349A92-7461-44FA-9B20-0C8A75E036B1}"/>
    <cellStyle name="Percent 3 10" xfId="2094" xr:uid="{8AC319FD-6836-45DF-BB91-8500FD21F23B}"/>
    <cellStyle name="Percent 3 11" xfId="45073" xr:uid="{F4DB3860-F68E-4274-A841-2AA76A9EBD22}"/>
    <cellStyle name="Percent 3 12" xfId="45845" xr:uid="{990A0A39-2AD1-49DC-B79E-F709131EE0FC}"/>
    <cellStyle name="Percent 3 13" xfId="1788" xr:uid="{4DEECFA0-547F-496F-8447-AE4A8FCE6978}"/>
    <cellStyle name="Percent 3 2" xfId="1113" xr:uid="{12F4D5AA-051C-4687-BF41-95E7E3C74198}"/>
    <cellStyle name="Percent 3 2 2" xfId="4267" xr:uid="{55195B20-BACF-4C21-AA5B-9FF49AD5DC34}"/>
    <cellStyle name="Percent 3 2 2 2" xfId="4268" xr:uid="{FF50518B-6594-46BA-BE61-85BC7052E13A}"/>
    <cellStyle name="Percent 3 2 3" xfId="4269" xr:uid="{C4CF1885-09F2-4268-B9C4-888B09F93535}"/>
    <cellStyle name="Percent 3 2 4" xfId="4266" xr:uid="{A898CA64-1530-491E-9171-55760FCFEC3D}"/>
    <cellStyle name="Percent 3 3" xfId="1114" xr:uid="{6B9F2FB0-9EB3-4953-871E-9AA8BACF50F0}"/>
    <cellStyle name="Percent 3 3 2" xfId="1865" xr:uid="{86CD98B9-DE51-4832-9B0D-8DE288351BC5}"/>
    <cellStyle name="Percent 3 3 2 2" xfId="4270" xr:uid="{AEB6AD51-2319-4989-BBF7-6449BF0BAB5A}"/>
    <cellStyle name="Percent 3 4" xfId="1115" xr:uid="{8D7B34AB-A8D6-47C5-B9D8-93DAB37358F6}"/>
    <cellStyle name="Percent 3 4 2" xfId="4271" xr:uid="{A4BB36C1-FD8A-4BA9-BF3B-FD8EBBBC80C2}"/>
    <cellStyle name="Percent 3 5" xfId="337" xr:uid="{596DC767-F59A-4590-BE5C-F9535C3A3116}"/>
    <cellStyle name="Percent 3 5 2" xfId="45566" xr:uid="{5F91922A-1175-4666-9828-B2B865191149}"/>
    <cellStyle name="Percent 3 5 3" xfId="45564" xr:uid="{1BA0515D-0F60-48E2-8EEE-8465DA36EA50}"/>
    <cellStyle name="Percent 3 5 4" xfId="45938" xr:uid="{84A0E943-05DB-4658-B0A5-26F94EC9B0AC}"/>
    <cellStyle name="Percent 3 5 5" xfId="1864" xr:uid="{3332EC10-AD96-4F78-AF1D-C0DA3B9E597E}"/>
    <cellStyle name="Percent 3 6" xfId="1437" xr:uid="{F12B30D8-039C-4587-9770-B5E82AFCA0B6}"/>
    <cellStyle name="Percent 3 6 2" xfId="1566" xr:uid="{4A3D8D8B-7813-4F2B-8FC3-3B6E7997A718}"/>
    <cellStyle name="Percent 3 6 2 2" xfId="46135" xr:uid="{875A472B-4720-4B5C-86E9-91E52EF67A22}"/>
    <cellStyle name="Percent 3 6 2 3" xfId="45737" xr:uid="{DC2A4DCB-7329-4984-A332-7664BB301A3A}"/>
    <cellStyle name="Percent 3 6 3" xfId="46006" xr:uid="{BC812F33-5E87-4BAE-B067-AADBEA644AA8}"/>
    <cellStyle name="Percent 3 6 4" xfId="1814" xr:uid="{846A21C3-54DA-47ED-A70D-062F4561FEA9}"/>
    <cellStyle name="Percent 3 7" xfId="1502" xr:uid="{9877C77C-5355-4995-A4C4-CDAEEBA2518B}"/>
    <cellStyle name="Percent 3 7 2" xfId="1944" xr:uid="{2B190CA4-0DE7-4855-9D3C-FCFF56E59073}"/>
    <cellStyle name="Percent 3 7 2 2" xfId="5107" xr:uid="{6F2B4842-D852-4E9B-A6CD-C981026674E1}"/>
    <cellStyle name="Percent 3 7 3" xfId="5061" xr:uid="{11B31DAD-745A-4C7D-B5F4-55A9BC06691D}"/>
    <cellStyle name="Percent 3 7 4" xfId="45752" xr:uid="{6E6C5A31-4513-41B5-86A8-56315E5878ED}"/>
    <cellStyle name="Percent 3 7 5" xfId="46071" xr:uid="{8B0AA5C8-7474-469A-AA6F-6F5868409427}"/>
    <cellStyle name="Percent 3 7 6" xfId="1895" xr:uid="{B6B191DF-8054-4731-8238-7A879B3A62FE}"/>
    <cellStyle name="Percent 3 8" xfId="1911" xr:uid="{6FC5501A-F1B7-4FC9-B12D-8F791C08B78F}"/>
    <cellStyle name="Percent 3 8 2" xfId="5074" xr:uid="{BF752976-ABE7-40B5-BD0B-D2B60DFF09FB}"/>
    <cellStyle name="Percent 3 9" xfId="2067" xr:uid="{302C0992-420B-487D-B006-3FA960901976}"/>
    <cellStyle name="Percent 3 9 2" xfId="5236" xr:uid="{F3C2AC44-3AAA-483C-9C66-DCE31B9BCA53}"/>
    <cellStyle name="Percent 30" xfId="4272" xr:uid="{B7DE53E9-C2F9-4D81-AF2E-8C43F2E29F87}"/>
    <cellStyle name="Percent 30 2" xfId="4273" xr:uid="{2FF910F8-A8F8-46B3-8B6A-790DCE0E99EA}"/>
    <cellStyle name="Percent 31" xfId="4274" xr:uid="{B97B69E7-8AE1-4190-BD07-674B3ED8E5AE}"/>
    <cellStyle name="Percent 31 2" xfId="4275" xr:uid="{AD37AF95-8797-4237-AC46-4C3116E26E1A}"/>
    <cellStyle name="Percent 32" xfId="4276" xr:uid="{8AFFE32F-DC18-4AB4-AA3E-34D307E5E611}"/>
    <cellStyle name="Percent 32 2" xfId="4277" xr:uid="{E0A729E9-ABEB-495B-8CB7-1A8F15651AAA}"/>
    <cellStyle name="Percent 33" xfId="4278" xr:uid="{3B30F0AB-1C56-4D90-A59E-390AAD048BAB}"/>
    <cellStyle name="Percent 33 2" xfId="4279" xr:uid="{F98D5425-6D41-45C2-9E34-EDEE3F2B84A7}"/>
    <cellStyle name="Percent 34" xfId="4280" xr:uid="{5007B6A0-BE70-4D7A-863B-F53DAAF13266}"/>
    <cellStyle name="Percent 34 2" xfId="4281" xr:uid="{DB8C22D3-B42F-4BEF-93E8-01CF5241AA11}"/>
    <cellStyle name="Percent 35" xfId="4282" xr:uid="{EE02B593-AE8A-4AEC-A67E-FEC148BF60CB}"/>
    <cellStyle name="Percent 35 2" xfId="4283" xr:uid="{046E3BC0-C582-458C-B096-6095EA0DCBD6}"/>
    <cellStyle name="Percent 36" xfId="4284" xr:uid="{73CFB902-070C-409F-82CE-7AA369510CDB}"/>
    <cellStyle name="Percent 36 2" xfId="4285" xr:uid="{A26E9AA8-0237-43A1-B05A-430FC9EF6CC5}"/>
    <cellStyle name="Percent 37" xfId="4286" xr:uid="{A73C3FBC-F53E-40D2-9F9A-A8403904AD4B}"/>
    <cellStyle name="Percent 37 2" xfId="4287" xr:uid="{C47699F2-FDC1-4682-9466-783ED6459D66}"/>
    <cellStyle name="Percent 38" xfId="4288" xr:uid="{64C3A63E-B311-4DFA-9A92-8E2A1AE5F0E1}"/>
    <cellStyle name="Percent 38 2" xfId="4289" xr:uid="{0DED16CE-73B3-440E-803D-AA88F1A92542}"/>
    <cellStyle name="Percent 39" xfId="4290" xr:uid="{8ED45FBC-CD00-497F-BCEB-B2C43B7AEBEC}"/>
    <cellStyle name="Percent 39 2" xfId="4291" xr:uid="{6B883AA7-78E2-4193-BB7C-D9C953C4FD44}"/>
    <cellStyle name="Percent 4" xfId="24" xr:uid="{440F2C82-4CD9-4ECC-8B27-9B9C42A5F84B}"/>
    <cellStyle name="Percent 4 2" xfId="338" xr:uid="{DC538D87-836E-406B-B6F7-DC66E6D61EC1}"/>
    <cellStyle name="Percent 4 2 2" xfId="4294" xr:uid="{04DF82C7-F3F0-4820-BB7F-B1D5773A7E8C}"/>
    <cellStyle name="Percent 4 2 2 2" xfId="4295" xr:uid="{4B490E11-D149-4314-AF36-6EB0B643285A}"/>
    <cellStyle name="Percent 4 2 2 3" xfId="45750" xr:uid="{E6E0F2DE-19A9-415C-BD9F-2D0386274C50}"/>
    <cellStyle name="Percent 4 2 3" xfId="4296" xr:uid="{52535A83-9CE7-41A6-829B-C5831E0B7B88}"/>
    <cellStyle name="Percent 4 2 4" xfId="4297" xr:uid="{CA6D3111-0249-4454-AD4A-C3EBC8706D43}"/>
    <cellStyle name="Percent 4 2 5" xfId="45384" xr:uid="{945C77A3-18BD-4B12-97DF-742ECB5E8D1E}"/>
    <cellStyle name="Percent 4 2 6" xfId="4293" xr:uid="{6C8F3B66-4777-407A-8690-DF6872CE52CC}"/>
    <cellStyle name="Percent 4 3" xfId="1440" xr:uid="{F811079A-897B-4A1C-A226-7E6E9ACB02D4}"/>
    <cellStyle name="Percent 4 3 2" xfId="1569" xr:uid="{54EAA4AB-A004-4BB8-87A7-2CC3C2E09451}"/>
    <cellStyle name="Percent 4 3 2 2" xfId="46138" xr:uid="{9E3B599A-C91C-46FE-8759-4BFE500490CE}"/>
    <cellStyle name="Percent 4 3 2 3" xfId="4298" xr:uid="{F6EFFCBA-01C3-48D8-B76C-D53813776F3F}"/>
    <cellStyle name="Percent 4 3 3" xfId="45744" xr:uid="{F0D1498E-48E7-41E9-BEA1-5C364125FFBA}"/>
    <cellStyle name="Percent 4 3 4" xfId="46009" xr:uid="{7DC821B6-B23B-41EA-848F-FA2C4CCAC839}"/>
    <cellStyle name="Percent 4 3 5" xfId="1667" xr:uid="{0A031B53-DFA1-4C56-8BB2-9EC3F0C381AD}"/>
    <cellStyle name="Percent 4 4" xfId="1505" xr:uid="{BF4945B9-B16D-4897-8BBF-848D1466085F}"/>
    <cellStyle name="Percent 4 4 2" xfId="46074" xr:uid="{1B8239DF-5A5E-4F57-9F7C-FD5716BA5BD5}"/>
    <cellStyle name="Percent 4 4 3" xfId="4299" xr:uid="{D3D722C1-D05C-42BB-9C18-802859555638}"/>
    <cellStyle name="Percent 4 5" xfId="4300" xr:uid="{8C9E3936-4C46-4F64-A142-885BBC0CA854}"/>
    <cellStyle name="Percent 4 6" xfId="4292" xr:uid="{204769C7-B160-4B91-9675-249BD7A4349C}"/>
    <cellStyle name="Percent 4 7" xfId="45300" xr:uid="{7E478327-1971-40FC-BA66-607227B94B9E}"/>
    <cellStyle name="Percent 4 8" xfId="45848" xr:uid="{5C4018BB-06F6-40CA-B9CA-8F518C61E339}"/>
    <cellStyle name="Percent 40" xfId="4301" xr:uid="{122FB3C4-2A9B-44A1-B5D2-0056B02C397B}"/>
    <cellStyle name="Percent 40 2" xfId="4302" xr:uid="{B779F96E-412E-4AC1-A960-37939B75334F}"/>
    <cellStyle name="Percent 40 3" xfId="45643" xr:uid="{F93CF140-C07D-4D35-B229-BD7F4A6D317A}"/>
    <cellStyle name="Percent 41" xfId="4303" xr:uid="{77722632-B0D3-431F-96AB-61A91AECD3FD}"/>
    <cellStyle name="Percent 41 2" xfId="4304" xr:uid="{86F2C517-5BF0-49B5-84D0-5174137C7749}"/>
    <cellStyle name="Percent 42" xfId="4305" xr:uid="{E7F8E6C7-BB4C-4DDE-9BA2-DF3220524CA0}"/>
    <cellStyle name="Percent 42 2" xfId="4306" xr:uid="{D4F1C292-5B5E-4DE0-BDFF-C8A94295933A}"/>
    <cellStyle name="Percent 43" xfId="4307" xr:uid="{B6A74734-9A7E-4C8E-A4F5-A52E6F572498}"/>
    <cellStyle name="Percent 43 2" xfId="4308" xr:uid="{76087574-B7D0-4713-9A08-A00CAD3036AC}"/>
    <cellStyle name="Percent 44" xfId="4309" xr:uid="{E04322F4-D129-40A4-A47D-955F06B6A2F0}"/>
    <cellStyle name="Percent 44 2" xfId="4310" xr:uid="{70F6FF4D-B337-4FEE-B928-1AC6941D7605}"/>
    <cellStyle name="Percent 45" xfId="4311" xr:uid="{EA8A375A-113B-4D62-AFBD-930F6685DE7E}"/>
    <cellStyle name="Percent 45 2" xfId="4312" xr:uid="{57CE4E56-E946-4ACC-8097-19258017245B}"/>
    <cellStyle name="Percent 46" xfId="4313" xr:uid="{AF23829D-F6FB-49D5-87BB-8718C17B4448}"/>
    <cellStyle name="Percent 46 2" xfId="4314" xr:uid="{F915369C-FA21-40BC-9763-D9F087C3DD7A}"/>
    <cellStyle name="Percent 47" xfId="4315" xr:uid="{EA916F78-740D-4606-9183-473E32234464}"/>
    <cellStyle name="Percent 47 2" xfId="4316" xr:uid="{8539AB76-B974-468D-8BF8-D7F26780F768}"/>
    <cellStyle name="Percent 48" xfId="4317" xr:uid="{61295FA4-B5B3-4576-9D4C-D9E7828B08C4}"/>
    <cellStyle name="Percent 48 2" xfId="4318" xr:uid="{36BD5B86-7FFE-4532-ACD1-6C8E522F62A7}"/>
    <cellStyle name="Percent 49" xfId="4319" xr:uid="{6C814BA7-C81E-4F8B-8C34-0795BD54A1AC}"/>
    <cellStyle name="Percent 49 2" xfId="4320" xr:uid="{F9847686-A30D-4AB4-898E-C064BC118C4C}"/>
    <cellStyle name="Percent 5" xfId="51" xr:uid="{B6E43935-4866-43E7-8B87-CD84F7A640F2}"/>
    <cellStyle name="Percent 5 2" xfId="47" xr:uid="{47CF493F-5643-4941-BFF1-DD434D3118C7}"/>
    <cellStyle name="Percent 5 2 2" xfId="45861" xr:uid="{38117F91-A229-4EAD-9D27-A5290587EC07}"/>
    <cellStyle name="Percent 5 2 3" xfId="4322" xr:uid="{DC0F986F-728D-405A-9611-208AA6B77BF4}"/>
    <cellStyle name="Percent 5 3" xfId="339" xr:uid="{7A632B54-F15E-47E5-B51E-5D9F00F41835}"/>
    <cellStyle name="Percent 5 3 2" xfId="4324" xr:uid="{AFEDA768-78DC-4B04-B9CE-3A6FEC930F01}"/>
    <cellStyle name="Percent 5 3 3" xfId="45741" xr:uid="{673E2391-E259-4FDE-B013-2C78A7A42EED}"/>
    <cellStyle name="Percent 5 3 4" xfId="45939" xr:uid="{0C71168B-6C1C-490D-9A2C-A88C734D678C}"/>
    <cellStyle name="Percent 5 3 5" xfId="4323" xr:uid="{9A67FA4C-959B-4232-B1F5-96406FBD58B6}"/>
    <cellStyle name="Percent 5 4" xfId="1451" xr:uid="{DE7E2B53-27BB-4A88-A197-53021ABDB129}"/>
    <cellStyle name="Percent 5 4 2" xfId="1580" xr:uid="{C7041B00-4A25-4B05-AA36-FED2C3E042BA}"/>
    <cellStyle name="Percent 5 4 2 2" xfId="46149" xr:uid="{55406BA4-845C-4475-9E71-E91096CD96AD}"/>
    <cellStyle name="Percent 5 4 2 3" xfId="4325" xr:uid="{C1DF1EC6-108C-4DDF-BB96-DBB37CD367CA}"/>
    <cellStyle name="Percent 5 4 3" xfId="46020" xr:uid="{09561B27-CEC8-4F69-A8DB-E033886DDCA1}"/>
    <cellStyle name="Percent 5 4 4" xfId="1656" xr:uid="{E7D60934-65EA-444E-A20E-8789D15073F9}"/>
    <cellStyle name="Percent 5 5" xfId="1516" xr:uid="{A44265C2-022A-461A-9453-0F0933329E61}"/>
    <cellStyle name="Percent 5 5 2" xfId="46085" xr:uid="{D87E5600-4672-4358-8950-8BD776A9119F}"/>
    <cellStyle name="Percent 5 5 3" xfId="4321" xr:uid="{B71E52CE-8B4C-4A8E-B5FF-0AB74C508B3F}"/>
    <cellStyle name="Percent 5 6" xfId="1815" xr:uid="{2CFB5716-9B98-4163-8DB9-9792EE6AA128}"/>
    <cellStyle name="Percent 5 7" xfId="45310" xr:uid="{52997A4C-D9FE-4936-BA5A-A5C2EAAC3FA6}"/>
    <cellStyle name="Percent 5 8" xfId="45865" xr:uid="{77E94C75-471F-404F-8F6C-EAB1A2B1E886}"/>
    <cellStyle name="Percent 5 9" xfId="1709" xr:uid="{8D100072-1CFD-4980-BCC9-CDB9229764A7}"/>
    <cellStyle name="Percent 50" xfId="4326" xr:uid="{F1943589-EBF9-4D03-B671-87E9FE4E72CD}"/>
    <cellStyle name="Percent 50 2" xfId="4327" xr:uid="{28AC5671-1E1F-4A06-9DEB-524A3AFB0BC3}"/>
    <cellStyle name="Percent 51" xfId="4328" xr:uid="{E4712372-8B7F-428D-94B2-3A30E4D4F71A}"/>
    <cellStyle name="Percent 51 2" xfId="4329" xr:uid="{4392118C-9E9E-4637-AFAF-B3E0641D7107}"/>
    <cellStyle name="Percent 52" xfId="4330" xr:uid="{6805D705-6244-4852-B53C-A31D05C06052}"/>
    <cellStyle name="Percent 52 2" xfId="4331" xr:uid="{8F582088-5138-4457-8D93-A3A2B189C097}"/>
    <cellStyle name="Percent 53" xfId="4332" xr:uid="{2407E3ED-A7FC-4626-8E1C-83F865748D41}"/>
    <cellStyle name="Percent 53 2" xfId="4333" xr:uid="{AD92126A-206C-45DF-A4A1-B1E24869A52D}"/>
    <cellStyle name="Percent 54" xfId="4334" xr:uid="{ECC49F67-41FA-45C2-BB1A-34F231208FE5}"/>
    <cellStyle name="Percent 54 2" xfId="4335" xr:uid="{9BFF4998-C38A-45EC-A1BA-15F08FE30429}"/>
    <cellStyle name="Percent 55" xfId="4336" xr:uid="{B0C0238D-CFF1-40E7-91F5-9934C1B49855}"/>
    <cellStyle name="Percent 55 2" xfId="4337" xr:uid="{99949A93-106F-442E-B24C-AE09A9A5DB9C}"/>
    <cellStyle name="Percent 56" xfId="4338" xr:uid="{0F412AE6-1C9D-4CD7-B8DB-0AD57427448F}"/>
    <cellStyle name="Percent 56 2" xfId="4339" xr:uid="{2D06B5DC-471E-45DA-8C1C-0BB081B29C7E}"/>
    <cellStyle name="Percent 57" xfId="4340" xr:uid="{C702FD9A-1166-48BB-93B5-D6A4EF54F16E}"/>
    <cellStyle name="Percent 57 2" xfId="4341" xr:uid="{0690209F-4AC8-4FAF-BD7C-5673954BCCF4}"/>
    <cellStyle name="Percent 58" xfId="4342" xr:uid="{32650170-8764-4506-AB1C-5F623AA71AD1}"/>
    <cellStyle name="Percent 58 2" xfId="4343" xr:uid="{C8C46A4B-98BA-4671-8BD1-B1259D987AAA}"/>
    <cellStyle name="Percent 59" xfId="4344" xr:uid="{0BDD1AA7-1FC7-40F2-B33A-A8E3D28AE216}"/>
    <cellStyle name="Percent 59 2" xfId="4345" xr:uid="{19502D62-100E-4A36-9C25-2D43A53D65A4}"/>
    <cellStyle name="Percent 6" xfId="45" xr:uid="{A43B063C-380C-41EC-833E-8378BD6860E6}"/>
    <cellStyle name="Percent 6 2" xfId="340" xr:uid="{302B8B6C-BC60-447C-A9F1-BE863F8CB5BA}"/>
    <cellStyle name="Percent 6 2 2" xfId="4348" xr:uid="{884634C1-1752-4190-84E2-9114CBD49905}"/>
    <cellStyle name="Percent 6 2 3" xfId="45385" xr:uid="{53F2407B-02E6-4E59-9A53-22470BFB5D95}"/>
    <cellStyle name="Percent 6 2 4" xfId="4347" xr:uid="{F21D64E0-D775-4405-85C6-23AE303590FA}"/>
    <cellStyle name="Percent 6 3" xfId="1446" xr:uid="{61D48A34-3882-48DD-BB61-183A920DFDDC}"/>
    <cellStyle name="Percent 6 3 2" xfId="1575" xr:uid="{56526119-2570-421B-A824-A88908AC168E}"/>
    <cellStyle name="Percent 6 3 2 2" xfId="46144" xr:uid="{B6FC94FD-03DB-4C5C-AD69-C1F4A50B84C0}"/>
    <cellStyle name="Percent 6 3 2 3" xfId="4350" xr:uid="{BD46D09C-7B36-44BB-8EBE-8E77B60013E4}"/>
    <cellStyle name="Percent 6 3 3" xfId="46015" xr:uid="{008079B8-9627-4B86-A501-7D3654A272A8}"/>
    <cellStyle name="Percent 6 3 4" xfId="4349" xr:uid="{C8AED04C-6AAF-4B43-BEB5-D59B68A62DC8}"/>
    <cellStyle name="Percent 6 4" xfId="1511" xr:uid="{2EF617F6-F5E3-4295-BD81-269345E6F13F}"/>
    <cellStyle name="Percent 6 4 2" xfId="46080" xr:uid="{1D60E9EF-DC86-4CBB-BC1F-B4029702BCF7}"/>
    <cellStyle name="Percent 6 4 3" xfId="4346" xr:uid="{FA96148B-B582-451F-A84C-9E5E1920706F}"/>
    <cellStyle name="Percent 6 5" xfId="45069" xr:uid="{4BBF5ED1-5344-475C-BFDD-A1F1771F7184}"/>
    <cellStyle name="Percent 6 6" xfId="45313" xr:uid="{4F5C7B95-9734-4455-A842-8AA50BFCD947}"/>
    <cellStyle name="Percent 6 7" xfId="45859" xr:uid="{1B9290EA-F249-4A9C-9E6F-3CC487AAFC2D}"/>
    <cellStyle name="Percent 60" xfId="4351" xr:uid="{C0193933-1D51-4BE4-AA39-99989836A6A2}"/>
    <cellStyle name="Percent 60 2" xfId="4352" xr:uid="{7982B8E9-5601-4168-AD31-10B36F753DB6}"/>
    <cellStyle name="Percent 61" xfId="4353" xr:uid="{E307B22F-CD3F-49E0-9A90-A858BB8A3B4F}"/>
    <cellStyle name="Percent 61 2" xfId="4354" xr:uid="{0FC78DAF-E1C2-41F2-AE0F-3610978B54A7}"/>
    <cellStyle name="Percent 62" xfId="4355" xr:uid="{616371A7-4743-42E9-ABCC-02CA307029D9}"/>
    <cellStyle name="Percent 62 2" xfId="4356" xr:uid="{178AB083-9665-4032-9085-91B28E3DD842}"/>
    <cellStyle name="Percent 63" xfId="4357" xr:uid="{6ADAB089-3F2B-48E8-AFC7-035D9C93F5E3}"/>
    <cellStyle name="Percent 63 2" xfId="4358" xr:uid="{C6B6036F-6CB6-452F-A3CB-2D53C13D83CC}"/>
    <cellStyle name="Percent 64" xfId="4359" xr:uid="{46121DE9-7166-4071-BDB0-E25702C5B40B}"/>
    <cellStyle name="Percent 64 2" xfId="4360" xr:uid="{206C7E94-16BC-4C44-8C61-6EA1AEDBC772}"/>
    <cellStyle name="Percent 65" xfId="4361" xr:uid="{B946056E-3461-4CD4-AEBE-632DE47BA360}"/>
    <cellStyle name="Percent 65 2" xfId="4362" xr:uid="{77850031-2D9A-4870-B581-E996AAC081CC}"/>
    <cellStyle name="Percent 66" xfId="4363" xr:uid="{9EE3F147-FF15-4F23-AF21-A1E4088BB34A}"/>
    <cellStyle name="Percent 66 2" xfId="4364" xr:uid="{F13DED04-A3B7-4BD8-8DDC-BAACED4C8385}"/>
    <cellStyle name="Percent 67" xfId="4365" xr:uid="{199A9531-F564-4386-9177-5D466A7168C2}"/>
    <cellStyle name="Percent 67 2" xfId="4366" xr:uid="{7B00F48B-2C33-4EA8-928D-FFADE00A6ABA}"/>
    <cellStyle name="Percent 68" xfId="4367" xr:uid="{4419C998-D600-4F18-B7B8-EFB7FFDDC1D7}"/>
    <cellStyle name="Percent 68 2" xfId="4368" xr:uid="{14F48834-D305-4E9F-B167-37BF7D86AFFD}"/>
    <cellStyle name="Percent 69" xfId="4369" xr:uid="{055B400F-1769-456E-BC93-D5A1610276D9}"/>
    <cellStyle name="Percent 69 2" xfId="4370" xr:uid="{3303B653-DE53-4E1A-B778-98BC683FEB96}"/>
    <cellStyle name="Percent 7" xfId="84" xr:uid="{357CFA86-0BAE-4E8D-8945-640F1A4C0AC5}"/>
    <cellStyle name="Percent 7 2" xfId="341" xr:uid="{D9C671CC-88DC-4248-8B85-73584A853D7E}"/>
    <cellStyle name="Percent 7 2 2" xfId="4373" xr:uid="{A022A9D5-44CE-444C-92D6-A936A951536D}"/>
    <cellStyle name="Percent 7 2 3" xfId="45386" xr:uid="{B0CBD436-CC78-4DA5-A508-809F892AF27C}"/>
    <cellStyle name="Percent 7 2 4" xfId="4372" xr:uid="{C0C42FB0-FA3A-4CC0-8393-6AD40D37BEF0}"/>
    <cellStyle name="Percent 7 3" xfId="1461" xr:uid="{1EC1CD69-9549-4540-89AD-10B488A6B098}"/>
    <cellStyle name="Percent 7 3 2" xfId="1590" xr:uid="{901B6187-2FB0-489D-A0D1-4CD8ECB5EC15}"/>
    <cellStyle name="Percent 7 3 2 2" xfId="46159" xr:uid="{446B61BE-434A-4F26-8DAD-B6852DA39158}"/>
    <cellStyle name="Percent 7 3 2 3" xfId="45736" xr:uid="{EE6A3235-07C7-429C-A22B-00025DDFF3C4}"/>
    <cellStyle name="Percent 7 3 3" xfId="46030" xr:uid="{ADC55ADE-2884-47BE-802E-892DA6282F53}"/>
    <cellStyle name="Percent 7 3 4" xfId="4374" xr:uid="{B381CD2A-A52F-4322-BC9F-06E485936B6A}"/>
    <cellStyle name="Percent 7 4" xfId="1526" xr:uid="{6665ED10-311B-4A43-B96E-C11FDF1CF21B}"/>
    <cellStyle name="Percent 7 4 2" xfId="46095" xr:uid="{DAA0A03B-81DB-4CD1-9598-6D1FA579836E}"/>
    <cellStyle name="Percent 7 4 3" xfId="4371" xr:uid="{82251015-BD99-422E-ADC8-AFAEEB5CAFC8}"/>
    <cellStyle name="Percent 7 5" xfId="45316" xr:uid="{7D9A8DC1-5C00-47DF-9456-F9A619135FC3}"/>
    <cellStyle name="Percent 7 6" xfId="45884" xr:uid="{52B79709-FF36-4F68-BC5C-8FF486A0E35C}"/>
    <cellStyle name="Percent 70" xfId="4375" xr:uid="{65E34C20-52C3-4320-A99F-ABA4F97911E8}"/>
    <cellStyle name="Percent 70 2" xfId="4376" xr:uid="{1C39A51D-29BA-45E8-A122-B1746A44CBE5}"/>
    <cellStyle name="Percent 71" xfId="4377" xr:uid="{7EA22227-3E22-4CD6-A8AD-387681127A25}"/>
    <cellStyle name="Percent 71 2" xfId="4378" xr:uid="{0ECD3239-34C7-47C2-8290-A40565701EF6}"/>
    <cellStyle name="Percent 71 2 2" xfId="4379" xr:uid="{19C7CC8D-4EDF-40B4-B1EF-008B03AE7232}"/>
    <cellStyle name="Percent 71 3" xfId="4380" xr:uid="{837BB315-E642-4C27-B0C5-61BBBDCED051}"/>
    <cellStyle name="Percent 72" xfId="4381" xr:uid="{5305FF20-D018-4FD0-BEF0-CDDB67601911}"/>
    <cellStyle name="Percent 72 2" xfId="4382" xr:uid="{CEEEE3A1-A87E-4A18-8345-753BF7F150F7}"/>
    <cellStyle name="Percent 73" xfId="4383" xr:uid="{E0B8F72C-4FD6-4E47-B161-D04E704C75F8}"/>
    <cellStyle name="Percent 73 2" xfId="4384" xr:uid="{0E6A2510-9889-43B2-AE55-8FC8AE92F515}"/>
    <cellStyle name="Percent 74" xfId="4385" xr:uid="{69B4B194-5E1B-4458-8F6F-A736BB3B430E}"/>
    <cellStyle name="Percent 75" xfId="2109" xr:uid="{1EB823A1-B6CA-4D32-9F0B-D1027D08FE59}"/>
    <cellStyle name="Percent 76" xfId="2110" xr:uid="{0C1058AA-9C77-418D-87A4-6A7CCEAD5868}"/>
    <cellStyle name="Percent 77" xfId="5560" xr:uid="{7339CC88-6D29-4AA1-B3A9-C7A73AD65153}"/>
    <cellStyle name="Percent 78" xfId="8360" xr:uid="{6FC3D8B5-6808-49B5-978D-D47B6CA45522}"/>
    <cellStyle name="Percent 79" xfId="8624" xr:uid="{F044069A-DB4E-437E-8D34-0B1204090709}"/>
    <cellStyle name="Percent 8" xfId="342" xr:uid="{33FD50AE-4CC3-490D-9EAC-EB0D00374F2C}"/>
    <cellStyle name="Percent 8 2" xfId="4387" xr:uid="{EA3D8215-6DBD-4855-8442-92960C2462AA}"/>
    <cellStyle name="Percent 8 2 2" xfId="45387" xr:uid="{5914B43C-D7DA-409F-BE64-874431760E4F}"/>
    <cellStyle name="Percent 8 3" xfId="4386" xr:uid="{95DD7A41-9AB2-4CD5-95AE-48A2340752D8}"/>
    <cellStyle name="Percent 8 4" xfId="45317" xr:uid="{1213215C-37EF-466A-8B35-711370F49938}"/>
    <cellStyle name="Percent 80" xfId="10195" xr:uid="{90D06C89-95C8-42BE-994D-B96724A6842D}"/>
    <cellStyle name="Percent 81" xfId="1773" xr:uid="{FA5E946D-EB18-457F-8EB2-867949FD9E5F}"/>
    <cellStyle name="Percent 82" xfId="45056" xr:uid="{36993036-27B5-40C6-AC91-86159F90D318}"/>
    <cellStyle name="Percent 83" xfId="45057" xr:uid="{6F1A048E-F467-406B-8208-2C3070794531}"/>
    <cellStyle name="Percent 84" xfId="45081" xr:uid="{B4305C24-BE7C-4D07-90BB-2080322E4451}"/>
    <cellStyle name="Percent 85" xfId="45084" xr:uid="{2D234194-54E8-4570-A5CC-7B5C27C6C719}"/>
    <cellStyle name="Percent 86" xfId="45116" xr:uid="{F84594F4-A86A-4288-81DF-ADB3298B9524}"/>
    <cellStyle name="Percent 87" xfId="45760" xr:uid="{48956AF9-2B90-4123-8440-E4CBC7AE6DBB}"/>
    <cellStyle name="Percent 88" xfId="45769" xr:uid="{8AC68AAE-6B9E-406C-BA66-27F759514F12}"/>
    <cellStyle name="Percent 89" xfId="45780" xr:uid="{9CF746D1-A1B6-41AF-8725-0FC0E9281563}"/>
    <cellStyle name="Percent 9" xfId="343" xr:uid="{B2D8E25A-9456-49A9-AD66-B5533803CAF0}"/>
    <cellStyle name="Percent 9 2" xfId="4389" xr:uid="{0209C730-8EF8-410A-9FE5-45C336C14014}"/>
    <cellStyle name="Percent 9 2 2" xfId="45388" xr:uid="{5A5CACFB-59B0-43D0-8073-90292C05D586}"/>
    <cellStyle name="Percent 9 3" xfId="4388" xr:uid="{401EC58F-76DC-4B7F-9C9B-93A3DE94181C}"/>
    <cellStyle name="Percent 9 4" xfId="45321" xr:uid="{31766AF4-B8E5-4A3E-9ACF-F1A875179D0D}"/>
    <cellStyle name="Percent 90" xfId="45795" xr:uid="{5745509B-34EC-4134-9C86-E06CCACB65EC}"/>
    <cellStyle name="Percent 91" xfId="45800" xr:uid="{B05D1EE3-4257-4910-826A-2AAE6D7B6AB4}"/>
    <cellStyle name="Percent 92" xfId="45802" xr:uid="{4B982D00-FFA0-4F5D-93EF-0797DAED92A3}"/>
    <cellStyle name="Percent 93" xfId="45804" xr:uid="{7F8F8D0B-6CBB-48A0-B2DF-DBAFA79DA2D2}"/>
    <cellStyle name="Percent 94" xfId="45806" xr:uid="{E3E1CD8F-082A-47DE-A1DF-D4E35A0BF3D3}"/>
    <cellStyle name="Percent 95" xfId="45814" xr:uid="{EC0D5466-111B-4120-A3D9-15A8D64F703D}"/>
    <cellStyle name="Percent 96" xfId="45807" xr:uid="{8660CD4D-14E6-414F-B300-C2F51B8AC9C6}"/>
    <cellStyle name="Percent 97" xfId="45817" xr:uid="{6759776F-6B53-4226-A4E9-6AB0BA666F9B}"/>
    <cellStyle name="Percent 98" xfId="45819" xr:uid="{4CAF275C-C408-43DB-A8FD-2F9F2FA76741}"/>
    <cellStyle name="Percent 99" xfId="45827" xr:uid="{9817253F-5F81-41F5-8C38-0E0C36E9257A}"/>
    <cellStyle name="PERCENTAGE" xfId="344" xr:uid="{CA80CBF5-42CC-4435-81B8-31358BB9913D}"/>
    <cellStyle name="PERCENTAGE 2" xfId="1850" xr:uid="{3B926AD7-74B7-4925-873F-F5EDE3A47235}"/>
    <cellStyle name="PERCENTAGE 2 10" xfId="45389" xr:uid="{CDE3B098-DA1E-417F-897B-E5A1DB3DCBD8}"/>
    <cellStyle name="PERCENTAGE 2 2" xfId="1856" xr:uid="{A1C7C52D-769A-4CBB-B554-A81241F31B23}"/>
    <cellStyle name="PERCENTAGE 2 2 2" xfId="5360" xr:uid="{EDA9BB3C-59CF-4E5A-AA16-0EF5CE0CEC20}"/>
    <cellStyle name="PERCENTAGE 2 2 2 2" xfId="8195" xr:uid="{1C89FDB2-B8F0-40CD-B169-789D4B24BAE5}"/>
    <cellStyle name="PERCENTAGE 2 2 2 2 2" xfId="11360" xr:uid="{7C0D1F37-4B87-4738-B6BF-C34F1DEFBBC3}"/>
    <cellStyle name="PERCENTAGE 2 2 2 2 2 2" xfId="26690" xr:uid="{0BE13791-3D17-4BC8-BF80-9B413022661B}"/>
    <cellStyle name="PERCENTAGE 2 2 2 2 3" xfId="23535" xr:uid="{C4067702-5686-473B-9020-BB6E50A62084}"/>
    <cellStyle name="PERCENTAGE 2 2 2 3" xfId="17331" xr:uid="{032ABF0B-3321-4778-ADDE-613A3977C30F}"/>
    <cellStyle name="PERCENTAGE 2 2 2 3 2" xfId="32629" xr:uid="{51DCF35E-4235-4093-8884-B80A355340B5}"/>
    <cellStyle name="PERCENTAGE 2 2 2 4" xfId="20714" xr:uid="{D8E69200-7D62-4086-873D-1A32449BBE7E}"/>
    <cellStyle name="PERCENTAGE 2 2 3" xfId="6068" xr:uid="{3FBAB993-E577-4DF1-B2D2-51B5DB82ABB7}"/>
    <cellStyle name="PERCENTAGE 2 2 3 2" xfId="10872" xr:uid="{A920F4BF-02F4-421A-8CF4-2DE125DCB001}"/>
    <cellStyle name="PERCENTAGE 2 2 3 2 2" xfId="26202" xr:uid="{4A3144AB-7B31-4949-A25A-DB62BF9D5254}"/>
    <cellStyle name="PERCENTAGE 2 2 3 3" xfId="21411" xr:uid="{55BF8328-FB79-4040-A0B9-E0DD26E555F8}"/>
    <cellStyle name="PERCENTAGE 2 2 4" xfId="15905" xr:uid="{79E86B5E-E654-4AEC-ACDF-C0D2C38D09ED}"/>
    <cellStyle name="PERCENTAGE 2 2 4 2" xfId="31234" xr:uid="{743541B5-503E-40C8-BE85-1D4046FB4F35}"/>
    <cellStyle name="PERCENTAGE 2 2 5" xfId="19353" xr:uid="{ADBE6349-4B2A-4BD6-914A-4CDCA6D24920}"/>
    <cellStyle name="PERCENTAGE 2 2 6" xfId="45721" xr:uid="{979EF304-6C25-44C0-A43B-62A863DC26E7}"/>
    <cellStyle name="PERCENTAGE 2 3" xfId="1840" xr:uid="{BC3EEE0B-76C0-477D-9FAC-55C2911A4BA7}"/>
    <cellStyle name="PERCENTAGE 2 3 2" xfId="5352" xr:uid="{0555CC62-F5EA-49CE-B876-4BDA21F28884}"/>
    <cellStyle name="PERCENTAGE 2 3 2 2" xfId="8187" xr:uid="{6B01EAC5-94EB-4EE8-8934-FC1449B7A984}"/>
    <cellStyle name="PERCENTAGE 2 3 2 2 2" xfId="11353" xr:uid="{E6F9B87F-784A-4AAC-A017-33266684DEC7}"/>
    <cellStyle name="PERCENTAGE 2 3 2 2 2 2" xfId="26683" xr:uid="{55294052-6C39-46EB-9A3B-84B93199E652}"/>
    <cellStyle name="PERCENTAGE 2 3 2 2 3" xfId="23527" xr:uid="{B32C1E43-1BC2-4BC1-8D22-881FDCF96A04}"/>
    <cellStyle name="PERCENTAGE 2 3 2 3" xfId="17323" xr:uid="{D5B2A1F7-2628-418A-AF33-C623D1AC36BE}"/>
    <cellStyle name="PERCENTAGE 2 3 2 3 2" xfId="32621" xr:uid="{3BADD248-0B49-4BF1-967F-7B708C45B2F3}"/>
    <cellStyle name="PERCENTAGE 2 3 2 4" xfId="20706" xr:uid="{5C03A1CD-3A95-4703-BD68-8A0D0AC08BCC}"/>
    <cellStyle name="PERCENTAGE 2 3 3" xfId="6056" xr:uid="{85537646-968B-422A-929C-A4D90BEAAA8A}"/>
    <cellStyle name="PERCENTAGE 2 3 3 2" xfId="10865" xr:uid="{C052F724-3310-49F9-84BA-2E02F3027794}"/>
    <cellStyle name="PERCENTAGE 2 3 3 2 2" xfId="26195" xr:uid="{267B3CD2-85C9-4DD7-BB7D-B1E5C2B47D28}"/>
    <cellStyle name="PERCENTAGE 2 3 3 3" xfId="21399" xr:uid="{87B09B78-F08B-4205-9A3F-E3596A50C621}"/>
    <cellStyle name="PERCENTAGE 2 3 4" xfId="15896" xr:uid="{D3EABE10-68F2-40DB-9E45-B305AC63BAD4}"/>
    <cellStyle name="PERCENTAGE 2 3 4 2" xfId="31225" xr:uid="{04BF65D9-052E-4659-AAE3-54A34BF373C3}"/>
    <cellStyle name="PERCENTAGE 2 3 5" xfId="19345" xr:uid="{F67E409D-B670-4873-94CE-3A30BC898A42}"/>
    <cellStyle name="PERCENTAGE 2 4" xfId="1836" xr:uid="{854DACB2-A3DC-47EE-B731-051CBA6339BE}"/>
    <cellStyle name="PERCENTAGE 2 4 2" xfId="5348" xr:uid="{AB54043C-6C83-4637-8E3B-197ED01C12BF}"/>
    <cellStyle name="PERCENTAGE 2 4 2 2" xfId="8186" xr:uid="{BDD5696B-7920-4D2A-BFBE-BC05F21D4087}"/>
    <cellStyle name="PERCENTAGE 2 4 2 2 2" xfId="11352" xr:uid="{2DFDE4F4-F336-4C25-8432-86FE20751ABA}"/>
    <cellStyle name="PERCENTAGE 2 4 2 2 2 2" xfId="26682" xr:uid="{A591F956-7AB4-4986-80DD-D10CC1CD136D}"/>
    <cellStyle name="PERCENTAGE 2 4 2 2 3" xfId="23526" xr:uid="{31767580-9A44-42A5-B5B5-26F29B0EE770}"/>
    <cellStyle name="PERCENTAGE 2 4 2 3" xfId="17319" xr:uid="{E423DA9B-8561-4663-8282-98AA66CD5B05}"/>
    <cellStyle name="PERCENTAGE 2 4 2 3 2" xfId="32620" xr:uid="{CC676632-A11E-4A7A-BA38-4BFFC0FF22BB}"/>
    <cellStyle name="PERCENTAGE 2 4 2 4" xfId="20705" xr:uid="{CCAE20F4-5753-487F-9E5E-1A1C9980AA9B}"/>
    <cellStyle name="PERCENTAGE 2 4 3" xfId="6055" xr:uid="{8E614E24-CEF6-4B54-AF5B-2BFB4CE6D731}"/>
    <cellStyle name="PERCENTAGE 2 4 3 2" xfId="10864" xr:uid="{813FF383-AA76-42A4-B473-927D3D7EC2DF}"/>
    <cellStyle name="PERCENTAGE 2 4 3 2 2" xfId="26194" xr:uid="{66F1BB7A-3928-49A9-9F1F-E3FA50EEFCF4}"/>
    <cellStyle name="PERCENTAGE 2 4 3 3" xfId="21398" xr:uid="{7FFF8236-BEA4-484D-BDCF-7E4A5E65346B}"/>
    <cellStyle name="PERCENTAGE 2 4 4" xfId="15892" xr:uid="{73595323-D09A-4652-8D34-310A323B8C26}"/>
    <cellStyle name="PERCENTAGE 2 4 4 2" xfId="31221" xr:uid="{8C139182-29EB-4642-80F5-21B32396C9F3}"/>
    <cellStyle name="PERCENTAGE 2 4 5" xfId="19344" xr:uid="{882E07C0-44AB-4739-8471-CDD15C7F597C}"/>
    <cellStyle name="PERCENTAGE 2 5" xfId="1843" xr:uid="{636B45F9-0739-4AAE-9472-144B12023862}"/>
    <cellStyle name="PERCENTAGE 2 5 2" xfId="5353" xr:uid="{092B7FB9-ECF9-4693-883C-8A38F4761F48}"/>
    <cellStyle name="PERCENTAGE 2 5 2 2" xfId="8188" xr:uid="{4203DB73-1552-436D-B4A7-16246FCC3D7C}"/>
    <cellStyle name="PERCENTAGE 2 5 2 2 2" xfId="11354" xr:uid="{89F087B1-BBF3-4676-8214-887712372DE8}"/>
    <cellStyle name="PERCENTAGE 2 5 2 2 2 2" xfId="26684" xr:uid="{3E880004-BDA4-4FCA-A010-913BA8DBEB1F}"/>
    <cellStyle name="PERCENTAGE 2 5 2 2 3" xfId="23528" xr:uid="{47BAD7D2-F577-4703-8C43-882D7EE6B672}"/>
    <cellStyle name="PERCENTAGE 2 5 2 3" xfId="17324" xr:uid="{0F9B5F47-5FC1-48C8-BDE7-D6B8F5FC95F5}"/>
    <cellStyle name="PERCENTAGE 2 5 2 3 2" xfId="32622" xr:uid="{B65E1B96-2E87-44F9-891F-A874DAE9225B}"/>
    <cellStyle name="PERCENTAGE 2 5 2 4" xfId="20707" xr:uid="{D37785A5-284F-4905-9AAC-F51D01A8FFDF}"/>
    <cellStyle name="PERCENTAGE 2 5 3" xfId="6058" xr:uid="{D6E04B0D-7F47-40D4-BF3A-9048D9F7539F}"/>
    <cellStyle name="PERCENTAGE 2 5 3 2" xfId="10866" xr:uid="{C07EB644-FA51-4E16-B4C6-9CB2203CD3A7}"/>
    <cellStyle name="PERCENTAGE 2 5 3 2 2" xfId="26196" xr:uid="{F62F9E19-E532-49B8-B77B-56A69BA33F9F}"/>
    <cellStyle name="PERCENTAGE 2 5 3 3" xfId="21401" xr:uid="{C0D575FD-B3C3-4E7A-A66E-D6BEE2543BAA}"/>
    <cellStyle name="PERCENTAGE 2 5 4" xfId="15898" xr:uid="{16359DB6-73D7-42C8-BF2F-D4D31891F7C1}"/>
    <cellStyle name="PERCENTAGE 2 5 4 2" xfId="31227" xr:uid="{0311694F-FDA6-47CD-B9FC-56D919E79905}"/>
    <cellStyle name="PERCENTAGE 2 5 5" xfId="19346" xr:uid="{AEB95B6A-C109-4B2C-977C-AB488843E60A}"/>
    <cellStyle name="PERCENTAGE 2 6" xfId="5357" xr:uid="{6CC2759A-6756-40FB-9A30-395A193B6380}"/>
    <cellStyle name="PERCENTAGE 2 6 2" xfId="8192" xr:uid="{84F789A7-A8B4-4A01-BE8A-CD0C599C5FF1}"/>
    <cellStyle name="PERCENTAGE 2 6 2 2" xfId="11357" xr:uid="{E448A001-B55E-41ED-BBC8-FFA788CF800D}"/>
    <cellStyle name="PERCENTAGE 2 6 2 2 2" xfId="26687" xr:uid="{68DA33E0-F6E9-47CD-88D3-FC8F1122C3B6}"/>
    <cellStyle name="PERCENTAGE 2 6 2 3" xfId="23532" xr:uid="{926F4F5B-D545-416C-987E-5849B73EDD64}"/>
    <cellStyle name="PERCENTAGE 2 6 3" xfId="17328" xr:uid="{484DF957-DF01-46B2-98D0-5C0F1654BF34}"/>
    <cellStyle name="PERCENTAGE 2 6 3 2" xfId="32626" xr:uid="{A58F5F49-F3B5-4890-9497-816F80F37703}"/>
    <cellStyle name="PERCENTAGE 2 6 4" xfId="20711" xr:uid="{C5F20447-0A94-4D2F-8E0E-883ED57E3F46}"/>
    <cellStyle name="PERCENTAGE 2 7" xfId="6063" xr:uid="{D5E53744-A6FE-4BC3-93E9-8A98846D2150}"/>
    <cellStyle name="PERCENTAGE 2 7 2" xfId="10869" xr:uid="{5E91EB91-4A7D-48F7-BF12-A1768C2253E8}"/>
    <cellStyle name="PERCENTAGE 2 7 2 2" xfId="26199" xr:uid="{D2A0A109-20D5-4B50-897D-420CEF986816}"/>
    <cellStyle name="PERCENTAGE 2 7 3" xfId="21406" xr:uid="{DFC6DDE6-0394-4BC1-AC10-B82F21B0BBD2}"/>
    <cellStyle name="PERCENTAGE 2 8" xfId="15902" xr:uid="{BBE5F59E-CB25-4C75-8A0E-1BC7DFE26057}"/>
    <cellStyle name="PERCENTAGE 2 8 2" xfId="31231" xr:uid="{870785E0-07F8-4B0F-B9A5-04FB6B77384B}"/>
    <cellStyle name="PERCENTAGE 2 9" xfId="19350" xr:uid="{EA230D80-7880-43D1-8236-EDCE7EE955FC}"/>
    <cellStyle name="PERCENTAGE 3" xfId="1834" xr:uid="{6D4CB870-C8FC-45C5-9205-DEB2734DE9AB}"/>
    <cellStyle name="PERCENTAGE 3 2" xfId="5347" xr:uid="{86F9A0C9-7F6B-4464-A536-53DE6F774567}"/>
    <cellStyle name="PERCENTAGE 3 2 2" xfId="8185" xr:uid="{FD136F4D-750F-4DC7-AD2A-88EAE34C59BD}"/>
    <cellStyle name="PERCENTAGE 3 2 2 2" xfId="11351" xr:uid="{0FF75C71-DD34-4A4B-9D88-C21CB1C87EFF}"/>
    <cellStyle name="PERCENTAGE 3 2 2 2 2" xfId="26681" xr:uid="{1A71A11B-7A74-4898-B53B-70CCC71A9A0F}"/>
    <cellStyle name="PERCENTAGE 3 2 2 3" xfId="23525" xr:uid="{257726DD-B453-4F62-925A-5D984D72BA3F}"/>
    <cellStyle name="PERCENTAGE 3 2 3" xfId="17318" xr:uid="{5252222F-1F47-46BC-9B25-5281329FA095}"/>
    <cellStyle name="PERCENTAGE 3 2 3 2" xfId="32619" xr:uid="{F2A1EB65-B0A6-43F4-999C-C9DA55737C52}"/>
    <cellStyle name="PERCENTAGE 3 2 4" xfId="20704" xr:uid="{A4F9D8AB-CE34-4246-87DE-4B0DFF6D9B16}"/>
    <cellStyle name="PERCENTAGE 3 2 5" xfId="45728" xr:uid="{896B8853-66AB-4FCF-9FB7-75793AE2C529}"/>
    <cellStyle name="PERCENTAGE 3 3" xfId="6053" xr:uid="{68D7CD7C-B15B-4ADE-9597-A70F1B067C6F}"/>
    <cellStyle name="PERCENTAGE 3 3 2" xfId="10863" xr:uid="{2C42B186-7D90-45F0-AF22-BFECA1C74A1C}"/>
    <cellStyle name="PERCENTAGE 3 3 2 2" xfId="26193" xr:uid="{ABB9B111-9F90-4CBB-8298-B120DD99AAC8}"/>
    <cellStyle name="PERCENTAGE 3 3 3" xfId="21396" xr:uid="{6897C786-93AA-45D6-B76C-AC6B4AC7DAAE}"/>
    <cellStyle name="PERCENTAGE 3 4" xfId="15891" xr:uid="{3C5B1F7A-7506-4742-9436-9DADC5577237}"/>
    <cellStyle name="PERCENTAGE 3 4 2" xfId="31220" xr:uid="{D64EF180-D05C-4EB3-B84F-27BB767209E9}"/>
    <cellStyle name="PERCENTAGE 3 5" xfId="19343" xr:uid="{1125A37D-A404-4D8B-BB40-C1259367FA1F}"/>
    <cellStyle name="PERCENTAGE 3 6" xfId="45705" xr:uid="{475C277D-B673-47B4-9EB8-A81E6822123A}"/>
    <cellStyle name="PERCENTAGE 4" xfId="5288" xr:uid="{AB5B21D9-AFA1-4B3F-BCFC-2D3319B12BFA}"/>
    <cellStyle name="PERCENTAGE 4 2" xfId="8127" xr:uid="{D05D663C-765A-44E0-A1DD-0AEBF55BB883}"/>
    <cellStyle name="PERCENTAGE 4 2 2" xfId="11322" xr:uid="{F48CCF20-08DA-422F-9B2C-7F250D0761D6}"/>
    <cellStyle name="PERCENTAGE 4 2 2 2" xfId="26652" xr:uid="{098F10D0-4653-4C7A-AAE9-BD0759B9B525}"/>
    <cellStyle name="PERCENTAGE 4 2 3" xfId="23467" xr:uid="{BEBAF6C1-BE2E-412B-BB36-8A7FE855A493}"/>
    <cellStyle name="PERCENTAGE 4 3" xfId="17259" xr:uid="{B9F0AB66-B1DA-44D7-B06C-0BC802FC1872}"/>
    <cellStyle name="PERCENTAGE 4 3 2" xfId="32561" xr:uid="{E49CABA7-3CCB-49D1-B480-4EE7B3F898B7}"/>
    <cellStyle name="PERCENTAGE 4 4" xfId="20646" xr:uid="{087B46E4-B559-41A7-86CC-5B3AC46DBF56}"/>
    <cellStyle name="PERCENTAGE 4 5" xfId="45362" xr:uid="{3B9432D8-CC58-4B55-B932-B66F99E9155B}"/>
    <cellStyle name="PERCENTAGE 5" xfId="5664" xr:uid="{0AA58709-2BEF-4D73-9D6F-12021F006F3E}"/>
    <cellStyle name="PERCENTAGE 5 2" xfId="10782" xr:uid="{31435930-0EE6-4F6B-BC7F-6EB60E09DC2F}"/>
    <cellStyle name="PERCENTAGE 5 2 2" xfId="26112" xr:uid="{567D0EA4-ED0C-4819-9EFC-83C14B4D342A}"/>
    <cellStyle name="PERCENTAGE 5 3" xfId="21008" xr:uid="{760EAED1-E730-451A-AC4B-B0CE2C34F82A}"/>
    <cellStyle name="PERCENTAGE 6" xfId="15698" xr:uid="{640872FB-5436-46C5-B53A-63401298DA5A}"/>
    <cellStyle name="PERCENTAGE 6 2" xfId="31027" xr:uid="{B0BE8392-762C-4C8C-92B2-8732982741E6}"/>
    <cellStyle name="PERCENTAGE 7" xfId="19213" xr:uid="{C7E8B3D2-7946-415D-B3A2-2FA784F432EB}"/>
    <cellStyle name="PERCENTAGE 8" xfId="45239" xr:uid="{C0C23078-BFF6-48BF-A32E-7E20ED7A0DFA}"/>
    <cellStyle name="Pilkku_BINV" xfId="4390" xr:uid="{015CE5E1-10B5-4A8B-AA09-B1C1D34E3167}"/>
    <cellStyle name="PLAN" xfId="345" xr:uid="{818C9857-9111-46B2-B602-09709CE55BED}"/>
    <cellStyle name="Porcentual_ret_conso_statu_2000" xfId="45240" xr:uid="{F0457A03-2951-4E43-B28F-D4AAB39CFD26}"/>
    <cellStyle name="PrePop Currency (0)" xfId="346" xr:uid="{2B7C7934-7775-485A-9D7E-2215ECE8EBDA}"/>
    <cellStyle name="PrePop Currency (0) 2" xfId="1116" xr:uid="{503CEB03-050D-4148-826E-A0A8BCFDB7D9}"/>
    <cellStyle name="PrePop Currency (0) 3" xfId="1117" xr:uid="{40A4A219-D77F-4808-A8DC-0CB160C45B96}"/>
    <cellStyle name="PrePop Currency (0) 4" xfId="1118" xr:uid="{FEAE4FB5-EAD5-4513-9C68-19C94B804624}"/>
    <cellStyle name="PrePop Currency (0) 5" xfId="4391" xr:uid="{D581DD85-2CD6-4F09-B471-F9596BB10849}"/>
    <cellStyle name="PrePop Currency (0)_Aging AR" xfId="1119" xr:uid="{BAFE7C7B-BC0F-4561-84C9-BB023070758B}"/>
    <cellStyle name="PrePop Currency (2)" xfId="347" xr:uid="{045E7C91-CB27-402A-8889-2E925F3F3924}"/>
    <cellStyle name="PrePop Currency (2) 2" xfId="1120" xr:uid="{1FE337E8-2D53-4C8E-8193-3BDA753A72C4}"/>
    <cellStyle name="PrePop Currency (2) 3" xfId="1121" xr:uid="{EB5432ED-2C66-4F7B-9D48-B622A35CFA3C}"/>
    <cellStyle name="PrePop Currency (2) 4" xfId="1122" xr:uid="{3D2AE6C7-2181-4FD2-8F7B-383BB752B24C}"/>
    <cellStyle name="PrePop Currency (2) 5" xfId="4392" xr:uid="{9951BF59-A660-49EC-AB0E-2E95EB601B6C}"/>
    <cellStyle name="PrePop Units (0)" xfId="348" xr:uid="{A658B2F3-8964-47BC-809D-DC5FF9B7834F}"/>
    <cellStyle name="PrePop Units (0) 2" xfId="1123" xr:uid="{488D4640-C446-4070-8C19-4D2B4D339D25}"/>
    <cellStyle name="PrePop Units (0) 3" xfId="1124" xr:uid="{8588E6F6-1462-4B55-B7B4-7DAE330B55FD}"/>
    <cellStyle name="PrePop Units (0) 4" xfId="1125" xr:uid="{80243C68-2403-42CD-931E-97B87DEA0733}"/>
    <cellStyle name="PrePop Units (0) 5" xfId="4393" xr:uid="{45170C88-CD27-4837-AA5A-EB0A6F5AC07E}"/>
    <cellStyle name="PrePop Units (0)_Aging AR" xfId="1126" xr:uid="{E7AB3118-BD5C-40C1-8C70-B3E2B9A62E23}"/>
    <cellStyle name="PrePop Units (1)" xfId="349" xr:uid="{937E4EBF-0E24-40E8-A897-59F22F69B52A}"/>
    <cellStyle name="PrePop Units (1) 2" xfId="1127" xr:uid="{46640639-F55C-420B-8F0A-C57E0EED25BC}"/>
    <cellStyle name="PrePop Units (1) 3" xfId="1128" xr:uid="{A244DCAF-5ECE-4FEE-AC49-F1F6B6755294}"/>
    <cellStyle name="PrePop Units (1) 4" xfId="1129" xr:uid="{7A72953E-C2C3-4B25-98A7-5DEB5F49AE38}"/>
    <cellStyle name="PrePop Units (1) 5" xfId="4394" xr:uid="{6E192875-A313-409D-8BA5-FA6DFEB9F7A1}"/>
    <cellStyle name="PrePop Units (1)_Aging AR" xfId="1130" xr:uid="{7371304D-BF86-49BD-9DD7-EB03D987C1DB}"/>
    <cellStyle name="PrePop Units (2)" xfId="350" xr:uid="{66AEA264-6736-4FE3-91F4-B425711C10EB}"/>
    <cellStyle name="PrePop Units (2) 2" xfId="1131" xr:uid="{8E85D6F8-DBEE-4779-B3A5-457B7F0C868C}"/>
    <cellStyle name="PrePop Units (2) 3" xfId="1132" xr:uid="{53BA91CC-D93D-439B-BF84-C281847CDF94}"/>
    <cellStyle name="PrePop Units (2) 4" xfId="1133" xr:uid="{582D4EA3-A39D-4C4B-8320-4A46A2DF14AC}"/>
    <cellStyle name="PrePop Units (2) 5" xfId="4395" xr:uid="{5199E0D2-C8B9-4CF3-92B1-D65EBE65F145}"/>
    <cellStyle name="Print_header" xfId="351" xr:uid="{81220377-C06F-4AC3-97ED-0C388AE6EA7D}"/>
    <cellStyle name="PSChar" xfId="352" xr:uid="{34421D20-52B7-49D9-AB65-5C488589AE79}"/>
    <cellStyle name="PSChar 2" xfId="1134" xr:uid="{A1094259-AF02-4F21-8AA3-DEF1FF935B0C}"/>
    <cellStyle name="PSChar 2 2" xfId="4397" xr:uid="{6B148E53-EDFB-487E-96CB-A698F6E3830B}"/>
    <cellStyle name="PSChar 3" xfId="1135" xr:uid="{BE3CEFD7-21D9-4A14-B7C1-822A4EBCB66E}"/>
    <cellStyle name="PSChar 4" xfId="1136" xr:uid="{B3AC4F61-5DCB-43A8-A058-A2907B669B89}"/>
    <cellStyle name="PSChar 5" xfId="4396" xr:uid="{9DCC5B3D-E01E-4887-BE4D-56756A502830}"/>
    <cellStyle name="PSChar 5 2" xfId="45390" xr:uid="{0B929190-6172-4897-940D-9A767B8DC677}"/>
    <cellStyle name="PSDate" xfId="353" xr:uid="{5DAF9023-A507-43A9-8137-1289A9006EB7}"/>
    <cellStyle name="PSDate 2" xfId="4398" xr:uid="{30A64703-C047-4BBF-86DC-2AF1F7EC76C6}"/>
    <cellStyle name="PSDec" xfId="354" xr:uid="{A661ACF7-78A0-4DC4-8C6E-F87C3C8728F0}"/>
    <cellStyle name="PSDec 2" xfId="4399" xr:uid="{BB67C1E9-E7C0-4FB8-A2D8-4DDDBD8CD06B}"/>
    <cellStyle name="PSHeading" xfId="355" xr:uid="{3FECE917-01D4-4674-9CCE-B53E5620B771}"/>
    <cellStyle name="PSHeading 2" xfId="1137" xr:uid="{00FABF21-2473-44EE-9A28-7EC8EFD11F19}"/>
    <cellStyle name="PSHeading 2 2" xfId="4401" xr:uid="{5F791FD4-1967-465D-9EE7-74DDE7C4DAEB}"/>
    <cellStyle name="PSHeading 3" xfId="1138" xr:uid="{710DAA14-67C1-4A1E-BC9D-F6A1D12C7687}"/>
    <cellStyle name="PSHeading 4" xfId="1139" xr:uid="{B7962522-AACB-46C1-8368-B4699CBED5BF}"/>
    <cellStyle name="PSHeading 5" xfId="4400" xr:uid="{41C50FE2-0E01-45AB-9762-C1C7BD36813B}"/>
    <cellStyle name="PSHeading 5 2" xfId="45391" xr:uid="{C0CB42D3-F7C1-42A0-BC96-B79983A90C7E}"/>
    <cellStyle name="PSInt" xfId="356" xr:uid="{D6012599-DE50-42DF-85F6-742228DE98AF}"/>
    <cellStyle name="PSInt 2" xfId="4402" xr:uid="{EF0DB0DD-45D6-4CA3-8C9D-842B9755DD59}"/>
    <cellStyle name="PSSpacer" xfId="357" xr:uid="{138891D6-E4B0-4233-B312-34CD2F3EDA00}"/>
    <cellStyle name="PSSpacer 2" xfId="4404" xr:uid="{F7EDB3BB-3B92-4E51-AAE9-F4FB2AE29B0E}"/>
    <cellStyle name="PSSpacer 3" xfId="4403" xr:uid="{ADCF0CB4-A74F-4A38-9B58-5BC056E0C5D1}"/>
    <cellStyle name="pwstyle" xfId="358" xr:uid="{87836BD9-7563-4243-AF8B-2F0D44D1841F}"/>
    <cellStyle name="Py?r. luku_BINV" xfId="4405" xr:uid="{4B251F94-E532-47C9-A2FA-C431EC9E90FB}"/>
    <cellStyle name="Py?r. valuutta_BINV" xfId="4406" xr:uid="{F4A912C4-D8BC-4FFA-AF08-BC07C41EFD01}"/>
    <cellStyle name="Q" xfId="359" xr:uid="{92857029-A988-4B6C-8DB6-72756A181780}"/>
    <cellStyle name="Q_B &amp; Z" xfId="360" xr:uid="{EFD4ED6D-B33A-4679-8357-129B7D66735B}"/>
    <cellStyle name="Q_F123" xfId="361" xr:uid="{5EFEA2D6-F7B4-4ACF-AEF3-455EDF58B3B8}"/>
    <cellStyle name="Q_L" xfId="362" xr:uid="{75015EB4-F18A-43FC-9B1E-1B6C9BE8E006}"/>
    <cellStyle name="QTR94_95_INCOME CTMP#1 98" xfId="363" xr:uid="{F2E4F54A-C7D7-461A-9273-FDAF386CF365}"/>
    <cellStyle name="Quantity" xfId="364" xr:uid="{DE09CDE7-4E4D-4660-BE46-ADB50D1A1077}"/>
    <cellStyle name="Quantity 10" xfId="4407" xr:uid="{A6654F7B-CD7B-44EC-B6AD-BE4689382310}"/>
    <cellStyle name="Quantity 11" xfId="4408" xr:uid="{3EBC66C4-E37F-454C-B4C2-2910553EC4CC}"/>
    <cellStyle name="Quantity 2" xfId="1140" xr:uid="{10189118-D0D2-4F45-B807-EA2B5466296F}"/>
    <cellStyle name="Quantity 2 2" xfId="45694" xr:uid="{7D27D411-1941-4AEB-BDB7-4B15A36285A3}"/>
    <cellStyle name="Quantity 2 3" xfId="45659" xr:uid="{16DC220C-E1EF-4720-97EF-7850E84AA2C6}"/>
    <cellStyle name="Quantity 3" xfId="4409" xr:uid="{19132A7B-E588-41A1-98A5-E798E2055ACB}"/>
    <cellStyle name="Quantity 3 2" xfId="45691" xr:uid="{E0FCAF31-9EE0-4AF4-8E23-9BD380D7F567}"/>
    <cellStyle name="Quantity 4" xfId="4410" xr:uid="{0A43BF8A-4810-48CD-8465-E6E510BBE80F}"/>
    <cellStyle name="Quantity 4 2" xfId="45629" xr:uid="{2F49C479-E515-49A6-BD23-B3D5844A7A3B}"/>
    <cellStyle name="Quantity 5" xfId="4411" xr:uid="{1BFB7885-F90A-4EE8-A41D-6ADBB209909B}"/>
    <cellStyle name="Quantity 6" xfId="4412" xr:uid="{618BA8EF-DFD7-4BE6-993F-DC59D6804EAF}"/>
    <cellStyle name="Quantity 7" xfId="4413" xr:uid="{B847369C-D02A-4EC0-8535-EF9CD204EA64}"/>
    <cellStyle name="Quantity 8" xfId="4414" xr:uid="{95A05821-ECEC-486B-A293-E75981AE6B11}"/>
    <cellStyle name="Quantity 9" xfId="4415" xr:uid="{F2DBC196-A212-4ADD-B770-8406BABC9166}"/>
    <cellStyle name="Quantity_REC-PKT" xfId="4416" xr:uid="{BFB8FCA3-67FA-45BF-B60B-4EF9E538729C}"/>
    <cellStyle name="-R0.000" xfId="1141" xr:uid="{38E6F2B3-5FE6-4923-9ABA-E512088CDEC0}"/>
    <cellStyle name="RangeNames" xfId="4417" xr:uid="{43EFFBDC-5D48-4914-ADD5-98CD6CAD7535}"/>
    <cellStyle name="RangeNames 2" xfId="4418" xr:uid="{65B1078C-1025-4ECB-8CA8-4B55DC281F68}"/>
    <cellStyle name="Ratio" xfId="4419" xr:uid="{B965F396-3686-42DB-B2EA-2CCA61974654}"/>
    <cellStyle name="ratio - Style2" xfId="4420" xr:uid="{90A555BC-2FFB-4FD3-B211-1713ACDEC036}"/>
    <cellStyle name="ratio - Style2 2" xfId="4421" xr:uid="{D0811086-E5D6-47F4-AA7D-6D5562E23859}"/>
    <cellStyle name="regstoresfromspecstores" xfId="1142" xr:uid="{E47F4565-E6BA-44D6-975A-FA1C69843CEE}"/>
    <cellStyle name="report_title" xfId="1143" xr:uid="{02ABE34C-E6A2-4305-B33E-13BA04CA032A}"/>
    <cellStyle name="Reset range style to defaults" xfId="4422" xr:uid="{23C0CCD0-5B96-47EB-A5B1-A29929D5E4EA}"/>
    <cellStyle name="Reset range style to defaults 2" xfId="4423" xr:uid="{D4E91040-F0B0-40E5-9021-DA28E70B846E}"/>
    <cellStyle name="Result" xfId="4424" xr:uid="{97861547-7C80-4D4A-8FCF-4E8E8B9CC6FB}"/>
    <cellStyle name="Result2" xfId="4425" xr:uid="{6FF3C12C-8ACF-4B93-AB1A-EBF9BC1986BC}"/>
    <cellStyle name="RevList" xfId="365" xr:uid="{5AFFF679-A2D5-40E1-A100-4F453CE31B98}"/>
    <cellStyle name="Rittichai" xfId="4426" xr:uid="{078231C6-C735-49C7-9BB7-4EBD86B585B2}"/>
    <cellStyle name="Rothschild Normal" xfId="4427" xr:uid="{5C37BA0B-ABB4-4D27-8A87-EF5225AD797A}"/>
    <cellStyle name="Rothschild Normal 2" xfId="4428" xr:uid="{8769B5CF-7D0B-4C33-9D68-0C9CBBE5057A}"/>
    <cellStyle name="RowSummary" xfId="4429" xr:uid="{5C5CD8FD-E51C-400B-B612-DC78F8FE8BAD}"/>
    <cellStyle name="RowSummary 2" xfId="4822" xr:uid="{D5FFF65B-D525-4211-B9FF-C709D8AEBE21}"/>
    <cellStyle name="RowSummary 2 10" xfId="16835" xr:uid="{4337B1ED-306D-4878-8134-3F8968569DA1}"/>
    <cellStyle name="RowSummary 2 10 2" xfId="43972" xr:uid="{22F42AA6-9164-451C-9200-9FAD99C0B881}"/>
    <cellStyle name="RowSummary 2 10 3" xfId="32137" xr:uid="{A11B2081-B2FF-43D5-A0D5-B2CB1207F48B}"/>
    <cellStyle name="RowSummary 2 11" xfId="18590" xr:uid="{57FFAF2B-2342-4913-989A-90789CA04695}"/>
    <cellStyle name="RowSummary 2 11 2" xfId="44458" xr:uid="{31847165-14AF-4657-BF7A-250216D5D25B}"/>
    <cellStyle name="RowSummary 2 11 3" xfId="33888" xr:uid="{43CB01E4-0C3A-42AF-A293-248B83A2006A}"/>
    <cellStyle name="RowSummary 2 12" xfId="16513" xr:uid="{E4E54C8C-477F-47A3-8C16-27715A2C3680}"/>
    <cellStyle name="RowSummary 2 12 2" xfId="43713" xr:uid="{CA5848D5-9F32-47D0-AF6F-8CAA05B64F05}"/>
    <cellStyle name="RowSummary 2 12 3" xfId="31842" xr:uid="{76990A1D-A8FD-4211-B6E1-5426F669082B}"/>
    <cellStyle name="RowSummary 2 13" xfId="34625" xr:uid="{083CBDAE-EE17-4626-BC38-C93F6735B467}"/>
    <cellStyle name="RowSummary 2 14" xfId="20220" xr:uid="{08A60D10-6855-4980-B879-2F78DC274AF7}"/>
    <cellStyle name="RowSummary 2 2" xfId="8700" xr:uid="{9CCEAD21-D9EB-4DFD-A292-E582CC7FBBB8}"/>
    <cellStyle name="RowSummary 2 2 10" xfId="36598" xr:uid="{EB0F0695-67EE-4D80-9642-DCFDABA4E82D}"/>
    <cellStyle name="RowSummary 2 2 11" xfId="24032" xr:uid="{EA6754A5-3446-4952-842C-885875275F86}"/>
    <cellStyle name="RowSummary 2 2 2" xfId="9857" xr:uid="{3B89566C-68CF-4CB4-A8E5-4DD54FB927D6}"/>
    <cellStyle name="RowSummary 2 2 2 2" xfId="12440" xr:uid="{B435C4ED-9138-4A08-94F7-64C6900273AC}"/>
    <cellStyle name="RowSummary 2 2 2 2 2" xfId="40314" xr:uid="{6FF75A64-CC89-4457-BF94-0AE086EAA62D}"/>
    <cellStyle name="RowSummary 2 2 2 2 3" xfId="27770" xr:uid="{0FC84065-0F81-4345-A502-59D366F840D9}"/>
    <cellStyle name="RowSummary 2 2 2 3" xfId="14057" xr:uid="{AE7F2348-821C-428C-A230-87FBB81C479F}"/>
    <cellStyle name="RowSummary 2 2 2 3 2" xfId="41931" xr:uid="{2E3AA326-50E4-4FA4-87BA-8101DBE1A266}"/>
    <cellStyle name="RowSummary 2 2 2 3 3" xfId="29387" xr:uid="{9D0D4E60-CCB5-4CC4-8DF9-906C7BFEA974}"/>
    <cellStyle name="RowSummary 2 2 2 4" xfId="15504" xr:uid="{CDE6B50F-641C-4BFA-BE87-7C25442DF132}"/>
    <cellStyle name="RowSummary 2 2 2 4 2" xfId="43378" xr:uid="{7A659923-2CCC-4B3F-AA68-A6396964FBA0}"/>
    <cellStyle name="RowSummary 2 2 2 4 3" xfId="30834" xr:uid="{87E677BB-EC6B-4167-8D02-6CCF45525FE1}"/>
    <cellStyle name="RowSummary 2 2 2 5" xfId="37755" xr:uid="{CFB80784-DC99-4C1E-889D-28D92F4A6BEB}"/>
    <cellStyle name="RowSummary 2 2 2 6" xfId="25189" xr:uid="{A1B29EFD-1709-4598-9278-C732DB3FC7A6}"/>
    <cellStyle name="RowSummary 2 2 3" xfId="11743" xr:uid="{A60675EE-EDC2-449A-9650-FDCD3E28DE50}"/>
    <cellStyle name="RowSummary 2 2 3 2" xfId="13360" xr:uid="{C9B573C2-18EB-43D6-8AA3-2472EC611B7E}"/>
    <cellStyle name="RowSummary 2 2 3 2 2" xfId="41234" xr:uid="{F7266DB8-3753-4204-985F-A3879D98118C}"/>
    <cellStyle name="RowSummary 2 2 3 2 3" xfId="28690" xr:uid="{9B0E07BB-895D-4935-96CE-7A5B831CDD2C}"/>
    <cellStyle name="RowSummary 2 2 3 3" xfId="14807" xr:uid="{E9447E82-7328-486E-B07F-60755793A0F7}"/>
    <cellStyle name="RowSummary 2 2 3 3 2" xfId="42681" xr:uid="{BA2BB607-D7DA-4485-817A-38F6492B1285}"/>
    <cellStyle name="RowSummary 2 2 3 3 3" xfId="30137" xr:uid="{375FD928-DB68-474B-96C1-2D47C39890FC}"/>
    <cellStyle name="RowSummary 2 2 3 4" xfId="39617" xr:uid="{500171D3-25AC-4F88-A4BA-83F0094052D4}"/>
    <cellStyle name="RowSummary 2 2 3 5" xfId="27073" xr:uid="{013451A2-C6C7-4EBC-8169-065694BB926B}"/>
    <cellStyle name="RowSummary 2 2 4" xfId="10606" xr:uid="{ECE084A6-52B6-4318-82C6-5CD387719E8A}"/>
    <cellStyle name="RowSummary 2 2 4 2" xfId="38501" xr:uid="{46C8B880-4A85-450F-97B7-FA5580416BA1}"/>
    <cellStyle name="RowSummary 2 2 4 3" xfId="25936" xr:uid="{DFCE7E3B-6340-49A9-B6C3-887FAD8EEC22}"/>
    <cellStyle name="RowSummary 2 2 5" xfId="5772" xr:uid="{28105678-D365-4FA2-996C-EFECD80054A4}"/>
    <cellStyle name="RowSummary 2 2 5 2" xfId="34900" xr:uid="{9EB52C83-DE7C-48BB-99B3-935508A0811B}"/>
    <cellStyle name="RowSummary 2 2 5 3" xfId="21116" xr:uid="{9613B7B4-3335-46D5-AB68-1D5D4D71E16D}"/>
    <cellStyle name="RowSummary 2 2 6" xfId="8857" xr:uid="{1EB63FAD-C3F2-4F23-943E-98235D7194A3}"/>
    <cellStyle name="RowSummary 2 2 6 2" xfId="36755" xr:uid="{87E02840-947E-433A-9C76-5E3A73F4648F}"/>
    <cellStyle name="RowSummary 2 2 6 3" xfId="24189" xr:uid="{D30E0126-23C9-4AD4-B941-EF95216F1465}"/>
    <cellStyle name="RowSummary 2 2 7" xfId="18050" xr:uid="{890C715E-F338-4FE5-A49F-5B4F6C3EF3C5}"/>
    <cellStyle name="RowSummary 2 2 7 2" xfId="44197" xr:uid="{10C06167-8156-49B1-A89F-9ACE84540DE2}"/>
    <cellStyle name="RowSummary 2 2 7 3" xfId="33348" xr:uid="{51D32D33-B835-4771-923A-45699067FB47}"/>
    <cellStyle name="RowSummary 2 2 8" xfId="18840" xr:uid="{8B5B4180-E80E-4B13-A24B-B4CD5F35A3DA}"/>
    <cellStyle name="RowSummary 2 2 8 2" xfId="44708" xr:uid="{A2DB525A-948E-4B31-8DF0-76FD02EE911B}"/>
    <cellStyle name="RowSummary 2 2 8 3" xfId="34138" xr:uid="{F1F7E768-81F4-408B-88A4-6F7A615C4F66}"/>
    <cellStyle name="RowSummary 2 2 9" xfId="19044" xr:uid="{4605B085-13F7-4686-85E9-40D82B358A67}"/>
    <cellStyle name="RowSummary 2 2 9 2" xfId="44912" xr:uid="{0C7A7D40-6ED6-44CA-A9B9-E5EAF845BAA1}"/>
    <cellStyle name="RowSummary 2 2 9 3" xfId="34342" xr:uid="{5F8E641F-D03B-4A0D-95EC-3D9ACB113D45}"/>
    <cellStyle name="RowSummary 2 3" xfId="8538" xr:uid="{3F888970-2B16-4002-AB5C-9B9154553476}"/>
    <cellStyle name="RowSummary 2 3 2" xfId="9698" xr:uid="{9D2528F1-A3EB-477E-8FCC-5BF1DCFCD60B}"/>
    <cellStyle name="RowSummary 2 3 2 2" xfId="12281" xr:uid="{DCB0C840-2DE8-4F73-9DFE-4713A80BA515}"/>
    <cellStyle name="RowSummary 2 3 2 2 2" xfId="40155" xr:uid="{55F77621-794C-400B-A9EE-66911EC98A04}"/>
    <cellStyle name="RowSummary 2 3 2 2 3" xfId="27611" xr:uid="{3784902C-12CB-4361-AD47-ADF6E40BF3B7}"/>
    <cellStyle name="RowSummary 2 3 2 3" xfId="13898" xr:uid="{88E6685E-F738-4F5F-B820-36217CE557E4}"/>
    <cellStyle name="RowSummary 2 3 2 3 2" xfId="41772" xr:uid="{94BD5333-7C76-43F3-84F8-60CDF65BC18D}"/>
    <cellStyle name="RowSummary 2 3 2 3 3" xfId="29228" xr:uid="{ED5918FA-EF65-49A4-A299-7CEC20644125}"/>
    <cellStyle name="RowSummary 2 3 2 4" xfId="15345" xr:uid="{0737BA66-1C15-4537-B075-BB6AF2F1B504}"/>
    <cellStyle name="RowSummary 2 3 2 4 2" xfId="43219" xr:uid="{D427148A-9493-4036-A7ED-1B469EC9E70B}"/>
    <cellStyle name="RowSummary 2 3 2 4 3" xfId="30675" xr:uid="{3CFDD6C2-958F-4970-89A2-9A7982746CB7}"/>
    <cellStyle name="RowSummary 2 3 2 5" xfId="37596" xr:uid="{E56AA7C9-4629-4F9A-BC72-42E1B943689D}"/>
    <cellStyle name="RowSummary 2 3 2 6" xfId="25030" xr:uid="{96D51679-044E-438B-9E09-9AA9C1476D4B}"/>
    <cellStyle name="RowSummary 2 3 3" xfId="11584" xr:uid="{E6F91E0C-F199-4EB9-8E1F-83C8DA082A40}"/>
    <cellStyle name="RowSummary 2 3 3 2" xfId="13201" xr:uid="{81E2F0C6-FAFF-4819-968E-4281B6B235AB}"/>
    <cellStyle name="RowSummary 2 3 3 2 2" xfId="41075" xr:uid="{B114CDC0-DA0A-4A9B-904C-3849C2E31102}"/>
    <cellStyle name="RowSummary 2 3 3 2 3" xfId="28531" xr:uid="{6F7837EB-2276-4A84-8F0D-9ED47F0C4218}"/>
    <cellStyle name="RowSummary 2 3 3 3" xfId="14648" xr:uid="{23226735-C0D5-44F1-B7EF-7FAE0EB7152C}"/>
    <cellStyle name="RowSummary 2 3 3 3 2" xfId="42522" xr:uid="{25247B7E-096D-4AC8-96C1-3973EA2F060A}"/>
    <cellStyle name="RowSummary 2 3 3 3 3" xfId="29978" xr:uid="{B7E3D8E7-9AF5-4E3A-A8BD-2AA3C00A6E31}"/>
    <cellStyle name="RowSummary 2 3 3 4" xfId="39458" xr:uid="{63850EA0-0196-4516-B639-C5C156FC56AB}"/>
    <cellStyle name="RowSummary 2 3 3 5" xfId="26914" xr:uid="{39FA54DC-B130-4629-A90D-6401E8A76FCB}"/>
    <cellStyle name="RowSummary 2 3 4" xfId="10345" xr:uid="{2A1E6A67-9346-4993-B8F0-50BDAA9DB32F}"/>
    <cellStyle name="RowSummary 2 3 4 2" xfId="38242" xr:uid="{670A5574-F2DA-4DD2-A1C0-2046B4853DD2}"/>
    <cellStyle name="RowSummary 2 3 4 3" xfId="25676" xr:uid="{9657C381-82CD-4965-A687-CE0E718CEA39}"/>
    <cellStyle name="RowSummary 2 3 5" xfId="10803" xr:uid="{C05514E4-4784-4371-8826-E641583ECC82}"/>
    <cellStyle name="RowSummary 2 3 5 2" xfId="38693" xr:uid="{BCD9E08B-D755-456A-9F21-29D008353A57}"/>
    <cellStyle name="RowSummary 2 3 5 3" xfId="26133" xr:uid="{68E8DBEC-995E-497E-A641-112F40B0C804}"/>
    <cellStyle name="RowSummary 2 3 6" xfId="7391" xr:uid="{6654C421-B70D-4546-9376-E8B9FA1C5F3B}"/>
    <cellStyle name="RowSummary 2 3 6 2" xfId="35873" xr:uid="{AB046C84-AF65-4F1F-A618-80D7B0897E2B}"/>
    <cellStyle name="RowSummary 2 3 6 3" xfId="22732" xr:uid="{AD6723A9-A526-489F-A99E-271D4D198B62}"/>
    <cellStyle name="RowSummary 2 3 7" xfId="36439" xr:uid="{C3749855-9DFC-45F8-B102-59DF23813E47}"/>
    <cellStyle name="RowSummary 2 3 8" xfId="23873" xr:uid="{1E927C7A-78A2-41E5-BE4B-1C94E5F7622D}"/>
    <cellStyle name="RowSummary 2 4" xfId="7681" xr:uid="{229218E9-3291-42DD-8B31-1F0A7922FE1D}"/>
    <cellStyle name="RowSummary 2 4 2" xfId="11105" xr:uid="{1CC713EC-5196-490E-A1DD-8DC626D5C397}"/>
    <cellStyle name="RowSummary 2 4 2 2" xfId="38988" xr:uid="{6898258B-23C8-4FC3-83F4-08349C9141D0}"/>
    <cellStyle name="RowSummary 2 4 2 3" xfId="26435" xr:uid="{36CAE5CC-30CF-4AF2-8C58-4E2ACB94581C}"/>
    <cellStyle name="RowSummary 2 4 3" xfId="12760" xr:uid="{0C11057B-C015-4419-BF09-F7BFC124445F}"/>
    <cellStyle name="RowSummary 2 4 3 2" xfId="40634" xr:uid="{E253CBC3-E287-434C-AF72-E32FC5294446}"/>
    <cellStyle name="RowSummary 2 4 3 3" xfId="28090" xr:uid="{FE908E97-FCB1-402B-B88E-4978900388CF}"/>
    <cellStyle name="RowSummary 2 4 4" xfId="14356" xr:uid="{C225A183-0903-49FF-81C2-10D2688C4119}"/>
    <cellStyle name="RowSummary 2 4 4 2" xfId="42230" xr:uid="{E82ACC86-5565-431E-A4F9-3C27AB9E9503}"/>
    <cellStyle name="RowSummary 2 4 4 3" xfId="29686" xr:uid="{96B1FB92-E676-47F7-8EBB-B4E3B5C45AEC}"/>
    <cellStyle name="RowSummary 2 4 5" xfId="36127" xr:uid="{FE930B03-0FAB-43F4-B5B2-AFA8F907AD22}"/>
    <cellStyle name="RowSummary 2 4 6" xfId="23022" xr:uid="{521B1EEE-C67A-4B1C-A404-BB5BE35BC250}"/>
    <cellStyle name="RowSummary 2 5" xfId="9223" xr:uid="{171F5BCF-4F15-4ADB-8115-26C15201B6CC}"/>
    <cellStyle name="RowSummary 2 5 2" xfId="11990" xr:uid="{433EA0BD-6165-412E-983B-BE6E97BCEA5B}"/>
    <cellStyle name="RowSummary 2 5 2 2" xfId="39864" xr:uid="{83D8456C-3E0D-4C03-8CF3-06FBD62E47A9}"/>
    <cellStyle name="RowSummary 2 5 2 3" xfId="27320" xr:uid="{28346B26-3633-4460-84C7-C735125E5102}"/>
    <cellStyle name="RowSummary 2 5 3" xfId="13607" xr:uid="{FFDCA1FE-EA94-419E-8B77-44B8F3D81AD3}"/>
    <cellStyle name="RowSummary 2 5 3 2" xfId="41481" xr:uid="{83C6DEB7-40EF-4F7C-BB68-EB923E6CD201}"/>
    <cellStyle name="RowSummary 2 5 3 3" xfId="28937" xr:uid="{3878B538-A521-48E2-B4E6-629F5B90EC45}"/>
    <cellStyle name="RowSummary 2 5 4" xfId="15054" xr:uid="{DCD31D46-0708-4E85-91DA-740C8ACF00BC}"/>
    <cellStyle name="RowSummary 2 5 4 2" xfId="42928" xr:uid="{2798970D-6791-4AAC-B551-169CEA42F142}"/>
    <cellStyle name="RowSummary 2 5 4 3" xfId="30384" xr:uid="{72022F64-C4F4-4522-BA17-416DDA25FA51}"/>
    <cellStyle name="RowSummary 2 5 5" xfId="37121" xr:uid="{FDAD3F73-741B-4665-962D-D10D3490E820}"/>
    <cellStyle name="RowSummary 2 5 6" xfId="24555" xr:uid="{28F7455C-6389-4E5D-B10D-F8781B8105BA}"/>
    <cellStyle name="RowSummary 2 6" xfId="10100" xr:uid="{E2C06167-BA01-4178-A9DA-A907DADB9730}"/>
    <cellStyle name="RowSummary 2 6 2" xfId="7263" xr:uid="{32ACD1D6-C49C-4909-BDA1-E9B2B1B6577B}"/>
    <cellStyle name="RowSummary 2 6 2 2" xfId="35745" xr:uid="{38424955-06B2-439A-B8B5-CA2A68752140}"/>
    <cellStyle name="RowSummary 2 6 2 3" xfId="22604" xr:uid="{EAE53967-8427-479F-B9AB-05D5A33D0D45}"/>
    <cellStyle name="RowSummary 2 6 3" xfId="9443" xr:uid="{D3D32972-6594-4862-A031-80461BF226F3}"/>
    <cellStyle name="RowSummary 2 6 3 2" xfId="37341" xr:uid="{4E89F61A-B0E4-4338-8923-52C6A990FD10}"/>
    <cellStyle name="RowSummary 2 6 3 3" xfId="24775" xr:uid="{264BFA90-CF0D-48A3-BD52-4932BDD096AB}"/>
    <cellStyle name="RowSummary 2 6 4" xfId="37998" xr:uid="{967C21F0-3D19-43AE-A7CA-9E2590A6F10D}"/>
    <cellStyle name="RowSummary 2 6 5" xfId="25432" xr:uid="{9F88F512-39CD-420C-9100-AEEBD1496A87}"/>
    <cellStyle name="RowSummary 2 7" xfId="9503" xr:uid="{61A8F5BC-8BD4-4810-A074-CA6B8E1E7BB0}"/>
    <cellStyle name="RowSummary 2 7 2" xfId="37401" xr:uid="{6B43234C-754B-4EBC-980B-AF1A88F7B671}"/>
    <cellStyle name="RowSummary 2 7 3" xfId="24835" xr:uid="{73D9FF6F-5972-43BF-B21E-49F1FF46837F}"/>
    <cellStyle name="RowSummary 2 8" xfId="10044" xr:uid="{291BC3F9-45C4-4C9D-8FB8-8FACD7DB4005}"/>
    <cellStyle name="RowSummary 2 8 2" xfId="37942" xr:uid="{8F015E78-7A60-4F43-89EB-02505856B4E1}"/>
    <cellStyle name="RowSummary 2 8 3" xfId="25376" xr:uid="{E5D576FD-C5AE-439B-B341-98E9C8A731EF}"/>
    <cellStyle name="RowSummary 2 9" xfId="5848" xr:uid="{BE243DC2-D886-4CA0-B5A4-A814AA6DB6BD}"/>
    <cellStyle name="RowSummary 2 9 2" xfId="34971" xr:uid="{7082296F-60A6-479A-A286-7FED2A26CFFF}"/>
    <cellStyle name="RowSummary 2 9 3" xfId="21192" xr:uid="{B0095D25-5139-4BAB-8881-9EB65CC8FC46}"/>
    <cellStyle name="RowSummary 3" xfId="20015" xr:uid="{F65941B8-EC1B-49FA-A4DC-697A64137E2E}"/>
    <cellStyle name="Salomon Logo" xfId="1144" xr:uid="{229E0340-A8D8-48ED-9276-F242C11B7AEF}"/>
    <cellStyle name="Salomon Logo 2" xfId="1851" xr:uid="{258E864A-B1CC-45DD-82C0-8EA2364E6DF4}"/>
    <cellStyle name="Salomon Logo 2 2" xfId="1857" xr:uid="{AF8E8883-227F-4B33-BC4B-31CBB462F0B2}"/>
    <cellStyle name="Salomon Logo 2 2 2" xfId="16595" xr:uid="{C91D06DC-4BAC-4F3D-9A33-54AD07E2F804}"/>
    <cellStyle name="Salomon Logo 2 2 3" xfId="45720" xr:uid="{AF3E4D45-6494-49FD-AC6F-DD49D9E4E18D}"/>
    <cellStyle name="Salomon Logo 2 3" xfId="1835" xr:uid="{E7A03981-748C-488E-9B9E-02DC43713DC5}"/>
    <cellStyle name="Salomon Logo 2 3 2" xfId="16599" xr:uid="{0F8BDAFB-6301-408E-96D0-FEE104897537}"/>
    <cellStyle name="Salomon Logo 2 3 3" xfId="45730" xr:uid="{343CA7C3-6EA7-4C29-AC51-6B56DE47A2F7}"/>
    <cellStyle name="Salomon Logo 2 4" xfId="1832" xr:uid="{90CE1FC4-3D7B-4C03-94C2-DE4988FA1030}"/>
    <cellStyle name="Salomon Logo 2 4 2" xfId="16600" xr:uid="{30B2C5B1-EA42-4F37-9287-54A788225E7A}"/>
    <cellStyle name="Salomon Logo 2 5" xfId="16597" xr:uid="{C20FB3BD-AD4C-4455-B0AF-D300FEF00E4D}"/>
    <cellStyle name="Salomon Logo 2 6" xfId="45463" xr:uid="{1BDF92D0-BD7D-4605-96E5-A59CA875A4FE}"/>
    <cellStyle name="Salomon Logo 3" xfId="1841" xr:uid="{1A01C1AA-2176-481E-A3CD-3B9364F7B73A}"/>
    <cellStyle name="Salomon Logo 3 2" xfId="16598" xr:uid="{22DA50E2-2DAA-4571-9F1E-C6D7C7A9BE22}"/>
    <cellStyle name="Salomon Logo 3 2 2" xfId="45709" xr:uid="{BA1E7209-8DA2-465D-9B90-F4F5A5D3DE6D}"/>
    <cellStyle name="Salomon Logo 3 3" xfId="45729" xr:uid="{49C7428A-430F-4BE6-8BA4-B0CD6BC43D44}"/>
    <cellStyle name="Salomon Logo 3 4" xfId="45620" xr:uid="{D8E3AF8C-C8B2-4DDC-9179-46009BB32196}"/>
    <cellStyle name="Salomon Logo 4" xfId="15647" xr:uid="{139CAC29-89F8-407A-9625-6A0D3E133659}"/>
    <cellStyle name="Salomon Logo 4 2" xfId="45660" xr:uid="{9BBD9C5F-A659-45D1-A45A-0FFF03C9B297}"/>
    <cellStyle name="Salomon Logo 5" xfId="45241" xr:uid="{F3F226EC-19E7-454F-BEF3-4C30214FFCE2}"/>
    <cellStyle name="SAPBEXaggData" xfId="1145" xr:uid="{1ECE695C-9FBB-4041-939E-0B664047D951}"/>
    <cellStyle name="SAPBEXaggData 10" xfId="18476" xr:uid="{0B36AC23-F7F9-497C-A298-A683867B01F6}"/>
    <cellStyle name="SAPBEXaggData 10 2" xfId="44344" xr:uid="{E806828F-20D6-4208-95C5-DE2F129FC69C}"/>
    <cellStyle name="SAPBEXaggData 10 3" xfId="33774" xr:uid="{809F008A-76DA-4A71-B13C-E762DFCD6B8B}"/>
    <cellStyle name="SAPBEXaggData 11" xfId="34473" xr:uid="{61CFE52E-5224-4871-8421-090EA770C966}"/>
    <cellStyle name="SAPBEXaggData 12" xfId="19289" xr:uid="{20EE4BFE-599D-4A41-8C87-1885E9F91AF9}"/>
    <cellStyle name="SAPBEXaggData 13" xfId="45464" xr:uid="{E003FE21-39B5-47E7-A828-AB7EA5BB3E84}"/>
    <cellStyle name="SAPBEXaggData 2" xfId="4431" xr:uid="{93B4C6CF-CAAA-4A05-8783-97BD542A7CDE}"/>
    <cellStyle name="SAPBEXaggData 2 2" xfId="16676" xr:uid="{401D5132-1D09-445E-8BA4-83CD92E797ED}"/>
    <cellStyle name="SAPBEXaggData 3" xfId="4430" xr:uid="{34BF8282-99AE-484B-A6E6-C445BFA780B4}"/>
    <cellStyle name="SAPBEXaggData 3 2" xfId="16675" xr:uid="{B8B75913-18E2-4D58-946D-7CD90423145A}"/>
    <cellStyle name="SAPBEXaggData 4" xfId="8617" xr:uid="{1453E82C-D248-4B7C-9EAC-64BF28B18E74}"/>
    <cellStyle name="SAPBEXaggData 4 2" xfId="9775" xr:uid="{67590CEE-72BE-4A8E-8D23-D1CAF4183116}"/>
    <cellStyle name="SAPBEXaggData 4 2 2" xfId="12358" xr:uid="{6C6BDC9A-07D5-4D08-B487-38DC08A251AF}"/>
    <cellStyle name="SAPBEXaggData 4 2 2 2" xfId="40232" xr:uid="{991379EC-6156-4373-962C-0F26B12CD461}"/>
    <cellStyle name="SAPBEXaggData 4 2 2 3" xfId="27688" xr:uid="{A83F315D-05DC-4E93-86A7-5CF1F66B82BA}"/>
    <cellStyle name="SAPBEXaggData 4 2 3" xfId="13975" xr:uid="{9D5EB87B-DDE1-4EB7-87BD-B23702D5FB72}"/>
    <cellStyle name="SAPBEXaggData 4 2 3 2" xfId="41849" xr:uid="{05948B75-2CC9-4347-A8A0-8E5DDCF62A2F}"/>
    <cellStyle name="SAPBEXaggData 4 2 3 3" xfId="29305" xr:uid="{1E0E4024-D85D-4844-ABFF-F0925C0E3544}"/>
    <cellStyle name="SAPBEXaggData 4 2 4" xfId="15422" xr:uid="{073486E9-2D4B-41D2-AEBB-BA63CE89037F}"/>
    <cellStyle name="SAPBEXaggData 4 2 4 2" xfId="43296" xr:uid="{8D171B47-F130-4182-A5A1-A769C9BAC934}"/>
    <cellStyle name="SAPBEXaggData 4 2 4 3" xfId="30752" xr:uid="{A6DAE970-B986-417E-A045-C107D77B0182}"/>
    <cellStyle name="SAPBEXaggData 4 2 5" xfId="37673" xr:uid="{E9697CF3-35A1-41F5-948E-98663B74EADD}"/>
    <cellStyle name="SAPBEXaggData 4 2 6" xfId="25107" xr:uid="{2891C91E-15DA-47F4-9CBF-E4A765651F8C}"/>
    <cellStyle name="SAPBEXaggData 4 3" xfId="11661" xr:uid="{F7EF27BB-F0B5-4E06-B211-E35BB443A2BC}"/>
    <cellStyle name="SAPBEXaggData 4 3 2" xfId="13278" xr:uid="{A650B2D4-609B-4014-B295-C50ACD8BA0CE}"/>
    <cellStyle name="SAPBEXaggData 4 3 2 2" xfId="41152" xr:uid="{29660BEB-08E0-4E18-AF76-606647D9FDDE}"/>
    <cellStyle name="SAPBEXaggData 4 3 2 3" xfId="28608" xr:uid="{7073A3C5-73AC-40DC-B58C-A78132217415}"/>
    <cellStyle name="SAPBEXaggData 4 3 3" xfId="14725" xr:uid="{140EC711-C800-46A0-8E09-80F026EB8842}"/>
    <cellStyle name="SAPBEXaggData 4 3 3 2" xfId="42599" xr:uid="{39EFF9A8-CC8E-49AE-B4CE-1BA0A953CD1C}"/>
    <cellStyle name="SAPBEXaggData 4 3 3 3" xfId="30055" xr:uid="{C5CDED30-A742-415D-827C-37808E7B8C1F}"/>
    <cellStyle name="SAPBEXaggData 4 3 4" xfId="39535" xr:uid="{88373A66-07DF-40AE-ABEA-6E46C63711AD}"/>
    <cellStyle name="SAPBEXaggData 4 3 5" xfId="26991" xr:uid="{1F732427-D04E-4B5B-8258-9E14359D13C8}"/>
    <cellStyle name="SAPBEXaggData 4 4" xfId="10515" xr:uid="{4F8CF997-132A-4076-A629-3822B9F30EDD}"/>
    <cellStyle name="SAPBEXaggData 4 4 2" xfId="38411" xr:uid="{68955756-4AF0-446A-92D6-8E23652F85A9}"/>
    <cellStyle name="SAPBEXaggData 4 4 3" xfId="25846" xr:uid="{968DB9D8-2969-416F-8EE8-5A9DF209A8A5}"/>
    <cellStyle name="SAPBEXaggData 4 5" xfId="11227" xr:uid="{28302E73-FD8E-4A3C-ADC3-DEAFE3157D4E}"/>
    <cellStyle name="SAPBEXaggData 4 5 2" xfId="39110" xr:uid="{EB38693B-0F35-494C-8D03-935F87DFE3EE}"/>
    <cellStyle name="SAPBEXaggData 4 5 3" xfId="26557" xr:uid="{A496BD5B-FDF5-45A1-A6E7-8E289F888C80}"/>
    <cellStyle name="SAPBEXaggData 4 6" xfId="9101" xr:uid="{76E35B4C-0783-49FA-B2CA-2530163E54F2}"/>
    <cellStyle name="SAPBEXaggData 4 6 2" xfId="36999" xr:uid="{615A492E-28CB-4647-8684-1958449F52A5}"/>
    <cellStyle name="SAPBEXaggData 4 6 3" xfId="24433" xr:uid="{579E769F-D7CB-485A-AF68-86F502B423A0}"/>
    <cellStyle name="SAPBEXaggData 4 7" xfId="36516" xr:uid="{FF127433-7CB7-4602-A4CC-1ABFD2F57EA1}"/>
    <cellStyle name="SAPBEXaggData 4 8" xfId="23950" xr:uid="{970919D5-71FA-4FC5-A6A0-545C3981A31A}"/>
    <cellStyle name="SAPBEXaggData 5" xfId="5923" xr:uid="{32B0094D-1848-426E-89FC-B65A33C160B4}"/>
    <cellStyle name="SAPBEXaggData 5 2" xfId="10820" xr:uid="{654D4A51-F95B-472D-BC1F-585FE6D48157}"/>
    <cellStyle name="SAPBEXaggData 5 2 2" xfId="38710" xr:uid="{03E6AE10-55E2-4CFE-9898-E7A26D9DBCD3}"/>
    <cellStyle name="SAPBEXaggData 5 2 3" xfId="26150" xr:uid="{AC9E1E5C-CDFB-4FF5-B009-D05FE1C39ADF}"/>
    <cellStyle name="SAPBEXaggData 5 3" xfId="7208" xr:uid="{2494A0C7-CD9C-4738-9747-7EA156BF5020}"/>
    <cellStyle name="SAPBEXaggData 5 3 2" xfId="35690" xr:uid="{1D0CF30F-8A5B-443E-97AE-F76E8830B9F0}"/>
    <cellStyle name="SAPBEXaggData 5 3 3" xfId="22549" xr:uid="{56C71A02-9F65-40FB-9C59-32FDBE793FF5}"/>
    <cellStyle name="SAPBEXaggData 5 4" xfId="6300" xr:uid="{D565F9DE-3552-4723-8043-2E620232CB6F}"/>
    <cellStyle name="SAPBEXaggData 5 4 2" xfId="35192" xr:uid="{F82188E4-00C9-40A6-B20F-28C99860221F}"/>
    <cellStyle name="SAPBEXaggData 5 4 3" xfId="21642" xr:uid="{6AEF596C-453F-443D-9F3C-CCE5EC7F69D5}"/>
    <cellStyle name="SAPBEXaggData 5 5" xfId="35033" xr:uid="{257E148A-C5AC-4EA1-915B-A863229599C5}"/>
    <cellStyle name="SAPBEXaggData 5 6" xfId="21267" xr:uid="{F2A35208-67BB-44E1-AE29-526688C270FB}"/>
    <cellStyle name="SAPBEXaggData 6" xfId="7245" xr:uid="{BAC9B8E0-C725-4B47-9E42-A7BFC5D8657A}"/>
    <cellStyle name="SAPBEXaggData 6 2" xfId="10987" xr:uid="{61F11144-3A34-49C9-B934-4A42F9F161AE}"/>
    <cellStyle name="SAPBEXaggData 6 2 2" xfId="38870" xr:uid="{0FA6447D-E82E-4638-8A43-2815439F817E}"/>
    <cellStyle name="SAPBEXaggData 6 2 3" xfId="26317" xr:uid="{A107A9B3-1DA0-4AC7-9AAA-FB63A46C2125}"/>
    <cellStyle name="SAPBEXaggData 6 3" xfId="12642" xr:uid="{8610BC6C-8345-4B30-A688-02A1977E7469}"/>
    <cellStyle name="SAPBEXaggData 6 3 2" xfId="40516" xr:uid="{D133E879-A2E9-4D60-82C1-94C386596883}"/>
    <cellStyle name="SAPBEXaggData 6 3 3" xfId="27972" xr:uid="{CC7CB8D1-2A87-4956-BF85-F61A35A6B537}"/>
    <cellStyle name="SAPBEXaggData 6 4" xfId="14238" xr:uid="{52A9A2E6-5CE3-45E4-94EA-C7CF6CED6489}"/>
    <cellStyle name="SAPBEXaggData 6 4 2" xfId="42112" xr:uid="{07775721-79EE-4960-9F4C-C67AC2432C9E}"/>
    <cellStyle name="SAPBEXaggData 6 4 3" xfId="29568" xr:uid="{1E9D1D9B-9898-4BFF-8A3B-EC3C5F7B4E06}"/>
    <cellStyle name="SAPBEXaggData 6 5" xfId="35727" xr:uid="{721D64F9-5C14-4445-B762-A37F6D191DDB}"/>
    <cellStyle name="SAPBEXaggData 6 6" xfId="22586" xr:uid="{919A07DB-71A4-49E7-B5FD-3CA2E65E94AB}"/>
    <cellStyle name="SAPBEXaggData 7" xfId="8893" xr:uid="{8D1C0D82-7750-4521-9E78-0A842046276D}"/>
    <cellStyle name="SAPBEXaggData 7 2" xfId="36791" xr:uid="{4D69F7B5-E8E3-4F61-A973-F90B3C4CAFB3}"/>
    <cellStyle name="SAPBEXaggData 7 3" xfId="24225" xr:uid="{9020A8DF-1632-41E5-898A-C044D92518A7}"/>
    <cellStyle name="SAPBEXaggData 8" xfId="15827" xr:uid="{EE2DCFA4-655B-40A5-B5E4-798701846186}"/>
    <cellStyle name="SAPBEXaggData 8 2" xfId="43622" xr:uid="{EFA322A0-94D2-4D76-A8E6-58421C347075}"/>
    <cellStyle name="SAPBEXaggData 8 3" xfId="31156" xr:uid="{6D5046A3-30C0-403F-9E0D-0C9DCCE06FD1}"/>
    <cellStyle name="SAPBEXaggData 9" xfId="16639" xr:uid="{D03A2F3E-DDC1-497E-A121-1E2EEB67860A}"/>
    <cellStyle name="SAPBEXaggData 9 2" xfId="43819" xr:uid="{15A00640-A931-48E5-BF9A-2B5370A7C189}"/>
    <cellStyle name="SAPBEXaggData 9 3" xfId="31949" xr:uid="{B7DC529E-8F77-4542-A921-546081069BDF}"/>
    <cellStyle name="SAPBEXaggDataEmph" xfId="1146" xr:uid="{13B45C31-9580-4770-BFDC-20FB6FE6DE43}"/>
    <cellStyle name="SAPBEXaggDataEmph 10" xfId="16638" xr:uid="{9AA3C60A-00C7-483A-98F7-0359E2E1FAD7}"/>
    <cellStyle name="SAPBEXaggDataEmph 10 2" xfId="43818" xr:uid="{2B4993B4-06E9-4119-9EDF-BD326B19590E}"/>
    <cellStyle name="SAPBEXaggDataEmph 10 3" xfId="31948" xr:uid="{48CAD899-117A-4A2F-9018-184C325E4C0B}"/>
    <cellStyle name="SAPBEXaggDataEmph 11" xfId="18475" xr:uid="{D5467167-AA99-440C-AEE1-2EC2FA30E8FF}"/>
    <cellStyle name="SAPBEXaggDataEmph 11 2" xfId="44343" xr:uid="{82D0AB34-067E-4F92-990E-914A80051971}"/>
    <cellStyle name="SAPBEXaggDataEmph 11 3" xfId="33773" xr:uid="{4F151946-3F64-4D95-980E-2FC1ADAB74B0}"/>
    <cellStyle name="SAPBEXaggDataEmph 12" xfId="34474" xr:uid="{755C385A-C35F-4055-BE2D-086F2A009933}"/>
    <cellStyle name="SAPBEXaggDataEmph 13" xfId="19290" xr:uid="{3A243AB9-81E5-4DDA-A99A-2017CBF2C523}"/>
    <cellStyle name="SAPBEXaggDataEmph 14" xfId="45465" xr:uid="{744850FA-00EB-47A8-876B-5139994D9B51}"/>
    <cellStyle name="SAPBEXaggDataEmph 2" xfId="4433" xr:uid="{271E6F47-06F8-43C0-BF45-EC90AA9831E0}"/>
    <cellStyle name="SAPBEXaggDataEmph 2 2" xfId="4824" xr:uid="{DF0F7ADA-1DB2-48C9-AAC3-8D715DE1AAD2}"/>
    <cellStyle name="SAPBEXaggDataEmph 2 2 10" xfId="16837" xr:uid="{285EED51-72D3-4F7E-9D45-2C9A168D45F0}"/>
    <cellStyle name="SAPBEXaggDataEmph 2 2 10 2" xfId="43974" xr:uid="{D6996F1A-6BCC-4828-AD41-046B57ADC343}"/>
    <cellStyle name="SAPBEXaggDataEmph 2 2 10 3" xfId="32139" xr:uid="{8AB5FFEA-47B5-45C7-8AB2-51814214BD3D}"/>
    <cellStyle name="SAPBEXaggDataEmph 2 2 11" xfId="18592" xr:uid="{67C75575-DEF4-49BD-9E69-8DFB9C14EEA4}"/>
    <cellStyle name="SAPBEXaggDataEmph 2 2 11 2" xfId="44460" xr:uid="{F29A72E6-F56D-463C-AF99-681D51F5A229}"/>
    <cellStyle name="SAPBEXaggDataEmph 2 2 11 3" xfId="33890" xr:uid="{F0175DE2-3576-4A2B-A284-3D7E231DB337}"/>
    <cellStyle name="SAPBEXaggDataEmph 2 2 12" xfId="15783" xr:uid="{92A0326C-DA9D-4201-AA6E-6D5844B8893F}"/>
    <cellStyle name="SAPBEXaggDataEmph 2 2 12 2" xfId="43578" xr:uid="{204A6001-21B6-443E-95B4-743BB951AA35}"/>
    <cellStyle name="SAPBEXaggDataEmph 2 2 12 3" xfId="31112" xr:uid="{8508D687-757E-430C-B5A6-F0D56CD8AF6A}"/>
    <cellStyle name="SAPBEXaggDataEmph 2 2 13" xfId="34627" xr:uid="{9AC06933-31D1-46E5-880A-558A34C1E412}"/>
    <cellStyle name="SAPBEXaggDataEmph 2 2 14" xfId="20222" xr:uid="{C6B16856-13DF-4CB5-A31F-E02272EE28C3}"/>
    <cellStyle name="SAPBEXaggDataEmph 2 2 2" xfId="8702" xr:uid="{EF872F1E-2EC5-417B-B27A-36ECF49C4668}"/>
    <cellStyle name="SAPBEXaggDataEmph 2 2 2 10" xfId="36600" xr:uid="{1DC1D6B9-643B-41E6-A9A5-6D7FE1AC0992}"/>
    <cellStyle name="SAPBEXaggDataEmph 2 2 2 11" xfId="24034" xr:uid="{66C49741-492B-42FE-9200-60A2BD8E5F9F}"/>
    <cellStyle name="SAPBEXaggDataEmph 2 2 2 2" xfId="9859" xr:uid="{65A1A561-9281-4122-8A9B-09C68FB2F9A0}"/>
    <cellStyle name="SAPBEXaggDataEmph 2 2 2 2 2" xfId="12442" xr:uid="{EF42DEA0-E544-4DEC-9636-A0C24E7096F9}"/>
    <cellStyle name="SAPBEXaggDataEmph 2 2 2 2 2 2" xfId="40316" xr:uid="{CA33E75F-A34E-4C18-A410-197732DC8B6F}"/>
    <cellStyle name="SAPBEXaggDataEmph 2 2 2 2 2 3" xfId="27772" xr:uid="{57FFF562-45FD-4C36-ABC0-0AF7823B4166}"/>
    <cellStyle name="SAPBEXaggDataEmph 2 2 2 2 3" xfId="14059" xr:uid="{5C56FEC3-2535-4516-8AC0-A3DB08C38794}"/>
    <cellStyle name="SAPBEXaggDataEmph 2 2 2 2 3 2" xfId="41933" xr:uid="{799B1B73-1A4B-4EDB-9AA4-DF883754DF45}"/>
    <cellStyle name="SAPBEXaggDataEmph 2 2 2 2 3 3" xfId="29389" xr:uid="{135853F9-8316-4EA5-A7E6-4C7B7B291C34}"/>
    <cellStyle name="SAPBEXaggDataEmph 2 2 2 2 4" xfId="15506" xr:uid="{7CFF6F2A-DADD-423C-845E-272871950146}"/>
    <cellStyle name="SAPBEXaggDataEmph 2 2 2 2 4 2" xfId="43380" xr:uid="{5903124E-4BD0-44FF-A652-11B41366F177}"/>
    <cellStyle name="SAPBEXaggDataEmph 2 2 2 2 4 3" xfId="30836" xr:uid="{648EB6B9-6782-4E77-8383-53BCBC2B6219}"/>
    <cellStyle name="SAPBEXaggDataEmph 2 2 2 2 5" xfId="37757" xr:uid="{42859561-1FC1-46EB-832E-0E0126C12133}"/>
    <cellStyle name="SAPBEXaggDataEmph 2 2 2 2 6" xfId="25191" xr:uid="{BB0FE702-07CF-46DB-96A1-60F4577982C6}"/>
    <cellStyle name="SAPBEXaggDataEmph 2 2 2 3" xfId="11745" xr:uid="{BF31DF41-69CB-471C-AB90-6E395293F2C8}"/>
    <cellStyle name="SAPBEXaggDataEmph 2 2 2 3 2" xfId="13362" xr:uid="{C09E2DD1-A469-4F71-8073-26010CCD3D51}"/>
    <cellStyle name="SAPBEXaggDataEmph 2 2 2 3 2 2" xfId="41236" xr:uid="{3DA1D497-DA55-4AC2-924D-3D8BB16A688E}"/>
    <cellStyle name="SAPBEXaggDataEmph 2 2 2 3 2 3" xfId="28692" xr:uid="{601A60C1-5FCB-44AB-9039-F0B1CED03A02}"/>
    <cellStyle name="SAPBEXaggDataEmph 2 2 2 3 3" xfId="14809" xr:uid="{64D73871-5BA8-4BC5-BF6A-CC857C6E149F}"/>
    <cellStyle name="SAPBEXaggDataEmph 2 2 2 3 3 2" xfId="42683" xr:uid="{84174CF3-4360-408D-8C55-C97AEC3F922E}"/>
    <cellStyle name="SAPBEXaggDataEmph 2 2 2 3 3 3" xfId="30139" xr:uid="{BC6F29A6-BF07-4978-9128-0A64F64D8DD7}"/>
    <cellStyle name="SAPBEXaggDataEmph 2 2 2 3 4" xfId="39619" xr:uid="{A332A500-9F65-48D7-8D07-9A26752D03D8}"/>
    <cellStyle name="SAPBEXaggDataEmph 2 2 2 3 5" xfId="27075" xr:uid="{B59D5D5C-9247-4711-9616-8524EFBDFD04}"/>
    <cellStyle name="SAPBEXaggDataEmph 2 2 2 4" xfId="10608" xr:uid="{1A82E729-365D-4614-A4A1-9EC641F259A1}"/>
    <cellStyle name="SAPBEXaggDataEmph 2 2 2 4 2" xfId="38503" xr:uid="{2A153D60-675D-433A-996A-77408D8B2B47}"/>
    <cellStyle name="SAPBEXaggDataEmph 2 2 2 4 3" xfId="25938" xr:uid="{BFB2A666-CD18-494E-90B1-1862077BE178}"/>
    <cellStyle name="SAPBEXaggDataEmph 2 2 2 5" xfId="5770" xr:uid="{97417027-17F4-4652-81F8-51499FA15AF8}"/>
    <cellStyle name="SAPBEXaggDataEmph 2 2 2 5 2" xfId="34898" xr:uid="{FF70AF96-29A2-4D03-80D6-367CEDE524CA}"/>
    <cellStyle name="SAPBEXaggDataEmph 2 2 2 5 3" xfId="21114" xr:uid="{CA1D391D-8EA1-4346-8B3C-0F48B3A2FCFB}"/>
    <cellStyle name="SAPBEXaggDataEmph 2 2 2 6" xfId="7413" xr:uid="{81078C62-1780-4615-9ECC-705708C04864}"/>
    <cellStyle name="SAPBEXaggDataEmph 2 2 2 6 2" xfId="35895" xr:uid="{F7BC8CB6-45A2-42EA-80D6-0119B06EF420}"/>
    <cellStyle name="SAPBEXaggDataEmph 2 2 2 6 3" xfId="22754" xr:uid="{CB72FC99-1F9F-41D6-9180-DF7BC6AA0D13}"/>
    <cellStyle name="SAPBEXaggDataEmph 2 2 2 7" xfId="18052" xr:uid="{EB296FB9-C55E-40CD-AE90-7750D3814BFE}"/>
    <cellStyle name="SAPBEXaggDataEmph 2 2 2 7 2" xfId="44199" xr:uid="{448C784E-A65E-4489-847C-B45D91FECEBD}"/>
    <cellStyle name="SAPBEXaggDataEmph 2 2 2 7 3" xfId="33350" xr:uid="{9AC4B860-8760-4FD7-8220-DB828D15CD69}"/>
    <cellStyle name="SAPBEXaggDataEmph 2 2 2 8" xfId="18842" xr:uid="{016A9E34-A80E-43C3-920A-AEF622CA67B6}"/>
    <cellStyle name="SAPBEXaggDataEmph 2 2 2 8 2" xfId="44710" xr:uid="{4725EFEF-8D05-4356-828E-B9384C61C932}"/>
    <cellStyle name="SAPBEXaggDataEmph 2 2 2 8 3" xfId="34140" xr:uid="{B75CAB10-921F-4B12-8C32-175F657C4AC1}"/>
    <cellStyle name="SAPBEXaggDataEmph 2 2 2 9" xfId="19046" xr:uid="{C0AC5023-943B-4698-B0D2-771474B3A639}"/>
    <cellStyle name="SAPBEXaggDataEmph 2 2 2 9 2" xfId="44914" xr:uid="{BA1724DD-4DD1-4CE6-A876-1E84DC91FC8E}"/>
    <cellStyle name="SAPBEXaggDataEmph 2 2 2 9 3" xfId="34344" xr:uid="{A9FBEA66-36A9-46A2-AE85-DEA733E9D6B1}"/>
    <cellStyle name="SAPBEXaggDataEmph 2 2 3" xfId="8536" xr:uid="{9C1DFB28-C2B5-4E1D-BED4-E902574F5CCC}"/>
    <cellStyle name="SAPBEXaggDataEmph 2 2 3 2" xfId="9696" xr:uid="{11CEBD72-DB6A-49B4-9358-14A005AC9B67}"/>
    <cellStyle name="SAPBEXaggDataEmph 2 2 3 2 2" xfId="12279" xr:uid="{B140DFA5-21E3-42D8-B9F6-20F4F8C7C6FB}"/>
    <cellStyle name="SAPBEXaggDataEmph 2 2 3 2 2 2" xfId="40153" xr:uid="{D9F09D7E-2319-4C7D-AB27-01541E20F9E5}"/>
    <cellStyle name="SAPBEXaggDataEmph 2 2 3 2 2 3" xfId="27609" xr:uid="{1E71AE83-4701-4115-AE0C-E754A31A8496}"/>
    <cellStyle name="SAPBEXaggDataEmph 2 2 3 2 3" xfId="13896" xr:uid="{93E5CDB1-606F-4F79-A7A0-2526E1AC7F83}"/>
    <cellStyle name="SAPBEXaggDataEmph 2 2 3 2 3 2" xfId="41770" xr:uid="{869E9AF3-4844-4DAE-97BC-FF87835D15E2}"/>
    <cellStyle name="SAPBEXaggDataEmph 2 2 3 2 3 3" xfId="29226" xr:uid="{33E95F24-3850-47CD-A50A-17E9EBF13735}"/>
    <cellStyle name="SAPBEXaggDataEmph 2 2 3 2 4" xfId="15343" xr:uid="{6A0E6373-A79F-4C7C-BE19-D177AE5555CB}"/>
    <cellStyle name="SAPBEXaggDataEmph 2 2 3 2 4 2" xfId="43217" xr:uid="{E3218BF4-0497-457C-AD12-FAC290E36201}"/>
    <cellStyle name="SAPBEXaggDataEmph 2 2 3 2 4 3" xfId="30673" xr:uid="{D0CE39F7-26E4-47CB-A17E-80694DF17E09}"/>
    <cellStyle name="SAPBEXaggDataEmph 2 2 3 2 5" xfId="37594" xr:uid="{1B0AF434-0B82-47A4-99EE-B4F9459C2142}"/>
    <cellStyle name="SAPBEXaggDataEmph 2 2 3 2 6" xfId="25028" xr:uid="{45EC4703-6F0F-43EF-B6C6-711702EDB1E9}"/>
    <cellStyle name="SAPBEXaggDataEmph 2 2 3 3" xfId="11582" xr:uid="{18D448C2-487B-488C-A83D-0B616AE4966B}"/>
    <cellStyle name="SAPBEXaggDataEmph 2 2 3 3 2" xfId="13199" xr:uid="{1467C0C8-002F-41AE-ADB6-929EDDA72359}"/>
    <cellStyle name="SAPBEXaggDataEmph 2 2 3 3 2 2" xfId="41073" xr:uid="{1D0804C5-A080-4405-8E82-E8575F2E559E}"/>
    <cellStyle name="SAPBEXaggDataEmph 2 2 3 3 2 3" xfId="28529" xr:uid="{EE7F1523-760F-4D92-A8B5-43554C2896CE}"/>
    <cellStyle name="SAPBEXaggDataEmph 2 2 3 3 3" xfId="14646" xr:uid="{1D361598-A6C5-49F5-A00D-AB0DD71FF051}"/>
    <cellStyle name="SAPBEXaggDataEmph 2 2 3 3 3 2" xfId="42520" xr:uid="{D1209A7D-99E8-4C00-A87E-846A01887E79}"/>
    <cellStyle name="SAPBEXaggDataEmph 2 2 3 3 3 3" xfId="29976" xr:uid="{BA23F3FD-8E0D-4801-9FA0-00BBE6B88693}"/>
    <cellStyle name="SAPBEXaggDataEmph 2 2 3 3 4" xfId="39456" xr:uid="{1B74BAD8-A3B3-40DA-BCF7-8D5564F3DC3D}"/>
    <cellStyle name="SAPBEXaggDataEmph 2 2 3 3 5" xfId="26912" xr:uid="{0DF80B9C-B29B-4210-B6C2-B1B38CE48A0F}"/>
    <cellStyle name="SAPBEXaggDataEmph 2 2 3 4" xfId="10343" xr:uid="{FEC69904-768C-4E59-9128-6A9BA5FA3868}"/>
    <cellStyle name="SAPBEXaggDataEmph 2 2 3 4 2" xfId="38240" xr:uid="{80887C3A-9871-4433-A41E-C2416520E8D9}"/>
    <cellStyle name="SAPBEXaggDataEmph 2 2 3 4 3" xfId="25674" xr:uid="{660545F9-9E3F-4CD0-8DBE-1CDA5F2C75DD}"/>
    <cellStyle name="SAPBEXaggDataEmph 2 2 3 5" xfId="9038" xr:uid="{6585E9CC-5EF0-467F-9463-66DE3089D81D}"/>
    <cellStyle name="SAPBEXaggDataEmph 2 2 3 5 2" xfId="36936" xr:uid="{FB9E9D49-3BA7-44C2-BBDB-B48A421248FE}"/>
    <cellStyle name="SAPBEXaggDataEmph 2 2 3 5 3" xfId="24370" xr:uid="{0D41BF4C-96B2-4D23-B23F-48B654454BB6}"/>
    <cellStyle name="SAPBEXaggDataEmph 2 2 3 6" xfId="6968" xr:uid="{92091502-1E04-4DEE-83D3-00AFA7B1961F}"/>
    <cellStyle name="SAPBEXaggDataEmph 2 2 3 6 2" xfId="35451" xr:uid="{53652526-FA07-4549-8A2D-D7C7D3CA4329}"/>
    <cellStyle name="SAPBEXaggDataEmph 2 2 3 6 3" xfId="22309" xr:uid="{666B821B-9404-4ADD-A1E0-56FC98210111}"/>
    <cellStyle name="SAPBEXaggDataEmph 2 2 3 7" xfId="36437" xr:uid="{56E5B011-1698-4CDC-BCEC-943115ECC23E}"/>
    <cellStyle name="SAPBEXaggDataEmph 2 2 3 8" xfId="23871" xr:uid="{7FF45258-B016-4474-B7B9-6599BD1C17DE}"/>
    <cellStyle name="SAPBEXaggDataEmph 2 2 4" xfId="7683" xr:uid="{144F85DE-6ABF-41C5-9BEB-B513D7845EC7}"/>
    <cellStyle name="SAPBEXaggDataEmph 2 2 4 2" xfId="11107" xr:uid="{AE51C643-BBC0-4ADE-A219-063895E1C978}"/>
    <cellStyle name="SAPBEXaggDataEmph 2 2 4 2 2" xfId="38990" xr:uid="{03AA6488-D247-4271-8432-72D4E6BF10A5}"/>
    <cellStyle name="SAPBEXaggDataEmph 2 2 4 2 3" xfId="26437" xr:uid="{F9793827-7C98-4A0D-8392-8CF7AACA04DE}"/>
    <cellStyle name="SAPBEXaggDataEmph 2 2 4 3" xfId="12762" xr:uid="{47B8DABB-E2B0-43D7-8FD7-1EC2300AB2C7}"/>
    <cellStyle name="SAPBEXaggDataEmph 2 2 4 3 2" xfId="40636" xr:uid="{1F08DD6E-7C3D-4C97-B8F0-3C5063D284C7}"/>
    <cellStyle name="SAPBEXaggDataEmph 2 2 4 3 3" xfId="28092" xr:uid="{ADE4F849-9523-4330-B021-70B5CF9E885B}"/>
    <cellStyle name="SAPBEXaggDataEmph 2 2 4 4" xfId="14358" xr:uid="{250BDC2D-5C98-4676-B646-4B96B5982807}"/>
    <cellStyle name="SAPBEXaggDataEmph 2 2 4 4 2" xfId="42232" xr:uid="{13BD3FDB-DE39-4019-BBBA-C77229F9FB39}"/>
    <cellStyle name="SAPBEXaggDataEmph 2 2 4 4 3" xfId="29688" xr:uid="{00959848-ED40-4D06-9892-A62C4067C537}"/>
    <cellStyle name="SAPBEXaggDataEmph 2 2 4 5" xfId="36129" xr:uid="{3598D35A-C530-4AE7-9D1C-A398C981A817}"/>
    <cellStyle name="SAPBEXaggDataEmph 2 2 4 6" xfId="23024" xr:uid="{0D646DA1-940B-4ED6-9F80-C93A569B21E1}"/>
    <cellStyle name="SAPBEXaggDataEmph 2 2 5" xfId="9225" xr:uid="{CDE3FB48-0AAC-467C-8315-618D3FC53F80}"/>
    <cellStyle name="SAPBEXaggDataEmph 2 2 5 2" xfId="11992" xr:uid="{3B1B7710-BE9F-43E0-96F8-CB2B479ACD8E}"/>
    <cellStyle name="SAPBEXaggDataEmph 2 2 5 2 2" xfId="39866" xr:uid="{9ED03F79-00A0-41E5-BADE-190F0082AF65}"/>
    <cellStyle name="SAPBEXaggDataEmph 2 2 5 2 3" xfId="27322" xr:uid="{0D908627-75C3-4597-81DB-CF5B35C9A9F8}"/>
    <cellStyle name="SAPBEXaggDataEmph 2 2 5 3" xfId="13609" xr:uid="{6B16A223-2337-4A46-8D16-1092B99D8B6F}"/>
    <cellStyle name="SAPBEXaggDataEmph 2 2 5 3 2" xfId="41483" xr:uid="{77711EFE-28EC-4D2A-BAEB-CA4B28EBC40C}"/>
    <cellStyle name="SAPBEXaggDataEmph 2 2 5 3 3" xfId="28939" xr:uid="{2B1AEFD2-D0CA-4C27-B1FD-CDD10A351B1A}"/>
    <cellStyle name="SAPBEXaggDataEmph 2 2 5 4" xfId="15056" xr:uid="{CABBDBFD-1E7A-4A46-8A93-0EC81A00E2E5}"/>
    <cellStyle name="SAPBEXaggDataEmph 2 2 5 4 2" xfId="42930" xr:uid="{2AEAAE07-3D9D-41EF-BF66-23AAD0560924}"/>
    <cellStyle name="SAPBEXaggDataEmph 2 2 5 4 3" xfId="30386" xr:uid="{04F5E1D3-82FD-418C-9A79-73529BB0602F}"/>
    <cellStyle name="SAPBEXaggDataEmph 2 2 5 5" xfId="37123" xr:uid="{357C7395-D4C1-4D65-BB58-E4A862E7A4A9}"/>
    <cellStyle name="SAPBEXaggDataEmph 2 2 5 6" xfId="24557" xr:uid="{0F9DBAE9-BE29-4F37-A5A3-51F818350881}"/>
    <cellStyle name="SAPBEXaggDataEmph 2 2 6" xfId="10101" xr:uid="{6685E9DE-A4F1-41CF-83B0-720F9E1652EA}"/>
    <cellStyle name="SAPBEXaggDataEmph 2 2 6 2" xfId="5837" xr:uid="{D0869916-5BF9-43B2-9FD5-A6BE925F911E}"/>
    <cellStyle name="SAPBEXaggDataEmph 2 2 6 2 2" xfId="34960" xr:uid="{65ECD054-EC3D-4B36-8615-69D4F53713E1}"/>
    <cellStyle name="SAPBEXaggDataEmph 2 2 6 2 3" xfId="21181" xr:uid="{A23857CB-F264-479E-84E3-BDBF0FD4CA45}"/>
    <cellStyle name="SAPBEXaggDataEmph 2 2 6 3" xfId="8908" xr:uid="{644A8506-11EC-4571-AE78-54C91DE8AAEB}"/>
    <cellStyle name="SAPBEXaggDataEmph 2 2 6 3 2" xfId="36806" xr:uid="{894DC356-F57F-44F7-BAFC-7B92007768D1}"/>
    <cellStyle name="SAPBEXaggDataEmph 2 2 6 3 3" xfId="24240" xr:uid="{D338831B-B782-4B36-B90D-1A93B0B4B710}"/>
    <cellStyle name="SAPBEXaggDataEmph 2 2 6 4" xfId="37999" xr:uid="{7F0F353A-160A-44B9-9DBD-5DA47963E87A}"/>
    <cellStyle name="SAPBEXaggDataEmph 2 2 6 5" xfId="25433" xr:uid="{A8E865CA-0F5E-4F22-87EF-7416221D1539}"/>
    <cellStyle name="SAPBEXaggDataEmph 2 2 7" xfId="7078" xr:uid="{73971068-5B5C-4C84-8BBF-55AAC65B4A7D}"/>
    <cellStyle name="SAPBEXaggDataEmph 2 2 7 2" xfId="35561" xr:uid="{7D4A1D6C-80FB-4EE0-A31C-31F91233E425}"/>
    <cellStyle name="SAPBEXaggDataEmph 2 2 7 3" xfId="22419" xr:uid="{DC9F5E4C-9C5D-4560-8EA0-77E2B526FA04}"/>
    <cellStyle name="SAPBEXaggDataEmph 2 2 8" xfId="7049" xr:uid="{5B4AC9AE-9977-494B-ABA0-20350DC88109}"/>
    <cellStyle name="SAPBEXaggDataEmph 2 2 8 2" xfId="35532" xr:uid="{2AAF3EE0-B5A1-44C2-9D0A-6CB456D0107F}"/>
    <cellStyle name="SAPBEXaggDataEmph 2 2 8 3" xfId="22390" xr:uid="{6F147A66-A00D-42D2-8A54-1F7D638D3898}"/>
    <cellStyle name="SAPBEXaggDataEmph 2 2 9" xfId="10783" xr:uid="{026BE4BB-C153-463D-B62F-69C57A8A4388}"/>
    <cellStyle name="SAPBEXaggDataEmph 2 2 9 2" xfId="38673" xr:uid="{A68C7086-EB9F-4936-B95C-45AEBE878A5A}"/>
    <cellStyle name="SAPBEXaggDataEmph 2 2 9 3" xfId="26113" xr:uid="{09F5A3DD-F622-4F8B-80FB-B007069461C9}"/>
    <cellStyle name="SAPBEXaggDataEmph 2 3" xfId="20017" xr:uid="{7E1255A7-81CC-49BC-B5A3-ACEC30BC502D}"/>
    <cellStyle name="SAPBEXaggDataEmph 3" xfId="4823" xr:uid="{5590E56B-8183-4183-A602-9CF679948DD8}"/>
    <cellStyle name="SAPBEXaggDataEmph 3 10" xfId="16836" xr:uid="{0BED01C8-9FBA-466B-96F2-366F4AD750C1}"/>
    <cellStyle name="SAPBEXaggDataEmph 3 10 2" xfId="43973" xr:uid="{85138D88-E29D-48E8-92E1-5CE9E8AF5D60}"/>
    <cellStyle name="SAPBEXaggDataEmph 3 10 3" xfId="32138" xr:uid="{AB42BEC1-79DD-4753-AE31-696FBA2E197A}"/>
    <cellStyle name="SAPBEXaggDataEmph 3 11" xfId="18591" xr:uid="{F09CBA4C-7DC6-4087-96A2-F71046F11FC5}"/>
    <cellStyle name="SAPBEXaggDataEmph 3 11 2" xfId="44459" xr:uid="{C9734148-C0C9-45E2-AD1A-6A93CB28504D}"/>
    <cellStyle name="SAPBEXaggDataEmph 3 11 3" xfId="33889" xr:uid="{1C7916C3-F990-49C8-AEE6-00CB15C65309}"/>
    <cellStyle name="SAPBEXaggDataEmph 3 12" xfId="16514" xr:uid="{271528F8-4583-48EE-BB4D-F2C46B93CDC6}"/>
    <cellStyle name="SAPBEXaggDataEmph 3 12 2" xfId="43714" xr:uid="{FDB906FC-DE07-45B4-8918-2AA5F13CD44B}"/>
    <cellStyle name="SAPBEXaggDataEmph 3 12 3" xfId="31843" xr:uid="{F4A7BC37-0968-4C0E-A0A5-0B1476DA9D26}"/>
    <cellStyle name="SAPBEXaggDataEmph 3 13" xfId="34626" xr:uid="{82ACFB18-2F2E-4EB4-B32D-A4DD873354A2}"/>
    <cellStyle name="SAPBEXaggDataEmph 3 14" xfId="20221" xr:uid="{A5A3E320-D512-4E82-8761-4242BD86959B}"/>
    <cellStyle name="SAPBEXaggDataEmph 3 2" xfId="8701" xr:uid="{26A303F1-06D5-49F0-B55B-5CE18F02243E}"/>
    <cellStyle name="SAPBEXaggDataEmph 3 2 10" xfId="36599" xr:uid="{80C38240-066D-4CB7-9F77-546A70CD46B3}"/>
    <cellStyle name="SAPBEXaggDataEmph 3 2 11" xfId="24033" xr:uid="{F0C09AE9-D282-4BFF-9367-0A916736135C}"/>
    <cellStyle name="SAPBEXaggDataEmph 3 2 2" xfId="9858" xr:uid="{3FCFF5BE-CE9A-431A-A691-90CF2DF60F82}"/>
    <cellStyle name="SAPBEXaggDataEmph 3 2 2 2" xfId="12441" xr:uid="{25B53686-B860-4585-A5AE-BF669C901523}"/>
    <cellStyle name="SAPBEXaggDataEmph 3 2 2 2 2" xfId="40315" xr:uid="{AA3F5AED-9CD9-4C7A-A4BC-67FD6001267D}"/>
    <cellStyle name="SAPBEXaggDataEmph 3 2 2 2 3" xfId="27771" xr:uid="{D8FB0645-5D65-4297-9212-D517F44613CB}"/>
    <cellStyle name="SAPBEXaggDataEmph 3 2 2 3" xfId="14058" xr:uid="{DEBF89B8-C8C0-4A16-A4C9-A788D30369D6}"/>
    <cellStyle name="SAPBEXaggDataEmph 3 2 2 3 2" xfId="41932" xr:uid="{574F2D81-A5DF-4114-975D-AA53C7ACB8C4}"/>
    <cellStyle name="SAPBEXaggDataEmph 3 2 2 3 3" xfId="29388" xr:uid="{5879102A-2AFE-4E99-B09B-8D568B487CDB}"/>
    <cellStyle name="SAPBEXaggDataEmph 3 2 2 4" xfId="15505" xr:uid="{6135C803-F62B-408D-AB40-08DA2DAE5718}"/>
    <cellStyle name="SAPBEXaggDataEmph 3 2 2 4 2" xfId="43379" xr:uid="{3BEB3B8D-66BB-4D17-AA01-C6514135A43D}"/>
    <cellStyle name="SAPBEXaggDataEmph 3 2 2 4 3" xfId="30835" xr:uid="{A4F40776-8597-4EB7-86AB-E4DA99EB4135}"/>
    <cellStyle name="SAPBEXaggDataEmph 3 2 2 5" xfId="37756" xr:uid="{CCD8C7E6-12F2-4656-8660-89E36E3E2301}"/>
    <cellStyle name="SAPBEXaggDataEmph 3 2 2 6" xfId="25190" xr:uid="{A30B9A7E-1AA5-4B8C-A218-081A6734892B}"/>
    <cellStyle name="SAPBEXaggDataEmph 3 2 3" xfId="11744" xr:uid="{EF524F1F-5AB3-4200-9A43-C2E74549AA88}"/>
    <cellStyle name="SAPBEXaggDataEmph 3 2 3 2" xfId="13361" xr:uid="{AA64A3EC-9567-4ED5-B60B-C7F5FD27BBB8}"/>
    <cellStyle name="SAPBEXaggDataEmph 3 2 3 2 2" xfId="41235" xr:uid="{C35A9044-9113-40EB-90C1-8E81E202F982}"/>
    <cellStyle name="SAPBEXaggDataEmph 3 2 3 2 3" xfId="28691" xr:uid="{5A821E3F-6D8B-48D4-A4F0-FBDB280E6A8C}"/>
    <cellStyle name="SAPBEXaggDataEmph 3 2 3 3" xfId="14808" xr:uid="{9A490095-09EC-44C0-8856-716B29143F04}"/>
    <cellStyle name="SAPBEXaggDataEmph 3 2 3 3 2" xfId="42682" xr:uid="{7FB6DC75-F629-4925-B129-E4B1ABB22C9F}"/>
    <cellStyle name="SAPBEXaggDataEmph 3 2 3 3 3" xfId="30138" xr:uid="{D3E3B462-246E-4CA2-B560-72EA24A71F89}"/>
    <cellStyle name="SAPBEXaggDataEmph 3 2 3 4" xfId="39618" xr:uid="{6C822A90-08B0-4166-AF22-0A08E40E9C99}"/>
    <cellStyle name="SAPBEXaggDataEmph 3 2 3 5" xfId="27074" xr:uid="{3ACE6C3F-6F52-4C0D-BF50-3805357039A7}"/>
    <cellStyle name="SAPBEXaggDataEmph 3 2 4" xfId="10607" xr:uid="{3B9B4FDC-E8D1-4D34-875F-9328655B8647}"/>
    <cellStyle name="SAPBEXaggDataEmph 3 2 4 2" xfId="38502" xr:uid="{1C071C7B-ED73-4658-8F6E-9A0421F33C86}"/>
    <cellStyle name="SAPBEXaggDataEmph 3 2 4 3" xfId="25937" xr:uid="{D69126A9-B47D-44B1-82D3-8AD55EA3243C}"/>
    <cellStyle name="SAPBEXaggDataEmph 3 2 5" xfId="5771" xr:uid="{43D16087-83AC-434B-A35E-21E429433CD7}"/>
    <cellStyle name="SAPBEXaggDataEmph 3 2 5 2" xfId="34899" xr:uid="{E0714EC7-10A6-4AB8-8614-5BCD6F7DB1D8}"/>
    <cellStyle name="SAPBEXaggDataEmph 3 2 5 3" xfId="21115" xr:uid="{FBE24F16-FEC2-43A7-983A-EE08DE2DCBDB}"/>
    <cellStyle name="SAPBEXaggDataEmph 3 2 6" xfId="8856" xr:uid="{C22B59EE-27F5-448D-A825-B7F6F590F75E}"/>
    <cellStyle name="SAPBEXaggDataEmph 3 2 6 2" xfId="36754" xr:uid="{1ECBB4B8-0563-4178-852C-69287572BD24}"/>
    <cellStyle name="SAPBEXaggDataEmph 3 2 6 3" xfId="24188" xr:uid="{2CE1CDE6-A34A-47A9-8D64-01701806B8A6}"/>
    <cellStyle name="SAPBEXaggDataEmph 3 2 7" xfId="18051" xr:uid="{C379085B-72F6-4DFB-8885-B4555EE9780D}"/>
    <cellStyle name="SAPBEXaggDataEmph 3 2 7 2" xfId="44198" xr:uid="{90329D58-DC51-42B7-B86A-A15CF4D1C974}"/>
    <cellStyle name="SAPBEXaggDataEmph 3 2 7 3" xfId="33349" xr:uid="{32C9E243-3F07-4EA2-A3FC-CCC0F07E86D5}"/>
    <cellStyle name="SAPBEXaggDataEmph 3 2 8" xfId="18841" xr:uid="{C88142FD-36B4-44F0-9257-84492A87E872}"/>
    <cellStyle name="SAPBEXaggDataEmph 3 2 8 2" xfId="44709" xr:uid="{12D992DC-8E24-42BB-A6BE-8312BE58BBB3}"/>
    <cellStyle name="SAPBEXaggDataEmph 3 2 8 3" xfId="34139" xr:uid="{86D70C9A-C226-4272-B5AF-91CB7E132783}"/>
    <cellStyle name="SAPBEXaggDataEmph 3 2 9" xfId="19045" xr:uid="{D7B1706C-D17B-4413-82C6-AB24F09D131B}"/>
    <cellStyle name="SAPBEXaggDataEmph 3 2 9 2" xfId="44913" xr:uid="{CDF32C87-9163-4296-A641-342BD85A8ABB}"/>
    <cellStyle name="SAPBEXaggDataEmph 3 2 9 3" xfId="34343" xr:uid="{327F8085-AF31-4424-AC56-8A0469D36FBD}"/>
    <cellStyle name="SAPBEXaggDataEmph 3 3" xfId="8537" xr:uid="{AA036981-52D6-47D9-A189-E3EE3FAA5FA3}"/>
    <cellStyle name="SAPBEXaggDataEmph 3 3 2" xfId="9697" xr:uid="{2A1BB2F0-AA63-4BDC-B647-B3FAE94157ED}"/>
    <cellStyle name="SAPBEXaggDataEmph 3 3 2 2" xfId="12280" xr:uid="{017E5B81-7FFB-4CAA-A407-7D121D8674BE}"/>
    <cellStyle name="SAPBEXaggDataEmph 3 3 2 2 2" xfId="40154" xr:uid="{92D8030A-A380-4F26-954B-8BE6E90BFC61}"/>
    <cellStyle name="SAPBEXaggDataEmph 3 3 2 2 3" xfId="27610" xr:uid="{3A3C1ECC-00AB-4CE2-B18D-42A2DBC801D5}"/>
    <cellStyle name="SAPBEXaggDataEmph 3 3 2 3" xfId="13897" xr:uid="{29348389-172F-4280-A8C5-9208401D0F21}"/>
    <cellStyle name="SAPBEXaggDataEmph 3 3 2 3 2" xfId="41771" xr:uid="{6FF9234A-9F3A-440E-8A90-CC931EAE9603}"/>
    <cellStyle name="SAPBEXaggDataEmph 3 3 2 3 3" xfId="29227" xr:uid="{7E8DF028-FA94-4D83-8C50-EEE094FACC83}"/>
    <cellStyle name="SAPBEXaggDataEmph 3 3 2 4" xfId="15344" xr:uid="{65A760FC-36DC-4C09-8D89-A56634CFD283}"/>
    <cellStyle name="SAPBEXaggDataEmph 3 3 2 4 2" xfId="43218" xr:uid="{86CCD059-8F42-49B2-A05A-C2FD78A8F5D7}"/>
    <cellStyle name="SAPBEXaggDataEmph 3 3 2 4 3" xfId="30674" xr:uid="{D117534C-561E-4ECE-BA26-EE634179B406}"/>
    <cellStyle name="SAPBEXaggDataEmph 3 3 2 5" xfId="37595" xr:uid="{813772A4-60C2-49B5-A657-1E6604D3958D}"/>
    <cellStyle name="SAPBEXaggDataEmph 3 3 2 6" xfId="25029" xr:uid="{28AB150D-3E3B-4C17-815F-B41B4D95193E}"/>
    <cellStyle name="SAPBEXaggDataEmph 3 3 3" xfId="11583" xr:uid="{939AC1CE-8989-449F-A492-A12D78899F2E}"/>
    <cellStyle name="SAPBEXaggDataEmph 3 3 3 2" xfId="13200" xr:uid="{46A499F9-295F-44A3-9059-B21EFB04262E}"/>
    <cellStyle name="SAPBEXaggDataEmph 3 3 3 2 2" xfId="41074" xr:uid="{10BC2F88-1380-40F6-8CD2-5A3F5D62A670}"/>
    <cellStyle name="SAPBEXaggDataEmph 3 3 3 2 3" xfId="28530" xr:uid="{FD15351D-1D01-42BD-9BC8-E3F1E4ECBF9C}"/>
    <cellStyle name="SAPBEXaggDataEmph 3 3 3 3" xfId="14647" xr:uid="{4D189577-023C-4632-8FE8-9B8090D09269}"/>
    <cellStyle name="SAPBEXaggDataEmph 3 3 3 3 2" xfId="42521" xr:uid="{A3576530-6531-40F9-9298-7C21EFC3F83F}"/>
    <cellStyle name="SAPBEXaggDataEmph 3 3 3 3 3" xfId="29977" xr:uid="{8784CBDD-9493-4519-8C3C-F15349F3643A}"/>
    <cellStyle name="SAPBEXaggDataEmph 3 3 3 4" xfId="39457" xr:uid="{E3645B98-9DC6-4AC0-B586-C51A66758EF6}"/>
    <cellStyle name="SAPBEXaggDataEmph 3 3 3 5" xfId="26913" xr:uid="{DD29900B-2F72-42B6-844D-B3A8B5201C8E}"/>
    <cellStyle name="SAPBEXaggDataEmph 3 3 4" xfId="10344" xr:uid="{7543844A-7A3B-4113-84D4-1780B6A22CC4}"/>
    <cellStyle name="SAPBEXaggDataEmph 3 3 4 2" xfId="38241" xr:uid="{DF45D272-3444-4F4F-A46F-153A66989ECC}"/>
    <cellStyle name="SAPBEXaggDataEmph 3 3 4 3" xfId="25675" xr:uid="{24BA4B54-DA65-41B1-82B8-5E0949C67449}"/>
    <cellStyle name="SAPBEXaggDataEmph 3 3 5" xfId="7230" xr:uid="{8A4C2653-A0EF-44EB-B8B8-0AE469304BC2}"/>
    <cellStyle name="SAPBEXaggDataEmph 3 3 5 2" xfId="35712" xr:uid="{37DC9971-F046-4500-B7CE-00ACD7164265}"/>
    <cellStyle name="SAPBEXaggDataEmph 3 3 5 3" xfId="22571" xr:uid="{36C87AA3-CF18-4EEA-9B6B-51FC93AABC47}"/>
    <cellStyle name="SAPBEXaggDataEmph 3 3 6" xfId="7392" xr:uid="{9600F629-9F3B-460D-907D-BD7E5202838B}"/>
    <cellStyle name="SAPBEXaggDataEmph 3 3 6 2" xfId="35874" xr:uid="{932E4F1D-C13F-4061-B41B-CA83C475EDEE}"/>
    <cellStyle name="SAPBEXaggDataEmph 3 3 6 3" xfId="22733" xr:uid="{BB6426E9-31F0-432E-8693-FC6545A21A2C}"/>
    <cellStyle name="SAPBEXaggDataEmph 3 3 7" xfId="36438" xr:uid="{75294E58-B4CF-4944-B5D5-C578660DCDA5}"/>
    <cellStyle name="SAPBEXaggDataEmph 3 3 8" xfId="23872" xr:uid="{288E5938-4A5C-4598-9FA6-07766B74EE5E}"/>
    <cellStyle name="SAPBEXaggDataEmph 3 4" xfId="7682" xr:uid="{CF379BAE-0525-4993-8CBC-30D12B5DF268}"/>
    <cellStyle name="SAPBEXaggDataEmph 3 4 2" xfId="11106" xr:uid="{7D8256F8-C1D6-499B-B756-940D3CC5A45F}"/>
    <cellStyle name="SAPBEXaggDataEmph 3 4 2 2" xfId="38989" xr:uid="{68A9C994-1146-429B-AF40-60AD7FC0338A}"/>
    <cellStyle name="SAPBEXaggDataEmph 3 4 2 3" xfId="26436" xr:uid="{1CE4A6EC-CEA3-4C95-A6FE-6DFBCA686239}"/>
    <cellStyle name="SAPBEXaggDataEmph 3 4 3" xfId="12761" xr:uid="{B69FF0E9-A994-44E7-A529-5F89EC3F4F5E}"/>
    <cellStyle name="SAPBEXaggDataEmph 3 4 3 2" xfId="40635" xr:uid="{F439F516-FB8B-4E20-A833-993FA568858B}"/>
    <cellStyle name="SAPBEXaggDataEmph 3 4 3 3" xfId="28091" xr:uid="{4C2A7619-B3B5-49FE-906C-F5A123C4C14E}"/>
    <cellStyle name="SAPBEXaggDataEmph 3 4 4" xfId="14357" xr:uid="{6500E7C4-2F21-4D42-B6C9-498DD88B8D14}"/>
    <cellStyle name="SAPBEXaggDataEmph 3 4 4 2" xfId="42231" xr:uid="{524090B2-4480-463B-8C0F-7D1823F3B09C}"/>
    <cellStyle name="SAPBEXaggDataEmph 3 4 4 3" xfId="29687" xr:uid="{E596F749-0B0E-4030-94E8-5366FDE1DDDC}"/>
    <cellStyle name="SAPBEXaggDataEmph 3 4 5" xfId="36128" xr:uid="{C7E79453-2A7F-4FFB-8EF9-2D63447BD503}"/>
    <cellStyle name="SAPBEXaggDataEmph 3 4 6" xfId="23023" xr:uid="{F837FE7C-C39D-4FEE-9FDE-DB950A8F4678}"/>
    <cellStyle name="SAPBEXaggDataEmph 3 5" xfId="9224" xr:uid="{134A66D7-81B3-45A4-B06B-F06169EAE01E}"/>
    <cellStyle name="SAPBEXaggDataEmph 3 5 2" xfId="11991" xr:uid="{D2C9B864-336A-46A5-AFCC-58FCEB89AADB}"/>
    <cellStyle name="SAPBEXaggDataEmph 3 5 2 2" xfId="39865" xr:uid="{B5641380-FCB4-4851-921D-CA56127F8723}"/>
    <cellStyle name="SAPBEXaggDataEmph 3 5 2 3" xfId="27321" xr:uid="{7FB263D0-A550-4A1E-9660-5E2850B216CA}"/>
    <cellStyle name="SAPBEXaggDataEmph 3 5 3" xfId="13608" xr:uid="{7F12389E-A7B6-458B-AAA4-B2A0F12CE669}"/>
    <cellStyle name="SAPBEXaggDataEmph 3 5 3 2" xfId="41482" xr:uid="{6F517059-F903-46BB-9670-BA84E48B3A76}"/>
    <cellStyle name="SAPBEXaggDataEmph 3 5 3 3" xfId="28938" xr:uid="{30E33380-1486-4DB6-BE71-BB94DDF642E1}"/>
    <cellStyle name="SAPBEXaggDataEmph 3 5 4" xfId="15055" xr:uid="{370B4CCE-565C-4E3D-9525-A022E05AE5D2}"/>
    <cellStyle name="SAPBEXaggDataEmph 3 5 4 2" xfId="42929" xr:uid="{9236E18B-AE16-465B-916D-232FF59CB550}"/>
    <cellStyle name="SAPBEXaggDataEmph 3 5 4 3" xfId="30385" xr:uid="{B6644AC4-F8FC-47FD-A3A5-167FCF547A49}"/>
    <cellStyle name="SAPBEXaggDataEmph 3 5 5" xfId="37122" xr:uid="{C8E433E8-EF4A-42D8-8475-E0D30C8F5C6D}"/>
    <cellStyle name="SAPBEXaggDataEmph 3 5 6" xfId="24556" xr:uid="{842BF385-8AD0-4ABF-9C67-DDBCF6F04792}"/>
    <cellStyle name="SAPBEXaggDataEmph 3 6" xfId="10116" xr:uid="{4B776DEE-C409-45EC-8CCB-9152AF4597EB}"/>
    <cellStyle name="SAPBEXaggDataEmph 3 6 2" xfId="7253" xr:uid="{003FD743-3718-40E3-87CF-61CC1E43D8B0}"/>
    <cellStyle name="SAPBEXaggDataEmph 3 6 2 2" xfId="35735" xr:uid="{DE4A1955-31F9-4FAD-826D-67E7A521A0AD}"/>
    <cellStyle name="SAPBEXaggDataEmph 3 6 2 3" xfId="22594" xr:uid="{265FBB93-ED20-4DB0-8E8B-C29635481AC4}"/>
    <cellStyle name="SAPBEXaggDataEmph 3 6 3" xfId="7044" xr:uid="{5EC2A0BA-01DF-400D-9879-E286A1106D05}"/>
    <cellStyle name="SAPBEXaggDataEmph 3 6 3 2" xfId="35527" xr:uid="{11962965-E10B-4708-835B-E675E9AE59F4}"/>
    <cellStyle name="SAPBEXaggDataEmph 3 6 3 3" xfId="22385" xr:uid="{854F82D9-4930-4803-8FF0-49A3D8AD0D93}"/>
    <cellStyle name="SAPBEXaggDataEmph 3 6 4" xfId="38014" xr:uid="{F1ACA401-4DA2-4C2A-A937-F88A283FA0FC}"/>
    <cellStyle name="SAPBEXaggDataEmph 3 6 5" xfId="25448" xr:uid="{8B10DC66-C019-4F94-A78D-9D437C9E676D}"/>
    <cellStyle name="SAPBEXaggDataEmph 3 7" xfId="9425" xr:uid="{7724435B-1554-41E5-A505-345F96646AFE}"/>
    <cellStyle name="SAPBEXaggDataEmph 3 7 2" xfId="37323" xr:uid="{F0908CAB-1E28-4267-877B-7FA27E11BFE6}"/>
    <cellStyle name="SAPBEXaggDataEmph 3 7 3" xfId="24757" xr:uid="{DC44DA46-0E82-4E34-A2F1-6B40FEAE29BE}"/>
    <cellStyle name="SAPBEXaggDataEmph 3 8" xfId="11270" xr:uid="{A8367874-3EE9-4D04-B305-9BBAE1378427}"/>
    <cellStyle name="SAPBEXaggDataEmph 3 8 2" xfId="39153" xr:uid="{57AF05F2-B2ED-42B6-B69F-A136B8D884C6}"/>
    <cellStyle name="SAPBEXaggDataEmph 3 8 3" xfId="26600" xr:uid="{B4D72F93-BBC7-49E8-8225-EE76134FA5A1}"/>
    <cellStyle name="SAPBEXaggDataEmph 3 9" xfId="5706" xr:uid="{1905BEA5-F974-4B24-91FE-9E23B258B51A}"/>
    <cellStyle name="SAPBEXaggDataEmph 3 9 2" xfId="34851" xr:uid="{A18CCFA3-3D24-45AF-8B67-90B59853559F}"/>
    <cellStyle name="SAPBEXaggDataEmph 3 9 3" xfId="21050" xr:uid="{A652E938-618C-4999-AD09-398ADD3B693B}"/>
    <cellStyle name="SAPBEXaggDataEmph 4" xfId="4432" xr:uid="{E817BC90-6BC0-4B0D-B365-D3777951342E}"/>
    <cellStyle name="SAPBEXaggDataEmph 4 10" xfId="15644" xr:uid="{5A921C7C-E951-43A7-96E5-EC4B69CC7FD9}"/>
    <cellStyle name="SAPBEXaggDataEmph 4 10 2" xfId="43518" xr:uid="{E7D0D7C6-8294-4301-95E5-BFED71BFB087}"/>
    <cellStyle name="SAPBEXaggDataEmph 4 10 3" xfId="30974" xr:uid="{6AFFEEA6-B808-41B8-833E-7D6D71527199}"/>
    <cellStyle name="SAPBEXaggDataEmph 4 11" xfId="34523" xr:uid="{44A10C8F-3D9F-4BAB-B7CF-98129D645049}"/>
    <cellStyle name="SAPBEXaggDataEmph 4 12" xfId="20016" xr:uid="{2CE68DDF-5FFF-4873-98AF-62957065F5A7}"/>
    <cellStyle name="SAPBEXaggDataEmph 4 2" xfId="8569" xr:uid="{5B52DFA5-507E-48F0-AA6E-CCFD9BA7C695}"/>
    <cellStyle name="SAPBEXaggDataEmph 4 2 10" xfId="36470" xr:uid="{C29BF6D4-EB34-4FAF-AD6F-772971E4E7B9}"/>
    <cellStyle name="SAPBEXaggDataEmph 4 2 11" xfId="23904" xr:uid="{8B136404-3AC2-47F7-8C02-70B499039517}"/>
    <cellStyle name="SAPBEXaggDataEmph 4 2 2" xfId="9729" xr:uid="{908B0388-515A-436B-8461-077B877B3EDA}"/>
    <cellStyle name="SAPBEXaggDataEmph 4 2 2 2" xfId="12312" xr:uid="{244E30EE-CDFA-4F12-92D1-15C2FA4173F6}"/>
    <cellStyle name="SAPBEXaggDataEmph 4 2 2 2 2" xfId="40186" xr:uid="{C05CF4D8-9CEA-4021-8388-62582678BE19}"/>
    <cellStyle name="SAPBEXaggDataEmph 4 2 2 2 3" xfId="27642" xr:uid="{377166DC-9426-4823-937C-81A6CE6D501A}"/>
    <cellStyle name="SAPBEXaggDataEmph 4 2 2 3" xfId="13929" xr:uid="{1D4B06BD-1A2F-41F5-9EFC-B5B43FFC3253}"/>
    <cellStyle name="SAPBEXaggDataEmph 4 2 2 3 2" xfId="41803" xr:uid="{67B9440D-2039-40E3-879F-6C7DAABC7B1E}"/>
    <cellStyle name="SAPBEXaggDataEmph 4 2 2 3 3" xfId="29259" xr:uid="{2485FE48-1387-4D03-938C-D5FCC7AEE63A}"/>
    <cellStyle name="SAPBEXaggDataEmph 4 2 2 4" xfId="15376" xr:uid="{B8807598-7412-47C9-936A-FCEC19C004B0}"/>
    <cellStyle name="SAPBEXaggDataEmph 4 2 2 4 2" xfId="43250" xr:uid="{3981D894-EBEF-47D3-814D-7235503CAF7F}"/>
    <cellStyle name="SAPBEXaggDataEmph 4 2 2 4 3" xfId="30706" xr:uid="{38EAB586-99FF-47B9-8310-7B46F656C86B}"/>
    <cellStyle name="SAPBEXaggDataEmph 4 2 2 5" xfId="37627" xr:uid="{CF9ABA2C-A76B-4A57-9D6D-A6226B1A970E}"/>
    <cellStyle name="SAPBEXaggDataEmph 4 2 2 6" xfId="25061" xr:uid="{233663AB-2836-4E0D-902C-D133D647D810}"/>
    <cellStyle name="SAPBEXaggDataEmph 4 2 3" xfId="11615" xr:uid="{E2833157-AA1E-4051-8D90-5D9F9F63A719}"/>
    <cellStyle name="SAPBEXaggDataEmph 4 2 3 2" xfId="13232" xr:uid="{A723112A-48BB-4C75-B0B0-D7B05BFB8C51}"/>
    <cellStyle name="SAPBEXaggDataEmph 4 2 3 2 2" xfId="41106" xr:uid="{CDFE23B6-B60C-480C-9886-5064E2B04D6E}"/>
    <cellStyle name="SAPBEXaggDataEmph 4 2 3 2 3" xfId="28562" xr:uid="{0E53102B-E78B-455A-9F66-19C1350986AA}"/>
    <cellStyle name="SAPBEXaggDataEmph 4 2 3 3" xfId="14679" xr:uid="{D8CCB329-70E8-45D0-82A9-A2FEC2BD1FDB}"/>
    <cellStyle name="SAPBEXaggDataEmph 4 2 3 3 2" xfId="42553" xr:uid="{78D954C4-70CC-4BD2-850D-4A8B3F4ED6BC}"/>
    <cellStyle name="SAPBEXaggDataEmph 4 2 3 3 3" xfId="30009" xr:uid="{1344537D-E1D9-4C15-B50A-211996F26966}"/>
    <cellStyle name="SAPBEXaggDataEmph 4 2 3 4" xfId="39489" xr:uid="{B471A796-E0E9-40CE-8186-BFE3C9D5C20C}"/>
    <cellStyle name="SAPBEXaggDataEmph 4 2 3 5" xfId="26945" xr:uid="{644C1D92-2833-4E38-9771-CE40CC9C0DAC}"/>
    <cellStyle name="SAPBEXaggDataEmph 4 2 4" xfId="10376" xr:uid="{79603B9C-282E-443E-B1ED-6F5BC3810137}"/>
    <cellStyle name="SAPBEXaggDataEmph 4 2 4 2" xfId="38273" xr:uid="{FDC0FE81-4251-4AB6-BA93-C315C87B1B24}"/>
    <cellStyle name="SAPBEXaggDataEmph 4 2 4 3" xfId="25707" xr:uid="{86FE7C68-4B23-4BF3-84E1-FDF1B4C61BA4}"/>
    <cellStyle name="SAPBEXaggDataEmph 4 2 5" xfId="5811" xr:uid="{F9A11F9D-CD25-4C45-9940-457BC9771A89}"/>
    <cellStyle name="SAPBEXaggDataEmph 4 2 5 2" xfId="34934" xr:uid="{087015AE-AECE-4C4E-9C5C-05EF713C72F6}"/>
    <cellStyle name="SAPBEXaggDataEmph 4 2 5 3" xfId="21155" xr:uid="{43440B04-2AFB-4081-9D9C-8D225E76E476}"/>
    <cellStyle name="SAPBEXaggDataEmph 4 2 6" xfId="7410" xr:uid="{E3CFBA39-4E13-4926-B9B6-C79B132A917B}"/>
    <cellStyle name="SAPBEXaggDataEmph 4 2 6 2" xfId="35892" xr:uid="{320A11F0-7662-40F6-8BD2-6809267E0B56}"/>
    <cellStyle name="SAPBEXaggDataEmph 4 2 6 3" xfId="22751" xr:uid="{6FD345FC-FC7A-4049-B4FC-044E74663E5D}"/>
    <cellStyle name="SAPBEXaggDataEmph 4 2 7" xfId="17919" xr:uid="{3E8D086B-72F4-4135-810F-67A187C9B4F2}"/>
    <cellStyle name="SAPBEXaggDataEmph 4 2 7 2" xfId="44101" xr:uid="{573E6A3A-A1B8-4A70-BD5F-0642A876057E}"/>
    <cellStyle name="SAPBEXaggDataEmph 4 2 7 3" xfId="33217" xr:uid="{10F47609-B5E3-4B9F-B881-4800CCCE0AA8}"/>
    <cellStyle name="SAPBEXaggDataEmph 4 2 8" xfId="18744" xr:uid="{D8A2A16D-67CB-4141-AC2E-037F46D240E2}"/>
    <cellStyle name="SAPBEXaggDataEmph 4 2 8 2" xfId="44612" xr:uid="{7A90124A-88D2-4F9A-AC1D-A2751A5EA24F}"/>
    <cellStyle name="SAPBEXaggDataEmph 4 2 8 3" xfId="34042" xr:uid="{6D87F450-2076-4801-A7FE-C11861A6AD7E}"/>
    <cellStyle name="SAPBEXaggDataEmph 4 2 9" xfId="16749" xr:uid="{7C739FAC-9F6D-4FD9-8B08-D2D1148CE858}"/>
    <cellStyle name="SAPBEXaggDataEmph 4 2 9 2" xfId="43893" xr:uid="{8E14E86B-86D6-42D0-8B11-C5A612849D3D}"/>
    <cellStyle name="SAPBEXaggDataEmph 4 2 9 3" xfId="32051" xr:uid="{4D9A9034-08BC-43C5-A9B3-1D8C5B99BB28}"/>
    <cellStyle name="SAPBEXaggDataEmph 4 3" xfId="7429" xr:uid="{31E131EA-D38B-4BF9-A6BD-5B26209AAE17}"/>
    <cellStyle name="SAPBEXaggDataEmph 4 3 2" xfId="11002" xr:uid="{F97CDD16-4EBE-4463-AD49-45D4B012BEC4}"/>
    <cellStyle name="SAPBEXaggDataEmph 4 3 2 2" xfId="38885" xr:uid="{EC0D1BB8-3630-4FBF-B2C5-9198D5AD191D}"/>
    <cellStyle name="SAPBEXaggDataEmph 4 3 2 3" xfId="26332" xr:uid="{A8E8B374-1459-42B7-A79F-C6340E4977F6}"/>
    <cellStyle name="SAPBEXaggDataEmph 4 3 3" xfId="12657" xr:uid="{5D16F3B4-7302-401D-A0C2-4A19A233F8D1}"/>
    <cellStyle name="SAPBEXaggDataEmph 4 3 3 2" xfId="40531" xr:uid="{433544A5-4BD2-4B0F-953E-0CCFC04585B6}"/>
    <cellStyle name="SAPBEXaggDataEmph 4 3 3 3" xfId="27987" xr:uid="{2520CCE9-1068-4CFA-B9C9-63218C28964D}"/>
    <cellStyle name="SAPBEXaggDataEmph 4 3 4" xfId="14253" xr:uid="{5E7015B1-8764-4797-BD18-2E84ABF543D8}"/>
    <cellStyle name="SAPBEXaggDataEmph 4 3 4 2" xfId="42127" xr:uid="{097C807B-62D5-4804-8F2C-D4B4DA5EAF4D}"/>
    <cellStyle name="SAPBEXaggDataEmph 4 3 4 3" xfId="29583" xr:uid="{16328E6F-EC7F-4AD7-81B7-8AB6921305B5}"/>
    <cellStyle name="SAPBEXaggDataEmph 4 3 5" xfId="35911" xr:uid="{B3797D29-128D-49D0-9052-6F5E07C8DD50}"/>
    <cellStyle name="SAPBEXaggDataEmph 4 3 6" xfId="22770" xr:uid="{1DCE6A0D-E72F-4075-85B6-0423EABB4888}"/>
    <cellStyle name="SAPBEXaggDataEmph 4 4" xfId="9005" xr:uid="{129E3F10-9244-4C32-AAB9-545DC48AE4D1}"/>
    <cellStyle name="SAPBEXaggDataEmph 4 4 2" xfId="11888" xr:uid="{F29BCFD9-69EC-41CC-819F-A5234DB3610D}"/>
    <cellStyle name="SAPBEXaggDataEmph 4 4 2 2" xfId="39762" xr:uid="{311FA467-E042-4779-B7CB-7184B6D0C63D}"/>
    <cellStyle name="SAPBEXaggDataEmph 4 4 2 3" xfId="27218" xr:uid="{0B4B02A7-256E-4DDF-AD34-702536343FF9}"/>
    <cellStyle name="SAPBEXaggDataEmph 4 4 3" xfId="13505" xr:uid="{83B801B3-5916-4EAF-A52F-0D8E78527D12}"/>
    <cellStyle name="SAPBEXaggDataEmph 4 4 3 2" xfId="41379" xr:uid="{5CE03A11-E3DE-46FA-B765-C3E9840E5D87}"/>
    <cellStyle name="SAPBEXaggDataEmph 4 4 3 3" xfId="28835" xr:uid="{4A0E3CED-A2C1-4A45-9273-75482B7B8E1A}"/>
    <cellStyle name="SAPBEXaggDataEmph 4 4 4" xfId="14952" xr:uid="{17B5E32C-3A03-4BAD-870D-2127F174603D}"/>
    <cellStyle name="SAPBEXaggDataEmph 4 4 4 2" xfId="42826" xr:uid="{21FB33CA-28AF-4505-B073-E39C031E9BAF}"/>
    <cellStyle name="SAPBEXaggDataEmph 4 4 4 3" xfId="30282" xr:uid="{55F17905-C077-4203-9DD8-656060950F6D}"/>
    <cellStyle name="SAPBEXaggDataEmph 4 4 5" xfId="36903" xr:uid="{07100166-18C0-4C1D-8FE4-6F3F1AE3A574}"/>
    <cellStyle name="SAPBEXaggDataEmph 4 4 6" xfId="24337" xr:uid="{86A7A17F-72B4-42B7-9188-CE9C0B00261A}"/>
    <cellStyle name="SAPBEXaggDataEmph 4 5" xfId="6960" xr:uid="{50A59200-A210-441D-B9CF-80A38FFC71E2}"/>
    <cellStyle name="SAPBEXaggDataEmph 4 5 2" xfId="35443" xr:uid="{EDB40470-0D4A-4D8A-A9E9-3AFB585BEBB6}"/>
    <cellStyle name="SAPBEXaggDataEmph 4 5 3" xfId="22301" xr:uid="{59463A12-D75F-4E78-83D4-EFAB25B03684}"/>
    <cellStyle name="SAPBEXaggDataEmph 4 6" xfId="6430" xr:uid="{03176400-7655-4387-BA9E-FEAB11AE7409}"/>
    <cellStyle name="SAPBEXaggDataEmph 4 6 2" xfId="35320" xr:uid="{1A25A61A-D2D4-4D48-BF42-FE9A203A955D}"/>
    <cellStyle name="SAPBEXaggDataEmph 4 6 3" xfId="21771" xr:uid="{E5A4751E-F9C7-471C-B834-D87FBB271F77}"/>
    <cellStyle name="SAPBEXaggDataEmph 4 7" xfId="13027" xr:uid="{12F4D8AF-8800-4AB8-8887-C61677011534}"/>
    <cellStyle name="SAPBEXaggDataEmph 4 7 2" xfId="40901" xr:uid="{C7E465CC-6F33-4495-8C16-18CB802E2A19}"/>
    <cellStyle name="SAPBEXaggDataEmph 4 7 3" xfId="28357" xr:uid="{63A5FA59-23FE-4439-9D61-6A1BC439D666}"/>
    <cellStyle name="SAPBEXaggDataEmph 4 8" xfId="16677" xr:uid="{D3D8B3CF-F10E-4144-98B1-4560170C87DF}"/>
    <cellStyle name="SAPBEXaggDataEmph 4 8 2" xfId="43855" xr:uid="{CDE2B9DE-C04C-4554-8A87-A94FAAACC796}"/>
    <cellStyle name="SAPBEXaggDataEmph 4 8 3" xfId="31985" xr:uid="{FB9CC3F5-E652-41AE-8408-195E33404312}"/>
    <cellStyle name="SAPBEXaggDataEmph 4 9" xfId="18488" xr:uid="{801ABE47-99F4-41AC-B01D-61C47259B223}"/>
    <cellStyle name="SAPBEXaggDataEmph 4 9 2" xfId="44356" xr:uid="{F6FE0B59-00C5-4CB6-8E75-2AA04C3A3B05}"/>
    <cellStyle name="SAPBEXaggDataEmph 4 9 3" xfId="33786" xr:uid="{BF3BF8A6-E6BA-4AC0-9C75-89EA6CC80CE6}"/>
    <cellStyle name="SAPBEXaggDataEmph 5" xfId="8616" xr:uid="{5E759F0C-DA46-4D09-B11D-431D48183741}"/>
    <cellStyle name="SAPBEXaggDataEmph 5 2" xfId="9774" xr:uid="{1C2473CC-62CC-4484-A6A3-24E1E77C0354}"/>
    <cellStyle name="SAPBEXaggDataEmph 5 2 2" xfId="12357" xr:uid="{35681F80-CD77-4D75-ACF1-882AB29C3216}"/>
    <cellStyle name="SAPBEXaggDataEmph 5 2 2 2" xfId="40231" xr:uid="{176148EA-E803-45CE-98B3-1410426F20FD}"/>
    <cellStyle name="SAPBEXaggDataEmph 5 2 2 3" xfId="27687" xr:uid="{B548FB18-4772-4951-B4B9-E96EE481C307}"/>
    <cellStyle name="SAPBEXaggDataEmph 5 2 3" xfId="13974" xr:uid="{781A33A3-97E1-4084-9FDB-204E52DE060B}"/>
    <cellStyle name="SAPBEXaggDataEmph 5 2 3 2" xfId="41848" xr:uid="{A16B960A-322B-43AA-B9B8-CA5AF07B1E4B}"/>
    <cellStyle name="SAPBEXaggDataEmph 5 2 3 3" xfId="29304" xr:uid="{4A2E2643-E558-4C00-80D1-7A45EFE0E5E1}"/>
    <cellStyle name="SAPBEXaggDataEmph 5 2 4" xfId="15421" xr:uid="{3D88FE7F-1E7E-4762-8250-63A716346B00}"/>
    <cellStyle name="SAPBEXaggDataEmph 5 2 4 2" xfId="43295" xr:uid="{812C571E-6E76-4E74-8F06-E57A094FDCB3}"/>
    <cellStyle name="SAPBEXaggDataEmph 5 2 4 3" xfId="30751" xr:uid="{6CD5FBEC-B218-4531-8FFA-A83FF5493601}"/>
    <cellStyle name="SAPBEXaggDataEmph 5 2 5" xfId="37672" xr:uid="{AA1F5146-F38D-4DC7-A8C7-1700370FB30D}"/>
    <cellStyle name="SAPBEXaggDataEmph 5 2 6" xfId="25106" xr:uid="{91A4C6DC-7629-4636-AF13-2A00AEBFB234}"/>
    <cellStyle name="SAPBEXaggDataEmph 5 3" xfId="11660" xr:uid="{0CF4AD1D-85EE-48C1-B27B-6D063504DB50}"/>
    <cellStyle name="SAPBEXaggDataEmph 5 3 2" xfId="13277" xr:uid="{94C52EE4-72BD-41F2-9BCC-2B9A99278383}"/>
    <cellStyle name="SAPBEXaggDataEmph 5 3 2 2" xfId="41151" xr:uid="{01A6B671-5915-4CD7-8CA9-84FF3A010B61}"/>
    <cellStyle name="SAPBEXaggDataEmph 5 3 2 3" xfId="28607" xr:uid="{03C21244-B9A2-4FEA-9FE1-500E9B5CE701}"/>
    <cellStyle name="SAPBEXaggDataEmph 5 3 3" xfId="14724" xr:uid="{D5255D52-31B9-4B47-B64B-0A80437F472D}"/>
    <cellStyle name="SAPBEXaggDataEmph 5 3 3 2" xfId="42598" xr:uid="{00CAC348-7E09-4DFA-8AAE-6F1E42862AAF}"/>
    <cellStyle name="SAPBEXaggDataEmph 5 3 3 3" xfId="30054" xr:uid="{30F12A82-1808-4402-B033-224A93F8C6E0}"/>
    <cellStyle name="SAPBEXaggDataEmph 5 3 4" xfId="39534" xr:uid="{E7BC1283-0273-463A-BA7E-AD2A9DC05EA1}"/>
    <cellStyle name="SAPBEXaggDataEmph 5 3 5" xfId="26990" xr:uid="{1A12926C-5CA1-48E5-9609-BEE2A9B14100}"/>
    <cellStyle name="SAPBEXaggDataEmph 5 4" xfId="10514" xr:uid="{2FEA9260-1F9E-4EC9-8833-9A038B0440EA}"/>
    <cellStyle name="SAPBEXaggDataEmph 5 4 2" xfId="38410" xr:uid="{1AD42A5A-EEB1-4041-923A-326CBC96C555}"/>
    <cellStyle name="SAPBEXaggDataEmph 5 4 3" xfId="25845" xr:uid="{5769AD04-8A2A-4E4E-AABF-B29A8C05FD99}"/>
    <cellStyle name="SAPBEXaggDataEmph 5 5" xfId="10019" xr:uid="{25B6E40E-4262-4BD7-8C44-20365CF3F915}"/>
    <cellStyle name="SAPBEXaggDataEmph 5 5 2" xfId="37917" xr:uid="{91FC099E-B667-4AAD-AA2F-19B3D355E5B6}"/>
    <cellStyle name="SAPBEXaggDataEmph 5 5 3" xfId="25351" xr:uid="{0897BEBA-17C3-47FE-913E-A4553960C8CE}"/>
    <cellStyle name="SAPBEXaggDataEmph 5 6" xfId="6918" xr:uid="{EDA3B5D2-737E-4815-913E-EBBEBCE3B119}"/>
    <cellStyle name="SAPBEXaggDataEmph 5 6 2" xfId="35405" xr:uid="{F0935D35-5A2A-4891-A932-114C32064848}"/>
    <cellStyle name="SAPBEXaggDataEmph 5 6 3" xfId="22259" xr:uid="{593D4E54-2FFA-4F0D-B936-56F832D57A45}"/>
    <cellStyle name="SAPBEXaggDataEmph 5 7" xfId="36515" xr:uid="{68DDF5A2-709C-40CF-8E89-296C70EC8577}"/>
    <cellStyle name="SAPBEXaggDataEmph 5 8" xfId="23949" xr:uid="{10F54B7A-7EF3-4A80-9705-A1D1E6AD32EB}"/>
    <cellStyle name="SAPBEXaggDataEmph 6" xfId="5924" xr:uid="{1EE9F147-1940-4D2B-904D-773E02B00A56}"/>
    <cellStyle name="SAPBEXaggDataEmph 6 2" xfId="10821" xr:uid="{E652670C-8061-4E7B-881A-54636BF06E7C}"/>
    <cellStyle name="SAPBEXaggDataEmph 6 2 2" xfId="38711" xr:uid="{D272C570-D02D-4B6F-B05C-E6634A867A81}"/>
    <cellStyle name="SAPBEXaggDataEmph 6 2 3" xfId="26151" xr:uid="{63C7B206-544D-41D7-87EB-098480ABC1F2}"/>
    <cellStyle name="SAPBEXaggDataEmph 6 3" xfId="7110" xr:uid="{99219DD8-F4DF-47FA-8A9D-E0E926D236B4}"/>
    <cellStyle name="SAPBEXaggDataEmph 6 3 2" xfId="35593" xr:uid="{A0492B30-8C1E-48EB-AE8B-B78CF1AB2284}"/>
    <cellStyle name="SAPBEXaggDataEmph 6 3 3" xfId="22451" xr:uid="{B2763C4F-C555-40F1-99F3-EE7266673FA0}"/>
    <cellStyle name="SAPBEXaggDataEmph 6 4" xfId="7075" xr:uid="{FF287C41-CA88-4BF2-9FB7-360FA4592A79}"/>
    <cellStyle name="SAPBEXaggDataEmph 6 4 2" xfId="35558" xr:uid="{FB36A0DA-5FC2-4634-997B-45163E6497EC}"/>
    <cellStyle name="SAPBEXaggDataEmph 6 4 3" xfId="22416" xr:uid="{4873002F-B357-4F9F-9FDC-1C039C200C40}"/>
    <cellStyle name="SAPBEXaggDataEmph 6 5" xfId="35034" xr:uid="{7ACC5E02-290D-48F8-BE97-1AE343BBEA24}"/>
    <cellStyle name="SAPBEXaggDataEmph 6 6" xfId="21268" xr:uid="{EA30D3FD-3F85-4F96-ACA9-7EBE28A6C2AD}"/>
    <cellStyle name="SAPBEXaggDataEmph 7" xfId="7597" xr:uid="{D6D176EA-F1AA-4BFD-BF4C-829C9334FB24}"/>
    <cellStyle name="SAPBEXaggDataEmph 7 2" xfId="11029" xr:uid="{56506B16-ED82-4FA6-9479-306D7A8DDEEF}"/>
    <cellStyle name="SAPBEXaggDataEmph 7 2 2" xfId="38912" xr:uid="{63112968-4ED4-46B0-AE05-8DF186A20870}"/>
    <cellStyle name="SAPBEXaggDataEmph 7 2 3" xfId="26359" xr:uid="{058CF2B9-D659-4B49-9CA9-44F001903C9F}"/>
    <cellStyle name="SAPBEXaggDataEmph 7 3" xfId="12684" xr:uid="{929665A5-60CA-4709-94AA-A8086F94E909}"/>
    <cellStyle name="SAPBEXaggDataEmph 7 3 2" xfId="40558" xr:uid="{42939AFF-97FB-4E9E-91A0-E279841D9DF1}"/>
    <cellStyle name="SAPBEXaggDataEmph 7 3 3" xfId="28014" xr:uid="{EB58E592-985C-4102-AEFA-0C53A107AF82}"/>
    <cellStyle name="SAPBEXaggDataEmph 7 4" xfId="14280" xr:uid="{9488E833-962F-4147-8028-BD63807D3B28}"/>
    <cellStyle name="SAPBEXaggDataEmph 7 4 2" xfId="42154" xr:uid="{66112F5C-2DB6-4A88-96A2-250A605D0EA6}"/>
    <cellStyle name="SAPBEXaggDataEmph 7 4 3" xfId="29610" xr:uid="{5230B45C-EA06-4BCF-A81D-350B66BB321E}"/>
    <cellStyle name="SAPBEXaggDataEmph 7 5" xfId="36049" xr:uid="{C3AAC914-1E94-4BCD-8E9C-BC99B8CE7ED9}"/>
    <cellStyle name="SAPBEXaggDataEmph 7 6" xfId="22938" xr:uid="{A0CAD361-2849-44A5-B99D-C9DC97D111B7}"/>
    <cellStyle name="SAPBEXaggDataEmph 8" xfId="8892" xr:uid="{E4272BDB-CAE0-4166-917B-B1FAE3CEE773}"/>
    <cellStyle name="SAPBEXaggDataEmph 8 2" xfId="36790" xr:uid="{8A09DC9E-F6A9-47E0-B0A4-A4F2A318B291}"/>
    <cellStyle name="SAPBEXaggDataEmph 8 3" xfId="24224" xr:uid="{9104F2A0-4EE3-4514-8776-5BC69D096656}"/>
    <cellStyle name="SAPBEXaggDataEmph 9" xfId="15828" xr:uid="{C02A1D56-54C1-4887-8162-48C2A20ABAFA}"/>
    <cellStyle name="SAPBEXaggDataEmph 9 2" xfId="43623" xr:uid="{98D8AE92-CCB0-4755-A1C2-F1107972C543}"/>
    <cellStyle name="SAPBEXaggDataEmph 9 3" xfId="31157" xr:uid="{1AE603B9-A3D1-489D-90BF-FA6BED94B5C4}"/>
    <cellStyle name="SAPBEXaggItem" xfId="1147" xr:uid="{4E69ABEF-BCE0-4BFB-8D36-21273AD4E1CE}"/>
    <cellStyle name="SAPBEXaggItem 10" xfId="18474" xr:uid="{AE98D8C3-0395-486D-AD3E-A69A02E1907B}"/>
    <cellStyle name="SAPBEXaggItem 10 2" xfId="44342" xr:uid="{CB94F660-A8A7-44BC-A845-86910701012E}"/>
    <cellStyle name="SAPBEXaggItem 10 3" xfId="33772" xr:uid="{5C894BF2-EB32-4628-A223-419529E4AB1B}"/>
    <cellStyle name="SAPBEXaggItem 11" xfId="34475" xr:uid="{F669571F-CCC1-4481-B269-D982BB7CC960}"/>
    <cellStyle name="SAPBEXaggItem 12" xfId="19291" xr:uid="{9DEE2D94-1662-4990-A510-8CB50FDF789B}"/>
    <cellStyle name="SAPBEXaggItem 13" xfId="45466" xr:uid="{84F84ACD-5E89-4891-BE07-48798A39704F}"/>
    <cellStyle name="SAPBEXaggItem 2" xfId="4435" xr:uid="{85FC1AE7-4CC5-49B3-8B67-6529C9BDB2EC}"/>
    <cellStyle name="SAPBEXaggItem 2 2" xfId="16679" xr:uid="{2594513C-0907-4979-85C0-13925C9EA48B}"/>
    <cellStyle name="SAPBEXaggItem 3" xfId="4434" xr:uid="{937EA70B-A36F-4477-A141-7F2F23D74623}"/>
    <cellStyle name="SAPBEXaggItem 3 2" xfId="16678" xr:uid="{7A2F39BB-5290-4018-829D-A023A1B94DB8}"/>
    <cellStyle name="SAPBEXaggItem 4" xfId="8615" xr:uid="{1192A79A-4299-4E9B-B21D-917EB80A2EE7}"/>
    <cellStyle name="SAPBEXaggItem 4 2" xfId="9773" xr:uid="{FE3BCA64-6FB6-4629-BA51-5413FE8D5A85}"/>
    <cellStyle name="SAPBEXaggItem 4 2 2" xfId="12356" xr:uid="{4E158452-3101-4EC0-9E98-0FCD22433A0D}"/>
    <cellStyle name="SAPBEXaggItem 4 2 2 2" xfId="40230" xr:uid="{C31E3050-3DB5-43D1-8D47-C242192C841A}"/>
    <cellStyle name="SAPBEXaggItem 4 2 2 3" xfId="27686" xr:uid="{34532D7D-4738-460E-8C93-4B9A90EE000B}"/>
    <cellStyle name="SAPBEXaggItem 4 2 3" xfId="13973" xr:uid="{CA452E7E-063A-46DA-BB59-16C157A49EB3}"/>
    <cellStyle name="SAPBEXaggItem 4 2 3 2" xfId="41847" xr:uid="{503D3D79-7C44-449A-9EEF-16332B1A04B9}"/>
    <cellStyle name="SAPBEXaggItem 4 2 3 3" xfId="29303" xr:uid="{38BD6F5A-A3A7-4E3B-8D0D-4F63E240F50E}"/>
    <cellStyle name="SAPBEXaggItem 4 2 4" xfId="15420" xr:uid="{135AA3D5-5CB3-4F97-8D51-47F3DB5B0CF7}"/>
    <cellStyle name="SAPBEXaggItem 4 2 4 2" xfId="43294" xr:uid="{4BE5FA7A-1FD1-4847-867F-488E7EE5D0B0}"/>
    <cellStyle name="SAPBEXaggItem 4 2 4 3" xfId="30750" xr:uid="{02CD2A26-F674-4C08-A09A-B3E8CBBA0B2D}"/>
    <cellStyle name="SAPBEXaggItem 4 2 5" xfId="37671" xr:uid="{CFF6F065-F343-45C4-8B95-A904F3BD305D}"/>
    <cellStyle name="SAPBEXaggItem 4 2 6" xfId="25105" xr:uid="{0A5BAFEA-0075-4FA9-A8CE-34013112A762}"/>
    <cellStyle name="SAPBEXaggItem 4 3" xfId="11659" xr:uid="{B3336B46-77C2-49CE-BACE-2295BF558DC8}"/>
    <cellStyle name="SAPBEXaggItem 4 3 2" xfId="13276" xr:uid="{3E8ECB57-D8D4-4347-A47D-5425083B4D88}"/>
    <cellStyle name="SAPBEXaggItem 4 3 2 2" xfId="41150" xr:uid="{EC208235-64FA-4CB4-8813-AFF2800596FE}"/>
    <cellStyle name="SAPBEXaggItem 4 3 2 3" xfId="28606" xr:uid="{9F3AEC94-BFB7-4714-B9F1-FFC9D3714EA6}"/>
    <cellStyle name="SAPBEXaggItem 4 3 3" xfId="14723" xr:uid="{28BF5D33-9371-4C1E-91AB-10BC3F45F889}"/>
    <cellStyle name="SAPBEXaggItem 4 3 3 2" xfId="42597" xr:uid="{3D7CE07D-E75A-418C-BC2D-DB7485085721}"/>
    <cellStyle name="SAPBEXaggItem 4 3 3 3" xfId="30053" xr:uid="{19A0711B-4717-402D-8DC2-0DBE1646E8BA}"/>
    <cellStyle name="SAPBEXaggItem 4 3 4" xfId="39533" xr:uid="{B19E0C87-84FF-4A17-8186-01EBE28D0C5E}"/>
    <cellStyle name="SAPBEXaggItem 4 3 5" xfId="26989" xr:uid="{52EB9293-850F-47B2-A148-F3B815B4150E}"/>
    <cellStyle name="SAPBEXaggItem 4 4" xfId="10513" xr:uid="{5B97B599-5B20-4CAB-948C-B47996CCB8A3}"/>
    <cellStyle name="SAPBEXaggItem 4 4 2" xfId="38409" xr:uid="{16575B4C-FE76-4148-B419-9E6C562C2993}"/>
    <cellStyle name="SAPBEXaggItem 4 4 3" xfId="25844" xr:uid="{45406C91-94E4-4832-8515-AEC6C4E5B952}"/>
    <cellStyle name="SAPBEXaggItem 4 5" xfId="11337" xr:uid="{2972847F-BFA8-435F-B17C-26F67577C0DC}"/>
    <cellStyle name="SAPBEXaggItem 4 5 2" xfId="39219" xr:uid="{12416774-2EA9-4560-B403-A4B6BD537A81}"/>
    <cellStyle name="SAPBEXaggItem 4 5 3" xfId="26667" xr:uid="{100D4BD6-5033-47B2-9914-A36F5F0361A9}"/>
    <cellStyle name="SAPBEXaggItem 4 6" xfId="5961" xr:uid="{10B0F5F3-DD17-4AAF-B33E-AAB138FEAD6C}"/>
    <cellStyle name="SAPBEXaggItem 4 6 2" xfId="35071" xr:uid="{AE7110BF-D62B-45B7-9DF2-BF13122ED778}"/>
    <cellStyle name="SAPBEXaggItem 4 6 3" xfId="21305" xr:uid="{CEACC2CD-B23B-4F47-A8B4-8D0027772B29}"/>
    <cellStyle name="SAPBEXaggItem 4 7" xfId="36514" xr:uid="{CE839033-9EE5-4DA7-80AD-3B38FAFDD2B4}"/>
    <cellStyle name="SAPBEXaggItem 4 8" xfId="23948" xr:uid="{4D640074-C08F-49D5-B68F-E696CB1AA01D}"/>
    <cellStyle name="SAPBEXaggItem 5" xfId="5925" xr:uid="{09B5C73C-042C-4B87-B115-724EE86B976D}"/>
    <cellStyle name="SAPBEXaggItem 5 2" xfId="10822" xr:uid="{4AC3571C-6500-4592-AF3B-B8EE3AC280E6}"/>
    <cellStyle name="SAPBEXaggItem 5 2 2" xfId="38712" xr:uid="{40F64E41-D5AD-4861-A24A-99BBB0049BA5}"/>
    <cellStyle name="SAPBEXaggItem 5 2 3" xfId="26152" xr:uid="{4C685ABD-C669-41A5-9021-A09E3079E5B4}"/>
    <cellStyle name="SAPBEXaggItem 5 3" xfId="9372" xr:uid="{0EC480A4-D4E3-425C-86C9-448DCC3FE612}"/>
    <cellStyle name="SAPBEXaggItem 5 3 2" xfId="37270" xr:uid="{B32948F9-0391-44CB-B9A8-CDBFB8612346}"/>
    <cellStyle name="SAPBEXaggItem 5 3 3" xfId="24704" xr:uid="{8984A326-96ED-428E-AAD6-767455DC7AD3}"/>
    <cellStyle name="SAPBEXaggItem 5 4" xfId="9144" xr:uid="{AE649639-95F6-4400-B3C1-E6186D7CE58E}"/>
    <cellStyle name="SAPBEXaggItem 5 4 2" xfId="37042" xr:uid="{51854A07-3EED-4A2C-AC7B-BE34F3BB0367}"/>
    <cellStyle name="SAPBEXaggItem 5 4 3" xfId="24476" xr:uid="{B59392B7-4214-4D0A-8FAF-C7924982AD41}"/>
    <cellStyle name="SAPBEXaggItem 5 5" xfId="35035" xr:uid="{F0731E49-951B-4686-98B3-A90C219AF961}"/>
    <cellStyle name="SAPBEXaggItem 5 6" xfId="21269" xr:uid="{3F3EC534-3E05-4FF0-8544-292CDB5AA5F8}"/>
    <cellStyle name="SAPBEXaggItem 6" xfId="5561" xr:uid="{979DF16E-06A0-45B4-A93E-FA4156BCC7CB}"/>
    <cellStyle name="SAPBEXaggItem 6 2" xfId="10773" xr:uid="{C6809525-043C-4369-8EE4-2EFFD801EF0F}"/>
    <cellStyle name="SAPBEXaggItem 6 2 2" xfId="38664" xr:uid="{AB892F29-ABB8-44A8-8C48-15A5F8E50D03}"/>
    <cellStyle name="SAPBEXaggItem 6 2 3" xfId="26103" xr:uid="{7DDBE12F-95EB-4AC0-BFA0-D6752F2F0E59}"/>
    <cellStyle name="SAPBEXaggItem 6 3" xfId="11216" xr:uid="{BA923945-1187-432E-98D0-D0DD3CCABDB7}"/>
    <cellStyle name="SAPBEXaggItem 6 3 2" xfId="39099" xr:uid="{081EAF2F-119E-4F6D-A67B-B7B28C9BB8A7}"/>
    <cellStyle name="SAPBEXaggItem 6 3 3" xfId="26546" xr:uid="{0C2B1E95-153A-472B-A8BF-175FE7799AAF}"/>
    <cellStyle name="SAPBEXaggItem 6 4" xfId="12960" xr:uid="{22948ED1-482D-4EAD-AFF4-D17AEEE864A3}"/>
    <cellStyle name="SAPBEXaggItem 6 4 2" xfId="40834" xr:uid="{2A638234-D3B8-42BA-B305-08A146204082}"/>
    <cellStyle name="SAPBEXaggItem 6 4 3" xfId="28290" xr:uid="{718CC79F-4460-4952-A7B4-D7CC7482FCCD}"/>
    <cellStyle name="SAPBEXaggItem 6 5" xfId="34759" xr:uid="{22B24982-0670-4E88-BE80-3095580B12D0}"/>
    <cellStyle name="SAPBEXaggItem 6 6" xfId="20905" xr:uid="{CEE7AC2E-596C-4DF4-85EB-D264DF660924}"/>
    <cellStyle name="SAPBEXaggItem 7" xfId="8891" xr:uid="{FD917D4A-CBA8-4949-9F6C-76B63656D2A7}"/>
    <cellStyle name="SAPBEXaggItem 7 2" xfId="36789" xr:uid="{07081B4E-EFC1-45BD-B11B-15DF5A503589}"/>
    <cellStyle name="SAPBEXaggItem 7 3" xfId="24223" xr:uid="{BEC4DAC0-8F88-440E-ABB4-93D455E895E3}"/>
    <cellStyle name="SAPBEXaggItem 8" xfId="15829" xr:uid="{CA6E21C7-CE99-424E-8E2F-2103919B416D}"/>
    <cellStyle name="SAPBEXaggItem 8 2" xfId="43624" xr:uid="{1213370D-CCB3-4027-BD13-8B69C9F6FEF2}"/>
    <cellStyle name="SAPBEXaggItem 8 3" xfId="31158" xr:uid="{C7432AAA-AD03-43C8-B633-E7F5FD241816}"/>
    <cellStyle name="SAPBEXaggItem 9" xfId="16637" xr:uid="{5586B928-5DC1-4C35-9C3E-45D16B11B6C0}"/>
    <cellStyle name="SAPBEXaggItem 9 2" xfId="43817" xr:uid="{E16192EA-FF13-45BD-A038-D7576DB64920}"/>
    <cellStyle name="SAPBEXaggItem 9 3" xfId="31947" xr:uid="{BF39C8F0-89C2-484A-A6B1-A0CEED1C3B21}"/>
    <cellStyle name="SAPBEXaggItemX" xfId="1148" xr:uid="{1B3B020E-BE4B-4A67-A2CB-6BD058738471}"/>
    <cellStyle name="SAPBEXaggItemX 10" xfId="16636" xr:uid="{4825FBD1-7640-42F9-9D11-224B658D90AA}"/>
    <cellStyle name="SAPBEXaggItemX 10 2" xfId="43816" xr:uid="{EDF1BDB7-5272-4A0E-B78D-B05B3E4F0F22}"/>
    <cellStyle name="SAPBEXaggItemX 10 3" xfId="31946" xr:uid="{E1423246-B0F9-4F77-8897-A864EAF2DAF4}"/>
    <cellStyle name="SAPBEXaggItemX 11" xfId="18473" xr:uid="{34BE9C59-1A7A-4B93-8661-DC330D60ADB6}"/>
    <cellStyle name="SAPBEXaggItemX 11 2" xfId="44341" xr:uid="{41AAE7B3-F03D-469D-BF30-AD553B029E4C}"/>
    <cellStyle name="SAPBEXaggItemX 11 3" xfId="33771" xr:uid="{53428277-6B36-4644-9C1A-604AC4A230C8}"/>
    <cellStyle name="SAPBEXaggItemX 12" xfId="34476" xr:uid="{D481FF12-7304-4215-BD72-1E88FAB46BAF}"/>
    <cellStyle name="SAPBEXaggItemX 13" xfId="19292" xr:uid="{F82585AC-8267-4E7F-AA99-214767324181}"/>
    <cellStyle name="SAPBEXaggItemX 14" xfId="45467" xr:uid="{9F71A398-26C6-413F-91ED-681A8816DB4D}"/>
    <cellStyle name="SAPBEXaggItemX 2" xfId="4437" xr:uid="{364C142D-882A-44AC-88B8-8D673C4A5CEC}"/>
    <cellStyle name="SAPBEXaggItemX 2 2" xfId="4826" xr:uid="{7D77EB39-15DB-46B4-9D6E-C93C7EAC7FDC}"/>
    <cellStyle name="SAPBEXaggItemX 2 2 10" xfId="16839" xr:uid="{47A3B0D2-DFE0-46FB-BEB1-0F106B77AB99}"/>
    <cellStyle name="SAPBEXaggItemX 2 2 10 2" xfId="43976" xr:uid="{FF8ACE2C-71E3-42CC-9BAC-5CB3608F2802}"/>
    <cellStyle name="SAPBEXaggItemX 2 2 10 3" xfId="32141" xr:uid="{39DC580C-BADC-4F9C-A5DE-3144FFD519F4}"/>
    <cellStyle name="SAPBEXaggItemX 2 2 11" xfId="18594" xr:uid="{E09A39EF-B4D7-446E-8E09-ED69A0E67FEF}"/>
    <cellStyle name="SAPBEXaggItemX 2 2 11 2" xfId="44462" xr:uid="{1E2DD7C0-205A-457E-B848-0D7D8341BA9E}"/>
    <cellStyle name="SAPBEXaggItemX 2 2 11 3" xfId="33892" xr:uid="{D63C4DEA-B787-45AB-A357-5024DA164B07}"/>
    <cellStyle name="SAPBEXaggItemX 2 2 12" xfId="15784" xr:uid="{5300A9D2-12E5-4BC4-B23C-2C5ECAE4105B}"/>
    <cellStyle name="SAPBEXaggItemX 2 2 12 2" xfId="43579" xr:uid="{70F6DE9C-FA79-4687-9AFD-CFA73D6D3DDE}"/>
    <cellStyle name="SAPBEXaggItemX 2 2 12 3" xfId="31113" xr:uid="{D062C373-F315-4331-B843-7A934B843065}"/>
    <cellStyle name="SAPBEXaggItemX 2 2 13" xfId="34629" xr:uid="{2BEC4EED-43E5-488D-B981-FC449ECF50A7}"/>
    <cellStyle name="SAPBEXaggItemX 2 2 14" xfId="20224" xr:uid="{653F372E-5CB4-49CC-9B0E-72109AA086D6}"/>
    <cellStyle name="SAPBEXaggItemX 2 2 2" xfId="8704" xr:uid="{06C95A3B-7B06-4B3E-9EC9-EDF59E06FD88}"/>
    <cellStyle name="SAPBEXaggItemX 2 2 2 10" xfId="36602" xr:uid="{8783DB61-F935-470C-ACCD-162F60ECD39E}"/>
    <cellStyle name="SAPBEXaggItemX 2 2 2 11" xfId="24036" xr:uid="{AC94A881-F97E-46DC-84AC-50E142AF8AE4}"/>
    <cellStyle name="SAPBEXaggItemX 2 2 2 2" xfId="9861" xr:uid="{F7ADE6FD-B659-42B7-8F5A-29A052A67FB6}"/>
    <cellStyle name="SAPBEXaggItemX 2 2 2 2 2" xfId="12444" xr:uid="{C8A88D5F-8795-4871-80A1-A8D7C04128A1}"/>
    <cellStyle name="SAPBEXaggItemX 2 2 2 2 2 2" xfId="40318" xr:uid="{B96B769E-10D6-442B-9D3E-102F8E4758CF}"/>
    <cellStyle name="SAPBEXaggItemX 2 2 2 2 2 3" xfId="27774" xr:uid="{31093C71-FA5F-4FBA-9901-477192AE9C4E}"/>
    <cellStyle name="SAPBEXaggItemX 2 2 2 2 3" xfId="14061" xr:uid="{32E75010-4BB9-46ED-B1DF-5C3A2D0A5CDF}"/>
    <cellStyle name="SAPBEXaggItemX 2 2 2 2 3 2" xfId="41935" xr:uid="{63E376BA-1ED8-45CB-B6DB-40936D2066D7}"/>
    <cellStyle name="SAPBEXaggItemX 2 2 2 2 3 3" xfId="29391" xr:uid="{E77F2EB0-466F-47A1-A21C-BAC41D0873A6}"/>
    <cellStyle name="SAPBEXaggItemX 2 2 2 2 4" xfId="15508" xr:uid="{C0DE0B30-21CF-4F68-9ED0-26B328E1181F}"/>
    <cellStyle name="SAPBEXaggItemX 2 2 2 2 4 2" xfId="43382" xr:uid="{9497A66A-273B-4DDE-ABCE-8B1BBCDD5128}"/>
    <cellStyle name="SAPBEXaggItemX 2 2 2 2 4 3" xfId="30838" xr:uid="{CEA557AA-45C4-434E-A039-FD020917A43B}"/>
    <cellStyle name="SAPBEXaggItemX 2 2 2 2 5" xfId="37759" xr:uid="{3C4C72B0-671C-4BFF-AA1A-2882B094ECF4}"/>
    <cellStyle name="SAPBEXaggItemX 2 2 2 2 6" xfId="25193" xr:uid="{A7803657-B761-46DF-A0C2-7A0249C8A129}"/>
    <cellStyle name="SAPBEXaggItemX 2 2 2 3" xfId="11747" xr:uid="{27361252-F615-4F3A-AA17-20ADF1BD2C87}"/>
    <cellStyle name="SAPBEXaggItemX 2 2 2 3 2" xfId="13364" xr:uid="{A8A82BE9-2C4C-4814-A493-0B770980D067}"/>
    <cellStyle name="SAPBEXaggItemX 2 2 2 3 2 2" xfId="41238" xr:uid="{D48FB3C7-D5D4-49D7-9542-D02CE2C2EB99}"/>
    <cellStyle name="SAPBEXaggItemX 2 2 2 3 2 3" xfId="28694" xr:uid="{55B0E1C8-EA9C-4B72-9B6B-C1209377DAE4}"/>
    <cellStyle name="SAPBEXaggItemX 2 2 2 3 3" xfId="14811" xr:uid="{103B831E-3C82-4868-AF00-3C8AEA10DE33}"/>
    <cellStyle name="SAPBEXaggItemX 2 2 2 3 3 2" xfId="42685" xr:uid="{FF1AB9A1-6257-44D3-8454-0CD336627EC9}"/>
    <cellStyle name="SAPBEXaggItemX 2 2 2 3 3 3" xfId="30141" xr:uid="{0FCA570F-5AD6-40A4-A008-095F23D78C42}"/>
    <cellStyle name="SAPBEXaggItemX 2 2 2 3 4" xfId="39621" xr:uid="{8FDA3181-EB4A-4E22-BA16-54041C30089E}"/>
    <cellStyle name="SAPBEXaggItemX 2 2 2 3 5" xfId="27077" xr:uid="{0B87559A-EE80-4BCA-958C-A218D8B3736F}"/>
    <cellStyle name="SAPBEXaggItemX 2 2 2 4" xfId="10610" xr:uid="{A5B2B626-4ED2-43DF-87E3-7E1321594EAB}"/>
    <cellStyle name="SAPBEXaggItemX 2 2 2 4 2" xfId="38505" xr:uid="{3136623F-2E5B-4318-935D-B7B2D82A82E1}"/>
    <cellStyle name="SAPBEXaggItemX 2 2 2 4 3" xfId="25940" xr:uid="{DC5AD67B-A1F5-4686-B88E-83C5D1814408}"/>
    <cellStyle name="SAPBEXaggItemX 2 2 2 5" xfId="5601" xr:uid="{26CC50D3-E277-48C6-92C6-5D5601C722A4}"/>
    <cellStyle name="SAPBEXaggItemX 2 2 2 5 2" xfId="34779" xr:uid="{9F891396-3CC6-4423-9755-E7BB95962794}"/>
    <cellStyle name="SAPBEXaggItemX 2 2 2 5 3" xfId="20945" xr:uid="{779F5AEC-23EB-46E8-B734-B3FBD38C528A}"/>
    <cellStyle name="SAPBEXaggItemX 2 2 2 6" xfId="5909" xr:uid="{010F63C4-9BD1-4062-99AC-4527521D8C93}"/>
    <cellStyle name="SAPBEXaggItemX 2 2 2 6 2" xfId="35019" xr:uid="{6B198F45-BA0E-41FE-92E6-AB879E348B0D}"/>
    <cellStyle name="SAPBEXaggItemX 2 2 2 6 3" xfId="21253" xr:uid="{F9328D46-22CE-4DA8-A29F-90D1DEA66FE8}"/>
    <cellStyle name="SAPBEXaggItemX 2 2 2 7" xfId="18054" xr:uid="{750BF97B-CE2E-441E-908A-FC0553C12279}"/>
    <cellStyle name="SAPBEXaggItemX 2 2 2 7 2" xfId="44201" xr:uid="{28229845-B04C-477F-BB59-1E17E64E471D}"/>
    <cellStyle name="SAPBEXaggItemX 2 2 2 7 3" xfId="33352" xr:uid="{15085316-533B-457A-B3E1-9C29F80A5F08}"/>
    <cellStyle name="SAPBEXaggItemX 2 2 2 8" xfId="18844" xr:uid="{DFF265D5-D531-472D-8FE5-B0EE8ECA1559}"/>
    <cellStyle name="SAPBEXaggItemX 2 2 2 8 2" xfId="44712" xr:uid="{2BE461A9-EB79-4270-B9E5-3E6551D790D8}"/>
    <cellStyle name="SAPBEXaggItemX 2 2 2 8 3" xfId="34142" xr:uid="{59DCF063-A3DC-4415-849D-F491A609B7D3}"/>
    <cellStyle name="SAPBEXaggItemX 2 2 2 9" xfId="19048" xr:uid="{9EDFF4E5-1E2C-4FC2-B8BF-F08EE89E82DB}"/>
    <cellStyle name="SAPBEXaggItemX 2 2 2 9 2" xfId="44916" xr:uid="{3B54EC57-74DF-43D3-84FF-D71DFB825CE3}"/>
    <cellStyle name="SAPBEXaggItemX 2 2 2 9 3" xfId="34346" xr:uid="{6AD1C6F5-B564-4D35-B8AD-CC88A661E55E}"/>
    <cellStyle name="SAPBEXaggItemX 2 2 3" xfId="8534" xr:uid="{E07E2E48-26A7-4B62-83DD-EFE7BB0CD91B}"/>
    <cellStyle name="SAPBEXaggItemX 2 2 3 2" xfId="9694" xr:uid="{7DA01AC6-302C-4DCF-B8F6-884BC86D6318}"/>
    <cellStyle name="SAPBEXaggItemX 2 2 3 2 2" xfId="12277" xr:uid="{A285D427-7895-406F-8518-269EFB7A1C38}"/>
    <cellStyle name="SAPBEXaggItemX 2 2 3 2 2 2" xfId="40151" xr:uid="{EC7322C3-1649-4059-B72D-031C0A02695C}"/>
    <cellStyle name="SAPBEXaggItemX 2 2 3 2 2 3" xfId="27607" xr:uid="{25A0DDFF-955A-49FC-A050-2CEC3A4AFB9B}"/>
    <cellStyle name="SAPBEXaggItemX 2 2 3 2 3" xfId="13894" xr:uid="{4E6258AE-CBC2-4A5D-8DD6-03E3564401F7}"/>
    <cellStyle name="SAPBEXaggItemX 2 2 3 2 3 2" xfId="41768" xr:uid="{CCAD0670-B0E2-4AB9-9747-5234278149F7}"/>
    <cellStyle name="SAPBEXaggItemX 2 2 3 2 3 3" xfId="29224" xr:uid="{BFC991DD-35D9-4A09-900B-67B446517BF3}"/>
    <cellStyle name="SAPBEXaggItemX 2 2 3 2 4" xfId="15341" xr:uid="{1B2A146F-AFCA-41AB-BED6-C7E7ED8A950A}"/>
    <cellStyle name="SAPBEXaggItemX 2 2 3 2 4 2" xfId="43215" xr:uid="{EEF657B2-3EF0-447E-A507-CB15726F1714}"/>
    <cellStyle name="SAPBEXaggItemX 2 2 3 2 4 3" xfId="30671" xr:uid="{6DA1B601-9A3C-4602-B645-0DB50282B397}"/>
    <cellStyle name="SAPBEXaggItemX 2 2 3 2 5" xfId="37592" xr:uid="{4AF34FCE-724D-4062-8430-10C4336181E9}"/>
    <cellStyle name="SAPBEXaggItemX 2 2 3 2 6" xfId="25026" xr:uid="{4231665B-B32F-49D7-9754-E98E48F54200}"/>
    <cellStyle name="SAPBEXaggItemX 2 2 3 3" xfId="11580" xr:uid="{E32B747C-B81B-4894-9708-2EDEE98BE59A}"/>
    <cellStyle name="SAPBEXaggItemX 2 2 3 3 2" xfId="13197" xr:uid="{23DCFA35-BCB5-49B3-9BC4-B7F36513FB8E}"/>
    <cellStyle name="SAPBEXaggItemX 2 2 3 3 2 2" xfId="41071" xr:uid="{675FBB19-F14B-4B1C-AC3E-23B95B118FDC}"/>
    <cellStyle name="SAPBEXaggItemX 2 2 3 3 2 3" xfId="28527" xr:uid="{1EA5191D-5824-49E1-BD8F-462A5CD15575}"/>
    <cellStyle name="SAPBEXaggItemX 2 2 3 3 3" xfId="14644" xr:uid="{FD2ABD9A-50C4-4AA6-B6B2-1DEEFF51EE68}"/>
    <cellStyle name="SAPBEXaggItemX 2 2 3 3 3 2" xfId="42518" xr:uid="{AD4AEE5C-0A20-408D-BFB6-5330EB8797B2}"/>
    <cellStyle name="SAPBEXaggItemX 2 2 3 3 3 3" xfId="29974" xr:uid="{7631D1AE-9229-4146-8BAA-F2CF27C18748}"/>
    <cellStyle name="SAPBEXaggItemX 2 2 3 3 4" xfId="39454" xr:uid="{6A207D6D-5870-4487-89D4-BF03F61EE876}"/>
    <cellStyle name="SAPBEXaggItemX 2 2 3 3 5" xfId="26910" xr:uid="{80B5A136-1987-4DD5-8BF9-896B4F364AB3}"/>
    <cellStyle name="SAPBEXaggItemX 2 2 3 4" xfId="10341" xr:uid="{EADD1BD4-E4E2-4D79-8E1A-FDD6CB8EFA97}"/>
    <cellStyle name="SAPBEXaggItemX 2 2 3 4 2" xfId="38238" xr:uid="{10E51AE2-AF98-43D2-9CCE-9390BBD85C3F}"/>
    <cellStyle name="SAPBEXaggItemX 2 2 3 4 3" xfId="25672" xr:uid="{7044CC71-CE9B-4B6A-B4A6-524F4C0E5FC2}"/>
    <cellStyle name="SAPBEXaggItemX 2 2 3 5" xfId="9036" xr:uid="{16DA2586-97AA-47BD-9A45-015F73C7044A}"/>
    <cellStyle name="SAPBEXaggItemX 2 2 3 5 2" xfId="36934" xr:uid="{4AF055B5-E1C3-4118-B168-546C06A2C70A}"/>
    <cellStyle name="SAPBEXaggItemX 2 2 3 5 3" xfId="24368" xr:uid="{09970D44-7E10-4860-8354-628EEE7C769C}"/>
    <cellStyle name="SAPBEXaggItemX 2 2 3 6" xfId="5644" xr:uid="{CD046FA6-F182-40B9-8E84-331CA0D2A2A6}"/>
    <cellStyle name="SAPBEXaggItemX 2 2 3 6 2" xfId="34806" xr:uid="{65129EEF-6E0F-4C7F-BDF3-1278B580A6F8}"/>
    <cellStyle name="SAPBEXaggItemX 2 2 3 6 3" xfId="20988" xr:uid="{840DED24-6B4B-4D21-9F42-2E8EFD5343A8}"/>
    <cellStyle name="SAPBEXaggItemX 2 2 3 7" xfId="36435" xr:uid="{E9AB28F7-ED49-43C7-BFA9-4FE0F1434E32}"/>
    <cellStyle name="SAPBEXaggItemX 2 2 3 8" xfId="23869" xr:uid="{1B3D5182-56A6-492E-9249-C81FCB8BEF04}"/>
    <cellStyle name="SAPBEXaggItemX 2 2 4" xfId="7685" xr:uid="{6FFE87FE-F557-4762-9BA5-42339A552B16}"/>
    <cellStyle name="SAPBEXaggItemX 2 2 4 2" xfId="11109" xr:uid="{EE040E74-48BC-4CD9-961E-25EA7DB7CB9A}"/>
    <cellStyle name="SAPBEXaggItemX 2 2 4 2 2" xfId="38992" xr:uid="{AAD8F000-139B-4889-9203-8660A0941E58}"/>
    <cellStyle name="SAPBEXaggItemX 2 2 4 2 3" xfId="26439" xr:uid="{490A1135-C4BF-47FB-8B5A-97C58EAFFB42}"/>
    <cellStyle name="SAPBEXaggItemX 2 2 4 3" xfId="12764" xr:uid="{AF6730BD-6BCA-4DE6-922B-D0CAB202E2CD}"/>
    <cellStyle name="SAPBEXaggItemX 2 2 4 3 2" xfId="40638" xr:uid="{B787027D-00DB-42D9-BFFF-AF7D462E6B97}"/>
    <cellStyle name="SAPBEXaggItemX 2 2 4 3 3" xfId="28094" xr:uid="{DA094D26-1CD0-4E7C-AB29-2D700346BD6C}"/>
    <cellStyle name="SAPBEXaggItemX 2 2 4 4" xfId="14360" xr:uid="{E12FF558-AD9E-4703-B4E1-EEAA5E5DFE66}"/>
    <cellStyle name="SAPBEXaggItemX 2 2 4 4 2" xfId="42234" xr:uid="{576C0279-76A8-41A5-BBC2-3BA51164AAEB}"/>
    <cellStyle name="SAPBEXaggItemX 2 2 4 4 3" xfId="29690" xr:uid="{F8D0987B-B682-49A8-A000-BF4E43319D41}"/>
    <cellStyle name="SAPBEXaggItemX 2 2 4 5" xfId="36131" xr:uid="{2337DA22-BB8E-441D-81DD-E1F0ABE025CB}"/>
    <cellStyle name="SAPBEXaggItemX 2 2 4 6" xfId="23026" xr:uid="{1DC6E9A9-A2F3-45A2-9953-DADABE9B5CCE}"/>
    <cellStyle name="SAPBEXaggItemX 2 2 5" xfId="9227" xr:uid="{727CD560-F59A-4194-93FA-4CA968086373}"/>
    <cellStyle name="SAPBEXaggItemX 2 2 5 2" xfId="11994" xr:uid="{F87B7307-FA2C-4EC1-AF2E-9A017B263D32}"/>
    <cellStyle name="SAPBEXaggItemX 2 2 5 2 2" xfId="39868" xr:uid="{60E9770A-3EC5-47D1-8FD3-104700D85A81}"/>
    <cellStyle name="SAPBEXaggItemX 2 2 5 2 3" xfId="27324" xr:uid="{84CEF070-F26D-43AC-8B65-E460D7424418}"/>
    <cellStyle name="SAPBEXaggItemX 2 2 5 3" xfId="13611" xr:uid="{A1677A57-8D45-44F8-9A4D-C2D44C851738}"/>
    <cellStyle name="SAPBEXaggItemX 2 2 5 3 2" xfId="41485" xr:uid="{1D21AE25-4F8F-47BD-93B3-75BCBC860BF3}"/>
    <cellStyle name="SAPBEXaggItemX 2 2 5 3 3" xfId="28941" xr:uid="{0604C234-8E28-4055-A70C-4ED36B305995}"/>
    <cellStyle name="SAPBEXaggItemX 2 2 5 4" xfId="15058" xr:uid="{BAC7DA14-57A9-4CD9-B2EB-AE2E906E8F04}"/>
    <cellStyle name="SAPBEXaggItemX 2 2 5 4 2" xfId="42932" xr:uid="{7D64E4E2-8DFA-4D91-8DA1-040E8F27A172}"/>
    <cellStyle name="SAPBEXaggItemX 2 2 5 4 3" xfId="30388" xr:uid="{AE487E93-6E3C-44FC-AFC0-5DF445E8DC51}"/>
    <cellStyle name="SAPBEXaggItemX 2 2 5 5" xfId="37125" xr:uid="{758C7057-94F3-487E-8098-391C64E425DF}"/>
    <cellStyle name="SAPBEXaggItemX 2 2 5 6" xfId="24559" xr:uid="{6610189A-A313-47A2-AAFA-0692164C1888}"/>
    <cellStyle name="SAPBEXaggItemX 2 2 6" xfId="10261" xr:uid="{29534F49-60C1-43DA-B3FA-51EAB75E6A31}"/>
    <cellStyle name="SAPBEXaggItemX 2 2 6 2" xfId="8991" xr:uid="{9AFAA4B1-62AB-4BBC-A9C1-51316A19A135}"/>
    <cellStyle name="SAPBEXaggItemX 2 2 6 2 2" xfId="36889" xr:uid="{9664FC18-F04E-4D0D-B771-CF86A925A75F}"/>
    <cellStyle name="SAPBEXaggItemX 2 2 6 2 3" xfId="24323" xr:uid="{36057B13-E6D8-4326-8285-661FFACA6FF6}"/>
    <cellStyle name="SAPBEXaggItemX 2 2 6 3" xfId="12884" xr:uid="{A4B53AD5-7D43-4F52-B300-5A24A6A101C7}"/>
    <cellStyle name="SAPBEXaggItemX 2 2 6 3 2" xfId="40758" xr:uid="{FFD92B6F-14B6-47A7-B20A-57592BD6C20C}"/>
    <cellStyle name="SAPBEXaggItemX 2 2 6 3 3" xfId="28214" xr:uid="{713BB154-45C4-4CD5-BB8D-379B93283F07}"/>
    <cellStyle name="SAPBEXaggItemX 2 2 6 4" xfId="38158" xr:uid="{E574B22E-9B13-4AD5-AD26-D4E60460D487}"/>
    <cellStyle name="SAPBEXaggItemX 2 2 6 5" xfId="25592" xr:uid="{43211B4D-EC47-4DE9-BFED-467CB0A7FB1D}"/>
    <cellStyle name="SAPBEXaggItemX 2 2 7" xfId="7428" xr:uid="{646A66E9-6610-42A3-B276-27D5D2267B75}"/>
    <cellStyle name="SAPBEXaggItemX 2 2 7 2" xfId="35910" xr:uid="{076184DC-6538-4796-A1CB-6B3E1292732B}"/>
    <cellStyle name="SAPBEXaggItemX 2 2 7 3" xfId="22769" xr:uid="{5DB35F6C-B298-4AD0-B162-C505C88FEE10}"/>
    <cellStyle name="SAPBEXaggItemX 2 2 8" xfId="5720" xr:uid="{CBE89617-A389-4E7D-A53B-96BCD92FD8A6}"/>
    <cellStyle name="SAPBEXaggItemX 2 2 8 2" xfId="34862" xr:uid="{A6F305E2-D8DA-4E10-ADE4-E4B5F8D8E9AD}"/>
    <cellStyle name="SAPBEXaggItemX 2 2 8 3" xfId="21064" xr:uid="{284C8291-ADE6-47B2-A6CD-903142959912}"/>
    <cellStyle name="SAPBEXaggItemX 2 2 9" xfId="7290" xr:uid="{69842D24-4C87-4885-8F4D-BBAFC2A2FF54}"/>
    <cellStyle name="SAPBEXaggItemX 2 2 9 2" xfId="35772" xr:uid="{F48A4E5B-792B-48F6-9060-941CB73F3DD7}"/>
    <cellStyle name="SAPBEXaggItemX 2 2 9 3" xfId="22631" xr:uid="{CC5EAC8B-F563-4CCD-B860-EE43B38DAD9F}"/>
    <cellStyle name="SAPBEXaggItemX 2 3" xfId="20019" xr:uid="{C25E32FA-593B-4EC4-8E69-16271DC8D1E5}"/>
    <cellStyle name="SAPBEXaggItemX 3" xfId="4825" xr:uid="{B69F829F-FE39-42D1-9D72-671140860B31}"/>
    <cellStyle name="SAPBEXaggItemX 3 10" xfId="16838" xr:uid="{57BC9437-0B55-4B70-9D88-A595F7555E62}"/>
    <cellStyle name="SAPBEXaggItemX 3 10 2" xfId="43975" xr:uid="{D855B431-742A-4C8D-99DA-A00BEBEDE053}"/>
    <cellStyle name="SAPBEXaggItemX 3 10 3" xfId="32140" xr:uid="{7CE9D249-2AB7-4E48-B750-861BEF120CE1}"/>
    <cellStyle name="SAPBEXaggItemX 3 11" xfId="18593" xr:uid="{1E1722C2-B8B7-45AA-958A-E87BB46FC573}"/>
    <cellStyle name="SAPBEXaggItemX 3 11 2" xfId="44461" xr:uid="{D9F40F33-890C-405D-AB94-EFC4A2AA8923}"/>
    <cellStyle name="SAPBEXaggItemX 3 11 3" xfId="33891" xr:uid="{053730AE-FFB0-4C7F-8FEC-1C798ABA3F1D}"/>
    <cellStyle name="SAPBEXaggItemX 3 12" xfId="16515" xr:uid="{1DA50274-EACF-447B-98FD-57E0EB5401B3}"/>
    <cellStyle name="SAPBEXaggItemX 3 12 2" xfId="43715" xr:uid="{20B9AAB9-3F2F-4F2E-A02A-FBE022F89B56}"/>
    <cellStyle name="SAPBEXaggItemX 3 12 3" xfId="31844" xr:uid="{F89FD6E8-71BC-4B29-AF59-6F3E9584FEA8}"/>
    <cellStyle name="SAPBEXaggItemX 3 13" xfId="34628" xr:uid="{C27E4862-17D8-458B-BE3E-4C592ED6936E}"/>
    <cellStyle name="SAPBEXaggItemX 3 14" xfId="20223" xr:uid="{D1CEC476-7CEA-4E9F-ABF1-5DBEACB91E49}"/>
    <cellStyle name="SAPBEXaggItemX 3 2" xfId="8703" xr:uid="{CDF22F06-2807-4375-870B-D3B438D87FE9}"/>
    <cellStyle name="SAPBEXaggItemX 3 2 10" xfId="36601" xr:uid="{B780C168-7EE7-4380-8D1D-7DCAF3EC5606}"/>
    <cellStyle name="SAPBEXaggItemX 3 2 11" xfId="24035" xr:uid="{B502865A-8EB1-415C-88EB-D6C8C2A1C541}"/>
    <cellStyle name="SAPBEXaggItemX 3 2 2" xfId="9860" xr:uid="{E048FBAA-69B1-418B-B1A4-CCD7E9BAAB7A}"/>
    <cellStyle name="SAPBEXaggItemX 3 2 2 2" xfId="12443" xr:uid="{828F0394-B8F8-4DDD-862B-603EE3157F48}"/>
    <cellStyle name="SAPBEXaggItemX 3 2 2 2 2" xfId="40317" xr:uid="{3F9408C4-5304-41FE-AB99-1B444C44449E}"/>
    <cellStyle name="SAPBEXaggItemX 3 2 2 2 3" xfId="27773" xr:uid="{2F2421ED-BE75-4BF2-BD88-8F8F814C828D}"/>
    <cellStyle name="SAPBEXaggItemX 3 2 2 3" xfId="14060" xr:uid="{9BCC90D0-7172-461C-9737-76E7EBA6A67D}"/>
    <cellStyle name="SAPBEXaggItemX 3 2 2 3 2" xfId="41934" xr:uid="{BADBF7B9-36B2-4AB5-A4F9-0E9A4BFA3506}"/>
    <cellStyle name="SAPBEXaggItemX 3 2 2 3 3" xfId="29390" xr:uid="{EF732F34-E961-4ADF-9A49-191687CAB2F6}"/>
    <cellStyle name="SAPBEXaggItemX 3 2 2 4" xfId="15507" xr:uid="{3BBA3BAF-F1B7-40FA-8B96-2F9EF740E282}"/>
    <cellStyle name="SAPBEXaggItemX 3 2 2 4 2" xfId="43381" xr:uid="{36C418A6-BCA4-4F0A-8D7C-0F869160375C}"/>
    <cellStyle name="SAPBEXaggItemX 3 2 2 4 3" xfId="30837" xr:uid="{252640FA-6EC7-430A-99C4-DD833DA80A2E}"/>
    <cellStyle name="SAPBEXaggItemX 3 2 2 5" xfId="37758" xr:uid="{747DA3B7-BD01-4413-8D67-7177D5C302D4}"/>
    <cellStyle name="SAPBEXaggItemX 3 2 2 6" xfId="25192" xr:uid="{EBCE59C7-BAB6-4F94-8B89-B026B944A415}"/>
    <cellStyle name="SAPBEXaggItemX 3 2 3" xfId="11746" xr:uid="{9BDCC717-3506-44B7-95C1-6DE0D6453C83}"/>
    <cellStyle name="SAPBEXaggItemX 3 2 3 2" xfId="13363" xr:uid="{8A46FDF0-258E-4B54-A2EF-3E519F3F4524}"/>
    <cellStyle name="SAPBEXaggItemX 3 2 3 2 2" xfId="41237" xr:uid="{DA7EADB8-42F7-4789-BE08-B6E3C10CF746}"/>
    <cellStyle name="SAPBEXaggItemX 3 2 3 2 3" xfId="28693" xr:uid="{450A2367-62E9-44F5-93A4-CC24BBA34FFB}"/>
    <cellStyle name="SAPBEXaggItemX 3 2 3 3" xfId="14810" xr:uid="{B35DD996-7753-4D75-A369-D24FF1FDEDCC}"/>
    <cellStyle name="SAPBEXaggItemX 3 2 3 3 2" xfId="42684" xr:uid="{9C30B5D5-943D-4738-ADE3-02AD5019F37D}"/>
    <cellStyle name="SAPBEXaggItemX 3 2 3 3 3" xfId="30140" xr:uid="{9F6E46A6-FCFA-4A31-8C93-87011CDF235E}"/>
    <cellStyle name="SAPBEXaggItemX 3 2 3 4" xfId="39620" xr:uid="{F70D1839-A679-4818-A25C-92A2ED38F8CC}"/>
    <cellStyle name="SAPBEXaggItemX 3 2 3 5" xfId="27076" xr:uid="{357E885E-DEC6-491E-A91A-EFF4FC843C42}"/>
    <cellStyle name="SAPBEXaggItemX 3 2 4" xfId="10609" xr:uid="{E0B14E9C-24E0-4969-B305-1D120D01BFEB}"/>
    <cellStyle name="SAPBEXaggItemX 3 2 4 2" xfId="38504" xr:uid="{F7CC76B5-B71D-4E30-8FA0-CCF28E6295FF}"/>
    <cellStyle name="SAPBEXaggItemX 3 2 4 3" xfId="25939" xr:uid="{C8A347CD-9603-4CB2-B186-96AA20F204DC}"/>
    <cellStyle name="SAPBEXaggItemX 3 2 5" xfId="5602" xr:uid="{980E2FC3-565B-45F3-B7D4-772BE7BB0AE4}"/>
    <cellStyle name="SAPBEXaggItemX 3 2 5 2" xfId="34780" xr:uid="{9D166395-4D16-441C-B6CE-7772B42A0F79}"/>
    <cellStyle name="SAPBEXaggItemX 3 2 5 3" xfId="20946" xr:uid="{B7877D32-01C4-45DD-8A42-FC5C6315B25D}"/>
    <cellStyle name="SAPBEXaggItemX 3 2 6" xfId="7414" xr:uid="{A4BF05A4-3BD9-47E8-94EE-BC2A38EEED2C}"/>
    <cellStyle name="SAPBEXaggItemX 3 2 6 2" xfId="35896" xr:uid="{FD4E0E16-889A-4F7B-B8ED-8FFE6D650FC1}"/>
    <cellStyle name="SAPBEXaggItemX 3 2 6 3" xfId="22755" xr:uid="{51B4BDD0-A656-4D62-85C7-83CCCBB934C8}"/>
    <cellStyle name="SAPBEXaggItemX 3 2 7" xfId="18053" xr:uid="{0E5A843B-0CB4-427B-9947-961FA699F76A}"/>
    <cellStyle name="SAPBEXaggItemX 3 2 7 2" xfId="44200" xr:uid="{7848D76A-E00D-4852-B177-F371AB43B295}"/>
    <cellStyle name="SAPBEXaggItemX 3 2 7 3" xfId="33351" xr:uid="{CA22C73D-CE70-47B1-9D23-F5A915CB5A77}"/>
    <cellStyle name="SAPBEXaggItemX 3 2 8" xfId="18843" xr:uid="{B905FD0D-499A-4E4F-A332-96B1B61DFDC0}"/>
    <cellStyle name="SAPBEXaggItemX 3 2 8 2" xfId="44711" xr:uid="{6BA57484-5981-4EE8-816A-B12AEFC2DE73}"/>
    <cellStyle name="SAPBEXaggItemX 3 2 8 3" xfId="34141" xr:uid="{370CF378-AE81-456F-A8D0-6AB249A6947E}"/>
    <cellStyle name="SAPBEXaggItemX 3 2 9" xfId="19047" xr:uid="{2108B222-4CC9-470F-9553-812FE58F0476}"/>
    <cellStyle name="SAPBEXaggItemX 3 2 9 2" xfId="44915" xr:uid="{1CCEDA55-A58B-49FC-8B30-DDD67DBAFD3D}"/>
    <cellStyle name="SAPBEXaggItemX 3 2 9 3" xfId="34345" xr:uid="{12BB5344-453F-4717-B7FF-40CEF1FFE097}"/>
    <cellStyle name="SAPBEXaggItemX 3 3" xfId="8535" xr:uid="{533E9561-6C4F-4AA5-B737-4E3793FC50A8}"/>
    <cellStyle name="SAPBEXaggItemX 3 3 2" xfId="9695" xr:uid="{736664D0-B38C-4BCA-B110-502328CF1D93}"/>
    <cellStyle name="SAPBEXaggItemX 3 3 2 2" xfId="12278" xr:uid="{D219CFC6-BFDA-4D97-98E9-2F71848F8CA6}"/>
    <cellStyle name="SAPBEXaggItemX 3 3 2 2 2" xfId="40152" xr:uid="{568DD5DB-CC27-4F6B-917D-4A491B19AD1B}"/>
    <cellStyle name="SAPBEXaggItemX 3 3 2 2 3" xfId="27608" xr:uid="{E43ACF5D-B0F6-4779-A19A-7EB156F5117A}"/>
    <cellStyle name="SAPBEXaggItemX 3 3 2 3" xfId="13895" xr:uid="{F941C16C-DB1C-4855-8B19-238E0B6900E0}"/>
    <cellStyle name="SAPBEXaggItemX 3 3 2 3 2" xfId="41769" xr:uid="{D38D8B99-6558-4A3F-A59F-AAD05B971E64}"/>
    <cellStyle name="SAPBEXaggItemX 3 3 2 3 3" xfId="29225" xr:uid="{CDBCBB3D-C7A7-4985-A486-A1BBE099C069}"/>
    <cellStyle name="SAPBEXaggItemX 3 3 2 4" xfId="15342" xr:uid="{56563A67-2498-4807-800E-B14A87835235}"/>
    <cellStyle name="SAPBEXaggItemX 3 3 2 4 2" xfId="43216" xr:uid="{7E3E492B-5244-4E13-AC89-028C59825AD0}"/>
    <cellStyle name="SAPBEXaggItemX 3 3 2 4 3" xfId="30672" xr:uid="{FF5528B4-BF14-4A33-B481-2C3F7F5D9F95}"/>
    <cellStyle name="SAPBEXaggItemX 3 3 2 5" xfId="37593" xr:uid="{8FB471F3-2A80-46B0-A5C7-2DF9C90332AA}"/>
    <cellStyle name="SAPBEXaggItemX 3 3 2 6" xfId="25027" xr:uid="{F7196FB4-E8AD-49A9-A3E6-005B8C3C2F72}"/>
    <cellStyle name="SAPBEXaggItemX 3 3 3" xfId="11581" xr:uid="{7764CDD5-8514-4461-9747-2C5296932868}"/>
    <cellStyle name="SAPBEXaggItemX 3 3 3 2" xfId="13198" xr:uid="{AFE83624-77E1-41AB-A6B9-26455E14BDE6}"/>
    <cellStyle name="SAPBEXaggItemX 3 3 3 2 2" xfId="41072" xr:uid="{075E23FB-E585-4D86-B603-7B7D70BD67B7}"/>
    <cellStyle name="SAPBEXaggItemX 3 3 3 2 3" xfId="28528" xr:uid="{19B8257E-4A31-4814-B305-34B92E216B82}"/>
    <cellStyle name="SAPBEXaggItemX 3 3 3 3" xfId="14645" xr:uid="{130565B5-F071-4DC5-8019-3B49C1B29F7E}"/>
    <cellStyle name="SAPBEXaggItemX 3 3 3 3 2" xfId="42519" xr:uid="{7F9A2C5F-EB3D-45D8-8BF4-6F04E7356A37}"/>
    <cellStyle name="SAPBEXaggItemX 3 3 3 3 3" xfId="29975" xr:uid="{4DE9DC55-63AB-434E-813D-C1C48E528781}"/>
    <cellStyle name="SAPBEXaggItemX 3 3 3 4" xfId="39455" xr:uid="{F1028952-11CA-4467-B5D7-2BAE10953FAE}"/>
    <cellStyle name="SAPBEXaggItemX 3 3 3 5" xfId="26911" xr:uid="{FE993B71-D25A-417F-B60E-C940AE150D8B}"/>
    <cellStyle name="SAPBEXaggItemX 3 3 4" xfId="10342" xr:uid="{8A5E1EF6-5164-4370-A70F-DF92AEA35A9C}"/>
    <cellStyle name="SAPBEXaggItemX 3 3 4 2" xfId="38239" xr:uid="{4D805444-F78C-4E80-B57D-29A632E98C1D}"/>
    <cellStyle name="SAPBEXaggItemX 3 3 4 3" xfId="25673" xr:uid="{E243642F-BF21-44B1-88A2-ECBD52683FC0}"/>
    <cellStyle name="SAPBEXaggItemX 3 3 5" xfId="9035" xr:uid="{B8357F88-EBC0-49A6-87BA-9827506378EA}"/>
    <cellStyle name="SAPBEXaggItemX 3 3 5 2" xfId="36933" xr:uid="{783E50C7-06C8-4D04-BA64-07C9E0FF5B63}"/>
    <cellStyle name="SAPBEXaggItemX 3 3 5 3" xfId="24367" xr:uid="{54EE2F30-9AC0-4453-B14A-1B8DACCA50ED}"/>
    <cellStyle name="SAPBEXaggItemX 3 3 6" xfId="7389" xr:uid="{F075C577-8AB6-4134-B6CB-43A15F32189B}"/>
    <cellStyle name="SAPBEXaggItemX 3 3 6 2" xfId="35871" xr:uid="{428E7B56-9B7A-48F3-95F2-3A16E1D22742}"/>
    <cellStyle name="SAPBEXaggItemX 3 3 6 3" xfId="22730" xr:uid="{F02ADB25-7ED7-426F-8E04-3EB062AC46FD}"/>
    <cellStyle name="SAPBEXaggItemX 3 3 7" xfId="36436" xr:uid="{1F44E3ED-0CEE-471F-AFF6-2C811FD72C2C}"/>
    <cellStyle name="SAPBEXaggItemX 3 3 8" xfId="23870" xr:uid="{864A1BBE-6160-4908-AEEC-2D4A63350148}"/>
    <cellStyle name="SAPBEXaggItemX 3 4" xfId="7684" xr:uid="{DC8C0C77-1E54-4D65-B134-C23819EC6B4C}"/>
    <cellStyle name="SAPBEXaggItemX 3 4 2" xfId="11108" xr:uid="{7724341A-A125-4D71-A02D-A8786CCCF348}"/>
    <cellStyle name="SAPBEXaggItemX 3 4 2 2" xfId="38991" xr:uid="{05D67BD5-D9B6-4087-B20D-D07B23AB19E9}"/>
    <cellStyle name="SAPBEXaggItemX 3 4 2 3" xfId="26438" xr:uid="{E01FA12E-8156-4B14-AA82-DB4665A2E4F1}"/>
    <cellStyle name="SAPBEXaggItemX 3 4 3" xfId="12763" xr:uid="{BCEB592F-AD92-491B-A827-3D1A2BF186E8}"/>
    <cellStyle name="SAPBEXaggItemX 3 4 3 2" xfId="40637" xr:uid="{2C7AD2F1-9A79-4634-B02D-A42FCA3D9E02}"/>
    <cellStyle name="SAPBEXaggItemX 3 4 3 3" xfId="28093" xr:uid="{8BEE352C-71EF-4C45-8600-BF5765A97E5A}"/>
    <cellStyle name="SAPBEXaggItemX 3 4 4" xfId="14359" xr:uid="{392A3FCB-9B17-467E-98E0-3D8D359F0FC9}"/>
    <cellStyle name="SAPBEXaggItemX 3 4 4 2" xfId="42233" xr:uid="{54479A63-538B-4150-9684-B28C986D1615}"/>
    <cellStyle name="SAPBEXaggItemX 3 4 4 3" xfId="29689" xr:uid="{EF9B533F-902A-4BE1-B727-32BCA11C19C9}"/>
    <cellStyle name="SAPBEXaggItemX 3 4 5" xfId="36130" xr:uid="{219E9305-18D8-4074-9643-2FD9BE916157}"/>
    <cellStyle name="SAPBEXaggItemX 3 4 6" xfId="23025" xr:uid="{7F2032BD-D8DB-40BB-8386-34EDB69C6290}"/>
    <cellStyle name="SAPBEXaggItemX 3 5" xfId="9226" xr:uid="{CCF53232-F883-4797-83B5-DDE9B7B93FF0}"/>
    <cellStyle name="SAPBEXaggItemX 3 5 2" xfId="11993" xr:uid="{2050D73D-1DB4-4A96-8F5A-8F193F41721D}"/>
    <cellStyle name="SAPBEXaggItemX 3 5 2 2" xfId="39867" xr:uid="{C8EDB7EE-3F26-4D15-8718-E2DB896B15D6}"/>
    <cellStyle name="SAPBEXaggItemX 3 5 2 3" xfId="27323" xr:uid="{12E6B1D7-513A-44CF-8E15-52100C301C22}"/>
    <cellStyle name="SAPBEXaggItemX 3 5 3" xfId="13610" xr:uid="{1A048281-7E47-41C9-95FF-730661D76093}"/>
    <cellStyle name="SAPBEXaggItemX 3 5 3 2" xfId="41484" xr:uid="{DCA9DEAB-4740-4E2D-A47E-9BCBC451B5E6}"/>
    <cellStyle name="SAPBEXaggItemX 3 5 3 3" xfId="28940" xr:uid="{0B0BEEA2-904F-4BAA-A1DA-665FBD79EADF}"/>
    <cellStyle name="SAPBEXaggItemX 3 5 4" xfId="15057" xr:uid="{032E438F-76A8-46B6-8728-CA44FFCD78AC}"/>
    <cellStyle name="SAPBEXaggItemX 3 5 4 2" xfId="42931" xr:uid="{2D84FF3A-C66E-483D-B4D0-BE48D36578C2}"/>
    <cellStyle name="SAPBEXaggItemX 3 5 4 3" xfId="30387" xr:uid="{4598F1AF-12AE-494B-8E59-ADC7AF57A7A2}"/>
    <cellStyle name="SAPBEXaggItemX 3 5 5" xfId="37124" xr:uid="{B5A8E82B-BE73-4CF9-9F48-45F41AC7ACE9}"/>
    <cellStyle name="SAPBEXaggItemX 3 5 6" xfId="24558" xr:uid="{598A03AC-A95D-42EB-B9B1-CEBBACF587BF}"/>
    <cellStyle name="SAPBEXaggItemX 3 6" xfId="10239" xr:uid="{0954D1E6-42BE-41E6-9F19-7B565B38B8B3}"/>
    <cellStyle name="SAPBEXaggItemX 3 6 2" xfId="10807" xr:uid="{A232770C-2F6B-4B8A-BDF4-007C2A9B716E}"/>
    <cellStyle name="SAPBEXaggItemX 3 6 2 2" xfId="38697" xr:uid="{74F11D4E-71B4-4C4B-9382-6E54085D17C4}"/>
    <cellStyle name="SAPBEXaggItemX 3 6 2 3" xfId="26137" xr:uid="{8B4244B1-16EE-40C9-98D6-4085E41B476B}"/>
    <cellStyle name="SAPBEXaggItemX 3 6 3" xfId="7294" xr:uid="{C70F15AC-DA71-4711-96DC-2B91F8FAE345}"/>
    <cellStyle name="SAPBEXaggItemX 3 6 3 2" xfId="35776" xr:uid="{E7755884-4949-4891-8976-1E5028232CCA}"/>
    <cellStyle name="SAPBEXaggItemX 3 6 3 3" xfId="22635" xr:uid="{0AFEF41E-5DCD-41EA-A757-982284E292DA}"/>
    <cellStyle name="SAPBEXaggItemX 3 6 4" xfId="38136" xr:uid="{7270A3D7-CAB1-42A2-A9C9-54E3CADF8D18}"/>
    <cellStyle name="SAPBEXaggItemX 3 6 5" xfId="25570" xr:uid="{4EAB6121-09D6-44D2-9869-242A989AC0A0}"/>
    <cellStyle name="SAPBEXaggItemX 3 7" xfId="6057" xr:uid="{A677E602-075E-43CD-B918-D27EC0E79932}"/>
    <cellStyle name="SAPBEXaggItemX 3 7 2" xfId="35155" xr:uid="{86CAACDF-9D08-44D0-877A-2423E0BADE7C}"/>
    <cellStyle name="SAPBEXaggItemX 3 7 3" xfId="21400" xr:uid="{3ADFE601-0097-44BF-9E18-30E92FA19CD1}"/>
    <cellStyle name="SAPBEXaggItemX 3 8" xfId="6317" xr:uid="{EC5FC836-289A-4752-8679-9AEE4D19A72C}"/>
    <cellStyle name="SAPBEXaggItemX 3 8 2" xfId="35207" xr:uid="{9154CA39-B7A3-4E4B-9EF0-3CD03825448F}"/>
    <cellStyle name="SAPBEXaggItemX 3 8 3" xfId="21658" xr:uid="{5320A71F-DCFD-4028-96D0-44DF5F0325B2}"/>
    <cellStyle name="SAPBEXaggItemX 3 9" xfId="12992" xr:uid="{AD983280-60B5-4F94-A375-8000DBD99F6F}"/>
    <cellStyle name="SAPBEXaggItemX 3 9 2" xfId="40866" xr:uid="{71F0DFE1-58BF-4F0E-8F01-A16FE31914E6}"/>
    <cellStyle name="SAPBEXaggItemX 3 9 3" xfId="28322" xr:uid="{CDB3C85E-7BE5-4FF0-81EF-73939412F8FB}"/>
    <cellStyle name="SAPBEXaggItemX 4" xfId="4436" xr:uid="{D6BBC2EF-7E70-4E7F-B6AD-DE00286DDAA6}"/>
    <cellStyle name="SAPBEXaggItemX 4 10" xfId="20018" xr:uid="{0839E202-4711-437B-93E7-49B5D3881859}"/>
    <cellStyle name="SAPBEXaggItemX 4 2" xfId="8568" xr:uid="{5E3EED4E-9D6D-45FD-A527-8984DE491104}"/>
    <cellStyle name="SAPBEXaggItemX 4 2 2" xfId="9728" xr:uid="{2FA2FDA9-624D-4638-80AC-85E82349CAE0}"/>
    <cellStyle name="SAPBEXaggItemX 4 2 2 2" xfId="12311" xr:uid="{A738D163-5327-4880-B2A8-80C6361E38B9}"/>
    <cellStyle name="SAPBEXaggItemX 4 2 2 2 2" xfId="40185" xr:uid="{7799036F-4C57-4F68-AFFF-F26DE50622FE}"/>
    <cellStyle name="SAPBEXaggItemX 4 2 2 2 3" xfId="27641" xr:uid="{672963EA-BB4D-436C-BDA6-B2BC51F2ACF3}"/>
    <cellStyle name="SAPBEXaggItemX 4 2 2 3" xfId="13928" xr:uid="{603F6ECB-5FCF-46B7-B0A3-60D9A2B2CAD2}"/>
    <cellStyle name="SAPBEXaggItemX 4 2 2 3 2" xfId="41802" xr:uid="{90851D52-532F-491C-8E10-6342939F318C}"/>
    <cellStyle name="SAPBEXaggItemX 4 2 2 3 3" xfId="29258" xr:uid="{66D4B421-7748-4A21-B48C-CB53DD63E211}"/>
    <cellStyle name="SAPBEXaggItemX 4 2 2 4" xfId="15375" xr:uid="{ECC06560-D1F9-402B-9A6E-41069357EDD6}"/>
    <cellStyle name="SAPBEXaggItemX 4 2 2 4 2" xfId="43249" xr:uid="{5DE18E86-4DD2-4758-B702-955F0AEB7828}"/>
    <cellStyle name="SAPBEXaggItemX 4 2 2 4 3" xfId="30705" xr:uid="{55CE0AB0-1553-4647-AD41-8D75BFC19ACA}"/>
    <cellStyle name="SAPBEXaggItemX 4 2 2 5" xfId="37626" xr:uid="{208F2BF4-C2A7-4F0A-B73E-076477DDF38E}"/>
    <cellStyle name="SAPBEXaggItemX 4 2 2 6" xfId="25060" xr:uid="{5758A675-A5AF-42F0-B080-3BFD55D16BBC}"/>
    <cellStyle name="SAPBEXaggItemX 4 2 3" xfId="11614" xr:uid="{A790AEAD-3E54-430F-8D6E-C6C33EA62C1F}"/>
    <cellStyle name="SAPBEXaggItemX 4 2 3 2" xfId="13231" xr:uid="{0AF4711B-375C-4EF5-BC00-B04D99846523}"/>
    <cellStyle name="SAPBEXaggItemX 4 2 3 2 2" xfId="41105" xr:uid="{B7082187-1851-4981-92AE-7CA02B014655}"/>
    <cellStyle name="SAPBEXaggItemX 4 2 3 2 3" xfId="28561" xr:uid="{4AC7290A-081D-43C5-AF83-334AC8544762}"/>
    <cellStyle name="SAPBEXaggItemX 4 2 3 3" xfId="14678" xr:uid="{67A80D78-B04E-4030-A88A-D598904EC1BB}"/>
    <cellStyle name="SAPBEXaggItemX 4 2 3 3 2" xfId="42552" xr:uid="{8833FAC3-A8D2-4DD7-B98B-D7163A8F0A6C}"/>
    <cellStyle name="SAPBEXaggItemX 4 2 3 3 3" xfId="30008" xr:uid="{F67C255B-3F90-4861-B7DF-DF597E014943}"/>
    <cellStyle name="SAPBEXaggItemX 4 2 3 4" xfId="39488" xr:uid="{4AF90596-1854-455F-A42E-1AAE6EDBE59B}"/>
    <cellStyle name="SAPBEXaggItemX 4 2 3 5" xfId="26944" xr:uid="{7C5691E9-8A44-4E7C-8EA8-B5A94F055698}"/>
    <cellStyle name="SAPBEXaggItemX 4 2 4" xfId="10375" xr:uid="{D1D3968D-B23B-48ED-9424-0C8CEE1E20E1}"/>
    <cellStyle name="SAPBEXaggItemX 4 2 4 2" xfId="38272" xr:uid="{C4F40FC2-4A90-4AED-B37F-693FF54E7DD1}"/>
    <cellStyle name="SAPBEXaggItemX 4 2 4 3" xfId="25706" xr:uid="{0D68C7A4-EC92-422E-9A83-27B535DB7721}"/>
    <cellStyle name="SAPBEXaggItemX 4 2 5" xfId="6392" xr:uid="{6D2FDC27-2693-4C45-B567-8760F40D15BB}"/>
    <cellStyle name="SAPBEXaggItemX 4 2 5 2" xfId="35282" xr:uid="{DEB4E9CB-7101-416C-B966-5BE7CC03A28F}"/>
    <cellStyle name="SAPBEXaggItemX 4 2 5 3" xfId="21733" xr:uid="{93AA2792-CF0C-4043-98A8-966EECF08D41}"/>
    <cellStyle name="SAPBEXaggItemX 4 2 6" xfId="8860" xr:uid="{92DF0909-BB48-4ECB-AC6F-102783874C09}"/>
    <cellStyle name="SAPBEXaggItemX 4 2 6 2" xfId="36758" xr:uid="{542758B6-349F-4BD7-9C06-219536E44A72}"/>
    <cellStyle name="SAPBEXaggItemX 4 2 6 3" xfId="24192" xr:uid="{BF9C0F51-FD4E-4A9A-B081-604CF45FEAB2}"/>
    <cellStyle name="SAPBEXaggItemX 4 2 7" xfId="36469" xr:uid="{31DA3BB5-7635-4E93-9FC6-84DF2B54759F}"/>
    <cellStyle name="SAPBEXaggItemX 4 2 8" xfId="23903" xr:uid="{904C4596-C0AA-4287-A757-FD3B1BE3B85E}"/>
    <cellStyle name="SAPBEXaggItemX 4 3" xfId="7433" xr:uid="{3AB0855A-DCD6-4875-A740-FF38C86631F4}"/>
    <cellStyle name="SAPBEXaggItemX 4 3 2" xfId="11003" xr:uid="{3C2FE9FC-5BF7-49B3-AB8C-2F129939E2CF}"/>
    <cellStyle name="SAPBEXaggItemX 4 3 2 2" xfId="38886" xr:uid="{06959118-FAE5-4A47-A03B-DFE3B751B8C6}"/>
    <cellStyle name="SAPBEXaggItemX 4 3 2 3" xfId="26333" xr:uid="{9A224CF8-27B4-44C5-8CD5-E7824434ED17}"/>
    <cellStyle name="SAPBEXaggItemX 4 3 3" xfId="12658" xr:uid="{A4F9F998-3C11-49E4-A5BE-BDB62E48F8C1}"/>
    <cellStyle name="SAPBEXaggItemX 4 3 3 2" xfId="40532" xr:uid="{76C7B80E-1A9B-45CE-9B64-B9F46C39BA08}"/>
    <cellStyle name="SAPBEXaggItemX 4 3 3 3" xfId="27988" xr:uid="{D2FD1512-B1D0-4090-BD77-2FD1A10731C9}"/>
    <cellStyle name="SAPBEXaggItemX 4 3 4" xfId="14254" xr:uid="{A1492B4E-694F-407C-B80C-EE027EE13192}"/>
    <cellStyle name="SAPBEXaggItemX 4 3 4 2" xfId="42128" xr:uid="{B6129FB7-CFD1-47F1-B4FB-0FE8D7587498}"/>
    <cellStyle name="SAPBEXaggItemX 4 3 4 3" xfId="29584" xr:uid="{A851E843-2291-4609-8CDD-314064576640}"/>
    <cellStyle name="SAPBEXaggItemX 4 3 5" xfId="35915" xr:uid="{E0250832-AAA3-408E-9671-36F069CC226D}"/>
    <cellStyle name="SAPBEXaggItemX 4 3 6" xfId="22774" xr:uid="{CB5A1215-D796-443A-9285-4DF2C53FA9F8}"/>
    <cellStyle name="SAPBEXaggItemX 4 4" xfId="9009" xr:uid="{9CB374CD-ACF2-4A91-9493-406E9814939A}"/>
    <cellStyle name="SAPBEXaggItemX 4 4 2" xfId="11889" xr:uid="{A3E90C5B-1CE4-4805-86DB-A373F38E4D6B}"/>
    <cellStyle name="SAPBEXaggItemX 4 4 2 2" xfId="39763" xr:uid="{B82BB026-0D92-40AA-AFE5-A01C6A006F9E}"/>
    <cellStyle name="SAPBEXaggItemX 4 4 2 3" xfId="27219" xr:uid="{71564861-BE50-4D22-9473-FB90B0BB41EB}"/>
    <cellStyle name="SAPBEXaggItemX 4 4 3" xfId="13506" xr:uid="{EB39D56E-00C8-4CD0-AA8C-90A8024680DD}"/>
    <cellStyle name="SAPBEXaggItemX 4 4 3 2" xfId="41380" xr:uid="{A92C437B-DE83-4F11-AA06-46C10C8E2D89}"/>
    <cellStyle name="SAPBEXaggItemX 4 4 3 3" xfId="28836" xr:uid="{23DB3A96-C8F6-4973-A13D-27491A5DEF8B}"/>
    <cellStyle name="SAPBEXaggItemX 4 4 4" xfId="14953" xr:uid="{2F8A6965-A1EB-4982-AD77-84691A63751F}"/>
    <cellStyle name="SAPBEXaggItemX 4 4 4 2" xfId="42827" xr:uid="{18035CD1-0050-481A-9096-F884E75CCB92}"/>
    <cellStyle name="SAPBEXaggItemX 4 4 4 3" xfId="30283" xr:uid="{16B70D9F-717D-4282-A268-3CF258C9F869}"/>
    <cellStyle name="SAPBEXaggItemX 4 4 5" xfId="36907" xr:uid="{31E5689E-2430-4B71-88B3-23FA5A84C855}"/>
    <cellStyle name="SAPBEXaggItemX 4 4 6" xfId="24341" xr:uid="{3553E13D-79F8-4C63-9096-76893B694F72}"/>
    <cellStyle name="SAPBEXaggItemX 4 5" xfId="7368" xr:uid="{E34E8B43-057E-4D14-84B2-29B29D606BCC}"/>
    <cellStyle name="SAPBEXaggItemX 4 5 2" xfId="35850" xr:uid="{A046FC8B-C89A-48A8-9FD1-B03BF34AA575}"/>
    <cellStyle name="SAPBEXaggItemX 4 5 3" xfId="22709" xr:uid="{81898718-B735-4F97-AF8C-028F1427A45C}"/>
    <cellStyle name="SAPBEXaggItemX 4 6" xfId="16680" xr:uid="{5381E3D9-5F86-4365-9B5B-D884B5805A2A}"/>
    <cellStyle name="SAPBEXaggItemX 4 6 2" xfId="43856" xr:uid="{CA5FFEA4-4DF5-4DE3-A30E-D56D829C386E}"/>
    <cellStyle name="SAPBEXaggItemX 4 6 3" xfId="31986" xr:uid="{FBEA4994-FE99-4697-AB19-726151C528EB}"/>
    <cellStyle name="SAPBEXaggItemX 4 7" xfId="18489" xr:uid="{D61F031C-1E4D-44BD-A844-365CE426BE2A}"/>
    <cellStyle name="SAPBEXaggItemX 4 7 2" xfId="44357" xr:uid="{FE78778A-571B-4EE4-A72D-503DA2C49D5E}"/>
    <cellStyle name="SAPBEXaggItemX 4 7 3" xfId="33787" xr:uid="{B32BC2D8-6F04-40E5-B309-5AC50B68049D}"/>
    <cellStyle name="SAPBEXaggItemX 4 8" xfId="16593" xr:uid="{6A0F433B-0CDF-45B8-8EBB-A085D93CF5E3}"/>
    <cellStyle name="SAPBEXaggItemX 4 8 2" xfId="43779" xr:uid="{E6FD38EC-B05E-4775-A7E3-49510B85CE46}"/>
    <cellStyle name="SAPBEXaggItemX 4 8 3" xfId="31908" xr:uid="{BA22D4D4-29ED-4EE3-AB3E-6A606AC348D6}"/>
    <cellStyle name="SAPBEXaggItemX 4 9" xfId="34524" xr:uid="{DC1FEF23-A686-4181-B6DD-FDA236B93987}"/>
    <cellStyle name="SAPBEXaggItemX 5" xfId="8614" xr:uid="{A12126FF-52E5-44E7-B90F-F722DF7066BF}"/>
    <cellStyle name="SAPBEXaggItemX 5 2" xfId="9772" xr:uid="{AB3F71F2-8D54-4B46-957B-BB2D52A54E64}"/>
    <cellStyle name="SAPBEXaggItemX 5 2 2" xfId="12355" xr:uid="{63D15A25-672E-4D24-9CA9-AAC3AB6F6044}"/>
    <cellStyle name="SAPBEXaggItemX 5 2 2 2" xfId="40229" xr:uid="{E149A757-C461-4035-B4E7-BD2788BFE956}"/>
    <cellStyle name="SAPBEXaggItemX 5 2 2 3" xfId="27685" xr:uid="{0F1AA273-9D89-4ED5-A7D6-867FC6DDF1F8}"/>
    <cellStyle name="SAPBEXaggItemX 5 2 3" xfId="13972" xr:uid="{8CB01FE4-B997-42E3-9CE9-270B6E4507C9}"/>
    <cellStyle name="SAPBEXaggItemX 5 2 3 2" xfId="41846" xr:uid="{33FA7D36-016F-49A7-84AC-3C0632D85995}"/>
    <cellStyle name="SAPBEXaggItemX 5 2 3 3" xfId="29302" xr:uid="{50E86B80-F8DA-418D-8FBA-D3B320DCA9C0}"/>
    <cellStyle name="SAPBEXaggItemX 5 2 4" xfId="15419" xr:uid="{879239CB-774F-43AA-9974-3CEAB3476BC5}"/>
    <cellStyle name="SAPBEXaggItemX 5 2 4 2" xfId="43293" xr:uid="{BF3E5222-AA4A-43E7-83BB-BF8CBEB9A88C}"/>
    <cellStyle name="SAPBEXaggItemX 5 2 4 3" xfId="30749" xr:uid="{D4E0E5FB-CA8D-4F91-92B2-468D865B66A7}"/>
    <cellStyle name="SAPBEXaggItemX 5 2 5" xfId="37670" xr:uid="{7FAE2643-DC7D-4262-9676-11FEDF1BED19}"/>
    <cellStyle name="SAPBEXaggItemX 5 2 6" xfId="25104" xr:uid="{32664418-BFE9-4165-830A-A52A39CCCE17}"/>
    <cellStyle name="SAPBEXaggItemX 5 3" xfId="11658" xr:uid="{04C0BC29-5CEF-4B5E-A480-E6EB21F294D1}"/>
    <cellStyle name="SAPBEXaggItemX 5 3 2" xfId="13275" xr:uid="{9B3D6C88-85E1-4BC3-9939-F618CEA4A240}"/>
    <cellStyle name="SAPBEXaggItemX 5 3 2 2" xfId="41149" xr:uid="{840EABC8-9DBF-4F77-8147-1EA9AA98D043}"/>
    <cellStyle name="SAPBEXaggItemX 5 3 2 3" xfId="28605" xr:uid="{EF944FCE-69CE-4805-9AE2-45024C956CBB}"/>
    <cellStyle name="SAPBEXaggItemX 5 3 3" xfId="14722" xr:uid="{F02D215D-54E4-4E03-A6BB-0035833993D8}"/>
    <cellStyle name="SAPBEXaggItemX 5 3 3 2" xfId="42596" xr:uid="{2587019C-A905-4AA6-A636-488A2C771815}"/>
    <cellStyle name="SAPBEXaggItemX 5 3 3 3" xfId="30052" xr:uid="{4CE8932D-131C-4FFF-A496-9BA2717922B3}"/>
    <cellStyle name="SAPBEXaggItemX 5 3 4" xfId="39532" xr:uid="{36F847C0-F48F-4FD9-8A83-1E8E6DEDEECA}"/>
    <cellStyle name="SAPBEXaggItemX 5 3 5" xfId="26988" xr:uid="{B4A1B106-3FDE-4478-9765-AC5CBB54B3AC}"/>
    <cellStyle name="SAPBEXaggItemX 5 4" xfId="10512" xr:uid="{974ACD31-37A1-4870-9CB0-DAC4F030986E}"/>
    <cellStyle name="SAPBEXaggItemX 5 4 2" xfId="38408" xr:uid="{B882D4C0-E187-4B52-9377-49D45A068BBA}"/>
    <cellStyle name="SAPBEXaggItemX 5 4 3" xfId="25843" xr:uid="{4535D0F6-B956-4F7B-8C4C-16CDEF4C4295}"/>
    <cellStyle name="SAPBEXaggItemX 5 5" xfId="10799" xr:uid="{86E28010-3921-4A4F-A5B7-C80299E7216B}"/>
    <cellStyle name="SAPBEXaggItemX 5 5 2" xfId="38689" xr:uid="{BCEF65B9-329D-4DFD-B671-E0E2867CD1BC}"/>
    <cellStyle name="SAPBEXaggItemX 5 5 3" xfId="26129" xr:uid="{AB40D891-E54B-413D-9192-6EE54ACA54B0}"/>
    <cellStyle name="SAPBEXaggItemX 5 6" xfId="7090" xr:uid="{BC5158AE-6573-4CFF-8327-05EA5F901549}"/>
    <cellStyle name="SAPBEXaggItemX 5 6 2" xfId="35573" xr:uid="{E03C6D78-1899-4CC7-872F-415D3CC13224}"/>
    <cellStyle name="SAPBEXaggItemX 5 6 3" xfId="22431" xr:uid="{A3EE65F0-146F-4C8F-A797-8023CDEF6EA6}"/>
    <cellStyle name="SAPBEXaggItemX 5 7" xfId="36513" xr:uid="{29B9198F-005A-487F-A82B-77F60EB4187E}"/>
    <cellStyle name="SAPBEXaggItemX 5 8" xfId="23947" xr:uid="{93CCEB32-2484-4EBC-BEFA-9A08D1247974}"/>
    <cellStyle name="SAPBEXaggItemX 6" xfId="5926" xr:uid="{B325EF24-6331-4D3D-A34C-2B73C82039B7}"/>
    <cellStyle name="SAPBEXaggItemX 6 2" xfId="10823" xr:uid="{2595F4EC-C4FF-4508-8017-7A12AEC1F76D}"/>
    <cellStyle name="SAPBEXaggItemX 6 2 2" xfId="38713" xr:uid="{EF021C29-66EF-4032-BAFC-D4FEBC8E05DF}"/>
    <cellStyle name="SAPBEXaggItemX 6 2 3" xfId="26153" xr:uid="{C38079DC-5F3B-45CE-9D8D-615EAC1B8B46}"/>
    <cellStyle name="SAPBEXaggItemX 6 3" xfId="9077" xr:uid="{9DA9A0BC-D711-456C-8457-C1256BE79C34}"/>
    <cellStyle name="SAPBEXaggItemX 6 3 2" xfId="36975" xr:uid="{2ECEC8CF-C565-4649-8815-45F16BE1C946}"/>
    <cellStyle name="SAPBEXaggItemX 6 3 3" xfId="24409" xr:uid="{829CF940-8FF6-455F-BC70-5605A2508EDE}"/>
    <cellStyle name="SAPBEXaggItemX 6 4" xfId="7584" xr:uid="{D448B263-3164-4356-9CEE-F1A48BC31ABB}"/>
    <cellStyle name="SAPBEXaggItemX 6 4 2" xfId="36037" xr:uid="{D02D411C-AD81-4179-A9CF-86CE178A395C}"/>
    <cellStyle name="SAPBEXaggItemX 6 4 3" xfId="22925" xr:uid="{41E31320-756B-491D-8E5E-A7B8850B1DD7}"/>
    <cellStyle name="SAPBEXaggItemX 6 5" xfId="35036" xr:uid="{AB414710-04F8-40A1-B955-EFF7C1C4E7F9}"/>
    <cellStyle name="SAPBEXaggItemX 6 6" xfId="21270" xr:uid="{1E335703-2A2C-4E29-8328-120DD8E35A7E}"/>
    <cellStyle name="SAPBEXaggItemX 7" xfId="7244" xr:uid="{DCF08111-8356-47F6-8B5A-A18EE8DC0CE2}"/>
    <cellStyle name="SAPBEXaggItemX 7 2" xfId="10986" xr:uid="{BA01D676-CC49-44BF-BB67-B17C3023C67B}"/>
    <cellStyle name="SAPBEXaggItemX 7 2 2" xfId="38869" xr:uid="{54815BC3-1C79-418F-935F-2951EB8845B6}"/>
    <cellStyle name="SAPBEXaggItemX 7 2 3" xfId="26316" xr:uid="{10098C2D-41A1-4787-B12A-EFF05DC5270A}"/>
    <cellStyle name="SAPBEXaggItemX 7 3" xfId="12641" xr:uid="{3C039A1D-232F-4C57-A7DA-DBC113B4D745}"/>
    <cellStyle name="SAPBEXaggItemX 7 3 2" xfId="40515" xr:uid="{0957B1E2-50F3-441B-AE3B-8D3C1FECA0D7}"/>
    <cellStyle name="SAPBEXaggItemX 7 3 3" xfId="27971" xr:uid="{826013EC-9BE4-47D9-9D7D-40EA0E108C4E}"/>
    <cellStyle name="SAPBEXaggItemX 7 4" xfId="14237" xr:uid="{E9F9A9BE-F50C-4D1F-BAD1-52941A7C869A}"/>
    <cellStyle name="SAPBEXaggItemX 7 4 2" xfId="42111" xr:uid="{28113FC9-61AF-4BBC-A739-14AFF6D41870}"/>
    <cellStyle name="SAPBEXaggItemX 7 4 3" xfId="29567" xr:uid="{9477D71A-70E7-4C3E-8399-788D72284743}"/>
    <cellStyle name="SAPBEXaggItemX 7 5" xfId="35726" xr:uid="{344CA064-19F9-40C2-A7A6-B87A970F8E6D}"/>
    <cellStyle name="SAPBEXaggItemX 7 6" xfId="22585" xr:uid="{0A9CB7F5-D265-4ADF-8B84-A1D0742C335F}"/>
    <cellStyle name="SAPBEXaggItemX 8" xfId="8890" xr:uid="{C3CB0D66-3EAF-4371-9BB0-5A33DABA37CD}"/>
    <cellStyle name="SAPBEXaggItemX 8 2" xfId="36788" xr:uid="{B8EBE2E4-70FF-4183-98C0-0AEFB288FF82}"/>
    <cellStyle name="SAPBEXaggItemX 8 3" xfId="24222" xr:uid="{EB10307E-1A64-4E98-841B-0545FBE2E652}"/>
    <cellStyle name="SAPBEXaggItemX 9" xfId="15830" xr:uid="{F5015CB1-84F5-4585-9B09-B6ADCDC5F2A8}"/>
    <cellStyle name="SAPBEXaggItemX 9 2" xfId="43625" xr:uid="{F777C20F-7986-4681-AE3B-C1E40977AAAB}"/>
    <cellStyle name="SAPBEXaggItemX 9 3" xfId="31159" xr:uid="{E2F440E9-E51A-4A0D-98EB-CED9DBB063ED}"/>
    <cellStyle name="SAPBEXchaText" xfId="1149" xr:uid="{330C0165-D3E8-4A8C-80E5-BF74C1D7C662}"/>
    <cellStyle name="SAPBEXchaText 10" xfId="18472" xr:uid="{7DA4787C-E9D4-4701-AB0A-6C30EA2A0859}"/>
    <cellStyle name="SAPBEXchaText 10 2" xfId="44340" xr:uid="{FF17B7C0-D38A-4FBC-A011-D449DF1FDEA2}"/>
    <cellStyle name="SAPBEXchaText 10 3" xfId="33770" xr:uid="{14AEBA07-FA9A-4B43-B8BB-42B7E2309406}"/>
    <cellStyle name="SAPBEXchaText 11" xfId="34477" xr:uid="{8F7AA2AD-94EA-4962-8F20-6B14F9AFED3B}"/>
    <cellStyle name="SAPBEXchaText 12" xfId="19293" xr:uid="{902894BA-549E-45CE-A0C3-F284E262A4A0}"/>
    <cellStyle name="SAPBEXchaText 13" xfId="45468" xr:uid="{818D368C-4080-4370-8CF8-FAA1C6B7BE4A}"/>
    <cellStyle name="SAPBEXchaText 2" xfId="4439" xr:uid="{90F20093-007A-4ADD-A3A4-E7D89364E10D}"/>
    <cellStyle name="SAPBEXchaText 3" xfId="4438" xr:uid="{AC30D314-CCE7-41AA-9272-286402A29B3F}"/>
    <cellStyle name="SAPBEXchaText 4" xfId="8613" xr:uid="{A567B4CC-CD7E-4B52-9C88-FF56D1777D9F}"/>
    <cellStyle name="SAPBEXchaText 4 2" xfId="9771" xr:uid="{9D92F734-6C1A-4631-AB75-33CCAA76A0D5}"/>
    <cellStyle name="SAPBEXchaText 4 2 2" xfId="12354" xr:uid="{4C6AB73E-2753-4485-A9A8-FF6BF62FB3C5}"/>
    <cellStyle name="SAPBEXchaText 4 2 2 2" xfId="40228" xr:uid="{C7940B69-D578-4729-8207-4F4A2E96EAC7}"/>
    <cellStyle name="SAPBEXchaText 4 2 2 3" xfId="27684" xr:uid="{5799EE89-91C4-49AF-9164-0D244F12D362}"/>
    <cellStyle name="SAPBEXchaText 4 2 3" xfId="13971" xr:uid="{BF2BAD56-A6D0-437F-AC65-107BFB53228F}"/>
    <cellStyle name="SAPBEXchaText 4 2 3 2" xfId="41845" xr:uid="{3A800C1C-1BD7-424D-B9AF-0FD2F99DE526}"/>
    <cellStyle name="SAPBEXchaText 4 2 3 3" xfId="29301" xr:uid="{AC56B726-5FDB-4BF3-A552-FD4363578F09}"/>
    <cellStyle name="SAPBEXchaText 4 2 4" xfId="15418" xr:uid="{4C166E0B-3A74-46F6-8699-DB85B4B69D8C}"/>
    <cellStyle name="SAPBEXchaText 4 2 4 2" xfId="43292" xr:uid="{4C7DD8EE-F3FC-4A6C-8B08-E9F736717838}"/>
    <cellStyle name="SAPBEXchaText 4 2 4 3" xfId="30748" xr:uid="{CCD8E6C9-888F-4481-A707-25C507AE0BE2}"/>
    <cellStyle name="SAPBEXchaText 4 2 5" xfId="37669" xr:uid="{6B7B806B-E65D-47A8-B195-2B4BC1DA3B2C}"/>
    <cellStyle name="SAPBEXchaText 4 2 6" xfId="25103" xr:uid="{EEA6D21F-C7A9-4B3C-BEFB-1595EFD832E1}"/>
    <cellStyle name="SAPBEXchaText 4 3" xfId="11657" xr:uid="{8916BB31-6B91-4B0B-B0FB-70F8B0D70E43}"/>
    <cellStyle name="SAPBEXchaText 4 3 2" xfId="13274" xr:uid="{4E6C15DB-2B3B-4681-81C9-78447AB66312}"/>
    <cellStyle name="SAPBEXchaText 4 3 2 2" xfId="41148" xr:uid="{B46C6E01-2D70-46AE-969E-7E9B7201E01A}"/>
    <cellStyle name="SAPBEXchaText 4 3 2 3" xfId="28604" xr:uid="{C16BEFBC-E148-4338-84A7-74ADC962701D}"/>
    <cellStyle name="SAPBEXchaText 4 3 3" xfId="14721" xr:uid="{2BC1DC1D-B775-49A9-BA2A-4ADC648D1C02}"/>
    <cellStyle name="SAPBEXchaText 4 3 3 2" xfId="42595" xr:uid="{FBEDAEAA-A17C-4C8C-B757-727BBFD98EF1}"/>
    <cellStyle name="SAPBEXchaText 4 3 3 3" xfId="30051" xr:uid="{C15CCC72-A64A-4E3F-A048-84AD22A41A45}"/>
    <cellStyle name="SAPBEXchaText 4 3 4" xfId="39531" xr:uid="{3C582388-9F17-4DCD-B524-DFDA8695C8F5}"/>
    <cellStyle name="SAPBEXchaText 4 3 5" xfId="26987" xr:uid="{0F01125E-410A-43FE-9B85-80113466E138}"/>
    <cellStyle name="SAPBEXchaText 4 4" xfId="10511" xr:uid="{ED9FB379-DA4D-4E45-AD45-B8236B7D0929}"/>
    <cellStyle name="SAPBEXchaText 4 4 2" xfId="38407" xr:uid="{12EB82A3-955F-4001-9BB9-B220D4C6FCC4}"/>
    <cellStyle name="SAPBEXchaText 4 4 3" xfId="25842" xr:uid="{38D10FDC-CFF9-4BBE-913C-195B445077F2}"/>
    <cellStyle name="SAPBEXchaText 4 5" xfId="9067" xr:uid="{E062577C-FAE5-4BA0-9D93-86F41CFA7AA4}"/>
    <cellStyle name="SAPBEXchaText 4 5 2" xfId="36965" xr:uid="{FD08B47C-EC08-48E4-9F77-ED132AF48A98}"/>
    <cellStyle name="SAPBEXchaText 4 5 3" xfId="24399" xr:uid="{AA2BFF49-A0BD-4E5A-AE57-11ED2EB6402E}"/>
    <cellStyle name="SAPBEXchaText 4 6" xfId="9410" xr:uid="{8310C426-39CB-4443-90C7-BF553CFAC710}"/>
    <cellStyle name="SAPBEXchaText 4 6 2" xfId="37308" xr:uid="{13813B92-6B3C-4940-9AF8-A83586099CD1}"/>
    <cellStyle name="SAPBEXchaText 4 6 3" xfId="24742" xr:uid="{D66762F8-2A6C-4EC8-B5BE-7EFD38A67548}"/>
    <cellStyle name="SAPBEXchaText 4 7" xfId="36512" xr:uid="{1EF61613-D0B1-479A-AA03-F8BB60400804}"/>
    <cellStyle name="SAPBEXchaText 4 8" xfId="23946" xr:uid="{4CAF3125-B6B0-4584-8316-5813A5B85DD8}"/>
    <cellStyle name="SAPBEXchaText 5" xfId="5927" xr:uid="{5C20C699-F9FA-4E41-B3A3-830F050C4A84}"/>
    <cellStyle name="SAPBEXchaText 5 2" xfId="10824" xr:uid="{E3628DD7-04B0-4330-BD62-15DBA06A3221}"/>
    <cellStyle name="SAPBEXchaText 5 2 2" xfId="38714" xr:uid="{51D28D51-F230-4E2E-B147-9C026762CA43}"/>
    <cellStyle name="SAPBEXchaText 5 2 3" xfId="26154" xr:uid="{6D5910DC-3455-46FB-9970-808B1C3602C0}"/>
    <cellStyle name="SAPBEXchaText 5 3" xfId="9078" xr:uid="{FBF5D9E1-1ACD-4EF7-9294-1C4F071328E2}"/>
    <cellStyle name="SAPBEXchaText 5 3 2" xfId="36976" xr:uid="{CE80F4B7-93A1-43BB-B70A-3835D4E07BC4}"/>
    <cellStyle name="SAPBEXchaText 5 3 3" xfId="24410" xr:uid="{092C3298-8671-49FC-B5AA-9554229AD0D6}"/>
    <cellStyle name="SAPBEXchaText 5 4" xfId="5969" xr:uid="{9648EEAA-599E-41A7-B0BA-664E8EF5FFB0}"/>
    <cellStyle name="SAPBEXchaText 5 4 2" xfId="35079" xr:uid="{4579F161-0ED2-4598-82BE-20A156AB0E23}"/>
    <cellStyle name="SAPBEXchaText 5 4 3" xfId="21313" xr:uid="{4F4848FD-0B7F-41F7-AA2A-3159EC1CA965}"/>
    <cellStyle name="SAPBEXchaText 5 5" xfId="35037" xr:uid="{A3B8AB22-AFCA-48A5-A70E-3ACB69E89DCE}"/>
    <cellStyle name="SAPBEXchaText 5 6" xfId="21271" xr:uid="{9A3DD159-6B1E-43F0-9BF7-FB8FA714F1A1}"/>
    <cellStyle name="SAPBEXchaText 6" xfId="7243" xr:uid="{874646CF-F39E-41EE-9F7C-984E46BBE655}"/>
    <cellStyle name="SAPBEXchaText 6 2" xfId="10985" xr:uid="{9407AB49-3B86-44CC-9989-77724965D198}"/>
    <cellStyle name="SAPBEXchaText 6 2 2" xfId="38868" xr:uid="{4F8990C0-3FA5-4AA9-BB9A-E7964C9232A8}"/>
    <cellStyle name="SAPBEXchaText 6 2 3" xfId="26315" xr:uid="{F0664CFC-0899-4AC8-B829-3816597E28BC}"/>
    <cellStyle name="SAPBEXchaText 6 3" xfId="12640" xr:uid="{B768022B-9061-496E-822E-3BF44C9AFBCF}"/>
    <cellStyle name="SAPBEXchaText 6 3 2" xfId="40514" xr:uid="{5BA98FB0-8010-4CA2-860C-ECA722C86631}"/>
    <cellStyle name="SAPBEXchaText 6 3 3" xfId="27970" xr:uid="{CBA078E8-2E16-4997-A7DC-42B2D6E863D7}"/>
    <cellStyle name="SAPBEXchaText 6 4" xfId="14236" xr:uid="{1CE600B5-37B7-4EAB-89D2-840AEEF62886}"/>
    <cellStyle name="SAPBEXchaText 6 4 2" xfId="42110" xr:uid="{3FA3FED6-93D4-40F4-BFC4-F0F11B8BE2C4}"/>
    <cellStyle name="SAPBEXchaText 6 4 3" xfId="29566" xr:uid="{6E7981E2-C17E-4C6D-999D-FA0B7AF720A1}"/>
    <cellStyle name="SAPBEXchaText 6 5" xfId="35725" xr:uid="{9FFDD0F9-3381-473F-9CBC-02282AAE96A6}"/>
    <cellStyle name="SAPBEXchaText 6 6" xfId="22584" xr:uid="{2B86B7E4-2994-43FB-9DFB-5484F516C2D9}"/>
    <cellStyle name="SAPBEXchaText 7" xfId="8889" xr:uid="{4FC33C77-2382-41B1-BFF0-3F0EBE35C8FD}"/>
    <cellStyle name="SAPBEXchaText 7 2" xfId="36787" xr:uid="{84242DD8-D934-4A2D-BBFD-30F85A47E2F0}"/>
    <cellStyle name="SAPBEXchaText 7 3" xfId="24221" xr:uid="{09169E1B-3CF7-4E6D-A7DA-BE7A0CEEE1BC}"/>
    <cellStyle name="SAPBEXchaText 8" xfId="15831" xr:uid="{1FC1F9E6-0816-481B-AD88-4B203A295017}"/>
    <cellStyle name="SAPBEXchaText 8 2" xfId="43626" xr:uid="{214245A4-0CFB-4FDE-924A-B43DACE05C34}"/>
    <cellStyle name="SAPBEXchaText 8 3" xfId="31160" xr:uid="{8D48C1A0-68A8-4991-BBBD-9169C4A21FFD}"/>
    <cellStyle name="SAPBEXchaText 9" xfId="16635" xr:uid="{DA8B3D3F-8D97-45AD-BD32-731790C4F4AA}"/>
    <cellStyle name="SAPBEXchaText 9 2" xfId="43815" xr:uid="{B2505F65-E19F-4A1E-B881-AD713693A612}"/>
    <cellStyle name="SAPBEXchaText 9 3" xfId="31945" xr:uid="{A19EB3F2-62AA-48B5-A673-F0DE7DF36DFB}"/>
    <cellStyle name="SAPBEXexcBad7" xfId="1150" xr:uid="{6A17CCAB-1E88-4867-A32D-CA157DBCE182}"/>
    <cellStyle name="SAPBEXexcBad7 10" xfId="16634" xr:uid="{F9594FFA-DF80-430C-BAD4-E6BE13054193}"/>
    <cellStyle name="SAPBEXexcBad7 10 2" xfId="43814" xr:uid="{40B266C3-289F-4F76-871D-20FAFD138F0B}"/>
    <cellStyle name="SAPBEXexcBad7 10 3" xfId="31944" xr:uid="{8FC829F0-AA57-48C1-961E-28024145FF25}"/>
    <cellStyle name="SAPBEXexcBad7 11" xfId="18471" xr:uid="{0E3B4BDF-80A1-4077-BF4A-36F174B01E8F}"/>
    <cellStyle name="SAPBEXexcBad7 11 2" xfId="44339" xr:uid="{0CC3D75C-091D-4D35-B510-B2B816583A6E}"/>
    <cellStyle name="SAPBEXexcBad7 11 3" xfId="33769" xr:uid="{99A1BD21-09FC-4459-A200-68AE69C7B4CB}"/>
    <cellStyle name="SAPBEXexcBad7 12" xfId="34478" xr:uid="{59403E38-5A13-4EB7-AA7E-BAF570825B92}"/>
    <cellStyle name="SAPBEXexcBad7 13" xfId="19294" xr:uid="{15C8CC9D-7844-4C50-9325-484192A896E9}"/>
    <cellStyle name="SAPBEXexcBad7 14" xfId="45469" xr:uid="{AA9FC201-1E85-4F87-AD4C-42DDD47EF4D3}"/>
    <cellStyle name="SAPBEXexcBad7 2" xfId="4441" xr:uid="{FD36F378-C25C-46C2-899B-084A6A121239}"/>
    <cellStyle name="SAPBEXexcBad7 2 2" xfId="4828" xr:uid="{08410AE1-7294-4211-A71D-C171AFC85E13}"/>
    <cellStyle name="SAPBEXexcBad7 2 2 10" xfId="16841" xr:uid="{861AB933-0053-40DE-B38A-E4497C69437B}"/>
    <cellStyle name="SAPBEXexcBad7 2 2 10 2" xfId="43978" xr:uid="{58A037E6-72C1-4DE6-84AA-150E2C559F3E}"/>
    <cellStyle name="SAPBEXexcBad7 2 2 10 3" xfId="32143" xr:uid="{5F509EDD-4823-4A89-BEB2-8C2F62DA610C}"/>
    <cellStyle name="SAPBEXexcBad7 2 2 11" xfId="18596" xr:uid="{A1697BFD-DB2B-4042-A2E3-BA9759DB7BE1}"/>
    <cellStyle name="SAPBEXexcBad7 2 2 11 2" xfId="44464" xr:uid="{1FA43050-2AF7-4D12-8926-7D02C3641869}"/>
    <cellStyle name="SAPBEXexcBad7 2 2 11 3" xfId="33894" xr:uid="{863476BF-6842-4C64-B0A3-F8ED0278A133}"/>
    <cellStyle name="SAPBEXexcBad7 2 2 12" xfId="15785" xr:uid="{B3D78985-B57B-496C-AD3E-BD4871625872}"/>
    <cellStyle name="SAPBEXexcBad7 2 2 12 2" xfId="43580" xr:uid="{E2387183-3097-4777-941F-C5C628F19BDD}"/>
    <cellStyle name="SAPBEXexcBad7 2 2 12 3" xfId="31114" xr:uid="{7D7148DC-15B4-45F1-8718-8939DB833108}"/>
    <cellStyle name="SAPBEXexcBad7 2 2 13" xfId="34631" xr:uid="{C88582D2-28A0-4036-8F1B-C2F387AAAF74}"/>
    <cellStyle name="SAPBEXexcBad7 2 2 14" xfId="20226" xr:uid="{343BDC35-287B-4B7A-9266-646002D2208D}"/>
    <cellStyle name="SAPBEXexcBad7 2 2 2" xfId="8706" xr:uid="{A7A8BA26-0DCD-43EE-BCF2-E984675A011E}"/>
    <cellStyle name="SAPBEXexcBad7 2 2 2 10" xfId="36604" xr:uid="{C0C2E52F-5E8D-4179-926D-D1204E716827}"/>
    <cellStyle name="SAPBEXexcBad7 2 2 2 11" xfId="24038" xr:uid="{FCBF8DBC-DD12-4C97-9CE9-73B3C511151E}"/>
    <cellStyle name="SAPBEXexcBad7 2 2 2 2" xfId="9863" xr:uid="{9BA45E44-873F-4069-9D07-7F2A92545801}"/>
    <cellStyle name="SAPBEXexcBad7 2 2 2 2 2" xfId="12446" xr:uid="{8FD75EB7-2D97-49DD-97D9-ABBAEAA5A400}"/>
    <cellStyle name="SAPBEXexcBad7 2 2 2 2 2 2" xfId="40320" xr:uid="{6FAA323F-6E0C-4BF9-B056-3FE65A124441}"/>
    <cellStyle name="SAPBEXexcBad7 2 2 2 2 2 3" xfId="27776" xr:uid="{289595C9-D48C-441F-BBC4-4612F529A473}"/>
    <cellStyle name="SAPBEXexcBad7 2 2 2 2 3" xfId="14063" xr:uid="{61E5B329-03B1-4DBF-9253-D90F7865EE49}"/>
    <cellStyle name="SAPBEXexcBad7 2 2 2 2 3 2" xfId="41937" xr:uid="{E81D7D8E-3B64-4EBB-A21B-6A3352F2B30E}"/>
    <cellStyle name="SAPBEXexcBad7 2 2 2 2 3 3" xfId="29393" xr:uid="{2D56CE99-D9A8-433F-9E4F-9D77F04E1711}"/>
    <cellStyle name="SAPBEXexcBad7 2 2 2 2 4" xfId="15510" xr:uid="{32390058-1408-4912-8430-9C5A0AF8B404}"/>
    <cellStyle name="SAPBEXexcBad7 2 2 2 2 4 2" xfId="43384" xr:uid="{20932495-13A3-4053-ADE4-D7DCB2EF39C0}"/>
    <cellStyle name="SAPBEXexcBad7 2 2 2 2 4 3" xfId="30840" xr:uid="{E20325AE-7847-437D-86B0-1214451ABFAF}"/>
    <cellStyle name="SAPBEXexcBad7 2 2 2 2 5" xfId="37761" xr:uid="{4486CE6F-C173-49F1-B1BD-CC389639EBB3}"/>
    <cellStyle name="SAPBEXexcBad7 2 2 2 2 6" xfId="25195" xr:uid="{35A45A8C-E4FB-4015-880B-8C14EE96F8A9}"/>
    <cellStyle name="SAPBEXexcBad7 2 2 2 3" xfId="11749" xr:uid="{691BDEB0-E3E4-41B8-A4F4-05443105A36F}"/>
    <cellStyle name="SAPBEXexcBad7 2 2 2 3 2" xfId="13366" xr:uid="{DC35C92B-1F5A-4CCF-A304-A0DA64BD9B25}"/>
    <cellStyle name="SAPBEXexcBad7 2 2 2 3 2 2" xfId="41240" xr:uid="{392F73D3-C422-44D4-922E-A561024DCD6E}"/>
    <cellStyle name="SAPBEXexcBad7 2 2 2 3 2 3" xfId="28696" xr:uid="{1A500968-828E-48F7-A5D3-7EF5519F937C}"/>
    <cellStyle name="SAPBEXexcBad7 2 2 2 3 3" xfId="14813" xr:uid="{7FBC3E08-BF78-4B8A-BC0C-29B7BE5DC8AD}"/>
    <cellStyle name="SAPBEXexcBad7 2 2 2 3 3 2" xfId="42687" xr:uid="{3F5A8D64-D63B-4EB1-B78F-2FE706D2B145}"/>
    <cellStyle name="SAPBEXexcBad7 2 2 2 3 3 3" xfId="30143" xr:uid="{A4D5C47C-06C3-4E21-85C0-E8CA3EBA91A2}"/>
    <cellStyle name="SAPBEXexcBad7 2 2 2 3 4" xfId="39623" xr:uid="{1B6F5D47-BB99-4401-82E8-BE50FD7F3B17}"/>
    <cellStyle name="SAPBEXexcBad7 2 2 2 3 5" xfId="27079" xr:uid="{8F5B43A3-65FA-41FE-A1C3-CD8741C061C2}"/>
    <cellStyle name="SAPBEXexcBad7 2 2 2 4" xfId="10612" xr:uid="{0F736675-C979-42F9-B2FE-3B2359F4247E}"/>
    <cellStyle name="SAPBEXexcBad7 2 2 2 4 2" xfId="38507" xr:uid="{FE01E5B9-F98D-4028-8EAC-20E479BB0228}"/>
    <cellStyle name="SAPBEXexcBad7 2 2 2 4 3" xfId="25942" xr:uid="{A5B7EC46-6ED9-48AA-9A47-F6FB3FE87A31}"/>
    <cellStyle name="SAPBEXexcBad7 2 2 2 5" xfId="5768" xr:uid="{047C1C18-55FC-49C9-99E3-37AE2FF907EA}"/>
    <cellStyle name="SAPBEXexcBad7 2 2 2 5 2" xfId="34896" xr:uid="{9572B29A-87EB-4A0E-96AA-D40A09870683}"/>
    <cellStyle name="SAPBEXexcBad7 2 2 2 5 3" xfId="21112" xr:uid="{9FDA9D99-9577-4B4A-A0F6-38F789DA9D29}"/>
    <cellStyle name="SAPBEXexcBad7 2 2 2 6" xfId="10787" xr:uid="{1488904D-D690-4DC7-B9BA-F66B5EBAF99A}"/>
    <cellStyle name="SAPBEXexcBad7 2 2 2 6 2" xfId="38677" xr:uid="{E3E482DE-624B-4038-90E1-DA54C7CBAEAD}"/>
    <cellStyle name="SAPBEXexcBad7 2 2 2 6 3" xfId="26117" xr:uid="{75D26200-181A-43B3-BBE3-55E0DD8EC0D0}"/>
    <cellStyle name="SAPBEXexcBad7 2 2 2 7" xfId="18056" xr:uid="{5EFE8E90-5852-4DD2-9003-E4A85CA5DCEC}"/>
    <cellStyle name="SAPBEXexcBad7 2 2 2 7 2" xfId="44203" xr:uid="{D84E61FD-452D-40AB-9134-1F3047A5AC3D}"/>
    <cellStyle name="SAPBEXexcBad7 2 2 2 7 3" xfId="33354" xr:uid="{E7598766-FD3E-4671-B225-A4CB79DC1BA3}"/>
    <cellStyle name="SAPBEXexcBad7 2 2 2 8" xfId="18846" xr:uid="{603861C3-EAF3-458B-A400-EB10CBB2E4F8}"/>
    <cellStyle name="SAPBEXexcBad7 2 2 2 8 2" xfId="44714" xr:uid="{45C037FB-F1C7-4AAB-B7C1-669B2ED344E0}"/>
    <cellStyle name="SAPBEXexcBad7 2 2 2 8 3" xfId="34144" xr:uid="{1B95986A-EF0C-4C04-9C0D-B519003E735B}"/>
    <cellStyle name="SAPBEXexcBad7 2 2 2 9" xfId="19050" xr:uid="{BD33DA55-59F4-47FE-968C-009CA4ABFDAD}"/>
    <cellStyle name="SAPBEXexcBad7 2 2 2 9 2" xfId="44918" xr:uid="{7D40DF84-ABDC-46D8-A1E5-244ACEC79CBB}"/>
    <cellStyle name="SAPBEXexcBad7 2 2 2 9 3" xfId="34348" xr:uid="{08883BC2-F517-46EF-8DD2-832E0ECFFA99}"/>
    <cellStyle name="SAPBEXexcBad7 2 2 3" xfId="8532" xr:uid="{09B2D106-B513-4D28-A677-ECEAB144B174}"/>
    <cellStyle name="SAPBEXexcBad7 2 2 3 2" xfId="9692" xr:uid="{78802B0A-7989-4851-8FE1-5E92F6CE9403}"/>
    <cellStyle name="SAPBEXexcBad7 2 2 3 2 2" xfId="12275" xr:uid="{222EF043-B9CC-4E7C-941B-BCFAE561D65D}"/>
    <cellStyle name="SAPBEXexcBad7 2 2 3 2 2 2" xfId="40149" xr:uid="{160D14DA-49CA-48EC-BDFF-D19C88B1AFD3}"/>
    <cellStyle name="SAPBEXexcBad7 2 2 3 2 2 3" xfId="27605" xr:uid="{C5C1315D-032C-4E9B-B247-49457B576C3A}"/>
    <cellStyle name="SAPBEXexcBad7 2 2 3 2 3" xfId="13892" xr:uid="{892914C0-714A-406F-9098-E4154CACB2D7}"/>
    <cellStyle name="SAPBEXexcBad7 2 2 3 2 3 2" xfId="41766" xr:uid="{0F667D1D-6499-4C1D-941A-8AE9AD02985B}"/>
    <cellStyle name="SAPBEXexcBad7 2 2 3 2 3 3" xfId="29222" xr:uid="{FA899BD2-EA20-4FFE-BF69-F0707F51A5CA}"/>
    <cellStyle name="SAPBEXexcBad7 2 2 3 2 4" xfId="15339" xr:uid="{C840CC24-2487-46F4-9B34-D140D90C9540}"/>
    <cellStyle name="SAPBEXexcBad7 2 2 3 2 4 2" xfId="43213" xr:uid="{E26289E0-1FC7-4040-8637-A2CE93926AFD}"/>
    <cellStyle name="SAPBEXexcBad7 2 2 3 2 4 3" xfId="30669" xr:uid="{87618F61-5751-46AF-9087-2335DCAA9A3E}"/>
    <cellStyle name="SAPBEXexcBad7 2 2 3 2 5" xfId="37590" xr:uid="{3AB727A2-FD13-47D4-BA52-FEE333150187}"/>
    <cellStyle name="SAPBEXexcBad7 2 2 3 2 6" xfId="25024" xr:uid="{11A76CE7-8BB8-4180-8B5E-77B7424983E0}"/>
    <cellStyle name="SAPBEXexcBad7 2 2 3 3" xfId="11578" xr:uid="{BFE4E116-67F9-4200-AAC2-EE49DEB29C33}"/>
    <cellStyle name="SAPBEXexcBad7 2 2 3 3 2" xfId="13195" xr:uid="{D267E6E8-E469-4FD0-8828-BB93143105F9}"/>
    <cellStyle name="SAPBEXexcBad7 2 2 3 3 2 2" xfId="41069" xr:uid="{D86FAB12-ED2F-4006-BFE8-E34F64BD8EE8}"/>
    <cellStyle name="SAPBEXexcBad7 2 2 3 3 2 3" xfId="28525" xr:uid="{3934EEC9-EF22-4402-B78B-0FE3BAEF1468}"/>
    <cellStyle name="SAPBEXexcBad7 2 2 3 3 3" xfId="14642" xr:uid="{A3C7EE85-2C21-4A96-B314-CCD2BABB8FEE}"/>
    <cellStyle name="SAPBEXexcBad7 2 2 3 3 3 2" xfId="42516" xr:uid="{F89A0A42-E0A2-4C6B-B446-46CDCE71F3A7}"/>
    <cellStyle name="SAPBEXexcBad7 2 2 3 3 3 3" xfId="29972" xr:uid="{0C866450-6EC1-40F8-BB8D-00015E08829E}"/>
    <cellStyle name="SAPBEXexcBad7 2 2 3 3 4" xfId="39452" xr:uid="{1A93A934-F83A-4284-9227-D12DE07841E2}"/>
    <cellStyle name="SAPBEXexcBad7 2 2 3 3 5" xfId="26908" xr:uid="{C9B40869-D875-4266-8E1F-B5C7C133EAD2}"/>
    <cellStyle name="SAPBEXexcBad7 2 2 3 4" xfId="10339" xr:uid="{FDDC2E7C-15F8-4023-B009-5C5F26BEB885}"/>
    <cellStyle name="SAPBEXexcBad7 2 2 3 4 2" xfId="38236" xr:uid="{135357D9-0262-4FCF-86B1-B3F900E88CD7}"/>
    <cellStyle name="SAPBEXexcBad7 2 2 3 4 3" xfId="25670" xr:uid="{5A423F9B-FBF9-45E1-AC1B-7E042E93A520}"/>
    <cellStyle name="SAPBEXexcBad7 2 2 3 5" xfId="6337" xr:uid="{A9D32DCB-C2C3-4972-908B-8C1C4FBC4AD3}"/>
    <cellStyle name="SAPBEXexcBad7 2 2 3 5 2" xfId="35227" xr:uid="{D2C5A7EE-9F94-4409-89A6-BA9F2ADC6E3A}"/>
    <cellStyle name="SAPBEXexcBad7 2 2 3 5 3" xfId="21678" xr:uid="{E3EE13BC-C56C-414D-9BBD-EF0AF01E081F}"/>
    <cellStyle name="SAPBEXexcBad7 2 2 3 6" xfId="7388" xr:uid="{453C3EDA-4E87-4E66-9697-B2486E44B833}"/>
    <cellStyle name="SAPBEXexcBad7 2 2 3 6 2" xfId="35870" xr:uid="{77793199-F16C-4CF8-B386-A905EE937769}"/>
    <cellStyle name="SAPBEXexcBad7 2 2 3 6 3" xfId="22729" xr:uid="{06A4F788-BF6F-4369-A0A9-B9EE9FF24FD3}"/>
    <cellStyle name="SAPBEXexcBad7 2 2 3 7" xfId="36433" xr:uid="{08249660-FAA9-4209-8C3F-F0E322CFA180}"/>
    <cellStyle name="SAPBEXexcBad7 2 2 3 8" xfId="23867" xr:uid="{C3E6DC61-264D-4D49-ABCB-444C36495A5A}"/>
    <cellStyle name="SAPBEXexcBad7 2 2 4" xfId="7687" xr:uid="{A75D43F1-5FB8-467A-8A21-D60E79EF47FC}"/>
    <cellStyle name="SAPBEXexcBad7 2 2 4 2" xfId="11111" xr:uid="{F9EB5FBA-4A02-4F81-948E-CC1BF566CFD4}"/>
    <cellStyle name="SAPBEXexcBad7 2 2 4 2 2" xfId="38994" xr:uid="{B981BDF4-7E41-4FD1-B680-0E5DFD4F6CE6}"/>
    <cellStyle name="SAPBEXexcBad7 2 2 4 2 3" xfId="26441" xr:uid="{564649A8-0C2B-4A25-8E37-D00C37964BC2}"/>
    <cellStyle name="SAPBEXexcBad7 2 2 4 3" xfId="12766" xr:uid="{BB19AF87-955A-4BC1-BF43-D71672D4472C}"/>
    <cellStyle name="SAPBEXexcBad7 2 2 4 3 2" xfId="40640" xr:uid="{476777FA-929B-410C-97F0-986C41E3763B}"/>
    <cellStyle name="SAPBEXexcBad7 2 2 4 3 3" xfId="28096" xr:uid="{79EA084A-AEB0-4C5F-AA9F-1B6941C8B9EC}"/>
    <cellStyle name="SAPBEXexcBad7 2 2 4 4" xfId="14362" xr:uid="{E0539C27-06AA-4B57-8133-060AA48B5D3C}"/>
    <cellStyle name="SAPBEXexcBad7 2 2 4 4 2" xfId="42236" xr:uid="{17FF9965-7949-4D5C-99DA-23CDE7472D90}"/>
    <cellStyle name="SAPBEXexcBad7 2 2 4 4 3" xfId="29692" xr:uid="{72834132-5C85-48F4-ABFA-EA326F576C48}"/>
    <cellStyle name="SAPBEXexcBad7 2 2 4 5" xfId="36133" xr:uid="{6B473207-B6A6-42AC-8490-56BE3446B854}"/>
    <cellStyle name="SAPBEXexcBad7 2 2 4 6" xfId="23028" xr:uid="{ADCA00C2-1704-4494-803B-4B326A963D76}"/>
    <cellStyle name="SAPBEXexcBad7 2 2 5" xfId="9229" xr:uid="{40DFB969-2728-474A-9363-CF2373160684}"/>
    <cellStyle name="SAPBEXexcBad7 2 2 5 2" xfId="11996" xr:uid="{BD9FD18B-D1AC-4EC6-9E61-64750772571C}"/>
    <cellStyle name="SAPBEXexcBad7 2 2 5 2 2" xfId="39870" xr:uid="{D1AB14C6-54BC-4C5E-9E03-E585EC91BB69}"/>
    <cellStyle name="SAPBEXexcBad7 2 2 5 2 3" xfId="27326" xr:uid="{9C83A5AF-23C5-470A-B99B-C5BCCD37987A}"/>
    <cellStyle name="SAPBEXexcBad7 2 2 5 3" xfId="13613" xr:uid="{5CED726C-D7D7-4106-8FBC-D7515D423D42}"/>
    <cellStyle name="SAPBEXexcBad7 2 2 5 3 2" xfId="41487" xr:uid="{CF04AB40-35E2-4F7A-B91E-DE1FDFEFC8B5}"/>
    <cellStyle name="SAPBEXexcBad7 2 2 5 3 3" xfId="28943" xr:uid="{EEA8C981-3321-470A-933C-BA557DB9BB74}"/>
    <cellStyle name="SAPBEXexcBad7 2 2 5 4" xfId="15060" xr:uid="{E0B3CC23-F408-4ECA-8A46-F0063BD8D04E}"/>
    <cellStyle name="SAPBEXexcBad7 2 2 5 4 2" xfId="42934" xr:uid="{F9F66FD7-B79F-4B60-AE2F-D3B16D50D479}"/>
    <cellStyle name="SAPBEXexcBad7 2 2 5 4 3" xfId="30390" xr:uid="{ADE1D0E7-2E9A-4235-AAC3-080DC75F6AF2}"/>
    <cellStyle name="SAPBEXexcBad7 2 2 5 5" xfId="37127" xr:uid="{E6DF7561-D422-4872-BFF1-FAD7DD2655CD}"/>
    <cellStyle name="SAPBEXexcBad7 2 2 5 6" xfId="24561" xr:uid="{8FA045C9-3DF8-45FE-9FD5-0E6AA56763B3}"/>
    <cellStyle name="SAPBEXexcBad7 2 2 6" xfId="10708" xr:uid="{E5823A1E-9353-48D2-8C3D-6A668A65DF5B}"/>
    <cellStyle name="SAPBEXexcBad7 2 2 6 2" xfId="11288" xr:uid="{27E8CD03-06E2-4E82-8CFA-7ADA4F909A48}"/>
    <cellStyle name="SAPBEXexcBad7 2 2 6 2 2" xfId="39171" xr:uid="{9257BEDE-CCB9-4D6E-B28D-95367F08EB6E}"/>
    <cellStyle name="SAPBEXexcBad7 2 2 6 2 3" xfId="26618" xr:uid="{32078296-C810-46BB-AE48-2D52A166BF67}"/>
    <cellStyle name="SAPBEXexcBad7 2 2 6 3" xfId="7113" xr:uid="{F452F30F-E6A9-4659-A765-E5272408F17F}"/>
    <cellStyle name="SAPBEXexcBad7 2 2 6 3 2" xfId="35596" xr:uid="{F60F6D7A-8049-450D-BD03-238CCE4F9AE0}"/>
    <cellStyle name="SAPBEXexcBad7 2 2 6 3 3" xfId="22454" xr:uid="{66E239BD-7E1B-4768-866D-27F5EE8C5E29}"/>
    <cellStyle name="SAPBEXexcBad7 2 2 6 4" xfId="38603" xr:uid="{DE086E76-FDC7-4B75-A94E-E203D0F5CDF2}"/>
    <cellStyle name="SAPBEXexcBad7 2 2 6 5" xfId="26038" xr:uid="{E342B064-DFB7-43A2-824A-735A05AEA24C}"/>
    <cellStyle name="SAPBEXexcBad7 2 2 7" xfId="9463" xr:uid="{AA55D034-44B8-49A7-94F2-B9701CE75A3E}"/>
    <cellStyle name="SAPBEXexcBad7 2 2 7 2" xfId="37361" xr:uid="{6A9F704E-4D5C-4B13-8DAE-C9C0B3090651}"/>
    <cellStyle name="SAPBEXexcBad7 2 2 7 3" xfId="24795" xr:uid="{D66F64D8-D38C-4E1C-ACC9-C2764888A046}"/>
    <cellStyle name="SAPBEXexcBad7 2 2 8" xfId="11356" xr:uid="{9F09D09D-7EA2-40CD-BA96-C4DDEB90E968}"/>
    <cellStyle name="SAPBEXexcBad7 2 2 8 2" xfId="39234" xr:uid="{BE39897A-9458-40B1-BD36-E247C40E72D5}"/>
    <cellStyle name="SAPBEXexcBad7 2 2 8 3" xfId="26686" xr:uid="{5A0B13FD-8F49-4486-A8C7-5CC7FB657091}"/>
    <cellStyle name="SAPBEXexcBad7 2 2 9" xfId="7115" xr:uid="{EE58F723-2D91-4DCC-90E8-FCFFB1997837}"/>
    <cellStyle name="SAPBEXexcBad7 2 2 9 2" xfId="35598" xr:uid="{50419DA7-263B-4045-B818-DC2BCBF379BB}"/>
    <cellStyle name="SAPBEXexcBad7 2 2 9 3" xfId="22456" xr:uid="{9D11F3F7-4933-4383-BAFF-D99F5AA4D506}"/>
    <cellStyle name="SAPBEXexcBad7 2 3" xfId="20021" xr:uid="{81F1D479-83A2-41E8-BA44-E2B37BB41A5F}"/>
    <cellStyle name="SAPBEXexcBad7 3" xfId="4827" xr:uid="{DBA544EE-52D6-4F91-A342-212C21B146D3}"/>
    <cellStyle name="SAPBEXexcBad7 3 10" xfId="16840" xr:uid="{4B39CB6E-9F96-46E2-A0B1-BE413C122CA9}"/>
    <cellStyle name="SAPBEXexcBad7 3 10 2" xfId="43977" xr:uid="{4ED650FF-955F-48BE-8D0A-8B6AE98ACBF5}"/>
    <cellStyle name="SAPBEXexcBad7 3 10 3" xfId="32142" xr:uid="{D1C81DD6-C3F5-4EFE-8672-777970ABAC54}"/>
    <cellStyle name="SAPBEXexcBad7 3 11" xfId="18595" xr:uid="{D583E335-B8FD-45C3-B476-7FDA54312B42}"/>
    <cellStyle name="SAPBEXexcBad7 3 11 2" xfId="44463" xr:uid="{F79981AE-8F67-4BF8-A7CD-0814DA5FC668}"/>
    <cellStyle name="SAPBEXexcBad7 3 11 3" xfId="33893" xr:uid="{8257D342-DA8A-4B8A-B78C-D3766BD003E9}"/>
    <cellStyle name="SAPBEXexcBad7 3 12" xfId="16516" xr:uid="{88C4C8B9-B189-40E9-ABEE-2E096AE18E2C}"/>
    <cellStyle name="SAPBEXexcBad7 3 12 2" xfId="43716" xr:uid="{0AE2B1C5-CC56-47DC-8BEB-921D63115750}"/>
    <cellStyle name="SAPBEXexcBad7 3 12 3" xfId="31845" xr:uid="{F57EE403-C390-4A1A-8012-66EA260BD800}"/>
    <cellStyle name="SAPBEXexcBad7 3 13" xfId="34630" xr:uid="{8CD505B1-1F24-4B5B-A108-1A05329211CF}"/>
    <cellStyle name="SAPBEXexcBad7 3 14" xfId="20225" xr:uid="{0F2B5874-D218-410E-89C2-D14007169980}"/>
    <cellStyle name="SAPBEXexcBad7 3 2" xfId="8705" xr:uid="{3F97D728-B249-4BCB-BF57-BF37D17475B6}"/>
    <cellStyle name="SAPBEXexcBad7 3 2 10" xfId="36603" xr:uid="{08CF3A2B-72F9-4D37-B06E-AD23BB77EA1F}"/>
    <cellStyle name="SAPBEXexcBad7 3 2 11" xfId="24037" xr:uid="{77103143-3122-4BC3-B4BF-9A6FBBC6E53E}"/>
    <cellStyle name="SAPBEXexcBad7 3 2 2" xfId="9862" xr:uid="{4F43A8C3-6C4B-4059-8B87-EC214A3AF227}"/>
    <cellStyle name="SAPBEXexcBad7 3 2 2 2" xfId="12445" xr:uid="{9D7DFF66-9D0F-4C96-ACEC-3232AA401304}"/>
    <cellStyle name="SAPBEXexcBad7 3 2 2 2 2" xfId="40319" xr:uid="{527B52F8-1D25-4DE8-9FCF-B06648BA7875}"/>
    <cellStyle name="SAPBEXexcBad7 3 2 2 2 3" xfId="27775" xr:uid="{4FD9BDAE-F6C0-4405-99D6-E7F9CD4E9723}"/>
    <cellStyle name="SAPBEXexcBad7 3 2 2 3" xfId="14062" xr:uid="{710DB72A-6160-4CC6-9764-5F5CC832B7DE}"/>
    <cellStyle name="SAPBEXexcBad7 3 2 2 3 2" xfId="41936" xr:uid="{76B4451B-EF72-40D1-A654-02BD3B155B53}"/>
    <cellStyle name="SAPBEXexcBad7 3 2 2 3 3" xfId="29392" xr:uid="{E240C67F-A4B9-4BDE-AFAD-64E590DEC0F5}"/>
    <cellStyle name="SAPBEXexcBad7 3 2 2 4" xfId="15509" xr:uid="{9ED5C12D-6962-4DE7-A736-7ACA4C336934}"/>
    <cellStyle name="SAPBEXexcBad7 3 2 2 4 2" xfId="43383" xr:uid="{CB9DF571-9D94-4454-9C69-86AFFD32E498}"/>
    <cellStyle name="SAPBEXexcBad7 3 2 2 4 3" xfId="30839" xr:uid="{5AAA0CF4-D18E-4509-AB11-0809F299C7C1}"/>
    <cellStyle name="SAPBEXexcBad7 3 2 2 5" xfId="37760" xr:uid="{E8601AB9-B6B4-4834-90BC-21A2B99F9F3E}"/>
    <cellStyle name="SAPBEXexcBad7 3 2 2 6" xfId="25194" xr:uid="{0DE1C45C-8957-44B5-AD0A-24CFE8334AFC}"/>
    <cellStyle name="SAPBEXexcBad7 3 2 3" xfId="11748" xr:uid="{7650B5CF-FC4E-494C-A7D9-1FCB6CE7E815}"/>
    <cellStyle name="SAPBEXexcBad7 3 2 3 2" xfId="13365" xr:uid="{2A3DF8BC-6EC7-4DAF-A489-42F5F765F735}"/>
    <cellStyle name="SAPBEXexcBad7 3 2 3 2 2" xfId="41239" xr:uid="{3F77EA4C-F8A4-4089-AB90-335D5F870CD3}"/>
    <cellStyle name="SAPBEXexcBad7 3 2 3 2 3" xfId="28695" xr:uid="{753A2A53-86C6-4459-BFA0-53321AB1CFE7}"/>
    <cellStyle name="SAPBEXexcBad7 3 2 3 3" xfId="14812" xr:uid="{2C534BFD-5687-4F22-90DC-5730F078FB87}"/>
    <cellStyle name="SAPBEXexcBad7 3 2 3 3 2" xfId="42686" xr:uid="{0A994B64-EF54-414C-A7FB-0EBE7A374B02}"/>
    <cellStyle name="SAPBEXexcBad7 3 2 3 3 3" xfId="30142" xr:uid="{6CA612D9-A6A8-4D52-91E8-8DAACA8F514E}"/>
    <cellStyle name="SAPBEXexcBad7 3 2 3 4" xfId="39622" xr:uid="{CBC2CA8E-E610-4FCB-831F-AD3CA8682B6A}"/>
    <cellStyle name="SAPBEXexcBad7 3 2 3 5" xfId="27078" xr:uid="{7BE05780-A675-4A10-A825-F0EAF0FB7FAC}"/>
    <cellStyle name="SAPBEXexcBad7 3 2 4" xfId="10611" xr:uid="{56543624-1CBB-4A0B-9FF7-719FE3953460}"/>
    <cellStyle name="SAPBEXexcBad7 3 2 4 2" xfId="38506" xr:uid="{679F5FCD-6E07-46FC-8F06-471227543BBA}"/>
    <cellStyle name="SAPBEXexcBad7 3 2 4 3" xfId="25941" xr:uid="{BCDDCF0E-6B81-4DB0-91AD-90CAD3C57619}"/>
    <cellStyle name="SAPBEXexcBad7 3 2 5" xfId="5769" xr:uid="{F933EBA9-6E8F-4A80-99B6-F5780F74F13A}"/>
    <cellStyle name="SAPBEXexcBad7 3 2 5 2" xfId="34897" xr:uid="{9BE53169-19B4-4A24-BD2A-861C44DA5751}"/>
    <cellStyle name="SAPBEXexcBad7 3 2 5 3" xfId="21113" xr:uid="{260007DE-825E-47E8-B3FD-79645BC3622B}"/>
    <cellStyle name="SAPBEXexcBad7 3 2 6" xfId="5908" xr:uid="{DC09DB6C-D462-4DCD-A26B-EACCDAF82051}"/>
    <cellStyle name="SAPBEXexcBad7 3 2 6 2" xfId="35018" xr:uid="{FAAC79B3-8E97-4C73-AF45-1B0B0ABADB1B}"/>
    <cellStyle name="SAPBEXexcBad7 3 2 6 3" xfId="21252" xr:uid="{CD9AFE42-7F4F-46DA-8D98-3DF504D936B1}"/>
    <cellStyle name="SAPBEXexcBad7 3 2 7" xfId="18055" xr:uid="{67FA42B5-C9A0-4D32-98C6-24FDF88CB73B}"/>
    <cellStyle name="SAPBEXexcBad7 3 2 7 2" xfId="44202" xr:uid="{E362E5C9-3572-4589-8CC1-5204D9305E6E}"/>
    <cellStyle name="SAPBEXexcBad7 3 2 7 3" xfId="33353" xr:uid="{393A2846-81F2-4770-AE5D-938036C79806}"/>
    <cellStyle name="SAPBEXexcBad7 3 2 8" xfId="18845" xr:uid="{F70EFB1B-3BD0-40E5-80BB-D8BF7DD03EAD}"/>
    <cellStyle name="SAPBEXexcBad7 3 2 8 2" xfId="44713" xr:uid="{85E25F70-7FFA-4D39-9656-AB44C272BEDB}"/>
    <cellStyle name="SAPBEXexcBad7 3 2 8 3" xfId="34143" xr:uid="{EC1729C9-2C52-46CC-804A-1887F71B072D}"/>
    <cellStyle name="SAPBEXexcBad7 3 2 9" xfId="19049" xr:uid="{5A8629E4-ADC5-4090-979E-6BB5343917CC}"/>
    <cellStyle name="SAPBEXexcBad7 3 2 9 2" xfId="44917" xr:uid="{DE768F7D-1407-4A3A-B9EE-DB649C09C1B2}"/>
    <cellStyle name="SAPBEXexcBad7 3 2 9 3" xfId="34347" xr:uid="{BAF456D4-3560-4269-B392-E8210ADB99F6}"/>
    <cellStyle name="SAPBEXexcBad7 3 3" xfId="8533" xr:uid="{D2B6F8FD-EAED-40FD-8257-B06EA67A1025}"/>
    <cellStyle name="SAPBEXexcBad7 3 3 2" xfId="9693" xr:uid="{DD02F7D0-8948-47CE-835B-273F62216EC5}"/>
    <cellStyle name="SAPBEXexcBad7 3 3 2 2" xfId="12276" xr:uid="{5E59F8D4-D081-4EBC-A286-2C11A225AB28}"/>
    <cellStyle name="SAPBEXexcBad7 3 3 2 2 2" xfId="40150" xr:uid="{63DF4ABD-7E78-4155-896F-63C3B89521B2}"/>
    <cellStyle name="SAPBEXexcBad7 3 3 2 2 3" xfId="27606" xr:uid="{72DC4218-5C05-43D2-ACCB-150D12472A66}"/>
    <cellStyle name="SAPBEXexcBad7 3 3 2 3" xfId="13893" xr:uid="{5D2A6D19-E207-497A-922E-3106966FE091}"/>
    <cellStyle name="SAPBEXexcBad7 3 3 2 3 2" xfId="41767" xr:uid="{6D024025-E1E7-4201-9AB2-EFA3B99FD124}"/>
    <cellStyle name="SAPBEXexcBad7 3 3 2 3 3" xfId="29223" xr:uid="{9AFF6E4F-1EB9-441E-A298-9D2E4FB87EC9}"/>
    <cellStyle name="SAPBEXexcBad7 3 3 2 4" xfId="15340" xr:uid="{F1AB8EBA-2F93-49D8-8EDA-5E14D12FF82F}"/>
    <cellStyle name="SAPBEXexcBad7 3 3 2 4 2" xfId="43214" xr:uid="{F32F300A-5FF5-44C2-9DB6-2CE9B4162642}"/>
    <cellStyle name="SAPBEXexcBad7 3 3 2 4 3" xfId="30670" xr:uid="{15185C84-34F7-4A15-AC83-D00E25AA2B63}"/>
    <cellStyle name="SAPBEXexcBad7 3 3 2 5" xfId="37591" xr:uid="{88322E14-2B01-4A53-830B-FFA1DF04AECF}"/>
    <cellStyle name="SAPBEXexcBad7 3 3 2 6" xfId="25025" xr:uid="{8A4FDE91-6B80-4819-8629-98404D872C44}"/>
    <cellStyle name="SAPBEXexcBad7 3 3 3" xfId="11579" xr:uid="{BEC80AD6-D08B-430E-B213-E997E56B1BFF}"/>
    <cellStyle name="SAPBEXexcBad7 3 3 3 2" xfId="13196" xr:uid="{28FC652F-8C8C-4B04-9DA3-B319134E65BD}"/>
    <cellStyle name="SAPBEXexcBad7 3 3 3 2 2" xfId="41070" xr:uid="{CB2525E6-7B51-46E8-9B26-753FC3B483D9}"/>
    <cellStyle name="SAPBEXexcBad7 3 3 3 2 3" xfId="28526" xr:uid="{026435D9-751A-44CB-832F-0D7694CF189F}"/>
    <cellStyle name="SAPBEXexcBad7 3 3 3 3" xfId="14643" xr:uid="{9A66804F-EB47-43D9-8EE1-B99385124E82}"/>
    <cellStyle name="SAPBEXexcBad7 3 3 3 3 2" xfId="42517" xr:uid="{11D7FF7C-DF00-4986-9EF2-24B292D6F271}"/>
    <cellStyle name="SAPBEXexcBad7 3 3 3 3 3" xfId="29973" xr:uid="{4051C412-086C-4E4B-9086-AF29144EFF22}"/>
    <cellStyle name="SAPBEXexcBad7 3 3 3 4" xfId="39453" xr:uid="{BD73CCC9-A8BD-4BED-8238-142C608ADAE2}"/>
    <cellStyle name="SAPBEXexcBad7 3 3 3 5" xfId="26909" xr:uid="{404BDDB9-3E57-4E72-912E-E64932705889}"/>
    <cellStyle name="SAPBEXexcBad7 3 3 4" xfId="10340" xr:uid="{D8C2F358-C08D-4BB4-8C17-D20185EDCAE7}"/>
    <cellStyle name="SAPBEXexcBad7 3 3 4 2" xfId="38237" xr:uid="{F533451B-CF7C-4533-9F47-A13C00937B41}"/>
    <cellStyle name="SAPBEXexcBad7 3 3 4 3" xfId="25671" xr:uid="{E61F2788-615F-40A0-B044-B6142A2529E0}"/>
    <cellStyle name="SAPBEXexcBad7 3 3 5" xfId="7232" xr:uid="{45774414-AD77-4786-8094-A803757A0928}"/>
    <cellStyle name="SAPBEXexcBad7 3 3 5 2" xfId="35714" xr:uid="{63850A49-C8D5-4F7D-BF2C-C28A81935B30}"/>
    <cellStyle name="SAPBEXexcBad7 3 3 5 3" xfId="22573" xr:uid="{DBD589A5-C1C4-4A06-BED2-82909CB79E85}"/>
    <cellStyle name="SAPBEXexcBad7 3 3 6" xfId="6967" xr:uid="{3F99950B-B205-43ED-8718-7B801934C9AB}"/>
    <cellStyle name="SAPBEXexcBad7 3 3 6 2" xfId="35450" xr:uid="{A78F3072-2B85-4578-805D-2AF21B94BB3C}"/>
    <cellStyle name="SAPBEXexcBad7 3 3 6 3" xfId="22308" xr:uid="{9A22559D-690D-4FA8-B735-757ADE500AC4}"/>
    <cellStyle name="SAPBEXexcBad7 3 3 7" xfId="36434" xr:uid="{5AFC8575-D76F-4991-AAD0-8B4F2D9925C1}"/>
    <cellStyle name="SAPBEXexcBad7 3 3 8" xfId="23868" xr:uid="{665C17B4-09CA-467B-B3B3-783FB557C477}"/>
    <cellStyle name="SAPBEXexcBad7 3 4" xfId="7686" xr:uid="{0377E59B-C3A4-4C57-8B7C-2319C16AB96C}"/>
    <cellStyle name="SAPBEXexcBad7 3 4 2" xfId="11110" xr:uid="{9FDBCADF-33CB-419C-AFCE-5E79253B19C9}"/>
    <cellStyle name="SAPBEXexcBad7 3 4 2 2" xfId="38993" xr:uid="{2981EFD4-8794-4FF1-995C-015C1A630B75}"/>
    <cellStyle name="SAPBEXexcBad7 3 4 2 3" xfId="26440" xr:uid="{2EB2C94A-8C25-4942-A159-9F64457E6A93}"/>
    <cellStyle name="SAPBEXexcBad7 3 4 3" xfId="12765" xr:uid="{DDA3A429-F786-46AC-A043-0D55B634A942}"/>
    <cellStyle name="SAPBEXexcBad7 3 4 3 2" xfId="40639" xr:uid="{2D79AAF4-4DA2-4BFA-B6DE-866BBBBE7A9C}"/>
    <cellStyle name="SAPBEXexcBad7 3 4 3 3" xfId="28095" xr:uid="{B3A9C42E-1A62-4B62-83CE-9F648390655A}"/>
    <cellStyle name="SAPBEXexcBad7 3 4 4" xfId="14361" xr:uid="{F3212C01-70B3-4657-BFE8-0D14AC87462B}"/>
    <cellStyle name="SAPBEXexcBad7 3 4 4 2" xfId="42235" xr:uid="{0C3F84CC-E964-4A91-9135-CFD2DC3F9B49}"/>
    <cellStyle name="SAPBEXexcBad7 3 4 4 3" xfId="29691" xr:uid="{C83B309F-0A06-4EC7-8186-F850B49C45E3}"/>
    <cellStyle name="SAPBEXexcBad7 3 4 5" xfId="36132" xr:uid="{6ACB6273-0F0F-4CDE-ABB9-47BEA193628A}"/>
    <cellStyle name="SAPBEXexcBad7 3 4 6" xfId="23027" xr:uid="{FB067049-2F6D-4B09-A834-CC439916D4DC}"/>
    <cellStyle name="SAPBEXexcBad7 3 5" xfId="9228" xr:uid="{4ED4F076-5772-4AA9-B97E-4CEFAD4998B4}"/>
    <cellStyle name="SAPBEXexcBad7 3 5 2" xfId="11995" xr:uid="{3B2C20C3-1DD5-4FB1-B908-B2C17FFFD04C}"/>
    <cellStyle name="SAPBEXexcBad7 3 5 2 2" xfId="39869" xr:uid="{A009CC2F-D229-494B-AB52-03ED754D7B12}"/>
    <cellStyle name="SAPBEXexcBad7 3 5 2 3" xfId="27325" xr:uid="{CC5499A1-4515-4BB6-BFF5-FEF42A59CCB2}"/>
    <cellStyle name="SAPBEXexcBad7 3 5 3" xfId="13612" xr:uid="{B40C9D70-38E8-4CAC-A2A5-92D15FC81CCE}"/>
    <cellStyle name="SAPBEXexcBad7 3 5 3 2" xfId="41486" xr:uid="{9B5B4A99-471C-4D99-96AD-A299261576CE}"/>
    <cellStyle name="SAPBEXexcBad7 3 5 3 3" xfId="28942" xr:uid="{48FFC036-0959-442E-B9D0-D774CAFF996A}"/>
    <cellStyle name="SAPBEXexcBad7 3 5 4" xfId="15059" xr:uid="{DEE49C8F-F212-4125-8144-498BF90AC08C}"/>
    <cellStyle name="SAPBEXexcBad7 3 5 4 2" xfId="42933" xr:uid="{B34F56E1-2B3E-48DA-B6BA-BCFE881565E3}"/>
    <cellStyle name="SAPBEXexcBad7 3 5 4 3" xfId="30389" xr:uid="{400FB67B-E365-4A5B-93E6-CF3E2205F3F4}"/>
    <cellStyle name="SAPBEXexcBad7 3 5 5" xfId="37126" xr:uid="{4F3468E5-94D4-42DF-9075-836E885971DB}"/>
    <cellStyle name="SAPBEXexcBad7 3 5 6" xfId="24560" xr:uid="{9E2902D3-488E-4F0B-9DAE-70CFFEA1424C}"/>
    <cellStyle name="SAPBEXexcBad7 3 6" xfId="10765" xr:uid="{DBA4F920-DD06-4D66-8C67-84054FE68CB0}"/>
    <cellStyle name="SAPBEXexcBad7 3 6 2" xfId="10009" xr:uid="{8D81ED08-F122-4CCF-86E5-2CDDBE4157C3}"/>
    <cellStyle name="SAPBEXexcBad7 3 6 2 2" xfId="37907" xr:uid="{73B6AAA4-38A3-40BB-AB65-A4508683E4CE}"/>
    <cellStyle name="SAPBEXexcBad7 3 6 2 3" xfId="25341" xr:uid="{0B416719-07FE-49DA-8F09-D67C51D82B98}"/>
    <cellStyle name="SAPBEXexcBad7 3 6 3" xfId="7490" xr:uid="{8AC113B6-B29E-4B6D-BDE3-DD2FBA426D02}"/>
    <cellStyle name="SAPBEXexcBad7 3 6 3 2" xfId="35972" xr:uid="{C2095E8C-A9F5-4ABB-8A03-388EDB7A4B11}"/>
    <cellStyle name="SAPBEXexcBad7 3 6 3 3" xfId="22831" xr:uid="{05524663-551D-43ED-84A1-6D1FFD83CF4C}"/>
    <cellStyle name="SAPBEXexcBad7 3 6 4" xfId="38660" xr:uid="{B53F1E22-51C1-42A7-A947-15AF1C55E4B6}"/>
    <cellStyle name="SAPBEXexcBad7 3 6 5" xfId="26095" xr:uid="{FD677FAD-3F98-4B57-829A-2BCA5E440014}"/>
    <cellStyle name="SAPBEXexcBad7 3 7" xfId="7427" xr:uid="{E925E194-1218-40CF-A5BE-263E86BFAC22}"/>
    <cellStyle name="SAPBEXexcBad7 3 7 2" xfId="35909" xr:uid="{F989B68C-3C16-4B28-8CEF-43E696C62FD3}"/>
    <cellStyle name="SAPBEXexcBad7 3 7 3" xfId="22768" xr:uid="{3765D5CF-411F-4C1C-947F-CB4ADE5AF653}"/>
    <cellStyle name="SAPBEXexcBad7 3 8" xfId="10868" xr:uid="{038977B5-7F8B-4742-A0EE-C08943E9A8B9}"/>
    <cellStyle name="SAPBEXexcBad7 3 8 2" xfId="38753" xr:uid="{F26AB07B-FFD6-4750-A909-72ECE0DD46E0}"/>
    <cellStyle name="SAPBEXexcBad7 3 8 3" xfId="26198" xr:uid="{D73E24B5-1D05-4A21-9127-4DC39F525713}"/>
    <cellStyle name="SAPBEXexcBad7 3 9" xfId="12916" xr:uid="{349CB7E2-8EE6-4D60-BCB1-F5B81D062FDA}"/>
    <cellStyle name="SAPBEXexcBad7 3 9 2" xfId="40790" xr:uid="{134B8269-94AD-434F-89F0-CF9F228BF23E}"/>
    <cellStyle name="SAPBEXexcBad7 3 9 3" xfId="28246" xr:uid="{E18ECDB6-8FA9-44C7-8B54-C8A0DE29BBC4}"/>
    <cellStyle name="SAPBEXexcBad7 4" xfId="4440" xr:uid="{0AE53C0A-46C8-4996-91E2-D3FE412B21D0}"/>
    <cellStyle name="SAPBEXexcBad7 4 10" xfId="18711" xr:uid="{BF42DC40-93F3-4205-8351-8EF08FA12D85}"/>
    <cellStyle name="SAPBEXexcBad7 4 10 2" xfId="44579" xr:uid="{C53AF1BE-49BE-4568-81F8-A04CC5471EAF}"/>
    <cellStyle name="SAPBEXexcBad7 4 10 3" xfId="34009" xr:uid="{56D52DAB-7D37-4215-B5E9-DEC3CDD692A2}"/>
    <cellStyle name="SAPBEXexcBad7 4 11" xfId="34525" xr:uid="{624E879B-8E74-4F46-AFD9-39CBB5B21A93}"/>
    <cellStyle name="SAPBEXexcBad7 4 12" xfId="20020" xr:uid="{C0A8DF5B-744A-4E65-8FFF-710BCABF8553}"/>
    <cellStyle name="SAPBEXexcBad7 4 2" xfId="8433" xr:uid="{A921293F-C296-49F9-B179-3ABA0B944B6A}"/>
    <cellStyle name="SAPBEXexcBad7 4 2 10" xfId="36336" xr:uid="{1CCC38E8-61D4-4FC2-ACE6-E68C34C527C8}"/>
    <cellStyle name="SAPBEXexcBad7 4 2 11" xfId="23770" xr:uid="{8ADB44A6-FCDC-40EA-8067-1BA6AB6D671E}"/>
    <cellStyle name="SAPBEXexcBad7 4 2 2" xfId="9595" xr:uid="{920C6434-896F-4C98-BDD7-17F46114FDD0}"/>
    <cellStyle name="SAPBEXexcBad7 4 2 2 2" xfId="12179" xr:uid="{842F0B47-0BB5-4A56-B00E-4F434FB68928}"/>
    <cellStyle name="SAPBEXexcBad7 4 2 2 2 2" xfId="40053" xr:uid="{73FA536F-AEF8-4312-B548-1B3C92E0F56A}"/>
    <cellStyle name="SAPBEXexcBad7 4 2 2 2 3" xfId="27509" xr:uid="{282B0243-4D10-4C20-8088-3FD19018D5D6}"/>
    <cellStyle name="SAPBEXexcBad7 4 2 2 3" xfId="13796" xr:uid="{5C5E2FF1-ED6E-47B0-B21E-358CA3F8167E}"/>
    <cellStyle name="SAPBEXexcBad7 4 2 2 3 2" xfId="41670" xr:uid="{88B95467-D050-42CA-A40C-7D4F4F248569}"/>
    <cellStyle name="SAPBEXexcBad7 4 2 2 3 3" xfId="29126" xr:uid="{25FDBB79-4274-4D9F-817F-FC2E403BECB7}"/>
    <cellStyle name="SAPBEXexcBad7 4 2 2 4" xfId="15243" xr:uid="{44D0CF49-ED46-45E8-BF83-85BA4A422460}"/>
    <cellStyle name="SAPBEXexcBad7 4 2 2 4 2" xfId="43117" xr:uid="{C57B7119-16AE-4E29-8668-5CAB1D0E777E}"/>
    <cellStyle name="SAPBEXexcBad7 4 2 2 4 3" xfId="30573" xr:uid="{2BF11512-469B-432B-A65D-726BC58AE861}"/>
    <cellStyle name="SAPBEXexcBad7 4 2 2 5" xfId="37493" xr:uid="{EAEE3B0D-3B3D-4AB5-A02A-82D4AEC2E9A7}"/>
    <cellStyle name="SAPBEXexcBad7 4 2 2 6" xfId="24927" xr:uid="{E163ADD9-46AB-446F-AE1E-375C4A070C25}"/>
    <cellStyle name="SAPBEXexcBad7 4 2 3" xfId="11481" xr:uid="{77E0F7BE-9679-41EE-A8FE-794019CE71F9}"/>
    <cellStyle name="SAPBEXexcBad7 4 2 3 2" xfId="13099" xr:uid="{3569C7B3-B114-4A13-9744-C8E79CEBF8AA}"/>
    <cellStyle name="SAPBEXexcBad7 4 2 3 2 2" xfId="40973" xr:uid="{3E2C076B-06AC-4FFB-8513-3FB82102A471}"/>
    <cellStyle name="SAPBEXexcBad7 4 2 3 2 3" xfId="28429" xr:uid="{926BB466-5554-4018-9181-858CFDF5D6FD}"/>
    <cellStyle name="SAPBEXexcBad7 4 2 3 3" xfId="14546" xr:uid="{1F7C7FAD-9144-46A2-B276-D7D11EF42BAE}"/>
    <cellStyle name="SAPBEXexcBad7 4 2 3 3 2" xfId="42420" xr:uid="{4AA57B85-D5A5-4DD9-B650-8964A2B39FB9}"/>
    <cellStyle name="SAPBEXexcBad7 4 2 3 3 3" xfId="29876" xr:uid="{D5195CD4-5733-4CB6-8A59-F8E5B826AA25}"/>
    <cellStyle name="SAPBEXexcBad7 4 2 3 4" xfId="39356" xr:uid="{AE42D16E-E7CB-4EAA-932B-D1255BABCE7F}"/>
    <cellStyle name="SAPBEXexcBad7 4 2 3 5" xfId="26811" xr:uid="{3CAE8F50-6FFA-487C-8A7E-028821D99A1D}"/>
    <cellStyle name="SAPBEXexcBad7 4 2 4" xfId="10210" xr:uid="{74F6D622-3377-4E93-92E0-F5EF211EAF03}"/>
    <cellStyle name="SAPBEXexcBad7 4 2 4 2" xfId="38107" xr:uid="{D4BB57BA-72E9-495F-A6BE-BF125D4139F8}"/>
    <cellStyle name="SAPBEXexcBad7 4 2 4 3" xfId="25541" xr:uid="{0C4A46CE-02EB-46CD-8368-F0D45756EF18}"/>
    <cellStyle name="SAPBEXexcBad7 4 2 5" xfId="5831" xr:uid="{9C419782-48A0-49A7-8637-5E49BCCA4BD3}"/>
    <cellStyle name="SAPBEXexcBad7 4 2 5 2" xfId="34954" xr:uid="{D6BF3C44-D6E9-4269-B6B9-C9E7514D1404}"/>
    <cellStyle name="SAPBEXexcBad7 4 2 5 3" xfId="21175" xr:uid="{E94D4F50-B03C-48EA-BFFA-058D554C3066}"/>
    <cellStyle name="SAPBEXexcBad7 4 2 6" xfId="6666" xr:uid="{367593D1-0CD8-4678-AA78-E724DD34DBA1}"/>
    <cellStyle name="SAPBEXexcBad7 4 2 6 2" xfId="35368" xr:uid="{9EEBDD08-1F2C-4753-A712-D70B7698728A}"/>
    <cellStyle name="SAPBEXexcBad7 4 2 6 3" xfId="22007" xr:uid="{951E38C1-E95A-4B6E-B893-063BAA6050E1}"/>
    <cellStyle name="SAPBEXexcBad7 4 2 7" xfId="17920" xr:uid="{D82C5B11-C11B-4988-9755-B9EB3B5A5BE4}"/>
    <cellStyle name="SAPBEXexcBad7 4 2 7 2" xfId="44102" xr:uid="{5578A007-95DF-4EB7-952E-C1C3AEC419B6}"/>
    <cellStyle name="SAPBEXexcBad7 4 2 7 3" xfId="33218" xr:uid="{51833523-72D0-402A-9A86-D646BCDCC632}"/>
    <cellStyle name="SAPBEXexcBad7 4 2 8" xfId="18745" xr:uid="{D52076BE-0D5B-43CF-BE21-A9C2391D64AB}"/>
    <cellStyle name="SAPBEXexcBad7 4 2 8 2" xfId="44613" xr:uid="{C6BFDB4C-C2E5-473E-AD18-50B777A2EF4B}"/>
    <cellStyle name="SAPBEXexcBad7 4 2 8 3" xfId="34043" xr:uid="{56D76A42-5924-49CD-AD69-40D84BDA16BC}"/>
    <cellStyle name="SAPBEXexcBad7 4 2 9" xfId="16581" xr:uid="{8A54A0D2-122F-490D-B413-BE14D0F634A4}"/>
    <cellStyle name="SAPBEXexcBad7 4 2 9 2" xfId="43767" xr:uid="{DC97664C-0FE9-4F75-94EB-5EC5A915679E}"/>
    <cellStyle name="SAPBEXexcBad7 4 2 9 3" xfId="31896" xr:uid="{8EFE4419-BAE0-476A-B79C-B67018AE3682}"/>
    <cellStyle name="SAPBEXexcBad7 4 3" xfId="7437" xr:uid="{9EC7357B-2A8E-468B-B3E5-56AAF77718A3}"/>
    <cellStyle name="SAPBEXexcBad7 4 3 2" xfId="11004" xr:uid="{78E04725-4F0A-483A-9074-30D841751B12}"/>
    <cellStyle name="SAPBEXexcBad7 4 3 2 2" xfId="38887" xr:uid="{967BE536-1396-4C06-A240-B93AA767F2D2}"/>
    <cellStyle name="SAPBEXexcBad7 4 3 2 3" xfId="26334" xr:uid="{D60DCB48-09B3-4799-9D63-7EE2E65F2BE7}"/>
    <cellStyle name="SAPBEXexcBad7 4 3 3" xfId="12659" xr:uid="{94FAFF96-DEC8-4BBC-BB0D-D38372019DBB}"/>
    <cellStyle name="SAPBEXexcBad7 4 3 3 2" xfId="40533" xr:uid="{4B5EA526-D99B-4CA1-ACF5-83144E1BE9B8}"/>
    <cellStyle name="SAPBEXexcBad7 4 3 3 3" xfId="27989" xr:uid="{061F4CA8-440C-4ED1-B917-A9EDB56C57F1}"/>
    <cellStyle name="SAPBEXexcBad7 4 3 4" xfId="14255" xr:uid="{B29C1F4E-10C9-42E4-A336-6907D3195E84}"/>
    <cellStyle name="SAPBEXexcBad7 4 3 4 2" xfId="42129" xr:uid="{2643A64E-67CB-42C1-AABB-3FBF5C5E359F}"/>
    <cellStyle name="SAPBEXexcBad7 4 3 4 3" xfId="29585" xr:uid="{4F81F89A-8A54-45F1-BFEC-00161E508685}"/>
    <cellStyle name="SAPBEXexcBad7 4 3 5" xfId="35919" xr:uid="{838C312E-E36B-4B0B-97C4-0E1E5FF983E8}"/>
    <cellStyle name="SAPBEXexcBad7 4 3 6" xfId="22778" xr:uid="{E9FF6391-A6B2-4669-8C08-3961F55414A6}"/>
    <cellStyle name="SAPBEXexcBad7 4 4" xfId="9013" xr:uid="{1DF6F748-C98E-4F38-874C-5926DB08701F}"/>
    <cellStyle name="SAPBEXexcBad7 4 4 2" xfId="11890" xr:uid="{EDF8A30E-7017-4FA4-AFA6-5022D3FF7405}"/>
    <cellStyle name="SAPBEXexcBad7 4 4 2 2" xfId="39764" xr:uid="{C7A65557-906E-41AC-BF62-CA6300EED41D}"/>
    <cellStyle name="SAPBEXexcBad7 4 4 2 3" xfId="27220" xr:uid="{BB96BD6E-3B1E-4191-8634-44BDECCAAAE1}"/>
    <cellStyle name="SAPBEXexcBad7 4 4 3" xfId="13507" xr:uid="{BD485AC3-B7E7-4177-8194-91F9C996EE19}"/>
    <cellStyle name="SAPBEXexcBad7 4 4 3 2" xfId="41381" xr:uid="{162B05B2-954C-4288-9CFD-85320F6277FE}"/>
    <cellStyle name="SAPBEXexcBad7 4 4 3 3" xfId="28837" xr:uid="{899F89AD-3942-4171-B002-F0746448E46F}"/>
    <cellStyle name="SAPBEXexcBad7 4 4 4" xfId="14954" xr:uid="{295C48D4-1791-4A3B-A190-39996F85753C}"/>
    <cellStyle name="SAPBEXexcBad7 4 4 4 2" xfId="42828" xr:uid="{4A240FB3-6C01-4ADB-8100-BA718C09D9BB}"/>
    <cellStyle name="SAPBEXexcBad7 4 4 4 3" xfId="30284" xr:uid="{7E3163DB-16C1-4F00-9C0B-85E19E068177}"/>
    <cellStyle name="SAPBEXexcBad7 4 4 5" xfId="36911" xr:uid="{09C94E56-F6F8-4E5A-A7C9-537E610B756B}"/>
    <cellStyle name="SAPBEXexcBad7 4 4 6" xfId="24345" xr:uid="{1C8A8CDA-A1BF-4843-A985-5F027EA95A0B}"/>
    <cellStyle name="SAPBEXexcBad7 4 5" xfId="7371" xr:uid="{0EA95D96-053A-4700-8F92-1A5CCAA51C7D}"/>
    <cellStyle name="SAPBEXexcBad7 4 5 2" xfId="35853" xr:uid="{71EFAB6A-62DF-4C03-86E1-B082CBF78373}"/>
    <cellStyle name="SAPBEXexcBad7 4 5 3" xfId="22712" xr:uid="{E39EB9EC-0519-491C-AFF3-20686B36516F}"/>
    <cellStyle name="SAPBEXexcBad7 4 6" xfId="10939" xr:uid="{C993931F-E7D1-4C5C-8DE6-995EEC8ED00C}"/>
    <cellStyle name="SAPBEXexcBad7 4 6 2" xfId="38822" xr:uid="{7E87CE42-41E6-4B1A-AE15-317B94E9A927}"/>
    <cellStyle name="SAPBEXexcBad7 4 6 3" xfId="26269" xr:uid="{6CAF9A3B-DBFD-4624-8C95-BE671C9FA0F0}"/>
    <cellStyle name="SAPBEXexcBad7 4 7" xfId="12593" xr:uid="{CC8208F4-4AB8-4D5D-A6B9-0F52DAE71048}"/>
    <cellStyle name="SAPBEXexcBad7 4 7 2" xfId="40467" xr:uid="{03732641-1433-4B0E-9E72-2D882DC442B6}"/>
    <cellStyle name="SAPBEXexcBad7 4 7 3" xfId="27923" xr:uid="{BECBD389-6BF7-4210-84DA-7E814F678D8C}"/>
    <cellStyle name="SAPBEXexcBad7 4 8" xfId="16681" xr:uid="{99E379A0-E7FF-40B1-99DF-AE351D060C93}"/>
    <cellStyle name="SAPBEXexcBad7 4 8 2" xfId="43857" xr:uid="{3AA313AA-F945-4D2D-92A6-20B29B5B8710}"/>
    <cellStyle name="SAPBEXexcBad7 4 8 3" xfId="31987" xr:uid="{B91A5DE4-69CC-4464-87CA-C1F87AE46CDC}"/>
    <cellStyle name="SAPBEXexcBad7 4 9" xfId="18490" xr:uid="{4D52246D-CEB3-48BF-8953-40B50281AAFC}"/>
    <cellStyle name="SAPBEXexcBad7 4 9 2" xfId="44358" xr:uid="{F230DC8E-21AA-4121-B56E-D0F5453AB312}"/>
    <cellStyle name="SAPBEXexcBad7 4 9 3" xfId="33788" xr:uid="{97B599A4-0D5A-4D63-9661-686759ADC360}"/>
    <cellStyle name="SAPBEXexcBad7 5" xfId="8612" xr:uid="{56AEFD86-F402-4202-9B6F-A52B4643AFAF}"/>
    <cellStyle name="SAPBEXexcBad7 5 2" xfId="9770" xr:uid="{61EABF6F-D89B-4260-A2F2-A236212BE0ED}"/>
    <cellStyle name="SAPBEXexcBad7 5 2 2" xfId="12353" xr:uid="{D49A8F1B-18CC-42AC-B198-BCDD3761C5C4}"/>
    <cellStyle name="SAPBEXexcBad7 5 2 2 2" xfId="40227" xr:uid="{36CADA49-EDAF-4ADB-ADB3-2E5CD47E2A23}"/>
    <cellStyle name="SAPBEXexcBad7 5 2 2 3" xfId="27683" xr:uid="{5679DAA7-92C9-41B2-B4AC-DA31237C9207}"/>
    <cellStyle name="SAPBEXexcBad7 5 2 3" xfId="13970" xr:uid="{3B74DB38-5840-4690-BB1D-8DBE65DEC3A7}"/>
    <cellStyle name="SAPBEXexcBad7 5 2 3 2" xfId="41844" xr:uid="{37160E2B-D8B1-4601-B350-4DF42D1F6D0E}"/>
    <cellStyle name="SAPBEXexcBad7 5 2 3 3" xfId="29300" xr:uid="{5F6DD675-E3C4-472F-BCA6-E637A1095DA0}"/>
    <cellStyle name="SAPBEXexcBad7 5 2 4" xfId="15417" xr:uid="{CC8A53AC-8A49-449E-8224-D840C6DAC15F}"/>
    <cellStyle name="SAPBEXexcBad7 5 2 4 2" xfId="43291" xr:uid="{B34D6E88-4471-4A88-B3F1-4AA84B003AA7}"/>
    <cellStyle name="SAPBEXexcBad7 5 2 4 3" xfId="30747" xr:uid="{C2AC08E3-FE3A-4D31-BE35-4A78EC2C361A}"/>
    <cellStyle name="SAPBEXexcBad7 5 2 5" xfId="37668" xr:uid="{50EF51FE-4C1E-4DDE-A13C-A3947176E28F}"/>
    <cellStyle name="SAPBEXexcBad7 5 2 6" xfId="25102" xr:uid="{8A6C8BC9-6A22-434F-8B44-C72FDC62C24E}"/>
    <cellStyle name="SAPBEXexcBad7 5 3" xfId="11656" xr:uid="{BEC7B026-9F76-4779-B53B-0EBDB1C58606}"/>
    <cellStyle name="SAPBEXexcBad7 5 3 2" xfId="13273" xr:uid="{8C1E0CB1-DF5A-425C-BDB8-DAD4FFB34B38}"/>
    <cellStyle name="SAPBEXexcBad7 5 3 2 2" xfId="41147" xr:uid="{FE39B1B6-8D6E-4E96-B88B-09AAC41B4D1D}"/>
    <cellStyle name="SAPBEXexcBad7 5 3 2 3" xfId="28603" xr:uid="{C51F115C-9A33-426B-A62D-618322C9C8BF}"/>
    <cellStyle name="SAPBEXexcBad7 5 3 3" xfId="14720" xr:uid="{6D82F561-EA25-495F-BC97-2B2C60958E5A}"/>
    <cellStyle name="SAPBEXexcBad7 5 3 3 2" xfId="42594" xr:uid="{CD5D4B8F-D6DE-4BBF-97AC-06C53E6CF576}"/>
    <cellStyle name="SAPBEXexcBad7 5 3 3 3" xfId="30050" xr:uid="{9E90CBBA-0D9E-4BD8-9CD7-52987C02F78B}"/>
    <cellStyle name="SAPBEXexcBad7 5 3 4" xfId="39530" xr:uid="{329C0C56-3A71-4F55-AAC0-FEAAA76D864A}"/>
    <cellStyle name="SAPBEXexcBad7 5 3 5" xfId="26986" xr:uid="{3EF68C36-5AD9-4457-B421-AE85D9985849}"/>
    <cellStyle name="SAPBEXexcBad7 5 4" xfId="10510" xr:uid="{AC77E50E-E723-400C-93FC-43DF4C658DF6}"/>
    <cellStyle name="SAPBEXexcBad7 5 4 2" xfId="38406" xr:uid="{753533F2-B1F1-4CF3-93E0-7AC1403291B9}"/>
    <cellStyle name="SAPBEXexcBad7 5 4 3" xfId="25841" xr:uid="{9BE07133-8E71-4DAA-9DCC-9ADDAF5904BA}"/>
    <cellStyle name="SAPBEXexcBad7 5 5" xfId="9065" xr:uid="{7662D397-4C66-4F71-82ED-6039018B72E8}"/>
    <cellStyle name="SAPBEXexcBad7 5 5 2" xfId="36963" xr:uid="{5D329628-6309-4E7F-A841-1C9833546F39}"/>
    <cellStyle name="SAPBEXexcBad7 5 5 3" xfId="24397" xr:uid="{06EEDEBA-7214-4BE6-8D94-760D4C31BA13}"/>
    <cellStyle name="SAPBEXexcBad7 5 6" xfId="9486" xr:uid="{7DE097A0-E280-4C92-A0BD-8A56B3607489}"/>
    <cellStyle name="SAPBEXexcBad7 5 6 2" xfId="37384" xr:uid="{ED393B89-4D2C-4DC1-B47D-1AB6ECC2BF95}"/>
    <cellStyle name="SAPBEXexcBad7 5 6 3" xfId="24818" xr:uid="{7DCBF829-1900-49ED-8981-62B9D64D801F}"/>
    <cellStyle name="SAPBEXexcBad7 5 7" xfId="36511" xr:uid="{719D48CC-1248-482B-AC99-22E83368CD7C}"/>
    <cellStyle name="SAPBEXexcBad7 5 8" xfId="23945" xr:uid="{C9BDC0FE-6BFD-4A22-9564-F08B0DA57107}"/>
    <cellStyle name="SAPBEXexcBad7 6" xfId="5928" xr:uid="{DA1F6E92-57E4-45D7-B969-6B0D55D7FBD0}"/>
    <cellStyle name="SAPBEXexcBad7 6 2" xfId="10825" xr:uid="{AE5B2891-AA20-44E1-88E1-FEFB1D440BE9}"/>
    <cellStyle name="SAPBEXexcBad7 6 2 2" xfId="38715" xr:uid="{49C57A94-CDC7-41F7-A7BB-485BB54D3C33}"/>
    <cellStyle name="SAPBEXexcBad7 6 2 3" xfId="26155" xr:uid="{350A453C-8C50-4952-AB4F-09A742F30313}"/>
    <cellStyle name="SAPBEXexcBad7 6 3" xfId="7507" xr:uid="{DC00566C-5A17-42DC-BE67-1CA7535D0026}"/>
    <cellStyle name="SAPBEXexcBad7 6 3 2" xfId="35989" xr:uid="{CCA4777F-E36A-4DE4-A896-942C420CE501}"/>
    <cellStyle name="SAPBEXexcBad7 6 3 3" xfId="22848" xr:uid="{BFD4BA4D-6482-493D-A91C-417BB8665A16}"/>
    <cellStyle name="SAPBEXexcBad7 6 4" xfId="5691" xr:uid="{2829D43E-45B1-4E80-8A5E-DB8778484B54}"/>
    <cellStyle name="SAPBEXexcBad7 6 4 2" xfId="34849" xr:uid="{CA4F6403-6651-45A1-81B3-1ADA17F87D1B}"/>
    <cellStyle name="SAPBEXexcBad7 6 4 3" xfId="21035" xr:uid="{CD26B00A-DEB2-43CB-A10F-4A9FC17E38D8}"/>
    <cellStyle name="SAPBEXexcBad7 6 5" xfId="35038" xr:uid="{6360267C-9919-44B8-A3A3-5A9F0A5A06B7}"/>
    <cellStyle name="SAPBEXexcBad7 6 6" xfId="21272" xr:uid="{3BF06D23-ED3B-44F0-9C44-F363DE848072}"/>
    <cellStyle name="SAPBEXexcBad7 7" xfId="7242" xr:uid="{633D9657-9CAD-420E-8060-09F93A4BB74A}"/>
    <cellStyle name="SAPBEXexcBad7 7 2" xfId="10984" xr:uid="{F105CE4D-5E35-4E49-84FA-71EB0EF108E7}"/>
    <cellStyle name="SAPBEXexcBad7 7 2 2" xfId="38867" xr:uid="{189C2A17-BA70-4D76-928B-D05120085703}"/>
    <cellStyle name="SAPBEXexcBad7 7 2 3" xfId="26314" xr:uid="{B91EB357-7515-497C-A240-D979C69753A3}"/>
    <cellStyle name="SAPBEXexcBad7 7 3" xfId="12639" xr:uid="{2712E02E-7301-4F86-B549-92F791EF6934}"/>
    <cellStyle name="SAPBEXexcBad7 7 3 2" xfId="40513" xr:uid="{530EBD2D-AEC8-4EDA-B268-0F8BCF55688C}"/>
    <cellStyle name="SAPBEXexcBad7 7 3 3" xfId="27969" xr:uid="{3350D3B9-CF25-4BCA-83E8-58EE238FDA6C}"/>
    <cellStyle name="SAPBEXexcBad7 7 4" xfId="14235" xr:uid="{643A78B1-BA8F-482D-837C-25A02DA764FF}"/>
    <cellStyle name="SAPBEXexcBad7 7 4 2" xfId="42109" xr:uid="{4A0593A0-B642-4292-A3C5-09A3E7B540B3}"/>
    <cellStyle name="SAPBEXexcBad7 7 4 3" xfId="29565" xr:uid="{85C32C9E-CEBA-44BA-97CC-BF23A0AB5F49}"/>
    <cellStyle name="SAPBEXexcBad7 7 5" xfId="35724" xr:uid="{62BF362E-B6C7-424E-B3A7-EE8C8846364F}"/>
    <cellStyle name="SAPBEXexcBad7 7 6" xfId="22583" xr:uid="{D03E21B6-A860-459D-BC44-F5E6109B987A}"/>
    <cellStyle name="SAPBEXexcBad7 8" xfId="8870" xr:uid="{D156C504-817C-4585-9BE3-8F59150A2228}"/>
    <cellStyle name="SAPBEXexcBad7 8 2" xfId="36768" xr:uid="{0D9476F0-E5EF-4D42-BECD-AEDE00518BB6}"/>
    <cellStyle name="SAPBEXexcBad7 8 3" xfId="24202" xr:uid="{4946E412-54F3-454F-A535-CB54512E95C0}"/>
    <cellStyle name="SAPBEXexcBad7 9" xfId="15832" xr:uid="{B61918D4-1526-43FD-BB62-055BD47BF868}"/>
    <cellStyle name="SAPBEXexcBad7 9 2" xfId="43627" xr:uid="{7E498C68-415B-4C50-AA8E-C58366B89FB1}"/>
    <cellStyle name="SAPBEXexcBad7 9 3" xfId="31161" xr:uid="{7CC4C1EB-2B45-4B96-8166-207FA7A781E3}"/>
    <cellStyle name="SAPBEXexcBad8" xfId="1151" xr:uid="{8F8DDEFF-A745-4B79-9B1F-2C791B68327C}"/>
    <cellStyle name="SAPBEXexcBad8 10" xfId="16633" xr:uid="{75892E09-EA35-4FCB-9BFE-97469058431D}"/>
    <cellStyle name="SAPBEXexcBad8 10 2" xfId="43813" xr:uid="{BF5E1A3E-DC69-4358-8961-D2B1D0F7328F}"/>
    <cellStyle name="SAPBEXexcBad8 10 3" xfId="31943" xr:uid="{5A09FFB5-5A1B-463B-896B-DEB8EB223B93}"/>
    <cellStyle name="SAPBEXexcBad8 11" xfId="18459" xr:uid="{D14793F5-A7F0-455D-9C38-C674367938B1}"/>
    <cellStyle name="SAPBEXexcBad8 11 2" xfId="44327" xr:uid="{DA50157E-789D-41C3-A763-AE63285C47F0}"/>
    <cellStyle name="SAPBEXexcBad8 11 3" xfId="33757" xr:uid="{72EDC709-AEC2-4191-B8D0-A9D42FB5754E}"/>
    <cellStyle name="SAPBEXexcBad8 12" xfId="34479" xr:uid="{1ABD88F8-3722-422B-9306-B92635EBB4C3}"/>
    <cellStyle name="SAPBEXexcBad8 13" xfId="19295" xr:uid="{5A7894F4-3C89-4794-9EDD-8A924A02337B}"/>
    <cellStyle name="SAPBEXexcBad8 14" xfId="45470" xr:uid="{AB1810DE-BC6F-4A49-A22B-715F79D9332B}"/>
    <cellStyle name="SAPBEXexcBad8 2" xfId="4443" xr:uid="{2E3D0E6E-06BD-46D2-8F68-B68B11E02354}"/>
    <cellStyle name="SAPBEXexcBad8 2 2" xfId="4830" xr:uid="{6C80F361-A9BF-41B6-8F4D-5C5086AD6C03}"/>
    <cellStyle name="SAPBEXexcBad8 2 2 10" xfId="16843" xr:uid="{72020146-D322-4A92-B176-FD82D402AB5B}"/>
    <cellStyle name="SAPBEXexcBad8 2 2 10 2" xfId="43980" xr:uid="{631539D9-9CB7-482C-971D-454BC05314D3}"/>
    <cellStyle name="SAPBEXexcBad8 2 2 10 3" xfId="32145" xr:uid="{C33F8D54-1988-4628-80BB-ECB07B02D11B}"/>
    <cellStyle name="SAPBEXexcBad8 2 2 11" xfId="18598" xr:uid="{9A33C0E0-AA2B-4922-A2CB-430A6BA0DDC2}"/>
    <cellStyle name="SAPBEXexcBad8 2 2 11 2" xfId="44466" xr:uid="{0DACBD6C-720C-418D-B341-422948F5524F}"/>
    <cellStyle name="SAPBEXexcBad8 2 2 11 3" xfId="33896" xr:uid="{F48056E1-A043-4F30-A1E5-9E9D9D3E5493}"/>
    <cellStyle name="SAPBEXexcBad8 2 2 12" xfId="15787" xr:uid="{5B15E273-BDA3-4F50-A227-37C4993663D7}"/>
    <cellStyle name="SAPBEXexcBad8 2 2 12 2" xfId="43582" xr:uid="{085A4D5E-3BCF-4CB1-83F3-A860989E834B}"/>
    <cellStyle name="SAPBEXexcBad8 2 2 12 3" xfId="31116" xr:uid="{C7BB8D72-AECA-4A48-A6E9-E81568443012}"/>
    <cellStyle name="SAPBEXexcBad8 2 2 13" xfId="34633" xr:uid="{E8AF08C4-ED6A-4CAD-B5C0-9CF78EBFA43C}"/>
    <cellStyle name="SAPBEXexcBad8 2 2 14" xfId="20228" xr:uid="{A2B68DCB-233C-4F92-A0FA-BA05CB63A706}"/>
    <cellStyle name="SAPBEXexcBad8 2 2 2" xfId="8708" xr:uid="{025377D8-C8CA-4AFA-B5C7-4BF9559070F9}"/>
    <cellStyle name="SAPBEXexcBad8 2 2 2 10" xfId="36606" xr:uid="{AA0AFBDF-322D-4216-904C-A7107097E4CE}"/>
    <cellStyle name="SAPBEXexcBad8 2 2 2 11" xfId="24040" xr:uid="{DA33CD43-9762-45CB-AF31-A2F38492FEDC}"/>
    <cellStyle name="SAPBEXexcBad8 2 2 2 2" xfId="9865" xr:uid="{7780BA7B-A1C9-4929-89C0-B0049B74A26A}"/>
    <cellStyle name="SAPBEXexcBad8 2 2 2 2 2" xfId="12448" xr:uid="{CB08E9D0-3FBC-49C4-B4FF-3F7EE60ED55D}"/>
    <cellStyle name="SAPBEXexcBad8 2 2 2 2 2 2" xfId="40322" xr:uid="{940D113B-8FB5-4F28-922E-B09950C10F80}"/>
    <cellStyle name="SAPBEXexcBad8 2 2 2 2 2 3" xfId="27778" xr:uid="{C9B99F66-FE07-4367-BF3F-4163A5B2F9D6}"/>
    <cellStyle name="SAPBEXexcBad8 2 2 2 2 3" xfId="14065" xr:uid="{DB86813A-51CF-43FD-9863-26DD080B1A64}"/>
    <cellStyle name="SAPBEXexcBad8 2 2 2 2 3 2" xfId="41939" xr:uid="{5BBF9EA8-9626-4C20-A7CA-6663336481CB}"/>
    <cellStyle name="SAPBEXexcBad8 2 2 2 2 3 3" xfId="29395" xr:uid="{1803A21D-1F0B-4E60-9A92-5AA3482BE885}"/>
    <cellStyle name="SAPBEXexcBad8 2 2 2 2 4" xfId="15512" xr:uid="{C63F386F-F9EC-48AC-88D2-6CCCC00D5A26}"/>
    <cellStyle name="SAPBEXexcBad8 2 2 2 2 4 2" xfId="43386" xr:uid="{7DDD6213-39E9-43A5-9A09-F9A6840DC3F4}"/>
    <cellStyle name="SAPBEXexcBad8 2 2 2 2 4 3" xfId="30842" xr:uid="{87AF90B7-D3EC-4D59-87E9-D0270858F725}"/>
    <cellStyle name="SAPBEXexcBad8 2 2 2 2 5" xfId="37763" xr:uid="{84917C76-3262-4C51-9821-DD1D7038DE96}"/>
    <cellStyle name="SAPBEXexcBad8 2 2 2 2 6" xfId="25197" xr:uid="{7AAC604A-7A9B-40C0-A57F-E61DD4616F08}"/>
    <cellStyle name="SAPBEXexcBad8 2 2 2 3" xfId="11751" xr:uid="{7D3D9063-8C7F-4409-8508-24E3E8AB889A}"/>
    <cellStyle name="SAPBEXexcBad8 2 2 2 3 2" xfId="13368" xr:uid="{300F4D31-CC41-469F-99EF-9222E040AF9E}"/>
    <cellStyle name="SAPBEXexcBad8 2 2 2 3 2 2" xfId="41242" xr:uid="{4938FF8A-CB7A-4061-8DC6-1F15DE12C96A}"/>
    <cellStyle name="SAPBEXexcBad8 2 2 2 3 2 3" xfId="28698" xr:uid="{DA26FCC1-8E43-4B2C-B217-C185833A812D}"/>
    <cellStyle name="SAPBEXexcBad8 2 2 2 3 3" xfId="14815" xr:uid="{AF7F8AF6-C259-4A10-A5FD-6A16A378E601}"/>
    <cellStyle name="SAPBEXexcBad8 2 2 2 3 3 2" xfId="42689" xr:uid="{748DDC08-FCD7-434C-A599-F8868A62F885}"/>
    <cellStyle name="SAPBEXexcBad8 2 2 2 3 3 3" xfId="30145" xr:uid="{47262DE4-4E79-4EF7-876B-B84021DA4992}"/>
    <cellStyle name="SAPBEXexcBad8 2 2 2 3 4" xfId="39625" xr:uid="{96CDF023-8286-45F5-83E2-6BE155AD0F83}"/>
    <cellStyle name="SAPBEXexcBad8 2 2 2 3 5" xfId="27081" xr:uid="{00C05306-FC5F-43E5-A832-CBD7BB29FC2A}"/>
    <cellStyle name="SAPBEXexcBad8 2 2 2 4" xfId="10614" xr:uid="{F8CF5E5E-1C1F-472D-94CC-D9767A0D48DD}"/>
    <cellStyle name="SAPBEXexcBad8 2 2 2 4 2" xfId="38509" xr:uid="{C2E91079-3C7C-4792-9014-8DB3E2718B60}"/>
    <cellStyle name="SAPBEXexcBad8 2 2 2 4 3" xfId="25944" xr:uid="{AF52A10A-C859-4560-8D2A-1050A6FD0F0D}"/>
    <cellStyle name="SAPBEXexcBad8 2 2 2 5" xfId="5766" xr:uid="{E0E89DA1-890D-442A-A69F-37C468779889}"/>
    <cellStyle name="SAPBEXexcBad8 2 2 2 5 2" xfId="34894" xr:uid="{59DEA987-6874-43EC-8D48-4DD7C7202DA4}"/>
    <cellStyle name="SAPBEXexcBad8 2 2 2 5 3" xfId="21110" xr:uid="{9AE5B30F-9557-412C-8D17-A19F6B34F48B}"/>
    <cellStyle name="SAPBEXexcBad8 2 2 2 6" xfId="6416" xr:uid="{AA48B132-18B4-42F0-AD5E-818E7F063133}"/>
    <cellStyle name="SAPBEXexcBad8 2 2 2 6 2" xfId="35306" xr:uid="{FF9101A2-FE6D-4334-B1F8-4AC276431CB4}"/>
    <cellStyle name="SAPBEXexcBad8 2 2 2 6 3" xfId="21757" xr:uid="{ADD72CC1-D57B-4C13-A2CF-4C9D14A8A241}"/>
    <cellStyle name="SAPBEXexcBad8 2 2 2 7" xfId="18058" xr:uid="{71E2A7CE-C235-49D9-8899-6819EBF67D8F}"/>
    <cellStyle name="SAPBEXexcBad8 2 2 2 7 2" xfId="44205" xr:uid="{63C34EBE-2AD3-474C-8EB7-98725137EA91}"/>
    <cellStyle name="SAPBEXexcBad8 2 2 2 7 3" xfId="33356" xr:uid="{8B4EF46E-B48A-45AA-B92E-825DD4325782}"/>
    <cellStyle name="SAPBEXexcBad8 2 2 2 8" xfId="18848" xr:uid="{238668A7-9704-42EC-8208-66204C84D6E5}"/>
    <cellStyle name="SAPBEXexcBad8 2 2 2 8 2" xfId="44716" xr:uid="{4F650B9A-2783-4265-8FC4-EB382A610F02}"/>
    <cellStyle name="SAPBEXexcBad8 2 2 2 8 3" xfId="34146" xr:uid="{5F50DD8F-2BB0-4247-9D4F-D98924A6653F}"/>
    <cellStyle name="SAPBEXexcBad8 2 2 2 9" xfId="19052" xr:uid="{26F8F680-5BE2-41E0-8DD7-432803F32936}"/>
    <cellStyle name="SAPBEXexcBad8 2 2 2 9 2" xfId="44920" xr:uid="{63BC61F9-2FDF-4A65-BA70-2E9C44E7A8A6}"/>
    <cellStyle name="SAPBEXexcBad8 2 2 2 9 3" xfId="34350" xr:uid="{160CF88E-3DDD-4441-9FCF-FD2235BF9D3D}"/>
    <cellStyle name="SAPBEXexcBad8 2 2 3" xfId="8530" xr:uid="{977D2EE9-E7D0-4946-85AA-047F126FDFBA}"/>
    <cellStyle name="SAPBEXexcBad8 2 2 3 2" xfId="9690" xr:uid="{747A72A0-48B5-4B96-9C80-72FE2661486F}"/>
    <cellStyle name="SAPBEXexcBad8 2 2 3 2 2" xfId="12273" xr:uid="{91D37572-079D-4032-A26E-91C48FD2465D}"/>
    <cellStyle name="SAPBEXexcBad8 2 2 3 2 2 2" xfId="40147" xr:uid="{6E10B7DA-9AA6-46DC-A512-21BC24D47C1D}"/>
    <cellStyle name="SAPBEXexcBad8 2 2 3 2 2 3" xfId="27603" xr:uid="{CFF11D88-042B-4D0D-B4CD-F78D83885DA0}"/>
    <cellStyle name="SAPBEXexcBad8 2 2 3 2 3" xfId="13890" xr:uid="{77583E83-C6BC-45BE-A8FB-D42164ADDDF4}"/>
    <cellStyle name="SAPBEXexcBad8 2 2 3 2 3 2" xfId="41764" xr:uid="{B931C75C-5963-448D-9129-BEC99A0C718C}"/>
    <cellStyle name="SAPBEXexcBad8 2 2 3 2 3 3" xfId="29220" xr:uid="{02FC77D4-A593-4144-B514-C43FBAD94992}"/>
    <cellStyle name="SAPBEXexcBad8 2 2 3 2 4" xfId="15337" xr:uid="{0C9A72B6-4856-483F-B2BB-D9E389C2156A}"/>
    <cellStyle name="SAPBEXexcBad8 2 2 3 2 4 2" xfId="43211" xr:uid="{F202CD9F-C6B3-424F-8A32-E675AD52B198}"/>
    <cellStyle name="SAPBEXexcBad8 2 2 3 2 4 3" xfId="30667" xr:uid="{E9027B83-74CE-420F-A560-4EC0842404C3}"/>
    <cellStyle name="SAPBEXexcBad8 2 2 3 2 5" xfId="37588" xr:uid="{E273042B-60AA-42D9-8946-E32547FB6887}"/>
    <cellStyle name="SAPBEXexcBad8 2 2 3 2 6" xfId="25022" xr:uid="{FBA80B6B-CA2D-430F-BDA3-51295CDB3802}"/>
    <cellStyle name="SAPBEXexcBad8 2 2 3 3" xfId="11576" xr:uid="{4DAD41D3-E436-48A7-9AA0-77B9C97CF2D4}"/>
    <cellStyle name="SAPBEXexcBad8 2 2 3 3 2" xfId="13193" xr:uid="{C0B451A6-7267-42FD-A9B6-F878991110CE}"/>
    <cellStyle name="SAPBEXexcBad8 2 2 3 3 2 2" xfId="41067" xr:uid="{46D3E766-EA75-4D13-BC27-D68FE43D0D10}"/>
    <cellStyle name="SAPBEXexcBad8 2 2 3 3 2 3" xfId="28523" xr:uid="{62ADD62B-4C3F-4C3E-8FAF-DAE218945D3F}"/>
    <cellStyle name="SAPBEXexcBad8 2 2 3 3 3" xfId="14640" xr:uid="{1A6BBC2F-F5C0-4E44-AB82-BEF9950C4031}"/>
    <cellStyle name="SAPBEXexcBad8 2 2 3 3 3 2" xfId="42514" xr:uid="{6D10A0BF-D6F0-4A23-A130-F56B4F47A251}"/>
    <cellStyle name="SAPBEXexcBad8 2 2 3 3 3 3" xfId="29970" xr:uid="{8DD53D57-B030-445E-ACA7-08F7F02DF7EB}"/>
    <cellStyle name="SAPBEXexcBad8 2 2 3 3 4" xfId="39450" xr:uid="{8241C8DB-4B49-40B6-9AB1-75D6A347C0C3}"/>
    <cellStyle name="SAPBEXexcBad8 2 2 3 3 5" xfId="26906" xr:uid="{BF4D47A4-77F8-4480-A9D7-5CC7B41E0AE1}"/>
    <cellStyle name="SAPBEXexcBad8 2 2 3 4" xfId="10337" xr:uid="{103716F5-C666-42AE-BB67-882CE932B872}"/>
    <cellStyle name="SAPBEXexcBad8 2 2 3 4 2" xfId="38234" xr:uid="{E213FA49-3189-4A82-9F23-26532FA618D5}"/>
    <cellStyle name="SAPBEXexcBad8 2 2 3 4 3" xfId="25668" xr:uid="{2E0E83C2-F05A-44BD-9A60-63D88339668D}"/>
    <cellStyle name="SAPBEXexcBad8 2 2 3 5" xfId="11300" xr:uid="{765475C9-4823-4FB9-93FC-DD1D7020DA17}"/>
    <cellStyle name="SAPBEXexcBad8 2 2 3 5 2" xfId="39183" xr:uid="{1A037FA1-A624-4920-9353-422210B76CFB}"/>
    <cellStyle name="SAPBEXexcBad8 2 2 3 5 3" xfId="26630" xr:uid="{3AC24F90-BAEF-472F-AA70-933CFF05481B}"/>
    <cellStyle name="SAPBEXexcBad8 2 2 3 6" xfId="6793" xr:uid="{9C5EF58A-6B4F-43A7-9875-91285FA91BDD}"/>
    <cellStyle name="SAPBEXexcBad8 2 2 3 6 2" xfId="35380" xr:uid="{63F7AC9B-6997-439F-8E0A-F333AC01E8F9}"/>
    <cellStyle name="SAPBEXexcBad8 2 2 3 6 3" xfId="22134" xr:uid="{29E49CE6-11FF-418D-A80D-43E2B4591892}"/>
    <cellStyle name="SAPBEXexcBad8 2 2 3 7" xfId="36431" xr:uid="{138F9057-22B4-4B9D-B128-652D5C7DCE85}"/>
    <cellStyle name="SAPBEXexcBad8 2 2 3 8" xfId="23865" xr:uid="{9F0DA714-E66E-4F47-8C94-91CCFE90558D}"/>
    <cellStyle name="SAPBEXexcBad8 2 2 4" xfId="7689" xr:uid="{6E498D55-19C5-4AB7-B584-C03BE52C260F}"/>
    <cellStyle name="SAPBEXexcBad8 2 2 4 2" xfId="11113" xr:uid="{29E63998-DEAD-4563-94AD-DF440F7D80BD}"/>
    <cellStyle name="SAPBEXexcBad8 2 2 4 2 2" xfId="38996" xr:uid="{69C5D691-55D0-4CA1-AF2D-19A36674173F}"/>
    <cellStyle name="SAPBEXexcBad8 2 2 4 2 3" xfId="26443" xr:uid="{1EEF49F7-5234-4AA5-9031-DE1E3ACEC4DE}"/>
    <cellStyle name="SAPBEXexcBad8 2 2 4 3" xfId="12768" xr:uid="{2D07F7CA-74C2-4CAD-A062-42E370EFE641}"/>
    <cellStyle name="SAPBEXexcBad8 2 2 4 3 2" xfId="40642" xr:uid="{4CE53834-4203-4052-9F67-426CD5050E14}"/>
    <cellStyle name="SAPBEXexcBad8 2 2 4 3 3" xfId="28098" xr:uid="{6E5D04DF-0781-4BF6-8A37-6142B952BD11}"/>
    <cellStyle name="SAPBEXexcBad8 2 2 4 4" xfId="14364" xr:uid="{383917C8-82DE-41F8-B269-B5EEE44B8B9B}"/>
    <cellStyle name="SAPBEXexcBad8 2 2 4 4 2" xfId="42238" xr:uid="{6AAF6886-3A4A-4156-9D25-5AFA0A8F1BE2}"/>
    <cellStyle name="SAPBEXexcBad8 2 2 4 4 3" xfId="29694" xr:uid="{2A568CED-0788-4211-8C84-0E7D0D97568C}"/>
    <cellStyle name="SAPBEXexcBad8 2 2 4 5" xfId="36135" xr:uid="{60F538C3-A182-4E06-ABA6-AACC903BD376}"/>
    <cellStyle name="SAPBEXexcBad8 2 2 4 6" xfId="23030" xr:uid="{9D949B8E-9E28-48A7-AC0A-F9A79190C77C}"/>
    <cellStyle name="SAPBEXexcBad8 2 2 5" xfId="9231" xr:uid="{E8893B2B-A177-4DDC-B25F-3FD0C8A46A78}"/>
    <cellStyle name="SAPBEXexcBad8 2 2 5 2" xfId="11998" xr:uid="{A697721F-4CCA-4560-9369-6E0603D26B9B}"/>
    <cellStyle name="SAPBEXexcBad8 2 2 5 2 2" xfId="39872" xr:uid="{3BEE7A8C-07FD-43E3-8380-86D0B5813877}"/>
    <cellStyle name="SAPBEXexcBad8 2 2 5 2 3" xfId="27328" xr:uid="{A757A59E-86A5-4B60-8577-4070E5C9622A}"/>
    <cellStyle name="SAPBEXexcBad8 2 2 5 3" xfId="13615" xr:uid="{AF6C5621-B2C7-4E4E-9023-A6A391D8913A}"/>
    <cellStyle name="SAPBEXexcBad8 2 2 5 3 2" xfId="41489" xr:uid="{C3CB0BFF-AC66-4BFB-8049-9DC6A73BF188}"/>
    <cellStyle name="SAPBEXexcBad8 2 2 5 3 3" xfId="28945" xr:uid="{13CB5FA6-C2A7-4F39-850D-57C227D17A55}"/>
    <cellStyle name="SAPBEXexcBad8 2 2 5 4" xfId="15062" xr:uid="{C8B550DB-DE87-48A6-9C91-DE8B01948802}"/>
    <cellStyle name="SAPBEXexcBad8 2 2 5 4 2" xfId="42936" xr:uid="{D1D53D42-771F-4D27-9FDA-CC04C25DD62C}"/>
    <cellStyle name="SAPBEXexcBad8 2 2 5 4 3" xfId="30392" xr:uid="{AE852E16-4CD2-41C2-BE96-C1625825451F}"/>
    <cellStyle name="SAPBEXexcBad8 2 2 5 5" xfId="37129" xr:uid="{F703423B-C3AF-474E-BD3D-7925C1671835}"/>
    <cellStyle name="SAPBEXexcBad8 2 2 5 6" xfId="24563" xr:uid="{95AA9765-8E23-41C8-8960-DEBC667E2119}"/>
    <cellStyle name="SAPBEXexcBad8 2 2 6" xfId="10117" xr:uid="{FD771310-7894-4B76-92D7-E2A9875BB1A8}"/>
    <cellStyle name="SAPBEXexcBad8 2 2 6 2" xfId="7283" xr:uid="{D8DAD351-DB95-4369-966B-BEE39E1002D5}"/>
    <cellStyle name="SAPBEXexcBad8 2 2 6 2 2" xfId="35765" xr:uid="{6111139B-F5A3-4EBD-B97C-41F892AC4F22}"/>
    <cellStyle name="SAPBEXexcBad8 2 2 6 2 3" xfId="22624" xr:uid="{205111BC-79ED-435D-8024-67953196A9D1}"/>
    <cellStyle name="SAPBEXexcBad8 2 2 6 3" xfId="7347" xr:uid="{BFF67C24-02EF-4755-A944-5C94D2A4C046}"/>
    <cellStyle name="SAPBEXexcBad8 2 2 6 3 2" xfId="35829" xr:uid="{088BBF3E-F3E7-4B58-8F0C-D3A2D81C53E1}"/>
    <cellStyle name="SAPBEXexcBad8 2 2 6 3 3" xfId="22688" xr:uid="{F93ADB19-D09F-4595-8122-DBAA3ECDA939}"/>
    <cellStyle name="SAPBEXexcBad8 2 2 6 4" xfId="38015" xr:uid="{F539CD9B-C40A-4ECD-AC62-878A3E2B23D8}"/>
    <cellStyle name="SAPBEXexcBad8 2 2 6 5" xfId="25449" xr:uid="{2FFFDFEB-02F6-4383-82A4-838C8A50107D}"/>
    <cellStyle name="SAPBEXexcBad8 2 2 7" xfId="9502" xr:uid="{2A966ED3-B169-4DB2-8BE7-BC197423E27D}"/>
    <cellStyle name="SAPBEXexcBad8 2 2 7 2" xfId="37400" xr:uid="{693B58E3-5A1C-4399-93F1-8B3FAF71906B}"/>
    <cellStyle name="SAPBEXexcBad8 2 2 7 3" xfId="24834" xr:uid="{11BECEE8-57AD-4583-B40E-17DA09DDC3E3}"/>
    <cellStyle name="SAPBEXexcBad8 2 2 8" xfId="11258" xr:uid="{1D0C84DD-957F-40DF-9FCB-7EAA074D1649}"/>
    <cellStyle name="SAPBEXexcBad8 2 2 8 2" xfId="39141" xr:uid="{93B1D376-F3C2-4CE9-BF8B-D56D74466893}"/>
    <cellStyle name="SAPBEXexcBad8 2 2 8 3" xfId="26588" xr:uid="{9710BF02-8138-4455-A3C2-CBC31826F2B5}"/>
    <cellStyle name="SAPBEXexcBad8 2 2 9" xfId="9509" xr:uid="{8A56550D-EC16-4090-9A47-B8F86124D136}"/>
    <cellStyle name="SAPBEXexcBad8 2 2 9 2" xfId="37407" xr:uid="{2CAEECC4-C553-47BE-BB39-94569CB4CF12}"/>
    <cellStyle name="SAPBEXexcBad8 2 2 9 3" xfId="24841" xr:uid="{E10A1E90-FB75-4B31-81E7-2CEB23CA18DA}"/>
    <cellStyle name="SAPBEXexcBad8 2 3" xfId="20023" xr:uid="{32F255F8-CD6E-4818-8150-6B796DE2FBDD}"/>
    <cellStyle name="SAPBEXexcBad8 3" xfId="4829" xr:uid="{26055A2B-3B00-4D12-8E53-A0F30C5D3557}"/>
    <cellStyle name="SAPBEXexcBad8 3 10" xfId="16842" xr:uid="{135EA163-FEEE-402F-90CD-6D0B338779D7}"/>
    <cellStyle name="SAPBEXexcBad8 3 10 2" xfId="43979" xr:uid="{F61C19CB-530A-4AF5-B053-F5527D252CDB}"/>
    <cellStyle name="SAPBEXexcBad8 3 10 3" xfId="32144" xr:uid="{0D1D42DB-8422-4FB4-98D8-12170951F490}"/>
    <cellStyle name="SAPBEXexcBad8 3 11" xfId="18597" xr:uid="{F22D096B-427E-4E6A-BE92-F2FD88B48BD2}"/>
    <cellStyle name="SAPBEXexcBad8 3 11 2" xfId="44465" xr:uid="{E2AD60E3-3702-4D23-88B6-778E35A54AF4}"/>
    <cellStyle name="SAPBEXexcBad8 3 11 3" xfId="33895" xr:uid="{6C407A25-D26C-4A78-B3EC-E8453CD22088}"/>
    <cellStyle name="SAPBEXexcBad8 3 12" xfId="15786" xr:uid="{FDE17F21-755A-4283-A8C7-EADD170347A5}"/>
    <cellStyle name="SAPBEXexcBad8 3 12 2" xfId="43581" xr:uid="{B43EC480-1830-4E1E-9E09-46823C0F1A95}"/>
    <cellStyle name="SAPBEXexcBad8 3 12 3" xfId="31115" xr:uid="{950F2023-4267-4407-9EF3-40825776052C}"/>
    <cellStyle name="SAPBEXexcBad8 3 13" xfId="34632" xr:uid="{177FF077-D826-478D-A87D-53A85A51A732}"/>
    <cellStyle name="SAPBEXexcBad8 3 14" xfId="20227" xr:uid="{EB10DCC7-E191-4DE9-9F23-5375539DBF69}"/>
    <cellStyle name="SAPBEXexcBad8 3 2" xfId="8707" xr:uid="{DF87D489-234C-4C09-B8F5-C651BE164269}"/>
    <cellStyle name="SAPBEXexcBad8 3 2 10" xfId="36605" xr:uid="{C2436406-08D7-43FA-8193-824E91E2F229}"/>
    <cellStyle name="SAPBEXexcBad8 3 2 11" xfId="24039" xr:uid="{511FAC50-F3C2-4544-8BE7-AF37BB427A69}"/>
    <cellStyle name="SAPBEXexcBad8 3 2 2" xfId="9864" xr:uid="{F771D96A-B792-4F86-BB8C-9AED2A77F6E7}"/>
    <cellStyle name="SAPBEXexcBad8 3 2 2 2" xfId="12447" xr:uid="{25D2131B-F1D9-48A8-8212-1BE3D62E0D0F}"/>
    <cellStyle name="SAPBEXexcBad8 3 2 2 2 2" xfId="40321" xr:uid="{16F2F1B6-254D-40D2-86E1-017C7A510F7E}"/>
    <cellStyle name="SAPBEXexcBad8 3 2 2 2 3" xfId="27777" xr:uid="{6CAA9B40-A1F8-49D3-AC9C-AB7EBE6E4FF8}"/>
    <cellStyle name="SAPBEXexcBad8 3 2 2 3" xfId="14064" xr:uid="{3DC09FCC-D087-4745-9A78-7A9FD5A1BA27}"/>
    <cellStyle name="SAPBEXexcBad8 3 2 2 3 2" xfId="41938" xr:uid="{C230E3F2-B463-48DF-B42E-7C48580C5DA2}"/>
    <cellStyle name="SAPBEXexcBad8 3 2 2 3 3" xfId="29394" xr:uid="{58C7CF38-AD18-467E-B84E-81981F6CCA0E}"/>
    <cellStyle name="SAPBEXexcBad8 3 2 2 4" xfId="15511" xr:uid="{9A7439BB-E4D3-41A9-B873-074A8FDC6F74}"/>
    <cellStyle name="SAPBEXexcBad8 3 2 2 4 2" xfId="43385" xr:uid="{73225E42-96AB-424F-84AE-850E3BD28255}"/>
    <cellStyle name="SAPBEXexcBad8 3 2 2 4 3" xfId="30841" xr:uid="{69BB669A-EF26-4B8D-87E6-BB45070DFF33}"/>
    <cellStyle name="SAPBEXexcBad8 3 2 2 5" xfId="37762" xr:uid="{90673276-A33A-4DE5-BBDB-EFE189CA9939}"/>
    <cellStyle name="SAPBEXexcBad8 3 2 2 6" xfId="25196" xr:uid="{810CE8A8-D1A2-45C1-9545-E84152E9C14E}"/>
    <cellStyle name="SAPBEXexcBad8 3 2 3" xfId="11750" xr:uid="{49F91691-B50E-414F-89ED-AB7182997F43}"/>
    <cellStyle name="SAPBEXexcBad8 3 2 3 2" xfId="13367" xr:uid="{66694C97-C6E4-405C-88B8-B1B2269153CA}"/>
    <cellStyle name="SAPBEXexcBad8 3 2 3 2 2" xfId="41241" xr:uid="{3FCEB397-60F3-425F-8A31-28193B353C04}"/>
    <cellStyle name="SAPBEXexcBad8 3 2 3 2 3" xfId="28697" xr:uid="{D267607B-42B5-47B0-A2C3-564A4311ADBA}"/>
    <cellStyle name="SAPBEXexcBad8 3 2 3 3" xfId="14814" xr:uid="{BD480D1A-2049-4D7A-A384-1BE4CE930B5D}"/>
    <cellStyle name="SAPBEXexcBad8 3 2 3 3 2" xfId="42688" xr:uid="{3100BBC0-F4DB-4DEF-95EA-AA24E3E3B1AE}"/>
    <cellStyle name="SAPBEXexcBad8 3 2 3 3 3" xfId="30144" xr:uid="{74E82AA0-6BC6-4045-ACA8-3116EFB13865}"/>
    <cellStyle name="SAPBEXexcBad8 3 2 3 4" xfId="39624" xr:uid="{9A786387-E844-4E25-BCF7-C43E49C78EEA}"/>
    <cellStyle name="SAPBEXexcBad8 3 2 3 5" xfId="27080" xr:uid="{95F638BA-7CDD-4D36-AD08-AA1BDD44D464}"/>
    <cellStyle name="SAPBEXexcBad8 3 2 4" xfId="10613" xr:uid="{5323F23F-F4DC-41E1-8491-1BC111A67DEC}"/>
    <cellStyle name="SAPBEXexcBad8 3 2 4 2" xfId="38508" xr:uid="{F64655C3-4306-44BC-A4F4-76602C0262EE}"/>
    <cellStyle name="SAPBEXexcBad8 3 2 4 3" xfId="25943" xr:uid="{820F2A84-23B5-4CB0-9AFD-CEFE4A187C23}"/>
    <cellStyle name="SAPBEXexcBad8 3 2 5" xfId="5767" xr:uid="{C78567CE-0417-4FE6-957E-C2D39BD19576}"/>
    <cellStyle name="SAPBEXexcBad8 3 2 5 2" xfId="34895" xr:uid="{136193D5-77C4-410D-92DE-B8A517B2107A}"/>
    <cellStyle name="SAPBEXexcBad8 3 2 5 3" xfId="21111" xr:uid="{642D6D24-1BD1-4C40-B0D0-A7EFE295775C}"/>
    <cellStyle name="SAPBEXexcBad8 3 2 6" xfId="12966" xr:uid="{E8EAB995-762C-40B6-A5F1-E930669A1AEF}"/>
    <cellStyle name="SAPBEXexcBad8 3 2 6 2" xfId="40840" xr:uid="{8198DB85-C30B-4885-BF9E-0DD42EE57809}"/>
    <cellStyle name="SAPBEXexcBad8 3 2 6 3" xfId="28296" xr:uid="{7943EE43-3411-4DE4-A391-6BE873AE553A}"/>
    <cellStyle name="SAPBEXexcBad8 3 2 7" xfId="18057" xr:uid="{F639CA8F-1577-4CDB-8878-58E40DC72452}"/>
    <cellStyle name="SAPBEXexcBad8 3 2 7 2" xfId="44204" xr:uid="{F0D396D5-F075-470F-B34A-919CE1AB825D}"/>
    <cellStyle name="SAPBEXexcBad8 3 2 7 3" xfId="33355" xr:uid="{B191411B-8009-4255-B201-110F8F5DA810}"/>
    <cellStyle name="SAPBEXexcBad8 3 2 8" xfId="18847" xr:uid="{28CB3D8C-2CD1-4A05-AB9E-65AEB9444A1C}"/>
    <cellStyle name="SAPBEXexcBad8 3 2 8 2" xfId="44715" xr:uid="{AF27FFE9-4B8C-4F69-A7F5-C44832C84EE2}"/>
    <cellStyle name="SAPBEXexcBad8 3 2 8 3" xfId="34145" xr:uid="{1EA7D844-5CC1-42AD-8FB6-6A079B021860}"/>
    <cellStyle name="SAPBEXexcBad8 3 2 9" xfId="19051" xr:uid="{DC0CD8AF-C2EF-433F-B69A-78CF352366E8}"/>
    <cellStyle name="SAPBEXexcBad8 3 2 9 2" xfId="44919" xr:uid="{03BFF2EC-7F8A-4BDC-A4EF-98B0581E0ACB}"/>
    <cellStyle name="SAPBEXexcBad8 3 2 9 3" xfId="34349" xr:uid="{857D3F4C-B702-4E1A-94A2-3C080C942FAE}"/>
    <cellStyle name="SAPBEXexcBad8 3 3" xfId="8531" xr:uid="{551910BF-0326-40B4-ADA7-77E5FB8E884D}"/>
    <cellStyle name="SAPBEXexcBad8 3 3 2" xfId="9691" xr:uid="{5B80ED9D-8816-4513-8A84-10FEE9A5A39D}"/>
    <cellStyle name="SAPBEXexcBad8 3 3 2 2" xfId="12274" xr:uid="{C75A5186-E7CA-48E3-A7C0-7B01C54E1997}"/>
    <cellStyle name="SAPBEXexcBad8 3 3 2 2 2" xfId="40148" xr:uid="{FCD8BF95-EF94-4784-B476-677EA7EB6CA6}"/>
    <cellStyle name="SAPBEXexcBad8 3 3 2 2 3" xfId="27604" xr:uid="{8CF3449F-4842-44E5-BFA5-3567611B9D37}"/>
    <cellStyle name="SAPBEXexcBad8 3 3 2 3" xfId="13891" xr:uid="{866F3FCF-6151-4CE7-8164-D6F873531281}"/>
    <cellStyle name="SAPBEXexcBad8 3 3 2 3 2" xfId="41765" xr:uid="{7CC9DFDB-C5B8-4B06-937E-52EADED850B2}"/>
    <cellStyle name="SAPBEXexcBad8 3 3 2 3 3" xfId="29221" xr:uid="{3280AA75-1DEA-4ED0-B899-4601D6D867A3}"/>
    <cellStyle name="SAPBEXexcBad8 3 3 2 4" xfId="15338" xr:uid="{F41FD92B-1A04-464F-91F9-E08326ECD86B}"/>
    <cellStyle name="SAPBEXexcBad8 3 3 2 4 2" xfId="43212" xr:uid="{3B54616B-2698-44AB-8844-2E9B145342D2}"/>
    <cellStyle name="SAPBEXexcBad8 3 3 2 4 3" xfId="30668" xr:uid="{A33FB6BC-C5E8-4B7B-AC68-79B360932901}"/>
    <cellStyle name="SAPBEXexcBad8 3 3 2 5" xfId="37589" xr:uid="{BDAE0F73-595C-48E4-A2AE-E99413765906}"/>
    <cellStyle name="SAPBEXexcBad8 3 3 2 6" xfId="25023" xr:uid="{D92EA870-2467-47FE-951F-255C81CB3A30}"/>
    <cellStyle name="SAPBEXexcBad8 3 3 3" xfId="11577" xr:uid="{3689EE2A-86DF-407B-99FF-401621B6A883}"/>
    <cellStyle name="SAPBEXexcBad8 3 3 3 2" xfId="13194" xr:uid="{5CACEC1E-911B-442C-8A6B-6D1F2929C054}"/>
    <cellStyle name="SAPBEXexcBad8 3 3 3 2 2" xfId="41068" xr:uid="{63E66019-6840-4814-9FED-2BA72CD2105C}"/>
    <cellStyle name="SAPBEXexcBad8 3 3 3 2 3" xfId="28524" xr:uid="{C2A5A021-2B80-4E2B-9E1C-7CB22DBD53F1}"/>
    <cellStyle name="SAPBEXexcBad8 3 3 3 3" xfId="14641" xr:uid="{1634F4AB-B48D-42D4-8809-8C7E53A7A6DD}"/>
    <cellStyle name="SAPBEXexcBad8 3 3 3 3 2" xfId="42515" xr:uid="{9B5545A1-08F7-430C-B7FD-9EAD9D1F1152}"/>
    <cellStyle name="SAPBEXexcBad8 3 3 3 3 3" xfId="29971" xr:uid="{F1AC5888-1ADF-4567-B77A-151120BCBCAC}"/>
    <cellStyle name="SAPBEXexcBad8 3 3 3 4" xfId="39451" xr:uid="{31E38283-6B5C-4ACB-B8F4-2810AAC537E0}"/>
    <cellStyle name="SAPBEXexcBad8 3 3 3 5" xfId="26907" xr:uid="{6CB32A1D-4299-4E2D-AC82-4E75873F898B}"/>
    <cellStyle name="SAPBEXexcBad8 3 3 4" xfId="10338" xr:uid="{B62FFF34-2EA5-44B9-8122-6B62521B0D4D}"/>
    <cellStyle name="SAPBEXexcBad8 3 3 4 2" xfId="38235" xr:uid="{7EDA61E1-9841-4591-B0F2-5357FE0066DA}"/>
    <cellStyle name="SAPBEXexcBad8 3 3 4 3" xfId="25669" xr:uid="{1D5E24B5-3772-4848-BFDB-93CF0074F98F}"/>
    <cellStyle name="SAPBEXexcBad8 3 3 5" xfId="7088" xr:uid="{5ECD8123-BA2C-400D-B65D-4E6AF7C0A0A3}"/>
    <cellStyle name="SAPBEXexcBad8 3 3 5 2" xfId="35571" xr:uid="{40874D26-F987-44E7-82AA-6D2EFFB414F4}"/>
    <cellStyle name="SAPBEXexcBad8 3 3 5 3" xfId="22429" xr:uid="{DCE296B0-FCF2-4289-B66F-54CB29667309}"/>
    <cellStyle name="SAPBEXexcBad8 3 3 6" xfId="9512" xr:uid="{18D60147-DCBA-4D48-A63F-2CE2A517139D}"/>
    <cellStyle name="SAPBEXexcBad8 3 3 6 2" xfId="37410" xr:uid="{4DDFF708-4318-4057-8F81-83723E5E19E0}"/>
    <cellStyle name="SAPBEXexcBad8 3 3 6 3" xfId="24844" xr:uid="{486CF145-B94A-489B-B963-5DAF976BB876}"/>
    <cellStyle name="SAPBEXexcBad8 3 3 7" xfId="36432" xr:uid="{F30070D4-7F63-4FF1-A95C-363287C2F59E}"/>
    <cellStyle name="SAPBEXexcBad8 3 3 8" xfId="23866" xr:uid="{3A68904F-C186-40C5-B6DC-0A189B150C63}"/>
    <cellStyle name="SAPBEXexcBad8 3 4" xfId="7688" xr:uid="{FCDCB7FD-0527-4436-AA1A-8A6BF60F875E}"/>
    <cellStyle name="SAPBEXexcBad8 3 4 2" xfId="11112" xr:uid="{29E772A1-75A0-4E50-81E9-6988D52A7753}"/>
    <cellStyle name="SAPBEXexcBad8 3 4 2 2" xfId="38995" xr:uid="{BF2D53C5-0432-442B-A30A-06E31DD35B92}"/>
    <cellStyle name="SAPBEXexcBad8 3 4 2 3" xfId="26442" xr:uid="{E9744D0A-4F44-4A91-B330-FA1585760810}"/>
    <cellStyle name="SAPBEXexcBad8 3 4 3" xfId="12767" xr:uid="{B23DA73F-B1A3-4361-A411-7298F81E0706}"/>
    <cellStyle name="SAPBEXexcBad8 3 4 3 2" xfId="40641" xr:uid="{0C5FC05B-85AF-468A-91E1-14FAB0BC9351}"/>
    <cellStyle name="SAPBEXexcBad8 3 4 3 3" xfId="28097" xr:uid="{1F687963-3E72-4761-B7C0-127B90ECC213}"/>
    <cellStyle name="SAPBEXexcBad8 3 4 4" xfId="14363" xr:uid="{8C1F531E-BD46-421B-9167-683485CEE885}"/>
    <cellStyle name="SAPBEXexcBad8 3 4 4 2" xfId="42237" xr:uid="{65CDA73F-7902-411B-981B-73D04FCF45C1}"/>
    <cellStyle name="SAPBEXexcBad8 3 4 4 3" xfId="29693" xr:uid="{DF65DCCA-D7EB-408B-928A-F3D630BA46AB}"/>
    <cellStyle name="SAPBEXexcBad8 3 4 5" xfId="36134" xr:uid="{15BF7B13-9BA2-4A94-B3F6-28225F119CF5}"/>
    <cellStyle name="SAPBEXexcBad8 3 4 6" xfId="23029" xr:uid="{CFD14ABF-5D8D-4298-8C43-446C0DEE4B6D}"/>
    <cellStyle name="SAPBEXexcBad8 3 5" xfId="9230" xr:uid="{4BBB2550-5864-4504-9BE9-630C2839A2F9}"/>
    <cellStyle name="SAPBEXexcBad8 3 5 2" xfId="11997" xr:uid="{61BD46C4-3412-41D0-B2C6-A98A26465478}"/>
    <cellStyle name="SAPBEXexcBad8 3 5 2 2" xfId="39871" xr:uid="{D3EA6161-8A09-4B79-9CA5-B9B68B1D74CF}"/>
    <cellStyle name="SAPBEXexcBad8 3 5 2 3" xfId="27327" xr:uid="{F0137636-71A2-49E5-A931-4BAB4AE2DD5D}"/>
    <cellStyle name="SAPBEXexcBad8 3 5 3" xfId="13614" xr:uid="{D7658368-B34B-4447-A766-BA85144FFFD2}"/>
    <cellStyle name="SAPBEXexcBad8 3 5 3 2" xfId="41488" xr:uid="{DEC99BB3-9DDC-406B-A664-EDEFDDE22671}"/>
    <cellStyle name="SAPBEXexcBad8 3 5 3 3" xfId="28944" xr:uid="{731BF39E-7574-4F1D-8C44-3B46D8FBD311}"/>
    <cellStyle name="SAPBEXexcBad8 3 5 4" xfId="15061" xr:uid="{8C2B7AC9-CC86-46B5-8559-21EB27AA67AD}"/>
    <cellStyle name="SAPBEXexcBad8 3 5 4 2" xfId="42935" xr:uid="{C21BD26C-398E-439A-B336-092BAB2AB1C3}"/>
    <cellStyle name="SAPBEXexcBad8 3 5 4 3" xfId="30391" xr:uid="{CBD4E93C-0225-4259-95E5-34BBED0DEB11}"/>
    <cellStyle name="SAPBEXexcBad8 3 5 5" xfId="37128" xr:uid="{EC7FC994-6177-4394-BB65-0758A36C1E67}"/>
    <cellStyle name="SAPBEXexcBad8 3 5 6" xfId="24562" xr:uid="{9A932CDC-F229-4E48-8461-6A668093A294}"/>
    <cellStyle name="SAPBEXexcBad8 3 6" xfId="10471" xr:uid="{74C2F660-FA03-43B2-AC66-8AA91F869420}"/>
    <cellStyle name="SAPBEXexcBad8 3 6 2" xfId="6362" xr:uid="{EA213D3B-1609-4234-9E76-EFE52AFCA9D1}"/>
    <cellStyle name="SAPBEXexcBad8 3 6 2 2" xfId="35252" xr:uid="{8C73E686-C327-4485-B2F1-F93E38F5095B}"/>
    <cellStyle name="SAPBEXexcBad8 3 6 2 3" xfId="21703" xr:uid="{7635C753-A6F6-4C41-8C2C-4512287DA019}"/>
    <cellStyle name="SAPBEXexcBad8 3 6 3" xfId="6873" xr:uid="{0190A099-0C28-4582-961F-1CA86FDC35B0}"/>
    <cellStyle name="SAPBEXexcBad8 3 6 3 2" xfId="35387" xr:uid="{0BCC448E-CF1D-4B7B-A7DB-20C3CB2D8F06}"/>
    <cellStyle name="SAPBEXexcBad8 3 6 3 3" xfId="22214" xr:uid="{B95315A4-CF42-4199-835D-4556B85835DA}"/>
    <cellStyle name="SAPBEXexcBad8 3 6 4" xfId="38368" xr:uid="{10B2193E-6479-444D-AA12-45053F96F1DB}"/>
    <cellStyle name="SAPBEXexcBad8 3 6 5" xfId="25802" xr:uid="{1ABF6D18-68C4-477B-92FC-C02DB5113E86}"/>
    <cellStyle name="SAPBEXexcBad8 3 7" xfId="9347" xr:uid="{370D9EA9-578F-4FDB-82B9-09159EDB08F2}"/>
    <cellStyle name="SAPBEXexcBad8 3 7 2" xfId="37245" xr:uid="{582A9B8C-292A-4B0C-BA6A-FE27B86D9698}"/>
    <cellStyle name="SAPBEXexcBad8 3 7 3" xfId="24679" xr:uid="{504FFDB1-624E-412E-94D1-E01F5184CBCC}"/>
    <cellStyle name="SAPBEXexcBad8 3 8" xfId="10034" xr:uid="{6A6D4FFF-4784-49C1-A763-5710D3DBC75B}"/>
    <cellStyle name="SAPBEXexcBad8 3 8 2" xfId="37932" xr:uid="{2F0E616D-C63A-46D1-BD06-D8BBF9091D99}"/>
    <cellStyle name="SAPBEXexcBad8 3 8 3" xfId="25366" xr:uid="{3BF98CCA-AC79-4A6D-8CA7-CF6A6DBAFCC3}"/>
    <cellStyle name="SAPBEXexcBad8 3 9" xfId="7091" xr:uid="{058B4D03-F59D-41EC-A93E-8E0225E07F12}"/>
    <cellStyle name="SAPBEXexcBad8 3 9 2" xfId="35574" xr:uid="{BB3635A1-0A41-4F8A-99CC-48D60CAEB402}"/>
    <cellStyle name="SAPBEXexcBad8 3 9 3" xfId="22432" xr:uid="{42FA55ED-B304-4E2C-BA6C-64398C30B2BB}"/>
    <cellStyle name="SAPBEXexcBad8 4" xfId="4442" xr:uid="{CE522DCD-B5C9-4656-BFF3-0129DA65034F}"/>
    <cellStyle name="SAPBEXexcBad8 4 10" xfId="18965" xr:uid="{910E9F33-F5C6-491E-8391-0A365AA1E32E}"/>
    <cellStyle name="SAPBEXexcBad8 4 10 2" xfId="44833" xr:uid="{12DF1CE0-83C4-4702-AF4E-9211B58D13B8}"/>
    <cellStyle name="SAPBEXexcBad8 4 10 3" xfId="34263" xr:uid="{AD652DDB-4ADB-4614-BD54-5CEFC48AAFF1}"/>
    <cellStyle name="SAPBEXexcBad8 4 11" xfId="34526" xr:uid="{D10FE493-DF7C-4970-B3CA-3661CFF54E1C}"/>
    <cellStyle name="SAPBEXexcBad8 4 12" xfId="20022" xr:uid="{5528A93B-4B21-48AB-A9FD-99BAAD9B67E3}"/>
    <cellStyle name="SAPBEXexcBad8 4 2" xfId="8567" xr:uid="{67BFAF41-7208-4A03-896D-78F2F7FEE294}"/>
    <cellStyle name="SAPBEXexcBad8 4 2 10" xfId="36468" xr:uid="{B8E07787-6A2C-4A7F-BE3C-5D6C87B055F3}"/>
    <cellStyle name="SAPBEXexcBad8 4 2 11" xfId="23902" xr:uid="{2A433D63-6A88-4EF8-BE62-F41F17CAE7D4}"/>
    <cellStyle name="SAPBEXexcBad8 4 2 2" xfId="9727" xr:uid="{0D468B1D-4187-4E10-89C7-D88B0C56AA51}"/>
    <cellStyle name="SAPBEXexcBad8 4 2 2 2" xfId="12310" xr:uid="{4B3309C4-5152-43FE-AD8E-7571280935C8}"/>
    <cellStyle name="SAPBEXexcBad8 4 2 2 2 2" xfId="40184" xr:uid="{8FED912C-AF80-47BC-8B8E-2678DC4E9996}"/>
    <cellStyle name="SAPBEXexcBad8 4 2 2 2 3" xfId="27640" xr:uid="{50739863-DA01-43CC-BE35-3AF268E31CE2}"/>
    <cellStyle name="SAPBEXexcBad8 4 2 2 3" xfId="13927" xr:uid="{31373EFD-BE01-4B26-95B1-71B205C5C582}"/>
    <cellStyle name="SAPBEXexcBad8 4 2 2 3 2" xfId="41801" xr:uid="{0F31A47F-C645-405C-8B26-CD2AAE5CBBE6}"/>
    <cellStyle name="SAPBEXexcBad8 4 2 2 3 3" xfId="29257" xr:uid="{48E42D49-20B3-4F8B-8965-C97AA84784D2}"/>
    <cellStyle name="SAPBEXexcBad8 4 2 2 4" xfId="15374" xr:uid="{3260A647-5795-45A3-8F06-D43AF137773B}"/>
    <cellStyle name="SAPBEXexcBad8 4 2 2 4 2" xfId="43248" xr:uid="{B5103174-84AB-4E93-B606-96A876184980}"/>
    <cellStyle name="SAPBEXexcBad8 4 2 2 4 3" xfId="30704" xr:uid="{D2402260-75F8-4722-A767-06D321572A1A}"/>
    <cellStyle name="SAPBEXexcBad8 4 2 2 5" xfId="37625" xr:uid="{9EA126BE-AFEE-4EB1-B977-263BA127DFB4}"/>
    <cellStyle name="SAPBEXexcBad8 4 2 2 6" xfId="25059" xr:uid="{0E14B1C9-E651-4B05-A006-F9ED4AD91138}"/>
    <cellStyle name="SAPBEXexcBad8 4 2 3" xfId="11613" xr:uid="{7F0A70DC-7DC2-403B-9226-972FE6F10F5A}"/>
    <cellStyle name="SAPBEXexcBad8 4 2 3 2" xfId="13230" xr:uid="{8E436911-E014-4B55-B230-844C901D87FE}"/>
    <cellStyle name="SAPBEXexcBad8 4 2 3 2 2" xfId="41104" xr:uid="{9A93B633-B829-44D2-B808-2B552FF8572A}"/>
    <cellStyle name="SAPBEXexcBad8 4 2 3 2 3" xfId="28560" xr:uid="{EBDCF234-BB37-4500-9525-74B25AFDAB83}"/>
    <cellStyle name="SAPBEXexcBad8 4 2 3 3" xfId="14677" xr:uid="{AF03C882-75ED-4046-97FB-7A5A81D4AD13}"/>
    <cellStyle name="SAPBEXexcBad8 4 2 3 3 2" xfId="42551" xr:uid="{934088D9-6BDA-422C-BDC0-0E97E432186B}"/>
    <cellStyle name="SAPBEXexcBad8 4 2 3 3 3" xfId="30007" xr:uid="{6F7BB200-33BC-4FDE-B9D0-898ADE2C0E0A}"/>
    <cellStyle name="SAPBEXexcBad8 4 2 3 4" xfId="39487" xr:uid="{81AA9AE1-133A-4CBC-AA13-DBD31A9F88FE}"/>
    <cellStyle name="SAPBEXexcBad8 4 2 3 5" xfId="26943" xr:uid="{B246E91F-D194-42D9-B475-4925D738D66B}"/>
    <cellStyle name="SAPBEXexcBad8 4 2 4" xfId="10374" xr:uid="{A9D98508-C0B2-4BD2-98B9-D6269C1A3BA9}"/>
    <cellStyle name="SAPBEXexcBad8 4 2 4 2" xfId="38271" xr:uid="{3A2FC15A-7A39-49B3-8501-8288A4F6064E}"/>
    <cellStyle name="SAPBEXexcBad8 4 2 4 3" xfId="25705" xr:uid="{4CF0F659-37C6-4656-A110-445977CEDAD7}"/>
    <cellStyle name="SAPBEXexcBad8 4 2 5" xfId="5812" xr:uid="{6FE3AC61-D84E-4302-8F1F-210794D5AB39}"/>
    <cellStyle name="SAPBEXexcBad8 4 2 5 2" xfId="34935" xr:uid="{5633A98C-F935-4824-9482-867373B7BDA4}"/>
    <cellStyle name="SAPBEXexcBad8 4 2 5 3" xfId="21156" xr:uid="{69F721C9-C99A-457F-B2DC-6B0C926F0127}"/>
    <cellStyle name="SAPBEXexcBad8 4 2 6" xfId="7408" xr:uid="{EA61F92B-2F42-4B0E-951A-3889FB739E5D}"/>
    <cellStyle name="SAPBEXexcBad8 4 2 6 2" xfId="35890" xr:uid="{98C2395A-0B49-4546-AD74-B91797087DF9}"/>
    <cellStyle name="SAPBEXexcBad8 4 2 6 3" xfId="22749" xr:uid="{DC2AC371-0D34-4A13-B285-BC650CB70DA8}"/>
    <cellStyle name="SAPBEXexcBad8 4 2 7" xfId="17921" xr:uid="{4A87C147-58C4-4D5F-9401-FB3E409060E2}"/>
    <cellStyle name="SAPBEXexcBad8 4 2 7 2" xfId="44103" xr:uid="{9C9FF3B2-CBCA-4290-A8E3-D1B297D95585}"/>
    <cellStyle name="SAPBEXexcBad8 4 2 7 3" xfId="33219" xr:uid="{5E4E7719-AAAC-48A7-9F70-CE65DCA5336B}"/>
    <cellStyle name="SAPBEXexcBad8 4 2 8" xfId="18746" xr:uid="{D13D13E8-EA8A-41B8-AC59-FD453647E79E}"/>
    <cellStyle name="SAPBEXexcBad8 4 2 8 2" xfId="44614" xr:uid="{51B1EB92-88C4-4CF2-84A3-ADAE585B5498}"/>
    <cellStyle name="SAPBEXexcBad8 4 2 8 3" xfId="34044" xr:uid="{4240FD06-0325-4264-8459-737C4903F56F}"/>
    <cellStyle name="SAPBEXexcBad8 4 2 9" xfId="16750" xr:uid="{B1A71A07-699D-4064-BD1A-B07005367D91}"/>
    <cellStyle name="SAPBEXexcBad8 4 2 9 2" xfId="43894" xr:uid="{F42DE299-BA4F-404D-BE17-640411ED0004}"/>
    <cellStyle name="SAPBEXexcBad8 4 2 9 3" xfId="32052" xr:uid="{49014175-4861-4F84-9628-DB53F3E02251}"/>
    <cellStyle name="SAPBEXexcBad8 4 3" xfId="7439" xr:uid="{13A6FC7E-1781-4AE7-A315-3A3199A4EACB}"/>
    <cellStyle name="SAPBEXexcBad8 4 3 2" xfId="11005" xr:uid="{C7EB6D23-BAD6-489C-9798-6F945CDAE695}"/>
    <cellStyle name="SAPBEXexcBad8 4 3 2 2" xfId="38888" xr:uid="{9856E6B1-1CEC-47B7-8598-FEA54F6C4DD1}"/>
    <cellStyle name="SAPBEXexcBad8 4 3 2 3" xfId="26335" xr:uid="{7D60558C-30B6-4149-BF30-3A92A805D983}"/>
    <cellStyle name="SAPBEXexcBad8 4 3 3" xfId="12660" xr:uid="{3EF1B6DC-2274-4810-B11F-F0F79982819C}"/>
    <cellStyle name="SAPBEXexcBad8 4 3 3 2" xfId="40534" xr:uid="{199848D8-A15E-4C04-A303-920C2EDF4D4B}"/>
    <cellStyle name="SAPBEXexcBad8 4 3 3 3" xfId="27990" xr:uid="{AD8BC982-B0D4-45DF-9BEE-427E18356CC4}"/>
    <cellStyle name="SAPBEXexcBad8 4 3 4" xfId="14256" xr:uid="{193598A3-D902-4E35-978E-D0E4F3022B54}"/>
    <cellStyle name="SAPBEXexcBad8 4 3 4 2" xfId="42130" xr:uid="{7CD10B28-9786-4F5F-88B1-83A86DC86F79}"/>
    <cellStyle name="SAPBEXexcBad8 4 3 4 3" xfId="29586" xr:uid="{C6D54166-47A5-470E-9C5B-723D770A10FC}"/>
    <cellStyle name="SAPBEXexcBad8 4 3 5" xfId="35921" xr:uid="{99A91824-0CEB-4676-A93D-082D0124C75E}"/>
    <cellStyle name="SAPBEXexcBad8 4 3 6" xfId="22780" xr:uid="{CEBAD57F-32CD-49E4-A17D-ECAC7A8FB673}"/>
    <cellStyle name="SAPBEXexcBad8 4 4" xfId="9015" xr:uid="{4E07D069-C7C0-4D51-86B2-B5B6946051D0}"/>
    <cellStyle name="SAPBEXexcBad8 4 4 2" xfId="11891" xr:uid="{DFA6F18C-1C47-4B8A-B9AE-AD01C53495FE}"/>
    <cellStyle name="SAPBEXexcBad8 4 4 2 2" xfId="39765" xr:uid="{CEDE6DA0-9E8E-44AC-947D-50665D9A5712}"/>
    <cellStyle name="SAPBEXexcBad8 4 4 2 3" xfId="27221" xr:uid="{C494D0CD-0E13-4410-866A-0FEACCEF38D1}"/>
    <cellStyle name="SAPBEXexcBad8 4 4 3" xfId="13508" xr:uid="{FBF53A01-A8EC-4E68-A218-34F1C53DB09D}"/>
    <cellStyle name="SAPBEXexcBad8 4 4 3 2" xfId="41382" xr:uid="{919F2EEA-621C-478C-871D-7E45E30BB67A}"/>
    <cellStyle name="SAPBEXexcBad8 4 4 3 3" xfId="28838" xr:uid="{3F162590-7F03-48DB-BD32-3F4AA33678A5}"/>
    <cellStyle name="SAPBEXexcBad8 4 4 4" xfId="14955" xr:uid="{BF13DF38-8C20-4159-9840-6CAA1A397108}"/>
    <cellStyle name="SAPBEXexcBad8 4 4 4 2" xfId="42829" xr:uid="{61F633F1-B936-4557-93C0-3A7499AD5EDF}"/>
    <cellStyle name="SAPBEXexcBad8 4 4 4 3" xfId="30285" xr:uid="{12EB497B-30ED-47E0-98E8-1DA7F40C4E35}"/>
    <cellStyle name="SAPBEXexcBad8 4 4 5" xfId="36913" xr:uid="{E1905CC3-1857-41C5-8E33-B3BECEB32969}"/>
    <cellStyle name="SAPBEXexcBad8 4 4 6" xfId="24347" xr:uid="{8789A347-687F-4B15-8743-E7C05505350E}"/>
    <cellStyle name="SAPBEXexcBad8 4 5" xfId="7373" xr:uid="{757ADE62-928C-4E61-81AB-707F096DDF8F}"/>
    <cellStyle name="SAPBEXexcBad8 4 5 2" xfId="35855" xr:uid="{046374F1-6A94-458E-9236-D87677A41AE7}"/>
    <cellStyle name="SAPBEXexcBad8 4 5 3" xfId="22714" xr:uid="{FDFE90B1-6BD1-4E8B-B94F-DB334884EBBD}"/>
    <cellStyle name="SAPBEXexcBad8 4 6" xfId="6351" xr:uid="{66D5B72F-1BD2-4EF9-B96F-0D2B7B5BDB78}"/>
    <cellStyle name="SAPBEXexcBad8 4 6 2" xfId="35241" xr:uid="{E891F6EC-8556-4029-8C08-41D9ED6AEB8B}"/>
    <cellStyle name="SAPBEXexcBad8 4 6 3" xfId="21692" xr:uid="{D46B8D1D-3635-431E-86AF-CD511382F0D9}"/>
    <cellStyle name="SAPBEXexcBad8 4 7" xfId="5550" xr:uid="{B3B4F3BB-3A47-4C79-81C5-C669C7B11B7A}"/>
    <cellStyle name="SAPBEXexcBad8 4 7 2" xfId="34749" xr:uid="{28D3B449-1635-48DB-B1F7-F7FD5243A270}"/>
    <cellStyle name="SAPBEXexcBad8 4 7 3" xfId="20895" xr:uid="{D6314991-5AEF-43CC-8847-EC7E6BFB70FD}"/>
    <cellStyle name="SAPBEXexcBad8 4 8" xfId="16682" xr:uid="{FC8605AF-6B7D-457F-8DA1-8895E0086425}"/>
    <cellStyle name="SAPBEXexcBad8 4 8 2" xfId="43858" xr:uid="{B019E014-45D5-421A-B101-DAF13F972F95}"/>
    <cellStyle name="SAPBEXexcBad8 4 8 3" xfId="31988" xr:uid="{98FA8121-37EC-42B1-AA3B-6A953AA89A5C}"/>
    <cellStyle name="SAPBEXexcBad8 4 9" xfId="18491" xr:uid="{15DA874A-F6D7-415F-AC13-1EB95AF6E051}"/>
    <cellStyle name="SAPBEXexcBad8 4 9 2" xfId="44359" xr:uid="{C4C37C23-B0FC-4A52-BAE3-C22AF6DD166D}"/>
    <cellStyle name="SAPBEXexcBad8 4 9 3" xfId="33789" xr:uid="{A5B56722-B27C-4343-A54E-E4653F0495BC}"/>
    <cellStyle name="SAPBEXexcBad8 5" xfId="8611" xr:uid="{00E0923F-58D0-42B8-BE41-41A96A4CC063}"/>
    <cellStyle name="SAPBEXexcBad8 5 2" xfId="9769" xr:uid="{4AC4F6EB-3EA4-4F64-A9A9-FDE29FAA4D65}"/>
    <cellStyle name="SAPBEXexcBad8 5 2 2" xfId="12352" xr:uid="{CEC1749F-0FE7-4081-BC36-81330375DE74}"/>
    <cellStyle name="SAPBEXexcBad8 5 2 2 2" xfId="40226" xr:uid="{0E6B9B5C-8CE5-484E-BD0E-BFD1F6FAFBC9}"/>
    <cellStyle name="SAPBEXexcBad8 5 2 2 3" xfId="27682" xr:uid="{459F211A-83D9-406E-BCEB-1914E5B1C5A7}"/>
    <cellStyle name="SAPBEXexcBad8 5 2 3" xfId="13969" xr:uid="{59100178-30AC-40D8-AFB0-3898AB34BB26}"/>
    <cellStyle name="SAPBEXexcBad8 5 2 3 2" xfId="41843" xr:uid="{25EE3868-1232-4E1E-8C0A-195D339C9FD7}"/>
    <cellStyle name="SAPBEXexcBad8 5 2 3 3" xfId="29299" xr:uid="{7AA611DD-2161-4411-9CB0-88F19D9E1E6C}"/>
    <cellStyle name="SAPBEXexcBad8 5 2 4" xfId="15416" xr:uid="{5342CB29-4C24-41B8-8EB7-941B43333E20}"/>
    <cellStyle name="SAPBEXexcBad8 5 2 4 2" xfId="43290" xr:uid="{C9D167D4-1F1B-463D-8C2F-CC8EAF6625EF}"/>
    <cellStyle name="SAPBEXexcBad8 5 2 4 3" xfId="30746" xr:uid="{350F02D2-9D83-4056-8D12-D59ABB8502AE}"/>
    <cellStyle name="SAPBEXexcBad8 5 2 5" xfId="37667" xr:uid="{D7114325-3873-4DB4-9DF4-CB33AD9354C5}"/>
    <cellStyle name="SAPBEXexcBad8 5 2 6" xfId="25101" xr:uid="{174A0304-9B73-41AA-9F23-1F77953CD54B}"/>
    <cellStyle name="SAPBEXexcBad8 5 3" xfId="11655" xr:uid="{2A0906FE-3EE8-4DE7-8881-E1CAFB4728AB}"/>
    <cellStyle name="SAPBEXexcBad8 5 3 2" xfId="13272" xr:uid="{EC17B7E1-F16B-4590-B0FD-CBA596EAAA57}"/>
    <cellStyle name="SAPBEXexcBad8 5 3 2 2" xfId="41146" xr:uid="{6E992193-77A5-4A52-B0C3-EA6478528C99}"/>
    <cellStyle name="SAPBEXexcBad8 5 3 2 3" xfId="28602" xr:uid="{056AA988-A2D0-44F2-99CE-BEAE396245DE}"/>
    <cellStyle name="SAPBEXexcBad8 5 3 3" xfId="14719" xr:uid="{50E147A1-2AC6-46E1-9490-F9A51D453C7D}"/>
    <cellStyle name="SAPBEXexcBad8 5 3 3 2" xfId="42593" xr:uid="{DC8568FC-44C5-4D22-B549-52503113C6E8}"/>
    <cellStyle name="SAPBEXexcBad8 5 3 3 3" xfId="30049" xr:uid="{113EDC15-582D-4917-A13D-DD73C3F21F29}"/>
    <cellStyle name="SAPBEXexcBad8 5 3 4" xfId="39529" xr:uid="{84CE6BB0-7C70-4208-B4D0-3A70D4D93961}"/>
    <cellStyle name="SAPBEXexcBad8 5 3 5" xfId="26985" xr:uid="{DDF8EA1A-3177-4CB8-8ED7-11AF6284E06A}"/>
    <cellStyle name="SAPBEXexcBad8 5 4" xfId="10509" xr:uid="{AC4A267D-1EDF-4725-9D63-099DBE618999}"/>
    <cellStyle name="SAPBEXexcBad8 5 4 2" xfId="38405" xr:uid="{70AF61C5-8891-4E43-B4EB-9941187B19A8}"/>
    <cellStyle name="SAPBEXexcBad8 5 4 3" xfId="25840" xr:uid="{D6D9B8E9-BC5B-4975-92DA-52686E889F24}"/>
    <cellStyle name="SAPBEXexcBad8 5 5" xfId="9063" xr:uid="{650798D8-0BFD-4E78-9610-D70DE5C392E3}"/>
    <cellStyle name="SAPBEXexcBad8 5 5 2" xfId="36961" xr:uid="{F7D116FF-7B35-498D-9CDE-BD07C495C8A4}"/>
    <cellStyle name="SAPBEXexcBad8 5 5 3" xfId="24395" xr:uid="{631C43EB-DE2D-46BA-9B07-3457EF959881}"/>
    <cellStyle name="SAPBEXexcBad8 5 6" xfId="9097" xr:uid="{6B7596A2-DF24-48D6-A652-95F5C47B1C8B}"/>
    <cellStyle name="SAPBEXexcBad8 5 6 2" xfId="36995" xr:uid="{55F04D75-923D-4BCC-A524-5486535B7E13}"/>
    <cellStyle name="SAPBEXexcBad8 5 6 3" xfId="24429" xr:uid="{8ECB58BA-10CC-445F-A3FC-320E9F770E59}"/>
    <cellStyle name="SAPBEXexcBad8 5 7" xfId="36510" xr:uid="{EB3654A6-49DC-440F-89DE-F515D731D62E}"/>
    <cellStyle name="SAPBEXexcBad8 5 8" xfId="23944" xr:uid="{F49296F2-7612-4C3A-B224-D98C865A9D64}"/>
    <cellStyle name="SAPBEXexcBad8 6" xfId="5929" xr:uid="{0F2AE023-139C-4BEE-8D53-DF954A4274DF}"/>
    <cellStyle name="SAPBEXexcBad8 6 2" xfId="10826" xr:uid="{8463103C-E4E9-4B85-946E-D53AD708553F}"/>
    <cellStyle name="SAPBEXexcBad8 6 2 2" xfId="38716" xr:uid="{A1038797-7DAF-4C8C-B5AA-98A7C8584E96}"/>
    <cellStyle name="SAPBEXexcBad8 6 2 3" xfId="26156" xr:uid="{336FC50E-549F-4FEB-9307-1D520BC60CDB}"/>
    <cellStyle name="SAPBEXexcBad8 6 3" xfId="10785" xr:uid="{5C68789B-A8C4-41A2-864E-74D064F87C56}"/>
    <cellStyle name="SAPBEXexcBad8 6 3 2" xfId="38675" xr:uid="{A276C6E0-6DD4-48C7-8E37-AF6CCA16C1C5}"/>
    <cellStyle name="SAPBEXexcBad8 6 3 3" xfId="26115" xr:uid="{917908AC-879F-4BF2-BF9D-84213EE584C5}"/>
    <cellStyle name="SAPBEXexcBad8 6 4" xfId="5888" xr:uid="{F5E582D9-7C64-4B83-8209-A14786B7EBB5}"/>
    <cellStyle name="SAPBEXexcBad8 6 4 2" xfId="34999" xr:uid="{031E2E4A-F984-456B-BC34-F74825FCC89C}"/>
    <cellStyle name="SAPBEXexcBad8 6 4 3" xfId="21232" xr:uid="{76DADE8F-83EF-447F-9346-959C10871EE4}"/>
    <cellStyle name="SAPBEXexcBad8 6 5" xfId="35039" xr:uid="{5A61426E-559B-4CA9-A61D-CB51B93331C6}"/>
    <cellStyle name="SAPBEXexcBad8 6 6" xfId="21273" xr:uid="{CD58E50F-422B-4400-8BE6-E4B03C9DA7E3}"/>
    <cellStyle name="SAPBEXexcBad8 7" xfId="7241" xr:uid="{F449483D-38CA-426B-82C8-F5F44194BC0E}"/>
    <cellStyle name="SAPBEXexcBad8 7 2" xfId="10983" xr:uid="{8D0B2E67-71E1-4435-AE91-BFFA799AF462}"/>
    <cellStyle name="SAPBEXexcBad8 7 2 2" xfId="38866" xr:uid="{F483864D-D130-4C50-BE20-55A8A1BEA86B}"/>
    <cellStyle name="SAPBEXexcBad8 7 2 3" xfId="26313" xr:uid="{E34C7AB7-D9AC-4F05-8CA5-75BB9C10F3EF}"/>
    <cellStyle name="SAPBEXexcBad8 7 3" xfId="12638" xr:uid="{CB82BEDE-1775-44C2-93DD-C6B974388E57}"/>
    <cellStyle name="SAPBEXexcBad8 7 3 2" xfId="40512" xr:uid="{89F5AAC2-9C8E-4622-9D64-874D2820C44D}"/>
    <cellStyle name="SAPBEXexcBad8 7 3 3" xfId="27968" xr:uid="{6C0F75EB-4CE2-4C32-8E9C-4A47C163854F}"/>
    <cellStyle name="SAPBEXexcBad8 7 4" xfId="14234" xr:uid="{3AFDC767-81E1-41F6-980F-A3D3EF03AB9B}"/>
    <cellStyle name="SAPBEXexcBad8 7 4 2" xfId="42108" xr:uid="{A9343FEC-225E-461C-8CB7-CC4692A84E4F}"/>
    <cellStyle name="SAPBEXexcBad8 7 4 3" xfId="29564" xr:uid="{6C6E546A-72BC-4446-9930-A5A57CFC7465}"/>
    <cellStyle name="SAPBEXexcBad8 7 5" xfId="35723" xr:uid="{8C97FCB0-91C0-4654-81BC-067D1C8EAEF9}"/>
    <cellStyle name="SAPBEXexcBad8 7 6" xfId="22582" xr:uid="{7AC0E99A-D14B-447F-93BD-5A6DC89754FE}"/>
    <cellStyle name="SAPBEXexcBad8 8" xfId="9145" xr:uid="{AAE6D801-1178-4B89-9CBA-D08C8456C945}"/>
    <cellStyle name="SAPBEXexcBad8 8 2" xfId="37043" xr:uid="{AB2FD9A6-4127-4277-90DB-9D9D8807C437}"/>
    <cellStyle name="SAPBEXexcBad8 8 3" xfId="24477" xr:uid="{F7A00C31-376E-4CA7-9F2F-D424B558CD8A}"/>
    <cellStyle name="SAPBEXexcBad8 9" xfId="15833" xr:uid="{F6574375-1C94-403D-B609-714BDA01F3B3}"/>
    <cellStyle name="SAPBEXexcBad8 9 2" xfId="43628" xr:uid="{D5F79DE2-D3CF-4A23-8B44-EF3D127D02BC}"/>
    <cellStyle name="SAPBEXexcBad8 9 3" xfId="31162" xr:uid="{BB29A992-E203-478E-AEFB-9D78680708DA}"/>
    <cellStyle name="SAPBEXexcBad9" xfId="1152" xr:uid="{2453523B-5808-4A0E-AB08-D714E7B549B0}"/>
    <cellStyle name="SAPBEXexcBad9 10" xfId="16632" xr:uid="{A2E142F0-FC0F-47CC-9997-A296714560A4}"/>
    <cellStyle name="SAPBEXexcBad9 10 2" xfId="43812" xr:uid="{EE0A6AC0-B974-4DD1-909A-D82E17E9E951}"/>
    <cellStyle name="SAPBEXexcBad9 10 3" xfId="31942" xr:uid="{D6DC72D9-F1BA-4D75-A716-690BB50BB76D}"/>
    <cellStyle name="SAPBEXexcBad9 11" xfId="18691" xr:uid="{0147A417-305A-46EB-A22D-DA90EE341EDC}"/>
    <cellStyle name="SAPBEXexcBad9 11 2" xfId="44559" xr:uid="{EA989184-07DB-42B0-A15F-2F20F78C1C38}"/>
    <cellStyle name="SAPBEXexcBad9 11 3" xfId="33989" xr:uid="{15F1D49C-497F-4CD8-A72F-7F96466B655B}"/>
    <cellStyle name="SAPBEXexcBad9 12" xfId="34480" xr:uid="{EEAFAA6D-4490-496C-82B8-7EA5DBA99EAD}"/>
    <cellStyle name="SAPBEXexcBad9 13" xfId="19296" xr:uid="{A3641F31-BBAF-44DE-B289-EC0E2375DA21}"/>
    <cellStyle name="SAPBEXexcBad9 14" xfId="45471" xr:uid="{863A8BC4-880E-4663-9EDD-DFE33DD2FC54}"/>
    <cellStyle name="SAPBEXexcBad9 2" xfId="4445" xr:uid="{19BBF79F-793B-450D-A938-303D4CC7A912}"/>
    <cellStyle name="SAPBEXexcBad9 2 2" xfId="4832" xr:uid="{1219B7DD-F3B7-49EC-A463-28667486E758}"/>
    <cellStyle name="SAPBEXexcBad9 2 2 10" xfId="16845" xr:uid="{B8FE1F85-8E59-45A2-BC21-C227903B6E3A}"/>
    <cellStyle name="SAPBEXexcBad9 2 2 10 2" xfId="43982" xr:uid="{28658B53-FFD9-4811-BC47-3445FB63C41F}"/>
    <cellStyle name="SAPBEXexcBad9 2 2 10 3" xfId="32147" xr:uid="{B51CBD27-1DD2-42C0-BC06-24D6572ACB1B}"/>
    <cellStyle name="SAPBEXexcBad9 2 2 11" xfId="18600" xr:uid="{278BAB91-10DE-45B0-9E0E-61CB7BE90661}"/>
    <cellStyle name="SAPBEXexcBad9 2 2 11 2" xfId="44468" xr:uid="{A36C0EDB-A591-4261-BBB2-A11C2F839648}"/>
    <cellStyle name="SAPBEXexcBad9 2 2 11 3" xfId="33898" xr:uid="{B59832B7-8E7B-44E4-85E2-BF7C7E14DDF2}"/>
    <cellStyle name="SAPBEXexcBad9 2 2 12" xfId="15788" xr:uid="{53E3B433-B60C-407E-B823-2E3A451D1E1B}"/>
    <cellStyle name="SAPBEXexcBad9 2 2 12 2" xfId="43583" xr:uid="{859363AE-7815-406F-93C1-79161D2987A9}"/>
    <cellStyle name="SAPBEXexcBad9 2 2 12 3" xfId="31117" xr:uid="{C9FE30ED-8F64-4820-9BC2-BA292ACAFD62}"/>
    <cellStyle name="SAPBEXexcBad9 2 2 13" xfId="34635" xr:uid="{0DFE38A2-36AF-468D-8633-714D4DCFBF20}"/>
    <cellStyle name="SAPBEXexcBad9 2 2 14" xfId="20230" xr:uid="{EA63A134-4B61-4F11-88C9-1C21F5E7387F}"/>
    <cellStyle name="SAPBEXexcBad9 2 2 2" xfId="8710" xr:uid="{1EA27BE4-607E-4AE4-A684-C42640708AD1}"/>
    <cellStyle name="SAPBEXexcBad9 2 2 2 10" xfId="36608" xr:uid="{7FED2222-E85B-4D77-A5BA-0B58C3567954}"/>
    <cellStyle name="SAPBEXexcBad9 2 2 2 11" xfId="24042" xr:uid="{5D70DA11-5C53-4FEC-A7E2-33F60C3BB12E}"/>
    <cellStyle name="SAPBEXexcBad9 2 2 2 2" xfId="9867" xr:uid="{BBA8FE6B-E3A5-4D4A-B6FF-F4DD91C277C4}"/>
    <cellStyle name="SAPBEXexcBad9 2 2 2 2 2" xfId="12450" xr:uid="{39977D56-25DE-4362-95C3-83C97B604642}"/>
    <cellStyle name="SAPBEXexcBad9 2 2 2 2 2 2" xfId="40324" xr:uid="{138AC4B1-62CB-4482-880D-237ACB1E6F55}"/>
    <cellStyle name="SAPBEXexcBad9 2 2 2 2 2 3" xfId="27780" xr:uid="{917D77BF-10A8-415F-B2D7-E8FF37712EED}"/>
    <cellStyle name="SAPBEXexcBad9 2 2 2 2 3" xfId="14067" xr:uid="{0248626A-D3FB-4788-BEDF-AB3B4593B789}"/>
    <cellStyle name="SAPBEXexcBad9 2 2 2 2 3 2" xfId="41941" xr:uid="{18C54599-01D9-4CFF-9862-E385F21536F4}"/>
    <cellStyle name="SAPBEXexcBad9 2 2 2 2 3 3" xfId="29397" xr:uid="{75E76798-BEC7-4D6B-BFA5-59A72EAD7F29}"/>
    <cellStyle name="SAPBEXexcBad9 2 2 2 2 4" xfId="15514" xr:uid="{77DDBE5E-D399-4FEE-ADDC-DEED61F6633A}"/>
    <cellStyle name="SAPBEXexcBad9 2 2 2 2 4 2" xfId="43388" xr:uid="{CBA2238F-8A5E-4500-B24E-23B2091E81BD}"/>
    <cellStyle name="SAPBEXexcBad9 2 2 2 2 4 3" xfId="30844" xr:uid="{5452E0C6-54E3-48CA-AD20-15ADA4805E92}"/>
    <cellStyle name="SAPBEXexcBad9 2 2 2 2 5" xfId="37765" xr:uid="{931537F1-A22C-4B15-AFE0-8DA620E140C5}"/>
    <cellStyle name="SAPBEXexcBad9 2 2 2 2 6" xfId="25199" xr:uid="{F0430BD6-D7FA-4740-AE1A-B05699DE6B0F}"/>
    <cellStyle name="SAPBEXexcBad9 2 2 2 3" xfId="11753" xr:uid="{852486A1-10FD-4A1E-B233-12D8D058124E}"/>
    <cellStyle name="SAPBEXexcBad9 2 2 2 3 2" xfId="13370" xr:uid="{BA38554C-99F8-4D49-A673-304269F8A649}"/>
    <cellStyle name="SAPBEXexcBad9 2 2 2 3 2 2" xfId="41244" xr:uid="{AFDDB602-2619-4542-9F70-ECD28C0E818D}"/>
    <cellStyle name="SAPBEXexcBad9 2 2 2 3 2 3" xfId="28700" xr:uid="{1AB21E32-3ED0-41C3-A54D-62A84F12D625}"/>
    <cellStyle name="SAPBEXexcBad9 2 2 2 3 3" xfId="14817" xr:uid="{EDD414B6-B7C8-4A3B-8194-978C70569879}"/>
    <cellStyle name="SAPBEXexcBad9 2 2 2 3 3 2" xfId="42691" xr:uid="{2B819FA4-34B6-40EF-9234-4C937C5D43B6}"/>
    <cellStyle name="SAPBEXexcBad9 2 2 2 3 3 3" xfId="30147" xr:uid="{4AFA6FC6-5485-4581-90B8-B27FD49249F2}"/>
    <cellStyle name="SAPBEXexcBad9 2 2 2 3 4" xfId="39627" xr:uid="{38A1D927-AB18-4A3B-AFA2-10B6BEC0347A}"/>
    <cellStyle name="SAPBEXexcBad9 2 2 2 3 5" xfId="27083" xr:uid="{B63C5579-8362-47F3-A482-C2CD6DC8495A}"/>
    <cellStyle name="SAPBEXexcBad9 2 2 2 4" xfId="10616" xr:uid="{16A71AFD-5AC3-4544-BA78-1CE3778CA47B}"/>
    <cellStyle name="SAPBEXexcBad9 2 2 2 4 2" xfId="38511" xr:uid="{7BA50B68-D155-4B50-901F-5DD3A0C7F395}"/>
    <cellStyle name="SAPBEXexcBad9 2 2 2 4 3" xfId="25946" xr:uid="{8ED3C223-491B-4EC7-B046-9FDAABEE2E66}"/>
    <cellStyle name="SAPBEXexcBad9 2 2 2 5" xfId="5764" xr:uid="{5665AE3F-A470-432D-8E38-F9607CCAD7A5}"/>
    <cellStyle name="SAPBEXexcBad9 2 2 2 5 2" xfId="34892" xr:uid="{B66C1EA5-EFFC-40E4-98BC-48418A6FAEFF}"/>
    <cellStyle name="SAPBEXexcBad9 2 2 2 5 3" xfId="21108" xr:uid="{3B41DAF2-4B80-4E2D-9533-CA853343CD42}"/>
    <cellStyle name="SAPBEXexcBad9 2 2 2 6" xfId="11313" xr:uid="{4BA954AB-5A15-4203-AD18-BE623BD67873}"/>
    <cellStyle name="SAPBEXexcBad9 2 2 2 6 2" xfId="39196" xr:uid="{68EA659D-7DB5-46DA-802E-631279386FCF}"/>
    <cellStyle name="SAPBEXexcBad9 2 2 2 6 3" xfId="26643" xr:uid="{2A389881-7441-4473-A677-84AA70A5B8CC}"/>
    <cellStyle name="SAPBEXexcBad9 2 2 2 7" xfId="18060" xr:uid="{4A7A5F05-8136-41F6-A3B9-9E88F12C4E56}"/>
    <cellStyle name="SAPBEXexcBad9 2 2 2 7 2" xfId="44207" xr:uid="{394985D5-B8A3-440F-BD17-D55A2ABA5736}"/>
    <cellStyle name="SAPBEXexcBad9 2 2 2 7 3" xfId="33358" xr:uid="{396341EA-5C01-4227-B166-0E919407E14D}"/>
    <cellStyle name="SAPBEXexcBad9 2 2 2 8" xfId="18850" xr:uid="{3C6AB0F0-76A8-425F-9EB6-D1313C3A06EE}"/>
    <cellStyle name="SAPBEXexcBad9 2 2 2 8 2" xfId="44718" xr:uid="{A780216C-8A47-4A3C-950B-21F16CBE1013}"/>
    <cellStyle name="SAPBEXexcBad9 2 2 2 8 3" xfId="34148" xr:uid="{A19FD42E-B750-4E41-8CD1-8E279F00F4FB}"/>
    <cellStyle name="SAPBEXexcBad9 2 2 2 9" xfId="19054" xr:uid="{089FC98F-53F5-4099-BFF2-04840F69C147}"/>
    <cellStyle name="SAPBEXexcBad9 2 2 2 9 2" xfId="44922" xr:uid="{59872133-F2EE-4A51-9DCF-98178C593821}"/>
    <cellStyle name="SAPBEXexcBad9 2 2 2 9 3" xfId="34352" xr:uid="{5A0A9DE3-E001-4161-98A4-67F0776E195E}"/>
    <cellStyle name="SAPBEXexcBad9 2 2 3" xfId="8528" xr:uid="{171E5FE2-CDEA-4608-9383-F51685CF8B1B}"/>
    <cellStyle name="SAPBEXexcBad9 2 2 3 2" xfId="9688" xr:uid="{E065BC5A-2102-4A18-A75B-F6D1A4BC8E5C}"/>
    <cellStyle name="SAPBEXexcBad9 2 2 3 2 2" xfId="12271" xr:uid="{6FA56F32-EA02-4FB1-AFE8-0E69B9304DC2}"/>
    <cellStyle name="SAPBEXexcBad9 2 2 3 2 2 2" xfId="40145" xr:uid="{8EE7EEA3-90BA-48CF-955D-8469E242B8C4}"/>
    <cellStyle name="SAPBEXexcBad9 2 2 3 2 2 3" xfId="27601" xr:uid="{0E09570E-F7D2-49C6-9D68-93D29A20A957}"/>
    <cellStyle name="SAPBEXexcBad9 2 2 3 2 3" xfId="13888" xr:uid="{68F724A2-3742-4AB6-A167-EB203D2A5E97}"/>
    <cellStyle name="SAPBEXexcBad9 2 2 3 2 3 2" xfId="41762" xr:uid="{E346E4EC-F377-486A-9BE9-6EB644B13442}"/>
    <cellStyle name="SAPBEXexcBad9 2 2 3 2 3 3" xfId="29218" xr:uid="{30571C7F-B53A-44F3-9E4F-CFCBAAA6D530}"/>
    <cellStyle name="SAPBEXexcBad9 2 2 3 2 4" xfId="15335" xr:uid="{F821E12F-715B-4DF2-83A4-9C2A29846CF4}"/>
    <cellStyle name="SAPBEXexcBad9 2 2 3 2 4 2" xfId="43209" xr:uid="{16B21F3B-7F88-47C8-A077-C1224C9CA61B}"/>
    <cellStyle name="SAPBEXexcBad9 2 2 3 2 4 3" xfId="30665" xr:uid="{CE00BDF3-170B-48B8-8728-8E329774BAF7}"/>
    <cellStyle name="SAPBEXexcBad9 2 2 3 2 5" xfId="37586" xr:uid="{8F8F0E8B-D69F-4C50-B219-079D284DA0D6}"/>
    <cellStyle name="SAPBEXexcBad9 2 2 3 2 6" xfId="25020" xr:uid="{6D6CFE2E-28F5-4415-BB52-B40D2B430A55}"/>
    <cellStyle name="SAPBEXexcBad9 2 2 3 3" xfId="11574" xr:uid="{CB882AD9-DFC5-486A-805A-69415A2EECA5}"/>
    <cellStyle name="SAPBEXexcBad9 2 2 3 3 2" xfId="13191" xr:uid="{07DC849E-9E42-4A91-9FB0-D3AF7FD76EBF}"/>
    <cellStyle name="SAPBEXexcBad9 2 2 3 3 2 2" xfId="41065" xr:uid="{2D24BE40-BBCC-4024-AFC9-BF5B0F84AABB}"/>
    <cellStyle name="SAPBEXexcBad9 2 2 3 3 2 3" xfId="28521" xr:uid="{C02C2AC7-76C0-4E8A-9CDF-7F96B9308D84}"/>
    <cellStyle name="SAPBEXexcBad9 2 2 3 3 3" xfId="14638" xr:uid="{86748254-BF90-4ED7-83C9-10AFE455AE62}"/>
    <cellStyle name="SAPBEXexcBad9 2 2 3 3 3 2" xfId="42512" xr:uid="{6032CB3B-E892-4461-9B80-A7371BF21355}"/>
    <cellStyle name="SAPBEXexcBad9 2 2 3 3 3 3" xfId="29968" xr:uid="{27387433-65EC-4D0D-8F2F-90B1E75C2C0D}"/>
    <cellStyle name="SAPBEXexcBad9 2 2 3 3 4" xfId="39448" xr:uid="{E010BA21-010E-4D20-955A-4E2007B305DA}"/>
    <cellStyle name="SAPBEXexcBad9 2 2 3 3 5" xfId="26904" xr:uid="{19F25A8D-0748-4A58-B915-BB7DBE0731E0}"/>
    <cellStyle name="SAPBEXexcBad9 2 2 3 4" xfId="10335" xr:uid="{C31D289A-7DA8-45B7-AB45-FFFCFE3F49A9}"/>
    <cellStyle name="SAPBEXexcBad9 2 2 3 4 2" xfId="38232" xr:uid="{0A2FF2C7-0CD2-483B-BD5F-38AA05AB4873}"/>
    <cellStyle name="SAPBEXexcBad9 2 2 3 4 3" xfId="25666" xr:uid="{F44A80D1-2D45-412E-8209-350F3CA7DFAD}"/>
    <cellStyle name="SAPBEXexcBad9 2 2 3 5" xfId="11395" xr:uid="{E62336B2-78FD-4C97-93A0-F67B1845F131}"/>
    <cellStyle name="SAPBEXexcBad9 2 2 3 5 2" xfId="39271" xr:uid="{BA44F7AC-D9D1-4C93-86E5-B6F2B1D9054C}"/>
    <cellStyle name="SAPBEXexcBad9 2 2 3 5 3" xfId="26725" xr:uid="{87EDACA5-F656-45C8-8561-F31DA9FF2ED7}"/>
    <cellStyle name="SAPBEXexcBad9 2 2 3 6" xfId="5643" xr:uid="{4920D85A-92C1-4F6E-8385-97F01DE65381}"/>
    <cellStyle name="SAPBEXexcBad9 2 2 3 6 2" xfId="34805" xr:uid="{1BF869B5-6B67-491A-BC87-B668C1080500}"/>
    <cellStyle name="SAPBEXexcBad9 2 2 3 6 3" xfId="20987" xr:uid="{B9957B09-6916-4600-84C9-8CA37953BAAD}"/>
    <cellStyle name="SAPBEXexcBad9 2 2 3 7" xfId="36429" xr:uid="{C0E07FCD-01EC-443F-A907-A314E76310EC}"/>
    <cellStyle name="SAPBEXexcBad9 2 2 3 8" xfId="23863" xr:uid="{92EE458F-AE46-4AF3-9438-982427F96601}"/>
    <cellStyle name="SAPBEXexcBad9 2 2 4" xfId="7691" xr:uid="{E5D39E21-5AC8-422F-8E3B-5611C4222231}"/>
    <cellStyle name="SAPBEXexcBad9 2 2 4 2" xfId="11115" xr:uid="{E2BE3ADF-34F2-4845-98EF-21C20F8920E0}"/>
    <cellStyle name="SAPBEXexcBad9 2 2 4 2 2" xfId="38998" xr:uid="{B0DE809F-7844-474A-8253-E02DBF35DA87}"/>
    <cellStyle name="SAPBEXexcBad9 2 2 4 2 3" xfId="26445" xr:uid="{CFC53DE8-99E6-4D6E-999B-33F785A792A4}"/>
    <cellStyle name="SAPBEXexcBad9 2 2 4 3" xfId="12770" xr:uid="{91CC272B-D5DD-4C11-95B8-AC19A544AD49}"/>
    <cellStyle name="SAPBEXexcBad9 2 2 4 3 2" xfId="40644" xr:uid="{AF3D637B-6B39-4FB1-8208-7E550B97B8FD}"/>
    <cellStyle name="SAPBEXexcBad9 2 2 4 3 3" xfId="28100" xr:uid="{554FF27A-D7ED-4F0C-9E34-3EFC42FDFC29}"/>
    <cellStyle name="SAPBEXexcBad9 2 2 4 4" xfId="14366" xr:uid="{71AC30DF-28DD-4A7A-94AC-A5FE7D1E7EF2}"/>
    <cellStyle name="SAPBEXexcBad9 2 2 4 4 2" xfId="42240" xr:uid="{74F3BF93-4950-4368-B1D6-A59B76E4B20C}"/>
    <cellStyle name="SAPBEXexcBad9 2 2 4 4 3" xfId="29696" xr:uid="{FF8640AF-B975-4BAC-B2B3-4F2AE4AB3A3F}"/>
    <cellStyle name="SAPBEXexcBad9 2 2 4 5" xfId="36137" xr:uid="{C6E58EFB-7750-4F83-90C3-1D244B97212C}"/>
    <cellStyle name="SAPBEXexcBad9 2 2 4 6" xfId="23032" xr:uid="{67ADFC37-33F2-4651-8A94-A9BADD50E6BD}"/>
    <cellStyle name="SAPBEXexcBad9 2 2 5" xfId="9233" xr:uid="{B1F63C38-649F-4A1D-B79B-5EF92BDDFDDF}"/>
    <cellStyle name="SAPBEXexcBad9 2 2 5 2" xfId="12000" xr:uid="{3E0561FA-8C5C-4B39-A9BA-F8F78C418A96}"/>
    <cellStyle name="SAPBEXexcBad9 2 2 5 2 2" xfId="39874" xr:uid="{A7417CCD-6CBA-4EB9-8111-3143562055CA}"/>
    <cellStyle name="SAPBEXexcBad9 2 2 5 2 3" xfId="27330" xr:uid="{024DD00A-D2D7-4BF5-A107-DBD0915C1601}"/>
    <cellStyle name="SAPBEXexcBad9 2 2 5 3" xfId="13617" xr:uid="{23ABA697-721D-4C6D-A19F-0A97CF679E01}"/>
    <cellStyle name="SAPBEXexcBad9 2 2 5 3 2" xfId="41491" xr:uid="{6897B2F5-190C-40D3-9505-E54E35788032}"/>
    <cellStyle name="SAPBEXexcBad9 2 2 5 3 3" xfId="28947" xr:uid="{742BA404-227E-41CD-949E-7DAB5E883874}"/>
    <cellStyle name="SAPBEXexcBad9 2 2 5 4" xfId="15064" xr:uid="{889A648B-0A80-464B-9526-A244D6E0DAF6}"/>
    <cellStyle name="SAPBEXexcBad9 2 2 5 4 2" xfId="42938" xr:uid="{2B1E99A3-71C4-4932-AEF9-418F9EF0F5EE}"/>
    <cellStyle name="SAPBEXexcBad9 2 2 5 4 3" xfId="30394" xr:uid="{2A6ED341-D692-4A8B-AB72-438757775C21}"/>
    <cellStyle name="SAPBEXexcBad9 2 2 5 5" xfId="37131" xr:uid="{270E182B-30DF-48B2-96E8-F9E572448DD5}"/>
    <cellStyle name="SAPBEXexcBad9 2 2 5 6" xfId="24565" xr:uid="{8C7127CF-4BE1-4E58-8FBE-D3CA2CF73754}"/>
    <cellStyle name="SAPBEXexcBad9 2 2 6" xfId="10110" xr:uid="{9B86CD51-7FD3-4FC1-ABF5-CBB78DDE6435}"/>
    <cellStyle name="SAPBEXexcBad9 2 2 6 2" xfId="7259" xr:uid="{281043AB-FE50-4F18-9C01-45A8227CB704}"/>
    <cellStyle name="SAPBEXexcBad9 2 2 6 2 2" xfId="35741" xr:uid="{A82B0053-CFB5-4262-922F-A2CB5C8FF49A}"/>
    <cellStyle name="SAPBEXexcBad9 2 2 6 2 3" xfId="22600" xr:uid="{199F690A-1A9C-4EE9-800E-C2470ED26A10}"/>
    <cellStyle name="SAPBEXexcBad9 2 2 6 3" xfId="6593" xr:uid="{3A7B0743-B611-4145-A02E-4B60E1C89FC1}"/>
    <cellStyle name="SAPBEXexcBad9 2 2 6 3 2" xfId="35346" xr:uid="{66A0DEF5-A297-4CB9-ADAC-AB3FEEAAB634}"/>
    <cellStyle name="SAPBEXexcBad9 2 2 6 3 3" xfId="21934" xr:uid="{AA66762C-C1D0-43A1-8B51-C7D584046CD8}"/>
    <cellStyle name="SAPBEXexcBad9 2 2 6 4" xfId="38008" xr:uid="{7B1F1957-74C5-48B8-B8A8-F071AE24CA87}"/>
    <cellStyle name="SAPBEXexcBad9 2 2 6 5" xfId="25442" xr:uid="{B6B0F6E4-5828-4C38-B454-882DC85310C7}"/>
    <cellStyle name="SAPBEXexcBad9 2 2 7" xfId="7079" xr:uid="{B7DB0F19-128D-418C-9C50-5549ED01B24E}"/>
    <cellStyle name="SAPBEXexcBad9 2 2 7 2" xfId="35562" xr:uid="{AA4ABE32-BF31-4ADC-AFFB-6ED340C5ACF9}"/>
    <cellStyle name="SAPBEXexcBad9 2 2 7 3" xfId="22420" xr:uid="{A1E3C2A1-E21A-4C36-BD55-C5ADE73876CF}"/>
    <cellStyle name="SAPBEXexcBad9 2 2 8" xfId="10916" xr:uid="{935CB9C8-3EB8-468E-A88D-3A95EF10D999}"/>
    <cellStyle name="SAPBEXexcBad9 2 2 8 2" xfId="38799" xr:uid="{D7002B22-3404-4A9B-BC08-4A9F235E9CE1}"/>
    <cellStyle name="SAPBEXexcBad9 2 2 8 3" xfId="26246" xr:uid="{A2449826-049C-40A8-9EEA-7D84963C589E}"/>
    <cellStyle name="SAPBEXexcBad9 2 2 9" xfId="12982" xr:uid="{25E51B11-64EF-4EBF-B5FC-DD71821C4DB2}"/>
    <cellStyle name="SAPBEXexcBad9 2 2 9 2" xfId="40856" xr:uid="{DF4FBD4F-BA80-4F4B-BEBA-F365B6C95A61}"/>
    <cellStyle name="SAPBEXexcBad9 2 2 9 3" xfId="28312" xr:uid="{3FF67B11-AFAF-423A-B87D-233048337BFE}"/>
    <cellStyle name="SAPBEXexcBad9 2 3" xfId="20025" xr:uid="{2A01C887-7250-4C2B-80C9-2D13A85CD580}"/>
    <cellStyle name="SAPBEXexcBad9 3" xfId="4831" xr:uid="{A828D82A-458D-4345-8485-A582C54F74E7}"/>
    <cellStyle name="SAPBEXexcBad9 3 10" xfId="16844" xr:uid="{E5004977-E903-4F8E-BD06-C342BAC8B4A5}"/>
    <cellStyle name="SAPBEXexcBad9 3 10 2" xfId="43981" xr:uid="{8FE56162-ADEA-4AF7-AB3D-B27A81C60473}"/>
    <cellStyle name="SAPBEXexcBad9 3 10 3" xfId="32146" xr:uid="{D9E4C18F-D34F-47C1-A75A-06748580F372}"/>
    <cellStyle name="SAPBEXexcBad9 3 11" xfId="18599" xr:uid="{537A9E8E-070F-4F8E-AEAD-E1FCC5FBC985}"/>
    <cellStyle name="SAPBEXexcBad9 3 11 2" xfId="44467" xr:uid="{0C831890-1313-4245-BE60-E9BDE5F4BF94}"/>
    <cellStyle name="SAPBEXexcBad9 3 11 3" xfId="33897" xr:uid="{DD06EB52-E21A-41B5-8FDB-B2CB64AF57F1}"/>
    <cellStyle name="SAPBEXexcBad9 3 12" xfId="16069" xr:uid="{06BFFD64-0B0C-46E4-A940-A35ABA1DA7F7}"/>
    <cellStyle name="SAPBEXexcBad9 3 12 2" xfId="43683" xr:uid="{A6B5FC2A-7D57-47DC-AB6A-6C6F8A8D37DC}"/>
    <cellStyle name="SAPBEXexcBad9 3 12 3" xfId="31398" xr:uid="{175AB4A4-4BD3-4F6A-8D36-3BB7594BC155}"/>
    <cellStyle name="SAPBEXexcBad9 3 13" xfId="34634" xr:uid="{37B49CE6-164F-4B89-9940-F99E9B54AABE}"/>
    <cellStyle name="SAPBEXexcBad9 3 14" xfId="20229" xr:uid="{51914F72-7C8D-486D-9E59-2C6682172CA0}"/>
    <cellStyle name="SAPBEXexcBad9 3 2" xfId="8709" xr:uid="{DAB36E65-0B27-43C7-85B7-81B7B75A5D72}"/>
    <cellStyle name="SAPBEXexcBad9 3 2 10" xfId="36607" xr:uid="{4B301B0A-040E-4784-A8BA-503AB53322C5}"/>
    <cellStyle name="SAPBEXexcBad9 3 2 11" xfId="24041" xr:uid="{AE6EC117-36D3-498C-90BB-7BC7BD44410A}"/>
    <cellStyle name="SAPBEXexcBad9 3 2 2" xfId="9866" xr:uid="{C2642781-2F52-4353-BA91-64AFB6831649}"/>
    <cellStyle name="SAPBEXexcBad9 3 2 2 2" xfId="12449" xr:uid="{7545E829-0BBD-4AD7-AA9C-67677AFFAFAF}"/>
    <cellStyle name="SAPBEXexcBad9 3 2 2 2 2" xfId="40323" xr:uid="{14F2394B-7469-4FA3-ABC7-7B731498CD62}"/>
    <cellStyle name="SAPBEXexcBad9 3 2 2 2 3" xfId="27779" xr:uid="{36FD1B02-E171-4BB2-A3E1-7E78A26F2B64}"/>
    <cellStyle name="SAPBEXexcBad9 3 2 2 3" xfId="14066" xr:uid="{F67925AA-1BE8-46DD-B27D-2A9470D636B5}"/>
    <cellStyle name="SAPBEXexcBad9 3 2 2 3 2" xfId="41940" xr:uid="{85238A41-4472-4775-BB1D-597E96822C5E}"/>
    <cellStyle name="SAPBEXexcBad9 3 2 2 3 3" xfId="29396" xr:uid="{7912BF28-6E86-4C34-8758-B1FC710D18C1}"/>
    <cellStyle name="SAPBEXexcBad9 3 2 2 4" xfId="15513" xr:uid="{43844102-ED69-47E2-B5CF-05A6C799AA3D}"/>
    <cellStyle name="SAPBEXexcBad9 3 2 2 4 2" xfId="43387" xr:uid="{12D4E8CE-365B-45A1-B140-1A74B56211E7}"/>
    <cellStyle name="SAPBEXexcBad9 3 2 2 4 3" xfId="30843" xr:uid="{D3204E3C-FEA2-475D-B6CC-2371BCB6171E}"/>
    <cellStyle name="SAPBEXexcBad9 3 2 2 5" xfId="37764" xr:uid="{AA4A29E2-3ABD-4560-B5C7-9A6CE67D597F}"/>
    <cellStyle name="SAPBEXexcBad9 3 2 2 6" xfId="25198" xr:uid="{43890A03-A323-47D9-B5D0-FF8411C709D0}"/>
    <cellStyle name="SAPBEXexcBad9 3 2 3" xfId="11752" xr:uid="{D307A3E9-9C05-499B-BD8E-0703DCC9BBD6}"/>
    <cellStyle name="SAPBEXexcBad9 3 2 3 2" xfId="13369" xr:uid="{9B5663CA-B535-4CF5-9E29-160D6C5EECAA}"/>
    <cellStyle name="SAPBEXexcBad9 3 2 3 2 2" xfId="41243" xr:uid="{B017858D-47C3-4431-9710-81CD035F3B3D}"/>
    <cellStyle name="SAPBEXexcBad9 3 2 3 2 3" xfId="28699" xr:uid="{D9B9CCFA-538C-4E96-AD4F-C984240EA1C9}"/>
    <cellStyle name="SAPBEXexcBad9 3 2 3 3" xfId="14816" xr:uid="{109C71AE-27AF-4F12-B9D1-1DD4D7E83F9A}"/>
    <cellStyle name="SAPBEXexcBad9 3 2 3 3 2" xfId="42690" xr:uid="{C53B83C1-BACA-4F5A-A485-35EF77EEBAE9}"/>
    <cellStyle name="SAPBEXexcBad9 3 2 3 3 3" xfId="30146" xr:uid="{640CB7C9-B8F3-4AA8-9644-8034159C971E}"/>
    <cellStyle name="SAPBEXexcBad9 3 2 3 4" xfId="39626" xr:uid="{CDAF725B-33A5-4C5F-80EC-174266E4C05F}"/>
    <cellStyle name="SAPBEXexcBad9 3 2 3 5" xfId="27082" xr:uid="{39DDDB64-2EC5-4CC6-906A-C5ADD2F83C3C}"/>
    <cellStyle name="SAPBEXexcBad9 3 2 4" xfId="10615" xr:uid="{5714FB7D-0C5F-4BF1-B63A-2AA061414838}"/>
    <cellStyle name="SAPBEXexcBad9 3 2 4 2" xfId="38510" xr:uid="{227D1B21-782E-41E7-895C-D86EA25B86EA}"/>
    <cellStyle name="SAPBEXexcBad9 3 2 4 3" xfId="25945" xr:uid="{E3783029-D285-4C63-B2D3-1A7C11E5697B}"/>
    <cellStyle name="SAPBEXexcBad9 3 2 5" xfId="5765" xr:uid="{6D805ECF-6013-4DCC-A8FB-8CC8B5C73CA9}"/>
    <cellStyle name="SAPBEXexcBad9 3 2 5 2" xfId="34893" xr:uid="{340AA014-E5C0-44E5-8E9D-AA71FCBA9827}"/>
    <cellStyle name="SAPBEXexcBad9 3 2 5 3" xfId="21109" xr:uid="{915B867A-36DB-4949-A3CE-D8E3C2DCF27F}"/>
    <cellStyle name="SAPBEXexcBad9 3 2 6" xfId="12873" xr:uid="{EDFD78E6-3B36-411D-B197-CC2A80DA7C24}"/>
    <cellStyle name="SAPBEXexcBad9 3 2 6 2" xfId="40747" xr:uid="{A35E1DD5-359D-4577-9002-7236CE2F834E}"/>
    <cellStyle name="SAPBEXexcBad9 3 2 6 3" xfId="28203" xr:uid="{6A3BA3C6-964B-4EDC-AF0C-F7A01DEBB8C4}"/>
    <cellStyle name="SAPBEXexcBad9 3 2 7" xfId="18059" xr:uid="{89565164-93CD-4DFA-BF26-89C40D7637B3}"/>
    <cellStyle name="SAPBEXexcBad9 3 2 7 2" xfId="44206" xr:uid="{8A4C3BC9-666A-4431-86ED-304CEED4A0CE}"/>
    <cellStyle name="SAPBEXexcBad9 3 2 7 3" xfId="33357" xr:uid="{39410902-156D-4C18-A7FD-0DF3DF47A914}"/>
    <cellStyle name="SAPBEXexcBad9 3 2 8" xfId="18849" xr:uid="{39F86963-4028-4B21-8D4B-DCB029952101}"/>
    <cellStyle name="SAPBEXexcBad9 3 2 8 2" xfId="44717" xr:uid="{6A17D52E-7E21-4E4A-99C2-C3A895B7AF7D}"/>
    <cellStyle name="SAPBEXexcBad9 3 2 8 3" xfId="34147" xr:uid="{B16115D5-6A45-486C-A844-38EE36F2805B}"/>
    <cellStyle name="SAPBEXexcBad9 3 2 9" xfId="19053" xr:uid="{F06B6EB8-619B-492A-8790-2FBDE1F176B8}"/>
    <cellStyle name="SAPBEXexcBad9 3 2 9 2" xfId="44921" xr:uid="{84C77385-64B9-4371-8534-0C027CEF1401}"/>
    <cellStyle name="SAPBEXexcBad9 3 2 9 3" xfId="34351" xr:uid="{692C0AA2-B9FF-404D-9CE2-2AC8843421F2}"/>
    <cellStyle name="SAPBEXexcBad9 3 3" xfId="8529" xr:uid="{AD2330DC-AAA5-4A42-91BE-6BA7310D86EE}"/>
    <cellStyle name="SAPBEXexcBad9 3 3 2" xfId="9689" xr:uid="{063AC2F6-A17D-4C21-B850-AD15CD04DCAE}"/>
    <cellStyle name="SAPBEXexcBad9 3 3 2 2" xfId="12272" xr:uid="{E52D1B1D-C4B9-40EA-BEA5-2B4F25B8F2C6}"/>
    <cellStyle name="SAPBEXexcBad9 3 3 2 2 2" xfId="40146" xr:uid="{B0F3C13A-06A6-4FE2-882E-3551A2771E57}"/>
    <cellStyle name="SAPBEXexcBad9 3 3 2 2 3" xfId="27602" xr:uid="{A6CF6D40-CF16-40D5-9AA0-9E597690A9EE}"/>
    <cellStyle name="SAPBEXexcBad9 3 3 2 3" xfId="13889" xr:uid="{203A39AE-92F3-440C-8147-DF6E32F993C0}"/>
    <cellStyle name="SAPBEXexcBad9 3 3 2 3 2" xfId="41763" xr:uid="{D4C9B253-5887-4591-89CA-FA69AC23824B}"/>
    <cellStyle name="SAPBEXexcBad9 3 3 2 3 3" xfId="29219" xr:uid="{0F173985-A225-44D1-8564-421B1F714AA8}"/>
    <cellStyle name="SAPBEXexcBad9 3 3 2 4" xfId="15336" xr:uid="{AADFCACC-8B16-4CD8-8272-D82F994BA107}"/>
    <cellStyle name="SAPBEXexcBad9 3 3 2 4 2" xfId="43210" xr:uid="{482A96B0-2473-4587-A75E-0A05A29495E6}"/>
    <cellStyle name="SAPBEXexcBad9 3 3 2 4 3" xfId="30666" xr:uid="{B6164935-ACF5-4F0F-B651-CDB4EFACEBDB}"/>
    <cellStyle name="SAPBEXexcBad9 3 3 2 5" xfId="37587" xr:uid="{EF6E8FAA-B7C1-46BD-BF72-775F6FFD5A49}"/>
    <cellStyle name="SAPBEXexcBad9 3 3 2 6" xfId="25021" xr:uid="{C69829DE-D91F-44B1-8578-FA784CD9D082}"/>
    <cellStyle name="SAPBEXexcBad9 3 3 3" xfId="11575" xr:uid="{22116C5C-C577-47BB-AE8B-4ED30869FBB9}"/>
    <cellStyle name="SAPBEXexcBad9 3 3 3 2" xfId="13192" xr:uid="{E3981D41-04B7-404C-BD24-05C94C490C92}"/>
    <cellStyle name="SAPBEXexcBad9 3 3 3 2 2" xfId="41066" xr:uid="{780C5F13-9EEA-432A-B917-57FD785108AA}"/>
    <cellStyle name="SAPBEXexcBad9 3 3 3 2 3" xfId="28522" xr:uid="{A9B8DDF3-BF03-4A4E-9944-B0C131712D69}"/>
    <cellStyle name="SAPBEXexcBad9 3 3 3 3" xfId="14639" xr:uid="{34ECC4B5-C352-472F-A27E-2CB36D3C2DD4}"/>
    <cellStyle name="SAPBEXexcBad9 3 3 3 3 2" xfId="42513" xr:uid="{AC00A0DD-2D26-4574-AC8F-836751BB419D}"/>
    <cellStyle name="SAPBEXexcBad9 3 3 3 3 3" xfId="29969" xr:uid="{38083FDD-B1AF-420C-BE03-2517B8CF1340}"/>
    <cellStyle name="SAPBEXexcBad9 3 3 3 4" xfId="39449" xr:uid="{8DA07668-5769-4878-8C54-D17DD3CBEBB9}"/>
    <cellStyle name="SAPBEXexcBad9 3 3 3 5" xfId="26905" xr:uid="{DB1783D4-8305-4547-A004-04EAB61329A5}"/>
    <cellStyle name="SAPBEXexcBad9 3 3 4" xfId="10336" xr:uid="{BDA3D5EE-F006-4A0B-AE8B-D3CFA6A727FA}"/>
    <cellStyle name="SAPBEXexcBad9 3 3 4 2" xfId="38233" xr:uid="{02D000DB-B6CA-4497-92E7-59907FC8DB06}"/>
    <cellStyle name="SAPBEXexcBad9 3 3 4 3" xfId="25667" xr:uid="{5D44A5DB-0BF2-42F1-BFEE-211C11D554F3}"/>
    <cellStyle name="SAPBEXexcBad9 3 3 5" xfId="10073" xr:uid="{3615012E-4F67-406B-A557-B75CCBA55F3A}"/>
    <cellStyle name="SAPBEXexcBad9 3 3 5 2" xfId="37971" xr:uid="{D8A6116A-3615-4AB5-8C63-C401FD7C0447}"/>
    <cellStyle name="SAPBEXexcBad9 3 3 5 3" xfId="25405" xr:uid="{E5A9C6AA-1E56-4741-B77C-5C2DA87D1F58}"/>
    <cellStyle name="SAPBEXexcBad9 3 3 6" xfId="5687" xr:uid="{1F62AAA7-7583-44C5-9AC4-C8CEEF77AB3E}"/>
    <cellStyle name="SAPBEXexcBad9 3 3 6 2" xfId="34845" xr:uid="{1501CF90-7CA2-429B-9AFF-DABBCC659ADC}"/>
    <cellStyle name="SAPBEXexcBad9 3 3 6 3" xfId="21031" xr:uid="{D96E6BAB-48E8-4299-852F-3013190DF712}"/>
    <cellStyle name="SAPBEXexcBad9 3 3 7" xfId="36430" xr:uid="{C551651D-39CB-43E5-8DE7-92525F62AAEB}"/>
    <cellStyle name="SAPBEXexcBad9 3 3 8" xfId="23864" xr:uid="{7CE28870-DA42-4769-A9BE-34C1371F00B2}"/>
    <cellStyle name="SAPBEXexcBad9 3 4" xfId="7690" xr:uid="{0DE552A0-1AA9-4DDD-8BBF-46C052689019}"/>
    <cellStyle name="SAPBEXexcBad9 3 4 2" xfId="11114" xr:uid="{2AB24902-2D25-4F04-85F0-05A8847D9BBF}"/>
    <cellStyle name="SAPBEXexcBad9 3 4 2 2" xfId="38997" xr:uid="{1359A593-F502-4CBA-BD3E-ADE82F443B29}"/>
    <cellStyle name="SAPBEXexcBad9 3 4 2 3" xfId="26444" xr:uid="{110873F7-8E02-4BBC-8442-85B67BE618F4}"/>
    <cellStyle name="SAPBEXexcBad9 3 4 3" xfId="12769" xr:uid="{3334C321-D363-4C57-9F97-42EE415133E7}"/>
    <cellStyle name="SAPBEXexcBad9 3 4 3 2" xfId="40643" xr:uid="{0937DF6D-D7AF-4745-A9D1-E9E0BEF79FC6}"/>
    <cellStyle name="SAPBEXexcBad9 3 4 3 3" xfId="28099" xr:uid="{6911700A-906C-4A0A-B157-0178723FCB15}"/>
    <cellStyle name="SAPBEXexcBad9 3 4 4" xfId="14365" xr:uid="{51DCC70F-A52F-49D7-84A7-1162D914D55E}"/>
    <cellStyle name="SAPBEXexcBad9 3 4 4 2" xfId="42239" xr:uid="{C2C3942E-C32A-45D9-90A4-FC8524342C67}"/>
    <cellStyle name="SAPBEXexcBad9 3 4 4 3" xfId="29695" xr:uid="{0C1212A3-C24E-4FB2-820B-9DF4BA784A27}"/>
    <cellStyle name="SAPBEXexcBad9 3 4 5" xfId="36136" xr:uid="{9AE1D8D8-9119-4725-AB34-1920379564EA}"/>
    <cellStyle name="SAPBEXexcBad9 3 4 6" xfId="23031" xr:uid="{0CE10399-E620-442A-B817-A7FE20297384}"/>
    <cellStyle name="SAPBEXexcBad9 3 5" xfId="9232" xr:uid="{F4E46743-56EC-4D44-8087-810C756F23EE}"/>
    <cellStyle name="SAPBEXexcBad9 3 5 2" xfId="11999" xr:uid="{6E71AB0B-A0D0-4E78-B6DD-E44FD0D9D865}"/>
    <cellStyle name="SAPBEXexcBad9 3 5 2 2" xfId="39873" xr:uid="{537BF11D-D807-413A-AF49-5712597558F0}"/>
    <cellStyle name="SAPBEXexcBad9 3 5 2 3" xfId="27329" xr:uid="{31157362-07CF-4FA6-9000-25A703E5E52B}"/>
    <cellStyle name="SAPBEXexcBad9 3 5 3" xfId="13616" xr:uid="{DE1ED8CF-DE15-4C15-B98F-566897F3B396}"/>
    <cellStyle name="SAPBEXexcBad9 3 5 3 2" xfId="41490" xr:uid="{CAD4B281-8A02-4032-9530-52BEB3643B35}"/>
    <cellStyle name="SAPBEXexcBad9 3 5 3 3" xfId="28946" xr:uid="{A6CB8A5B-EF96-4351-9F8B-48C08316D44B}"/>
    <cellStyle name="SAPBEXexcBad9 3 5 4" xfId="15063" xr:uid="{5D141A8E-7B42-436D-9D7E-E9FCB84E3F49}"/>
    <cellStyle name="SAPBEXexcBad9 3 5 4 2" xfId="42937" xr:uid="{8403D420-63F9-4FE1-9EE8-80CCB6BCD776}"/>
    <cellStyle name="SAPBEXexcBad9 3 5 4 3" xfId="30393" xr:uid="{7ED791C9-E00C-4332-87F1-B1D6AF589466}"/>
    <cellStyle name="SAPBEXexcBad9 3 5 5" xfId="37130" xr:uid="{FBA2FFD6-1127-418F-B527-3A832791F95B}"/>
    <cellStyle name="SAPBEXexcBad9 3 5 6" xfId="24564" xr:uid="{9474C7AC-56A6-472B-8CCB-4643B3248808}"/>
    <cellStyle name="SAPBEXexcBad9 3 6" xfId="10108" xr:uid="{F1A506E9-5C61-42B4-838C-BC307E4AA37E}"/>
    <cellStyle name="SAPBEXexcBad9 3 6 2" xfId="7256" xr:uid="{E97343ED-D1E6-418A-8952-FB4B1ECB7615}"/>
    <cellStyle name="SAPBEXexcBad9 3 6 2 2" xfId="35738" xr:uid="{44B0521E-EA4A-4BC7-95DF-D6F92431F22A}"/>
    <cellStyle name="SAPBEXexcBad9 3 6 2 3" xfId="22597" xr:uid="{99BBF907-E252-43A8-A4B4-4898BF5B0EEB}"/>
    <cellStyle name="SAPBEXexcBad9 3 6 3" xfId="8905" xr:uid="{BD59C15F-01F2-46ED-B252-A56CF541321F}"/>
    <cellStyle name="SAPBEXexcBad9 3 6 3 2" xfId="36803" xr:uid="{CF6835C0-F196-4C3C-BC3C-BAC924B44775}"/>
    <cellStyle name="SAPBEXexcBad9 3 6 3 3" xfId="24237" xr:uid="{1AEBE2E5-42C3-4EFE-A461-C2C7C1B40470}"/>
    <cellStyle name="SAPBEXexcBad9 3 6 4" xfId="38006" xr:uid="{12B1F20A-DA46-45F5-AF95-0C640838228F}"/>
    <cellStyle name="SAPBEXexcBad9 3 6 5" xfId="25440" xr:uid="{95CF2BF5-2180-4C07-9037-666D9B15968D}"/>
    <cellStyle name="SAPBEXexcBad9 3 7" xfId="9424" xr:uid="{DA3C3872-5658-46C2-8A7E-20C46878DB93}"/>
    <cellStyle name="SAPBEXexcBad9 3 7 2" xfId="37322" xr:uid="{EC517ED6-6DB7-4112-BD1E-EE7D4E8693EA}"/>
    <cellStyle name="SAPBEXexcBad9 3 7 3" xfId="24756" xr:uid="{30149946-B5DA-46D1-BEFA-9BB86F96D650}"/>
    <cellStyle name="SAPBEXexcBad9 3 8" xfId="9492" xr:uid="{3AB777FB-9CDD-4A81-BAAB-5D068D80F44C}"/>
    <cellStyle name="SAPBEXexcBad9 3 8 2" xfId="37390" xr:uid="{C970D358-2009-4553-BEBC-22BAF8989823}"/>
    <cellStyle name="SAPBEXexcBad9 3 8 3" xfId="24824" xr:uid="{C8AA9E84-3991-4E9B-92E1-A0BC63113768}"/>
    <cellStyle name="SAPBEXexcBad9 3 9" xfId="9083" xr:uid="{D8EE960A-1443-4885-BB67-46E7739E4F03}"/>
    <cellStyle name="SAPBEXexcBad9 3 9 2" xfId="36981" xr:uid="{6D66A790-EC7E-4091-978A-1AA83B4FA420}"/>
    <cellStyle name="SAPBEXexcBad9 3 9 3" xfId="24415" xr:uid="{D2E2481C-7EF2-4CAC-BC45-9B693801BEC2}"/>
    <cellStyle name="SAPBEXexcBad9 4" xfId="4444" xr:uid="{2EF226FC-C42D-43BF-B822-02F5A3157AEA}"/>
    <cellStyle name="SAPBEXexcBad9 4 10" xfId="16589" xr:uid="{6765A3AA-214B-4C7B-9412-2F624EF61888}"/>
    <cellStyle name="SAPBEXexcBad9 4 10 2" xfId="43775" xr:uid="{154E97A7-7ECD-4C12-94CA-6A7B12D406E5}"/>
    <cellStyle name="SAPBEXexcBad9 4 10 3" xfId="31904" xr:uid="{6DAB9D57-FD62-42F4-8B72-1C4A72B8FD66}"/>
    <cellStyle name="SAPBEXexcBad9 4 11" xfId="34527" xr:uid="{F2276CE1-52BD-428E-8C3C-ABB22F56F5C2}"/>
    <cellStyle name="SAPBEXexcBad9 4 12" xfId="20024" xr:uid="{82E6F2B6-64B6-4F1C-8E8A-CF0DF1B84CF9}"/>
    <cellStyle name="SAPBEXexcBad9 4 2" xfId="8432" xr:uid="{045B289F-72A4-4693-B2E3-47DB619C1B04}"/>
    <cellStyle name="SAPBEXexcBad9 4 2 10" xfId="36335" xr:uid="{6A8CCCDA-54A1-4A8E-B2CF-BC5F99C5E4AA}"/>
    <cellStyle name="SAPBEXexcBad9 4 2 11" xfId="23769" xr:uid="{C8C4FD57-47F4-4888-A96E-F24926A4CE77}"/>
    <cellStyle name="SAPBEXexcBad9 4 2 2" xfId="9594" xr:uid="{7405D5D3-234F-4DF2-8209-ADFBC40C4B5B}"/>
    <cellStyle name="SAPBEXexcBad9 4 2 2 2" xfId="12178" xr:uid="{46FAB7EA-5D0E-4E5E-B4C0-D3D924B14686}"/>
    <cellStyle name="SAPBEXexcBad9 4 2 2 2 2" xfId="40052" xr:uid="{5DF11F5E-97AF-4C3D-A88E-4A8BEE4F015A}"/>
    <cellStyle name="SAPBEXexcBad9 4 2 2 2 3" xfId="27508" xr:uid="{87C56FB6-5C48-46BA-BBA2-E4C7AD1F4B19}"/>
    <cellStyle name="SAPBEXexcBad9 4 2 2 3" xfId="13795" xr:uid="{7A6AB122-9946-4BFF-AFFD-82C1037AA189}"/>
    <cellStyle name="SAPBEXexcBad9 4 2 2 3 2" xfId="41669" xr:uid="{D06C41FE-B9A9-4C74-B80B-A56BBC75C584}"/>
    <cellStyle name="SAPBEXexcBad9 4 2 2 3 3" xfId="29125" xr:uid="{D89439BE-AC7E-440D-9597-DE3A4454F639}"/>
    <cellStyle name="SAPBEXexcBad9 4 2 2 4" xfId="15242" xr:uid="{524AB95F-D6B8-4CD0-9FB4-19EC24628A02}"/>
    <cellStyle name="SAPBEXexcBad9 4 2 2 4 2" xfId="43116" xr:uid="{DADB5259-19C0-4A3E-849F-4C757D2E05E0}"/>
    <cellStyle name="SAPBEXexcBad9 4 2 2 4 3" xfId="30572" xr:uid="{A7C19097-0DE7-481F-9CE0-CC1911BF1379}"/>
    <cellStyle name="SAPBEXexcBad9 4 2 2 5" xfId="37492" xr:uid="{4DF97B99-964A-49D8-A90C-8CD98C5264C3}"/>
    <cellStyle name="SAPBEXexcBad9 4 2 2 6" xfId="24926" xr:uid="{761D443E-29ED-475F-AA3E-816BFDFFCBE3}"/>
    <cellStyle name="SAPBEXexcBad9 4 2 3" xfId="11480" xr:uid="{54FA5C6D-89A7-4819-BE02-2E072C27EA06}"/>
    <cellStyle name="SAPBEXexcBad9 4 2 3 2" xfId="13098" xr:uid="{3F4A90D5-E19B-4D51-992E-75062F237D87}"/>
    <cellStyle name="SAPBEXexcBad9 4 2 3 2 2" xfId="40972" xr:uid="{8137A656-5084-4239-9DD8-EAFC0974BA31}"/>
    <cellStyle name="SAPBEXexcBad9 4 2 3 2 3" xfId="28428" xr:uid="{C2120846-0324-4BD6-B939-320C30EF2F4A}"/>
    <cellStyle name="SAPBEXexcBad9 4 2 3 3" xfId="14545" xr:uid="{A14BFCCB-7759-428B-9401-D2DF77376C1F}"/>
    <cellStyle name="SAPBEXexcBad9 4 2 3 3 2" xfId="42419" xr:uid="{D937CB33-F836-45FD-B22C-A7C048CAC1C3}"/>
    <cellStyle name="SAPBEXexcBad9 4 2 3 3 3" xfId="29875" xr:uid="{8F7AF2DB-BA15-4247-B5BB-EEB296389536}"/>
    <cellStyle name="SAPBEXexcBad9 4 2 3 4" xfId="39355" xr:uid="{21C45361-F10F-467B-89D3-AAB3637FE0FB}"/>
    <cellStyle name="SAPBEXexcBad9 4 2 3 5" xfId="26810" xr:uid="{DA7C330C-1166-4C60-8AFE-C501621121CC}"/>
    <cellStyle name="SAPBEXexcBad9 4 2 4" xfId="10209" xr:uid="{272EAB9F-9EB4-4B35-88B5-E31839E5EE0D}"/>
    <cellStyle name="SAPBEXexcBad9 4 2 4 2" xfId="38106" xr:uid="{FAA8C093-1DF5-4B46-AEED-3626AA5FD9C0}"/>
    <cellStyle name="SAPBEXexcBad9 4 2 4 3" xfId="25540" xr:uid="{9E4B1358-4A2A-4A7D-91E2-CD59E6437923}"/>
    <cellStyle name="SAPBEXexcBad9 4 2 5" xfId="7273" xr:uid="{AE3D7458-CA6A-474E-82C0-DF47628047E2}"/>
    <cellStyle name="SAPBEXexcBad9 4 2 5 2" xfId="35755" xr:uid="{A54B8AED-BF9C-4227-81D0-9172ACB46362}"/>
    <cellStyle name="SAPBEXexcBad9 4 2 5 3" xfId="22614" xr:uid="{D10FA123-5EF2-44CE-8531-8DA3FA300951}"/>
    <cellStyle name="SAPBEXexcBad9 4 2 6" xfId="6711" xr:uid="{9EAE17D8-2A05-48A9-9A02-A9CF7B48182B}"/>
    <cellStyle name="SAPBEXexcBad9 4 2 6 2" xfId="35370" xr:uid="{450FE203-4E7F-4831-BB86-9FBE8DD14F13}"/>
    <cellStyle name="SAPBEXexcBad9 4 2 6 3" xfId="22052" xr:uid="{4113FFC3-4F49-431D-BF27-2723466CD25A}"/>
    <cellStyle name="SAPBEXexcBad9 4 2 7" xfId="17922" xr:uid="{CD3A7D48-2083-405C-9152-BFF8261BFBA8}"/>
    <cellStyle name="SAPBEXexcBad9 4 2 7 2" xfId="44104" xr:uid="{3DC98F5C-E0B9-4974-9B88-225D88A477F0}"/>
    <cellStyle name="SAPBEXexcBad9 4 2 7 3" xfId="33220" xr:uid="{3BA24DAD-DC25-4684-A834-61E7D021FD48}"/>
    <cellStyle name="SAPBEXexcBad9 4 2 8" xfId="18747" xr:uid="{7E541D9F-4236-4081-947A-7AE1E0A24CE0}"/>
    <cellStyle name="SAPBEXexcBad9 4 2 8 2" xfId="44615" xr:uid="{A526CEF8-1918-4FAF-AD9E-8F4FDFD2E39F}"/>
    <cellStyle name="SAPBEXexcBad9 4 2 8 3" xfId="34045" xr:uid="{DBF4DCC3-D016-46CD-9166-8069CB2FCA97}"/>
    <cellStyle name="SAPBEXexcBad9 4 2 9" xfId="15863" xr:uid="{BE4970B9-34D9-4A22-A7B6-8C09119CCC27}"/>
    <cellStyle name="SAPBEXexcBad9 4 2 9 2" xfId="43658" xr:uid="{FD775023-2996-4585-BEDD-9951731107A8}"/>
    <cellStyle name="SAPBEXexcBad9 4 2 9 3" xfId="31192" xr:uid="{A20FBE27-0DB2-4B9B-8F61-EBF3E07F5527}"/>
    <cellStyle name="SAPBEXexcBad9 4 3" xfId="7441" xr:uid="{2898E0C8-A47F-4220-88BD-BEF72E670784}"/>
    <cellStyle name="SAPBEXexcBad9 4 3 2" xfId="11006" xr:uid="{41AE22A8-1A6E-4876-A36F-B44B7CB30F59}"/>
    <cellStyle name="SAPBEXexcBad9 4 3 2 2" xfId="38889" xr:uid="{2810FC98-123E-44B8-8CFE-78A46FB0FEAA}"/>
    <cellStyle name="SAPBEXexcBad9 4 3 2 3" xfId="26336" xr:uid="{5581B5F3-E7B3-4E6F-82A7-B6728ABADD70}"/>
    <cellStyle name="SAPBEXexcBad9 4 3 3" xfId="12661" xr:uid="{3749F6CE-7479-4F81-8B23-12A528B2C2D8}"/>
    <cellStyle name="SAPBEXexcBad9 4 3 3 2" xfId="40535" xr:uid="{D18EEDBB-25DA-4569-A6E6-685AD51770D7}"/>
    <cellStyle name="SAPBEXexcBad9 4 3 3 3" xfId="27991" xr:uid="{C5AA9C74-B474-416D-92BE-3843C7B4CD49}"/>
    <cellStyle name="SAPBEXexcBad9 4 3 4" xfId="14257" xr:uid="{D0E4EB53-E431-450F-B498-E9ACFF74B970}"/>
    <cellStyle name="SAPBEXexcBad9 4 3 4 2" xfId="42131" xr:uid="{89F009B7-FBDC-4F2A-8C32-B7C3E65E8E5D}"/>
    <cellStyle name="SAPBEXexcBad9 4 3 4 3" xfId="29587" xr:uid="{E6B0ACB8-9297-45D0-9975-0F875560B6D8}"/>
    <cellStyle name="SAPBEXexcBad9 4 3 5" xfId="35923" xr:uid="{2F9F6F7F-5DBB-4E67-B1CC-EC22422AF18E}"/>
    <cellStyle name="SAPBEXexcBad9 4 3 6" xfId="22782" xr:uid="{6B1C3063-42EF-49C7-B4D1-A37273EDD638}"/>
    <cellStyle name="SAPBEXexcBad9 4 4" xfId="9017" xr:uid="{08F794F6-C26E-4E4A-A834-A6DE2148F998}"/>
    <cellStyle name="SAPBEXexcBad9 4 4 2" xfId="11892" xr:uid="{8DE3EE20-D525-4F45-849A-247D77FD0BC1}"/>
    <cellStyle name="SAPBEXexcBad9 4 4 2 2" xfId="39766" xr:uid="{15774827-01BD-4EBB-919D-F3EF8FE2380C}"/>
    <cellStyle name="SAPBEXexcBad9 4 4 2 3" xfId="27222" xr:uid="{C03AE03E-113F-4044-8F27-39AEBA8B3B3D}"/>
    <cellStyle name="SAPBEXexcBad9 4 4 3" xfId="13509" xr:uid="{7DFDD2AC-0E11-4687-8177-34E07E6F8BDE}"/>
    <cellStyle name="SAPBEXexcBad9 4 4 3 2" xfId="41383" xr:uid="{D9D5DED4-6345-47FA-8CC6-3A541362D2BC}"/>
    <cellStyle name="SAPBEXexcBad9 4 4 3 3" xfId="28839" xr:uid="{F022FFB9-0C7D-47C6-BF01-AD215E715A34}"/>
    <cellStyle name="SAPBEXexcBad9 4 4 4" xfId="14956" xr:uid="{10E6F574-6967-47CF-894C-7A281EC158EF}"/>
    <cellStyle name="SAPBEXexcBad9 4 4 4 2" xfId="42830" xr:uid="{B24FBF9C-5B53-4E29-87C8-BE5B12169AE9}"/>
    <cellStyle name="SAPBEXexcBad9 4 4 4 3" xfId="30286" xr:uid="{444B7BC6-AC0E-4BB7-BE0A-E2C48E3F12C9}"/>
    <cellStyle name="SAPBEXexcBad9 4 4 5" xfId="36915" xr:uid="{FAB09CD0-3089-4E56-BAFA-C0F0636F1919}"/>
    <cellStyle name="SAPBEXexcBad9 4 4 6" xfId="24349" xr:uid="{692D8B1C-7813-4908-B2EF-C1C9E3F0D4E8}"/>
    <cellStyle name="SAPBEXexcBad9 4 5" xfId="7374" xr:uid="{C61DEA27-BB2D-4C87-8E2F-96EEF1E41EBA}"/>
    <cellStyle name="SAPBEXexcBad9 4 5 2" xfId="35856" xr:uid="{98C9FE6D-207A-4C14-80C8-B2BBD03924A0}"/>
    <cellStyle name="SAPBEXexcBad9 4 5 3" xfId="22715" xr:uid="{91639599-C310-4FFD-BE6C-589C63BA028B}"/>
    <cellStyle name="SAPBEXexcBad9 4 6" xfId="11371" xr:uid="{55C42C7C-14E2-4C37-BC5F-2F309730EA9E}"/>
    <cellStyle name="SAPBEXexcBad9 4 6 2" xfId="39247" xr:uid="{F1F862C7-DB15-4554-A37F-811B82F90145}"/>
    <cellStyle name="SAPBEXexcBad9 4 6 3" xfId="26701" xr:uid="{2A6C68E3-3280-4953-9837-9DDBD1A8F655}"/>
    <cellStyle name="SAPBEXexcBad9 4 7" xfId="10892" xr:uid="{01C4E00F-E197-4274-98EC-57350481A7A5}"/>
    <cellStyle name="SAPBEXexcBad9 4 7 2" xfId="38775" xr:uid="{0930CBA5-EC83-4346-82F6-E26ED5A8CDC2}"/>
    <cellStyle name="SAPBEXexcBad9 4 7 3" xfId="26222" xr:uid="{FCEBAA8C-DA2B-46E2-B583-8E1D3D05841E}"/>
    <cellStyle name="SAPBEXexcBad9 4 8" xfId="16683" xr:uid="{1A30DA98-1651-4A8B-B7BA-CEA5A1114D54}"/>
    <cellStyle name="SAPBEXexcBad9 4 8 2" xfId="43859" xr:uid="{84302597-F8B3-4C14-8DD4-369969073675}"/>
    <cellStyle name="SAPBEXexcBad9 4 8 3" xfId="31989" xr:uid="{E25FC8FA-8839-4593-9040-4DCECC8BF599}"/>
    <cellStyle name="SAPBEXexcBad9 4 9" xfId="18492" xr:uid="{4ECD9FEB-0D95-4A62-B0A6-02F57D3BB108}"/>
    <cellStyle name="SAPBEXexcBad9 4 9 2" xfId="44360" xr:uid="{603F66E9-2F4F-4B5A-8B4D-68E7F3CAE310}"/>
    <cellStyle name="SAPBEXexcBad9 4 9 3" xfId="33790" xr:uid="{42C5FC35-6D34-4756-BA01-C21073E203D6}"/>
    <cellStyle name="SAPBEXexcBad9 5" xfId="8610" xr:uid="{AE87CACC-5149-4BA6-9379-7C27686B3CCD}"/>
    <cellStyle name="SAPBEXexcBad9 5 2" xfId="9768" xr:uid="{ECF830D1-BAD4-40D2-81CB-182521155F4D}"/>
    <cellStyle name="SAPBEXexcBad9 5 2 2" xfId="12351" xr:uid="{B5663E98-9D49-4CC7-A24F-E0394F48D34E}"/>
    <cellStyle name="SAPBEXexcBad9 5 2 2 2" xfId="40225" xr:uid="{7BBBB780-B579-4F67-BA02-14796F4CD290}"/>
    <cellStyle name="SAPBEXexcBad9 5 2 2 3" xfId="27681" xr:uid="{15E406D8-C469-43A8-B07C-E39D3AC4E8A9}"/>
    <cellStyle name="SAPBEXexcBad9 5 2 3" xfId="13968" xr:uid="{A8A30D9F-3A60-4549-A1D4-78A739D91B25}"/>
    <cellStyle name="SAPBEXexcBad9 5 2 3 2" xfId="41842" xr:uid="{7719EF68-B53B-4ACB-9CC4-BE142F19DC9C}"/>
    <cellStyle name="SAPBEXexcBad9 5 2 3 3" xfId="29298" xr:uid="{8F734FA0-D614-4403-B8BA-A2C728837AE2}"/>
    <cellStyle name="SAPBEXexcBad9 5 2 4" xfId="15415" xr:uid="{867C39AC-FD0B-4C86-A1F1-6F7249B89E90}"/>
    <cellStyle name="SAPBEXexcBad9 5 2 4 2" xfId="43289" xr:uid="{FB19F1BB-E7FB-4BF2-8FC5-8563A671C05B}"/>
    <cellStyle name="SAPBEXexcBad9 5 2 4 3" xfId="30745" xr:uid="{A62E0A4A-5DDB-48D4-8332-397619E025E5}"/>
    <cellStyle name="SAPBEXexcBad9 5 2 5" xfId="37666" xr:uid="{49D7A51A-2887-43D2-9145-A039BA2A9C60}"/>
    <cellStyle name="SAPBEXexcBad9 5 2 6" xfId="25100" xr:uid="{D1D7F3E3-F7B5-488D-9CE7-A366CF2A6F19}"/>
    <cellStyle name="SAPBEXexcBad9 5 3" xfId="11654" xr:uid="{616B27BF-0E57-4827-81E4-965DCC4F2FEE}"/>
    <cellStyle name="SAPBEXexcBad9 5 3 2" xfId="13271" xr:uid="{B840DF64-CE8E-437A-B2E1-1242F1AA71E6}"/>
    <cellStyle name="SAPBEXexcBad9 5 3 2 2" xfId="41145" xr:uid="{BF56AE48-66F8-43E9-8CAF-114BF20EF003}"/>
    <cellStyle name="SAPBEXexcBad9 5 3 2 3" xfId="28601" xr:uid="{70BD6DA4-D5BE-4556-97C9-F751509E3D0D}"/>
    <cellStyle name="SAPBEXexcBad9 5 3 3" xfId="14718" xr:uid="{FACBC8C0-7FF0-4E4E-97C9-F8C98D192574}"/>
    <cellStyle name="SAPBEXexcBad9 5 3 3 2" xfId="42592" xr:uid="{B36AA33D-8158-48B5-A004-3CBFF488670E}"/>
    <cellStyle name="SAPBEXexcBad9 5 3 3 3" xfId="30048" xr:uid="{106A8C19-B087-4EF6-BC00-21C0C7D7D05E}"/>
    <cellStyle name="SAPBEXexcBad9 5 3 4" xfId="39528" xr:uid="{6A36DF35-A43D-47BA-8F3F-DD50E480D11A}"/>
    <cellStyle name="SAPBEXexcBad9 5 3 5" xfId="26984" xr:uid="{CA10BE82-4FAB-4AB7-9DF6-B9C7CBE7F43B}"/>
    <cellStyle name="SAPBEXexcBad9 5 4" xfId="10508" xr:uid="{53DFB562-15F5-4216-86EF-5537AD631F15}"/>
    <cellStyle name="SAPBEXexcBad9 5 4 2" xfId="38404" xr:uid="{48D11445-C412-460F-9F61-54C62A37A592}"/>
    <cellStyle name="SAPBEXexcBad9 5 4 3" xfId="25839" xr:uid="{F301E66C-0AD2-4023-8346-6B9B16D837DA}"/>
    <cellStyle name="SAPBEXexcBad9 5 5" xfId="6332" xr:uid="{A8234CF8-6B68-40D9-86AF-2E31867C4D54}"/>
    <cellStyle name="SAPBEXexcBad9 5 5 2" xfId="35222" xr:uid="{2FD3522E-5B8D-417C-AEB2-8D118759E5AC}"/>
    <cellStyle name="SAPBEXexcBad9 5 5 3" xfId="21673" xr:uid="{7222338A-D1F6-4215-8ADB-A7C948CE5FD9}"/>
    <cellStyle name="SAPBEXexcBad9 5 6" xfId="9331" xr:uid="{A155DACB-08C2-4F7B-9E15-80E3921FF51B}"/>
    <cellStyle name="SAPBEXexcBad9 5 6 2" xfId="37229" xr:uid="{A02A6EBE-748D-47D2-8CFB-6F80C6023A27}"/>
    <cellStyle name="SAPBEXexcBad9 5 6 3" xfId="24663" xr:uid="{10ADDA55-1E6F-439A-99F4-434BF979AE4E}"/>
    <cellStyle name="SAPBEXexcBad9 5 7" xfId="36509" xr:uid="{3DBCB496-3A05-4249-8177-8DA7DD224D6E}"/>
    <cellStyle name="SAPBEXexcBad9 5 8" xfId="23943" xr:uid="{2545B518-E50B-4EAE-A84C-1DE009B20D1B}"/>
    <cellStyle name="SAPBEXexcBad9 6" xfId="5930" xr:uid="{A3D65173-B357-465A-817B-68BA859A6A9F}"/>
    <cellStyle name="SAPBEXexcBad9 6 2" xfId="10827" xr:uid="{61332038-FB9E-401C-87F2-CFD238ADA5E7}"/>
    <cellStyle name="SAPBEXexcBad9 6 2 2" xfId="38717" xr:uid="{5803707C-2973-44F8-A038-4DEFCA536A4D}"/>
    <cellStyle name="SAPBEXexcBad9 6 2 3" xfId="26157" xr:uid="{15AED89B-BD1B-459D-8163-BE56530BEEF2}"/>
    <cellStyle name="SAPBEXexcBad9 6 3" xfId="11324" xr:uid="{DB20BC67-2BE8-46B0-B339-D50ADDB389AC}"/>
    <cellStyle name="SAPBEXexcBad9 6 3 2" xfId="39206" xr:uid="{96D4EFCE-9AE1-436E-9D71-3DE7A249CF46}"/>
    <cellStyle name="SAPBEXexcBad9 6 3 3" xfId="26654" xr:uid="{C335DA8E-55AD-4C86-8488-002BE1E3150D}"/>
    <cellStyle name="SAPBEXexcBad9 6 4" xfId="7573" xr:uid="{6C0672AE-2F85-4403-86D9-B252C014DB62}"/>
    <cellStyle name="SAPBEXexcBad9 6 4 2" xfId="36026" xr:uid="{8EC2C17F-E640-4FCF-8CD3-A31C5A0733E9}"/>
    <cellStyle name="SAPBEXexcBad9 6 4 3" xfId="22914" xr:uid="{C6D5DD7D-45D8-4A75-A875-A81D8D6CF986}"/>
    <cellStyle name="SAPBEXexcBad9 6 5" xfId="35040" xr:uid="{B8567680-2258-4CF1-83DA-F38F8B9B627E}"/>
    <cellStyle name="SAPBEXexcBad9 6 6" xfId="21274" xr:uid="{2208355D-E2B8-4E40-B8A9-A68C555362B5}"/>
    <cellStyle name="SAPBEXexcBad9 7" xfId="7240" xr:uid="{C38C77F1-53BA-43F4-8A6A-231E80B9C66F}"/>
    <cellStyle name="SAPBEXexcBad9 7 2" xfId="10982" xr:uid="{683575CB-ADFA-459D-BC8E-1F33A5C8A3E4}"/>
    <cellStyle name="SAPBEXexcBad9 7 2 2" xfId="38865" xr:uid="{40055C61-4C8D-4968-AB46-7A98A712E991}"/>
    <cellStyle name="SAPBEXexcBad9 7 2 3" xfId="26312" xr:uid="{172DDCAD-5E62-454C-ADA0-4124598A12DC}"/>
    <cellStyle name="SAPBEXexcBad9 7 3" xfId="12637" xr:uid="{B8B9A619-C80F-40C5-B541-72A96F6867B3}"/>
    <cellStyle name="SAPBEXexcBad9 7 3 2" xfId="40511" xr:uid="{2B11FDF7-5D0A-446C-A602-8F012B5B13A0}"/>
    <cellStyle name="SAPBEXexcBad9 7 3 3" xfId="27967" xr:uid="{64D5134F-1CD0-495D-A44F-6BED545E7972}"/>
    <cellStyle name="SAPBEXexcBad9 7 4" xfId="14233" xr:uid="{550E781F-576C-4FCD-8797-3B6201E1216E}"/>
    <cellStyle name="SAPBEXexcBad9 7 4 2" xfId="42107" xr:uid="{BE282500-8F49-41B6-AEFF-423274728C0F}"/>
    <cellStyle name="SAPBEXexcBad9 7 4 3" xfId="29563" xr:uid="{C2648C58-B13A-4236-B6F5-D5DD0AA0DAB7}"/>
    <cellStyle name="SAPBEXexcBad9 7 5" xfId="35722" xr:uid="{957462F9-D699-45ED-8D35-B1A21B822118}"/>
    <cellStyle name="SAPBEXexcBad9 7 6" xfId="22581" xr:uid="{7E8CE459-B864-44F9-8F31-2EB7E87A9734}"/>
    <cellStyle name="SAPBEXexcBad9 8" xfId="8888" xr:uid="{C13F5E9F-96A8-4521-9BD4-14CF962E12A3}"/>
    <cellStyle name="SAPBEXexcBad9 8 2" xfId="36786" xr:uid="{95CCA276-DDB6-4CD8-887E-451C626A510D}"/>
    <cellStyle name="SAPBEXexcBad9 8 3" xfId="24220" xr:uid="{4A7FB2D7-20D1-4EE5-9EBF-F4D4E902542A}"/>
    <cellStyle name="SAPBEXexcBad9 9" xfId="15834" xr:uid="{6EFEA8D3-B7AD-46C1-B920-93AD2B5187F1}"/>
    <cellStyle name="SAPBEXexcBad9 9 2" xfId="43629" xr:uid="{2619513C-45CF-4BD1-A099-A51A3988C85F}"/>
    <cellStyle name="SAPBEXexcBad9 9 3" xfId="31163" xr:uid="{CD97463E-FC53-4F64-B26E-272790682C90}"/>
    <cellStyle name="SAPBEXexcCritical4" xfId="1153" xr:uid="{F8BE3864-C7BF-4277-B0EC-6B20BD6E22DC}"/>
    <cellStyle name="SAPBEXexcCritical4 10" xfId="16631" xr:uid="{70972060-DF68-432D-A123-67AD0DD2DFD5}"/>
    <cellStyle name="SAPBEXexcCritical4 10 2" xfId="43811" xr:uid="{D7EC7C0B-7F4E-466A-B2E5-1C7BA8D5F08B}"/>
    <cellStyle name="SAPBEXexcCritical4 10 3" xfId="31941" xr:uid="{C28D4D31-4A99-4DD8-8131-68B1FE4E8100}"/>
    <cellStyle name="SAPBEXexcCritical4 11" xfId="18470" xr:uid="{650D2C1C-695C-4C10-90F0-94A491C69F66}"/>
    <cellStyle name="SAPBEXexcCritical4 11 2" xfId="44338" xr:uid="{C9AC3A70-1F59-45F2-8225-449BF5FE781F}"/>
    <cellStyle name="SAPBEXexcCritical4 11 3" xfId="33768" xr:uid="{9ED51D20-1CEF-4D8C-8DDC-EDBAE7266AE4}"/>
    <cellStyle name="SAPBEXexcCritical4 12" xfId="34481" xr:uid="{FFA6BE6C-7FE9-44F6-8BDA-52A8EDDCDA63}"/>
    <cellStyle name="SAPBEXexcCritical4 13" xfId="19297" xr:uid="{FF01076A-DCD5-443B-92C2-CD6430103177}"/>
    <cellStyle name="SAPBEXexcCritical4 14" xfId="45472" xr:uid="{F83085CF-CCA1-41DA-BBFE-B889A2AAC993}"/>
    <cellStyle name="SAPBEXexcCritical4 2" xfId="4447" xr:uid="{9F10C37D-9386-4331-B440-4015D3753427}"/>
    <cellStyle name="SAPBEXexcCritical4 2 2" xfId="4834" xr:uid="{5CE5F52B-727C-4F05-A97D-B9FDD8182E5D}"/>
    <cellStyle name="SAPBEXexcCritical4 2 2 10" xfId="16847" xr:uid="{86B14992-AFDF-4AA1-A3C9-A1964C234A96}"/>
    <cellStyle name="SAPBEXexcCritical4 2 2 10 2" xfId="43984" xr:uid="{FB4C3B67-67F2-4596-9A31-D0FE574EAA7B}"/>
    <cellStyle name="SAPBEXexcCritical4 2 2 10 3" xfId="32149" xr:uid="{A0DA1C25-7435-43C9-A876-CD7B83E452F0}"/>
    <cellStyle name="SAPBEXexcCritical4 2 2 11" xfId="18602" xr:uid="{8897A19B-077A-4D82-B4D1-CBE67E7F837A}"/>
    <cellStyle name="SAPBEXexcCritical4 2 2 11 2" xfId="44470" xr:uid="{D2003548-B6A1-4CA2-B2CA-9E514DADBD66}"/>
    <cellStyle name="SAPBEXexcCritical4 2 2 11 3" xfId="33900" xr:uid="{9B28AD9C-CFB0-43B8-89A1-4818C874D1BC}"/>
    <cellStyle name="SAPBEXexcCritical4 2 2 12" xfId="15790" xr:uid="{4599F49E-E3EF-48EB-A501-5CC01F4CDDFA}"/>
    <cellStyle name="SAPBEXexcCritical4 2 2 12 2" xfId="43585" xr:uid="{87C28671-2665-4335-ADDF-C03A8A2F2E50}"/>
    <cellStyle name="SAPBEXexcCritical4 2 2 12 3" xfId="31119" xr:uid="{8572C9CF-E342-4535-B58A-19F86E76DBF5}"/>
    <cellStyle name="SAPBEXexcCritical4 2 2 13" xfId="34637" xr:uid="{9C124816-642D-4E55-B94C-4B542DAE5241}"/>
    <cellStyle name="SAPBEXexcCritical4 2 2 14" xfId="20232" xr:uid="{B5FCA59A-0E76-4CEA-8FA5-784FE2FAEFC3}"/>
    <cellStyle name="SAPBEXexcCritical4 2 2 2" xfId="8712" xr:uid="{740168E0-4DBA-472F-896E-E639E46AC035}"/>
    <cellStyle name="SAPBEXexcCritical4 2 2 2 10" xfId="36610" xr:uid="{892C27DD-1904-4A84-8057-B729CD70C1ED}"/>
    <cellStyle name="SAPBEXexcCritical4 2 2 2 11" xfId="24044" xr:uid="{E4673478-B00F-4734-94C6-9C9A7CD7DB18}"/>
    <cellStyle name="SAPBEXexcCritical4 2 2 2 2" xfId="9869" xr:uid="{B173DC47-CDA8-4C64-BF88-DB8A3660AD0D}"/>
    <cellStyle name="SAPBEXexcCritical4 2 2 2 2 2" xfId="12452" xr:uid="{5FDB9E56-1083-4507-9BB2-32B833A5AFDF}"/>
    <cellStyle name="SAPBEXexcCritical4 2 2 2 2 2 2" xfId="40326" xr:uid="{EC3256E4-60B5-42DD-A818-CEEAFD1F4030}"/>
    <cellStyle name="SAPBEXexcCritical4 2 2 2 2 2 3" xfId="27782" xr:uid="{BBA3060F-F210-42FE-AF5F-559A6F5D43D7}"/>
    <cellStyle name="SAPBEXexcCritical4 2 2 2 2 3" xfId="14069" xr:uid="{2799366C-2AE5-4AC0-8F81-8C6F3A6A8B26}"/>
    <cellStyle name="SAPBEXexcCritical4 2 2 2 2 3 2" xfId="41943" xr:uid="{AC7DA3A2-2069-4678-BFA9-56C505FE9EE4}"/>
    <cellStyle name="SAPBEXexcCritical4 2 2 2 2 3 3" xfId="29399" xr:uid="{91CCE30E-B1FC-4258-AB92-1A5C6CFD1CCF}"/>
    <cellStyle name="SAPBEXexcCritical4 2 2 2 2 4" xfId="15516" xr:uid="{1E2BADCA-8009-4D7E-81EF-66E68D9D86B8}"/>
    <cellStyle name="SAPBEXexcCritical4 2 2 2 2 4 2" xfId="43390" xr:uid="{6282DFEB-2777-4687-BC69-D41BB0FDEE83}"/>
    <cellStyle name="SAPBEXexcCritical4 2 2 2 2 4 3" xfId="30846" xr:uid="{69FD7346-9FED-4227-A9B3-72E9BB22B9E0}"/>
    <cellStyle name="SAPBEXexcCritical4 2 2 2 2 5" xfId="37767" xr:uid="{899E30D5-F875-4754-8834-FADB27DE5E17}"/>
    <cellStyle name="SAPBEXexcCritical4 2 2 2 2 6" xfId="25201" xr:uid="{A3A71C2B-3C41-4126-BAE2-084955DA997B}"/>
    <cellStyle name="SAPBEXexcCritical4 2 2 2 3" xfId="11755" xr:uid="{70CA88CB-ADCF-4EEB-9C30-69E5D122785A}"/>
    <cellStyle name="SAPBEXexcCritical4 2 2 2 3 2" xfId="13372" xr:uid="{9C78E8EB-70AC-42E7-B6A0-8D9E04FE655B}"/>
    <cellStyle name="SAPBEXexcCritical4 2 2 2 3 2 2" xfId="41246" xr:uid="{A324DF87-2809-45E8-82C7-11CC43E45508}"/>
    <cellStyle name="SAPBEXexcCritical4 2 2 2 3 2 3" xfId="28702" xr:uid="{44BE158A-1982-452C-8E58-95B24398AC07}"/>
    <cellStyle name="SAPBEXexcCritical4 2 2 2 3 3" xfId="14819" xr:uid="{78E29A60-D0CA-4DC8-ACDA-08259312CE91}"/>
    <cellStyle name="SAPBEXexcCritical4 2 2 2 3 3 2" xfId="42693" xr:uid="{50AFBC19-1899-43BE-AAE7-228F3A02073D}"/>
    <cellStyle name="SAPBEXexcCritical4 2 2 2 3 3 3" xfId="30149" xr:uid="{64F92438-98F8-44B7-A18C-78EC2AE7E2A0}"/>
    <cellStyle name="SAPBEXexcCritical4 2 2 2 3 4" xfId="39629" xr:uid="{9E4C128A-1A9F-495A-8DBC-379B083A933A}"/>
    <cellStyle name="SAPBEXexcCritical4 2 2 2 3 5" xfId="27085" xr:uid="{34E0A611-4A58-49FD-BE3C-07190BB24DE7}"/>
    <cellStyle name="SAPBEXexcCritical4 2 2 2 4" xfId="10618" xr:uid="{198FFF8B-3460-4FF4-BDFD-78776C4E7F8F}"/>
    <cellStyle name="SAPBEXexcCritical4 2 2 2 4 2" xfId="38513" xr:uid="{2F19BA55-959D-450F-AAAC-FC48C21DED82}"/>
    <cellStyle name="SAPBEXexcCritical4 2 2 2 4 3" xfId="25948" xr:uid="{7F91FBDF-DF39-419D-A985-59A327039335}"/>
    <cellStyle name="SAPBEXexcCritical4 2 2 2 5" xfId="5762" xr:uid="{F84EA214-AFC4-4762-8B20-CE8CE649F190}"/>
    <cellStyle name="SAPBEXexcCritical4 2 2 2 5 2" xfId="34890" xr:uid="{06464D53-219F-4658-AED1-B8BFA403A290}"/>
    <cellStyle name="SAPBEXexcCritical4 2 2 2 5 3" xfId="21106" xr:uid="{19D79DAF-F924-4D5B-A2DA-3E3830BA77DC}"/>
    <cellStyle name="SAPBEXexcCritical4 2 2 2 6" xfId="13005" xr:uid="{33AA259D-37A8-4C37-BACE-6D5CB20D1659}"/>
    <cellStyle name="SAPBEXexcCritical4 2 2 2 6 2" xfId="40879" xr:uid="{E03ACB68-E3A0-4DCB-997D-B123F31A0CBA}"/>
    <cellStyle name="SAPBEXexcCritical4 2 2 2 6 3" xfId="28335" xr:uid="{82F216DD-98E8-40B0-B08D-879184D14738}"/>
    <cellStyle name="SAPBEXexcCritical4 2 2 2 7" xfId="18062" xr:uid="{2616F972-5DA9-47C2-92F4-6D328D2307D9}"/>
    <cellStyle name="SAPBEXexcCritical4 2 2 2 7 2" xfId="44209" xr:uid="{B36B99D7-97BD-434B-AE89-D1FFE928D45E}"/>
    <cellStyle name="SAPBEXexcCritical4 2 2 2 7 3" xfId="33360" xr:uid="{02896C74-5060-443E-82A1-54CC2A358DD5}"/>
    <cellStyle name="SAPBEXexcCritical4 2 2 2 8" xfId="18852" xr:uid="{225A7836-9495-442E-B4DD-97CC0CBD3710}"/>
    <cellStyle name="SAPBEXexcCritical4 2 2 2 8 2" xfId="44720" xr:uid="{5F84D822-A2F9-4A3D-A168-51D2FDE698E5}"/>
    <cellStyle name="SAPBEXexcCritical4 2 2 2 8 3" xfId="34150" xr:uid="{BCB9D894-49AC-4231-8A15-5F49400EC745}"/>
    <cellStyle name="SAPBEXexcCritical4 2 2 2 9" xfId="19056" xr:uid="{ED03EB2A-93C0-4DE9-93FE-4BE9ACC7F435}"/>
    <cellStyle name="SAPBEXexcCritical4 2 2 2 9 2" xfId="44924" xr:uid="{B9C6BDE7-EEC9-408F-834E-F3CD4C4803B2}"/>
    <cellStyle name="SAPBEXexcCritical4 2 2 2 9 3" xfId="34354" xr:uid="{C18756FF-9009-49BB-B934-290E9A36330D}"/>
    <cellStyle name="SAPBEXexcCritical4 2 2 3" xfId="8526" xr:uid="{CB0994CC-120E-4902-96A1-EDF1DBDF1E6C}"/>
    <cellStyle name="SAPBEXexcCritical4 2 2 3 2" xfId="9686" xr:uid="{2FD3CB3F-4102-4282-BC36-6DDC8BCBD6E3}"/>
    <cellStyle name="SAPBEXexcCritical4 2 2 3 2 2" xfId="12269" xr:uid="{EF30637D-0259-4DDD-9E4D-BDE8BE1A841E}"/>
    <cellStyle name="SAPBEXexcCritical4 2 2 3 2 2 2" xfId="40143" xr:uid="{955F4477-4C74-4DE6-B147-5C96B0003C93}"/>
    <cellStyle name="SAPBEXexcCritical4 2 2 3 2 2 3" xfId="27599" xr:uid="{E6C5D8AB-1E00-4DB1-9054-271D38447A02}"/>
    <cellStyle name="SAPBEXexcCritical4 2 2 3 2 3" xfId="13886" xr:uid="{E143C8D5-722A-49FA-B7BB-0E8B8F81B3B7}"/>
    <cellStyle name="SAPBEXexcCritical4 2 2 3 2 3 2" xfId="41760" xr:uid="{22F597DB-A0DC-45D1-A27C-65A7B532741F}"/>
    <cellStyle name="SAPBEXexcCritical4 2 2 3 2 3 3" xfId="29216" xr:uid="{045C8BCB-9B1D-40D6-B0D8-DD40C0200808}"/>
    <cellStyle name="SAPBEXexcCritical4 2 2 3 2 4" xfId="15333" xr:uid="{AF9DDA34-A54F-455E-808D-06B5942F142B}"/>
    <cellStyle name="SAPBEXexcCritical4 2 2 3 2 4 2" xfId="43207" xr:uid="{ACFA2832-247B-4DC1-98CF-BF7362BC8EDC}"/>
    <cellStyle name="SAPBEXexcCritical4 2 2 3 2 4 3" xfId="30663" xr:uid="{57D104AE-90D3-4591-9167-F95B641B9FD7}"/>
    <cellStyle name="SAPBEXexcCritical4 2 2 3 2 5" xfId="37584" xr:uid="{8A085148-B321-4C71-8198-E6E36F6EFC53}"/>
    <cellStyle name="SAPBEXexcCritical4 2 2 3 2 6" xfId="25018" xr:uid="{4831475F-688F-4CB6-9780-6F954FD39280}"/>
    <cellStyle name="SAPBEXexcCritical4 2 2 3 3" xfId="11572" xr:uid="{45D6F6EF-45EB-4CFF-9246-51A215CAC289}"/>
    <cellStyle name="SAPBEXexcCritical4 2 2 3 3 2" xfId="13189" xr:uid="{68ECB3B2-7A23-48B6-845D-398B01BEC59B}"/>
    <cellStyle name="SAPBEXexcCritical4 2 2 3 3 2 2" xfId="41063" xr:uid="{1666D3E0-F431-44CA-AE66-2C076F0ECADE}"/>
    <cellStyle name="SAPBEXexcCritical4 2 2 3 3 2 3" xfId="28519" xr:uid="{30F57509-EB9A-4665-9EBC-383F4C6967DB}"/>
    <cellStyle name="SAPBEXexcCritical4 2 2 3 3 3" xfId="14636" xr:uid="{6714DFAC-E777-4902-910B-22EDBE0EDAF5}"/>
    <cellStyle name="SAPBEXexcCritical4 2 2 3 3 3 2" xfId="42510" xr:uid="{742595E6-09D4-462C-9A34-9B4E774543D3}"/>
    <cellStyle name="SAPBEXexcCritical4 2 2 3 3 3 3" xfId="29966" xr:uid="{EEB98924-F294-40DA-88CA-268BA29EDB10}"/>
    <cellStyle name="SAPBEXexcCritical4 2 2 3 3 4" xfId="39446" xr:uid="{D977D6B8-6C98-46EC-BD99-7AFD688E6171}"/>
    <cellStyle name="SAPBEXexcCritical4 2 2 3 3 5" xfId="26902" xr:uid="{B21673BC-3D0F-4F80-9273-E0A2400F5987}"/>
    <cellStyle name="SAPBEXexcCritical4 2 2 3 4" xfId="10333" xr:uid="{21A73AAE-B43B-4C09-8184-146E43151223}"/>
    <cellStyle name="SAPBEXexcCritical4 2 2 3 4 2" xfId="38230" xr:uid="{0FCA94D2-BB21-4158-9EDB-5FE936B00E1C}"/>
    <cellStyle name="SAPBEXexcCritical4 2 2 3 4 3" xfId="25664" xr:uid="{A4A64E1C-F2F5-4178-8155-B04EEDAE04AB}"/>
    <cellStyle name="SAPBEXexcCritical4 2 2 3 5" xfId="7471" xr:uid="{CAC9AB54-DAE8-480C-895E-8CD94FBACB35}"/>
    <cellStyle name="SAPBEXexcCritical4 2 2 3 5 2" xfId="35953" xr:uid="{1D9C2A03-7EBC-4AD5-B4F9-94DC22FC2A59}"/>
    <cellStyle name="SAPBEXexcCritical4 2 2 3 5 3" xfId="22812" xr:uid="{7BA9AE54-8432-4EA8-9F95-E80A8941330C}"/>
    <cellStyle name="SAPBEXexcCritical4 2 2 3 6" xfId="5642" xr:uid="{DD8ADD3C-F979-4F33-9E09-BAA0479462D3}"/>
    <cellStyle name="SAPBEXexcCritical4 2 2 3 6 2" xfId="34804" xr:uid="{5426519B-9DB4-42B1-B0B3-15376B4F7B8B}"/>
    <cellStyle name="SAPBEXexcCritical4 2 2 3 6 3" xfId="20986" xr:uid="{84B6E244-7969-4561-B10F-8F28791B9C68}"/>
    <cellStyle name="SAPBEXexcCritical4 2 2 3 7" xfId="36427" xr:uid="{0E5F67B3-8816-4436-9EA8-3101F90A5A86}"/>
    <cellStyle name="SAPBEXexcCritical4 2 2 3 8" xfId="23861" xr:uid="{EF5AC851-107D-4BAA-A0A1-40C2B249325D}"/>
    <cellStyle name="SAPBEXexcCritical4 2 2 4" xfId="7693" xr:uid="{9A25187A-C319-4335-B14B-AB9851A272B1}"/>
    <cellStyle name="SAPBEXexcCritical4 2 2 4 2" xfId="11117" xr:uid="{66F1F9AE-2156-4D07-A79A-DD66FCFFC62F}"/>
    <cellStyle name="SAPBEXexcCritical4 2 2 4 2 2" xfId="39000" xr:uid="{E8F58E3F-F3D0-4CA3-9F23-DE9DF1D838EC}"/>
    <cellStyle name="SAPBEXexcCritical4 2 2 4 2 3" xfId="26447" xr:uid="{372EF2F8-F8A4-4306-9A38-4A69A9A18116}"/>
    <cellStyle name="SAPBEXexcCritical4 2 2 4 3" xfId="12772" xr:uid="{0A2AC2ED-FDB7-4CD3-AD4F-94A147995C7D}"/>
    <cellStyle name="SAPBEXexcCritical4 2 2 4 3 2" xfId="40646" xr:uid="{E29C6CB8-D34C-42CA-8EE6-ADD59149317D}"/>
    <cellStyle name="SAPBEXexcCritical4 2 2 4 3 3" xfId="28102" xr:uid="{0C85F433-8AF0-4C01-9D26-DA745BB935B6}"/>
    <cellStyle name="SAPBEXexcCritical4 2 2 4 4" xfId="14368" xr:uid="{9A8C12ED-0BA6-4BB2-8187-19E7890F097F}"/>
    <cellStyle name="SAPBEXexcCritical4 2 2 4 4 2" xfId="42242" xr:uid="{C65DEA85-4798-4971-8B4A-219F89B8B1F6}"/>
    <cellStyle name="SAPBEXexcCritical4 2 2 4 4 3" xfId="29698" xr:uid="{CFF7F76B-F02D-4337-846B-9733F03E1751}"/>
    <cellStyle name="SAPBEXexcCritical4 2 2 4 5" xfId="36139" xr:uid="{0DB6696E-EB7C-4C27-A16E-862036588DED}"/>
    <cellStyle name="SAPBEXexcCritical4 2 2 4 6" xfId="23034" xr:uid="{9724BACB-E9FB-490D-A2E0-537E3648557E}"/>
    <cellStyle name="SAPBEXexcCritical4 2 2 5" xfId="9235" xr:uid="{672A69DE-FFFE-4E3C-B74A-03B886862FE2}"/>
    <cellStyle name="SAPBEXexcCritical4 2 2 5 2" xfId="12002" xr:uid="{30DFAE4F-854B-47CD-A629-80B57AE05C1A}"/>
    <cellStyle name="SAPBEXexcCritical4 2 2 5 2 2" xfId="39876" xr:uid="{E2348633-3384-4B32-8F62-CD6BE053126B}"/>
    <cellStyle name="SAPBEXexcCritical4 2 2 5 2 3" xfId="27332" xr:uid="{5F635526-AFBE-4AD3-904D-1EBE9FE59432}"/>
    <cellStyle name="SAPBEXexcCritical4 2 2 5 3" xfId="13619" xr:uid="{B65683A1-7A36-4E51-8DFA-BC6DE0370D4A}"/>
    <cellStyle name="SAPBEXexcCritical4 2 2 5 3 2" xfId="41493" xr:uid="{930636F8-2D54-46FF-A069-052FD5EF422E}"/>
    <cellStyle name="SAPBEXexcCritical4 2 2 5 3 3" xfId="28949" xr:uid="{021E2DD3-F31C-411B-946F-ED71E62EB680}"/>
    <cellStyle name="SAPBEXexcCritical4 2 2 5 4" xfId="15066" xr:uid="{3701B8D5-03B0-4CB6-A60F-7E0BD1A123D7}"/>
    <cellStyle name="SAPBEXexcCritical4 2 2 5 4 2" xfId="42940" xr:uid="{B1514CE0-EA8B-41A6-A013-36683D6BAB59}"/>
    <cellStyle name="SAPBEXexcCritical4 2 2 5 4 3" xfId="30396" xr:uid="{E7A342BF-886A-47F4-93BE-EBD2784F7561}"/>
    <cellStyle name="SAPBEXexcCritical4 2 2 5 5" xfId="37133" xr:uid="{93E12722-7699-4342-A707-290AF8BD9278}"/>
    <cellStyle name="SAPBEXexcCritical4 2 2 5 6" xfId="24567" xr:uid="{C071DF14-53B2-46E6-8578-8B4A30FD65C6}"/>
    <cellStyle name="SAPBEXexcCritical4 2 2 6" xfId="10262" xr:uid="{DCD6DE30-146B-45CF-9622-6E1436D5F40C}"/>
    <cellStyle name="SAPBEXexcCritical4 2 2 6 2" xfId="8992" xr:uid="{94F57A7F-C7BE-4084-AB7F-975E4AF7C55E}"/>
    <cellStyle name="SAPBEXexcCritical4 2 2 6 2 2" xfId="36890" xr:uid="{A21C7B2B-7AFC-4DF6-BC77-0F4BE6716015}"/>
    <cellStyle name="SAPBEXexcCritical4 2 2 6 2 3" xfId="24324" xr:uid="{0578CEED-8AE0-460E-BE41-8EDAED063FF4}"/>
    <cellStyle name="SAPBEXexcCritical4 2 2 6 3" xfId="6319" xr:uid="{0692397B-E00C-4455-A775-7A2877A2F95F}"/>
    <cellStyle name="SAPBEXexcCritical4 2 2 6 3 2" xfId="35209" xr:uid="{CBB5B572-231D-4C05-8E9D-0673A0EDC2DD}"/>
    <cellStyle name="SAPBEXexcCritical4 2 2 6 3 3" xfId="21660" xr:uid="{CC0EADBC-9D2D-4203-8715-69D780C3EF6B}"/>
    <cellStyle name="SAPBEXexcCritical4 2 2 6 4" xfId="38159" xr:uid="{2E27C79D-23D6-490C-8E76-B896786CAAA1}"/>
    <cellStyle name="SAPBEXexcCritical4 2 2 6 5" xfId="25593" xr:uid="{23406260-419E-4AD9-B070-8D8C6BFFB4C7}"/>
    <cellStyle name="SAPBEXexcCritical4 2 2 7" xfId="7432" xr:uid="{7DA6AE5E-1EBF-4016-A229-2CCE8591F008}"/>
    <cellStyle name="SAPBEXexcCritical4 2 2 7 2" xfId="35914" xr:uid="{4CC81B21-7A2B-4F32-9406-97A338F55C93}"/>
    <cellStyle name="SAPBEXexcCritical4 2 2 7 3" xfId="22773" xr:uid="{67352AF4-A553-46FB-B7E6-DFA29EB02AC4}"/>
    <cellStyle name="SAPBEXexcCritical4 2 2 8" xfId="10083" xr:uid="{EEECFD87-C7A4-4950-BEB7-C470062143DB}"/>
    <cellStyle name="SAPBEXexcCritical4 2 2 8 2" xfId="37981" xr:uid="{67AC9F88-4C34-4C8C-A852-07F3ACC1F26B}"/>
    <cellStyle name="SAPBEXexcCritical4 2 2 8 3" xfId="25415" xr:uid="{F3B6AA3F-114D-400A-BE6F-FC9A4C54B4A1}"/>
    <cellStyle name="SAPBEXexcCritical4 2 2 9" xfId="12906" xr:uid="{479A2E8E-E4CF-41A3-9B68-082EC5DBCF59}"/>
    <cellStyle name="SAPBEXexcCritical4 2 2 9 2" xfId="40780" xr:uid="{628CBB18-9E5C-4AFA-8369-F7334FC83D60}"/>
    <cellStyle name="SAPBEXexcCritical4 2 2 9 3" xfId="28236" xr:uid="{3539DC91-9D99-439D-A5E5-0D95E4323026}"/>
    <cellStyle name="SAPBEXexcCritical4 2 3" xfId="20027" xr:uid="{EBD42600-304F-4A1D-9FFD-88DA9D4F3900}"/>
    <cellStyle name="SAPBEXexcCritical4 3" xfId="4833" xr:uid="{6C30CC1C-4BC3-4BF4-A554-7D88278D8C16}"/>
    <cellStyle name="SAPBEXexcCritical4 3 10" xfId="16846" xr:uid="{DB783270-7903-452F-8A7A-5BB375639B00}"/>
    <cellStyle name="SAPBEXexcCritical4 3 10 2" xfId="43983" xr:uid="{E5910315-4CA2-4334-81AA-091B45998A58}"/>
    <cellStyle name="SAPBEXexcCritical4 3 10 3" xfId="32148" xr:uid="{50113706-FFCE-4EB1-9E05-C6AD01FFE99E}"/>
    <cellStyle name="SAPBEXexcCritical4 3 11" xfId="18601" xr:uid="{F20A577D-7B0D-42F4-A57C-2E46CDEC70DC}"/>
    <cellStyle name="SAPBEXexcCritical4 3 11 2" xfId="44469" xr:uid="{83E9F0F7-5D98-4807-B60C-422E53921F5F}"/>
    <cellStyle name="SAPBEXexcCritical4 3 11 3" xfId="33899" xr:uid="{118AEBA5-DF59-47BF-A277-F27187EFE762}"/>
    <cellStyle name="SAPBEXexcCritical4 3 12" xfId="15789" xr:uid="{A645CA58-0F2A-41D5-B620-6453D8807497}"/>
    <cellStyle name="SAPBEXexcCritical4 3 12 2" xfId="43584" xr:uid="{06CBF748-E82D-456E-ABED-02574B699843}"/>
    <cellStyle name="SAPBEXexcCritical4 3 12 3" xfId="31118" xr:uid="{C3F9F110-095B-4CA3-9187-AA7B719E5AF9}"/>
    <cellStyle name="SAPBEXexcCritical4 3 13" xfId="34636" xr:uid="{C04B95DC-D375-494F-AAF2-554850286196}"/>
    <cellStyle name="SAPBEXexcCritical4 3 14" xfId="20231" xr:uid="{E69197DD-BE47-4ED9-A90E-08E0F3AD552B}"/>
    <cellStyle name="SAPBEXexcCritical4 3 2" xfId="8711" xr:uid="{D5838D78-C5A7-4D2A-BBFE-CC5308EC9010}"/>
    <cellStyle name="SAPBEXexcCritical4 3 2 10" xfId="36609" xr:uid="{BE52F715-47E5-483E-9CB5-5AF3D7A5292A}"/>
    <cellStyle name="SAPBEXexcCritical4 3 2 11" xfId="24043" xr:uid="{7AEA9DD9-8DF8-4101-A329-71B5FD61709B}"/>
    <cellStyle name="SAPBEXexcCritical4 3 2 2" xfId="9868" xr:uid="{C3DFAD26-86C3-45F6-AB9A-9C4EE14B783E}"/>
    <cellStyle name="SAPBEXexcCritical4 3 2 2 2" xfId="12451" xr:uid="{8E66395F-465D-4779-B8E4-DFDECB94CB29}"/>
    <cellStyle name="SAPBEXexcCritical4 3 2 2 2 2" xfId="40325" xr:uid="{3849C5F9-A7F9-4C54-92C4-6EDC76F4F726}"/>
    <cellStyle name="SAPBEXexcCritical4 3 2 2 2 3" xfId="27781" xr:uid="{E9BC2A1D-BCD0-4C65-984D-F1367FD083F2}"/>
    <cellStyle name="SAPBEXexcCritical4 3 2 2 3" xfId="14068" xr:uid="{541F890D-8A49-4D4A-8BD3-9499F7C426C2}"/>
    <cellStyle name="SAPBEXexcCritical4 3 2 2 3 2" xfId="41942" xr:uid="{B3642AD8-0889-4478-B58E-141A5E253D8F}"/>
    <cellStyle name="SAPBEXexcCritical4 3 2 2 3 3" xfId="29398" xr:uid="{7A834752-62F1-42B4-B649-9F03617CF9FF}"/>
    <cellStyle name="SAPBEXexcCritical4 3 2 2 4" xfId="15515" xr:uid="{F3CE93F0-A732-4CD4-B00B-D8C793CA31DF}"/>
    <cellStyle name="SAPBEXexcCritical4 3 2 2 4 2" xfId="43389" xr:uid="{9F335F1A-EC94-4C3C-8D16-E55B7E68B2B0}"/>
    <cellStyle name="SAPBEXexcCritical4 3 2 2 4 3" xfId="30845" xr:uid="{5CE053F8-153F-4382-A9CE-F86AF21AABA0}"/>
    <cellStyle name="SAPBEXexcCritical4 3 2 2 5" xfId="37766" xr:uid="{41A259E7-CA18-46C8-B8B0-7ECC84BCCCEC}"/>
    <cellStyle name="SAPBEXexcCritical4 3 2 2 6" xfId="25200" xr:uid="{DA79FB68-14EC-4C15-BA79-507A68EBE63D}"/>
    <cellStyle name="SAPBEXexcCritical4 3 2 3" xfId="11754" xr:uid="{3A154CE9-5206-4405-9D45-6FC80D4AFF3E}"/>
    <cellStyle name="SAPBEXexcCritical4 3 2 3 2" xfId="13371" xr:uid="{16ED0B11-008F-40BB-8A94-0133B8735C73}"/>
    <cellStyle name="SAPBEXexcCritical4 3 2 3 2 2" xfId="41245" xr:uid="{72C931F1-2632-455E-970F-EA85518B4262}"/>
    <cellStyle name="SAPBEXexcCritical4 3 2 3 2 3" xfId="28701" xr:uid="{7E87386A-D0EA-4939-B804-4F1C6735FBDE}"/>
    <cellStyle name="SAPBEXexcCritical4 3 2 3 3" xfId="14818" xr:uid="{DCA0496A-F484-46CA-8378-7A06FE9D07AB}"/>
    <cellStyle name="SAPBEXexcCritical4 3 2 3 3 2" xfId="42692" xr:uid="{D85698CD-761B-402A-846E-7CCD146FBE35}"/>
    <cellStyle name="SAPBEXexcCritical4 3 2 3 3 3" xfId="30148" xr:uid="{84010E7C-9931-45B0-A2D7-3AE96818255E}"/>
    <cellStyle name="SAPBEXexcCritical4 3 2 3 4" xfId="39628" xr:uid="{A50E2818-6636-4619-81F6-A3F0FEDDE146}"/>
    <cellStyle name="SAPBEXexcCritical4 3 2 3 5" xfId="27084" xr:uid="{DDD69705-69C7-4D28-931E-2A457A73C2E9}"/>
    <cellStyle name="SAPBEXexcCritical4 3 2 4" xfId="10617" xr:uid="{51F6E2B4-FCF3-46FB-93BD-75E7F3B79CAC}"/>
    <cellStyle name="SAPBEXexcCritical4 3 2 4 2" xfId="38512" xr:uid="{F5EF0F48-4A1A-404D-8605-471906553F0C}"/>
    <cellStyle name="SAPBEXexcCritical4 3 2 4 3" xfId="25947" xr:uid="{3B5A0C3E-A7CE-4FD0-BB6A-7DB8C284993E}"/>
    <cellStyle name="SAPBEXexcCritical4 3 2 5" xfId="5763" xr:uid="{D7CE6AA9-90EC-452F-8689-5CD20E69E599}"/>
    <cellStyle name="SAPBEXexcCritical4 3 2 5 2" xfId="34891" xr:uid="{6DE46C92-C5AB-4451-9F1C-C199367C5ED5}"/>
    <cellStyle name="SAPBEXexcCritical4 3 2 5 3" xfId="21107" xr:uid="{08E992B2-F01D-4DCC-9259-D4A4D31CF7C1}"/>
    <cellStyle name="SAPBEXexcCritical4 3 2 6" xfId="5747" xr:uid="{2CC136B5-80A7-4718-98D5-E7BC7DE31E13}"/>
    <cellStyle name="SAPBEXexcCritical4 3 2 6 2" xfId="34875" xr:uid="{E702D2B2-95BC-4416-9157-41A3DE5ED417}"/>
    <cellStyle name="SAPBEXexcCritical4 3 2 6 3" xfId="21091" xr:uid="{7B028DFE-D54A-4953-8944-C96E68730584}"/>
    <cellStyle name="SAPBEXexcCritical4 3 2 7" xfId="18061" xr:uid="{CC30A216-50D0-41AA-A2DF-0B52E4124B2F}"/>
    <cellStyle name="SAPBEXexcCritical4 3 2 7 2" xfId="44208" xr:uid="{EA5659CD-D5BB-4E5C-A6B7-16826F39907A}"/>
    <cellStyle name="SAPBEXexcCritical4 3 2 7 3" xfId="33359" xr:uid="{DBCADB36-C038-4DCD-BE35-5144163D14D9}"/>
    <cellStyle name="SAPBEXexcCritical4 3 2 8" xfId="18851" xr:uid="{91A25523-912C-462D-B690-00595263D81A}"/>
    <cellStyle name="SAPBEXexcCritical4 3 2 8 2" xfId="44719" xr:uid="{1E68DB22-9B43-4973-B797-28064FD55A40}"/>
    <cellStyle name="SAPBEXexcCritical4 3 2 8 3" xfId="34149" xr:uid="{4681E40C-7333-459E-A730-B4B8ECFD9099}"/>
    <cellStyle name="SAPBEXexcCritical4 3 2 9" xfId="19055" xr:uid="{47E20D05-D9B4-46B8-9AC2-522FCEC042D3}"/>
    <cellStyle name="SAPBEXexcCritical4 3 2 9 2" xfId="44923" xr:uid="{7C58E418-5D26-42B2-9F87-0F82840C3565}"/>
    <cellStyle name="SAPBEXexcCritical4 3 2 9 3" xfId="34353" xr:uid="{04FCAAA8-594B-4BF8-8AF8-A03D134D83E0}"/>
    <cellStyle name="SAPBEXexcCritical4 3 3" xfId="8527" xr:uid="{8DD244BF-CFE0-4EB0-945C-D3B0B19A54C7}"/>
    <cellStyle name="SAPBEXexcCritical4 3 3 2" xfId="9687" xr:uid="{95D0A8DA-5159-497C-9881-8A39D444F10A}"/>
    <cellStyle name="SAPBEXexcCritical4 3 3 2 2" xfId="12270" xr:uid="{245D8964-EE9E-42DA-96F3-F16EAC57BA74}"/>
    <cellStyle name="SAPBEXexcCritical4 3 3 2 2 2" xfId="40144" xr:uid="{A321C7F8-3822-4A5F-BA9E-D9682A313CEF}"/>
    <cellStyle name="SAPBEXexcCritical4 3 3 2 2 3" xfId="27600" xr:uid="{B3D162E4-0449-4F8E-A6EA-0C36D88A0A22}"/>
    <cellStyle name="SAPBEXexcCritical4 3 3 2 3" xfId="13887" xr:uid="{5CA54684-7FB7-4631-931A-255781CDE394}"/>
    <cellStyle name="SAPBEXexcCritical4 3 3 2 3 2" xfId="41761" xr:uid="{8605C09E-FABB-40C0-B5A7-2DE3CF3AB617}"/>
    <cellStyle name="SAPBEXexcCritical4 3 3 2 3 3" xfId="29217" xr:uid="{8E7847D5-62D6-401B-92CD-66B56D8ECF89}"/>
    <cellStyle name="SAPBEXexcCritical4 3 3 2 4" xfId="15334" xr:uid="{AB2518BD-69A7-4259-9BED-C01BBA46DF81}"/>
    <cellStyle name="SAPBEXexcCritical4 3 3 2 4 2" xfId="43208" xr:uid="{077595DF-6DC3-4C13-AB79-DF6485E4A15C}"/>
    <cellStyle name="SAPBEXexcCritical4 3 3 2 4 3" xfId="30664" xr:uid="{CB6BAA37-9325-4E71-9291-411564CBCE5D}"/>
    <cellStyle name="SAPBEXexcCritical4 3 3 2 5" xfId="37585" xr:uid="{EA982EC2-F2A6-429E-B086-F6504AA9BB83}"/>
    <cellStyle name="SAPBEXexcCritical4 3 3 2 6" xfId="25019" xr:uid="{438CC8F8-E306-4F08-B6D4-249EF480679C}"/>
    <cellStyle name="SAPBEXexcCritical4 3 3 3" xfId="11573" xr:uid="{5ED66341-F19E-4C8F-94F6-C5A2B2A3F0CC}"/>
    <cellStyle name="SAPBEXexcCritical4 3 3 3 2" xfId="13190" xr:uid="{E2FAC38F-AEE3-4038-A6C3-F8C614F35729}"/>
    <cellStyle name="SAPBEXexcCritical4 3 3 3 2 2" xfId="41064" xr:uid="{2654781D-AEE3-4780-AADA-169032C61C56}"/>
    <cellStyle name="SAPBEXexcCritical4 3 3 3 2 3" xfId="28520" xr:uid="{74F36533-33B2-4F5E-BE33-0BC81F7A3C40}"/>
    <cellStyle name="SAPBEXexcCritical4 3 3 3 3" xfId="14637" xr:uid="{505CF790-843E-4E6F-923C-5EBFF9D9B14C}"/>
    <cellStyle name="SAPBEXexcCritical4 3 3 3 3 2" xfId="42511" xr:uid="{8C2BE7BA-F2B4-43FD-BF13-349F723B708E}"/>
    <cellStyle name="SAPBEXexcCritical4 3 3 3 3 3" xfId="29967" xr:uid="{67CD75F9-40D2-4348-B474-34DDBE7A974E}"/>
    <cellStyle name="SAPBEXexcCritical4 3 3 3 4" xfId="39447" xr:uid="{F538BC11-8617-4C0B-B77B-AE0D346E1FEE}"/>
    <cellStyle name="SAPBEXexcCritical4 3 3 3 5" xfId="26903" xr:uid="{7A210B98-4CB4-41ED-AF55-D4E3C652CF84}"/>
    <cellStyle name="SAPBEXexcCritical4 3 3 4" xfId="10334" xr:uid="{A3F80FD0-F2D8-4B24-8AB5-9BA61B8457B2}"/>
    <cellStyle name="SAPBEXexcCritical4 3 3 4 2" xfId="38231" xr:uid="{276FF5C4-CB54-4B46-B581-C87B5B0BE9A8}"/>
    <cellStyle name="SAPBEXexcCritical4 3 3 4 3" xfId="25665" xr:uid="{C04A5170-2FF2-41BC-9647-E8FC6CA58E15}"/>
    <cellStyle name="SAPBEXexcCritical4 3 3 5" xfId="10908" xr:uid="{BB2B2793-0847-4853-8956-E823FC5662FF}"/>
    <cellStyle name="SAPBEXexcCritical4 3 3 5 2" xfId="38791" xr:uid="{82454030-CA1F-4E5B-890B-DA543F985F22}"/>
    <cellStyle name="SAPBEXexcCritical4 3 3 5 3" xfId="26238" xr:uid="{507493CA-1191-4F01-ADE8-EBCAEB677C9E}"/>
    <cellStyle name="SAPBEXexcCritical4 3 3 6" xfId="7387" xr:uid="{C2BBB1A8-1EDF-4333-B6F0-77D1F408D36B}"/>
    <cellStyle name="SAPBEXexcCritical4 3 3 6 2" xfId="35869" xr:uid="{72C8D894-CADB-4CCE-91EA-45B49B4298A7}"/>
    <cellStyle name="SAPBEXexcCritical4 3 3 6 3" xfId="22728" xr:uid="{9847F50A-3F78-41D8-8ED8-EA2C84D117EC}"/>
    <cellStyle name="SAPBEXexcCritical4 3 3 7" xfId="36428" xr:uid="{15B15305-13B5-402F-BCF2-A4D6652FE122}"/>
    <cellStyle name="SAPBEXexcCritical4 3 3 8" xfId="23862" xr:uid="{4B0FB4D6-50CB-4864-BC78-E2307425A6C3}"/>
    <cellStyle name="SAPBEXexcCritical4 3 4" xfId="7692" xr:uid="{41EC0FC7-D922-4B38-AD28-F70A4CABFFDD}"/>
    <cellStyle name="SAPBEXexcCritical4 3 4 2" xfId="11116" xr:uid="{282C775B-CE87-40D3-A70B-CEA44049F2A0}"/>
    <cellStyle name="SAPBEXexcCritical4 3 4 2 2" xfId="38999" xr:uid="{F799D12C-E1C8-4291-81AD-03865FA816BC}"/>
    <cellStyle name="SAPBEXexcCritical4 3 4 2 3" xfId="26446" xr:uid="{5DA14104-1D43-45CC-937C-830E7C2AD0A8}"/>
    <cellStyle name="SAPBEXexcCritical4 3 4 3" xfId="12771" xr:uid="{B16CCE16-A8B4-4804-9C75-38C55CA95EAC}"/>
    <cellStyle name="SAPBEXexcCritical4 3 4 3 2" xfId="40645" xr:uid="{644326AB-5CA9-424F-A2EF-9AD837A9FC33}"/>
    <cellStyle name="SAPBEXexcCritical4 3 4 3 3" xfId="28101" xr:uid="{6948A88A-520C-4972-90BE-45D9731C97FA}"/>
    <cellStyle name="SAPBEXexcCritical4 3 4 4" xfId="14367" xr:uid="{536ADD6B-517B-4628-A808-621348DEB26C}"/>
    <cellStyle name="SAPBEXexcCritical4 3 4 4 2" xfId="42241" xr:uid="{91CBDF02-6D80-4C03-9782-57878BF9A008}"/>
    <cellStyle name="SAPBEXexcCritical4 3 4 4 3" xfId="29697" xr:uid="{24622C51-B372-4E6E-9C75-F697FC46A4DA}"/>
    <cellStyle name="SAPBEXexcCritical4 3 4 5" xfId="36138" xr:uid="{5A9537B1-7E29-41C6-BA92-71654A6486BC}"/>
    <cellStyle name="SAPBEXexcCritical4 3 4 6" xfId="23033" xr:uid="{2C88B08C-FF44-4719-A523-F77FAFFC2CE1}"/>
    <cellStyle name="SAPBEXexcCritical4 3 5" xfId="9234" xr:uid="{9DF32D3C-61ED-4756-9D99-B70FC9D1A316}"/>
    <cellStyle name="SAPBEXexcCritical4 3 5 2" xfId="12001" xr:uid="{7E72E0A3-C90C-45D0-8DCA-05BDB832F323}"/>
    <cellStyle name="SAPBEXexcCritical4 3 5 2 2" xfId="39875" xr:uid="{EC8B5EE2-BF78-475B-A366-09160A64EF35}"/>
    <cellStyle name="SAPBEXexcCritical4 3 5 2 3" xfId="27331" xr:uid="{D18B9F6B-6B06-49AF-A20F-DABE89734DFB}"/>
    <cellStyle name="SAPBEXexcCritical4 3 5 3" xfId="13618" xr:uid="{83805CC9-1667-4595-982E-9A94B2136937}"/>
    <cellStyle name="SAPBEXexcCritical4 3 5 3 2" xfId="41492" xr:uid="{BEB5A45B-275E-433E-9DC6-B6838BE5A19E}"/>
    <cellStyle name="SAPBEXexcCritical4 3 5 3 3" xfId="28948" xr:uid="{9155CB0D-016D-4BD5-9019-5272D62A6CF1}"/>
    <cellStyle name="SAPBEXexcCritical4 3 5 4" xfId="15065" xr:uid="{22022687-DBC4-4565-A8B3-BA07E28A4214}"/>
    <cellStyle name="SAPBEXexcCritical4 3 5 4 2" xfId="42939" xr:uid="{A4B29F34-0E59-452F-9798-0898671ED7DE}"/>
    <cellStyle name="SAPBEXexcCritical4 3 5 4 3" xfId="30395" xr:uid="{74CE0354-0871-4AFA-8FC0-4D723D2FFAFF}"/>
    <cellStyle name="SAPBEXexcCritical4 3 5 5" xfId="37132" xr:uid="{21361575-1D94-4045-BC3C-BA8CC659A531}"/>
    <cellStyle name="SAPBEXexcCritical4 3 5 6" xfId="24566" xr:uid="{B2B8ADC2-C24C-45AB-9F12-FF501925FA3F}"/>
    <cellStyle name="SAPBEXexcCritical4 3 6" xfId="10143" xr:uid="{8538426A-166D-4C2C-B555-DDF43CF38178}"/>
    <cellStyle name="SAPBEXexcCritical4 3 6 2" xfId="7252" xr:uid="{2EFB0351-0A2C-4002-AAA2-07384FD2C56D}"/>
    <cellStyle name="SAPBEXexcCritical4 3 6 2 2" xfId="35734" xr:uid="{F4776C46-955B-4CB2-B23E-35AB1DFC8888}"/>
    <cellStyle name="SAPBEXexcCritical4 3 6 2 3" xfId="22593" xr:uid="{8F761698-8E12-445D-AA36-4EDE81456643}"/>
    <cellStyle name="SAPBEXexcCritical4 3 6 3" xfId="9444" xr:uid="{C8A70B72-7C1B-4430-BB1F-301753A29664}"/>
    <cellStyle name="SAPBEXexcCritical4 3 6 3 2" xfId="37342" xr:uid="{DAC6E758-EA17-4A43-80D4-1EA5D3314586}"/>
    <cellStyle name="SAPBEXexcCritical4 3 6 3 3" xfId="24776" xr:uid="{0E3C8ECC-1F54-4345-917B-DD0DCC16BE14}"/>
    <cellStyle name="SAPBEXexcCritical4 3 6 4" xfId="38041" xr:uid="{FBCAA97C-42ED-4870-9E3D-C9A2EEB655C1}"/>
    <cellStyle name="SAPBEXexcCritical4 3 6 5" xfId="25475" xr:uid="{38942ECC-29AB-43D6-A524-625624941FE3}"/>
    <cellStyle name="SAPBEXexcCritical4 3 7" xfId="7430" xr:uid="{00CB3E9C-21BB-45D9-93A2-2FFBE64B1548}"/>
    <cellStyle name="SAPBEXexcCritical4 3 7 2" xfId="35912" xr:uid="{C1202C26-BBF8-4047-8DE6-02F5BAE53ED6}"/>
    <cellStyle name="SAPBEXexcCritical4 3 7 3" xfId="22771" xr:uid="{B7971512-1B9B-49DD-9BBD-8A581EA31223}"/>
    <cellStyle name="SAPBEXexcCritical4 3 8" xfId="11404" xr:uid="{CBCDCFB9-E39E-40D3-B37B-E16F39700AC3}"/>
    <cellStyle name="SAPBEXexcCritical4 3 8 2" xfId="39280" xr:uid="{E0C8E46E-7BD6-44F5-9597-86C8441C6B42}"/>
    <cellStyle name="SAPBEXexcCritical4 3 8 3" xfId="26734" xr:uid="{3E894560-9222-47BD-A58E-5BBDCC7EB42E}"/>
    <cellStyle name="SAPBEXexcCritical4 3 9" xfId="8943" xr:uid="{6EC92C82-632E-4ABA-BCC0-6FC5A34D2A71}"/>
    <cellStyle name="SAPBEXexcCritical4 3 9 2" xfId="36841" xr:uid="{1A29044D-47E9-4AA7-9D37-FB904A53F8AB}"/>
    <cellStyle name="SAPBEXexcCritical4 3 9 3" xfId="24275" xr:uid="{28685D49-7CCD-454A-9955-15839F6B21D6}"/>
    <cellStyle name="SAPBEXexcCritical4 4" xfId="4446" xr:uid="{C44BE50A-592B-4824-B4B5-D72B84A6EE63}"/>
    <cellStyle name="SAPBEXexcCritical4 4 10" xfId="18962" xr:uid="{6B81C321-E6B3-40CF-84F8-7A2ED63FCAD2}"/>
    <cellStyle name="SAPBEXexcCritical4 4 10 2" xfId="44830" xr:uid="{79C762A0-2FF2-4206-B39C-76F1FBEAD5C5}"/>
    <cellStyle name="SAPBEXexcCritical4 4 10 3" xfId="34260" xr:uid="{2F983DEC-0FF6-4056-AB61-A067714FC3EE}"/>
    <cellStyle name="SAPBEXexcCritical4 4 11" xfId="34528" xr:uid="{1472F043-12CD-421A-9532-09D7779446C1}"/>
    <cellStyle name="SAPBEXexcCritical4 4 12" xfId="20026" xr:uid="{7992C439-0DFF-403D-8335-EFFA0E3F0D33}"/>
    <cellStyle name="SAPBEXexcCritical4 4 2" xfId="8566" xr:uid="{C56F960D-6375-4301-B1B0-0AE18E4490B5}"/>
    <cellStyle name="SAPBEXexcCritical4 4 2 10" xfId="36467" xr:uid="{B6C4D38A-F3B6-42D2-ADDB-CB22BEE0D5C5}"/>
    <cellStyle name="SAPBEXexcCritical4 4 2 11" xfId="23901" xr:uid="{8B25BFD4-AF69-4E67-932C-A97FF206B3E9}"/>
    <cellStyle name="SAPBEXexcCritical4 4 2 2" xfId="9726" xr:uid="{0F9ECAF1-ED0D-4A7F-8B4B-0BA27301276B}"/>
    <cellStyle name="SAPBEXexcCritical4 4 2 2 2" xfId="12309" xr:uid="{6E33ED0B-F9A3-4238-8223-25A66E40B64E}"/>
    <cellStyle name="SAPBEXexcCritical4 4 2 2 2 2" xfId="40183" xr:uid="{86B09BC2-DE7F-4B17-BB3B-CE55E8DA3C2C}"/>
    <cellStyle name="SAPBEXexcCritical4 4 2 2 2 3" xfId="27639" xr:uid="{79C65429-7B99-42FA-A180-B54E1DD322A9}"/>
    <cellStyle name="SAPBEXexcCritical4 4 2 2 3" xfId="13926" xr:uid="{231F58DB-4981-411A-9554-7215BFC708AF}"/>
    <cellStyle name="SAPBEXexcCritical4 4 2 2 3 2" xfId="41800" xr:uid="{73CA1D25-6A06-43AB-994C-9F0F20F91752}"/>
    <cellStyle name="SAPBEXexcCritical4 4 2 2 3 3" xfId="29256" xr:uid="{558D6AE9-7C20-4349-A7D5-3E494588E876}"/>
    <cellStyle name="SAPBEXexcCritical4 4 2 2 4" xfId="15373" xr:uid="{4B310565-2B7B-47BD-BAA9-985D48246EF1}"/>
    <cellStyle name="SAPBEXexcCritical4 4 2 2 4 2" xfId="43247" xr:uid="{AAF8E1BC-B8AB-4039-9F82-FEE337C81A0D}"/>
    <cellStyle name="SAPBEXexcCritical4 4 2 2 4 3" xfId="30703" xr:uid="{F8E1FE81-3C7C-4A11-A31E-7BCDF23592D6}"/>
    <cellStyle name="SAPBEXexcCritical4 4 2 2 5" xfId="37624" xr:uid="{6687C0E9-ACE8-4173-837E-57235408E7EA}"/>
    <cellStyle name="SAPBEXexcCritical4 4 2 2 6" xfId="25058" xr:uid="{36392130-7266-4A49-80E8-6947ED5FC571}"/>
    <cellStyle name="SAPBEXexcCritical4 4 2 3" xfId="11612" xr:uid="{E9FAB9A2-0898-458E-866D-FB1689F88796}"/>
    <cellStyle name="SAPBEXexcCritical4 4 2 3 2" xfId="13229" xr:uid="{DCB856F7-52FE-4015-BA53-BEC7F461C106}"/>
    <cellStyle name="SAPBEXexcCritical4 4 2 3 2 2" xfId="41103" xr:uid="{0687EE88-8635-49C5-A27F-E7D7A941B93B}"/>
    <cellStyle name="SAPBEXexcCritical4 4 2 3 2 3" xfId="28559" xr:uid="{FEB1E0E7-1676-4F58-A576-B4914086DDE7}"/>
    <cellStyle name="SAPBEXexcCritical4 4 2 3 3" xfId="14676" xr:uid="{6714EA39-3944-4F1B-A815-E85943C22C44}"/>
    <cellStyle name="SAPBEXexcCritical4 4 2 3 3 2" xfId="42550" xr:uid="{5FE803AC-02E9-40A1-A84A-C31856CAD6C4}"/>
    <cellStyle name="SAPBEXexcCritical4 4 2 3 3 3" xfId="30006" xr:uid="{B52580F2-D83B-4515-935A-65DD7DF21E7F}"/>
    <cellStyle name="SAPBEXexcCritical4 4 2 3 4" xfId="39486" xr:uid="{4356D350-4ECC-4B45-B336-0AB06D47700D}"/>
    <cellStyle name="SAPBEXexcCritical4 4 2 3 5" xfId="26942" xr:uid="{52F6F3F6-505A-4E51-B30B-B00874989507}"/>
    <cellStyle name="SAPBEXexcCritical4 4 2 4" xfId="10373" xr:uid="{9831BCE1-B9FE-40F0-BA16-C62FB98015E7}"/>
    <cellStyle name="SAPBEXexcCritical4 4 2 4 2" xfId="38270" xr:uid="{FF11A671-DC26-4AD9-904A-B87DE4265AC5}"/>
    <cellStyle name="SAPBEXexcCritical4 4 2 4 3" xfId="25704" xr:uid="{38BBE7CD-D8FF-451C-8B42-3E86105E9C99}"/>
    <cellStyle name="SAPBEXexcCritical4 4 2 5" xfId="5994" xr:uid="{0CAD214C-FDB4-4844-BD18-739517AD2815}"/>
    <cellStyle name="SAPBEXexcCritical4 4 2 5 2" xfId="35104" xr:uid="{B11B047D-7EB6-4DB5-BB86-0DA0294E1493}"/>
    <cellStyle name="SAPBEXexcCritical4 4 2 5 3" xfId="21338" xr:uid="{7F48B29D-322F-4844-A82E-D5D0D2929BFE}"/>
    <cellStyle name="SAPBEXexcCritical4 4 2 6" xfId="5907" xr:uid="{8C9C52C7-010B-44F6-BADA-C6033EC1E623}"/>
    <cellStyle name="SAPBEXexcCritical4 4 2 6 2" xfId="35017" xr:uid="{5168097A-A6A4-4C4B-B5E8-04E78E47F41B}"/>
    <cellStyle name="SAPBEXexcCritical4 4 2 6 3" xfId="21251" xr:uid="{DB895207-7017-4879-9A03-D69DECB4056B}"/>
    <cellStyle name="SAPBEXexcCritical4 4 2 7" xfId="17923" xr:uid="{A72B5289-4AAA-416F-A763-1BD68DBF976F}"/>
    <cellStyle name="SAPBEXexcCritical4 4 2 7 2" xfId="44105" xr:uid="{101A1A62-E12F-4D72-A6DB-C9938568D6C9}"/>
    <cellStyle name="SAPBEXexcCritical4 4 2 7 3" xfId="33221" xr:uid="{D31C6E6D-1011-405A-8D98-1EDC47E82503}"/>
    <cellStyle name="SAPBEXexcCritical4 4 2 8" xfId="18748" xr:uid="{F098389B-C81D-4685-AB44-D46867443D51}"/>
    <cellStyle name="SAPBEXexcCritical4 4 2 8 2" xfId="44616" xr:uid="{68DFBD41-CE0C-44C2-A421-D5B76023700D}"/>
    <cellStyle name="SAPBEXexcCritical4 4 2 8 3" xfId="34046" xr:uid="{710C0B60-F5EB-43B4-9FEA-2E998D0D1146}"/>
    <cellStyle name="SAPBEXexcCritical4 4 2 9" xfId="16582" xr:uid="{6F1B0636-4496-475D-A60F-44FC76CBA654}"/>
    <cellStyle name="SAPBEXexcCritical4 4 2 9 2" xfId="43768" xr:uid="{7B3B001B-553B-4BCB-8A13-C790F57BC9C1}"/>
    <cellStyle name="SAPBEXexcCritical4 4 2 9 3" xfId="31897" xr:uid="{66EE15D4-6C56-4193-9F89-6FC17594AAE9}"/>
    <cellStyle name="SAPBEXexcCritical4 4 3" xfId="7443" xr:uid="{57F6687D-8840-4057-8C13-585212DA6EBB}"/>
    <cellStyle name="SAPBEXexcCritical4 4 3 2" xfId="11007" xr:uid="{46223393-2E21-4A68-B0E8-A9A974C65BC8}"/>
    <cellStyle name="SAPBEXexcCritical4 4 3 2 2" xfId="38890" xr:uid="{6B8B22A3-07F2-45EB-BF2F-6ED0A4D0E7A4}"/>
    <cellStyle name="SAPBEXexcCritical4 4 3 2 3" xfId="26337" xr:uid="{3C744AA0-D90B-4FFB-9273-D990F31D7944}"/>
    <cellStyle name="SAPBEXexcCritical4 4 3 3" xfId="12662" xr:uid="{42AB0F5B-22BF-43F9-8343-30ABC72792F7}"/>
    <cellStyle name="SAPBEXexcCritical4 4 3 3 2" xfId="40536" xr:uid="{F16C1707-04C6-4337-8B9A-D82FC500D3DF}"/>
    <cellStyle name="SAPBEXexcCritical4 4 3 3 3" xfId="27992" xr:uid="{74C75888-F0E5-4AFF-8880-86F5130D036B}"/>
    <cellStyle name="SAPBEXexcCritical4 4 3 4" xfId="14258" xr:uid="{06188D62-20CC-4985-B123-81E07544FE55}"/>
    <cellStyle name="SAPBEXexcCritical4 4 3 4 2" xfId="42132" xr:uid="{FAF529F1-EF8F-4551-861C-5BEE88FD94ED}"/>
    <cellStyle name="SAPBEXexcCritical4 4 3 4 3" xfId="29588" xr:uid="{E4EC3502-7902-49ED-88D5-0E0F07A9E7B7}"/>
    <cellStyle name="SAPBEXexcCritical4 4 3 5" xfId="35925" xr:uid="{2402D4BD-E9EA-4829-994F-B224F0F971D3}"/>
    <cellStyle name="SAPBEXexcCritical4 4 3 6" xfId="22784" xr:uid="{4D680AF2-D0B6-41F8-B841-89E7E2C24996}"/>
    <cellStyle name="SAPBEXexcCritical4 4 4" xfId="9019" xr:uid="{69DFCB46-E982-445A-95DE-AAFC3DB98EB3}"/>
    <cellStyle name="SAPBEXexcCritical4 4 4 2" xfId="11893" xr:uid="{6D1B0D50-94B9-4CA8-B9FE-1F17A460B02A}"/>
    <cellStyle name="SAPBEXexcCritical4 4 4 2 2" xfId="39767" xr:uid="{CC7F41B6-499A-472B-A8E9-56B25963A7BB}"/>
    <cellStyle name="SAPBEXexcCritical4 4 4 2 3" xfId="27223" xr:uid="{89DD0937-2164-4AE9-A977-B8FE18BB1D40}"/>
    <cellStyle name="SAPBEXexcCritical4 4 4 3" xfId="13510" xr:uid="{BE515684-229A-40BE-9023-51D5E8D4AE72}"/>
    <cellStyle name="SAPBEXexcCritical4 4 4 3 2" xfId="41384" xr:uid="{6A9CBE05-C20A-4604-9DBF-6018DEC9AE73}"/>
    <cellStyle name="SAPBEXexcCritical4 4 4 3 3" xfId="28840" xr:uid="{CE34A3E7-6824-40F1-9216-9CC24BBE9803}"/>
    <cellStyle name="SAPBEXexcCritical4 4 4 4" xfId="14957" xr:uid="{F82E6CD7-8D24-4871-A931-A8DB89A884EA}"/>
    <cellStyle name="SAPBEXexcCritical4 4 4 4 2" xfId="42831" xr:uid="{DC796D64-96B2-4B63-A634-9C54EE7279AC}"/>
    <cellStyle name="SAPBEXexcCritical4 4 4 4 3" xfId="30287" xr:uid="{68D1C52A-C351-4F38-A890-EC03A60C8A40}"/>
    <cellStyle name="SAPBEXexcCritical4 4 4 5" xfId="36917" xr:uid="{CD877052-2B65-45BA-A4D4-1DC5A046B455}"/>
    <cellStyle name="SAPBEXexcCritical4 4 4 6" xfId="24351" xr:uid="{DBD36E76-2CA5-4F0F-9A64-59EB4B26D14F}"/>
    <cellStyle name="SAPBEXexcCritical4 4 5" xfId="7376" xr:uid="{DDDA654D-2363-4398-BDE0-CCE70BA542DE}"/>
    <cellStyle name="SAPBEXexcCritical4 4 5 2" xfId="35858" xr:uid="{29914CAA-7E3B-4011-8F18-9E5112283F9E}"/>
    <cellStyle name="SAPBEXexcCritical4 4 5 3" xfId="22717" xr:uid="{72EAD50E-02C4-4576-8301-F5B959F531AD}"/>
    <cellStyle name="SAPBEXexcCritical4 4 6" xfId="11272" xr:uid="{495A1ADD-3C41-4CB4-B9F8-6515B6951E35}"/>
    <cellStyle name="SAPBEXexcCritical4 4 6 2" xfId="39155" xr:uid="{95896520-A850-414F-B850-0F516E2DD007}"/>
    <cellStyle name="SAPBEXexcCritical4 4 6 3" xfId="26602" xr:uid="{A9F7F261-9425-4DE1-BBE2-30063A86967F}"/>
    <cellStyle name="SAPBEXexcCritical4 4 7" xfId="7550" xr:uid="{A97BB452-BAE7-4B60-9042-0C0D7E31EF69}"/>
    <cellStyle name="SAPBEXexcCritical4 4 7 2" xfId="36006" xr:uid="{F947B4A7-5448-425D-9E6C-3C0647CA67C2}"/>
    <cellStyle name="SAPBEXexcCritical4 4 7 3" xfId="22891" xr:uid="{F78F13AB-DB09-4678-9490-F36137F9A66F}"/>
    <cellStyle name="SAPBEXexcCritical4 4 8" xfId="16684" xr:uid="{DF9A5658-D749-4681-9491-EA0ED5E1DE67}"/>
    <cellStyle name="SAPBEXexcCritical4 4 8 2" xfId="43860" xr:uid="{A5E6F007-E442-467D-8BCF-E3B0D28EB5E6}"/>
    <cellStyle name="SAPBEXexcCritical4 4 8 3" xfId="31990" xr:uid="{3E607092-B389-4693-89EA-FA3956616818}"/>
    <cellStyle name="SAPBEXexcCritical4 4 9" xfId="18493" xr:uid="{1C462179-5A7E-4E4A-B625-F8CAE84C0A0C}"/>
    <cellStyle name="SAPBEXexcCritical4 4 9 2" xfId="44361" xr:uid="{3F253654-4CDB-4221-BF44-E94F0F0D9895}"/>
    <cellStyle name="SAPBEXexcCritical4 4 9 3" xfId="33791" xr:uid="{85D59230-B955-4664-A050-C23EA82EEDAC}"/>
    <cellStyle name="SAPBEXexcCritical4 5" xfId="8609" xr:uid="{99B84F54-3F0D-4C87-8748-DAA65EC12080}"/>
    <cellStyle name="SAPBEXexcCritical4 5 2" xfId="9767" xr:uid="{E8B8D3AA-B71E-4AF1-82EB-257BE9E2B1C8}"/>
    <cellStyle name="SAPBEXexcCritical4 5 2 2" xfId="12350" xr:uid="{5FB84560-56EA-4EBF-8D82-626301141390}"/>
    <cellStyle name="SAPBEXexcCritical4 5 2 2 2" xfId="40224" xr:uid="{4C7E64E9-BD63-40CF-A4C8-26F97B190D9C}"/>
    <cellStyle name="SAPBEXexcCritical4 5 2 2 3" xfId="27680" xr:uid="{833BF033-35EE-4853-AB22-C49983881FF8}"/>
    <cellStyle name="SAPBEXexcCritical4 5 2 3" xfId="13967" xr:uid="{B3405389-FD00-44CC-AEAD-F9473E117A59}"/>
    <cellStyle name="SAPBEXexcCritical4 5 2 3 2" xfId="41841" xr:uid="{97F747BD-6FA9-4782-9225-E62DCDDF7667}"/>
    <cellStyle name="SAPBEXexcCritical4 5 2 3 3" xfId="29297" xr:uid="{473EB925-5A4C-4558-B292-D6A1F6720F00}"/>
    <cellStyle name="SAPBEXexcCritical4 5 2 4" xfId="15414" xr:uid="{EFF381E9-DFD8-4739-A6C4-0C2BE3BDEBA1}"/>
    <cellStyle name="SAPBEXexcCritical4 5 2 4 2" xfId="43288" xr:uid="{52AF07AE-9351-45A5-ABED-23EB4125942A}"/>
    <cellStyle name="SAPBEXexcCritical4 5 2 4 3" xfId="30744" xr:uid="{7141F348-22A0-4CC3-A99E-E3782F9A8AE2}"/>
    <cellStyle name="SAPBEXexcCritical4 5 2 5" xfId="37665" xr:uid="{05CB133D-ACDB-4058-9B84-4673AC361251}"/>
    <cellStyle name="SAPBEXexcCritical4 5 2 6" xfId="25099" xr:uid="{45D35E27-C493-4CD5-BC61-90C8DB70CA8C}"/>
    <cellStyle name="SAPBEXexcCritical4 5 3" xfId="11653" xr:uid="{78A72FD2-768A-450F-88B4-EF664CA2553F}"/>
    <cellStyle name="SAPBEXexcCritical4 5 3 2" xfId="13270" xr:uid="{3F45BF86-CFCC-49FA-9D65-02A43C485D7F}"/>
    <cellStyle name="SAPBEXexcCritical4 5 3 2 2" xfId="41144" xr:uid="{3AE1915D-B0D7-4B62-8228-4B844534AB53}"/>
    <cellStyle name="SAPBEXexcCritical4 5 3 2 3" xfId="28600" xr:uid="{7AE60C46-E77C-4A2C-951C-8110DEA6DC4E}"/>
    <cellStyle name="SAPBEXexcCritical4 5 3 3" xfId="14717" xr:uid="{6D35F261-2650-468D-BF0D-9C12EFF67AA0}"/>
    <cellStyle name="SAPBEXexcCritical4 5 3 3 2" xfId="42591" xr:uid="{438B8239-2A0C-446A-963F-1D56A865CD66}"/>
    <cellStyle name="SAPBEXexcCritical4 5 3 3 3" xfId="30047" xr:uid="{EA2DB03A-A22F-4452-9B63-3872BA16203B}"/>
    <cellStyle name="SAPBEXexcCritical4 5 3 4" xfId="39527" xr:uid="{E8FAF03B-AB47-44C3-BA06-A04A5D3A4C4D}"/>
    <cellStyle name="SAPBEXexcCritical4 5 3 5" xfId="26983" xr:uid="{1FE1C490-68D3-4A8C-9592-26507F7FC334}"/>
    <cellStyle name="SAPBEXexcCritical4 5 4" xfId="10507" xr:uid="{DC72385D-3871-4778-8AB4-89E67BC298B4}"/>
    <cellStyle name="SAPBEXexcCritical4 5 4 2" xfId="38403" xr:uid="{6558FC94-B382-4D5E-8A56-17DAE5A79A90}"/>
    <cellStyle name="SAPBEXexcCritical4 5 4 3" xfId="25838" xr:uid="{ABEB8760-7EC2-41D4-A409-185261317AAA}"/>
    <cellStyle name="SAPBEXexcCritical4 5 5" xfId="9453" xr:uid="{FEFC733D-5E89-4B1C-830A-B3B492F39C7E}"/>
    <cellStyle name="SAPBEXexcCritical4 5 5 2" xfId="37351" xr:uid="{98673A70-C3B7-4892-8826-0BFB7A6346C2}"/>
    <cellStyle name="SAPBEXexcCritical4 5 5 3" xfId="24785" xr:uid="{ED7C25F2-3706-4AB0-8BC7-6BB515B34C97}"/>
    <cellStyle name="SAPBEXexcCritical4 5 6" xfId="9473" xr:uid="{810AE0DC-52B8-4410-A846-A3105AA5E91B}"/>
    <cellStyle name="SAPBEXexcCritical4 5 6 2" xfId="37371" xr:uid="{558A1C24-84CD-4BB0-A89B-E8550F0F9272}"/>
    <cellStyle name="SAPBEXexcCritical4 5 6 3" xfId="24805" xr:uid="{D37D32C9-E878-406F-846A-21B38D932805}"/>
    <cellStyle name="SAPBEXexcCritical4 5 7" xfId="36508" xr:uid="{98F30376-ACFC-40DA-8E72-AA5EC26A9E9E}"/>
    <cellStyle name="SAPBEXexcCritical4 5 8" xfId="23942" xr:uid="{1E669822-0B4F-431F-B3A4-E7B149FAFED9}"/>
    <cellStyle name="SAPBEXexcCritical4 6" xfId="5931" xr:uid="{40BA1604-2156-47DD-BCEB-90AF0E3ECF80}"/>
    <cellStyle name="SAPBEXexcCritical4 6 2" xfId="10828" xr:uid="{50DAD7B5-49A2-4527-9917-B0C434408C9C}"/>
    <cellStyle name="SAPBEXexcCritical4 6 2 2" xfId="38718" xr:uid="{1022FB0D-8B02-433E-801D-F230EB233AAE}"/>
    <cellStyle name="SAPBEXexcCritical4 6 2 3" xfId="26158" xr:uid="{0F40E486-EA4F-4338-BF3D-0EAC2BB0AC68}"/>
    <cellStyle name="SAPBEXexcCritical4 6 3" xfId="10005" xr:uid="{99EB88AB-349F-46E9-A8D6-947BB5BBC6C0}"/>
    <cellStyle name="SAPBEXexcCritical4 6 3 2" xfId="37903" xr:uid="{A05DEED1-90F4-4E8E-909B-57E82B3AE024}"/>
    <cellStyle name="SAPBEXexcCritical4 6 3 3" xfId="25337" xr:uid="{5A15A542-13D9-41C3-8F3A-E9D9EB5D5EC7}"/>
    <cellStyle name="SAPBEXexcCritical4 6 4" xfId="11215" xr:uid="{85BED4BB-EB13-4BD1-96F4-0C0D3A2DA8C7}"/>
    <cellStyle name="SAPBEXexcCritical4 6 4 2" xfId="39098" xr:uid="{327E7140-5E9D-4357-B2B2-66EA5ACEC727}"/>
    <cellStyle name="SAPBEXexcCritical4 6 4 3" xfId="26545" xr:uid="{3C53DC01-EC7F-4F15-80B2-940D781C0981}"/>
    <cellStyle name="SAPBEXexcCritical4 6 5" xfId="35041" xr:uid="{6C583B2A-DB2A-4850-A70F-5C6045D12A49}"/>
    <cellStyle name="SAPBEXexcCritical4 6 6" xfId="21275" xr:uid="{21F09B80-ACFF-44FB-A758-BF016AA19B54}"/>
    <cellStyle name="SAPBEXexcCritical4 7" xfId="7239" xr:uid="{CC727BAD-8949-46D2-AE2A-336FA6E372E5}"/>
    <cellStyle name="SAPBEXexcCritical4 7 2" xfId="10981" xr:uid="{679143DF-8BB9-4D00-83F7-1BD4A7A77CC4}"/>
    <cellStyle name="SAPBEXexcCritical4 7 2 2" xfId="38864" xr:uid="{4D577707-4C16-4D24-94DE-AA4233BFC36E}"/>
    <cellStyle name="SAPBEXexcCritical4 7 2 3" xfId="26311" xr:uid="{375291FF-2826-47F3-AAF5-5BEADEC3E36B}"/>
    <cellStyle name="SAPBEXexcCritical4 7 3" xfId="12636" xr:uid="{4B4CD91A-4568-4862-88D1-8ED0C470B8CE}"/>
    <cellStyle name="SAPBEXexcCritical4 7 3 2" xfId="40510" xr:uid="{9315A7BB-5DA2-4A14-AD13-96A0D4D47C56}"/>
    <cellStyle name="SAPBEXexcCritical4 7 3 3" xfId="27966" xr:uid="{7BD7311F-1E84-4AD9-B8CB-25BAA7EE85B4}"/>
    <cellStyle name="SAPBEXexcCritical4 7 4" xfId="14232" xr:uid="{A1C2A4B6-9129-4CDC-8C43-934D792DBFF4}"/>
    <cellStyle name="SAPBEXexcCritical4 7 4 2" xfId="42106" xr:uid="{1C76B32F-BF50-4AD3-B78C-9A5F6A81AC60}"/>
    <cellStyle name="SAPBEXexcCritical4 7 4 3" xfId="29562" xr:uid="{577E55DD-8FE4-4A26-9D1E-D17AFCADC91B}"/>
    <cellStyle name="SAPBEXexcCritical4 7 5" xfId="35721" xr:uid="{CC574CFE-BDA8-4044-B67A-4F961565249F}"/>
    <cellStyle name="SAPBEXexcCritical4 7 6" xfId="22580" xr:uid="{DCCFE643-9BFD-4CAE-BD18-71D0EF50DBFD}"/>
    <cellStyle name="SAPBEXexcCritical4 8" xfId="8887" xr:uid="{8FB264B5-1C53-47CA-83E3-D2471A4EC17C}"/>
    <cellStyle name="SAPBEXexcCritical4 8 2" xfId="36785" xr:uid="{C754D535-BD4E-443C-A142-8972CEA79FC2}"/>
    <cellStyle name="SAPBEXexcCritical4 8 3" xfId="24219" xr:uid="{19116505-85FF-416C-8E1A-ACE76B9644BC}"/>
    <cellStyle name="SAPBEXexcCritical4 9" xfId="15835" xr:uid="{58688DC5-F735-47C7-AEC5-FE6E16CC7849}"/>
    <cellStyle name="SAPBEXexcCritical4 9 2" xfId="43630" xr:uid="{A38FCF2A-84B6-4F23-914E-46E92A738DB8}"/>
    <cellStyle name="SAPBEXexcCritical4 9 3" xfId="31164" xr:uid="{6BCD657A-EED7-4AB3-BF3B-40C6AD49AF23}"/>
    <cellStyle name="SAPBEXexcCritical5" xfId="1154" xr:uid="{C6213A70-64AA-4599-9289-59C8624DC83E}"/>
    <cellStyle name="SAPBEXexcCritical5 10" xfId="16630" xr:uid="{A29B1867-6E6A-492E-85B5-C0A5D464137B}"/>
    <cellStyle name="SAPBEXexcCritical5 10 2" xfId="43810" xr:uid="{CFCD154A-7793-4AA9-B9E0-B3C177AE7EDD}"/>
    <cellStyle name="SAPBEXexcCritical5 10 3" xfId="31940" xr:uid="{F6B64C11-B0FE-40AC-A530-FA878A534628}"/>
    <cellStyle name="SAPBEXexcCritical5 11" xfId="18469" xr:uid="{26FD7DBA-77E7-40B5-8754-E0CAFC061DBD}"/>
    <cellStyle name="SAPBEXexcCritical5 11 2" xfId="44337" xr:uid="{B921380F-8E83-4E00-BBF4-2379BB60FB4A}"/>
    <cellStyle name="SAPBEXexcCritical5 11 3" xfId="33767" xr:uid="{8BF06FE8-3E5D-424B-9C3E-4006E9213266}"/>
    <cellStyle name="SAPBEXexcCritical5 12" xfId="34482" xr:uid="{E070D8F6-3527-4EA3-A397-41016D166EF0}"/>
    <cellStyle name="SAPBEXexcCritical5 13" xfId="19298" xr:uid="{D51E634E-24E4-4F88-A87C-16D2C93BF58D}"/>
    <cellStyle name="SAPBEXexcCritical5 14" xfId="45473" xr:uid="{A12F8F7D-2E69-4B36-869B-C9DEB3085D74}"/>
    <cellStyle name="SAPBEXexcCritical5 2" xfId="4449" xr:uid="{1A0E971F-2D53-4C8A-B08D-C8403B411D9F}"/>
    <cellStyle name="SAPBEXexcCritical5 2 2" xfId="4836" xr:uid="{45A5F858-416D-4312-B598-E32228BD7F10}"/>
    <cellStyle name="SAPBEXexcCritical5 2 2 10" xfId="16849" xr:uid="{F8DC5907-47FA-46DD-9A4D-9D7DEA1B5A9B}"/>
    <cellStyle name="SAPBEXexcCritical5 2 2 10 2" xfId="43986" xr:uid="{0EEDD81E-B9EE-4477-A72E-F6CDC53DA990}"/>
    <cellStyle name="SAPBEXexcCritical5 2 2 10 3" xfId="32151" xr:uid="{E913F2CA-E917-475E-8175-25D30FB98A79}"/>
    <cellStyle name="SAPBEXexcCritical5 2 2 11" xfId="18604" xr:uid="{B5B7BD8C-F041-4452-A672-C656041B5AE7}"/>
    <cellStyle name="SAPBEXexcCritical5 2 2 11 2" xfId="44472" xr:uid="{3CA23444-0091-4655-AB40-B4DB5470D340}"/>
    <cellStyle name="SAPBEXexcCritical5 2 2 11 3" xfId="33902" xr:uid="{0039019E-D85E-4326-8EEE-3254AE97DDF0}"/>
    <cellStyle name="SAPBEXexcCritical5 2 2 12" xfId="15792" xr:uid="{00ABBACE-56F3-4015-AAC9-FCAFFCCB2F24}"/>
    <cellStyle name="SAPBEXexcCritical5 2 2 12 2" xfId="43587" xr:uid="{4B5B581C-BEF9-49C6-B314-52A72D640037}"/>
    <cellStyle name="SAPBEXexcCritical5 2 2 12 3" xfId="31121" xr:uid="{CDD78565-8DA7-4621-B375-5AEF10233F88}"/>
    <cellStyle name="SAPBEXexcCritical5 2 2 13" xfId="34639" xr:uid="{CDEE7818-61BD-4ED5-9137-F86DE4A4F00E}"/>
    <cellStyle name="SAPBEXexcCritical5 2 2 14" xfId="20234" xr:uid="{3238B2F8-B348-43EC-8A70-F5D1677FDAA7}"/>
    <cellStyle name="SAPBEXexcCritical5 2 2 2" xfId="8714" xr:uid="{1B4F18ED-3AA2-412D-A11A-D03D76EF3A45}"/>
    <cellStyle name="SAPBEXexcCritical5 2 2 2 10" xfId="36612" xr:uid="{FFE1DFD0-7FCA-4101-B17B-BBF4DD67798A}"/>
    <cellStyle name="SAPBEXexcCritical5 2 2 2 11" xfId="24046" xr:uid="{8342A920-E3F0-4D23-B938-AED2D805D4E2}"/>
    <cellStyle name="SAPBEXexcCritical5 2 2 2 2" xfId="9871" xr:uid="{64DA29D4-E0F5-482A-BA64-EE667EB73F70}"/>
    <cellStyle name="SAPBEXexcCritical5 2 2 2 2 2" xfId="12454" xr:uid="{BFFA434D-9560-4711-81F6-9719AE4A2976}"/>
    <cellStyle name="SAPBEXexcCritical5 2 2 2 2 2 2" xfId="40328" xr:uid="{516C2F02-F073-41F4-B081-0608FD39CB0E}"/>
    <cellStyle name="SAPBEXexcCritical5 2 2 2 2 2 3" xfId="27784" xr:uid="{B5444568-777D-4502-9E4E-D6B24B0E8F60}"/>
    <cellStyle name="SAPBEXexcCritical5 2 2 2 2 3" xfId="14071" xr:uid="{E908D0D1-929D-4952-8B90-CD318CFD960E}"/>
    <cellStyle name="SAPBEXexcCritical5 2 2 2 2 3 2" xfId="41945" xr:uid="{3E7CC2ED-89E1-44D7-A3EC-2B2987705565}"/>
    <cellStyle name="SAPBEXexcCritical5 2 2 2 2 3 3" xfId="29401" xr:uid="{E6A2EDD4-001D-4530-B408-F7B0A5B07D06}"/>
    <cellStyle name="SAPBEXexcCritical5 2 2 2 2 4" xfId="15518" xr:uid="{69C339A6-C7DA-44F1-BCB0-E0A0EDFD660D}"/>
    <cellStyle name="SAPBEXexcCritical5 2 2 2 2 4 2" xfId="43392" xr:uid="{06E2BD04-87A9-4A6C-A54A-64F87B1A8AB3}"/>
    <cellStyle name="SAPBEXexcCritical5 2 2 2 2 4 3" xfId="30848" xr:uid="{806B3BB6-852A-4A4D-BE8D-F9AD0E3BAF81}"/>
    <cellStyle name="SAPBEXexcCritical5 2 2 2 2 5" xfId="37769" xr:uid="{788C16A7-8969-4280-99F8-7668C4C94899}"/>
    <cellStyle name="SAPBEXexcCritical5 2 2 2 2 6" xfId="25203" xr:uid="{9EA445A6-05CA-4596-9562-867DB929B3D3}"/>
    <cellStyle name="SAPBEXexcCritical5 2 2 2 3" xfId="11757" xr:uid="{70E1F7B8-B895-462A-97F2-01B30644FA0E}"/>
    <cellStyle name="SAPBEXexcCritical5 2 2 2 3 2" xfId="13374" xr:uid="{68EAE417-150D-4F06-B2F8-2CD90E9C9C1F}"/>
    <cellStyle name="SAPBEXexcCritical5 2 2 2 3 2 2" xfId="41248" xr:uid="{E923953F-EBA3-40FD-A740-D4C29BCAA561}"/>
    <cellStyle name="SAPBEXexcCritical5 2 2 2 3 2 3" xfId="28704" xr:uid="{CB5831D2-897D-461B-8ABD-B8E64B2C2C78}"/>
    <cellStyle name="SAPBEXexcCritical5 2 2 2 3 3" xfId="14821" xr:uid="{0E064FFC-E293-4B04-9CA3-C67F2E3D47A4}"/>
    <cellStyle name="SAPBEXexcCritical5 2 2 2 3 3 2" xfId="42695" xr:uid="{1C293E77-4259-4BA1-A388-58B3EC5EBA20}"/>
    <cellStyle name="SAPBEXexcCritical5 2 2 2 3 3 3" xfId="30151" xr:uid="{ECFA48A2-08D2-41B0-A73B-61F14C9594D5}"/>
    <cellStyle name="SAPBEXexcCritical5 2 2 2 3 4" xfId="39631" xr:uid="{0C141771-684F-440E-8486-C1DFCECA8F1B}"/>
    <cellStyle name="SAPBEXexcCritical5 2 2 2 3 5" xfId="27087" xr:uid="{41D56147-13CD-46E7-9B96-6850836A7E5E}"/>
    <cellStyle name="SAPBEXexcCritical5 2 2 2 4" xfId="10620" xr:uid="{38978E35-761C-4529-ACA8-E2A532D6A5D2}"/>
    <cellStyle name="SAPBEXexcCritical5 2 2 2 4 2" xfId="38515" xr:uid="{969B87DC-7A6D-4398-B45F-4CEAC4B4FFEB}"/>
    <cellStyle name="SAPBEXexcCritical5 2 2 2 4 3" xfId="25950" xr:uid="{408BE46C-96AF-4C30-AAF8-6031E36C1A79}"/>
    <cellStyle name="SAPBEXexcCritical5 2 2 2 5" xfId="5760" xr:uid="{9C39F48E-6230-4FEB-977E-B179FB0DD86F}"/>
    <cellStyle name="SAPBEXexcCritical5 2 2 2 5 2" xfId="34888" xr:uid="{EFFBFD92-C1A2-4164-B15C-9CD1E6050B0C}"/>
    <cellStyle name="SAPBEXexcCritical5 2 2 2 5 3" xfId="21104" xr:uid="{4B6BB51B-3089-4F93-8342-727371037FDB}"/>
    <cellStyle name="SAPBEXexcCritical5 2 2 2 6" xfId="12929" xr:uid="{923247BE-25DC-4F7F-80C9-7FEE7B2FDEAB}"/>
    <cellStyle name="SAPBEXexcCritical5 2 2 2 6 2" xfId="40803" xr:uid="{A3874B4E-9F88-4D21-B6D2-172803BDC2CD}"/>
    <cellStyle name="SAPBEXexcCritical5 2 2 2 6 3" xfId="28259" xr:uid="{3C92B76D-CA46-44D4-A1BA-9B84196D82E7}"/>
    <cellStyle name="SAPBEXexcCritical5 2 2 2 7" xfId="18064" xr:uid="{AF2CC3BD-9118-41CB-BA5A-773914EB5B29}"/>
    <cellStyle name="SAPBEXexcCritical5 2 2 2 7 2" xfId="44211" xr:uid="{14296616-8688-4560-B59B-DF79751BE454}"/>
    <cellStyle name="SAPBEXexcCritical5 2 2 2 7 3" xfId="33362" xr:uid="{21FEEC74-9959-460E-9751-E1C85E4C291C}"/>
    <cellStyle name="SAPBEXexcCritical5 2 2 2 8" xfId="18854" xr:uid="{4411DED8-154C-407F-A2C1-A163382FD1B4}"/>
    <cellStyle name="SAPBEXexcCritical5 2 2 2 8 2" xfId="44722" xr:uid="{79AE001E-401B-498D-9BBE-31B8036E50DB}"/>
    <cellStyle name="SAPBEXexcCritical5 2 2 2 8 3" xfId="34152" xr:uid="{7DD5238E-C37B-44AF-A169-F726B79960BB}"/>
    <cellStyle name="SAPBEXexcCritical5 2 2 2 9" xfId="19058" xr:uid="{9DB59E96-0C74-457B-94F0-BA9C004A26F3}"/>
    <cellStyle name="SAPBEXexcCritical5 2 2 2 9 2" xfId="44926" xr:uid="{E9775118-C011-47FB-A9B4-628142B165B2}"/>
    <cellStyle name="SAPBEXexcCritical5 2 2 2 9 3" xfId="34356" xr:uid="{0A8CA33B-0572-47F1-BFA7-A5CBD74EAA32}"/>
    <cellStyle name="SAPBEXexcCritical5 2 2 3" xfId="8524" xr:uid="{FA3E31BB-4CAF-4B8D-8CD8-811FD627AEE5}"/>
    <cellStyle name="SAPBEXexcCritical5 2 2 3 2" xfId="9684" xr:uid="{448DF9F1-9496-40C9-B931-3B52AC6FAB62}"/>
    <cellStyle name="SAPBEXexcCritical5 2 2 3 2 2" xfId="12267" xr:uid="{5D80D4C2-D8CB-4A11-9A6E-086737EABC2C}"/>
    <cellStyle name="SAPBEXexcCritical5 2 2 3 2 2 2" xfId="40141" xr:uid="{4FB9A012-E27F-4606-BEC7-48156DA892DE}"/>
    <cellStyle name="SAPBEXexcCritical5 2 2 3 2 2 3" xfId="27597" xr:uid="{2D84EFD8-C078-4C84-9252-738D7E8F590E}"/>
    <cellStyle name="SAPBEXexcCritical5 2 2 3 2 3" xfId="13884" xr:uid="{FCACE34A-DCE7-43CA-AFE4-5468ECD8FBC4}"/>
    <cellStyle name="SAPBEXexcCritical5 2 2 3 2 3 2" xfId="41758" xr:uid="{5B9E6EED-BF55-4EB5-B1F7-631452698926}"/>
    <cellStyle name="SAPBEXexcCritical5 2 2 3 2 3 3" xfId="29214" xr:uid="{CDB3C0D4-1D4A-4ECC-8D8C-263E9EB77DA3}"/>
    <cellStyle name="SAPBEXexcCritical5 2 2 3 2 4" xfId="15331" xr:uid="{82A20988-1539-4890-98EF-8FB1003475BF}"/>
    <cellStyle name="SAPBEXexcCritical5 2 2 3 2 4 2" xfId="43205" xr:uid="{AFC14628-A415-452B-9ADD-0601F845C2F2}"/>
    <cellStyle name="SAPBEXexcCritical5 2 2 3 2 4 3" xfId="30661" xr:uid="{7A882B48-4759-400F-B5E1-67874F3610C8}"/>
    <cellStyle name="SAPBEXexcCritical5 2 2 3 2 5" xfId="37582" xr:uid="{0D78D3AD-FA45-4941-9012-382AE6E1D5D1}"/>
    <cellStyle name="SAPBEXexcCritical5 2 2 3 2 6" xfId="25016" xr:uid="{EE9C39C7-2037-4096-BA65-482FACB16A0D}"/>
    <cellStyle name="SAPBEXexcCritical5 2 2 3 3" xfId="11570" xr:uid="{1D8AB9F8-510C-4318-869F-A1E28AB75EF5}"/>
    <cellStyle name="SAPBEXexcCritical5 2 2 3 3 2" xfId="13187" xr:uid="{C7B950C5-0E3C-47C9-9651-0FB78A536C50}"/>
    <cellStyle name="SAPBEXexcCritical5 2 2 3 3 2 2" xfId="41061" xr:uid="{8D95668E-6329-4A8F-97A4-CC31C17A941E}"/>
    <cellStyle name="SAPBEXexcCritical5 2 2 3 3 2 3" xfId="28517" xr:uid="{5BFF8864-E004-43DF-9980-CBFCD8170187}"/>
    <cellStyle name="SAPBEXexcCritical5 2 2 3 3 3" xfId="14634" xr:uid="{E6735036-159B-4728-B39D-316C171E0222}"/>
    <cellStyle name="SAPBEXexcCritical5 2 2 3 3 3 2" xfId="42508" xr:uid="{040159F1-9E97-4F47-8250-4211CE59446F}"/>
    <cellStyle name="SAPBEXexcCritical5 2 2 3 3 3 3" xfId="29964" xr:uid="{1819689B-2967-4F98-BA68-DA3BDEFDD2A0}"/>
    <cellStyle name="SAPBEXexcCritical5 2 2 3 3 4" xfId="39444" xr:uid="{408907CB-320E-44ED-B872-0C34B987E7DC}"/>
    <cellStyle name="SAPBEXexcCritical5 2 2 3 3 5" xfId="26900" xr:uid="{21D3B3F2-2DFD-4CB3-A567-0DBD922950BB}"/>
    <cellStyle name="SAPBEXexcCritical5 2 2 3 4" xfId="10331" xr:uid="{9DAC382D-DD28-4BBF-A9C8-CFAD29AAE2F6}"/>
    <cellStyle name="SAPBEXexcCritical5 2 2 3 4 2" xfId="38228" xr:uid="{55A8703D-DDB7-4B75-B61D-3ABDBA317875}"/>
    <cellStyle name="SAPBEXexcCritical5 2 2 3 4 3" xfId="25662" xr:uid="{4D40C963-8BE5-4459-9776-0AF6E3349220}"/>
    <cellStyle name="SAPBEXexcCritical5 2 2 3 5" xfId="10024" xr:uid="{ED1B5677-7CFE-41E2-917D-999FC7CD8B57}"/>
    <cellStyle name="SAPBEXexcCritical5 2 2 3 5 2" xfId="37922" xr:uid="{A7199504-EE87-4D12-8888-27C26E7EC94B}"/>
    <cellStyle name="SAPBEXexcCritical5 2 2 3 5 3" xfId="25356" xr:uid="{150B06F8-2113-4C57-8601-43F75F7C1D0E}"/>
    <cellStyle name="SAPBEXexcCritical5 2 2 3 6" xfId="5641" xr:uid="{A2CE1C5E-41BA-4B76-B9D9-E88B4C71A896}"/>
    <cellStyle name="SAPBEXexcCritical5 2 2 3 6 2" xfId="34803" xr:uid="{BE9E5595-935A-4551-8C13-F4F5E6FEA904}"/>
    <cellStyle name="SAPBEXexcCritical5 2 2 3 6 3" xfId="20985" xr:uid="{D3DC52DF-889E-4C81-8318-D304CB11526B}"/>
    <cellStyle name="SAPBEXexcCritical5 2 2 3 7" xfId="36425" xr:uid="{701135CE-C8A6-429F-8FFB-2C78B657BD06}"/>
    <cellStyle name="SAPBEXexcCritical5 2 2 3 8" xfId="23859" xr:uid="{17792744-178E-4EDA-A410-5942B7B6A604}"/>
    <cellStyle name="SAPBEXexcCritical5 2 2 4" xfId="7695" xr:uid="{4CBFB175-EC35-4E9D-A0BC-BE6909EEA3CC}"/>
    <cellStyle name="SAPBEXexcCritical5 2 2 4 2" xfId="11119" xr:uid="{1627CA44-E000-42F6-BE88-0C27B08A375C}"/>
    <cellStyle name="SAPBEXexcCritical5 2 2 4 2 2" xfId="39002" xr:uid="{1E0FBF71-7068-4231-A624-2E5617304274}"/>
    <cellStyle name="SAPBEXexcCritical5 2 2 4 2 3" xfId="26449" xr:uid="{1E78BD8F-9BDF-43F1-AC45-7C21C7A09A32}"/>
    <cellStyle name="SAPBEXexcCritical5 2 2 4 3" xfId="12774" xr:uid="{CDC2FCA1-0A72-464A-BE63-929ECD5FEBDF}"/>
    <cellStyle name="SAPBEXexcCritical5 2 2 4 3 2" xfId="40648" xr:uid="{1205BACE-F163-4E1F-A198-9A5AA8C71E68}"/>
    <cellStyle name="SAPBEXexcCritical5 2 2 4 3 3" xfId="28104" xr:uid="{39FA2223-9B3F-4244-A849-3DBE0B1AC7A5}"/>
    <cellStyle name="SAPBEXexcCritical5 2 2 4 4" xfId="14370" xr:uid="{6D84DDEB-5639-4DD5-AC4B-CFAE2BC96390}"/>
    <cellStyle name="SAPBEXexcCritical5 2 2 4 4 2" xfId="42244" xr:uid="{FBFAB124-9E95-4716-9654-B7E034A6D473}"/>
    <cellStyle name="SAPBEXexcCritical5 2 2 4 4 3" xfId="29700" xr:uid="{DF0949F1-AF37-411A-BFE5-2B33E374B6FA}"/>
    <cellStyle name="SAPBEXexcCritical5 2 2 4 5" xfId="36141" xr:uid="{961E9C85-440D-4829-89EF-1585C885D29D}"/>
    <cellStyle name="SAPBEXexcCritical5 2 2 4 6" xfId="23036" xr:uid="{7B79CA22-013E-415C-AD18-AC20055DB2ED}"/>
    <cellStyle name="SAPBEXexcCritical5 2 2 5" xfId="9237" xr:uid="{5102B5B9-E3DA-4771-BA64-4CC2C26A01C8}"/>
    <cellStyle name="SAPBEXexcCritical5 2 2 5 2" xfId="12004" xr:uid="{2CFF4825-B2C2-40C5-A004-AF448EFF7D21}"/>
    <cellStyle name="SAPBEXexcCritical5 2 2 5 2 2" xfId="39878" xr:uid="{56F55020-3D58-4CEE-A963-2861D5009EA5}"/>
    <cellStyle name="SAPBEXexcCritical5 2 2 5 2 3" xfId="27334" xr:uid="{D0910FCE-6761-499B-B772-9676CF774594}"/>
    <cellStyle name="SAPBEXexcCritical5 2 2 5 3" xfId="13621" xr:uid="{F44672B6-6A0E-4E95-ADFA-56D45F60C21F}"/>
    <cellStyle name="SAPBEXexcCritical5 2 2 5 3 2" xfId="41495" xr:uid="{229D9EE9-E093-4410-BBBB-AC1F3567B1B4}"/>
    <cellStyle name="SAPBEXexcCritical5 2 2 5 3 3" xfId="28951" xr:uid="{4BA22C4A-CB26-4539-9646-F525E48B2940}"/>
    <cellStyle name="SAPBEXexcCritical5 2 2 5 4" xfId="15068" xr:uid="{3FB5F166-8006-4572-81B4-4BB8C81DDB7E}"/>
    <cellStyle name="SAPBEXexcCritical5 2 2 5 4 2" xfId="42942" xr:uid="{77299ADC-A62A-4455-B364-B35C3731ECD4}"/>
    <cellStyle name="SAPBEXexcCritical5 2 2 5 4 3" xfId="30398" xr:uid="{96675C96-FBD6-4E7D-8350-C2C917BD8B7E}"/>
    <cellStyle name="SAPBEXexcCritical5 2 2 5 5" xfId="37135" xr:uid="{D4D60E7B-895B-4C67-B883-4DCE64751733}"/>
    <cellStyle name="SAPBEXexcCritical5 2 2 5 6" xfId="24569" xr:uid="{EA4831D1-C840-42D0-9D97-F666C325822B}"/>
    <cellStyle name="SAPBEXexcCritical5 2 2 6" xfId="10745" xr:uid="{3CE5CB04-B36E-4262-99E2-F0CE7C7D4595}"/>
    <cellStyle name="SAPBEXexcCritical5 2 2 6 2" xfId="7459" xr:uid="{259AED8B-8424-47BF-8A34-1E6D6CCECAC3}"/>
    <cellStyle name="SAPBEXexcCritical5 2 2 6 2 2" xfId="35941" xr:uid="{88CB593B-C489-4DF5-9054-C8EAC3C8A338}"/>
    <cellStyle name="SAPBEXexcCritical5 2 2 6 2 3" xfId="22800" xr:uid="{57717A82-4B90-4201-AD2D-27C9DD92D179}"/>
    <cellStyle name="SAPBEXexcCritical5 2 2 6 3" xfId="7417" xr:uid="{7A35A34D-14AE-4BFD-8749-A012903725DC}"/>
    <cellStyle name="SAPBEXexcCritical5 2 2 6 3 2" xfId="35899" xr:uid="{3E18FB1D-E27A-4795-B6ED-B3414E0F25A1}"/>
    <cellStyle name="SAPBEXexcCritical5 2 2 6 3 3" xfId="22758" xr:uid="{1DD7B711-1264-4DDF-B7A3-CAFBB468E2EA}"/>
    <cellStyle name="SAPBEXexcCritical5 2 2 6 4" xfId="38640" xr:uid="{C0C9BF3C-AEAD-4578-A293-997BD6EB7706}"/>
    <cellStyle name="SAPBEXexcCritical5 2 2 6 5" xfId="26075" xr:uid="{40D30FFC-04DC-4F74-A42C-BC70BBDEAAF2}"/>
    <cellStyle name="SAPBEXexcCritical5 2 2 7" xfId="9462" xr:uid="{1C0E7A09-AC17-4FA4-9151-52E262D8A415}"/>
    <cellStyle name="SAPBEXexcCritical5 2 2 7 2" xfId="37360" xr:uid="{AF8F5CC1-8A01-4FFB-9782-8AB8919BF8F1}"/>
    <cellStyle name="SAPBEXexcCritical5 2 2 7 3" xfId="24794" xr:uid="{B6898544-4442-401D-8492-5013BB97D87A}"/>
    <cellStyle name="SAPBEXexcCritical5 2 2 8" xfId="7494" xr:uid="{C0DA1055-D5A7-4B8C-82F8-E508D05AB5CA}"/>
    <cellStyle name="SAPBEXexcCritical5 2 2 8 2" xfId="35976" xr:uid="{78A6CDF3-9CEB-4BC5-A7E7-FBB472914FE7}"/>
    <cellStyle name="SAPBEXexcCritical5 2 2 8 3" xfId="22835" xr:uid="{994DC107-017B-4DB9-8B6D-6A3A569591FD}"/>
    <cellStyle name="SAPBEXexcCritical5 2 2 9" xfId="12582" xr:uid="{CFEF73F7-90D1-4612-B325-1B7CB15613A8}"/>
    <cellStyle name="SAPBEXexcCritical5 2 2 9 2" xfId="40456" xr:uid="{1AD2D509-818D-4CB5-ADE7-4A14D5BC6241}"/>
    <cellStyle name="SAPBEXexcCritical5 2 2 9 3" xfId="27912" xr:uid="{D6C2F68F-6054-46C3-A96D-F955142BF196}"/>
    <cellStyle name="SAPBEXexcCritical5 2 3" xfId="20029" xr:uid="{158828A7-FB01-451C-B1A5-2CA96FDCAE15}"/>
    <cellStyle name="SAPBEXexcCritical5 3" xfId="4835" xr:uid="{417715B2-0E97-4C87-872B-D2840DB0DBB4}"/>
    <cellStyle name="SAPBEXexcCritical5 3 10" xfId="16848" xr:uid="{7AC5E188-C990-4BF4-8D31-FFA0FDAD5EEC}"/>
    <cellStyle name="SAPBEXexcCritical5 3 10 2" xfId="43985" xr:uid="{4515CFE4-66D3-4985-AD84-EA866BEA09E2}"/>
    <cellStyle name="SAPBEXexcCritical5 3 10 3" xfId="32150" xr:uid="{711E0029-8F40-4122-82FA-F225F89D6D77}"/>
    <cellStyle name="SAPBEXexcCritical5 3 11" xfId="18603" xr:uid="{79833924-B117-4F7F-BF7C-19CD0C920A3C}"/>
    <cellStyle name="SAPBEXexcCritical5 3 11 2" xfId="44471" xr:uid="{7F07821D-26B4-4E36-9462-EECE35B5E186}"/>
    <cellStyle name="SAPBEXexcCritical5 3 11 3" xfId="33901" xr:uid="{5342FCD2-4200-4D36-8681-3A0806C2FC4F}"/>
    <cellStyle name="SAPBEXexcCritical5 3 12" xfId="15791" xr:uid="{50A601DE-FF12-4D9A-8B95-A489C02EFD13}"/>
    <cellStyle name="SAPBEXexcCritical5 3 12 2" xfId="43586" xr:uid="{41706979-812E-4DE7-BC58-45647EFB679A}"/>
    <cellStyle name="SAPBEXexcCritical5 3 12 3" xfId="31120" xr:uid="{B39394A1-294B-4B14-9F9F-1DCC671A8D18}"/>
    <cellStyle name="SAPBEXexcCritical5 3 13" xfId="34638" xr:uid="{46733C7D-B752-44EA-9D50-29A6995B40E4}"/>
    <cellStyle name="SAPBEXexcCritical5 3 14" xfId="20233" xr:uid="{E0B28968-E4BC-47DF-AE31-B31558D81AC1}"/>
    <cellStyle name="SAPBEXexcCritical5 3 2" xfId="8713" xr:uid="{ED07C938-0578-424C-B431-68EF1451657F}"/>
    <cellStyle name="SAPBEXexcCritical5 3 2 10" xfId="36611" xr:uid="{223AE645-DA76-41BA-A1CE-FADC8D69E603}"/>
    <cellStyle name="SAPBEXexcCritical5 3 2 11" xfId="24045" xr:uid="{52E8967E-ADE7-4D02-AD59-000A15879711}"/>
    <cellStyle name="SAPBEXexcCritical5 3 2 2" xfId="9870" xr:uid="{78B8D844-D0F7-46C2-BA7B-BBAE606BCFA4}"/>
    <cellStyle name="SAPBEXexcCritical5 3 2 2 2" xfId="12453" xr:uid="{EA3B9F0A-A1CA-4F58-A504-59E279B21E98}"/>
    <cellStyle name="SAPBEXexcCritical5 3 2 2 2 2" xfId="40327" xr:uid="{67DF0C22-DC2D-4E7E-9031-19884B59BCCB}"/>
    <cellStyle name="SAPBEXexcCritical5 3 2 2 2 3" xfId="27783" xr:uid="{C7A3B7C8-CFFE-4E1F-8AAA-F974767E3634}"/>
    <cellStyle name="SAPBEXexcCritical5 3 2 2 3" xfId="14070" xr:uid="{22D34E10-0147-47CC-B343-9DC8E9DB3456}"/>
    <cellStyle name="SAPBEXexcCritical5 3 2 2 3 2" xfId="41944" xr:uid="{A7D290B8-CA05-4B38-B3D6-872DBA11CDB9}"/>
    <cellStyle name="SAPBEXexcCritical5 3 2 2 3 3" xfId="29400" xr:uid="{BA9BB922-25BA-433B-B5AF-A8048DDD16DF}"/>
    <cellStyle name="SAPBEXexcCritical5 3 2 2 4" xfId="15517" xr:uid="{C1B9B187-02F1-4096-9E95-EB280CC36C19}"/>
    <cellStyle name="SAPBEXexcCritical5 3 2 2 4 2" xfId="43391" xr:uid="{D0D5957E-57C4-4569-8AA7-B0A5ED2AA8CD}"/>
    <cellStyle name="SAPBEXexcCritical5 3 2 2 4 3" xfId="30847" xr:uid="{77C20CA3-D2FC-4088-9C42-925FDCED0560}"/>
    <cellStyle name="SAPBEXexcCritical5 3 2 2 5" xfId="37768" xr:uid="{B37FF029-9968-406C-816F-0C7F40841829}"/>
    <cellStyle name="SAPBEXexcCritical5 3 2 2 6" xfId="25202" xr:uid="{D8FFAF83-4E76-4FB1-8799-F5438665166F}"/>
    <cellStyle name="SAPBEXexcCritical5 3 2 3" xfId="11756" xr:uid="{8DE0426C-D54B-4E6B-B873-BBAEEDB659AF}"/>
    <cellStyle name="SAPBEXexcCritical5 3 2 3 2" xfId="13373" xr:uid="{25B2E884-0CD5-4087-A9FE-46C23BBF1837}"/>
    <cellStyle name="SAPBEXexcCritical5 3 2 3 2 2" xfId="41247" xr:uid="{81771969-E956-4A8D-A6DB-3EA0DBD44BEB}"/>
    <cellStyle name="SAPBEXexcCritical5 3 2 3 2 3" xfId="28703" xr:uid="{14072572-C833-45A7-B031-F2407937FD1D}"/>
    <cellStyle name="SAPBEXexcCritical5 3 2 3 3" xfId="14820" xr:uid="{C685999E-5068-4D0A-A034-84AF809466C0}"/>
    <cellStyle name="SAPBEXexcCritical5 3 2 3 3 2" xfId="42694" xr:uid="{B54A9E12-BC17-410A-AB47-1E47F86ABC54}"/>
    <cellStyle name="SAPBEXexcCritical5 3 2 3 3 3" xfId="30150" xr:uid="{38420FDE-E3E9-4305-8705-F50DED70126F}"/>
    <cellStyle name="SAPBEXexcCritical5 3 2 3 4" xfId="39630" xr:uid="{B1B86249-379F-42D3-A38E-CEA576567D01}"/>
    <cellStyle name="SAPBEXexcCritical5 3 2 3 5" xfId="27086" xr:uid="{8933CEB7-7027-40D7-B2FC-BA888E254D23}"/>
    <cellStyle name="SAPBEXexcCritical5 3 2 4" xfId="10619" xr:uid="{C03931AC-2E7E-4144-BD3D-AF457F2126E3}"/>
    <cellStyle name="SAPBEXexcCritical5 3 2 4 2" xfId="38514" xr:uid="{E2F3AF82-0931-4FA6-A647-C10FF78B5000}"/>
    <cellStyle name="SAPBEXexcCritical5 3 2 4 3" xfId="25949" xr:uid="{EA3ECB1F-8988-4DED-9861-325A3C30F285}"/>
    <cellStyle name="SAPBEXexcCritical5 3 2 5" xfId="5761" xr:uid="{58375D6F-0DCD-4216-BBBE-096044B5EDE5}"/>
    <cellStyle name="SAPBEXexcCritical5 3 2 5 2" xfId="34889" xr:uid="{96FBDAA9-B8CF-461A-82DF-479ED8918DD0}"/>
    <cellStyle name="SAPBEXexcCritical5 3 2 5 3" xfId="21105" xr:uid="{628BB651-0708-4310-BDCB-8ED20873768A}"/>
    <cellStyle name="SAPBEXexcCritical5 3 2 6" xfId="8954" xr:uid="{7D91E87E-5101-4DBB-9570-ACB5ABA230F4}"/>
    <cellStyle name="SAPBEXexcCritical5 3 2 6 2" xfId="36852" xr:uid="{FD98B880-507C-442A-A023-78F10F56ED83}"/>
    <cellStyle name="SAPBEXexcCritical5 3 2 6 3" xfId="24286" xr:uid="{76B58CDC-D634-4A4B-9267-5352BB46F2E6}"/>
    <cellStyle name="SAPBEXexcCritical5 3 2 7" xfId="18063" xr:uid="{95B274EE-5C96-42CF-9A08-2ED13037B3B9}"/>
    <cellStyle name="SAPBEXexcCritical5 3 2 7 2" xfId="44210" xr:uid="{DDC53A70-3632-4AAB-BE05-68D4E095E00E}"/>
    <cellStyle name="SAPBEXexcCritical5 3 2 7 3" xfId="33361" xr:uid="{5F3EE49B-F5FE-4A8D-89D5-830095BECDC8}"/>
    <cellStyle name="SAPBEXexcCritical5 3 2 8" xfId="18853" xr:uid="{8B544ADD-9456-4734-B535-3D1D9FFC8864}"/>
    <cellStyle name="SAPBEXexcCritical5 3 2 8 2" xfId="44721" xr:uid="{A0C6A309-1B06-4A6D-92E5-0A2126247001}"/>
    <cellStyle name="SAPBEXexcCritical5 3 2 8 3" xfId="34151" xr:uid="{2B1CA839-3F70-4DB8-B971-565D0C88F4AE}"/>
    <cellStyle name="SAPBEXexcCritical5 3 2 9" xfId="19057" xr:uid="{3043BD03-3568-4818-9B34-3098A110A731}"/>
    <cellStyle name="SAPBEXexcCritical5 3 2 9 2" xfId="44925" xr:uid="{2441BCAD-E1EB-4A6F-B761-5B2A50B9C6DB}"/>
    <cellStyle name="SAPBEXexcCritical5 3 2 9 3" xfId="34355" xr:uid="{02908EDD-CD40-4CFC-96E2-1F37F6F8DDFA}"/>
    <cellStyle name="SAPBEXexcCritical5 3 3" xfId="8525" xr:uid="{1C5D2174-0705-4ABD-BA25-F4702010CC8B}"/>
    <cellStyle name="SAPBEXexcCritical5 3 3 2" xfId="9685" xr:uid="{53BD5B08-8009-4C2F-8B78-709C4547B861}"/>
    <cellStyle name="SAPBEXexcCritical5 3 3 2 2" xfId="12268" xr:uid="{0ED292CA-4D07-4ACA-8517-62F853F77E53}"/>
    <cellStyle name="SAPBEXexcCritical5 3 3 2 2 2" xfId="40142" xr:uid="{7801F94C-582A-47D5-BB5F-4C81F10E394C}"/>
    <cellStyle name="SAPBEXexcCritical5 3 3 2 2 3" xfId="27598" xr:uid="{4C9F6B9B-1EAB-4D56-8EC4-F6AB91B46034}"/>
    <cellStyle name="SAPBEXexcCritical5 3 3 2 3" xfId="13885" xr:uid="{4D79271E-15D1-4409-8948-5479EA29A4CD}"/>
    <cellStyle name="SAPBEXexcCritical5 3 3 2 3 2" xfId="41759" xr:uid="{62031F44-3389-43B0-8D0A-42BD6362B45D}"/>
    <cellStyle name="SAPBEXexcCritical5 3 3 2 3 3" xfId="29215" xr:uid="{C51782F3-A626-45CE-A587-99879ADAE213}"/>
    <cellStyle name="SAPBEXexcCritical5 3 3 2 4" xfId="15332" xr:uid="{E070D688-A4E6-494D-926D-57B073238EF7}"/>
    <cellStyle name="SAPBEXexcCritical5 3 3 2 4 2" xfId="43206" xr:uid="{AC65F03A-1E1D-46D8-8EC9-F73071ABC742}"/>
    <cellStyle name="SAPBEXexcCritical5 3 3 2 4 3" xfId="30662" xr:uid="{C5029E36-681B-4349-8208-C37DB2F5E8C5}"/>
    <cellStyle name="SAPBEXexcCritical5 3 3 2 5" xfId="37583" xr:uid="{01825D7F-D94D-4430-8551-8C3D93980166}"/>
    <cellStyle name="SAPBEXexcCritical5 3 3 2 6" xfId="25017" xr:uid="{6F1665A0-1059-4538-A75F-4EC217AA79B2}"/>
    <cellStyle name="SAPBEXexcCritical5 3 3 3" xfId="11571" xr:uid="{E723127A-A154-430A-A86F-B651CAA56B0E}"/>
    <cellStyle name="SAPBEXexcCritical5 3 3 3 2" xfId="13188" xr:uid="{AA0248E3-1565-48FE-84C8-25D8292D8FBF}"/>
    <cellStyle name="SAPBEXexcCritical5 3 3 3 2 2" xfId="41062" xr:uid="{13D859EE-337B-4AB9-8B69-D721B56571CA}"/>
    <cellStyle name="SAPBEXexcCritical5 3 3 3 2 3" xfId="28518" xr:uid="{10491A7A-E2F7-4729-A89E-48BEA335B6D6}"/>
    <cellStyle name="SAPBEXexcCritical5 3 3 3 3" xfId="14635" xr:uid="{AB56760F-5F95-46C0-8A6A-26103EDEC0C1}"/>
    <cellStyle name="SAPBEXexcCritical5 3 3 3 3 2" xfId="42509" xr:uid="{E2FB6F43-E98F-4E4B-9CEC-020A9E1DF496}"/>
    <cellStyle name="SAPBEXexcCritical5 3 3 3 3 3" xfId="29965" xr:uid="{EFBBD6C3-B5ED-438E-B0A4-AD0780833F4A}"/>
    <cellStyle name="SAPBEXexcCritical5 3 3 3 4" xfId="39445" xr:uid="{FE124193-F3FC-4422-BA1D-9DF7DD5A08FE}"/>
    <cellStyle name="SAPBEXexcCritical5 3 3 3 5" xfId="26901" xr:uid="{A2A488DB-A547-488A-9BD8-DDFEBF24612D}"/>
    <cellStyle name="SAPBEXexcCritical5 3 3 4" xfId="10332" xr:uid="{F414B3C9-33EF-4964-BACD-2BA25D7C78FD}"/>
    <cellStyle name="SAPBEXexcCritical5 3 3 4 2" xfId="38229" xr:uid="{9DD22A16-26DB-4004-8143-40D1C651F6E5}"/>
    <cellStyle name="SAPBEXexcCritical5 3 3 4 3" xfId="25663" xr:uid="{45F8922F-CD46-4418-85CF-E41FC66469A7}"/>
    <cellStyle name="SAPBEXexcCritical5 3 3 5" xfId="11232" xr:uid="{B66B1B4F-F0B9-4D62-A4D4-DA010E6DDD38}"/>
    <cellStyle name="SAPBEXexcCritical5 3 3 5 2" xfId="39115" xr:uid="{E84C52AC-FF9B-4ED8-873C-415CAA6EB43B}"/>
    <cellStyle name="SAPBEXexcCritical5 3 3 5 3" xfId="26562" xr:uid="{789AA4AB-0C9C-47B8-9975-B078896E9D32}"/>
    <cellStyle name="SAPBEXexcCritical5 3 3 6" xfId="5640" xr:uid="{AF89D001-E61B-4F63-8831-D4C6FEE51069}"/>
    <cellStyle name="SAPBEXexcCritical5 3 3 6 2" xfId="34802" xr:uid="{A00208A2-0517-47E4-9187-9698DB9C3E35}"/>
    <cellStyle name="SAPBEXexcCritical5 3 3 6 3" xfId="20984" xr:uid="{7BB3D209-1FBC-49A2-86FC-8D31F01817DC}"/>
    <cellStyle name="SAPBEXexcCritical5 3 3 7" xfId="36426" xr:uid="{B77C5ABF-088C-4129-8FFA-5F73D065CF3C}"/>
    <cellStyle name="SAPBEXexcCritical5 3 3 8" xfId="23860" xr:uid="{67319D0D-546B-45B3-9CC4-0E41611F146B}"/>
    <cellStyle name="SAPBEXexcCritical5 3 4" xfId="7694" xr:uid="{BB6E2E31-3BD4-45E3-A599-C1263A05006F}"/>
    <cellStyle name="SAPBEXexcCritical5 3 4 2" xfId="11118" xr:uid="{AD087087-DBAF-47F2-92E3-B31586D430BC}"/>
    <cellStyle name="SAPBEXexcCritical5 3 4 2 2" xfId="39001" xr:uid="{7FC8B873-5D6C-4FB6-9DA5-7C95EF2EC3FB}"/>
    <cellStyle name="SAPBEXexcCritical5 3 4 2 3" xfId="26448" xr:uid="{4CF23C79-0238-4966-8B55-584EAA2425D9}"/>
    <cellStyle name="SAPBEXexcCritical5 3 4 3" xfId="12773" xr:uid="{2BC64A8F-419E-4D84-9DDB-AE5EED61D72D}"/>
    <cellStyle name="SAPBEXexcCritical5 3 4 3 2" xfId="40647" xr:uid="{59147301-CC7F-4D15-BAB5-35FCA56DB6E9}"/>
    <cellStyle name="SAPBEXexcCritical5 3 4 3 3" xfId="28103" xr:uid="{CB268F09-896F-4862-8147-E65FCFE8C021}"/>
    <cellStyle name="SAPBEXexcCritical5 3 4 4" xfId="14369" xr:uid="{D9B2F1F5-F9C9-412E-A9DE-5A7251B8A10B}"/>
    <cellStyle name="SAPBEXexcCritical5 3 4 4 2" xfId="42243" xr:uid="{E2B50664-36AB-42CE-A4F4-B6C60ED43C27}"/>
    <cellStyle name="SAPBEXexcCritical5 3 4 4 3" xfId="29699" xr:uid="{56DDD1AC-8D0C-48E8-926B-28C514492482}"/>
    <cellStyle name="SAPBEXexcCritical5 3 4 5" xfId="36140" xr:uid="{952CA1BE-0A86-4957-9B5F-F37A32960DF4}"/>
    <cellStyle name="SAPBEXexcCritical5 3 4 6" xfId="23035" xr:uid="{4261E81B-50D2-4481-BD21-5AFEC866D7B4}"/>
    <cellStyle name="SAPBEXexcCritical5 3 5" xfId="9236" xr:uid="{864B53F5-967A-477C-98D5-F7F7290B6B71}"/>
    <cellStyle name="SAPBEXexcCritical5 3 5 2" xfId="12003" xr:uid="{F204F8FC-2A4F-4169-871D-605475B952F0}"/>
    <cellStyle name="SAPBEXexcCritical5 3 5 2 2" xfId="39877" xr:uid="{A19D5B52-8B10-45F9-A8A8-8711A2A3DA88}"/>
    <cellStyle name="SAPBEXexcCritical5 3 5 2 3" xfId="27333" xr:uid="{C5B4697C-C43D-4C49-A1D0-EA913E8700C9}"/>
    <cellStyle name="SAPBEXexcCritical5 3 5 3" xfId="13620" xr:uid="{1444A3B0-7DA0-4141-A936-9A1C833433C0}"/>
    <cellStyle name="SAPBEXexcCritical5 3 5 3 2" xfId="41494" xr:uid="{8DEDCFCD-A457-4222-B898-8F0009B26CE8}"/>
    <cellStyle name="SAPBEXexcCritical5 3 5 3 3" xfId="28950" xr:uid="{DB3EBD88-A3BF-416D-A034-AC166A4F6F06}"/>
    <cellStyle name="SAPBEXexcCritical5 3 5 4" xfId="15067" xr:uid="{464AFBAC-F0AA-42D0-B4AB-5484C8B8D746}"/>
    <cellStyle name="SAPBEXexcCritical5 3 5 4 2" xfId="42941" xr:uid="{DE4330D6-2E7A-424B-BF9A-E8A948A4468B}"/>
    <cellStyle name="SAPBEXexcCritical5 3 5 4 3" xfId="30397" xr:uid="{397E19FA-1E69-4669-A8EB-CE5D2CA15555}"/>
    <cellStyle name="SAPBEXexcCritical5 3 5 5" xfId="37134" xr:uid="{2E25D879-3861-4AA0-BCB6-DC43EDB5D80A}"/>
    <cellStyle name="SAPBEXexcCritical5 3 5 6" xfId="24568" xr:uid="{2DE39624-56D0-419C-8E72-8F640A3BCEEE}"/>
    <cellStyle name="SAPBEXexcCritical5 3 6" xfId="10764" xr:uid="{19366FCA-AC18-4D39-B76E-FE23529EB9F2}"/>
    <cellStyle name="SAPBEXexcCritical5 3 6 2" xfId="11327" xr:uid="{6B865182-FFBB-4D97-B5B1-4420953C7FD1}"/>
    <cellStyle name="SAPBEXexcCritical5 3 6 2 2" xfId="39209" xr:uid="{40960F1E-4DDD-4DA5-8B5F-4B2B8D29FBF4}"/>
    <cellStyle name="SAPBEXexcCritical5 3 6 2 3" xfId="26657" xr:uid="{00C3F27A-AE69-497D-8F38-DB419E9EF928}"/>
    <cellStyle name="SAPBEXexcCritical5 3 6 3" xfId="8845" xr:uid="{7D86F4BA-B33B-4603-8AE2-265A7CDC719D}"/>
    <cellStyle name="SAPBEXexcCritical5 3 6 3 2" xfId="36743" xr:uid="{5A988342-9515-463F-AE39-91995F1579EC}"/>
    <cellStyle name="SAPBEXexcCritical5 3 6 3 3" xfId="24177" xr:uid="{FA4A0757-72DE-4D50-ACCD-9C3680D4D825}"/>
    <cellStyle name="SAPBEXexcCritical5 3 6 4" xfId="38659" xr:uid="{0CF85AC6-8851-4050-B2D8-89ED82565C38}"/>
    <cellStyle name="SAPBEXexcCritical5 3 6 5" xfId="26094" xr:uid="{93FD85A6-A82C-46AD-BD7F-A0716E1B6CDC}"/>
    <cellStyle name="SAPBEXexcCritical5 3 7" xfId="7431" xr:uid="{AE04450A-DB9A-40BC-A6E1-30E55DCD27AB}"/>
    <cellStyle name="SAPBEXexcCritical5 3 7 2" xfId="35913" xr:uid="{643F0A16-E496-4277-B1E1-60E090EC8310}"/>
    <cellStyle name="SAPBEXexcCritical5 3 7 3" xfId="22772" xr:uid="{3F9FAAF8-0E9D-4ACA-ABA0-C63693676324}"/>
    <cellStyle name="SAPBEXexcCritical5 3 8" xfId="11309" xr:uid="{26A78C14-EDC7-4E87-8345-9D191D35C243}"/>
    <cellStyle name="SAPBEXexcCritical5 3 8 2" xfId="39192" xr:uid="{8C068430-BF7A-4679-9FEA-03275DE8A35B}"/>
    <cellStyle name="SAPBEXexcCritical5 3 8 3" xfId="26639" xr:uid="{69918C22-3014-4CB6-993A-7985CA8442F7}"/>
    <cellStyle name="SAPBEXexcCritical5 3 9" xfId="9392" xr:uid="{195E8700-5FF9-4B34-9DF5-80C7DE6BB26A}"/>
    <cellStyle name="SAPBEXexcCritical5 3 9 2" xfId="37290" xr:uid="{ED2DAB09-53DB-43EC-ABAB-ABD0B51FE716}"/>
    <cellStyle name="SAPBEXexcCritical5 3 9 3" xfId="24724" xr:uid="{06635DC4-F2C0-466F-B8F4-BDB0EB79F366}"/>
    <cellStyle name="SAPBEXexcCritical5 4" xfId="4448" xr:uid="{B2038E7E-8654-4C69-B2FE-A3D211D79898}"/>
    <cellStyle name="SAPBEXexcCritical5 4 10" xfId="16592" xr:uid="{20FB0136-C122-489A-B56B-5989113F7E3F}"/>
    <cellStyle name="SAPBEXexcCritical5 4 10 2" xfId="43778" xr:uid="{A0D01740-FBB5-49CE-8042-6BAF188B671C}"/>
    <cellStyle name="SAPBEXexcCritical5 4 10 3" xfId="31907" xr:uid="{9E53614F-4A52-4FC7-8F8F-1BCEF5095920}"/>
    <cellStyle name="SAPBEXexcCritical5 4 11" xfId="34529" xr:uid="{359FCB55-F3DF-4A76-BD6F-3A4760EF3E92}"/>
    <cellStyle name="SAPBEXexcCritical5 4 12" xfId="20028" xr:uid="{BDE3A42A-DEB4-4EA7-9648-182BEB0DD53D}"/>
    <cellStyle name="SAPBEXexcCritical5 4 2" xfId="8564" xr:uid="{B1E2FE2E-E3CA-452D-AD0B-055CADD36525}"/>
    <cellStyle name="SAPBEXexcCritical5 4 2 10" xfId="36465" xr:uid="{892EF2B5-8640-4A4A-9348-F1FE8818654C}"/>
    <cellStyle name="SAPBEXexcCritical5 4 2 11" xfId="23899" xr:uid="{38DE3C70-A12A-482A-B873-7448C9530063}"/>
    <cellStyle name="SAPBEXexcCritical5 4 2 2" xfId="9724" xr:uid="{C7CD5727-B11F-41F9-9A68-BBE6B35FBCBA}"/>
    <cellStyle name="SAPBEXexcCritical5 4 2 2 2" xfId="12307" xr:uid="{5EF152C1-BCB1-4C55-8F31-60DCA9C516C1}"/>
    <cellStyle name="SAPBEXexcCritical5 4 2 2 2 2" xfId="40181" xr:uid="{77C84105-FD92-4E26-85F8-FF25B466E61D}"/>
    <cellStyle name="SAPBEXexcCritical5 4 2 2 2 3" xfId="27637" xr:uid="{A4A9F9AF-DA4F-4370-901C-604B3FD04C6E}"/>
    <cellStyle name="SAPBEXexcCritical5 4 2 2 3" xfId="13924" xr:uid="{45E433B5-3A97-4EFF-BF5F-53F381A8FDF9}"/>
    <cellStyle name="SAPBEXexcCritical5 4 2 2 3 2" xfId="41798" xr:uid="{2A8E77D7-4D14-4E88-8DFC-13A253748213}"/>
    <cellStyle name="SAPBEXexcCritical5 4 2 2 3 3" xfId="29254" xr:uid="{A0C8139D-2488-41ED-AA9A-DD83ACC3CFCA}"/>
    <cellStyle name="SAPBEXexcCritical5 4 2 2 4" xfId="15371" xr:uid="{1C532664-6D62-4D0D-8274-207E6A516DA2}"/>
    <cellStyle name="SAPBEXexcCritical5 4 2 2 4 2" xfId="43245" xr:uid="{4B5817E9-6A2C-41FC-9F30-4B44785B3811}"/>
    <cellStyle name="SAPBEXexcCritical5 4 2 2 4 3" xfId="30701" xr:uid="{6802175B-FD0D-4B04-B556-CCA32997F57B}"/>
    <cellStyle name="SAPBEXexcCritical5 4 2 2 5" xfId="37622" xr:uid="{AADCFDE4-8F06-4979-98E8-633F5F20E597}"/>
    <cellStyle name="SAPBEXexcCritical5 4 2 2 6" xfId="25056" xr:uid="{896011BE-C840-45B1-8212-AE67BBE48196}"/>
    <cellStyle name="SAPBEXexcCritical5 4 2 3" xfId="11610" xr:uid="{3314E478-4E22-4B23-89A6-E03577C11A46}"/>
    <cellStyle name="SAPBEXexcCritical5 4 2 3 2" xfId="13227" xr:uid="{96823709-6BFA-4DFB-9C26-58287C61089F}"/>
    <cellStyle name="SAPBEXexcCritical5 4 2 3 2 2" xfId="41101" xr:uid="{544D69B0-F976-4DD2-B12B-7DA137B00DFE}"/>
    <cellStyle name="SAPBEXexcCritical5 4 2 3 2 3" xfId="28557" xr:uid="{22519A2B-9E15-417D-A8CE-A991D1737AB9}"/>
    <cellStyle name="SAPBEXexcCritical5 4 2 3 3" xfId="14674" xr:uid="{02BA008A-C0CF-4FC6-8CA6-4544C1BA3E71}"/>
    <cellStyle name="SAPBEXexcCritical5 4 2 3 3 2" xfId="42548" xr:uid="{60F1A7AB-4EEE-49BA-B85C-228B96338CD5}"/>
    <cellStyle name="SAPBEXexcCritical5 4 2 3 3 3" xfId="30004" xr:uid="{C8D8233F-8F9E-414D-9616-C01595AA6197}"/>
    <cellStyle name="SAPBEXexcCritical5 4 2 3 4" xfId="39484" xr:uid="{72257BDB-987A-4C6F-AABD-356411187542}"/>
    <cellStyle name="SAPBEXexcCritical5 4 2 3 5" xfId="26940" xr:uid="{14AC1306-5089-43D4-AFAD-CB924B09261D}"/>
    <cellStyle name="SAPBEXexcCritical5 4 2 4" xfId="10371" xr:uid="{D3E496A0-1E85-4031-A2C3-2FFA0B8F608F}"/>
    <cellStyle name="SAPBEXexcCritical5 4 2 4 2" xfId="38268" xr:uid="{F586D986-1B8F-4225-BC7D-A7F663244C29}"/>
    <cellStyle name="SAPBEXexcCritical5 4 2 4 3" xfId="25702" xr:uid="{B2227FB3-6CE2-4A01-B02B-6344FE6868B7}"/>
    <cellStyle name="SAPBEXexcCritical5 4 2 5" xfId="6394" xr:uid="{C850FD3B-97BF-49EF-9345-B8D6A14139DA}"/>
    <cellStyle name="SAPBEXexcCritical5 4 2 5 2" xfId="35284" xr:uid="{32092081-56D2-4007-A061-93E39EEA71CA}"/>
    <cellStyle name="SAPBEXexcCritical5 4 2 5 3" xfId="21735" xr:uid="{94A8E9D8-B4C9-47C6-8729-1AB33090B53F}"/>
    <cellStyle name="SAPBEXexcCritical5 4 2 6" xfId="5688" xr:uid="{99086200-5D2E-4BF2-9659-6D8DADBDA4EA}"/>
    <cellStyle name="SAPBEXexcCritical5 4 2 6 2" xfId="34846" xr:uid="{5F93275C-8E3F-403A-9A65-9EFBAF4D3AA5}"/>
    <cellStyle name="SAPBEXexcCritical5 4 2 6 3" xfId="21032" xr:uid="{A9D90201-1A94-45CF-AC99-FD7CBD9B91B0}"/>
    <cellStyle name="SAPBEXexcCritical5 4 2 7" xfId="17924" xr:uid="{08202F82-7FEA-464B-9464-1AE2EF00D501}"/>
    <cellStyle name="SAPBEXexcCritical5 4 2 7 2" xfId="44106" xr:uid="{E7FCBF75-8746-486A-9C56-E878E85F20A3}"/>
    <cellStyle name="SAPBEXexcCritical5 4 2 7 3" xfId="33222" xr:uid="{D9261E2E-0756-45D2-A133-95F8297F6B02}"/>
    <cellStyle name="SAPBEXexcCritical5 4 2 8" xfId="18749" xr:uid="{C0977D45-A3DC-46CB-AB2E-BD0D362A4C10}"/>
    <cellStyle name="SAPBEXexcCritical5 4 2 8 2" xfId="44617" xr:uid="{18B2B7C0-8947-43F4-B521-D88573346D05}"/>
    <cellStyle name="SAPBEXexcCritical5 4 2 8 3" xfId="34047" xr:uid="{0C89A5DB-07F1-40E8-A1BE-AF9F2522117A}"/>
    <cellStyle name="SAPBEXexcCritical5 4 2 9" xfId="16751" xr:uid="{B9847D94-A4EF-4D38-9619-FEE1F0758F42}"/>
    <cellStyle name="SAPBEXexcCritical5 4 2 9 2" xfId="43895" xr:uid="{E6A476D0-54D8-4D9F-A633-90B25EB2C4E6}"/>
    <cellStyle name="SAPBEXexcCritical5 4 2 9 3" xfId="32053" xr:uid="{7FA39185-DE40-4537-A03E-0CA385544C02}"/>
    <cellStyle name="SAPBEXexcCritical5 4 3" xfId="7445" xr:uid="{1DF2DC5E-52DC-416A-81AD-7BA60B644392}"/>
    <cellStyle name="SAPBEXexcCritical5 4 3 2" xfId="11008" xr:uid="{A31CE07D-CEFF-4030-AE56-BC94CDC52638}"/>
    <cellStyle name="SAPBEXexcCritical5 4 3 2 2" xfId="38891" xr:uid="{81809522-9242-4477-82BD-E800D02B494D}"/>
    <cellStyle name="SAPBEXexcCritical5 4 3 2 3" xfId="26338" xr:uid="{135348DF-E9F1-412D-88F1-CF60E1258FE3}"/>
    <cellStyle name="SAPBEXexcCritical5 4 3 3" xfId="12663" xr:uid="{30250379-FAAF-45D5-9631-2DC786171990}"/>
    <cellStyle name="SAPBEXexcCritical5 4 3 3 2" xfId="40537" xr:uid="{88D1B883-0911-49F4-953C-5F23D0F37A88}"/>
    <cellStyle name="SAPBEXexcCritical5 4 3 3 3" xfId="27993" xr:uid="{48B8D1CD-BA0B-4947-BF0C-15F6D7C8BF8D}"/>
    <cellStyle name="SAPBEXexcCritical5 4 3 4" xfId="14259" xr:uid="{7FF41DEC-8D25-4FDB-867E-18DBE00B0E91}"/>
    <cellStyle name="SAPBEXexcCritical5 4 3 4 2" xfId="42133" xr:uid="{6B26B7C9-9527-4850-980C-ABDEA8323D85}"/>
    <cellStyle name="SAPBEXexcCritical5 4 3 4 3" xfId="29589" xr:uid="{1EE49BEC-0564-482E-A9D6-7F766700DCE2}"/>
    <cellStyle name="SAPBEXexcCritical5 4 3 5" xfId="35927" xr:uid="{232458E3-D93E-42A6-B466-BBF320993421}"/>
    <cellStyle name="SAPBEXexcCritical5 4 3 6" xfId="22786" xr:uid="{B40D5F17-5EE8-4D90-83EF-7DECD4D9596C}"/>
    <cellStyle name="SAPBEXexcCritical5 4 4" xfId="9021" xr:uid="{41F1E658-ED2A-4EC0-AE03-890AA2CD3838}"/>
    <cellStyle name="SAPBEXexcCritical5 4 4 2" xfId="11894" xr:uid="{13BD2835-9229-447B-82E2-E2677E398444}"/>
    <cellStyle name="SAPBEXexcCritical5 4 4 2 2" xfId="39768" xr:uid="{75EF3C4F-E1DE-4584-A893-9769688BA052}"/>
    <cellStyle name="SAPBEXexcCritical5 4 4 2 3" xfId="27224" xr:uid="{C84F1619-CF42-4E7C-9A28-630549AC23E8}"/>
    <cellStyle name="SAPBEXexcCritical5 4 4 3" xfId="13511" xr:uid="{A1FC53A7-078C-459D-AC85-90EDEEBE79FB}"/>
    <cellStyle name="SAPBEXexcCritical5 4 4 3 2" xfId="41385" xr:uid="{0082AFB3-BFDD-4A06-9BD6-423A4E0DAE12}"/>
    <cellStyle name="SAPBEXexcCritical5 4 4 3 3" xfId="28841" xr:uid="{8A85FE07-4D1F-42D6-9F3E-CF1B57EC71B5}"/>
    <cellStyle name="SAPBEXexcCritical5 4 4 4" xfId="14958" xr:uid="{50935BDA-9E25-461A-B1F0-189CE75BF046}"/>
    <cellStyle name="SAPBEXexcCritical5 4 4 4 2" xfId="42832" xr:uid="{E8569A98-DD35-4E4F-AC34-124DDBB26270}"/>
    <cellStyle name="SAPBEXexcCritical5 4 4 4 3" xfId="30288" xr:uid="{AF29251F-E2DA-490E-A5F1-11625B5571A9}"/>
    <cellStyle name="SAPBEXexcCritical5 4 4 5" xfId="36919" xr:uid="{F5ECE2D7-E10F-4915-8003-F0FB2958DFFF}"/>
    <cellStyle name="SAPBEXexcCritical5 4 4 6" xfId="24353" xr:uid="{EE2ECDDB-24C9-44A2-92D4-ED61869CDA66}"/>
    <cellStyle name="SAPBEXexcCritical5 4 5" xfId="5904" xr:uid="{9F42D350-F4B1-4E49-B53B-F899800A6ECA}"/>
    <cellStyle name="SAPBEXexcCritical5 4 5 2" xfId="35014" xr:uid="{3AC69E95-BF72-426A-8AE9-A9585378E21A}"/>
    <cellStyle name="SAPBEXexcCritical5 4 5 3" xfId="21248" xr:uid="{E9A59D05-F622-4330-A334-BFA10EB19FA2}"/>
    <cellStyle name="SAPBEXexcCritical5 4 6" xfId="10938" xr:uid="{FC7DFFBD-BC20-4885-9D4F-6D9CD7A11B34}"/>
    <cellStyle name="SAPBEXexcCritical5 4 6 2" xfId="38821" xr:uid="{462C6277-99D2-4AB8-AC53-D3AAE3E3C976}"/>
    <cellStyle name="SAPBEXexcCritical5 4 6 3" xfId="26268" xr:uid="{BD85D683-B6BC-4F25-ABAA-ABB7D7EE8ECB}"/>
    <cellStyle name="SAPBEXexcCritical5 4 7" xfId="7493" xr:uid="{4A1035B0-C4A5-46B0-893C-F8907E8258DA}"/>
    <cellStyle name="SAPBEXexcCritical5 4 7 2" xfId="35975" xr:uid="{1BC4147A-F647-4A6B-90E8-46EB04D4BDA2}"/>
    <cellStyle name="SAPBEXexcCritical5 4 7 3" xfId="22834" xr:uid="{355BA65E-04BA-447B-831E-12C61C4B76CD}"/>
    <cellStyle name="SAPBEXexcCritical5 4 8" xfId="16685" xr:uid="{0CF87E74-AE0A-45B1-9EF0-154BA08136E0}"/>
    <cellStyle name="SAPBEXexcCritical5 4 8 2" xfId="43861" xr:uid="{5EFC0FB6-35DF-419E-B8EC-ECBE33AA74D3}"/>
    <cellStyle name="SAPBEXexcCritical5 4 8 3" xfId="31991" xr:uid="{D5967208-D9A0-419E-BC93-685E762C4333}"/>
    <cellStyle name="SAPBEXexcCritical5 4 9" xfId="18494" xr:uid="{EC9F9201-499A-4DF2-8764-8FDF418E112F}"/>
    <cellStyle name="SAPBEXexcCritical5 4 9 2" xfId="44362" xr:uid="{CBA01EBE-245D-49E5-8FA2-43464CFFFB1A}"/>
    <cellStyle name="SAPBEXexcCritical5 4 9 3" xfId="33792" xr:uid="{7E32CF6B-8512-419A-A170-EA3E1DB229F2}"/>
    <cellStyle name="SAPBEXexcCritical5 5" xfId="8608" xr:uid="{473AC88B-644A-44A0-9401-95906456BA29}"/>
    <cellStyle name="SAPBEXexcCritical5 5 2" xfId="9766" xr:uid="{CE4800C7-11C8-4F6F-B2CE-62552C8E19DD}"/>
    <cellStyle name="SAPBEXexcCritical5 5 2 2" xfId="12349" xr:uid="{9230960A-7064-496D-AD29-5C8859EA536D}"/>
    <cellStyle name="SAPBEXexcCritical5 5 2 2 2" xfId="40223" xr:uid="{587DA8D2-2C9C-41B7-A9BA-74BAB15AEF33}"/>
    <cellStyle name="SAPBEXexcCritical5 5 2 2 3" xfId="27679" xr:uid="{2CE56FC3-CDA5-4A6F-B749-696E38BE18A8}"/>
    <cellStyle name="SAPBEXexcCritical5 5 2 3" xfId="13966" xr:uid="{42549A8B-2921-4C85-958F-43E00821A2F9}"/>
    <cellStyle name="SAPBEXexcCritical5 5 2 3 2" xfId="41840" xr:uid="{52584B73-6163-48C0-BA5D-7967B616E375}"/>
    <cellStyle name="SAPBEXexcCritical5 5 2 3 3" xfId="29296" xr:uid="{90124DFC-F7D1-4593-85C3-C18FDCC17859}"/>
    <cellStyle name="SAPBEXexcCritical5 5 2 4" xfId="15413" xr:uid="{98326B1D-691B-4C47-96AF-121E73879F0C}"/>
    <cellStyle name="SAPBEXexcCritical5 5 2 4 2" xfId="43287" xr:uid="{E2B7ABD5-AE99-4307-9DEF-B2F0635E0759}"/>
    <cellStyle name="SAPBEXexcCritical5 5 2 4 3" xfId="30743" xr:uid="{58FD6599-05FF-45EE-8A90-F44C25CEB4E1}"/>
    <cellStyle name="SAPBEXexcCritical5 5 2 5" xfId="37664" xr:uid="{6E75A03E-4847-4E52-B928-5B1394A98D9B}"/>
    <cellStyle name="SAPBEXexcCritical5 5 2 6" xfId="25098" xr:uid="{9A887387-2523-4AC5-89FA-FAF34EAC1ACF}"/>
    <cellStyle name="SAPBEXexcCritical5 5 3" xfId="11652" xr:uid="{94AC37AF-FE9C-4297-B7A9-A2B75ECEF369}"/>
    <cellStyle name="SAPBEXexcCritical5 5 3 2" xfId="13269" xr:uid="{26335E42-B03C-4C56-8F81-23AE2448B0B8}"/>
    <cellStyle name="SAPBEXexcCritical5 5 3 2 2" xfId="41143" xr:uid="{28C57CAF-3EB6-4F7F-A11F-6D63CA46F2A6}"/>
    <cellStyle name="SAPBEXexcCritical5 5 3 2 3" xfId="28599" xr:uid="{107A01A9-857B-49BD-B2B6-4DB1275DDFFD}"/>
    <cellStyle name="SAPBEXexcCritical5 5 3 3" xfId="14716" xr:uid="{3B010FBF-D1A7-4319-B039-26B94D75363F}"/>
    <cellStyle name="SAPBEXexcCritical5 5 3 3 2" xfId="42590" xr:uid="{0D0D756D-CC62-4BBB-B51D-24A593D4BAF6}"/>
    <cellStyle name="SAPBEXexcCritical5 5 3 3 3" xfId="30046" xr:uid="{5276333C-804E-4135-80B0-AA0D64FFAAAA}"/>
    <cellStyle name="SAPBEXexcCritical5 5 3 4" xfId="39526" xr:uid="{4DB88B77-71A6-44D7-9298-205AD4A038EC}"/>
    <cellStyle name="SAPBEXexcCritical5 5 3 5" xfId="26982" xr:uid="{29342061-5CE1-4805-A403-094B23791D94}"/>
    <cellStyle name="SAPBEXexcCritical5 5 4" xfId="10506" xr:uid="{60490402-75DF-46FF-B25C-DCCB03345858}"/>
    <cellStyle name="SAPBEXexcCritical5 5 4 2" xfId="38402" xr:uid="{FE49C7F1-AA9A-454A-B281-C0F5A3E3574F}"/>
    <cellStyle name="SAPBEXexcCritical5 5 4 3" xfId="25837" xr:uid="{B65D5F84-B42B-4E23-8E56-15F0B4F7C3F7}"/>
    <cellStyle name="SAPBEXexcCritical5 5 5" xfId="11296" xr:uid="{6FE742D9-EE6B-4FA0-A61C-21B706C14355}"/>
    <cellStyle name="SAPBEXexcCritical5 5 5 2" xfId="39179" xr:uid="{50A2981E-E11E-4CAF-AB2D-EC67AF25C6BA}"/>
    <cellStyle name="SAPBEXexcCritical5 5 5 3" xfId="26626" xr:uid="{8910DAD3-7624-478C-8CCC-FAD9B0ECFBC4}"/>
    <cellStyle name="SAPBEXexcCritical5 5 6" xfId="7045" xr:uid="{0531475E-CA6B-49C1-BA0B-EA0394DAB5E9}"/>
    <cellStyle name="SAPBEXexcCritical5 5 6 2" xfId="35528" xr:uid="{CFE4B8EC-C55A-4E31-AF64-2FC5A2F8BE87}"/>
    <cellStyle name="SAPBEXexcCritical5 5 6 3" xfId="22386" xr:uid="{B027F052-5E48-4A3F-93F2-3EFD812CB43A}"/>
    <cellStyle name="SAPBEXexcCritical5 5 7" xfId="36507" xr:uid="{82DBFED5-5DE6-4309-AB47-814113020710}"/>
    <cellStyle name="SAPBEXexcCritical5 5 8" xfId="23941" xr:uid="{E1F848E0-6BB1-4144-B568-233B2F9C0896}"/>
    <cellStyle name="SAPBEXexcCritical5 6" xfId="5932" xr:uid="{A11352F8-091B-4B1C-909A-AC2867FB5EE7}"/>
    <cellStyle name="SAPBEXexcCritical5 6 2" xfId="10829" xr:uid="{229A84C4-15FB-407E-8A66-124A5794E233}"/>
    <cellStyle name="SAPBEXexcCritical5 6 2 2" xfId="38719" xr:uid="{8D913839-4E68-45E5-A808-8018A8C70752}"/>
    <cellStyle name="SAPBEXexcCritical5 6 2 3" xfId="26159" xr:uid="{EC1A6770-184D-4DF1-92D9-0796D0FDD900}"/>
    <cellStyle name="SAPBEXexcCritical5 6 3" xfId="11212" xr:uid="{D140F8E9-6F8A-4C68-BB29-65867A1256A4}"/>
    <cellStyle name="SAPBEXexcCritical5 6 3 2" xfId="39095" xr:uid="{EECB5FFE-CECA-40DF-8743-B5376C63F6F6}"/>
    <cellStyle name="SAPBEXexcCritical5 6 3 3" xfId="26542" xr:uid="{05ACFCEA-6D30-4665-97A8-9848F2D3999C}"/>
    <cellStyle name="SAPBEXexcCritical5 6 4" xfId="12958" xr:uid="{15BE63A7-17E5-4269-92C4-F99B197A0C74}"/>
    <cellStyle name="SAPBEXexcCritical5 6 4 2" xfId="40832" xr:uid="{FA141F09-B993-480B-A9DC-2F8AA3661394}"/>
    <cellStyle name="SAPBEXexcCritical5 6 4 3" xfId="28288" xr:uid="{A50C9FC7-3249-4D71-9F92-42D312F5E6FD}"/>
    <cellStyle name="SAPBEXexcCritical5 6 5" xfId="35042" xr:uid="{663CFD75-6712-4E36-BB29-0E26912B5B8E}"/>
    <cellStyle name="SAPBEXexcCritical5 6 6" xfId="21276" xr:uid="{C1A27604-967C-46C4-A896-2A35570A9753}"/>
    <cellStyle name="SAPBEXexcCritical5 7" xfId="7238" xr:uid="{FEB34052-9BC7-477C-8A93-235434314E69}"/>
    <cellStyle name="SAPBEXexcCritical5 7 2" xfId="10980" xr:uid="{7AF86B37-E81D-4866-9EF4-87716270E4F5}"/>
    <cellStyle name="SAPBEXexcCritical5 7 2 2" xfId="38863" xr:uid="{8875D224-5272-4BCE-B6C0-CB30F9DC94AB}"/>
    <cellStyle name="SAPBEXexcCritical5 7 2 3" xfId="26310" xr:uid="{26B60661-B69F-409C-A752-775B5A6A5A5E}"/>
    <cellStyle name="SAPBEXexcCritical5 7 3" xfId="12635" xr:uid="{11E4F16D-144D-4511-9C2F-B31E46C6FAEB}"/>
    <cellStyle name="SAPBEXexcCritical5 7 3 2" xfId="40509" xr:uid="{5B9E4B7C-683D-4185-9E71-6146D2B9BA2F}"/>
    <cellStyle name="SAPBEXexcCritical5 7 3 3" xfId="27965" xr:uid="{44D10D0C-9C3F-41F1-9939-E08D0386DBCF}"/>
    <cellStyle name="SAPBEXexcCritical5 7 4" xfId="14231" xr:uid="{734DA0A9-5361-420B-9569-E054C1E38F35}"/>
    <cellStyle name="SAPBEXexcCritical5 7 4 2" xfId="42105" xr:uid="{7321DF86-CA7C-4787-B18D-D3B86D0296CE}"/>
    <cellStyle name="SAPBEXexcCritical5 7 4 3" xfId="29561" xr:uid="{709CA878-8F75-4247-B692-79A778B2CC55}"/>
    <cellStyle name="SAPBEXexcCritical5 7 5" xfId="35720" xr:uid="{96674440-4829-4BB3-82D1-94262A665C6B}"/>
    <cellStyle name="SAPBEXexcCritical5 7 6" xfId="22579" xr:uid="{24CE541A-EAA8-47D3-B751-962663985548}"/>
    <cellStyle name="SAPBEXexcCritical5 8" xfId="8886" xr:uid="{4ADAFADF-61B8-4702-8BC4-D9E1C6B6A6FD}"/>
    <cellStyle name="SAPBEXexcCritical5 8 2" xfId="36784" xr:uid="{031ED0ED-C482-4BA0-A788-5406483A45CC}"/>
    <cellStyle name="SAPBEXexcCritical5 8 3" xfId="24218" xr:uid="{64E8B0EE-9D49-46F3-A5F4-D76C37BE929B}"/>
    <cellStyle name="SAPBEXexcCritical5 9" xfId="15836" xr:uid="{EA805CD8-4C35-4182-BDF8-2AE8317ED471}"/>
    <cellStyle name="SAPBEXexcCritical5 9 2" xfId="43631" xr:uid="{C3F5BAD8-32BF-45B3-8AB2-7EBEF762496A}"/>
    <cellStyle name="SAPBEXexcCritical5 9 3" xfId="31165" xr:uid="{EA8FC794-34F3-46DE-9642-72605357B66C}"/>
    <cellStyle name="SAPBEXexcCritical6" xfId="1155" xr:uid="{5EA6C05E-F3B3-4B8F-9C8D-D031BA12128B}"/>
    <cellStyle name="SAPBEXexcCritical6 10" xfId="16629" xr:uid="{77372CE0-8309-4257-A184-964A4099C6A8}"/>
    <cellStyle name="SAPBEXexcCritical6 10 2" xfId="43809" xr:uid="{FE6663CD-BB08-4B89-B5B5-9A8586E8EAC2}"/>
    <cellStyle name="SAPBEXexcCritical6 10 3" xfId="31939" xr:uid="{76EF6D73-40FC-42DB-A886-D30D84E0D124}"/>
    <cellStyle name="SAPBEXexcCritical6 11" xfId="18468" xr:uid="{DC529D0E-7F53-489D-9F08-6F928B2CFD5B}"/>
    <cellStyle name="SAPBEXexcCritical6 11 2" xfId="44336" xr:uid="{56054D1B-7E8C-4A3C-9ABE-D4E4C076F76B}"/>
    <cellStyle name="SAPBEXexcCritical6 11 3" xfId="33766" xr:uid="{B2475617-D8EE-42A6-8F47-A70B80F0F3E3}"/>
    <cellStyle name="SAPBEXexcCritical6 12" xfId="34483" xr:uid="{7EA01F12-C492-4BD7-9CE6-844AA161F818}"/>
    <cellStyle name="SAPBEXexcCritical6 13" xfId="19299" xr:uid="{747EA3EE-A06D-4B32-8DCA-C78F5ECD67CE}"/>
    <cellStyle name="SAPBEXexcCritical6 14" xfId="45474" xr:uid="{20324F1B-E132-46B8-AC1D-3CEA3C20E9AD}"/>
    <cellStyle name="SAPBEXexcCritical6 2" xfId="4451" xr:uid="{1EB80326-5995-4DF7-BA02-1374D9569FF4}"/>
    <cellStyle name="SAPBEXexcCritical6 2 2" xfId="4838" xr:uid="{D14C25FA-41AF-45E4-9BB7-B5EE29AEE986}"/>
    <cellStyle name="SAPBEXexcCritical6 2 2 10" xfId="16851" xr:uid="{028E4BA7-AE55-47DE-AF98-3A6F38C62F60}"/>
    <cellStyle name="SAPBEXexcCritical6 2 2 10 2" xfId="43988" xr:uid="{7EFB1837-EC3C-47A9-8D37-94C8B685253A}"/>
    <cellStyle name="SAPBEXexcCritical6 2 2 10 3" xfId="32153" xr:uid="{AA4D87A5-FDF0-46F0-BBB2-3CADC260C9B1}"/>
    <cellStyle name="SAPBEXexcCritical6 2 2 11" xfId="18606" xr:uid="{D0C69D1A-2351-47DF-9FAD-EE49B7C17F80}"/>
    <cellStyle name="SAPBEXexcCritical6 2 2 11 2" xfId="44474" xr:uid="{C906F9B9-51CB-4AEA-976F-B1FD390D7D76}"/>
    <cellStyle name="SAPBEXexcCritical6 2 2 11 3" xfId="33904" xr:uid="{9AF659EA-13A0-4CC2-B922-73CD20563564}"/>
    <cellStyle name="SAPBEXexcCritical6 2 2 12" xfId="16518" xr:uid="{28628178-F441-4F46-B424-D11D97603998}"/>
    <cellStyle name="SAPBEXexcCritical6 2 2 12 2" xfId="43718" xr:uid="{901B7A35-A090-4C6F-8334-EDF24B38843E}"/>
    <cellStyle name="SAPBEXexcCritical6 2 2 12 3" xfId="31847" xr:uid="{6E51E50B-CB86-4EFB-AAC1-AC3592DF9FAB}"/>
    <cellStyle name="SAPBEXexcCritical6 2 2 13" xfId="34641" xr:uid="{F0B0FE37-5351-40C8-9E51-731958F04C48}"/>
    <cellStyle name="SAPBEXexcCritical6 2 2 14" xfId="20236" xr:uid="{4D308742-D189-4AEB-9FE5-B7407607C896}"/>
    <cellStyle name="SAPBEXexcCritical6 2 2 2" xfId="8716" xr:uid="{94E21005-664E-4BEF-80F4-5677C6A7D806}"/>
    <cellStyle name="SAPBEXexcCritical6 2 2 2 10" xfId="36614" xr:uid="{DADF22BD-92CD-49DB-B264-88C0E601C04F}"/>
    <cellStyle name="SAPBEXexcCritical6 2 2 2 11" xfId="24048" xr:uid="{4DE57AFE-F56C-4B9A-AA74-1F992F9BC2F4}"/>
    <cellStyle name="SAPBEXexcCritical6 2 2 2 2" xfId="9873" xr:uid="{58951BC4-B2BD-44C9-947C-89C4D036B0B0}"/>
    <cellStyle name="SAPBEXexcCritical6 2 2 2 2 2" xfId="12456" xr:uid="{23C357A6-9741-4D10-B9DD-0D8972FF61C9}"/>
    <cellStyle name="SAPBEXexcCritical6 2 2 2 2 2 2" xfId="40330" xr:uid="{79C68E8E-7975-40A2-A640-49AE8C0D79F4}"/>
    <cellStyle name="SAPBEXexcCritical6 2 2 2 2 2 3" xfId="27786" xr:uid="{1DEC1F8A-260A-48F2-B400-546C249A78A1}"/>
    <cellStyle name="SAPBEXexcCritical6 2 2 2 2 3" xfId="14073" xr:uid="{7B1F27D7-B5B2-4729-AE55-109CE980DAF8}"/>
    <cellStyle name="SAPBEXexcCritical6 2 2 2 2 3 2" xfId="41947" xr:uid="{50A4B6D8-9F9D-4251-97B1-95D9A49EF9C9}"/>
    <cellStyle name="SAPBEXexcCritical6 2 2 2 2 3 3" xfId="29403" xr:uid="{B28724C0-FA4E-4CF2-8E58-E46FACBE324D}"/>
    <cellStyle name="SAPBEXexcCritical6 2 2 2 2 4" xfId="15520" xr:uid="{DC6D8BDA-0B5D-41E1-A66D-975E0858C614}"/>
    <cellStyle name="SAPBEXexcCritical6 2 2 2 2 4 2" xfId="43394" xr:uid="{B2F721BC-A007-4F9B-AE75-8F4894B5ACF5}"/>
    <cellStyle name="SAPBEXexcCritical6 2 2 2 2 4 3" xfId="30850" xr:uid="{8EC2F297-8A87-44F0-BFBB-5C32E35BCA2E}"/>
    <cellStyle name="SAPBEXexcCritical6 2 2 2 2 5" xfId="37771" xr:uid="{FFA6D898-1BB2-476F-8070-A24C3AA8F9E9}"/>
    <cellStyle name="SAPBEXexcCritical6 2 2 2 2 6" xfId="25205" xr:uid="{3F5B27F4-6258-4388-94C3-47B36CF2A9A3}"/>
    <cellStyle name="SAPBEXexcCritical6 2 2 2 3" xfId="11759" xr:uid="{980F5AD8-F0A0-47AF-BAC6-E57A4E191C4D}"/>
    <cellStyle name="SAPBEXexcCritical6 2 2 2 3 2" xfId="13376" xr:uid="{2C793E62-0BC1-4A1E-B2C8-8F64A0D9808D}"/>
    <cellStyle name="SAPBEXexcCritical6 2 2 2 3 2 2" xfId="41250" xr:uid="{D0D71639-0D1A-47D3-89F8-963E65133424}"/>
    <cellStyle name="SAPBEXexcCritical6 2 2 2 3 2 3" xfId="28706" xr:uid="{959899C5-AF74-4023-82CE-76B311F79FD1}"/>
    <cellStyle name="SAPBEXexcCritical6 2 2 2 3 3" xfId="14823" xr:uid="{881FA9C4-F919-4B10-A302-8D8F67D59CD4}"/>
    <cellStyle name="SAPBEXexcCritical6 2 2 2 3 3 2" xfId="42697" xr:uid="{04EC00D3-D0E4-41D5-9FFC-341DCF36B21B}"/>
    <cellStyle name="SAPBEXexcCritical6 2 2 2 3 3 3" xfId="30153" xr:uid="{4B7B3A8A-DD0B-4EA5-96F6-A30A4043A5B2}"/>
    <cellStyle name="SAPBEXexcCritical6 2 2 2 3 4" xfId="39633" xr:uid="{96B89B72-211C-48E7-B981-8576FB13FF5E}"/>
    <cellStyle name="SAPBEXexcCritical6 2 2 2 3 5" xfId="27089" xr:uid="{60F11DC9-F05A-4044-9F01-26253247D418}"/>
    <cellStyle name="SAPBEXexcCritical6 2 2 2 4" xfId="10622" xr:uid="{CA9AAA65-1C79-4445-8766-27C32F9221A8}"/>
    <cellStyle name="SAPBEXexcCritical6 2 2 2 4 2" xfId="38517" xr:uid="{D8BD968A-2943-4E3D-ACEE-B8E8AC6C1DE3}"/>
    <cellStyle name="SAPBEXexcCritical6 2 2 2 4 3" xfId="25952" xr:uid="{0DCDFAC3-1348-4E74-A90E-9B0EAF44A8F9}"/>
    <cellStyle name="SAPBEXexcCritical6 2 2 2 5" xfId="5758" xr:uid="{DA167D71-37A4-477A-BB2F-9FB00DEA9051}"/>
    <cellStyle name="SAPBEXexcCritical6 2 2 2 5 2" xfId="34886" xr:uid="{15EEE462-E841-4620-A05D-2445E798DDDD}"/>
    <cellStyle name="SAPBEXexcCritical6 2 2 2 5 3" xfId="21102" xr:uid="{48DB010E-E171-4ECB-995D-A12F8E31D3B7}"/>
    <cellStyle name="SAPBEXexcCritical6 2 2 2 6" xfId="7105" xr:uid="{0CE59857-F8B0-442A-A2A1-11EA2BEEE6B1}"/>
    <cellStyle name="SAPBEXexcCritical6 2 2 2 6 2" xfId="35588" xr:uid="{BE83BF2C-CB74-414C-B8B4-69E638D354A3}"/>
    <cellStyle name="SAPBEXexcCritical6 2 2 2 6 3" xfId="22446" xr:uid="{8DEE2AB4-9DA5-4449-82D5-6F717B4C1E10}"/>
    <cellStyle name="SAPBEXexcCritical6 2 2 2 7" xfId="18066" xr:uid="{881FDF07-5327-499B-9BEB-80442A7EBB9E}"/>
    <cellStyle name="SAPBEXexcCritical6 2 2 2 7 2" xfId="44213" xr:uid="{A6B29C3C-F497-436E-A8E7-6A03A49031F1}"/>
    <cellStyle name="SAPBEXexcCritical6 2 2 2 7 3" xfId="33364" xr:uid="{FDEE3821-C2E1-46A8-93CA-4F866E67D10B}"/>
    <cellStyle name="SAPBEXexcCritical6 2 2 2 8" xfId="18856" xr:uid="{27756F6F-C807-4301-BCF5-44BE919FF27B}"/>
    <cellStyle name="SAPBEXexcCritical6 2 2 2 8 2" xfId="44724" xr:uid="{FE88C806-BCCC-4E44-9EDB-CF783C98DE27}"/>
    <cellStyle name="SAPBEXexcCritical6 2 2 2 8 3" xfId="34154" xr:uid="{34DFA1C3-33DD-4384-A9A8-D9A834595586}"/>
    <cellStyle name="SAPBEXexcCritical6 2 2 2 9" xfId="19060" xr:uid="{AF73D93F-6D78-474B-AEDC-18CF7E0F10AA}"/>
    <cellStyle name="SAPBEXexcCritical6 2 2 2 9 2" xfId="44928" xr:uid="{8FBF6E8A-8517-4317-BE2B-6DAAE2E650D0}"/>
    <cellStyle name="SAPBEXexcCritical6 2 2 2 9 3" xfId="34358" xr:uid="{8D31A858-6DC1-43EB-B79F-9FE8E46908A8}"/>
    <cellStyle name="SAPBEXexcCritical6 2 2 3" xfId="8522" xr:uid="{6071798C-2CD3-4AB1-9630-0D8951AA0665}"/>
    <cellStyle name="SAPBEXexcCritical6 2 2 3 2" xfId="9682" xr:uid="{0C774F3C-DBD1-4D3A-9529-5944FCB30418}"/>
    <cellStyle name="SAPBEXexcCritical6 2 2 3 2 2" xfId="12265" xr:uid="{C0800623-C4BA-4675-A0D6-29BFE6F8D70B}"/>
    <cellStyle name="SAPBEXexcCritical6 2 2 3 2 2 2" xfId="40139" xr:uid="{CF3B3DAB-60DD-4E40-A377-FD08D868C897}"/>
    <cellStyle name="SAPBEXexcCritical6 2 2 3 2 2 3" xfId="27595" xr:uid="{D27C5E91-33FE-4153-80AA-C8EE85249459}"/>
    <cellStyle name="SAPBEXexcCritical6 2 2 3 2 3" xfId="13882" xr:uid="{EFBE1755-8456-4E89-BFD1-C92BF7528AA8}"/>
    <cellStyle name="SAPBEXexcCritical6 2 2 3 2 3 2" xfId="41756" xr:uid="{DEBD9F5C-E59C-417E-B34E-DD85E2FFC7B5}"/>
    <cellStyle name="SAPBEXexcCritical6 2 2 3 2 3 3" xfId="29212" xr:uid="{26CE5ADB-65D3-4402-8A6C-A66641F32ECE}"/>
    <cellStyle name="SAPBEXexcCritical6 2 2 3 2 4" xfId="15329" xr:uid="{BCBA519D-B6A4-4F8D-9FF4-9BDE1ED38A3A}"/>
    <cellStyle name="SAPBEXexcCritical6 2 2 3 2 4 2" xfId="43203" xr:uid="{E47C5FD0-F675-4981-A9EB-D9069894D354}"/>
    <cellStyle name="SAPBEXexcCritical6 2 2 3 2 4 3" xfId="30659" xr:uid="{0F9DA55F-AA04-49DD-B463-DF50A748470F}"/>
    <cellStyle name="SAPBEXexcCritical6 2 2 3 2 5" xfId="37580" xr:uid="{D786D783-5045-4808-8233-3ED59F9F2E1B}"/>
    <cellStyle name="SAPBEXexcCritical6 2 2 3 2 6" xfId="25014" xr:uid="{AD7B83C5-0EF7-4840-9828-3188A29EB2F7}"/>
    <cellStyle name="SAPBEXexcCritical6 2 2 3 3" xfId="11568" xr:uid="{A684AED5-60FF-4900-BE1A-24D35DF83209}"/>
    <cellStyle name="SAPBEXexcCritical6 2 2 3 3 2" xfId="13185" xr:uid="{C9A7FD28-FE81-40F4-8876-593F779AA748}"/>
    <cellStyle name="SAPBEXexcCritical6 2 2 3 3 2 2" xfId="41059" xr:uid="{EA88C78E-5EAF-4CEF-9CAB-85E2E03DB840}"/>
    <cellStyle name="SAPBEXexcCritical6 2 2 3 3 2 3" xfId="28515" xr:uid="{FE6F47A6-288A-4E17-A396-76BBD946777D}"/>
    <cellStyle name="SAPBEXexcCritical6 2 2 3 3 3" xfId="14632" xr:uid="{5A98D568-1679-446F-B081-D8E91AAC87CB}"/>
    <cellStyle name="SAPBEXexcCritical6 2 2 3 3 3 2" xfId="42506" xr:uid="{63E6361F-1CBF-4B4E-BF9E-5C3C63A6BB08}"/>
    <cellStyle name="SAPBEXexcCritical6 2 2 3 3 3 3" xfId="29962" xr:uid="{73DBE517-3774-4026-88BF-8C6232E8DC88}"/>
    <cellStyle name="SAPBEXexcCritical6 2 2 3 3 4" xfId="39442" xr:uid="{EA92FF6D-B637-4099-9ACF-D3433FA3FBCE}"/>
    <cellStyle name="SAPBEXexcCritical6 2 2 3 3 5" xfId="26898" xr:uid="{A1ED7D64-79FB-4069-9BF6-9622B0DB14C2}"/>
    <cellStyle name="SAPBEXexcCritical6 2 2 3 4" xfId="10329" xr:uid="{69C50924-4617-4381-A30B-EF6E974DB607}"/>
    <cellStyle name="SAPBEXexcCritical6 2 2 3 4 2" xfId="38226" xr:uid="{2D9BC33E-C185-489D-849E-BBD420F80F93}"/>
    <cellStyle name="SAPBEXexcCritical6 2 2 3 4 3" xfId="25660" xr:uid="{2CEE7F69-2414-4C02-A531-AF72A59D3517}"/>
    <cellStyle name="SAPBEXexcCritical6 2 2 3 5" xfId="10804" xr:uid="{BCB65D42-8DFB-40D1-B664-65C4493BFC91}"/>
    <cellStyle name="SAPBEXexcCritical6 2 2 3 5 2" xfId="38694" xr:uid="{041F7EC4-141D-46DB-B527-EA7276C4BD88}"/>
    <cellStyle name="SAPBEXexcCritical6 2 2 3 5 3" xfId="26134" xr:uid="{5221F9FD-7DBD-4462-BB27-ABC6A023D0C7}"/>
    <cellStyle name="SAPBEXexcCritical6 2 2 3 6" xfId="8936" xr:uid="{F65ED13E-D6F7-45C5-ABDE-5D479E8AAF9D}"/>
    <cellStyle name="SAPBEXexcCritical6 2 2 3 6 2" xfId="36834" xr:uid="{5AD51B26-CB33-487C-A2E9-D77F425B7FF6}"/>
    <cellStyle name="SAPBEXexcCritical6 2 2 3 6 3" xfId="24268" xr:uid="{E38FCFD2-9B47-48D0-8588-9CC5474B48A1}"/>
    <cellStyle name="SAPBEXexcCritical6 2 2 3 7" xfId="36423" xr:uid="{7098F2B2-F531-4771-8EE4-84C7FC6E46E1}"/>
    <cellStyle name="SAPBEXexcCritical6 2 2 3 8" xfId="23857" xr:uid="{60257E26-811E-49F2-8ABD-C6AE2F794183}"/>
    <cellStyle name="SAPBEXexcCritical6 2 2 4" xfId="7697" xr:uid="{E4AA662A-D8A1-4D93-B7AD-FDD37D82C131}"/>
    <cellStyle name="SAPBEXexcCritical6 2 2 4 2" xfId="11121" xr:uid="{EB65B604-CC44-478A-A8E2-CA8E345071E4}"/>
    <cellStyle name="SAPBEXexcCritical6 2 2 4 2 2" xfId="39004" xr:uid="{6CDF2E56-1116-45E6-B8F6-CBA1390DA8B8}"/>
    <cellStyle name="SAPBEXexcCritical6 2 2 4 2 3" xfId="26451" xr:uid="{6AE68F4C-E4A1-4523-B23A-9E257C8A0966}"/>
    <cellStyle name="SAPBEXexcCritical6 2 2 4 3" xfId="12776" xr:uid="{7A506348-C2BF-41C7-9BB1-34BABC728CB4}"/>
    <cellStyle name="SAPBEXexcCritical6 2 2 4 3 2" xfId="40650" xr:uid="{97A8D692-FCD5-4B78-9A1B-14E6BCFCC22E}"/>
    <cellStyle name="SAPBEXexcCritical6 2 2 4 3 3" xfId="28106" xr:uid="{4FAC1C75-9361-43C1-903C-009437E96205}"/>
    <cellStyle name="SAPBEXexcCritical6 2 2 4 4" xfId="14372" xr:uid="{65975412-DE2D-4F36-9572-8C201DCDCEB1}"/>
    <cellStyle name="SAPBEXexcCritical6 2 2 4 4 2" xfId="42246" xr:uid="{D1F95E28-EE5B-4330-B2CE-074E4E600017}"/>
    <cellStyle name="SAPBEXexcCritical6 2 2 4 4 3" xfId="29702" xr:uid="{433F43B1-6C9C-42D5-BE90-9DE9F2F7B638}"/>
    <cellStyle name="SAPBEXexcCritical6 2 2 4 5" xfId="36143" xr:uid="{166B16AA-1A5F-4107-A718-78C50C2F7DDA}"/>
    <cellStyle name="SAPBEXexcCritical6 2 2 4 6" xfId="23038" xr:uid="{B3198BAB-5B76-4A40-88F1-094EBFED783D}"/>
    <cellStyle name="SAPBEXexcCritical6 2 2 5" xfId="9239" xr:uid="{14F48E45-3AAC-46BD-B708-7C85A182076C}"/>
    <cellStyle name="SAPBEXexcCritical6 2 2 5 2" xfId="12006" xr:uid="{41CDDDF9-0E06-42F0-A2AC-AC1D8CD5A2E1}"/>
    <cellStyle name="SAPBEXexcCritical6 2 2 5 2 2" xfId="39880" xr:uid="{4DAD92CF-5C0B-4D87-9E2B-38C3A4774BB4}"/>
    <cellStyle name="SAPBEXexcCritical6 2 2 5 2 3" xfId="27336" xr:uid="{5D18CDE2-57EA-4926-918A-0FE792349B82}"/>
    <cellStyle name="SAPBEXexcCritical6 2 2 5 3" xfId="13623" xr:uid="{02CEFFC6-547B-46D2-94D1-3801BB58FF55}"/>
    <cellStyle name="SAPBEXexcCritical6 2 2 5 3 2" xfId="41497" xr:uid="{ADF4DB72-7460-4192-B323-87E85F74256E}"/>
    <cellStyle name="SAPBEXexcCritical6 2 2 5 3 3" xfId="28953" xr:uid="{04B35131-3E23-4A56-894B-44BEC60AF4A1}"/>
    <cellStyle name="SAPBEXexcCritical6 2 2 5 4" xfId="15070" xr:uid="{770168F6-CB93-41A5-87CF-41B60F442DCD}"/>
    <cellStyle name="SAPBEXexcCritical6 2 2 5 4 2" xfId="42944" xr:uid="{7264AF43-7650-400E-9E58-703E565D2C0A}"/>
    <cellStyle name="SAPBEXexcCritical6 2 2 5 4 3" xfId="30400" xr:uid="{C64D3205-8229-4959-AB79-61D65F6A387D}"/>
    <cellStyle name="SAPBEXexcCritical6 2 2 5 5" xfId="37137" xr:uid="{925DEA24-8F56-46B8-86BC-C9D10409AF8E}"/>
    <cellStyle name="SAPBEXexcCritical6 2 2 5 6" xfId="24571" xr:uid="{B551ADAD-2D7B-4109-9334-EB1F4C513768}"/>
    <cellStyle name="SAPBEXexcCritical6 2 2 6" xfId="10118" xr:uid="{2ECBE0D3-C0D3-4B02-B38B-0AAA14230D64}"/>
    <cellStyle name="SAPBEXexcCritical6 2 2 6 2" xfId="7285" xr:uid="{EE2E7C2A-0880-492D-B2E7-8E1975E24A61}"/>
    <cellStyle name="SAPBEXexcCritical6 2 2 6 2 2" xfId="35767" xr:uid="{F35CBA7B-8549-4C62-A51E-21BAEFB0CD2A}"/>
    <cellStyle name="SAPBEXexcCritical6 2 2 6 2 3" xfId="22626" xr:uid="{4698FEBC-0877-41AD-BD28-4EC547159E0F}"/>
    <cellStyle name="SAPBEXexcCritical6 2 2 6 3" xfId="8903" xr:uid="{13181266-7906-44DA-ACBA-600F4A78CF08}"/>
    <cellStyle name="SAPBEXexcCritical6 2 2 6 3 2" xfId="36801" xr:uid="{EEB29603-B764-4FA3-A84E-1D4133DD2EF2}"/>
    <cellStyle name="SAPBEXexcCritical6 2 2 6 3 3" xfId="24235" xr:uid="{C8E0D20E-A6D3-49D6-8C38-FAA6A4E1162C}"/>
    <cellStyle name="SAPBEXexcCritical6 2 2 6 4" xfId="38016" xr:uid="{3F0EF8C2-DA7A-42D8-A5DE-660E353564D8}"/>
    <cellStyle name="SAPBEXexcCritical6 2 2 6 5" xfId="25450" xr:uid="{5BE905C5-0905-484E-BB08-3F1F4ED2A1AE}"/>
    <cellStyle name="SAPBEXexcCritical6 2 2 7" xfId="9501" xr:uid="{4F894C25-5DEE-416E-8077-DB7A87372A94}"/>
    <cellStyle name="SAPBEXexcCritical6 2 2 7 2" xfId="37399" xr:uid="{190B3A88-4C31-42E9-8D51-3C56436352E3}"/>
    <cellStyle name="SAPBEXexcCritical6 2 2 7 3" xfId="24833" xr:uid="{4F52E1DA-EC58-45BB-B442-AD6C31C5E32B}"/>
    <cellStyle name="SAPBEXexcCritical6 2 2 8" xfId="10876" xr:uid="{F63CF432-2114-40E6-A7A6-E203C51A679B}"/>
    <cellStyle name="SAPBEXexcCritical6 2 2 8 2" xfId="38759" xr:uid="{DA709A4B-3D73-48F9-B9FC-7A69A164287A}"/>
    <cellStyle name="SAPBEXexcCritical6 2 2 8 3" xfId="26206" xr:uid="{F4BC4F3D-9781-4399-B7E5-3A8891253982}"/>
    <cellStyle name="SAPBEXexcCritical6 2 2 9" xfId="5983" xr:uid="{D6A488E8-97E3-4AFF-99B2-1BB3B33C11ED}"/>
    <cellStyle name="SAPBEXexcCritical6 2 2 9 2" xfId="35093" xr:uid="{9206DC32-8F99-472B-B18B-D3C0CE19AFB1}"/>
    <cellStyle name="SAPBEXexcCritical6 2 2 9 3" xfId="21327" xr:uid="{19BAB275-81B3-478E-91AD-24DB3D2CB791}"/>
    <cellStyle name="SAPBEXexcCritical6 2 3" xfId="20031" xr:uid="{6C99F6F4-367C-4427-817A-D5F83E0BCE4B}"/>
    <cellStyle name="SAPBEXexcCritical6 3" xfId="4837" xr:uid="{1A7CBA4A-79DF-4968-85AD-E95519BB044C}"/>
    <cellStyle name="SAPBEXexcCritical6 3 10" xfId="16850" xr:uid="{0DAD16F8-DF5B-473D-81D3-4549CAAA9A50}"/>
    <cellStyle name="SAPBEXexcCritical6 3 10 2" xfId="43987" xr:uid="{FB42DC7A-3559-41EF-9DDC-8D157DFF2287}"/>
    <cellStyle name="SAPBEXexcCritical6 3 10 3" xfId="32152" xr:uid="{0FBF444F-B357-4BE6-86B1-B8ED959C52C6}"/>
    <cellStyle name="SAPBEXexcCritical6 3 11" xfId="18605" xr:uid="{BF000F27-BC3B-4D2F-A2F8-2097CBCB4B0A}"/>
    <cellStyle name="SAPBEXexcCritical6 3 11 2" xfId="44473" xr:uid="{8A5CD46A-6595-46A2-9A2A-CBCC43E6AA37}"/>
    <cellStyle name="SAPBEXexcCritical6 3 11 3" xfId="33903" xr:uid="{79C40E4A-5DB1-4866-A7CE-003AF1E53778}"/>
    <cellStyle name="SAPBEXexcCritical6 3 12" xfId="16517" xr:uid="{5CF6996A-0DA2-4F95-9B76-E0D350A96E12}"/>
    <cellStyle name="SAPBEXexcCritical6 3 12 2" xfId="43717" xr:uid="{0108B25B-2ACD-4DC7-820A-0D890900E6CB}"/>
    <cellStyle name="SAPBEXexcCritical6 3 12 3" xfId="31846" xr:uid="{9248BC6D-E504-48DC-A785-8E4FE531BC51}"/>
    <cellStyle name="SAPBEXexcCritical6 3 13" xfId="34640" xr:uid="{2D3488B6-F6F1-4F7C-85A7-64C6AA14BDEC}"/>
    <cellStyle name="SAPBEXexcCritical6 3 14" xfId="20235" xr:uid="{A4BC9A85-0A6E-48FD-8B7F-08E28EFF3636}"/>
    <cellStyle name="SAPBEXexcCritical6 3 2" xfId="8715" xr:uid="{DC116677-20B7-4139-918C-3844478B5FDA}"/>
    <cellStyle name="SAPBEXexcCritical6 3 2 10" xfId="36613" xr:uid="{29F795ED-DF4D-4096-B294-44522A250031}"/>
    <cellStyle name="SAPBEXexcCritical6 3 2 11" xfId="24047" xr:uid="{580DAF25-3515-4355-A297-45571B8AAEB8}"/>
    <cellStyle name="SAPBEXexcCritical6 3 2 2" xfId="9872" xr:uid="{7BFD5539-262B-475F-BDB8-ABA841DB680C}"/>
    <cellStyle name="SAPBEXexcCritical6 3 2 2 2" xfId="12455" xr:uid="{598AE8BA-2AB5-4D35-AD02-BBA5E1178894}"/>
    <cellStyle name="SAPBEXexcCritical6 3 2 2 2 2" xfId="40329" xr:uid="{EDE5E33A-A02B-4512-B535-F0E5FD795C18}"/>
    <cellStyle name="SAPBEXexcCritical6 3 2 2 2 3" xfId="27785" xr:uid="{7D21D904-505F-4AD6-A64C-2603062A34C3}"/>
    <cellStyle name="SAPBEXexcCritical6 3 2 2 3" xfId="14072" xr:uid="{DD571C1A-EAD1-4D36-9DFE-11B288FD1902}"/>
    <cellStyle name="SAPBEXexcCritical6 3 2 2 3 2" xfId="41946" xr:uid="{74936391-73AA-4587-AF64-813AEAEF096A}"/>
    <cellStyle name="SAPBEXexcCritical6 3 2 2 3 3" xfId="29402" xr:uid="{A4501076-A83F-4DB5-9E16-B0C0B4A71A94}"/>
    <cellStyle name="SAPBEXexcCritical6 3 2 2 4" xfId="15519" xr:uid="{1780DF24-EBAE-4655-9384-94E9F0487127}"/>
    <cellStyle name="SAPBEXexcCritical6 3 2 2 4 2" xfId="43393" xr:uid="{62E4481F-3B1D-41B7-B8E8-DFBC007285A0}"/>
    <cellStyle name="SAPBEXexcCritical6 3 2 2 4 3" xfId="30849" xr:uid="{4513AED7-08C2-4ACE-9F0F-DE623F395E4A}"/>
    <cellStyle name="SAPBEXexcCritical6 3 2 2 5" xfId="37770" xr:uid="{DE61B88B-2BE0-4EAD-B50B-F588A13E2329}"/>
    <cellStyle name="SAPBEXexcCritical6 3 2 2 6" xfId="25204" xr:uid="{944B5A9B-9055-4B52-BFF9-AF89ABA66FF6}"/>
    <cellStyle name="SAPBEXexcCritical6 3 2 3" xfId="11758" xr:uid="{4E8C5212-12EF-46A3-A03E-7B5C5E356D60}"/>
    <cellStyle name="SAPBEXexcCritical6 3 2 3 2" xfId="13375" xr:uid="{0AB2F75E-494A-4913-9F35-1CC062FA0A4D}"/>
    <cellStyle name="SAPBEXexcCritical6 3 2 3 2 2" xfId="41249" xr:uid="{80D66E68-A444-464F-819B-8BDACFB84C80}"/>
    <cellStyle name="SAPBEXexcCritical6 3 2 3 2 3" xfId="28705" xr:uid="{3A0DC435-5D9E-470E-A890-72912BF9E4DB}"/>
    <cellStyle name="SAPBEXexcCritical6 3 2 3 3" xfId="14822" xr:uid="{7A743599-94CE-4B9D-80E7-0248106FB34F}"/>
    <cellStyle name="SAPBEXexcCritical6 3 2 3 3 2" xfId="42696" xr:uid="{4587C668-806D-414E-A1BD-E37F9811D0A1}"/>
    <cellStyle name="SAPBEXexcCritical6 3 2 3 3 3" xfId="30152" xr:uid="{602A6281-B051-4BAB-8E85-81B5448F5EF1}"/>
    <cellStyle name="SAPBEXexcCritical6 3 2 3 4" xfId="39632" xr:uid="{400BE595-D41F-492D-B3CE-FC4ADE9E7343}"/>
    <cellStyle name="SAPBEXexcCritical6 3 2 3 5" xfId="27088" xr:uid="{5EE92156-5AA7-40B6-9EA4-D313A418E9B1}"/>
    <cellStyle name="SAPBEXexcCritical6 3 2 4" xfId="10621" xr:uid="{21542AAE-4DAD-4A72-B06F-D387A6E6549A}"/>
    <cellStyle name="SAPBEXexcCritical6 3 2 4 2" xfId="38516" xr:uid="{E608016A-A644-42ED-9CDF-4D8142921C2D}"/>
    <cellStyle name="SAPBEXexcCritical6 3 2 4 3" xfId="25951" xr:uid="{A1C40B9B-537A-4667-9C46-18F0FE1E53B1}"/>
    <cellStyle name="SAPBEXexcCritical6 3 2 5" xfId="5759" xr:uid="{3A76E5BF-2128-400E-84EA-94DED2E3E8DF}"/>
    <cellStyle name="SAPBEXexcCritical6 3 2 5 2" xfId="34887" xr:uid="{6AEBF923-7902-4EB7-9581-442635E29C28}"/>
    <cellStyle name="SAPBEXexcCritical6 3 2 5 3" xfId="21103" xr:uid="{986BB5CD-2A45-412E-8033-58A12662ED3C}"/>
    <cellStyle name="SAPBEXexcCritical6 3 2 6" xfId="9468" xr:uid="{FD2F532C-F500-491F-8F33-DFDFD0D48DF8}"/>
    <cellStyle name="SAPBEXexcCritical6 3 2 6 2" xfId="37366" xr:uid="{83071E99-08A1-4C03-8EE2-D1824CA51A38}"/>
    <cellStyle name="SAPBEXexcCritical6 3 2 6 3" xfId="24800" xr:uid="{55EC8FBC-122A-4E66-A560-5FA436A6FF1E}"/>
    <cellStyle name="SAPBEXexcCritical6 3 2 7" xfId="18065" xr:uid="{55DFFF98-B4B0-463B-9D57-B77E19BD19EF}"/>
    <cellStyle name="SAPBEXexcCritical6 3 2 7 2" xfId="44212" xr:uid="{ADB3D808-8945-4B49-89C9-1628B417B3B3}"/>
    <cellStyle name="SAPBEXexcCritical6 3 2 7 3" xfId="33363" xr:uid="{82157F89-C665-46F0-B0D0-7AD908B8DEF5}"/>
    <cellStyle name="SAPBEXexcCritical6 3 2 8" xfId="18855" xr:uid="{FA54EE8A-F4BE-4D1A-BFAB-82BB2CEA6364}"/>
    <cellStyle name="SAPBEXexcCritical6 3 2 8 2" xfId="44723" xr:uid="{B46505F4-7312-48B8-973D-B66168804E59}"/>
    <cellStyle name="SAPBEXexcCritical6 3 2 8 3" xfId="34153" xr:uid="{90A511FB-E525-4B40-BCDD-30C41EDD8FB5}"/>
    <cellStyle name="SAPBEXexcCritical6 3 2 9" xfId="19059" xr:uid="{EA504A3B-3CF6-4B62-81C1-6F5A3D80DBC2}"/>
    <cellStyle name="SAPBEXexcCritical6 3 2 9 2" xfId="44927" xr:uid="{ED896C11-8F03-4F57-B56E-A39B200ED3AB}"/>
    <cellStyle name="SAPBEXexcCritical6 3 2 9 3" xfId="34357" xr:uid="{4C74CDA6-A036-45B2-8710-E4822D43A790}"/>
    <cellStyle name="SAPBEXexcCritical6 3 3" xfId="8523" xr:uid="{0D63328E-2753-4B9E-BDD1-A311EB81C912}"/>
    <cellStyle name="SAPBEXexcCritical6 3 3 2" xfId="9683" xr:uid="{D09C61DB-06B6-4A81-8B79-A3ACACC5DF25}"/>
    <cellStyle name="SAPBEXexcCritical6 3 3 2 2" xfId="12266" xr:uid="{F4806279-DB20-4649-A4BC-E093F7C8C1B6}"/>
    <cellStyle name="SAPBEXexcCritical6 3 3 2 2 2" xfId="40140" xr:uid="{22D0EE00-7E84-47CF-A8B0-CDE9DC634CF4}"/>
    <cellStyle name="SAPBEXexcCritical6 3 3 2 2 3" xfId="27596" xr:uid="{CFB92AF7-95A9-45E4-98A4-315A58303B08}"/>
    <cellStyle name="SAPBEXexcCritical6 3 3 2 3" xfId="13883" xr:uid="{ACD8CBCC-EB68-4B20-A39F-80746035B618}"/>
    <cellStyle name="SAPBEXexcCritical6 3 3 2 3 2" xfId="41757" xr:uid="{637488AE-BF6F-4CE2-9CCE-A9D433651306}"/>
    <cellStyle name="SAPBEXexcCritical6 3 3 2 3 3" xfId="29213" xr:uid="{C5DF6F61-2201-4DF0-8C08-518FC9AC2FCE}"/>
    <cellStyle name="SAPBEXexcCritical6 3 3 2 4" xfId="15330" xr:uid="{9ED9A673-55FA-4968-B963-211A4DB88464}"/>
    <cellStyle name="SAPBEXexcCritical6 3 3 2 4 2" xfId="43204" xr:uid="{5769D084-271F-4416-967B-F57C974D49EB}"/>
    <cellStyle name="SAPBEXexcCritical6 3 3 2 4 3" xfId="30660" xr:uid="{426FBDB6-2CD0-41AE-9B24-C32F49C42CBF}"/>
    <cellStyle name="SAPBEXexcCritical6 3 3 2 5" xfId="37581" xr:uid="{F0A48844-4C28-463A-AFF8-27D341E6CA5A}"/>
    <cellStyle name="SAPBEXexcCritical6 3 3 2 6" xfId="25015" xr:uid="{E686FAB2-8C1D-4C0F-8003-DEBCE57950FF}"/>
    <cellStyle name="SAPBEXexcCritical6 3 3 3" xfId="11569" xr:uid="{023FDF4B-7E8D-4C33-8003-A3B6F5310FED}"/>
    <cellStyle name="SAPBEXexcCritical6 3 3 3 2" xfId="13186" xr:uid="{2B9EE2BA-77BB-45DB-B4F1-8A98068C2154}"/>
    <cellStyle name="SAPBEXexcCritical6 3 3 3 2 2" xfId="41060" xr:uid="{689D283D-4D72-4237-8367-191F0C9B5A13}"/>
    <cellStyle name="SAPBEXexcCritical6 3 3 3 2 3" xfId="28516" xr:uid="{90F42C33-EB8A-4273-97D0-9DC5FC0A62DD}"/>
    <cellStyle name="SAPBEXexcCritical6 3 3 3 3" xfId="14633" xr:uid="{328CC2A1-B054-4725-AA48-E705B4A6B8E7}"/>
    <cellStyle name="SAPBEXexcCritical6 3 3 3 3 2" xfId="42507" xr:uid="{61B7E550-7B03-4A94-AAC8-DE068AAF92B7}"/>
    <cellStyle name="SAPBEXexcCritical6 3 3 3 3 3" xfId="29963" xr:uid="{42CF2965-F161-433F-994F-F9567A04225D}"/>
    <cellStyle name="SAPBEXexcCritical6 3 3 3 4" xfId="39443" xr:uid="{43C24CF8-D284-4D24-AAE4-D9C39A6830AB}"/>
    <cellStyle name="SAPBEXexcCritical6 3 3 3 5" xfId="26899" xr:uid="{E1CDE6D3-A8C2-48EB-8BE7-16617928D3C3}"/>
    <cellStyle name="SAPBEXexcCritical6 3 3 4" xfId="10330" xr:uid="{47D3ACAB-521A-4960-9E57-4C097A984F95}"/>
    <cellStyle name="SAPBEXexcCritical6 3 3 4 2" xfId="38227" xr:uid="{5664BCC2-B54E-4BB1-A569-E216BF6DB04B}"/>
    <cellStyle name="SAPBEXexcCritical6 3 3 4 3" xfId="25661" xr:uid="{359C5074-A686-4962-9C6F-4E9F059E270C}"/>
    <cellStyle name="SAPBEXexcCritical6 3 3 5" xfId="11342" xr:uid="{8EAAB918-7413-48F2-9A30-D9BDA6B017EA}"/>
    <cellStyle name="SAPBEXexcCritical6 3 3 5 2" xfId="39224" xr:uid="{F45A4A17-25F3-4DFD-BAA5-0955AB9020A9}"/>
    <cellStyle name="SAPBEXexcCritical6 3 3 5 3" xfId="26672" xr:uid="{64017D15-72FD-4C22-B7A3-5CE41DC492C2}"/>
    <cellStyle name="SAPBEXexcCritical6 3 3 6" xfId="6942" xr:uid="{4DEB9030-D06F-4B62-BAE0-8F89E10D7BD0}"/>
    <cellStyle name="SAPBEXexcCritical6 3 3 6 2" xfId="35425" xr:uid="{C9DC8275-3854-4141-B860-FD9850735F2C}"/>
    <cellStyle name="SAPBEXexcCritical6 3 3 6 3" xfId="22283" xr:uid="{8096B764-73EE-417D-8BC6-A840F51D3850}"/>
    <cellStyle name="SAPBEXexcCritical6 3 3 7" xfId="36424" xr:uid="{926B1341-21A9-4F27-A47B-B487C706D0ED}"/>
    <cellStyle name="SAPBEXexcCritical6 3 3 8" xfId="23858" xr:uid="{1455F32C-F7E2-4287-879B-A8B755509F4F}"/>
    <cellStyle name="SAPBEXexcCritical6 3 4" xfId="7696" xr:uid="{B94483A9-8C38-462F-A544-6937C6F1DC0E}"/>
    <cellStyle name="SAPBEXexcCritical6 3 4 2" xfId="11120" xr:uid="{E1CC0331-6878-43F1-BDF9-FDE806F47193}"/>
    <cellStyle name="SAPBEXexcCritical6 3 4 2 2" xfId="39003" xr:uid="{80C2943F-9C88-481C-97A0-D353A1F2B7EA}"/>
    <cellStyle name="SAPBEXexcCritical6 3 4 2 3" xfId="26450" xr:uid="{6ADD007C-2A07-4A3B-9601-C20F1366ABC5}"/>
    <cellStyle name="SAPBEXexcCritical6 3 4 3" xfId="12775" xr:uid="{06CD7F65-9406-4A39-97D2-C58292A0AE83}"/>
    <cellStyle name="SAPBEXexcCritical6 3 4 3 2" xfId="40649" xr:uid="{C2D7A411-9594-4E5B-AC4F-907498C8EFEA}"/>
    <cellStyle name="SAPBEXexcCritical6 3 4 3 3" xfId="28105" xr:uid="{62FF1516-440B-4671-8F21-D51BC0CDA9D3}"/>
    <cellStyle name="SAPBEXexcCritical6 3 4 4" xfId="14371" xr:uid="{FC4FD3DE-D111-4EBF-BFE4-01EE691ADABE}"/>
    <cellStyle name="SAPBEXexcCritical6 3 4 4 2" xfId="42245" xr:uid="{4AAD9AF1-2ACB-4FF0-95BD-CB063B97F0A6}"/>
    <cellStyle name="SAPBEXexcCritical6 3 4 4 3" xfId="29701" xr:uid="{129FC858-131E-4B16-8624-EF7678535B10}"/>
    <cellStyle name="SAPBEXexcCritical6 3 4 5" xfId="36142" xr:uid="{2754859F-99A2-405F-9AB1-0E46F3C9EDD4}"/>
    <cellStyle name="SAPBEXexcCritical6 3 4 6" xfId="23037" xr:uid="{6A3B2C1A-00C7-4205-AC2C-EA580F55D1A8}"/>
    <cellStyle name="SAPBEXexcCritical6 3 5" xfId="9238" xr:uid="{E8A2BB07-589D-45FB-8585-EFF6ABC0EB51}"/>
    <cellStyle name="SAPBEXexcCritical6 3 5 2" xfId="12005" xr:uid="{75108952-C458-41DF-8C65-515BA820CD9B}"/>
    <cellStyle name="SAPBEXexcCritical6 3 5 2 2" xfId="39879" xr:uid="{3440E13A-876D-4D1E-9DC1-793CC40F61BA}"/>
    <cellStyle name="SAPBEXexcCritical6 3 5 2 3" xfId="27335" xr:uid="{79BFCBB3-D434-4550-8154-4AF8A713688F}"/>
    <cellStyle name="SAPBEXexcCritical6 3 5 3" xfId="13622" xr:uid="{AC4951AD-7FD0-4D4D-BC92-E2B51C2DDF1A}"/>
    <cellStyle name="SAPBEXexcCritical6 3 5 3 2" xfId="41496" xr:uid="{5787CC4B-945B-464D-87B6-049D37FC8BD5}"/>
    <cellStyle name="SAPBEXexcCritical6 3 5 3 3" xfId="28952" xr:uid="{D98FB538-67C5-4C9F-84AA-D2023938A7ED}"/>
    <cellStyle name="SAPBEXexcCritical6 3 5 4" xfId="15069" xr:uid="{E1E14730-1221-4DD8-998E-033292C387FC}"/>
    <cellStyle name="SAPBEXexcCritical6 3 5 4 2" xfId="42943" xr:uid="{9021E346-8954-492E-AB5B-C949C04BE0F6}"/>
    <cellStyle name="SAPBEXexcCritical6 3 5 4 3" xfId="30399" xr:uid="{995B5E34-5F8F-42A8-8D46-4ECAC4C51F45}"/>
    <cellStyle name="SAPBEXexcCritical6 3 5 5" xfId="37136" xr:uid="{24FFE4F7-BA3A-413A-BE21-C67460BF66E0}"/>
    <cellStyle name="SAPBEXexcCritical6 3 5 6" xfId="24570" xr:uid="{E9367086-528F-4451-B4E3-F30C7317A0DC}"/>
    <cellStyle name="SAPBEXexcCritical6 3 6" xfId="10472" xr:uid="{5F2A01AB-0700-4538-9669-44B712A362BB}"/>
    <cellStyle name="SAPBEXexcCritical6 3 6 2" xfId="6373" xr:uid="{BADD49F7-D258-4180-B8CB-581294AC98BD}"/>
    <cellStyle name="SAPBEXexcCritical6 3 6 2 2" xfId="35263" xr:uid="{11182CB6-8507-48F6-A5EB-C5288DF92B99}"/>
    <cellStyle name="SAPBEXexcCritical6 3 6 2 3" xfId="21714" xr:uid="{8DDD7961-4F9F-43E3-B1C2-08E26A4C9FCC}"/>
    <cellStyle name="SAPBEXexcCritical6 3 6 3" xfId="6876" xr:uid="{C97EE392-F8EA-4832-9160-14BC768BF018}"/>
    <cellStyle name="SAPBEXexcCritical6 3 6 3 2" xfId="35388" xr:uid="{EC20C80C-2782-4183-8217-F1B2F37737AA}"/>
    <cellStyle name="SAPBEXexcCritical6 3 6 3 3" xfId="22217" xr:uid="{54E908D3-C85D-44F0-AECF-85057267D652}"/>
    <cellStyle name="SAPBEXexcCritical6 3 6 4" xfId="38369" xr:uid="{B5456A42-0438-49A3-AD4B-B85B3B9F3DA1}"/>
    <cellStyle name="SAPBEXexcCritical6 3 6 5" xfId="25803" xr:uid="{49CEA551-D6D0-41F4-B56C-011A6ADB6521}"/>
    <cellStyle name="SAPBEXexcCritical6 3 7" xfId="9346" xr:uid="{9DE86409-111E-4C3E-B8C7-1D704BE87DE4}"/>
    <cellStyle name="SAPBEXexcCritical6 3 7 2" xfId="37244" xr:uid="{932DBEF1-BFC2-4E45-92B3-A6E3700A1250}"/>
    <cellStyle name="SAPBEXexcCritical6 3 7 3" xfId="24678" xr:uid="{579101FA-A44F-443C-9AC3-854E7CDF1433}"/>
    <cellStyle name="SAPBEXexcCritical6 3 8" xfId="6343" xr:uid="{74C4526C-3E9B-4F60-B206-78D79F5E4A24}"/>
    <cellStyle name="SAPBEXexcCritical6 3 8 2" xfId="35233" xr:uid="{257D1F7C-BAE2-498E-AC84-D897E9394F14}"/>
    <cellStyle name="SAPBEXexcCritical6 3 8 3" xfId="21684" xr:uid="{544BED72-56D4-4BD9-B363-2E1EFE40AC9F}"/>
    <cellStyle name="SAPBEXexcCritical6 3 9" xfId="13022" xr:uid="{C2E24B80-96EE-4D6E-88A0-840C51EAA7A1}"/>
    <cellStyle name="SAPBEXexcCritical6 3 9 2" xfId="40896" xr:uid="{740B8B84-4FDD-48DB-AE06-E85DBF898861}"/>
    <cellStyle name="SAPBEXexcCritical6 3 9 3" xfId="28352" xr:uid="{D996EB12-B1CF-4D2A-BD4D-81F6FBD7DE65}"/>
    <cellStyle name="SAPBEXexcCritical6 4" xfId="4450" xr:uid="{328144A1-6BE7-4209-BDF8-C4CF9419E5EC}"/>
    <cellStyle name="SAPBEXexcCritical6 4 10" xfId="16601" xr:uid="{740FAAF5-345B-4DB2-A3F2-E8617E965A8C}"/>
    <cellStyle name="SAPBEXexcCritical6 4 10 2" xfId="43782" xr:uid="{113A492A-F686-43DE-B42F-F3AED701F040}"/>
    <cellStyle name="SAPBEXexcCritical6 4 10 3" xfId="31911" xr:uid="{FC63D829-E1C1-4658-AF6A-ABC98602E062}"/>
    <cellStyle name="SAPBEXexcCritical6 4 11" xfId="34530" xr:uid="{DF033ED9-205D-4A24-A8D3-ADD00429CA45}"/>
    <cellStyle name="SAPBEXexcCritical6 4 12" xfId="20030" xr:uid="{F039E564-8926-4A9A-A35E-F5C8807DFD71}"/>
    <cellStyle name="SAPBEXexcCritical6 4 2" xfId="8565" xr:uid="{ED383FFF-DECD-4BB7-937C-A3EF3676A3C3}"/>
    <cellStyle name="SAPBEXexcCritical6 4 2 10" xfId="36466" xr:uid="{0C4BC0D8-795D-485A-9B29-66F7E077838D}"/>
    <cellStyle name="SAPBEXexcCritical6 4 2 11" xfId="23900" xr:uid="{931E1600-9D7F-4C5F-B039-8FCEFF757BCB}"/>
    <cellStyle name="SAPBEXexcCritical6 4 2 2" xfId="9725" xr:uid="{C403B523-0115-4935-B59C-E828751947BF}"/>
    <cellStyle name="SAPBEXexcCritical6 4 2 2 2" xfId="12308" xr:uid="{8C2FE463-12D4-45E8-8100-E21EC1AFF739}"/>
    <cellStyle name="SAPBEXexcCritical6 4 2 2 2 2" xfId="40182" xr:uid="{25244E32-39E2-4BB6-B29D-67713ADD049E}"/>
    <cellStyle name="SAPBEXexcCritical6 4 2 2 2 3" xfId="27638" xr:uid="{3E53512B-9945-4E33-A2FF-971EA67D63BA}"/>
    <cellStyle name="SAPBEXexcCritical6 4 2 2 3" xfId="13925" xr:uid="{EC83AE5B-BB23-4FBB-8EBC-8351E685E937}"/>
    <cellStyle name="SAPBEXexcCritical6 4 2 2 3 2" xfId="41799" xr:uid="{23B2DB0E-7600-4677-9662-245BCB020C6A}"/>
    <cellStyle name="SAPBEXexcCritical6 4 2 2 3 3" xfId="29255" xr:uid="{369FDFE5-E355-4730-B29B-865DE5A9F5E8}"/>
    <cellStyle name="SAPBEXexcCritical6 4 2 2 4" xfId="15372" xr:uid="{6FBCBDA4-1F7B-439B-A0D6-88913155C90D}"/>
    <cellStyle name="SAPBEXexcCritical6 4 2 2 4 2" xfId="43246" xr:uid="{A3C0AE12-078A-49FA-8925-AE83952985E9}"/>
    <cellStyle name="SAPBEXexcCritical6 4 2 2 4 3" xfId="30702" xr:uid="{16371791-0E6E-4772-BD93-63BF95218E3E}"/>
    <cellStyle name="SAPBEXexcCritical6 4 2 2 5" xfId="37623" xr:uid="{93856892-626C-46A1-BBA7-904AF398F1E7}"/>
    <cellStyle name="SAPBEXexcCritical6 4 2 2 6" xfId="25057" xr:uid="{18B004E7-81AA-4518-80CB-79A9475FF19C}"/>
    <cellStyle name="SAPBEXexcCritical6 4 2 3" xfId="11611" xr:uid="{76015143-28DC-49E5-8107-D69728882B95}"/>
    <cellStyle name="SAPBEXexcCritical6 4 2 3 2" xfId="13228" xr:uid="{399685E8-16E6-4BAF-A68F-867B1ECE6564}"/>
    <cellStyle name="SAPBEXexcCritical6 4 2 3 2 2" xfId="41102" xr:uid="{001CE4BB-8EC3-43BC-A3E1-2BF67D4B67FB}"/>
    <cellStyle name="SAPBEXexcCritical6 4 2 3 2 3" xfId="28558" xr:uid="{3AAB4A4E-4EE0-4829-8B99-EB89F61DABC7}"/>
    <cellStyle name="SAPBEXexcCritical6 4 2 3 3" xfId="14675" xr:uid="{1C1B5247-F485-408E-9AF2-97ED77069685}"/>
    <cellStyle name="SAPBEXexcCritical6 4 2 3 3 2" xfId="42549" xr:uid="{32299059-2F6A-48AC-AC68-92D12E72A0AE}"/>
    <cellStyle name="SAPBEXexcCritical6 4 2 3 3 3" xfId="30005" xr:uid="{33F3DA00-5609-465C-B948-5EBD370B23E8}"/>
    <cellStyle name="SAPBEXexcCritical6 4 2 3 4" xfId="39485" xr:uid="{F6550FCD-EF88-4F8C-9839-27CD8D363997}"/>
    <cellStyle name="SAPBEXexcCritical6 4 2 3 5" xfId="26941" xr:uid="{EF17271C-5C13-4251-9874-72ADED72A016}"/>
    <cellStyle name="SAPBEXexcCritical6 4 2 4" xfId="10372" xr:uid="{A5FEF3BD-D36E-491D-A6AF-09111E9411B2}"/>
    <cellStyle name="SAPBEXexcCritical6 4 2 4 2" xfId="38269" xr:uid="{24F1829E-F6E8-4B37-9560-04DD14863D89}"/>
    <cellStyle name="SAPBEXexcCritical6 4 2 4 3" xfId="25703" xr:uid="{584DF319-19AC-466C-A97D-F6FC3952BACB}"/>
    <cellStyle name="SAPBEXexcCritical6 4 2 5" xfId="5814" xr:uid="{4B39FA34-DF64-45E2-8CE3-66EA8729609F}"/>
    <cellStyle name="SAPBEXexcCritical6 4 2 5 2" xfId="34937" xr:uid="{65DF2149-C40F-47FC-8F96-62A37D6F9171}"/>
    <cellStyle name="SAPBEXexcCritical6 4 2 5 3" xfId="21158" xr:uid="{581D3015-4420-4FA5-BD8B-4467E3CA6227}"/>
    <cellStyle name="SAPBEXexcCritical6 4 2 6" xfId="5689" xr:uid="{48DEC844-D593-4C0C-A0EC-61BEE53DC152}"/>
    <cellStyle name="SAPBEXexcCritical6 4 2 6 2" xfId="34847" xr:uid="{C16C43F7-5912-4C2E-8104-8662635FF6B7}"/>
    <cellStyle name="SAPBEXexcCritical6 4 2 6 3" xfId="21033" xr:uid="{530E1C3C-82CF-403B-AE7F-C0F84EE595CC}"/>
    <cellStyle name="SAPBEXexcCritical6 4 2 7" xfId="17925" xr:uid="{861C7B54-D294-475F-9724-ED125EED387F}"/>
    <cellStyle name="SAPBEXexcCritical6 4 2 7 2" xfId="44107" xr:uid="{4E6D0124-E176-4D85-8537-F8DF2E84C3FC}"/>
    <cellStyle name="SAPBEXexcCritical6 4 2 7 3" xfId="33223" xr:uid="{8A6777A6-140C-4461-8FFC-4233D9122FED}"/>
    <cellStyle name="SAPBEXexcCritical6 4 2 8" xfId="18750" xr:uid="{88656A84-7062-40BD-BC53-84167A9C96F3}"/>
    <cellStyle name="SAPBEXexcCritical6 4 2 8 2" xfId="44618" xr:uid="{75E0911F-D578-4004-8E11-FE9587B94863}"/>
    <cellStyle name="SAPBEXexcCritical6 4 2 8 3" xfId="34048" xr:uid="{3BDB7C18-871F-4DAB-81F8-88D86FE5569B}"/>
    <cellStyle name="SAPBEXexcCritical6 4 2 9" xfId="16703" xr:uid="{7B413434-6CF2-429C-85DB-037E0C9C344F}"/>
    <cellStyle name="SAPBEXexcCritical6 4 2 9 2" xfId="43877" xr:uid="{9289BD5D-C4F7-4A94-9C02-CAE43F66129B}"/>
    <cellStyle name="SAPBEXexcCritical6 4 2 9 3" xfId="32007" xr:uid="{A4A30210-E983-4105-9502-11AF02680794}"/>
    <cellStyle name="SAPBEXexcCritical6 4 3" xfId="7447" xr:uid="{0F537208-974B-4349-BC9B-7ABC3A58B338}"/>
    <cellStyle name="SAPBEXexcCritical6 4 3 2" xfId="11009" xr:uid="{C0671920-1E58-4DBE-BA36-B36F226891D6}"/>
    <cellStyle name="SAPBEXexcCritical6 4 3 2 2" xfId="38892" xr:uid="{0FC45938-10C3-4143-ABCC-68E60E1468B0}"/>
    <cellStyle name="SAPBEXexcCritical6 4 3 2 3" xfId="26339" xr:uid="{7D2B69BB-54CE-4075-856E-2831010DCBF5}"/>
    <cellStyle name="SAPBEXexcCritical6 4 3 3" xfId="12664" xr:uid="{57218669-ED5B-4103-8931-5168EC514394}"/>
    <cellStyle name="SAPBEXexcCritical6 4 3 3 2" xfId="40538" xr:uid="{A5417030-9446-464B-A631-DFBDCD63EC88}"/>
    <cellStyle name="SAPBEXexcCritical6 4 3 3 3" xfId="27994" xr:uid="{B0161E70-C24F-4864-8873-41A2A4339C4C}"/>
    <cellStyle name="SAPBEXexcCritical6 4 3 4" xfId="14260" xr:uid="{9CFECE37-85DF-4CA1-B394-E81C7094530B}"/>
    <cellStyle name="SAPBEXexcCritical6 4 3 4 2" xfId="42134" xr:uid="{6AA4C44D-8451-4CC8-9DA0-A0A32D9528FA}"/>
    <cellStyle name="SAPBEXexcCritical6 4 3 4 3" xfId="29590" xr:uid="{31303EB4-B914-4788-B3E3-DC0A20CAB2EC}"/>
    <cellStyle name="SAPBEXexcCritical6 4 3 5" xfId="35929" xr:uid="{3DEC9641-A5DB-421D-B019-4A32C0F13249}"/>
    <cellStyle name="SAPBEXexcCritical6 4 3 6" xfId="22788" xr:uid="{95D504EF-8FC5-4120-B0C4-7CE23653A035}"/>
    <cellStyle name="SAPBEXexcCritical6 4 4" xfId="9023" xr:uid="{AC4FB6B9-479A-47EE-BC26-AFEA598A0A7F}"/>
    <cellStyle name="SAPBEXexcCritical6 4 4 2" xfId="11895" xr:uid="{46BA9FD7-EA5F-45D2-B083-2E2E8DF57C88}"/>
    <cellStyle name="SAPBEXexcCritical6 4 4 2 2" xfId="39769" xr:uid="{579A3FF1-F631-4F33-AD5B-DD3F054D66A8}"/>
    <cellStyle name="SAPBEXexcCritical6 4 4 2 3" xfId="27225" xr:uid="{1B6272AF-C200-489E-B54C-88BCD45D9C7B}"/>
    <cellStyle name="SAPBEXexcCritical6 4 4 3" xfId="13512" xr:uid="{73DAB35D-3824-4698-8C9F-50010190426A}"/>
    <cellStyle name="SAPBEXexcCritical6 4 4 3 2" xfId="41386" xr:uid="{DBBCC79D-1B12-49EE-96E2-F160620B8AEC}"/>
    <cellStyle name="SAPBEXexcCritical6 4 4 3 3" xfId="28842" xr:uid="{69B61975-496C-4091-8B51-8AFE17A09E01}"/>
    <cellStyle name="SAPBEXexcCritical6 4 4 4" xfId="14959" xr:uid="{2F10C23A-5032-4EC4-BC18-18C8970543DA}"/>
    <cellStyle name="SAPBEXexcCritical6 4 4 4 2" xfId="42833" xr:uid="{6627D9B0-D8AC-44D0-8A55-86E17320A091}"/>
    <cellStyle name="SAPBEXexcCritical6 4 4 4 3" xfId="30289" xr:uid="{D19B6273-4FAE-4DC1-B6AB-14536902DF5A}"/>
    <cellStyle name="SAPBEXexcCritical6 4 4 5" xfId="36921" xr:uid="{457C0650-A4F7-43E8-968C-D4E709486A6A}"/>
    <cellStyle name="SAPBEXexcCritical6 4 4 6" xfId="24355" xr:uid="{6CA86D5C-30DA-43F1-9DD6-903FCB222725}"/>
    <cellStyle name="SAPBEXexcCritical6 4 5" xfId="7379" xr:uid="{5713C7D2-F52B-482B-B86E-E5134D701EF3}"/>
    <cellStyle name="SAPBEXexcCritical6 4 5 2" xfId="35861" xr:uid="{5346E538-CEBE-4686-B0A8-F0288D5162CC}"/>
    <cellStyle name="SAPBEXexcCritical6 4 5 3" xfId="22720" xr:uid="{0DEA56B1-F4E5-4DB8-B7CC-210F12CE7706}"/>
    <cellStyle name="SAPBEXexcCritical6 4 6" xfId="6040" xr:uid="{840C6F5B-D87B-4DC2-A44B-E15BB0548B77}"/>
    <cellStyle name="SAPBEXexcCritical6 4 6 2" xfId="35147" xr:uid="{EAAFF62F-4B53-4044-A56A-407C6CCA11C0}"/>
    <cellStyle name="SAPBEXexcCritical6 4 6 3" xfId="21384" xr:uid="{B515A3E3-0082-4821-939D-1523EFA06F31}"/>
    <cellStyle name="SAPBEXexcCritical6 4 7" xfId="10080" xr:uid="{CF47AA78-CA10-451C-A3DC-BE627E40CEE7}"/>
    <cellStyle name="SAPBEXexcCritical6 4 7 2" xfId="37978" xr:uid="{A89FCAED-06F9-4264-BB54-16F2F37E94DE}"/>
    <cellStyle name="SAPBEXexcCritical6 4 7 3" xfId="25412" xr:uid="{87D5FA43-06DF-46E0-9A65-9A4746471A88}"/>
    <cellStyle name="SAPBEXexcCritical6 4 8" xfId="16686" xr:uid="{13313369-EC24-4302-889E-A407D8247CBD}"/>
    <cellStyle name="SAPBEXexcCritical6 4 8 2" xfId="43862" xr:uid="{E9E4179F-1691-41D7-A792-5C7EE2ED74F8}"/>
    <cellStyle name="SAPBEXexcCritical6 4 8 3" xfId="31992" xr:uid="{B5D0BEF9-D867-4DB0-B993-AFA1702D4044}"/>
    <cellStyle name="SAPBEXexcCritical6 4 9" xfId="18495" xr:uid="{DCBA75BF-9FB1-449B-B906-F00EF34C3BA2}"/>
    <cellStyle name="SAPBEXexcCritical6 4 9 2" xfId="44363" xr:uid="{56CC7CB8-9447-439E-A4AE-ABE67D3880B8}"/>
    <cellStyle name="SAPBEXexcCritical6 4 9 3" xfId="33793" xr:uid="{B84B40E8-C983-421B-B140-6793CC0B30B2}"/>
    <cellStyle name="SAPBEXexcCritical6 5" xfId="8607" xr:uid="{E1FBD79F-BDB1-4C02-B09B-991334CBC1B7}"/>
    <cellStyle name="SAPBEXexcCritical6 5 2" xfId="9765" xr:uid="{0BEF4BBB-79DA-4BF2-9683-B6DFBC3A5496}"/>
    <cellStyle name="SAPBEXexcCritical6 5 2 2" xfId="12348" xr:uid="{F3148CC4-4BAD-4794-9590-C37A0C6EDEE6}"/>
    <cellStyle name="SAPBEXexcCritical6 5 2 2 2" xfId="40222" xr:uid="{BAB57393-16D2-4C85-A36A-BE2DE3B4DC62}"/>
    <cellStyle name="SAPBEXexcCritical6 5 2 2 3" xfId="27678" xr:uid="{3D03253C-6DF9-4E55-AA34-6120A870EC2C}"/>
    <cellStyle name="SAPBEXexcCritical6 5 2 3" xfId="13965" xr:uid="{C838FA5C-D181-448A-9DE4-2E7FD96EBB18}"/>
    <cellStyle name="SAPBEXexcCritical6 5 2 3 2" xfId="41839" xr:uid="{E92DDB91-51BC-49A1-A4FE-ABB285250A65}"/>
    <cellStyle name="SAPBEXexcCritical6 5 2 3 3" xfId="29295" xr:uid="{04353382-5749-4992-BA13-1A35FA7ED2AF}"/>
    <cellStyle name="SAPBEXexcCritical6 5 2 4" xfId="15412" xr:uid="{6CD1A6D3-E454-4292-A70A-17001582D21D}"/>
    <cellStyle name="SAPBEXexcCritical6 5 2 4 2" xfId="43286" xr:uid="{371CE5BB-9953-4283-AB1C-60325D6D86A6}"/>
    <cellStyle name="SAPBEXexcCritical6 5 2 4 3" xfId="30742" xr:uid="{227D9F31-12A6-4D24-AB0F-5F840C8F9933}"/>
    <cellStyle name="SAPBEXexcCritical6 5 2 5" xfId="37663" xr:uid="{8163DADB-469E-442F-BD0B-C17B54D4C2EF}"/>
    <cellStyle name="SAPBEXexcCritical6 5 2 6" xfId="25097" xr:uid="{286BA74C-FE28-4C21-BC15-8520ADF59E75}"/>
    <cellStyle name="SAPBEXexcCritical6 5 3" xfId="11651" xr:uid="{ACC91A71-F993-4A3A-8E09-31F381CE08EB}"/>
    <cellStyle name="SAPBEXexcCritical6 5 3 2" xfId="13268" xr:uid="{92A626B9-F455-4A7C-B79D-F938DA09C6A0}"/>
    <cellStyle name="SAPBEXexcCritical6 5 3 2 2" xfId="41142" xr:uid="{C251391B-F1F8-44D6-AE3F-F033ACE5823D}"/>
    <cellStyle name="SAPBEXexcCritical6 5 3 2 3" xfId="28598" xr:uid="{26779E1B-561D-412A-823F-2C24D99B8620}"/>
    <cellStyle name="SAPBEXexcCritical6 5 3 3" xfId="14715" xr:uid="{83623D80-49D0-49EC-8C8B-A15A433C5F7F}"/>
    <cellStyle name="SAPBEXexcCritical6 5 3 3 2" xfId="42589" xr:uid="{076B190E-7B43-4F66-B33E-3AAF4F6CED5F}"/>
    <cellStyle name="SAPBEXexcCritical6 5 3 3 3" xfId="30045" xr:uid="{6EDBDA4D-8EB4-4AA1-8F5D-5626E7E533C6}"/>
    <cellStyle name="SAPBEXexcCritical6 5 3 4" xfId="39525" xr:uid="{A914C7FE-02BC-426C-A0FF-8C36D639EBE9}"/>
    <cellStyle name="SAPBEXexcCritical6 5 3 5" xfId="26981" xr:uid="{186FF316-3737-43E8-AA5F-D72A500373CE}"/>
    <cellStyle name="SAPBEXexcCritical6 5 4" xfId="10505" xr:uid="{53978164-387F-474D-9678-4654DA4FC07D}"/>
    <cellStyle name="SAPBEXexcCritical6 5 4 2" xfId="38401" xr:uid="{4FD22AD3-2B34-4319-A4F5-DE30365501CD}"/>
    <cellStyle name="SAPBEXexcCritical6 5 4 3" xfId="25836" xr:uid="{81B8F1CF-FCB4-48B5-B6C7-AD032C6D5354}"/>
    <cellStyle name="SAPBEXexcCritical6 5 5" xfId="10069" xr:uid="{08B0ADD5-06BF-4779-95FC-144119FE7273}"/>
    <cellStyle name="SAPBEXexcCritical6 5 5 2" xfId="37967" xr:uid="{78BB7BC0-C17F-4DE4-9C61-2624816311C4}"/>
    <cellStyle name="SAPBEXexcCritical6 5 5 3" xfId="25401" xr:uid="{B0F7070A-DA66-4A24-B4AD-A9442DDEFFED}"/>
    <cellStyle name="SAPBEXexcCritical6 5 6" xfId="9451" xr:uid="{9D031733-78AF-411B-A2C4-44BBA0234C80}"/>
    <cellStyle name="SAPBEXexcCritical6 5 6 2" xfId="37349" xr:uid="{C423BDE1-95F9-4A3E-8294-62C5F45BF1FA}"/>
    <cellStyle name="SAPBEXexcCritical6 5 6 3" xfId="24783" xr:uid="{939535BB-E788-4717-8898-2E9AF84B5E34}"/>
    <cellStyle name="SAPBEXexcCritical6 5 7" xfId="36506" xr:uid="{47FDA435-9EE4-4859-A1D5-FAD0287EB842}"/>
    <cellStyle name="SAPBEXexcCritical6 5 8" xfId="23940" xr:uid="{704ECDE8-2200-47F3-B75E-F9DF6C4C2045}"/>
    <cellStyle name="SAPBEXexcCritical6 6" xfId="5933" xr:uid="{94C9F267-6F73-4E35-A8A8-FD8A0D7A57EF}"/>
    <cellStyle name="SAPBEXexcCritical6 6 2" xfId="10830" xr:uid="{DB3A495A-83C1-4F72-ABC5-E185375A92D1}"/>
    <cellStyle name="SAPBEXexcCritical6 6 2 2" xfId="38720" xr:uid="{640BE7AA-9CC2-4594-A5AE-3A12FA6DBE0D}"/>
    <cellStyle name="SAPBEXexcCritical6 6 2 3" xfId="26160" xr:uid="{6AB229FB-1E3D-4371-9C6E-4943B0ADD1CB}"/>
    <cellStyle name="SAPBEXexcCritical6 6 3" xfId="7457" xr:uid="{D00DCAC0-4820-4B11-8871-830F4FBF789D}"/>
    <cellStyle name="SAPBEXexcCritical6 6 3 2" xfId="35939" xr:uid="{A7593E7B-E11D-4D24-A918-BF618CB60B6D}"/>
    <cellStyle name="SAPBEXexcCritical6 6 3 3" xfId="22798" xr:uid="{AA066AE1-DB07-49DF-8005-EE4F14146EFD}"/>
    <cellStyle name="SAPBEXexcCritical6 6 4" xfId="7299" xr:uid="{D7927D58-D5E4-4365-A56C-61D6B15B0A7D}"/>
    <cellStyle name="SAPBEXexcCritical6 6 4 2" xfId="35781" xr:uid="{694E5CA4-66EC-40F6-B7AA-48144AD66F04}"/>
    <cellStyle name="SAPBEXexcCritical6 6 4 3" xfId="22640" xr:uid="{5BA8264B-BFAD-4CEE-A458-D6F737E7CF1F}"/>
    <cellStyle name="SAPBEXexcCritical6 6 5" xfId="35043" xr:uid="{D0DA5658-74D8-4666-985A-891EB9A41BD7}"/>
    <cellStyle name="SAPBEXexcCritical6 6 6" xfId="21277" xr:uid="{D3CCDA0C-83B4-48A2-8B01-6A9DD8CB5A3A}"/>
    <cellStyle name="SAPBEXexcCritical6 7" xfId="7237" xr:uid="{E4060B4B-8EAD-4F31-802B-B809080461EA}"/>
    <cellStyle name="SAPBEXexcCritical6 7 2" xfId="10979" xr:uid="{FE3AB9C8-D088-4152-822B-E5CBA0FA35DF}"/>
    <cellStyle name="SAPBEXexcCritical6 7 2 2" xfId="38862" xr:uid="{39465573-1DD6-4770-81B7-AE26609DF50D}"/>
    <cellStyle name="SAPBEXexcCritical6 7 2 3" xfId="26309" xr:uid="{15BEECB8-C4FF-45A7-ADD8-867972E9AB27}"/>
    <cellStyle name="SAPBEXexcCritical6 7 3" xfId="12634" xr:uid="{EC4EB729-B112-49E8-AA1A-E7E7C69CBCDB}"/>
    <cellStyle name="SAPBEXexcCritical6 7 3 2" xfId="40508" xr:uid="{0480993C-D640-432A-B02E-186C68899B7E}"/>
    <cellStyle name="SAPBEXexcCritical6 7 3 3" xfId="27964" xr:uid="{A97CEFDA-61E2-408C-8E61-03F3FCD7708A}"/>
    <cellStyle name="SAPBEXexcCritical6 7 4" xfId="14230" xr:uid="{33C98A50-FA10-460E-BF7B-321191FA97B9}"/>
    <cellStyle name="SAPBEXexcCritical6 7 4 2" xfId="42104" xr:uid="{D2A8FC27-690E-474B-BF21-A64AA27C097D}"/>
    <cellStyle name="SAPBEXexcCritical6 7 4 3" xfId="29560" xr:uid="{CF7612E1-2CF3-4CBF-B936-ADA9D44E2555}"/>
    <cellStyle name="SAPBEXexcCritical6 7 5" xfId="35719" xr:uid="{811C77A6-0427-4346-94AB-B1ED1A37B114}"/>
    <cellStyle name="SAPBEXexcCritical6 7 6" xfId="22578" xr:uid="{1CD88936-834B-4EF4-90A1-5333B4B91369}"/>
    <cellStyle name="SAPBEXexcCritical6 8" xfId="8885" xr:uid="{868949EC-CFC6-47CF-8EAD-4698B2D445FF}"/>
    <cellStyle name="SAPBEXexcCritical6 8 2" xfId="36783" xr:uid="{B975F50B-FC1A-4F61-A0E0-2498DF90C682}"/>
    <cellStyle name="SAPBEXexcCritical6 8 3" xfId="24217" xr:uid="{AC1FA710-B5DD-4F96-94D7-05CED5C22301}"/>
    <cellStyle name="SAPBEXexcCritical6 9" xfId="15837" xr:uid="{76E0E88A-085E-4C09-B76E-A7376B260197}"/>
    <cellStyle name="SAPBEXexcCritical6 9 2" xfId="43632" xr:uid="{B0C4EBA6-529A-409A-B834-8AD4759F0C26}"/>
    <cellStyle name="SAPBEXexcCritical6 9 3" xfId="31166" xr:uid="{722C027C-0077-4D0C-AF1B-EE14FD4A2D8D}"/>
    <cellStyle name="SAPBEXexcGood1" xfId="1156" xr:uid="{1684DE6A-62E5-456C-94FB-0CCA31A99119}"/>
    <cellStyle name="SAPBEXexcGood1 10" xfId="16755" xr:uid="{5B9EA74A-AAE6-4C9A-8EE2-F94E54E46CE7}"/>
    <cellStyle name="SAPBEXexcGood1 10 2" xfId="43896" xr:uid="{E4E3AF5B-20B1-4D33-8894-56CBF3FC997A}"/>
    <cellStyle name="SAPBEXexcGood1 10 3" xfId="32057" xr:uid="{B3B69386-4068-4051-A116-A35908ED2B50}"/>
    <cellStyle name="SAPBEXexcGood1 11" xfId="15695" xr:uid="{21A28BF7-14EC-45C7-AA54-ED3933F6C42B}"/>
    <cellStyle name="SAPBEXexcGood1 11 2" xfId="43542" xr:uid="{C0246805-859A-44B2-B969-68AFCAD087FC}"/>
    <cellStyle name="SAPBEXexcGood1 11 3" xfId="31024" xr:uid="{EAF026EB-CE2B-43AF-BBD8-17A9AF5C1C4F}"/>
    <cellStyle name="SAPBEXexcGood1 12" xfId="34484" xr:uid="{347DC217-F321-47B3-B195-37196BB12863}"/>
    <cellStyle name="SAPBEXexcGood1 13" xfId="19300" xr:uid="{8EB9B69E-E1F2-4D77-BE70-85AF918ED089}"/>
    <cellStyle name="SAPBEXexcGood1 14" xfId="45475" xr:uid="{B22EEDDD-B03C-4AF2-B9BB-495F10ED5C1D}"/>
    <cellStyle name="SAPBEXexcGood1 2" xfId="4453" xr:uid="{80CECBED-6EB5-4CBD-A553-0E808374A4E9}"/>
    <cellStyle name="SAPBEXexcGood1 2 2" xfId="4840" xr:uid="{EA424F4F-62E2-43A5-8832-888F8020E4AD}"/>
    <cellStyle name="SAPBEXexcGood1 2 2 10" xfId="16853" xr:uid="{96010183-8ADF-42BB-9168-8FCF25373533}"/>
    <cellStyle name="SAPBEXexcGood1 2 2 10 2" xfId="43990" xr:uid="{D32ACC9E-E529-4AA2-8BA8-FD9604BDC7BA}"/>
    <cellStyle name="SAPBEXexcGood1 2 2 10 3" xfId="32155" xr:uid="{9ACDD8E3-9D65-4869-B0E1-BD7CBC7209A3}"/>
    <cellStyle name="SAPBEXexcGood1 2 2 11" xfId="18608" xr:uid="{FDC3C527-E923-4F38-A287-9F4254D9F04E}"/>
    <cellStyle name="SAPBEXexcGood1 2 2 11 2" xfId="44476" xr:uid="{8E43FE90-B827-4D64-8771-E94083B69F93}"/>
    <cellStyle name="SAPBEXexcGood1 2 2 11 3" xfId="33906" xr:uid="{E6D42194-89A7-44AF-996F-923D0F041045}"/>
    <cellStyle name="SAPBEXexcGood1 2 2 12" xfId="16519" xr:uid="{89C0DB35-937B-4EF8-A400-3611FCB645A6}"/>
    <cellStyle name="SAPBEXexcGood1 2 2 12 2" xfId="43719" xr:uid="{4AD3C18D-2934-4CB8-B5AC-605CB6E39910}"/>
    <cellStyle name="SAPBEXexcGood1 2 2 12 3" xfId="31848" xr:uid="{529615FD-9C98-4251-9747-73BEA58C171E}"/>
    <cellStyle name="SAPBEXexcGood1 2 2 13" xfId="34643" xr:uid="{D5DEDD43-A6ED-4BDB-AF5F-4A8935440544}"/>
    <cellStyle name="SAPBEXexcGood1 2 2 14" xfId="20238" xr:uid="{04057568-554C-45F6-BA98-4A8A580FA867}"/>
    <cellStyle name="SAPBEXexcGood1 2 2 2" xfId="8718" xr:uid="{F5B39D0F-D645-4337-AAA3-EA7931A37816}"/>
    <cellStyle name="SAPBEXexcGood1 2 2 2 10" xfId="36616" xr:uid="{987669B7-DE94-4978-83F7-6552C2710254}"/>
    <cellStyle name="SAPBEXexcGood1 2 2 2 11" xfId="24050" xr:uid="{9D3F70E2-4B30-48ED-B5BA-0AA90B7AF383}"/>
    <cellStyle name="SAPBEXexcGood1 2 2 2 2" xfId="9875" xr:uid="{440871B4-335E-4B6A-99DE-A3E296E54EE7}"/>
    <cellStyle name="SAPBEXexcGood1 2 2 2 2 2" xfId="12458" xr:uid="{8058C21F-13BF-432A-93CF-09B0DF4FA91E}"/>
    <cellStyle name="SAPBEXexcGood1 2 2 2 2 2 2" xfId="40332" xr:uid="{63F771AF-06A3-4239-896A-E7BBB5F506A8}"/>
    <cellStyle name="SAPBEXexcGood1 2 2 2 2 2 3" xfId="27788" xr:uid="{3C598AD6-B69A-4143-B8A6-E69DFEFF7051}"/>
    <cellStyle name="SAPBEXexcGood1 2 2 2 2 3" xfId="14075" xr:uid="{1CF97B62-CA82-4CFE-AF52-C541084281C2}"/>
    <cellStyle name="SAPBEXexcGood1 2 2 2 2 3 2" xfId="41949" xr:uid="{E926DEBA-1A4B-435D-9065-7056A02F52BC}"/>
    <cellStyle name="SAPBEXexcGood1 2 2 2 2 3 3" xfId="29405" xr:uid="{2E61A200-FE50-4396-9C4F-CE84038F2C55}"/>
    <cellStyle name="SAPBEXexcGood1 2 2 2 2 4" xfId="15522" xr:uid="{CE46EC28-70D3-4EC4-9EA1-E017AC435050}"/>
    <cellStyle name="SAPBEXexcGood1 2 2 2 2 4 2" xfId="43396" xr:uid="{0830D659-E142-4AF8-920F-2F17B31F9127}"/>
    <cellStyle name="SAPBEXexcGood1 2 2 2 2 4 3" xfId="30852" xr:uid="{3201F0FA-EEAA-4248-A376-7EA186DF56A2}"/>
    <cellStyle name="SAPBEXexcGood1 2 2 2 2 5" xfId="37773" xr:uid="{051DC5F8-C99B-4AE4-9310-ADD12F7FEE18}"/>
    <cellStyle name="SAPBEXexcGood1 2 2 2 2 6" xfId="25207" xr:uid="{46232F12-F49E-4973-9F3B-65BB4D843EE2}"/>
    <cellStyle name="SAPBEXexcGood1 2 2 2 3" xfId="11761" xr:uid="{5571E013-AA73-4D97-8EC9-717BC00572B7}"/>
    <cellStyle name="SAPBEXexcGood1 2 2 2 3 2" xfId="13378" xr:uid="{596BB1E2-3CC9-43BB-A913-50E09F745C6A}"/>
    <cellStyle name="SAPBEXexcGood1 2 2 2 3 2 2" xfId="41252" xr:uid="{1CF71D7D-7E82-48EC-8BC0-8DAA0D620180}"/>
    <cellStyle name="SAPBEXexcGood1 2 2 2 3 2 3" xfId="28708" xr:uid="{7D4F6279-DBA9-420F-A7A8-F35176BC43C2}"/>
    <cellStyle name="SAPBEXexcGood1 2 2 2 3 3" xfId="14825" xr:uid="{68A0DA55-6F85-4E88-B28F-2C744E4D318A}"/>
    <cellStyle name="SAPBEXexcGood1 2 2 2 3 3 2" xfId="42699" xr:uid="{0AE2A097-BCFD-4DCD-BED8-1F3474EA0A0D}"/>
    <cellStyle name="SAPBEXexcGood1 2 2 2 3 3 3" xfId="30155" xr:uid="{D32AD6E8-C985-461A-A79E-6FC83027548F}"/>
    <cellStyle name="SAPBEXexcGood1 2 2 2 3 4" xfId="39635" xr:uid="{71975D67-F1D3-429A-9D47-C4FA12E1C0A4}"/>
    <cellStyle name="SAPBEXexcGood1 2 2 2 3 5" xfId="27091" xr:uid="{83216A30-741F-4594-A08F-8AD7178A8D45}"/>
    <cellStyle name="SAPBEXexcGood1 2 2 2 4" xfId="10624" xr:uid="{74E9A1CF-8DCD-432A-BE14-E95D07F6CFF6}"/>
    <cellStyle name="SAPBEXexcGood1 2 2 2 4 2" xfId="38519" xr:uid="{A4780E8E-AE82-46EE-8EDB-C904956E7C76}"/>
    <cellStyle name="SAPBEXexcGood1 2 2 2 4 3" xfId="25954" xr:uid="{8854D588-47D8-4281-B80E-1DF96DA3DC89}"/>
    <cellStyle name="SAPBEXexcGood1 2 2 2 5" xfId="5757" xr:uid="{D5C219F1-1AF8-4B37-B1E4-7D504FC27407}"/>
    <cellStyle name="SAPBEXexcGood1 2 2 2 5 2" xfId="34885" xr:uid="{FE536CE7-6E37-42F0-AAF0-CB077FA87C66}"/>
    <cellStyle name="SAPBEXexcGood1 2 2 2 5 3" xfId="21101" xr:uid="{A9DCDB6A-5E48-4ADF-A713-082C2203A877}"/>
    <cellStyle name="SAPBEXexcGood1 2 2 2 6" xfId="10142" xr:uid="{E6C14B5A-675B-4514-8500-48BF1023DAA9}"/>
    <cellStyle name="SAPBEXexcGood1 2 2 2 6 2" xfId="38040" xr:uid="{B73E4E39-44F7-4FF0-92FC-D871C343000D}"/>
    <cellStyle name="SAPBEXexcGood1 2 2 2 6 3" xfId="25474" xr:uid="{957F3109-D072-43AD-A269-7ECFFA51BF15}"/>
    <cellStyle name="SAPBEXexcGood1 2 2 2 7" xfId="18068" xr:uid="{9A6CE7BA-04A7-42D6-B0DC-B39747486A17}"/>
    <cellStyle name="SAPBEXexcGood1 2 2 2 7 2" xfId="44215" xr:uid="{6A8A59DA-6C2E-4829-B21A-1CC60C2775D7}"/>
    <cellStyle name="SAPBEXexcGood1 2 2 2 7 3" xfId="33366" xr:uid="{D666F4F9-6069-490D-BDB8-3084671E4E84}"/>
    <cellStyle name="SAPBEXexcGood1 2 2 2 8" xfId="18858" xr:uid="{CF8B3EC1-8203-40AE-A3B9-3916E1A2B8A8}"/>
    <cellStyle name="SAPBEXexcGood1 2 2 2 8 2" xfId="44726" xr:uid="{D72B5E66-482A-4C5D-A9DD-8C7F1ED8EEA3}"/>
    <cellStyle name="SAPBEXexcGood1 2 2 2 8 3" xfId="34156" xr:uid="{19BCB80F-AF35-4E0C-A565-A2D1CA5A30E9}"/>
    <cellStyle name="SAPBEXexcGood1 2 2 2 9" xfId="19062" xr:uid="{9EACAEB1-CE18-4724-9E4C-5992D70F94C6}"/>
    <cellStyle name="SAPBEXexcGood1 2 2 2 9 2" xfId="44930" xr:uid="{F9332B13-40E1-41B8-B135-15366EE7AD31}"/>
    <cellStyle name="SAPBEXexcGood1 2 2 2 9 3" xfId="34360" xr:uid="{C037AECF-D0E1-4F0D-BBE3-88CE4663E02E}"/>
    <cellStyle name="SAPBEXexcGood1 2 2 3" xfId="8520" xr:uid="{8C808D04-247C-4639-9C26-033C7BA92A8B}"/>
    <cellStyle name="SAPBEXexcGood1 2 2 3 2" xfId="9680" xr:uid="{CEC4EC60-85B9-4C29-8A24-EF09DD84E85C}"/>
    <cellStyle name="SAPBEXexcGood1 2 2 3 2 2" xfId="12263" xr:uid="{D3A10193-7155-41B2-B384-0CCCF167ADC7}"/>
    <cellStyle name="SAPBEXexcGood1 2 2 3 2 2 2" xfId="40137" xr:uid="{CF9A2A96-5D47-4A16-BEAD-8F4F464F0B31}"/>
    <cellStyle name="SAPBEXexcGood1 2 2 3 2 2 3" xfId="27593" xr:uid="{762D31E3-B8C6-452D-9FE7-D86559285898}"/>
    <cellStyle name="SAPBEXexcGood1 2 2 3 2 3" xfId="13880" xr:uid="{D94FBEC2-B730-4646-A533-28AAF7C7B410}"/>
    <cellStyle name="SAPBEXexcGood1 2 2 3 2 3 2" xfId="41754" xr:uid="{0EDA7203-B7FB-4E75-AC02-D4081FAFFA29}"/>
    <cellStyle name="SAPBEXexcGood1 2 2 3 2 3 3" xfId="29210" xr:uid="{B94CB0CB-0CA0-4223-BAA0-BAFD740DC051}"/>
    <cellStyle name="SAPBEXexcGood1 2 2 3 2 4" xfId="15327" xr:uid="{9F52D471-F376-44E3-876C-477B04E53F80}"/>
    <cellStyle name="SAPBEXexcGood1 2 2 3 2 4 2" xfId="43201" xr:uid="{B054BD47-33DE-47B2-ACC2-0A4AC8A4AE33}"/>
    <cellStyle name="SAPBEXexcGood1 2 2 3 2 4 3" xfId="30657" xr:uid="{6F6923AB-AB8D-4956-A58E-18A02C0E185A}"/>
    <cellStyle name="SAPBEXexcGood1 2 2 3 2 5" xfId="37578" xr:uid="{D0D5338D-A7FA-4212-ACC9-6F989EB2DC8E}"/>
    <cellStyle name="SAPBEXexcGood1 2 2 3 2 6" xfId="25012" xr:uid="{6D0B5B8D-A6D7-411D-8104-B8C3749EFB3B}"/>
    <cellStyle name="SAPBEXexcGood1 2 2 3 3" xfId="11566" xr:uid="{A395AA99-047D-4EB1-9785-3E7BB20ECA4E}"/>
    <cellStyle name="SAPBEXexcGood1 2 2 3 3 2" xfId="13183" xr:uid="{0708C38E-7136-4B2F-B725-DB62D72F75A9}"/>
    <cellStyle name="SAPBEXexcGood1 2 2 3 3 2 2" xfId="41057" xr:uid="{F7AE0DA0-3013-428B-B278-5835902784DE}"/>
    <cellStyle name="SAPBEXexcGood1 2 2 3 3 2 3" xfId="28513" xr:uid="{3AF14EB4-2BEE-4CFE-9D7C-0235C4FA27E9}"/>
    <cellStyle name="SAPBEXexcGood1 2 2 3 3 3" xfId="14630" xr:uid="{9C87A2E2-3746-41B8-B941-A7323004B830}"/>
    <cellStyle name="SAPBEXexcGood1 2 2 3 3 3 2" xfId="42504" xr:uid="{5DF4D09E-D1B7-4950-A093-FE90416740BA}"/>
    <cellStyle name="SAPBEXexcGood1 2 2 3 3 3 3" xfId="29960" xr:uid="{4B6300A1-3837-4E8C-9F33-18D097AAD976}"/>
    <cellStyle name="SAPBEXexcGood1 2 2 3 3 4" xfId="39440" xr:uid="{61864B1B-B61A-4BC6-9C94-D22FF0493709}"/>
    <cellStyle name="SAPBEXexcGood1 2 2 3 3 5" xfId="26896" xr:uid="{CEE649AF-5E8A-4B39-9558-21003BD33678}"/>
    <cellStyle name="SAPBEXexcGood1 2 2 3 4" xfId="10327" xr:uid="{707D4FC0-5FD1-4CB3-85B3-67F31820475A}"/>
    <cellStyle name="SAPBEXexcGood1 2 2 3 4 2" xfId="38224" xr:uid="{9808071C-21DD-401A-A61F-867CF66399AE}"/>
    <cellStyle name="SAPBEXexcGood1 2 2 3 4 3" xfId="25658" xr:uid="{4690B533-DF6F-45BD-A671-6D657130020A}"/>
    <cellStyle name="SAPBEXexcGood1 2 2 3 5" xfId="6336" xr:uid="{E42EDD2D-A4D8-4395-81EF-B231A1F84EAF}"/>
    <cellStyle name="SAPBEXexcGood1 2 2 3 5 2" xfId="35226" xr:uid="{31805690-05B5-40C9-BE04-DEEE42366DD9}"/>
    <cellStyle name="SAPBEXexcGood1 2 2 3 5 3" xfId="21677" xr:uid="{A647162B-BBBD-42EC-BC2E-792040220BEF}"/>
    <cellStyle name="SAPBEXexcGood1 2 2 3 6" xfId="8959" xr:uid="{8CD108A1-5725-44FE-8A3C-800761AB90D6}"/>
    <cellStyle name="SAPBEXexcGood1 2 2 3 6 2" xfId="36857" xr:uid="{2B674D5C-5725-46E4-A1A2-B46CC5C5C417}"/>
    <cellStyle name="SAPBEXexcGood1 2 2 3 6 3" xfId="24291" xr:uid="{B959B80D-CC6D-4EC2-BC47-A26FED346229}"/>
    <cellStyle name="SAPBEXexcGood1 2 2 3 7" xfId="36421" xr:uid="{CC6FBF6E-CFDE-4FBB-B5FE-DFC8297E90B5}"/>
    <cellStyle name="SAPBEXexcGood1 2 2 3 8" xfId="23855" xr:uid="{E6A3DC17-A4A7-4CD0-BC78-C7CD25972EBD}"/>
    <cellStyle name="SAPBEXexcGood1 2 2 4" xfId="7699" xr:uid="{FB524878-2F9C-404B-BAE7-2CCCB6D5438F}"/>
    <cellStyle name="SAPBEXexcGood1 2 2 4 2" xfId="11123" xr:uid="{36537CB1-5FE3-414F-8EA8-B663902D0D7C}"/>
    <cellStyle name="SAPBEXexcGood1 2 2 4 2 2" xfId="39006" xr:uid="{1EF89C6C-A175-4DC3-A19F-C64575109DC5}"/>
    <cellStyle name="SAPBEXexcGood1 2 2 4 2 3" xfId="26453" xr:uid="{D2B9F3BF-8C43-4606-8B3B-670F76621A2C}"/>
    <cellStyle name="SAPBEXexcGood1 2 2 4 3" xfId="12778" xr:uid="{8287679B-2365-45D2-AA0F-7BA7109D1D80}"/>
    <cellStyle name="SAPBEXexcGood1 2 2 4 3 2" xfId="40652" xr:uid="{6B798442-29E6-48F3-824E-983F1D3BDBE5}"/>
    <cellStyle name="SAPBEXexcGood1 2 2 4 3 3" xfId="28108" xr:uid="{ECEF96D3-7406-4722-B1C5-30CB97DE91E2}"/>
    <cellStyle name="SAPBEXexcGood1 2 2 4 4" xfId="14374" xr:uid="{B2C0241D-E9A9-4B8E-943A-DC48B9B7E99E}"/>
    <cellStyle name="SAPBEXexcGood1 2 2 4 4 2" xfId="42248" xr:uid="{52B678B0-1A32-4BB1-8EBF-D94BFBEA0B6F}"/>
    <cellStyle name="SAPBEXexcGood1 2 2 4 4 3" xfId="29704" xr:uid="{E3DF366E-CC9B-4976-B2D8-D58D2BB35FF1}"/>
    <cellStyle name="SAPBEXexcGood1 2 2 4 5" xfId="36145" xr:uid="{2252DD0A-2F85-4AFF-9B69-882222D6A8AA}"/>
    <cellStyle name="SAPBEXexcGood1 2 2 4 6" xfId="23040" xr:uid="{633017A1-48F9-4BD0-AD97-7A6ED502C0CC}"/>
    <cellStyle name="SAPBEXexcGood1 2 2 5" xfId="9241" xr:uid="{8AF2E7B1-ACDA-4BE9-A440-067ED3E1322B}"/>
    <cellStyle name="SAPBEXexcGood1 2 2 5 2" xfId="12008" xr:uid="{63B197CF-2063-40AC-955B-8CD178E61F68}"/>
    <cellStyle name="SAPBEXexcGood1 2 2 5 2 2" xfId="39882" xr:uid="{F8AB93C7-9BFE-43B8-B1EE-1520E66B9954}"/>
    <cellStyle name="SAPBEXexcGood1 2 2 5 2 3" xfId="27338" xr:uid="{4488988A-FC42-4780-8A4E-478520A8AFBA}"/>
    <cellStyle name="SAPBEXexcGood1 2 2 5 3" xfId="13625" xr:uid="{F48FCF8F-906F-4158-B7F5-B10574665208}"/>
    <cellStyle name="SAPBEXexcGood1 2 2 5 3 2" xfId="41499" xr:uid="{9B848FF8-E474-4368-81CF-13059E178BC5}"/>
    <cellStyle name="SAPBEXexcGood1 2 2 5 3 3" xfId="28955" xr:uid="{22D18C88-9CF5-4B88-805D-E6386611400E}"/>
    <cellStyle name="SAPBEXexcGood1 2 2 5 4" xfId="15072" xr:uid="{00CFD77D-AE28-4A74-81C3-95EB9C427179}"/>
    <cellStyle name="SAPBEXexcGood1 2 2 5 4 2" xfId="42946" xr:uid="{529D85D5-7B65-4F07-AEC2-53986AD5C3A5}"/>
    <cellStyle name="SAPBEXexcGood1 2 2 5 4 3" xfId="30402" xr:uid="{D7F8398E-5205-434D-B243-8EEFEB4A60B2}"/>
    <cellStyle name="SAPBEXexcGood1 2 2 5 5" xfId="37139" xr:uid="{DB962EA2-0481-493D-9E56-CF97EF66691A}"/>
    <cellStyle name="SAPBEXexcGood1 2 2 5 6" xfId="24573" xr:uid="{3BFF99F3-9A84-4AE9-AED1-4D612C97B4FC}"/>
    <cellStyle name="SAPBEXexcGood1 2 2 6" xfId="10119" xr:uid="{3210478F-4E49-4D2F-9F40-8C6D115CFB27}"/>
    <cellStyle name="SAPBEXexcGood1 2 2 6 2" xfId="8968" xr:uid="{1272AD8C-C99D-40C3-9B3B-74614EC0D61B}"/>
    <cellStyle name="SAPBEXexcGood1 2 2 6 2 2" xfId="36866" xr:uid="{B49B325C-A5EB-4F23-87B6-7C2A836F0104}"/>
    <cellStyle name="SAPBEXexcGood1 2 2 6 2 3" xfId="24300" xr:uid="{61F1B625-F47B-42F4-A67A-5AAF7183178B}"/>
    <cellStyle name="SAPBEXexcGood1 2 2 6 3" xfId="8902" xr:uid="{859BA8DA-6856-4479-BF83-B89FB80F7A7A}"/>
    <cellStyle name="SAPBEXexcGood1 2 2 6 3 2" xfId="36800" xr:uid="{F78BD3FF-02DC-4D5B-A8B9-716DC42BB649}"/>
    <cellStyle name="SAPBEXexcGood1 2 2 6 3 3" xfId="24234" xr:uid="{83CCF099-B924-42A7-A2BF-193CAF382344}"/>
    <cellStyle name="SAPBEXexcGood1 2 2 6 4" xfId="38017" xr:uid="{719E4D40-CBDC-4306-948A-BB0756D4A7B3}"/>
    <cellStyle name="SAPBEXexcGood1 2 2 6 5" xfId="25451" xr:uid="{B4E15361-628B-40A8-9C99-7DD35F0F0AED}"/>
    <cellStyle name="SAPBEXexcGood1 2 2 7" xfId="5537" xr:uid="{9BDA4865-C90A-43F4-B6D5-264DCE40C4D0}"/>
    <cellStyle name="SAPBEXexcGood1 2 2 7 2" xfId="34746" xr:uid="{85A85AF4-62EF-4B39-82C6-2B6DB26760D1}"/>
    <cellStyle name="SAPBEXexcGood1 2 2 7 3" xfId="20883" xr:uid="{28251272-72C9-4F0B-A4EE-3957162B5EF6}"/>
    <cellStyle name="SAPBEXexcGood1 2 2 8" xfId="10040" xr:uid="{F25A2284-E53B-4C1F-99BD-7B65A14C5B55}"/>
    <cellStyle name="SAPBEXexcGood1 2 2 8 2" xfId="37938" xr:uid="{B5AF242A-B735-4577-A6E6-5EE1F08F7766}"/>
    <cellStyle name="SAPBEXexcGood1 2 2 8 3" xfId="25372" xr:uid="{A5117C84-A349-48C2-8218-FEC8840A5C9A}"/>
    <cellStyle name="SAPBEXexcGood1 2 2 9" xfId="6418" xr:uid="{E9E8449D-1F6D-44DB-ABEA-8C0DE8E5D0C8}"/>
    <cellStyle name="SAPBEXexcGood1 2 2 9 2" xfId="35308" xr:uid="{B8138D36-8230-4FEE-BB00-3D19657A41B3}"/>
    <cellStyle name="SAPBEXexcGood1 2 2 9 3" xfId="21759" xr:uid="{D72DD34A-4514-4115-B58B-BFF5E8371880}"/>
    <cellStyle name="SAPBEXexcGood1 2 3" xfId="20033" xr:uid="{D5B4798E-0E27-49B6-8440-A6E8AE2B1DD9}"/>
    <cellStyle name="SAPBEXexcGood1 3" xfId="4839" xr:uid="{5D569377-AE09-4F22-9C8C-B2CA9EFD894D}"/>
    <cellStyle name="SAPBEXexcGood1 3 10" xfId="16852" xr:uid="{F621771C-143D-4230-B6EF-B46132061974}"/>
    <cellStyle name="SAPBEXexcGood1 3 10 2" xfId="43989" xr:uid="{411D709D-ED98-42A4-800D-090EA471506E}"/>
    <cellStyle name="SAPBEXexcGood1 3 10 3" xfId="32154" xr:uid="{B554785A-B962-4C3C-8322-517E93D1B9FF}"/>
    <cellStyle name="SAPBEXexcGood1 3 11" xfId="18607" xr:uid="{CC141318-573C-4920-8679-863D4A735AE0}"/>
    <cellStyle name="SAPBEXexcGood1 3 11 2" xfId="44475" xr:uid="{A8EEC3F2-F00F-4949-9223-7917BA7A2556}"/>
    <cellStyle name="SAPBEXexcGood1 3 11 3" xfId="33905" xr:uid="{4A3B6CDD-AF40-450E-8D27-B6C49EEE8908}"/>
    <cellStyle name="SAPBEXexcGood1 3 12" xfId="15685" xr:uid="{3D7F1CC9-24FE-408F-8C9A-9E6AA8F344BC}"/>
    <cellStyle name="SAPBEXexcGood1 3 12 2" xfId="43532" xr:uid="{0EFE6EFD-19C3-4183-8F36-DAF26D40F772}"/>
    <cellStyle name="SAPBEXexcGood1 3 12 3" xfId="31014" xr:uid="{29B353E7-1599-4C7C-9FEE-A7DEE9BC7CEE}"/>
    <cellStyle name="SAPBEXexcGood1 3 13" xfId="34642" xr:uid="{AFE8C327-B67F-45BA-84BE-E8E94CAD9A78}"/>
    <cellStyle name="SAPBEXexcGood1 3 14" xfId="20237" xr:uid="{47B2DF6B-044A-479C-8080-11A5E2572592}"/>
    <cellStyle name="SAPBEXexcGood1 3 2" xfId="8717" xr:uid="{F572A063-7E87-44AD-BC43-2EE5659518F2}"/>
    <cellStyle name="SAPBEXexcGood1 3 2 10" xfId="36615" xr:uid="{A3F1A422-2601-4F38-B590-D4D4F64EC481}"/>
    <cellStyle name="SAPBEXexcGood1 3 2 11" xfId="24049" xr:uid="{059499CE-F250-478B-B470-15130A1F4B87}"/>
    <cellStyle name="SAPBEXexcGood1 3 2 2" xfId="9874" xr:uid="{8AE5FF65-E850-400E-A05E-5FBAC2EA0298}"/>
    <cellStyle name="SAPBEXexcGood1 3 2 2 2" xfId="12457" xr:uid="{677497CC-8EC6-40B1-B5F4-B2A17A291DDD}"/>
    <cellStyle name="SAPBEXexcGood1 3 2 2 2 2" xfId="40331" xr:uid="{5CDFFCB4-DAA6-4F6B-823E-A30AC863B988}"/>
    <cellStyle name="SAPBEXexcGood1 3 2 2 2 3" xfId="27787" xr:uid="{7E755893-06E5-45BE-8038-55897BA5E910}"/>
    <cellStyle name="SAPBEXexcGood1 3 2 2 3" xfId="14074" xr:uid="{CD8865DA-B40A-4304-9F0B-0A14F93C6C24}"/>
    <cellStyle name="SAPBEXexcGood1 3 2 2 3 2" xfId="41948" xr:uid="{B76F8611-090E-4D8E-87B0-C201CC8301D1}"/>
    <cellStyle name="SAPBEXexcGood1 3 2 2 3 3" xfId="29404" xr:uid="{C852DFAE-68E0-4FBA-A5AD-D605EC04029D}"/>
    <cellStyle name="SAPBEXexcGood1 3 2 2 4" xfId="15521" xr:uid="{DD664545-BC98-4E1A-9F11-A1ADC4507158}"/>
    <cellStyle name="SAPBEXexcGood1 3 2 2 4 2" xfId="43395" xr:uid="{8FEA9417-E1CF-4457-A6D1-1883D9595212}"/>
    <cellStyle name="SAPBEXexcGood1 3 2 2 4 3" xfId="30851" xr:uid="{9B52710A-2F11-473C-8E65-96DC97887322}"/>
    <cellStyle name="SAPBEXexcGood1 3 2 2 5" xfId="37772" xr:uid="{5C80CC0E-5CA7-4661-B767-9A308DF15476}"/>
    <cellStyle name="SAPBEXexcGood1 3 2 2 6" xfId="25206" xr:uid="{277DF3BB-BC79-4EBE-A340-DF90D5555D36}"/>
    <cellStyle name="SAPBEXexcGood1 3 2 3" xfId="11760" xr:uid="{EFAB255F-5659-4B4C-BC41-013CD57CF227}"/>
    <cellStyle name="SAPBEXexcGood1 3 2 3 2" xfId="13377" xr:uid="{8DF07BB3-16C5-4500-A13C-E83D024D97A6}"/>
    <cellStyle name="SAPBEXexcGood1 3 2 3 2 2" xfId="41251" xr:uid="{DE50EF7A-B980-4195-B80B-5245A43C2A09}"/>
    <cellStyle name="SAPBEXexcGood1 3 2 3 2 3" xfId="28707" xr:uid="{B7F93267-6DDD-4360-8922-99CBD9B578AA}"/>
    <cellStyle name="SAPBEXexcGood1 3 2 3 3" xfId="14824" xr:uid="{11F24FC7-EC48-48B4-AAD2-E8342F916AAF}"/>
    <cellStyle name="SAPBEXexcGood1 3 2 3 3 2" xfId="42698" xr:uid="{71A0922D-7257-4A1C-A900-0F6C1D1D1A17}"/>
    <cellStyle name="SAPBEXexcGood1 3 2 3 3 3" xfId="30154" xr:uid="{A32E5624-4749-4172-9949-BC646DFEE6D3}"/>
    <cellStyle name="SAPBEXexcGood1 3 2 3 4" xfId="39634" xr:uid="{E5E516B1-71B6-4C1E-B0FD-5C1C33A5FA29}"/>
    <cellStyle name="SAPBEXexcGood1 3 2 3 5" xfId="27090" xr:uid="{D7890A4C-C419-4493-8939-302A61C4AB3A}"/>
    <cellStyle name="SAPBEXexcGood1 3 2 4" xfId="10623" xr:uid="{46CD1FA4-B35E-4A2C-AD47-01162F014989}"/>
    <cellStyle name="SAPBEXexcGood1 3 2 4 2" xfId="38518" xr:uid="{48905DA4-EFD6-4E2A-B481-00763869DE3B}"/>
    <cellStyle name="SAPBEXexcGood1 3 2 4 3" xfId="25953" xr:uid="{F880D18F-A27B-46C5-9C24-E2C568B73175}"/>
    <cellStyle name="SAPBEXexcGood1 3 2 5" xfId="5775" xr:uid="{E76A224A-B934-44C0-9B44-672461C6683C}"/>
    <cellStyle name="SAPBEXexcGood1 3 2 5 2" xfId="34903" xr:uid="{021E9949-AD2A-4741-8A8D-8D7B2917B091}"/>
    <cellStyle name="SAPBEXexcGood1 3 2 5 3" xfId="21119" xr:uid="{CBC630E5-2CDA-4098-A01C-21E7FE35749E}"/>
    <cellStyle name="SAPBEXexcGood1 3 2 6" xfId="9091" xr:uid="{EC1AE8B2-5B33-4144-8BC5-BDA10F2190E1}"/>
    <cellStyle name="SAPBEXexcGood1 3 2 6 2" xfId="36989" xr:uid="{9C9D21C6-6918-4574-A8AB-25B3655C817E}"/>
    <cellStyle name="SAPBEXexcGood1 3 2 6 3" xfId="24423" xr:uid="{513BDD9E-8B87-43DA-B8E0-B8E90ABD7828}"/>
    <cellStyle name="SAPBEXexcGood1 3 2 7" xfId="18067" xr:uid="{ADE10B7D-5046-4A0E-B1D8-74569618A33A}"/>
    <cellStyle name="SAPBEXexcGood1 3 2 7 2" xfId="44214" xr:uid="{972B5880-8145-4ED4-BDC2-FC918AC534EB}"/>
    <cellStyle name="SAPBEXexcGood1 3 2 7 3" xfId="33365" xr:uid="{6558B834-9BBB-4B09-B59C-CA056176D9F4}"/>
    <cellStyle name="SAPBEXexcGood1 3 2 8" xfId="18857" xr:uid="{1BDCA7E1-F467-4B96-90AC-CB06A5A7DABC}"/>
    <cellStyle name="SAPBEXexcGood1 3 2 8 2" xfId="44725" xr:uid="{5084405D-29C0-447A-9BE9-2E611B211965}"/>
    <cellStyle name="SAPBEXexcGood1 3 2 8 3" xfId="34155" xr:uid="{C56603BE-B2AF-4F9A-BB5F-2DF1DB596425}"/>
    <cellStyle name="SAPBEXexcGood1 3 2 9" xfId="19061" xr:uid="{AD52C2D5-E0B6-4E07-B1AA-755C0EDD0686}"/>
    <cellStyle name="SAPBEXexcGood1 3 2 9 2" xfId="44929" xr:uid="{60F99B9E-2F50-4DC5-AA72-42938B566A1B}"/>
    <cellStyle name="SAPBEXexcGood1 3 2 9 3" xfId="34359" xr:uid="{91D65118-7589-41A2-AE5B-337E9D812C34}"/>
    <cellStyle name="SAPBEXexcGood1 3 3" xfId="8521" xr:uid="{4C3AC323-A588-44C2-A286-1E14E9F97992}"/>
    <cellStyle name="SAPBEXexcGood1 3 3 2" xfId="9681" xr:uid="{CA369D38-9421-42BF-9B4A-1117DB63BB5A}"/>
    <cellStyle name="SAPBEXexcGood1 3 3 2 2" xfId="12264" xr:uid="{9A571733-84F9-4EF8-A22B-F29E4EDA46D1}"/>
    <cellStyle name="SAPBEXexcGood1 3 3 2 2 2" xfId="40138" xr:uid="{1EE6A6DD-4C53-40CA-BCA9-12B0A1A9E799}"/>
    <cellStyle name="SAPBEXexcGood1 3 3 2 2 3" xfId="27594" xr:uid="{7FA92179-4498-4AEE-8D2F-C82D50FEAB55}"/>
    <cellStyle name="SAPBEXexcGood1 3 3 2 3" xfId="13881" xr:uid="{EFE93ABD-60F4-48AF-97D0-D269CDFE2B96}"/>
    <cellStyle name="SAPBEXexcGood1 3 3 2 3 2" xfId="41755" xr:uid="{A6AC7245-CD43-49E3-939F-33F1E3E2D4A6}"/>
    <cellStyle name="SAPBEXexcGood1 3 3 2 3 3" xfId="29211" xr:uid="{C5717C3E-B948-414C-9FDC-CDED4BDE442B}"/>
    <cellStyle name="SAPBEXexcGood1 3 3 2 4" xfId="15328" xr:uid="{99FE6838-C14A-4763-AE95-41334FF34756}"/>
    <cellStyle name="SAPBEXexcGood1 3 3 2 4 2" xfId="43202" xr:uid="{F0DC67A7-1BB6-43C6-98B2-BA29D6EF5391}"/>
    <cellStyle name="SAPBEXexcGood1 3 3 2 4 3" xfId="30658" xr:uid="{42FA75BF-FBBA-42C8-A7ED-9FF16F67A702}"/>
    <cellStyle name="SAPBEXexcGood1 3 3 2 5" xfId="37579" xr:uid="{0DE7E3E9-3D7C-42FB-9D11-6ED289FE1FE9}"/>
    <cellStyle name="SAPBEXexcGood1 3 3 2 6" xfId="25013" xr:uid="{BD909230-8827-4F77-9B19-7D3CAB646774}"/>
    <cellStyle name="SAPBEXexcGood1 3 3 3" xfId="11567" xr:uid="{2A19F143-04A3-45EE-A5EC-23E33ECD82DC}"/>
    <cellStyle name="SAPBEXexcGood1 3 3 3 2" xfId="13184" xr:uid="{496A3435-B305-4EFD-94F1-A1C06DB55C54}"/>
    <cellStyle name="SAPBEXexcGood1 3 3 3 2 2" xfId="41058" xr:uid="{459A7687-7DDB-4E77-ACC3-621E6788F217}"/>
    <cellStyle name="SAPBEXexcGood1 3 3 3 2 3" xfId="28514" xr:uid="{012C10D5-5112-4D1E-B0C6-FEC5D14DD3C5}"/>
    <cellStyle name="SAPBEXexcGood1 3 3 3 3" xfId="14631" xr:uid="{F3BFF240-5EE3-4D51-9DED-CC400609E21D}"/>
    <cellStyle name="SAPBEXexcGood1 3 3 3 3 2" xfId="42505" xr:uid="{B49B7A32-32AE-40BC-9ECC-4861AFA95899}"/>
    <cellStyle name="SAPBEXexcGood1 3 3 3 3 3" xfId="29961" xr:uid="{CF1F0604-B945-4961-932E-CAF676D02D19}"/>
    <cellStyle name="SAPBEXexcGood1 3 3 3 4" xfId="39441" xr:uid="{E68CB0F5-C372-4BB2-A65A-5C477B54986F}"/>
    <cellStyle name="SAPBEXexcGood1 3 3 3 5" xfId="26897" xr:uid="{1A909608-B99F-4D23-8AF7-5EFECC5D838C}"/>
    <cellStyle name="SAPBEXexcGood1 3 3 4" xfId="10328" xr:uid="{923A51D0-69C0-4925-B877-2D21EB8C9714}"/>
    <cellStyle name="SAPBEXexcGood1 3 3 4 2" xfId="38225" xr:uid="{FD5F67C5-14F7-484B-92B6-B5EAC7422995}"/>
    <cellStyle name="SAPBEXexcGood1 3 3 4 3" xfId="25659" xr:uid="{7B3015D7-2829-48BD-8C50-0461EB0186C3}"/>
    <cellStyle name="SAPBEXexcGood1 3 3 5" xfId="9033" xr:uid="{DCB92C50-6238-4DBE-BF0D-BE114F9A1F4E}"/>
    <cellStyle name="SAPBEXexcGood1 3 3 5 2" xfId="36931" xr:uid="{1517C026-F49B-45F5-913E-97C4B8B4BE98}"/>
    <cellStyle name="SAPBEXexcGood1 3 3 5 3" xfId="24365" xr:uid="{F057A32B-6374-4439-877B-133D44D81713}"/>
    <cellStyle name="SAPBEXexcGood1 3 3 6" xfId="12938" xr:uid="{4139F94C-78AE-4FA8-A05A-E1AB5B2F5D30}"/>
    <cellStyle name="SAPBEXexcGood1 3 3 6 2" xfId="40812" xr:uid="{B7BB0E6B-08A6-458C-8BB1-5FB855EA4915}"/>
    <cellStyle name="SAPBEXexcGood1 3 3 6 3" xfId="28268" xr:uid="{384D4371-F34B-421F-88BD-5723E0CADC1E}"/>
    <cellStyle name="SAPBEXexcGood1 3 3 7" xfId="36422" xr:uid="{71CFE2AD-9DE8-4F77-AE9B-842735144898}"/>
    <cellStyle name="SAPBEXexcGood1 3 3 8" xfId="23856" xr:uid="{BE06F4BC-6D6F-41D1-B3E6-F20C0F9FF2AB}"/>
    <cellStyle name="SAPBEXexcGood1 3 4" xfId="7698" xr:uid="{D49D7D9A-09B7-4864-8EC1-07D1F2C35691}"/>
    <cellStyle name="SAPBEXexcGood1 3 4 2" xfId="11122" xr:uid="{43B59BEF-3677-48FC-9C8F-B5D2AC24C8AA}"/>
    <cellStyle name="SAPBEXexcGood1 3 4 2 2" xfId="39005" xr:uid="{48BE381F-EC4C-4206-A8C7-91AE89755404}"/>
    <cellStyle name="SAPBEXexcGood1 3 4 2 3" xfId="26452" xr:uid="{74E5E1DE-24BB-4D20-A7B4-66F29BA940D1}"/>
    <cellStyle name="SAPBEXexcGood1 3 4 3" xfId="12777" xr:uid="{F163932F-815D-4270-8AB6-35B3D45FD31E}"/>
    <cellStyle name="SAPBEXexcGood1 3 4 3 2" xfId="40651" xr:uid="{8BB5AB0F-FB76-440D-8CD3-30B11F316110}"/>
    <cellStyle name="SAPBEXexcGood1 3 4 3 3" xfId="28107" xr:uid="{33662030-9495-4A5A-AA22-8E0D73C8CA6E}"/>
    <cellStyle name="SAPBEXexcGood1 3 4 4" xfId="14373" xr:uid="{6A32042A-9A26-4A83-9B73-C2D0A12501F6}"/>
    <cellStyle name="SAPBEXexcGood1 3 4 4 2" xfId="42247" xr:uid="{72CCC3FE-CA92-48AB-95F5-B2272834697C}"/>
    <cellStyle name="SAPBEXexcGood1 3 4 4 3" xfId="29703" xr:uid="{3A79248B-01AD-4301-BF5C-FF3E0643A285}"/>
    <cellStyle name="SAPBEXexcGood1 3 4 5" xfId="36144" xr:uid="{EEF0E443-49F2-4190-B5D4-B7A7C465F2C2}"/>
    <cellStyle name="SAPBEXexcGood1 3 4 6" xfId="23039" xr:uid="{F6995751-7BEA-4CBE-9C41-E0349B5A2A37}"/>
    <cellStyle name="SAPBEXexcGood1 3 5" xfId="9240" xr:uid="{2C874022-27F6-442F-A128-6B7CC2506988}"/>
    <cellStyle name="SAPBEXexcGood1 3 5 2" xfId="12007" xr:uid="{D3AA9192-1359-4765-ACD6-9F289B1BB85C}"/>
    <cellStyle name="SAPBEXexcGood1 3 5 2 2" xfId="39881" xr:uid="{DB59D049-AA22-4EB8-8564-E53C46721846}"/>
    <cellStyle name="SAPBEXexcGood1 3 5 2 3" xfId="27337" xr:uid="{30D532B3-F522-4B48-A10D-00CFC2DF5CC5}"/>
    <cellStyle name="SAPBEXexcGood1 3 5 3" xfId="13624" xr:uid="{3A31213C-7B14-4920-8ABB-C5FE32E99E68}"/>
    <cellStyle name="SAPBEXexcGood1 3 5 3 2" xfId="41498" xr:uid="{C47EEBF2-57AE-4218-B65E-28833FB57F2D}"/>
    <cellStyle name="SAPBEXexcGood1 3 5 3 3" xfId="28954" xr:uid="{5C836063-A7D8-47EC-86DF-AF376A0C8CD6}"/>
    <cellStyle name="SAPBEXexcGood1 3 5 4" xfId="15071" xr:uid="{95F91AC0-A4EC-4CFF-A4C9-BA7D827C1700}"/>
    <cellStyle name="SAPBEXexcGood1 3 5 4 2" xfId="42945" xr:uid="{E7ADE2BB-CDCD-4CA3-9236-C01F94257709}"/>
    <cellStyle name="SAPBEXexcGood1 3 5 4 3" xfId="30401" xr:uid="{82322096-7019-4F7D-A409-13A0844FB82D}"/>
    <cellStyle name="SAPBEXexcGood1 3 5 5" xfId="37138" xr:uid="{9B3EA325-8766-48B7-964C-AAD01E6D67FB}"/>
    <cellStyle name="SAPBEXexcGood1 3 5 6" xfId="24572" xr:uid="{8D5A7FF6-492A-414E-B112-5CEEA41217CE}"/>
    <cellStyle name="SAPBEXexcGood1 3 6" xfId="10111" xr:uid="{8B417B15-38D3-410D-8305-455DC76DD325}"/>
    <cellStyle name="SAPBEXexcGood1 3 6 2" xfId="8967" xr:uid="{2AF0B403-1CD5-4BFE-BF8D-A540A1A7B9AB}"/>
    <cellStyle name="SAPBEXexcGood1 3 6 2 2" xfId="36865" xr:uid="{9B1BD80E-9A1C-43FF-81BB-7CB9BF9B08DB}"/>
    <cellStyle name="SAPBEXexcGood1 3 6 2 3" xfId="24299" xr:uid="{A481FE51-8B89-45D0-A096-1058BCA84B2C}"/>
    <cellStyle name="SAPBEXexcGood1 3 6 3" xfId="6590" xr:uid="{CD41C4CA-22F6-4908-9F0B-384ABEC88A83}"/>
    <cellStyle name="SAPBEXexcGood1 3 6 3 2" xfId="35344" xr:uid="{2955B064-5C34-4748-8CA2-EFAAF6C8285C}"/>
    <cellStyle name="SAPBEXexcGood1 3 6 3 3" xfId="21931" xr:uid="{CFB1F5AA-CB09-49D3-BFA6-0E60EB32D609}"/>
    <cellStyle name="SAPBEXexcGood1 3 6 4" xfId="38009" xr:uid="{C50A03EB-57CC-4702-93B0-D73DA28861C5}"/>
    <cellStyle name="SAPBEXexcGood1 3 6 5" xfId="25443" xr:uid="{51113A56-155B-45E9-8C11-96EDA7E72644}"/>
    <cellStyle name="SAPBEXexcGood1 3 7" xfId="9423" xr:uid="{C7E596D7-61D0-4668-BB67-148C8EB06CF1}"/>
    <cellStyle name="SAPBEXexcGood1 3 7 2" xfId="37321" xr:uid="{40BF087A-D1EA-4D3D-8974-E6DE4189368D}"/>
    <cellStyle name="SAPBEXexcGood1 3 7 3" xfId="24755" xr:uid="{B29A641E-7A23-45E3-9BAB-C0A032DC5DD9}"/>
    <cellStyle name="SAPBEXexcGood1 3 8" xfId="11364" xr:uid="{2ED3F737-C658-4E2A-968F-1ED10CFE9254}"/>
    <cellStyle name="SAPBEXexcGood1 3 8 2" xfId="39240" xr:uid="{89AEE15E-A97C-49BA-9B7F-165111C2B7B6}"/>
    <cellStyle name="SAPBEXexcGood1 3 8 3" xfId="26694" xr:uid="{B7FBC22B-629B-4D74-8A87-30B74E99D48C}"/>
    <cellStyle name="SAPBEXexcGood1 3 9" xfId="12946" xr:uid="{4EF2BD89-6186-4CB8-992A-8EF69508F38D}"/>
    <cellStyle name="SAPBEXexcGood1 3 9 2" xfId="40820" xr:uid="{24C6BAA2-1207-4E86-9212-2CCF5C804C91}"/>
    <cellStyle name="SAPBEXexcGood1 3 9 3" xfId="28276" xr:uid="{56DC8ABD-5A8A-4A30-A7B6-85C60661759F}"/>
    <cellStyle name="SAPBEXexcGood1 4" xfId="4452" xr:uid="{39527421-98B9-4EEF-A598-16697627C2EE}"/>
    <cellStyle name="SAPBEXexcGood1 4 10" xfId="18721" xr:uid="{5FB4A919-6F84-4450-89F3-98CC9964E875}"/>
    <cellStyle name="SAPBEXexcGood1 4 10 2" xfId="44589" xr:uid="{90C4176A-EDE3-4F38-9208-11119EA06B53}"/>
    <cellStyle name="SAPBEXexcGood1 4 10 3" xfId="34019" xr:uid="{8071CB44-C084-459F-A26D-A42C55961F56}"/>
    <cellStyle name="SAPBEXexcGood1 4 11" xfId="34531" xr:uid="{38CC6FDB-E170-44F9-94BB-3EF0A8B1D413}"/>
    <cellStyle name="SAPBEXexcGood1 4 12" xfId="20032" xr:uid="{10A41576-A4E2-46B9-AC0D-F66E347114A5}"/>
    <cellStyle name="SAPBEXexcGood1 4 2" xfId="8431" xr:uid="{A672EE8F-4792-4A58-B032-9B75FBC74074}"/>
    <cellStyle name="SAPBEXexcGood1 4 2 10" xfId="36334" xr:uid="{771C7673-CED0-4102-B803-49ECC49FC7F3}"/>
    <cellStyle name="SAPBEXexcGood1 4 2 11" xfId="23768" xr:uid="{A72DD529-4E4D-4C60-87F4-608D7C743DD5}"/>
    <cellStyle name="SAPBEXexcGood1 4 2 2" xfId="9593" xr:uid="{D1CAE7C4-37D7-4684-AF68-AB54F98A06A6}"/>
    <cellStyle name="SAPBEXexcGood1 4 2 2 2" xfId="12177" xr:uid="{317CFA11-48F6-4B6F-B4FD-64B5B88B61BD}"/>
    <cellStyle name="SAPBEXexcGood1 4 2 2 2 2" xfId="40051" xr:uid="{5C80AB82-33D5-4A09-83D4-8A3262CF150D}"/>
    <cellStyle name="SAPBEXexcGood1 4 2 2 2 3" xfId="27507" xr:uid="{DE3DB1F8-ACFD-4119-AD3E-487E25BED9A6}"/>
    <cellStyle name="SAPBEXexcGood1 4 2 2 3" xfId="13794" xr:uid="{8EC9C8BF-941A-4CE8-BF3D-F7811E6B0FC4}"/>
    <cellStyle name="SAPBEXexcGood1 4 2 2 3 2" xfId="41668" xr:uid="{54761CA5-BDDE-4235-A36D-87402A1BBF6C}"/>
    <cellStyle name="SAPBEXexcGood1 4 2 2 3 3" xfId="29124" xr:uid="{7DFC1B23-B0D1-4253-81FB-A730DE52F648}"/>
    <cellStyle name="SAPBEXexcGood1 4 2 2 4" xfId="15241" xr:uid="{554D11BD-C577-43F4-8FB2-8EC3478F9988}"/>
    <cellStyle name="SAPBEXexcGood1 4 2 2 4 2" xfId="43115" xr:uid="{D3E6450B-C410-4B13-B329-46DF56D9071B}"/>
    <cellStyle name="SAPBEXexcGood1 4 2 2 4 3" xfId="30571" xr:uid="{D12EB5C4-70DB-41AA-940F-EC602BF15F69}"/>
    <cellStyle name="SAPBEXexcGood1 4 2 2 5" xfId="37491" xr:uid="{F7F947A9-BA56-400F-8264-2CFCF8E3F7D8}"/>
    <cellStyle name="SAPBEXexcGood1 4 2 2 6" xfId="24925" xr:uid="{55C60D2D-DBDD-446C-A697-4B34CC6E86D5}"/>
    <cellStyle name="SAPBEXexcGood1 4 2 3" xfId="11479" xr:uid="{62FDFCF8-43C1-40B4-A31A-A4D2C9BA3867}"/>
    <cellStyle name="SAPBEXexcGood1 4 2 3 2" xfId="13097" xr:uid="{23F00504-8673-4EBA-A4D6-84F2BD0213A3}"/>
    <cellStyle name="SAPBEXexcGood1 4 2 3 2 2" xfId="40971" xr:uid="{2FA059A1-6773-4E6A-B38D-DBE9B8E94E7A}"/>
    <cellStyle name="SAPBEXexcGood1 4 2 3 2 3" xfId="28427" xr:uid="{025C3858-8DA9-442B-8A26-BCDC470101DC}"/>
    <cellStyle name="SAPBEXexcGood1 4 2 3 3" xfId="14544" xr:uid="{97DE892F-9A19-451A-A03E-6883BF5CCD01}"/>
    <cellStyle name="SAPBEXexcGood1 4 2 3 3 2" xfId="42418" xr:uid="{1FFEFBE5-DA48-4C25-B51C-FC9B6CB1B43A}"/>
    <cellStyle name="SAPBEXexcGood1 4 2 3 3 3" xfId="29874" xr:uid="{516D8887-A9F9-4572-A0CD-67F664189DDC}"/>
    <cellStyle name="SAPBEXexcGood1 4 2 3 4" xfId="39354" xr:uid="{86A453C3-F80A-4DCE-AB5C-1F9E30544788}"/>
    <cellStyle name="SAPBEXexcGood1 4 2 3 5" xfId="26809" xr:uid="{38B3EDEF-98ED-4C86-B09C-2BC8AF4CC4C4}"/>
    <cellStyle name="SAPBEXexcGood1 4 2 4" xfId="10208" xr:uid="{512B3F4C-5D07-4201-9B47-8BB67F883109}"/>
    <cellStyle name="SAPBEXexcGood1 4 2 4 2" xfId="38105" xr:uid="{0F53BF98-51B4-4B94-9B2C-47B0B505ADEC}"/>
    <cellStyle name="SAPBEXexcGood1 4 2 4 3" xfId="25539" xr:uid="{52A0800F-EECF-4B30-96C5-64D8FF937235}"/>
    <cellStyle name="SAPBEXexcGood1 4 2 5" xfId="8983" xr:uid="{3D48237A-FC91-470C-A5A5-D4EC678A5C37}"/>
    <cellStyle name="SAPBEXexcGood1 4 2 5 2" xfId="36881" xr:uid="{6AF855F2-9C42-45C8-84CC-4F57F5432C9A}"/>
    <cellStyle name="SAPBEXexcGood1 4 2 5 3" xfId="24315" xr:uid="{A7DE6946-7F4D-44C1-AF61-69A2A265FF5C}"/>
    <cellStyle name="SAPBEXexcGood1 4 2 6" xfId="5707" xr:uid="{AC6E1553-7A37-4D6C-8D39-BBC6DAED8EFC}"/>
    <cellStyle name="SAPBEXexcGood1 4 2 6 2" xfId="34852" xr:uid="{58D58A61-0CB9-4139-B6A6-007A77EA5B22}"/>
    <cellStyle name="SAPBEXexcGood1 4 2 6 3" xfId="21051" xr:uid="{99B77E4D-6B54-47F3-859B-35D2BA922F3E}"/>
    <cellStyle name="SAPBEXexcGood1 4 2 7" xfId="17926" xr:uid="{1957AB19-8BC1-4371-8E25-34C086D56510}"/>
    <cellStyle name="SAPBEXexcGood1 4 2 7 2" xfId="44108" xr:uid="{6E99B21A-F4A5-4CBF-9A82-0D3802FC04A7}"/>
    <cellStyle name="SAPBEXexcGood1 4 2 7 3" xfId="33224" xr:uid="{CB21DEFD-64D8-40DB-92DE-93E131F187E3}"/>
    <cellStyle name="SAPBEXexcGood1 4 2 8" xfId="18751" xr:uid="{D0259A4F-01EE-4F88-831B-04AECAEC0A36}"/>
    <cellStyle name="SAPBEXexcGood1 4 2 8 2" xfId="44619" xr:uid="{840F506A-0969-4179-8077-8C4A3CDE8D9F}"/>
    <cellStyle name="SAPBEXexcGood1 4 2 8 3" xfId="34049" xr:uid="{268858FF-AFD5-4BB1-970D-95F1C4E8272F}"/>
    <cellStyle name="SAPBEXexcGood1 4 2 9" xfId="15694" xr:uid="{D86FE080-BDEA-428F-A5A5-BCE11B1D8692}"/>
    <cellStyle name="SAPBEXexcGood1 4 2 9 2" xfId="43541" xr:uid="{1919ECD8-9BF9-4896-8869-79EABD204DBB}"/>
    <cellStyle name="SAPBEXexcGood1 4 2 9 3" xfId="31023" xr:uid="{94971A04-0500-49B5-80C1-8DD07E638EC3}"/>
    <cellStyle name="SAPBEXexcGood1 4 3" xfId="7449" xr:uid="{8637BD2E-B3A9-442F-B737-1DC41D1C1195}"/>
    <cellStyle name="SAPBEXexcGood1 4 3 2" xfId="11010" xr:uid="{1A9556AC-8840-4F0A-A900-B43F7EACFA08}"/>
    <cellStyle name="SAPBEXexcGood1 4 3 2 2" xfId="38893" xr:uid="{A0817D89-A637-460C-BCFF-A461862E90EB}"/>
    <cellStyle name="SAPBEXexcGood1 4 3 2 3" xfId="26340" xr:uid="{5510E3A0-3CA0-4B75-9C9B-A5C9DA87B422}"/>
    <cellStyle name="SAPBEXexcGood1 4 3 3" xfId="12665" xr:uid="{EA41B7E7-1396-406B-97E1-9BECE836BB28}"/>
    <cellStyle name="SAPBEXexcGood1 4 3 3 2" xfId="40539" xr:uid="{7345E8B8-8CCC-40B6-9815-45CD581651E7}"/>
    <cellStyle name="SAPBEXexcGood1 4 3 3 3" xfId="27995" xr:uid="{4F75A27A-A8E4-4D95-8762-04D0E264F8D2}"/>
    <cellStyle name="SAPBEXexcGood1 4 3 4" xfId="14261" xr:uid="{FFBDDC5F-364A-462F-BD45-ACCB0BE8CFF1}"/>
    <cellStyle name="SAPBEXexcGood1 4 3 4 2" xfId="42135" xr:uid="{663748BB-9227-487A-B936-05CB51F41CBA}"/>
    <cellStyle name="SAPBEXexcGood1 4 3 4 3" xfId="29591" xr:uid="{4C73D332-03D6-4F4E-809F-A91E0A31FEDF}"/>
    <cellStyle name="SAPBEXexcGood1 4 3 5" xfId="35931" xr:uid="{F94D14A0-175A-43B4-8A47-B05F89F1A25E}"/>
    <cellStyle name="SAPBEXexcGood1 4 3 6" xfId="22790" xr:uid="{1E942CE8-DC41-4619-A9F4-446E4C8FC94D}"/>
    <cellStyle name="SAPBEXexcGood1 4 4" xfId="9025" xr:uid="{504087EE-E1FD-4726-A4BA-6E9408D17FA9}"/>
    <cellStyle name="SAPBEXexcGood1 4 4 2" xfId="11896" xr:uid="{BDC4D5A2-494B-4E5E-8048-2BC23C0AC6C7}"/>
    <cellStyle name="SAPBEXexcGood1 4 4 2 2" xfId="39770" xr:uid="{9D6B5412-0D1D-4ED7-B342-0D6F93003965}"/>
    <cellStyle name="SAPBEXexcGood1 4 4 2 3" xfId="27226" xr:uid="{18FC45BB-FD96-46B7-9BCE-9E0219E2AD50}"/>
    <cellStyle name="SAPBEXexcGood1 4 4 3" xfId="13513" xr:uid="{7A4086FB-B2E5-4F3B-82AF-0C9A0ECC769E}"/>
    <cellStyle name="SAPBEXexcGood1 4 4 3 2" xfId="41387" xr:uid="{DB4343CE-6FA7-41A3-92AE-687E71995EF0}"/>
    <cellStyle name="SAPBEXexcGood1 4 4 3 3" xfId="28843" xr:uid="{8AFB7BF3-D1DF-4A6D-B004-D4586F76FB40}"/>
    <cellStyle name="SAPBEXexcGood1 4 4 4" xfId="14960" xr:uid="{2E70C630-502A-4BBF-B6C2-864604621C79}"/>
    <cellStyle name="SAPBEXexcGood1 4 4 4 2" xfId="42834" xr:uid="{D9E33644-47F1-458E-85A4-E307930BCE0B}"/>
    <cellStyle name="SAPBEXexcGood1 4 4 4 3" xfId="30290" xr:uid="{28900DB7-FB34-4EEE-96FC-8E4253ACD52A}"/>
    <cellStyle name="SAPBEXexcGood1 4 4 5" xfId="36923" xr:uid="{3F460B3D-0E86-44DE-8F2B-AF2AC7F87D1C}"/>
    <cellStyle name="SAPBEXexcGood1 4 4 6" xfId="24357" xr:uid="{B81BC22A-AE8F-4CFE-BD98-15977C3AB5AA}"/>
    <cellStyle name="SAPBEXexcGood1 4 5" xfId="5638" xr:uid="{5D2CF872-5462-4435-A0D2-C03619B0CC37}"/>
    <cellStyle name="SAPBEXexcGood1 4 5 2" xfId="34800" xr:uid="{1B93FC9D-3D1A-4A85-9584-BF725856951F}"/>
    <cellStyle name="SAPBEXexcGood1 4 5 3" xfId="20982" xr:uid="{6EAF246F-3D54-4B5F-BC21-06176F162B7C}"/>
    <cellStyle name="SAPBEXexcGood1 4 6" xfId="11263" xr:uid="{B9092BE5-BDDF-4CB9-B4D3-AF03675BED6B}"/>
    <cellStyle name="SAPBEXexcGood1 4 6 2" xfId="39146" xr:uid="{E845D5CC-0922-4EE6-BA41-ECBD1A3B8BFE}"/>
    <cellStyle name="SAPBEXexcGood1 4 6 3" xfId="26593" xr:uid="{7DEE910D-9DC7-468F-B85C-F19E53FAB7C6}"/>
    <cellStyle name="SAPBEXexcGood1 4 7" xfId="13018" xr:uid="{99A6209F-13A2-4FCC-93CB-B363CE254BA9}"/>
    <cellStyle name="SAPBEXexcGood1 4 7 2" xfId="40892" xr:uid="{36A53B36-57BF-417F-9486-AF4EA736E13F}"/>
    <cellStyle name="SAPBEXexcGood1 4 7 3" xfId="28348" xr:uid="{2E366A55-5D19-4081-AF3C-2893E6CB9214}"/>
    <cellStyle name="SAPBEXexcGood1 4 8" xfId="16687" xr:uid="{03F53937-95B7-4B02-BF47-4C6D37FCFCB8}"/>
    <cellStyle name="SAPBEXexcGood1 4 8 2" xfId="43863" xr:uid="{BF9E80BE-DF5D-445F-9BDC-7E2F9952D69B}"/>
    <cellStyle name="SAPBEXexcGood1 4 8 3" xfId="31993" xr:uid="{0EF33D49-EED0-463E-88B8-4697926438BA}"/>
    <cellStyle name="SAPBEXexcGood1 4 9" xfId="18496" xr:uid="{DDAB67AE-0A2C-47FC-BC60-241D7950DACA}"/>
    <cellStyle name="SAPBEXexcGood1 4 9 2" xfId="44364" xr:uid="{9231F35C-C831-4BA0-93C9-CA1C64719B0B}"/>
    <cellStyle name="SAPBEXexcGood1 4 9 3" xfId="33794" xr:uid="{21CB73FE-B660-453D-9238-198B4173AACA}"/>
    <cellStyle name="SAPBEXexcGood1 5" xfId="8606" xr:uid="{E592878C-F90D-4D84-9150-0492BC019E9C}"/>
    <cellStyle name="SAPBEXexcGood1 5 2" xfId="9764" xr:uid="{790DC28C-2389-4B54-83D9-7596C0AE444F}"/>
    <cellStyle name="SAPBEXexcGood1 5 2 2" xfId="12347" xr:uid="{263C4051-4C4C-4B16-8CE9-253A57CF1F0E}"/>
    <cellStyle name="SAPBEXexcGood1 5 2 2 2" xfId="40221" xr:uid="{E2C1202F-574A-4F4A-A297-DE6D1DFCFEF3}"/>
    <cellStyle name="SAPBEXexcGood1 5 2 2 3" xfId="27677" xr:uid="{CA3AD95A-C864-4F85-B9EC-A0B70141B441}"/>
    <cellStyle name="SAPBEXexcGood1 5 2 3" xfId="13964" xr:uid="{5FBEDBA6-936E-47DC-B157-552361C5A9B6}"/>
    <cellStyle name="SAPBEXexcGood1 5 2 3 2" xfId="41838" xr:uid="{3DADCCC8-8BBC-45EF-B434-F1C347C22B90}"/>
    <cellStyle name="SAPBEXexcGood1 5 2 3 3" xfId="29294" xr:uid="{28E1B693-E39A-443B-88B3-377A12139D0F}"/>
    <cellStyle name="SAPBEXexcGood1 5 2 4" xfId="15411" xr:uid="{89DA87DA-9462-4D62-8613-7A362D9F2456}"/>
    <cellStyle name="SAPBEXexcGood1 5 2 4 2" xfId="43285" xr:uid="{B9CDA8A0-9BCE-43D3-B25A-838548993E8C}"/>
    <cellStyle name="SAPBEXexcGood1 5 2 4 3" xfId="30741" xr:uid="{93B53752-2315-436E-83B5-6159EA990ED7}"/>
    <cellStyle name="SAPBEXexcGood1 5 2 5" xfId="37662" xr:uid="{E473D869-8050-4DDE-BBF0-CB92C8156675}"/>
    <cellStyle name="SAPBEXexcGood1 5 2 6" xfId="25096" xr:uid="{C6AA7BAA-917D-4E35-B269-C0A6EA82487C}"/>
    <cellStyle name="SAPBEXexcGood1 5 3" xfId="11650" xr:uid="{7E8BBA48-DE4E-4429-ABE4-BB9B5B06062F}"/>
    <cellStyle name="SAPBEXexcGood1 5 3 2" xfId="13267" xr:uid="{757FD828-2B68-449B-9599-03CA90ED6319}"/>
    <cellStyle name="SAPBEXexcGood1 5 3 2 2" xfId="41141" xr:uid="{1CD7B69B-A18B-452A-BC67-E2E011C7E9E7}"/>
    <cellStyle name="SAPBEXexcGood1 5 3 2 3" xfId="28597" xr:uid="{A9AB13B8-5679-436A-B4DD-85548C9588AB}"/>
    <cellStyle name="SAPBEXexcGood1 5 3 3" xfId="14714" xr:uid="{2214EB06-0D42-485A-A6EE-D977E3DD67F1}"/>
    <cellStyle name="SAPBEXexcGood1 5 3 3 2" xfId="42588" xr:uid="{825F3F85-8619-470B-B5FE-6974525E91D3}"/>
    <cellStyle name="SAPBEXexcGood1 5 3 3 3" xfId="30044" xr:uid="{FE9746E3-00C7-4780-8111-53C173E69450}"/>
    <cellStyle name="SAPBEXexcGood1 5 3 4" xfId="39524" xr:uid="{2E98C0CE-2481-41BE-96FC-7538421A1E16}"/>
    <cellStyle name="SAPBEXexcGood1 5 3 5" xfId="26980" xr:uid="{6BCCA79E-AF2C-4631-ADFB-4520BC25C0F9}"/>
    <cellStyle name="SAPBEXexcGood1 5 4" xfId="10504" xr:uid="{45D9AA24-996E-441C-938B-7513C3D892A8}"/>
    <cellStyle name="SAPBEXexcGood1 5 4 2" xfId="38400" xr:uid="{87F7DA08-352D-4B2B-ABE4-77549DB4174C}"/>
    <cellStyle name="SAPBEXexcGood1 5 4 3" xfId="25835" xr:uid="{EA75ECC8-E68A-487D-B551-D43690754D32}"/>
    <cellStyle name="SAPBEXexcGood1 5 5" xfId="11391" xr:uid="{FC560049-BD24-41E1-999F-22E67507DC9A}"/>
    <cellStyle name="SAPBEXexcGood1 5 5 2" xfId="39267" xr:uid="{D8DA7B04-EFB8-4DBF-A7B7-74BA3096D39E}"/>
    <cellStyle name="SAPBEXexcGood1 5 5 3" xfId="26721" xr:uid="{8350F5AE-C1F3-49A0-B311-BA363B5123A0}"/>
    <cellStyle name="SAPBEXexcGood1 5 6" xfId="7128" xr:uid="{3F24F9CF-0F10-4B5F-8B89-A75E7DA3F881}"/>
    <cellStyle name="SAPBEXexcGood1 5 6 2" xfId="35611" xr:uid="{268BE8C2-A1DF-415C-9585-E9B160B08106}"/>
    <cellStyle name="SAPBEXexcGood1 5 6 3" xfId="22469" xr:uid="{5EF3B702-E2AA-4ABC-956C-08CAC067F21E}"/>
    <cellStyle name="SAPBEXexcGood1 5 7" xfId="36505" xr:uid="{D22C9E83-6D2E-40D0-ABC4-FBB0BDC8A574}"/>
    <cellStyle name="SAPBEXexcGood1 5 8" xfId="23939" xr:uid="{57B0A10D-50E5-4351-9AE4-14343E7C1D3F}"/>
    <cellStyle name="SAPBEXexcGood1 6" xfId="5934" xr:uid="{46FF50BD-3B7F-4AF6-9A0F-39886A8737A6}"/>
    <cellStyle name="SAPBEXexcGood1 6 2" xfId="10831" xr:uid="{9883C78B-20F0-43E8-A723-9DB35F8F6075}"/>
    <cellStyle name="SAPBEXexcGood1 6 2 2" xfId="38721" xr:uid="{60CC3CDE-E57B-4D76-9792-F6D221B236B1}"/>
    <cellStyle name="SAPBEXexcGood1 6 2 3" xfId="26161" xr:uid="{34B7427F-4632-4674-B655-521D18D50294}"/>
    <cellStyle name="SAPBEXexcGood1 6 3" xfId="10890" xr:uid="{E2E173B1-BF97-4E20-B7A7-068A7A0F5C31}"/>
    <cellStyle name="SAPBEXexcGood1 6 3 2" xfId="38773" xr:uid="{77D3454E-B31A-4957-B3F1-8FC4898DE2CC}"/>
    <cellStyle name="SAPBEXexcGood1 6 3 3" xfId="26220" xr:uid="{5E3921D8-4E39-42F3-91C0-A238FE25CDA8}"/>
    <cellStyle name="SAPBEXexcGood1 6 4" xfId="12868" xr:uid="{D92E3654-C54B-4F74-BC75-79AA0A22CC33}"/>
    <cellStyle name="SAPBEXexcGood1 6 4 2" xfId="40742" xr:uid="{51EBECE8-2500-4932-AA50-76D631BCFD8E}"/>
    <cellStyle name="SAPBEXexcGood1 6 4 3" xfId="28198" xr:uid="{C84EC111-DDA6-419C-99AC-9A579489050D}"/>
    <cellStyle name="SAPBEXexcGood1 6 5" xfId="35044" xr:uid="{DB75526A-FD95-47DE-B995-11206E99F0F6}"/>
    <cellStyle name="SAPBEXexcGood1 6 6" xfId="21278" xr:uid="{C039784A-8657-4538-A25D-3EE31FDF1065}"/>
    <cellStyle name="SAPBEXexcGood1 7" xfId="7236" xr:uid="{D347C4D9-83A0-40B4-B3A5-A3849EB498C1}"/>
    <cellStyle name="SAPBEXexcGood1 7 2" xfId="10978" xr:uid="{754145E2-3B2F-482C-AED4-C5CADAF26A47}"/>
    <cellStyle name="SAPBEXexcGood1 7 2 2" xfId="38861" xr:uid="{F06A4CC6-E991-4F99-BBB0-038BBDB2BDA8}"/>
    <cellStyle name="SAPBEXexcGood1 7 2 3" xfId="26308" xr:uid="{9B7F7B91-3195-4BD5-9B18-D36CC2870DEE}"/>
    <cellStyle name="SAPBEXexcGood1 7 3" xfId="12633" xr:uid="{D7D9AE95-5727-4E94-9720-2DCF20951307}"/>
    <cellStyle name="SAPBEXexcGood1 7 3 2" xfId="40507" xr:uid="{D324E796-3590-4C9B-A1B6-B64C9B1F1725}"/>
    <cellStyle name="SAPBEXexcGood1 7 3 3" xfId="27963" xr:uid="{82AF5CB4-EC85-419A-BF29-FDD84BC6D322}"/>
    <cellStyle name="SAPBEXexcGood1 7 4" xfId="14229" xr:uid="{63C3F119-95C0-46F7-A54C-A260FDB31436}"/>
    <cellStyle name="SAPBEXexcGood1 7 4 2" xfId="42103" xr:uid="{59C917A6-AD59-437A-B716-D4BA5E631646}"/>
    <cellStyle name="SAPBEXexcGood1 7 4 3" xfId="29559" xr:uid="{245F42F2-373C-4501-948B-277076E6FB07}"/>
    <cellStyle name="SAPBEXexcGood1 7 5" xfId="35718" xr:uid="{58539FA7-1891-4BBE-A5ED-AF6B0518EE88}"/>
    <cellStyle name="SAPBEXexcGood1 7 6" xfId="22577" xr:uid="{49720D2C-733E-481D-8129-6961D77B77A8}"/>
    <cellStyle name="SAPBEXexcGood1 8" xfId="8884" xr:uid="{56E1B2C0-0CD4-433B-AB5F-AF3545E9DD0F}"/>
    <cellStyle name="SAPBEXexcGood1 8 2" xfId="36782" xr:uid="{7318E214-8633-4F26-ABC9-6EE443AFF259}"/>
    <cellStyle name="SAPBEXexcGood1 8 3" xfId="24216" xr:uid="{31976836-7311-4C6A-9D6E-A9FD8ACF1A53}"/>
    <cellStyle name="SAPBEXexcGood1 9" xfId="15838" xr:uid="{44FC3684-6EC3-4E63-B30D-C8ED63C98DAF}"/>
    <cellStyle name="SAPBEXexcGood1 9 2" xfId="43633" xr:uid="{16634E03-BB9C-425A-8110-8C0ED09E66AC}"/>
    <cellStyle name="SAPBEXexcGood1 9 3" xfId="31167" xr:uid="{EB174D09-0D31-4D19-92ED-4C6C40ECD7E6}"/>
    <cellStyle name="SAPBEXexcGood2" xfId="1157" xr:uid="{7EEF21A2-7631-45FA-B8B0-9ED5B2B948AE}"/>
    <cellStyle name="SAPBEXexcGood2 10" xfId="16628" xr:uid="{415E3977-DCA5-46D3-A49A-F0AB3087E36B}"/>
    <cellStyle name="SAPBEXexcGood2 10 2" xfId="43808" xr:uid="{9D2ED0E6-DF44-412F-BFB7-493FE658ABEB}"/>
    <cellStyle name="SAPBEXexcGood2 10 3" xfId="31938" xr:uid="{726673C5-17C0-4A24-B107-8E5B273C11AA}"/>
    <cellStyle name="SAPBEXexcGood2 11" xfId="18712" xr:uid="{9FA2BFF7-CEF7-4EC9-8859-E94466994CBF}"/>
    <cellStyle name="SAPBEXexcGood2 11 2" xfId="44580" xr:uid="{CF9A9B54-C89F-4EC4-8F6F-FA4DC39A06FF}"/>
    <cellStyle name="SAPBEXexcGood2 11 3" xfId="34010" xr:uid="{337C304D-4B81-450E-A060-31F586D90AEB}"/>
    <cellStyle name="SAPBEXexcGood2 12" xfId="34485" xr:uid="{8B45429D-05C6-4FE6-9741-CB040985913F}"/>
    <cellStyle name="SAPBEXexcGood2 13" xfId="19301" xr:uid="{3E7F8006-CDAC-42CF-A54F-C2E489D11F27}"/>
    <cellStyle name="SAPBEXexcGood2 14" xfId="45476" xr:uid="{08F53B5C-3D45-4571-AD8A-FB65526E71AA}"/>
    <cellStyle name="SAPBEXexcGood2 2" xfId="4455" xr:uid="{5BBBC1C9-79EB-46A2-815C-196F6A135807}"/>
    <cellStyle name="SAPBEXexcGood2 2 2" xfId="4842" xr:uid="{F3D8DAAD-6F02-42B5-A2E3-EC3BB9B8A797}"/>
    <cellStyle name="SAPBEXexcGood2 2 2 10" xfId="16855" xr:uid="{92120F01-C691-445F-84A6-8117C5140214}"/>
    <cellStyle name="SAPBEXexcGood2 2 2 10 2" xfId="43992" xr:uid="{1409E042-9F77-49F9-9EBD-9D80A655CBE3}"/>
    <cellStyle name="SAPBEXexcGood2 2 2 10 3" xfId="32157" xr:uid="{0FE8C138-AB00-46E4-8A85-619E76B57165}"/>
    <cellStyle name="SAPBEXexcGood2 2 2 11" xfId="18610" xr:uid="{6EAEE9B2-05EC-4E0F-B5E7-4955CA0C12DC}"/>
    <cellStyle name="SAPBEXexcGood2 2 2 11 2" xfId="44478" xr:uid="{4469A156-3CA3-4235-992E-6EC514472044}"/>
    <cellStyle name="SAPBEXexcGood2 2 2 11 3" xfId="33908" xr:uid="{209EF7B0-CBD6-4FE9-9674-FD1784AF588D}"/>
    <cellStyle name="SAPBEXexcGood2 2 2 12" xfId="15881" xr:uid="{8F316181-2023-441E-B70B-9F1C988032CD}"/>
    <cellStyle name="SAPBEXexcGood2 2 2 12 2" xfId="43673" xr:uid="{5FD887D3-7185-4B65-AADF-5F26CAD0A11B}"/>
    <cellStyle name="SAPBEXexcGood2 2 2 12 3" xfId="31210" xr:uid="{73055DA6-8D70-47BE-8E67-2EF51F6B44C0}"/>
    <cellStyle name="SAPBEXexcGood2 2 2 13" xfId="34645" xr:uid="{E0093F04-1D08-4674-8072-C2D12FC60338}"/>
    <cellStyle name="SAPBEXexcGood2 2 2 14" xfId="20240" xr:uid="{770A3E1D-570E-48DD-AC29-1410A0F9CB45}"/>
    <cellStyle name="SAPBEXexcGood2 2 2 2" xfId="8720" xr:uid="{612A386D-95D1-4C72-85FE-E34E4BD5FAEE}"/>
    <cellStyle name="SAPBEXexcGood2 2 2 2 10" xfId="36618" xr:uid="{03098098-04D2-49D5-85B2-CDBBEE590644}"/>
    <cellStyle name="SAPBEXexcGood2 2 2 2 11" xfId="24052" xr:uid="{A2B1AB59-8EE4-45E8-9414-2A6D0CD778F2}"/>
    <cellStyle name="SAPBEXexcGood2 2 2 2 2" xfId="9877" xr:uid="{6095487B-5AFD-480E-A82E-1BAE693B71FD}"/>
    <cellStyle name="SAPBEXexcGood2 2 2 2 2 2" xfId="12460" xr:uid="{D4FC09E5-1581-44CB-8AA4-6996B183CAF1}"/>
    <cellStyle name="SAPBEXexcGood2 2 2 2 2 2 2" xfId="40334" xr:uid="{D83FFB51-BBEB-40E5-993E-DA93F357214B}"/>
    <cellStyle name="SAPBEXexcGood2 2 2 2 2 2 3" xfId="27790" xr:uid="{B13001F8-3BE4-4856-838E-2291FBB46E9F}"/>
    <cellStyle name="SAPBEXexcGood2 2 2 2 2 3" xfId="14077" xr:uid="{63240FB4-8647-4C73-8676-6F3C22ED5321}"/>
    <cellStyle name="SAPBEXexcGood2 2 2 2 2 3 2" xfId="41951" xr:uid="{CF871ADB-6DCE-4A71-A259-4C7CDAE9A505}"/>
    <cellStyle name="SAPBEXexcGood2 2 2 2 2 3 3" xfId="29407" xr:uid="{5A8F1B76-A3CC-40D1-9B97-C3B6F45AD03D}"/>
    <cellStyle name="SAPBEXexcGood2 2 2 2 2 4" xfId="15524" xr:uid="{D08C76B1-CC5A-4894-9F1E-696515647E57}"/>
    <cellStyle name="SAPBEXexcGood2 2 2 2 2 4 2" xfId="43398" xr:uid="{6065719F-2736-4066-8F0A-3D41EC17F38E}"/>
    <cellStyle name="SAPBEXexcGood2 2 2 2 2 4 3" xfId="30854" xr:uid="{D9B8B999-A4BE-4701-9ADE-5CB4FB88876E}"/>
    <cellStyle name="SAPBEXexcGood2 2 2 2 2 5" xfId="37775" xr:uid="{AF6CAD89-D5E3-48C0-A12D-D22B8AC1BD89}"/>
    <cellStyle name="SAPBEXexcGood2 2 2 2 2 6" xfId="25209" xr:uid="{4EF7AEB9-C6D0-419E-94F1-B846CF8FAE14}"/>
    <cellStyle name="SAPBEXexcGood2 2 2 2 3" xfId="11763" xr:uid="{71564E6D-8DF8-445A-8493-86C6ECE51152}"/>
    <cellStyle name="SAPBEXexcGood2 2 2 2 3 2" xfId="13380" xr:uid="{C1AD803B-92FA-4160-BC9A-FB8D83AB6512}"/>
    <cellStyle name="SAPBEXexcGood2 2 2 2 3 2 2" xfId="41254" xr:uid="{EF8B9332-221D-4E87-A883-A84CB427D331}"/>
    <cellStyle name="SAPBEXexcGood2 2 2 2 3 2 3" xfId="28710" xr:uid="{976F917C-E0DE-4606-A630-F599B80850F5}"/>
    <cellStyle name="SAPBEXexcGood2 2 2 2 3 3" xfId="14827" xr:uid="{15559BAB-8AC8-4F67-922D-762F6F2F3DA8}"/>
    <cellStyle name="SAPBEXexcGood2 2 2 2 3 3 2" xfId="42701" xr:uid="{20B43A6D-5D72-4B75-8716-3D1B36EE9F72}"/>
    <cellStyle name="SAPBEXexcGood2 2 2 2 3 3 3" xfId="30157" xr:uid="{19BF9489-7E87-4742-A528-0A2FE7EB29D0}"/>
    <cellStyle name="SAPBEXexcGood2 2 2 2 3 4" xfId="39637" xr:uid="{EC52BBF9-9067-40FA-826E-F5F137228A9A}"/>
    <cellStyle name="SAPBEXexcGood2 2 2 2 3 5" xfId="27093" xr:uid="{96012FD2-AE99-4981-9323-E3E937A1607A}"/>
    <cellStyle name="SAPBEXexcGood2 2 2 2 4" xfId="10626" xr:uid="{218285C7-77F8-40F7-ACD7-F61C0D3F6A03}"/>
    <cellStyle name="SAPBEXexcGood2 2 2 2 4 2" xfId="38521" xr:uid="{8E011464-C8FC-4544-A346-727829ABFFD2}"/>
    <cellStyle name="SAPBEXexcGood2 2 2 2 4 3" xfId="25956" xr:uid="{79ED13CE-D106-468B-96BD-87FE4881CA33}"/>
    <cellStyle name="SAPBEXexcGood2 2 2 2 5" xfId="5756" xr:uid="{3714AA50-6511-4C31-8C40-23D3CD6D1087}"/>
    <cellStyle name="SAPBEXexcGood2 2 2 2 5 2" xfId="34884" xr:uid="{FF061E87-3F1C-4F89-97C0-2C14ECF712FA}"/>
    <cellStyle name="SAPBEXexcGood2 2 2 2 5 3" xfId="21100" xr:uid="{48F7CF93-0FC0-45E3-849B-097F8DECBA4B}"/>
    <cellStyle name="SAPBEXexcGood2 2 2 2 6" xfId="9390" xr:uid="{675ECE3D-3BD1-43A1-B99A-31323469E249}"/>
    <cellStyle name="SAPBEXexcGood2 2 2 2 6 2" xfId="37288" xr:uid="{C1DBD4C4-8BAE-448C-BCBA-43DABD685DA9}"/>
    <cellStyle name="SAPBEXexcGood2 2 2 2 6 3" xfId="24722" xr:uid="{FF3F1D31-9965-4A51-826F-68A2208A1A9E}"/>
    <cellStyle name="SAPBEXexcGood2 2 2 2 7" xfId="18070" xr:uid="{3DA0DB36-22F3-4174-88D7-A428179A593C}"/>
    <cellStyle name="SAPBEXexcGood2 2 2 2 7 2" xfId="44217" xr:uid="{6A9C4873-42B5-49B3-BA33-CEF35DD2F74F}"/>
    <cellStyle name="SAPBEXexcGood2 2 2 2 7 3" xfId="33368" xr:uid="{69C233DF-4AEF-4420-A47E-AA2D35D7364D}"/>
    <cellStyle name="SAPBEXexcGood2 2 2 2 8" xfId="18860" xr:uid="{FAE7C972-DC8F-4B14-B4DD-E55DB75DD8EB}"/>
    <cellStyle name="SAPBEXexcGood2 2 2 2 8 2" xfId="44728" xr:uid="{C9B47127-54B1-43CD-B530-912816D147D6}"/>
    <cellStyle name="SAPBEXexcGood2 2 2 2 8 3" xfId="34158" xr:uid="{ADB222D7-C804-48CA-9981-03505F3AA689}"/>
    <cellStyle name="SAPBEXexcGood2 2 2 2 9" xfId="19064" xr:uid="{316C1751-884E-45CB-9027-9363D93EAF67}"/>
    <cellStyle name="SAPBEXexcGood2 2 2 2 9 2" xfId="44932" xr:uid="{9AE52D9C-CAAB-4215-9603-1893B732740A}"/>
    <cellStyle name="SAPBEXexcGood2 2 2 2 9 3" xfId="34362" xr:uid="{BBAD6F1C-E253-4498-8E55-2A5B1607850C}"/>
    <cellStyle name="SAPBEXexcGood2 2 2 3" xfId="8518" xr:uid="{5BBFDE17-1509-4A55-8F97-3F692E8D7CEC}"/>
    <cellStyle name="SAPBEXexcGood2 2 2 3 2" xfId="9678" xr:uid="{96361664-5997-4227-8410-09B6142032C7}"/>
    <cellStyle name="SAPBEXexcGood2 2 2 3 2 2" xfId="12261" xr:uid="{9EE61F82-EE86-4D90-A53B-4F5D02F22516}"/>
    <cellStyle name="SAPBEXexcGood2 2 2 3 2 2 2" xfId="40135" xr:uid="{A6051EEC-DCAC-45A8-A86B-AC7695896258}"/>
    <cellStyle name="SAPBEXexcGood2 2 2 3 2 2 3" xfId="27591" xr:uid="{D27BC213-FE7A-4E5A-8B97-4610657087C5}"/>
    <cellStyle name="SAPBEXexcGood2 2 2 3 2 3" xfId="13878" xr:uid="{118651E8-4E86-456E-97B8-6F68BF2AF469}"/>
    <cellStyle name="SAPBEXexcGood2 2 2 3 2 3 2" xfId="41752" xr:uid="{2DE069ED-E4D7-492B-9CE0-BE4AEB846638}"/>
    <cellStyle name="SAPBEXexcGood2 2 2 3 2 3 3" xfId="29208" xr:uid="{C3870CF9-0DAB-4F90-A2C7-010BA7948BC2}"/>
    <cellStyle name="SAPBEXexcGood2 2 2 3 2 4" xfId="15325" xr:uid="{F1A0BA22-EBCD-4F67-8A47-574100279B72}"/>
    <cellStyle name="SAPBEXexcGood2 2 2 3 2 4 2" xfId="43199" xr:uid="{9C20B065-BC29-4A80-A177-8B551533524B}"/>
    <cellStyle name="SAPBEXexcGood2 2 2 3 2 4 3" xfId="30655" xr:uid="{26AD8A1D-76E3-47E1-A480-4A0B2CE30A7A}"/>
    <cellStyle name="SAPBEXexcGood2 2 2 3 2 5" xfId="37576" xr:uid="{78A2CC0C-6175-4352-BB9C-842B42EF1E5B}"/>
    <cellStyle name="SAPBEXexcGood2 2 2 3 2 6" xfId="25010" xr:uid="{3F2B6A2E-7DF3-4D24-90EB-DBF605BED593}"/>
    <cellStyle name="SAPBEXexcGood2 2 2 3 3" xfId="11564" xr:uid="{FE1FCE52-2726-4EE9-960C-532C5A1A16A6}"/>
    <cellStyle name="SAPBEXexcGood2 2 2 3 3 2" xfId="13181" xr:uid="{1C3E8C39-7458-4079-9ED5-950DB57F0A91}"/>
    <cellStyle name="SAPBEXexcGood2 2 2 3 3 2 2" xfId="41055" xr:uid="{50880ADE-E37F-4E6B-AE46-64E976C16E87}"/>
    <cellStyle name="SAPBEXexcGood2 2 2 3 3 2 3" xfId="28511" xr:uid="{84BDD2BF-72FE-460A-A7DC-DEEB1AA6621A}"/>
    <cellStyle name="SAPBEXexcGood2 2 2 3 3 3" xfId="14628" xr:uid="{486545D1-0E33-4F46-A2E5-5139BE7F70DE}"/>
    <cellStyle name="SAPBEXexcGood2 2 2 3 3 3 2" xfId="42502" xr:uid="{2B53F65F-7722-4473-84EB-C4C15B161636}"/>
    <cellStyle name="SAPBEXexcGood2 2 2 3 3 3 3" xfId="29958" xr:uid="{8C954850-0BE1-4E71-AB29-17068643BC42}"/>
    <cellStyle name="SAPBEXexcGood2 2 2 3 3 4" xfId="39438" xr:uid="{B02DBA6D-EB8B-4FFA-B6B5-CFA3324812A2}"/>
    <cellStyle name="SAPBEXexcGood2 2 2 3 3 5" xfId="26894" xr:uid="{305E09BA-1E61-4E00-9E2A-B619AEA1C691}"/>
    <cellStyle name="SAPBEXexcGood2 2 2 3 4" xfId="10325" xr:uid="{341BF7FA-2B62-40EE-85C9-FCAE8E4EE676}"/>
    <cellStyle name="SAPBEXexcGood2 2 2 3 4 2" xfId="38222" xr:uid="{9A552656-3663-4D4C-BEB9-6CF5AE6C0393}"/>
    <cellStyle name="SAPBEXexcGood2 2 2 3 4 3" xfId="25656" xr:uid="{F8224568-C08C-4D87-BB00-0C1804DEB680}"/>
    <cellStyle name="SAPBEXexcGood2 2 2 3 5" xfId="11301" xr:uid="{3B16B856-BA16-48D1-9F95-A1B107622DF5}"/>
    <cellStyle name="SAPBEXexcGood2 2 2 3 5 2" xfId="39184" xr:uid="{073068AE-4A78-469E-A327-1FB35D2F6F41}"/>
    <cellStyle name="SAPBEXexcGood2 2 2 3 5 3" xfId="26631" xr:uid="{70C7D85B-FE40-4203-A6DA-0D7280DD2767}"/>
    <cellStyle name="SAPBEXexcGood2 2 2 3 6" xfId="5744" xr:uid="{B47D12A5-C8BC-43DF-823F-FABD7818101E}"/>
    <cellStyle name="SAPBEXexcGood2 2 2 3 6 2" xfId="34874" xr:uid="{88A3BD07-135D-4C6D-97BB-C8EB44057D3E}"/>
    <cellStyle name="SAPBEXexcGood2 2 2 3 6 3" xfId="21088" xr:uid="{79E6FD81-4C24-47F5-B835-81C74B0767EB}"/>
    <cellStyle name="SAPBEXexcGood2 2 2 3 7" xfId="36419" xr:uid="{FAD88EE0-F543-46D3-9C1F-564E83BD5F80}"/>
    <cellStyle name="SAPBEXexcGood2 2 2 3 8" xfId="23853" xr:uid="{5113150E-1019-4739-8C4D-3D33404FFD03}"/>
    <cellStyle name="SAPBEXexcGood2 2 2 4" xfId="7701" xr:uid="{705BC4B7-EADA-49C3-BE4B-84309C81CCDE}"/>
    <cellStyle name="SAPBEXexcGood2 2 2 4 2" xfId="11125" xr:uid="{8B08A0B2-7EC1-44FD-B676-92AF4C8F1C58}"/>
    <cellStyle name="SAPBEXexcGood2 2 2 4 2 2" xfId="39008" xr:uid="{C9AABA97-A40A-4E7C-93B0-AD3B98AC7449}"/>
    <cellStyle name="SAPBEXexcGood2 2 2 4 2 3" xfId="26455" xr:uid="{B003F4AF-EAEF-4557-AC8D-3CF8AEA2CD1F}"/>
    <cellStyle name="SAPBEXexcGood2 2 2 4 3" xfId="12780" xr:uid="{E3D3D84D-0E05-4D1B-8C5D-C06928FA44E6}"/>
    <cellStyle name="SAPBEXexcGood2 2 2 4 3 2" xfId="40654" xr:uid="{DED757A7-070C-4FF6-8CB4-6F6EB6106C5A}"/>
    <cellStyle name="SAPBEXexcGood2 2 2 4 3 3" xfId="28110" xr:uid="{FD73345F-1F17-48E9-A54D-61210241DBD6}"/>
    <cellStyle name="SAPBEXexcGood2 2 2 4 4" xfId="14376" xr:uid="{2D2198CA-E5D2-4ADA-9C3D-35DE3682011C}"/>
    <cellStyle name="SAPBEXexcGood2 2 2 4 4 2" xfId="42250" xr:uid="{8B588F52-6A82-4FFE-9EC2-5CE0241FBBED}"/>
    <cellStyle name="SAPBEXexcGood2 2 2 4 4 3" xfId="29706" xr:uid="{380159D1-D3F3-4013-9AED-BCCA3CD969C7}"/>
    <cellStyle name="SAPBEXexcGood2 2 2 4 5" xfId="36147" xr:uid="{9DA09A17-0E55-440C-B3D3-88D0974D4396}"/>
    <cellStyle name="SAPBEXexcGood2 2 2 4 6" xfId="23042" xr:uid="{38309C31-FF80-459C-8E1F-E9393D9A1194}"/>
    <cellStyle name="SAPBEXexcGood2 2 2 5" xfId="9243" xr:uid="{09C23C32-0895-4D63-8076-B4CDDF10B42B}"/>
    <cellStyle name="SAPBEXexcGood2 2 2 5 2" xfId="12010" xr:uid="{0229900D-1B2D-4A2D-8E02-B77BD1A0F355}"/>
    <cellStyle name="SAPBEXexcGood2 2 2 5 2 2" xfId="39884" xr:uid="{9C790BCD-91A4-46A7-BA84-6ADA558D0B3F}"/>
    <cellStyle name="SAPBEXexcGood2 2 2 5 2 3" xfId="27340" xr:uid="{89AA249C-34CD-4EAC-93C7-469494F84FF3}"/>
    <cellStyle name="SAPBEXexcGood2 2 2 5 3" xfId="13627" xr:uid="{E2AD213B-609C-4C84-BD6D-859A6E19F55B}"/>
    <cellStyle name="SAPBEXexcGood2 2 2 5 3 2" xfId="41501" xr:uid="{FE0705FC-3B50-42A6-BF43-0C27D34E82B2}"/>
    <cellStyle name="SAPBEXexcGood2 2 2 5 3 3" xfId="28957" xr:uid="{3597769F-8AF3-43AF-B786-E1136CA349EB}"/>
    <cellStyle name="SAPBEXexcGood2 2 2 5 4" xfId="15074" xr:uid="{07E2541F-A9A4-4B2D-9EDF-87CAE3C02D13}"/>
    <cellStyle name="SAPBEXexcGood2 2 2 5 4 2" xfId="42948" xr:uid="{C626986C-C080-44DE-9FDA-F55F2EE68EB5}"/>
    <cellStyle name="SAPBEXexcGood2 2 2 5 4 3" xfId="30404" xr:uid="{001C0E04-3ADF-4021-B774-7FB415D6DD11}"/>
    <cellStyle name="SAPBEXexcGood2 2 2 5 5" xfId="37141" xr:uid="{3BA1B96A-03B2-4D49-B7D1-91A695DAF582}"/>
    <cellStyle name="SAPBEXexcGood2 2 2 5 6" xfId="24575" xr:uid="{7C4EF0D6-DB7F-4ABF-B9E5-890F0EB896F2}"/>
    <cellStyle name="SAPBEXexcGood2 2 2 6" xfId="10263" xr:uid="{FF23E539-AAB7-41E4-B75D-A5790DA315E9}"/>
    <cellStyle name="SAPBEXexcGood2 2 2 6 2" xfId="8993" xr:uid="{95ACC704-A333-41C3-8964-EE9B3D52BAC3}"/>
    <cellStyle name="SAPBEXexcGood2 2 2 6 2 2" xfId="36891" xr:uid="{5C9D3BDC-A9E0-4B03-AC15-391E844A1A9B}"/>
    <cellStyle name="SAPBEXexcGood2 2 2 6 2 3" xfId="24325" xr:uid="{CCDCD4AB-EB92-4775-A2F5-CF02CF1129DB}"/>
    <cellStyle name="SAPBEXexcGood2 2 2 6 3" xfId="7197" xr:uid="{9E602AF6-3684-48F6-AF78-89A8EEA8D02B}"/>
    <cellStyle name="SAPBEXexcGood2 2 2 6 3 2" xfId="35679" xr:uid="{8B574100-2407-449B-A8FA-1D6651DC5EED}"/>
    <cellStyle name="SAPBEXexcGood2 2 2 6 3 3" xfId="22538" xr:uid="{20C34DBE-73F4-46C6-B3A4-7889E2154FF5}"/>
    <cellStyle name="SAPBEXexcGood2 2 2 6 4" xfId="38160" xr:uid="{4A23E739-195D-4B47-9550-16E8B033F132}"/>
    <cellStyle name="SAPBEXexcGood2 2 2 6 5" xfId="25594" xr:uid="{222FEEA8-4E4D-4FAF-91E3-C08E174F6AD9}"/>
    <cellStyle name="SAPBEXexcGood2 2 2 7" xfId="7436" xr:uid="{959CA466-C6FC-40D3-981B-9EBAD6B1C048}"/>
    <cellStyle name="SAPBEXexcGood2 2 2 7 2" xfId="35918" xr:uid="{626FE69C-3AA2-4939-A7D9-26B86DAF2A98}"/>
    <cellStyle name="SAPBEXexcGood2 2 2 7 3" xfId="22777" xr:uid="{7F7020A5-98AB-42BF-BAFE-2ACA817BCAA0}"/>
    <cellStyle name="SAPBEXexcGood2 2 2 8" xfId="9414" xr:uid="{23AB10E7-7C00-4E4B-B9D3-971464919D06}"/>
    <cellStyle name="SAPBEXexcGood2 2 2 8 2" xfId="37312" xr:uid="{9352BB54-CB9D-4C27-A88A-E39119C15AB4}"/>
    <cellStyle name="SAPBEXexcGood2 2 2 8 3" xfId="24746" xr:uid="{BC530A74-D1F1-4CEE-B099-2EDE391BAE1A}"/>
    <cellStyle name="SAPBEXexcGood2 2 2 9" xfId="10053" xr:uid="{A9A08BBF-FB6D-45B2-B86D-212A7DAB87B9}"/>
    <cellStyle name="SAPBEXexcGood2 2 2 9 2" xfId="37951" xr:uid="{EF9D45BB-B0DB-4937-85C2-59FD60956640}"/>
    <cellStyle name="SAPBEXexcGood2 2 2 9 3" xfId="25385" xr:uid="{71C73203-44F3-4B05-B97B-05ED51D2F0A0}"/>
    <cellStyle name="SAPBEXexcGood2 2 3" xfId="20035" xr:uid="{83BFC578-D5E1-49D8-879C-E8A2248E5F7F}"/>
    <cellStyle name="SAPBEXexcGood2 3" xfId="4841" xr:uid="{E623644A-845E-4092-B590-5320FEC1DC37}"/>
    <cellStyle name="SAPBEXexcGood2 3 10" xfId="16854" xr:uid="{4D95D364-9E36-464A-95A0-E6A4DE2F2A79}"/>
    <cellStyle name="SAPBEXexcGood2 3 10 2" xfId="43991" xr:uid="{D89E4500-27BB-404E-9B61-C9505DE90610}"/>
    <cellStyle name="SAPBEXexcGood2 3 10 3" xfId="32156" xr:uid="{5066F0A9-D838-4F8C-9F44-EAE61EA33476}"/>
    <cellStyle name="SAPBEXexcGood2 3 11" xfId="18609" xr:uid="{4A9F5148-FE6E-4078-9B1E-5887A0F9AE78}"/>
    <cellStyle name="SAPBEXexcGood2 3 11 2" xfId="44477" xr:uid="{930688D4-A9D5-4745-BA1E-8581B9BC02EB}"/>
    <cellStyle name="SAPBEXexcGood2 3 11 3" xfId="33907" xr:uid="{365CDCE3-B48F-4625-8C31-5D727C02BB32}"/>
    <cellStyle name="SAPBEXexcGood2 3 12" xfId="15793" xr:uid="{30BCACFE-CDF3-414B-B34B-8D85C4DC9E7E}"/>
    <cellStyle name="SAPBEXexcGood2 3 12 2" xfId="43588" xr:uid="{77DAE6CA-FB96-4EE7-8957-0799E5F679D3}"/>
    <cellStyle name="SAPBEXexcGood2 3 12 3" xfId="31122" xr:uid="{CD064F7C-56AC-4A2A-8219-566ADBD7FF3B}"/>
    <cellStyle name="SAPBEXexcGood2 3 13" xfId="34644" xr:uid="{4E4F8E9F-3291-4DB0-BBDC-7F79A5AA9020}"/>
    <cellStyle name="SAPBEXexcGood2 3 14" xfId="20239" xr:uid="{5B9AD6F9-8B98-463E-92CC-21E9FA5EBF9D}"/>
    <cellStyle name="SAPBEXexcGood2 3 2" xfId="8719" xr:uid="{6B66E895-460C-4504-8727-1D51BD911BE1}"/>
    <cellStyle name="SAPBEXexcGood2 3 2 10" xfId="36617" xr:uid="{274AFF8D-74C2-4FCB-8B87-25384CF45BE0}"/>
    <cellStyle name="SAPBEXexcGood2 3 2 11" xfId="24051" xr:uid="{D1689596-4545-4DB8-9681-C98ED1E90239}"/>
    <cellStyle name="SAPBEXexcGood2 3 2 2" xfId="9876" xr:uid="{81705EA4-2615-4823-A315-C770C78956B1}"/>
    <cellStyle name="SAPBEXexcGood2 3 2 2 2" xfId="12459" xr:uid="{D342AB8A-7D5C-46D7-843A-73A5DBA670AE}"/>
    <cellStyle name="SAPBEXexcGood2 3 2 2 2 2" xfId="40333" xr:uid="{CC3120B8-8627-412B-AA05-C1755E2F620E}"/>
    <cellStyle name="SAPBEXexcGood2 3 2 2 2 3" xfId="27789" xr:uid="{6F752E24-B4D7-4E9C-BC8C-F23C4C671EAF}"/>
    <cellStyle name="SAPBEXexcGood2 3 2 2 3" xfId="14076" xr:uid="{19888D86-C6C6-4EF5-9D58-509C3B0F06AD}"/>
    <cellStyle name="SAPBEXexcGood2 3 2 2 3 2" xfId="41950" xr:uid="{8A0B4537-C239-4158-A2BC-80C34A80B4D8}"/>
    <cellStyle name="SAPBEXexcGood2 3 2 2 3 3" xfId="29406" xr:uid="{CC50DB80-15F3-4CF9-B915-B8E487513EFB}"/>
    <cellStyle name="SAPBEXexcGood2 3 2 2 4" xfId="15523" xr:uid="{1DEB6120-64E7-4A02-B2EA-AD174DF51887}"/>
    <cellStyle name="SAPBEXexcGood2 3 2 2 4 2" xfId="43397" xr:uid="{D49ED24F-C654-42AA-8DB3-F3570423FDF2}"/>
    <cellStyle name="SAPBEXexcGood2 3 2 2 4 3" xfId="30853" xr:uid="{C39D8BF9-56DE-4BA2-AA4D-85BC352B9D2E}"/>
    <cellStyle name="SAPBEXexcGood2 3 2 2 5" xfId="37774" xr:uid="{9F1132EB-5D21-4D91-9CC8-ADAE1C340A91}"/>
    <cellStyle name="SAPBEXexcGood2 3 2 2 6" xfId="25208" xr:uid="{601C7892-84DB-422E-AC1A-293BC8C2A591}"/>
    <cellStyle name="SAPBEXexcGood2 3 2 3" xfId="11762" xr:uid="{0C74D557-9A1D-4F6A-9AC3-C819BB2E7394}"/>
    <cellStyle name="SAPBEXexcGood2 3 2 3 2" xfId="13379" xr:uid="{525FE2D8-B461-4DC8-A215-E21C98A34B7F}"/>
    <cellStyle name="SAPBEXexcGood2 3 2 3 2 2" xfId="41253" xr:uid="{3209A927-ED00-4C97-9EA0-5017F8BA7267}"/>
    <cellStyle name="SAPBEXexcGood2 3 2 3 2 3" xfId="28709" xr:uid="{604019C3-0BC2-4EDA-B6A9-3A5A01ABB571}"/>
    <cellStyle name="SAPBEXexcGood2 3 2 3 3" xfId="14826" xr:uid="{EB9AB45F-8886-4614-8AA9-8BF42BCABFE4}"/>
    <cellStyle name="SAPBEXexcGood2 3 2 3 3 2" xfId="42700" xr:uid="{F3AA749C-621A-4AE0-B6B0-E39C9FC2ABA9}"/>
    <cellStyle name="SAPBEXexcGood2 3 2 3 3 3" xfId="30156" xr:uid="{95A4D1CA-C494-4DF7-B118-7C8E28EE94D2}"/>
    <cellStyle name="SAPBEXexcGood2 3 2 3 4" xfId="39636" xr:uid="{E8F1E5B7-C1F8-4315-9F7C-AC55CC69B49E}"/>
    <cellStyle name="SAPBEXexcGood2 3 2 3 5" xfId="27092" xr:uid="{37ACD1A5-58B4-4FE2-956E-3DF14892AF6F}"/>
    <cellStyle name="SAPBEXexcGood2 3 2 4" xfId="10625" xr:uid="{72742AF0-F7F4-4E9A-A777-E5CD0FA5DC8C}"/>
    <cellStyle name="SAPBEXexcGood2 3 2 4 2" xfId="38520" xr:uid="{5E97252C-7D40-4696-AB59-0C5A213E3466}"/>
    <cellStyle name="SAPBEXexcGood2 3 2 4 3" xfId="25955" xr:uid="{EE45E780-1A51-4DEB-84EA-816A4C968D12}"/>
    <cellStyle name="SAPBEXexcGood2 3 2 5" xfId="5988" xr:uid="{5A318D64-EEA4-429A-BF23-59787ACF75F6}"/>
    <cellStyle name="SAPBEXexcGood2 3 2 5 2" xfId="35098" xr:uid="{1BF5CE3E-34CA-4271-AB52-BC876592A588}"/>
    <cellStyle name="SAPBEXexcGood2 3 2 5 3" xfId="21332" xr:uid="{86917497-CD4B-4CBD-8631-B16FBE4DE0FE}"/>
    <cellStyle name="SAPBEXexcGood2 3 2 6" xfId="8854" xr:uid="{B862B93B-C2C3-4C3B-9007-9AF53FBD9C12}"/>
    <cellStyle name="SAPBEXexcGood2 3 2 6 2" xfId="36752" xr:uid="{47719A98-5DDC-4EE6-A1D2-7CEB3BA4D1D0}"/>
    <cellStyle name="SAPBEXexcGood2 3 2 6 3" xfId="24186" xr:uid="{24A1B063-45A0-4465-A9DF-DBDE28C64578}"/>
    <cellStyle name="SAPBEXexcGood2 3 2 7" xfId="18069" xr:uid="{8A05FDB3-8493-471B-A2C2-97DBAB415D47}"/>
    <cellStyle name="SAPBEXexcGood2 3 2 7 2" xfId="44216" xr:uid="{14B1B3F2-8272-4CD6-9E43-298974EB2EAE}"/>
    <cellStyle name="SAPBEXexcGood2 3 2 7 3" xfId="33367" xr:uid="{6DEF5D74-6408-40AD-B975-9B3A04F5C84B}"/>
    <cellStyle name="SAPBEXexcGood2 3 2 8" xfId="18859" xr:uid="{A14287D3-8F5F-41D7-9E02-CAA6B3089BD5}"/>
    <cellStyle name="SAPBEXexcGood2 3 2 8 2" xfId="44727" xr:uid="{4CC126FA-EA97-43F1-955B-C97B4857F9A0}"/>
    <cellStyle name="SAPBEXexcGood2 3 2 8 3" xfId="34157" xr:uid="{01833BAD-18DF-41BB-806B-E1C5FBA0B512}"/>
    <cellStyle name="SAPBEXexcGood2 3 2 9" xfId="19063" xr:uid="{44252BE9-1596-4DCC-864D-45F3B409BD12}"/>
    <cellStyle name="SAPBEXexcGood2 3 2 9 2" xfId="44931" xr:uid="{EE209B04-B86F-461C-BB30-6CC17D770A61}"/>
    <cellStyle name="SAPBEXexcGood2 3 2 9 3" xfId="34361" xr:uid="{CDE5549F-CC38-485F-B371-68FCC36A4212}"/>
    <cellStyle name="SAPBEXexcGood2 3 3" xfId="8519" xr:uid="{4197F6CF-7626-4BEB-B459-DB8E30ED66BC}"/>
    <cellStyle name="SAPBEXexcGood2 3 3 2" xfId="9679" xr:uid="{67211D9B-CCBE-43D7-B29D-027A0372D584}"/>
    <cellStyle name="SAPBEXexcGood2 3 3 2 2" xfId="12262" xr:uid="{33E951E5-75DA-4C7E-8170-5CF7B4FF8753}"/>
    <cellStyle name="SAPBEXexcGood2 3 3 2 2 2" xfId="40136" xr:uid="{78640D8D-D648-4A3D-AC07-829055262631}"/>
    <cellStyle name="SAPBEXexcGood2 3 3 2 2 3" xfId="27592" xr:uid="{82069687-790B-4797-8D12-8853424AF828}"/>
    <cellStyle name="SAPBEXexcGood2 3 3 2 3" xfId="13879" xr:uid="{CED44F61-505E-418D-9727-C5A3AB8588AC}"/>
    <cellStyle name="SAPBEXexcGood2 3 3 2 3 2" xfId="41753" xr:uid="{041B07BC-4F24-404A-A394-F803E77ECDEF}"/>
    <cellStyle name="SAPBEXexcGood2 3 3 2 3 3" xfId="29209" xr:uid="{AF39BF2C-DDCF-49D1-85F5-AB664E68D4D0}"/>
    <cellStyle name="SAPBEXexcGood2 3 3 2 4" xfId="15326" xr:uid="{6B0F7E17-7798-4CC5-B764-C8FBB986DAF3}"/>
    <cellStyle name="SAPBEXexcGood2 3 3 2 4 2" xfId="43200" xr:uid="{D087184C-35D9-4C4A-9CFA-5CF727288234}"/>
    <cellStyle name="SAPBEXexcGood2 3 3 2 4 3" xfId="30656" xr:uid="{EA58F9AA-EA7E-4DBC-B53F-688C3C598A09}"/>
    <cellStyle name="SAPBEXexcGood2 3 3 2 5" xfId="37577" xr:uid="{CF30D833-FD78-47C6-B0FB-7BBE6708E1D6}"/>
    <cellStyle name="SAPBEXexcGood2 3 3 2 6" xfId="25011" xr:uid="{3F32EFFD-7E40-4821-9EFD-3B7E093BCDE1}"/>
    <cellStyle name="SAPBEXexcGood2 3 3 3" xfId="11565" xr:uid="{ED4C002C-1E40-4CEE-B24E-7B8D108636E8}"/>
    <cellStyle name="SAPBEXexcGood2 3 3 3 2" xfId="13182" xr:uid="{BD6D0FE0-9E7C-460D-9F79-1816864CABC3}"/>
    <cellStyle name="SAPBEXexcGood2 3 3 3 2 2" xfId="41056" xr:uid="{7B3783FC-DB35-4D1F-BCDF-F20D44B4CCFB}"/>
    <cellStyle name="SAPBEXexcGood2 3 3 3 2 3" xfId="28512" xr:uid="{8276F9D2-2AF1-40E2-8BBD-DB8063586C7F}"/>
    <cellStyle name="SAPBEXexcGood2 3 3 3 3" xfId="14629" xr:uid="{94AE7C1D-73D5-4598-BA63-ACB8A03593EA}"/>
    <cellStyle name="SAPBEXexcGood2 3 3 3 3 2" xfId="42503" xr:uid="{A111B843-F963-48C2-A737-25A2CA316D27}"/>
    <cellStyle name="SAPBEXexcGood2 3 3 3 3 3" xfId="29959" xr:uid="{04F0E208-A0F0-4232-91E6-2F14A510DE5B}"/>
    <cellStyle name="SAPBEXexcGood2 3 3 3 4" xfId="39439" xr:uid="{BEE3522F-C54A-4BEE-951E-022F1B78F67B}"/>
    <cellStyle name="SAPBEXexcGood2 3 3 3 5" xfId="26895" xr:uid="{F429080C-EA1F-4261-B2DF-10576EAC8D54}"/>
    <cellStyle name="SAPBEXexcGood2 3 3 4" xfId="10326" xr:uid="{B75CC336-3432-47CD-B801-B7C848DE4FD5}"/>
    <cellStyle name="SAPBEXexcGood2 3 3 4 2" xfId="38223" xr:uid="{8B40A0DB-2563-4685-BB71-8DB93A3257F7}"/>
    <cellStyle name="SAPBEXexcGood2 3 3 4 3" xfId="25657" xr:uid="{BCA50649-6C7E-4628-9AC9-B1E4DDAD0E8A}"/>
    <cellStyle name="SAPBEXexcGood2 3 3 5" xfId="7492" xr:uid="{AC6ED72D-8A60-4033-B5B7-7BF169898683}"/>
    <cellStyle name="SAPBEXexcGood2 3 3 5 2" xfId="35974" xr:uid="{D184C481-88B7-49E0-9CFD-76DC0A3CA607}"/>
    <cellStyle name="SAPBEXexcGood2 3 3 5 3" xfId="22833" xr:uid="{805857DB-BCC4-4D2D-9611-B1AC82F1F514}"/>
    <cellStyle name="SAPBEXexcGood2 3 3 6" xfId="13014" xr:uid="{0D965C07-BB26-4DCF-8515-B6CD8CEC6348}"/>
    <cellStyle name="SAPBEXexcGood2 3 3 6 2" xfId="40888" xr:uid="{948C6D84-113A-43E4-8D82-20D0C70FB860}"/>
    <cellStyle name="SAPBEXexcGood2 3 3 6 3" xfId="28344" xr:uid="{F7AEB30D-9BF1-4269-81EA-91A7851544CB}"/>
    <cellStyle name="SAPBEXexcGood2 3 3 7" xfId="36420" xr:uid="{032E0950-4030-41EE-84AB-E30693628184}"/>
    <cellStyle name="SAPBEXexcGood2 3 3 8" xfId="23854" xr:uid="{7AFC9506-EA47-46EF-8655-30A567CD63A9}"/>
    <cellStyle name="SAPBEXexcGood2 3 4" xfId="7700" xr:uid="{E99373F5-3124-4C5D-A430-2A14032E54FD}"/>
    <cellStyle name="SAPBEXexcGood2 3 4 2" xfId="11124" xr:uid="{14999896-2432-44D0-AEB3-7B0AF982B7D7}"/>
    <cellStyle name="SAPBEXexcGood2 3 4 2 2" xfId="39007" xr:uid="{C4287FFA-63D8-4BE3-AC80-63FDB74883D5}"/>
    <cellStyle name="SAPBEXexcGood2 3 4 2 3" xfId="26454" xr:uid="{6782410F-F4E9-41E0-B087-D15C390A0C32}"/>
    <cellStyle name="SAPBEXexcGood2 3 4 3" xfId="12779" xr:uid="{63AE06F9-7538-4F55-9209-F080A61172C0}"/>
    <cellStyle name="SAPBEXexcGood2 3 4 3 2" xfId="40653" xr:uid="{688DDE99-5342-4436-99BD-FECF7346A191}"/>
    <cellStyle name="SAPBEXexcGood2 3 4 3 3" xfId="28109" xr:uid="{350DD83A-E65F-4E1F-ACF8-1DA4D2ADC38D}"/>
    <cellStyle name="SAPBEXexcGood2 3 4 4" xfId="14375" xr:uid="{D0C971EC-F7A4-4BA8-874D-08D5E87BE875}"/>
    <cellStyle name="SAPBEXexcGood2 3 4 4 2" xfId="42249" xr:uid="{82DE0706-05B1-40F2-A78E-97C0CF217165}"/>
    <cellStyle name="SAPBEXexcGood2 3 4 4 3" xfId="29705" xr:uid="{DF88B59E-6671-4F62-A68D-07C669DCB822}"/>
    <cellStyle name="SAPBEXexcGood2 3 4 5" xfId="36146" xr:uid="{51A18CBD-7F5F-45FC-8AFE-F29831B12326}"/>
    <cellStyle name="SAPBEXexcGood2 3 4 6" xfId="23041" xr:uid="{808E0068-A3BD-403F-AB3C-F0120E1D5EF8}"/>
    <cellStyle name="SAPBEXexcGood2 3 5" xfId="9242" xr:uid="{217CAE7B-CA8E-465D-B331-C20572A9DE27}"/>
    <cellStyle name="SAPBEXexcGood2 3 5 2" xfId="12009" xr:uid="{C67F5BA4-687A-4AE2-AE30-047E64111220}"/>
    <cellStyle name="SAPBEXexcGood2 3 5 2 2" xfId="39883" xr:uid="{8F8A39E9-83BF-4E9A-9C89-610F2FEF8C0A}"/>
    <cellStyle name="SAPBEXexcGood2 3 5 2 3" xfId="27339" xr:uid="{22A788C2-BCB7-40C6-9ACA-DCC159443DE9}"/>
    <cellStyle name="SAPBEXexcGood2 3 5 3" xfId="13626" xr:uid="{AA291E55-3ED7-4F34-A07C-8D95561CEF05}"/>
    <cellStyle name="SAPBEXexcGood2 3 5 3 2" xfId="41500" xr:uid="{8701F8D9-7651-4A33-BDDA-4A5F6C8EFC41}"/>
    <cellStyle name="SAPBEXexcGood2 3 5 3 3" xfId="28956" xr:uid="{FB7FDA7D-19B6-4EB6-8270-823FAC024C1F}"/>
    <cellStyle name="SAPBEXexcGood2 3 5 4" xfId="15073" xr:uid="{A03AEA6F-3CCE-400F-886B-81D949DB4BC8}"/>
    <cellStyle name="SAPBEXexcGood2 3 5 4 2" xfId="42947" xr:uid="{BB6EDDB1-8442-479F-9992-B320C75FEFE8}"/>
    <cellStyle name="SAPBEXexcGood2 3 5 4 3" xfId="30403" xr:uid="{586BC6A9-4073-43EC-B3D0-97BE6DCEB1CE}"/>
    <cellStyle name="SAPBEXexcGood2 3 5 5" xfId="37140" xr:uid="{621A09CB-22DA-48A1-8104-9BA2640906D4}"/>
    <cellStyle name="SAPBEXexcGood2 3 5 6" xfId="24574" xr:uid="{21F3ECA4-9893-49CE-BBED-9741148EBC06}"/>
    <cellStyle name="SAPBEXexcGood2 3 6" xfId="10124" xr:uid="{0D99854F-E20E-42F8-B476-D6DD1312E2A2}"/>
    <cellStyle name="SAPBEXexcGood2 3 6 2" xfId="5997" xr:uid="{03C35306-44BE-4C9C-AAE9-7989470BAE33}"/>
    <cellStyle name="SAPBEXexcGood2 3 6 2 2" xfId="35107" xr:uid="{E21A1955-B982-4444-9213-AD5C0D8DEB77}"/>
    <cellStyle name="SAPBEXexcGood2 3 6 2 3" xfId="21341" xr:uid="{47C895F2-B969-4C59-98A3-8C71B9F875FB}"/>
    <cellStyle name="SAPBEXexcGood2 3 6 3" xfId="7185" xr:uid="{9E6A9751-5234-4A14-BF2E-039F615A3D5E}"/>
    <cellStyle name="SAPBEXexcGood2 3 6 3 2" xfId="35667" xr:uid="{E2793D56-929E-439A-9E61-2D733BBEDA4D}"/>
    <cellStyle name="SAPBEXexcGood2 3 6 3 3" xfId="22526" xr:uid="{5B4D5745-E09A-4EC4-88B0-8F5D286C32F6}"/>
    <cellStyle name="SAPBEXexcGood2 3 6 4" xfId="38022" xr:uid="{2C5637E4-F9B7-4935-9625-29BAD35FE94B}"/>
    <cellStyle name="SAPBEXexcGood2 3 6 5" xfId="25456" xr:uid="{7C750D64-E23D-42B2-91B7-1E7298465B00}"/>
    <cellStyle name="SAPBEXexcGood2 3 7" xfId="7434" xr:uid="{D63529A1-72C1-4D0C-8F6C-E0FAC5A2B993}"/>
    <cellStyle name="SAPBEXexcGood2 3 7 2" xfId="35916" xr:uid="{061B00A2-C703-4FB3-8262-9255E053135A}"/>
    <cellStyle name="SAPBEXexcGood2 3 7 3" xfId="22775" xr:uid="{2558DECC-3FC2-413E-B8D7-A82E92578B35}"/>
    <cellStyle name="SAPBEXexcGood2 3 8" xfId="11266" xr:uid="{7C0AA0B0-A8B3-449A-A3FD-2ADC92EB9518}"/>
    <cellStyle name="SAPBEXexcGood2 3 8 2" xfId="39149" xr:uid="{60356B7F-29CD-4C15-B44D-60B1D6C76E36}"/>
    <cellStyle name="SAPBEXexcGood2 3 8 3" xfId="26596" xr:uid="{A879D70C-021E-4B56-8B71-2E7C6066B615}"/>
    <cellStyle name="SAPBEXexcGood2 3 9" xfId="9439" xr:uid="{CBDC9843-D33F-4061-BD80-033E497CDBE1}"/>
    <cellStyle name="SAPBEXexcGood2 3 9 2" xfId="37337" xr:uid="{727E6494-24BD-49E8-9A7A-B6F6A232748C}"/>
    <cellStyle name="SAPBEXexcGood2 3 9 3" xfId="24771" xr:uid="{46166D45-7B32-4210-A19C-F61D92B7FCEA}"/>
    <cellStyle name="SAPBEXexcGood2 4" xfId="4454" xr:uid="{A11DA871-2A91-4E0F-979F-2B21219F07D5}"/>
    <cellStyle name="SAPBEXexcGood2 4 10" xfId="18710" xr:uid="{5E227869-7F80-423D-AD05-9412EDD666DC}"/>
    <cellStyle name="SAPBEXexcGood2 4 10 2" xfId="44578" xr:uid="{AA3B9512-824A-471D-851C-E760099048DA}"/>
    <cellStyle name="SAPBEXexcGood2 4 10 3" xfId="34008" xr:uid="{833E918C-F485-4325-AB27-136C86B1E20C}"/>
    <cellStyle name="SAPBEXexcGood2 4 11" xfId="34532" xr:uid="{7EF60FCF-4FE3-45C1-B7CF-3720280D964F}"/>
    <cellStyle name="SAPBEXexcGood2 4 12" xfId="20034" xr:uid="{384BDFB8-6F27-463E-99DC-7009A7E67D64}"/>
    <cellStyle name="SAPBEXexcGood2 4 2" xfId="8430" xr:uid="{DE4A3E82-F7DA-4E97-AA31-ACC29DE1D15E}"/>
    <cellStyle name="SAPBEXexcGood2 4 2 10" xfId="36333" xr:uid="{28F52B19-C0CF-442E-9418-29F63DA48986}"/>
    <cellStyle name="SAPBEXexcGood2 4 2 11" xfId="23767" xr:uid="{6CB4D4E5-3120-4BC7-BEF3-7E44D422A2BD}"/>
    <cellStyle name="SAPBEXexcGood2 4 2 2" xfId="9592" xr:uid="{F3EA4567-FD54-4083-A916-C020BBC53F79}"/>
    <cellStyle name="SAPBEXexcGood2 4 2 2 2" xfId="12176" xr:uid="{733C7825-977C-475F-BBA3-94848A46993F}"/>
    <cellStyle name="SAPBEXexcGood2 4 2 2 2 2" xfId="40050" xr:uid="{6273FB5A-C305-47B0-9316-61B53DEC3159}"/>
    <cellStyle name="SAPBEXexcGood2 4 2 2 2 3" xfId="27506" xr:uid="{14223503-738F-47D8-AC4F-4A1CCA3B22E3}"/>
    <cellStyle name="SAPBEXexcGood2 4 2 2 3" xfId="13793" xr:uid="{73D4548B-61DE-4B89-9C49-351C6CD7B41D}"/>
    <cellStyle name="SAPBEXexcGood2 4 2 2 3 2" xfId="41667" xr:uid="{42C62F84-E1F0-4671-B32C-13E7013C270E}"/>
    <cellStyle name="SAPBEXexcGood2 4 2 2 3 3" xfId="29123" xr:uid="{DC18CD88-5C97-49D5-8EAA-D495A74F0478}"/>
    <cellStyle name="SAPBEXexcGood2 4 2 2 4" xfId="15240" xr:uid="{AD73BBE6-63B7-4ADF-A4B0-96367A6B8E9B}"/>
    <cellStyle name="SAPBEXexcGood2 4 2 2 4 2" xfId="43114" xr:uid="{2B9D276E-8130-46C9-92C5-5FFD50DEF022}"/>
    <cellStyle name="SAPBEXexcGood2 4 2 2 4 3" xfId="30570" xr:uid="{BE434CD9-954C-4E45-96A6-00F2BDE6BA07}"/>
    <cellStyle name="SAPBEXexcGood2 4 2 2 5" xfId="37490" xr:uid="{630B7046-8D50-4BEA-ACB4-180C42999418}"/>
    <cellStyle name="SAPBEXexcGood2 4 2 2 6" xfId="24924" xr:uid="{3FBE57A8-3302-4462-85AC-973C068D504F}"/>
    <cellStyle name="SAPBEXexcGood2 4 2 3" xfId="11478" xr:uid="{70D221E4-6C4E-4258-A1FE-768C06074CE5}"/>
    <cellStyle name="SAPBEXexcGood2 4 2 3 2" xfId="13096" xr:uid="{A9EF04F2-6B6B-41F7-BC58-4553536F90FC}"/>
    <cellStyle name="SAPBEXexcGood2 4 2 3 2 2" xfId="40970" xr:uid="{F059715C-DCBC-4FBC-B58E-8966A86B0129}"/>
    <cellStyle name="SAPBEXexcGood2 4 2 3 2 3" xfId="28426" xr:uid="{0C2365F6-E75F-4D37-88CF-B6E7D57BD92E}"/>
    <cellStyle name="SAPBEXexcGood2 4 2 3 3" xfId="14543" xr:uid="{6B20B40D-A5A7-426A-9872-3758C553851C}"/>
    <cellStyle name="SAPBEXexcGood2 4 2 3 3 2" xfId="42417" xr:uid="{7D6003D3-22A0-45A0-B0E6-EC86938EEC43}"/>
    <cellStyle name="SAPBEXexcGood2 4 2 3 3 3" xfId="29873" xr:uid="{C73BFB88-72BE-4711-85C2-10E66B1744F9}"/>
    <cellStyle name="SAPBEXexcGood2 4 2 3 4" xfId="39353" xr:uid="{97320520-D51C-402F-A851-C19F1D4EF9B3}"/>
    <cellStyle name="SAPBEXexcGood2 4 2 3 5" xfId="26808" xr:uid="{137EAE66-130C-452A-8514-9A2FFF7376CE}"/>
    <cellStyle name="SAPBEXexcGood2 4 2 4" xfId="10207" xr:uid="{17002B93-5043-4303-9750-4BF3CBAF3592}"/>
    <cellStyle name="SAPBEXexcGood2 4 2 4 2" xfId="38104" xr:uid="{468E2633-17CD-4513-9271-D957BEF8B428}"/>
    <cellStyle name="SAPBEXexcGood2 4 2 4 3" xfId="25538" xr:uid="{1F922274-CF2C-4973-9B62-1C3CDC99B54D}"/>
    <cellStyle name="SAPBEXexcGood2 4 2 5" xfId="9117" xr:uid="{7E44E8EB-E44F-44E6-89CB-2F8D6F79865D}"/>
    <cellStyle name="SAPBEXexcGood2 4 2 5 2" xfId="37015" xr:uid="{B225AD94-672F-4471-9A58-2ED9B275EE94}"/>
    <cellStyle name="SAPBEXexcGood2 4 2 5 3" xfId="24449" xr:uid="{70B3E26C-C562-4A01-AC06-B147E1A589D1}"/>
    <cellStyle name="SAPBEXexcGood2 4 2 6" xfId="5596" xr:uid="{73E16EEE-A820-4055-B3BA-A6513CFD1DF0}"/>
    <cellStyle name="SAPBEXexcGood2 4 2 6 2" xfId="34775" xr:uid="{B1162611-B037-4DA7-B7B5-D08D0D5A5C94}"/>
    <cellStyle name="SAPBEXexcGood2 4 2 6 3" xfId="20940" xr:uid="{AF5F5012-5F11-4125-9C32-789EC18F32E2}"/>
    <cellStyle name="SAPBEXexcGood2 4 2 7" xfId="17927" xr:uid="{BC4C124D-3A9F-47EB-A618-DBD2E4B96119}"/>
    <cellStyle name="SAPBEXexcGood2 4 2 7 2" xfId="44109" xr:uid="{16F57329-6F0E-465F-A085-4697B167C804}"/>
    <cellStyle name="SAPBEXexcGood2 4 2 7 3" xfId="33225" xr:uid="{16B4E48B-2075-4C36-BAB4-7FD6FE13422D}"/>
    <cellStyle name="SAPBEXexcGood2 4 2 8" xfId="18752" xr:uid="{3C1A31F0-8F11-45A1-BF32-A98CE30E9476}"/>
    <cellStyle name="SAPBEXexcGood2 4 2 8 2" xfId="44620" xr:uid="{078C6951-1CE8-4799-B99E-C3E2B45C0A61}"/>
    <cellStyle name="SAPBEXexcGood2 4 2 8 3" xfId="34050" xr:uid="{851F3A81-A65E-4A81-B024-5F6945DA7A76}"/>
    <cellStyle name="SAPBEXexcGood2 4 2 9" xfId="16584" xr:uid="{9225F209-D8F4-4961-AC4C-66E527D9AB3A}"/>
    <cellStyle name="SAPBEXexcGood2 4 2 9 2" xfId="43770" xr:uid="{591F8C0A-5054-47D7-A00E-2A747AAB0214}"/>
    <cellStyle name="SAPBEXexcGood2 4 2 9 3" xfId="31899" xr:uid="{8B8969AB-0026-4EB6-BBA4-71D325540D5F}"/>
    <cellStyle name="SAPBEXexcGood2 4 3" xfId="7451" xr:uid="{8001E6B2-ABA1-4C9D-8C4A-2609C5CB1A3D}"/>
    <cellStyle name="SAPBEXexcGood2 4 3 2" xfId="11011" xr:uid="{1430A69E-3842-4B77-BE95-3252B338D161}"/>
    <cellStyle name="SAPBEXexcGood2 4 3 2 2" xfId="38894" xr:uid="{F0574B32-4F08-4A18-B64D-B93E146DA9D1}"/>
    <cellStyle name="SAPBEXexcGood2 4 3 2 3" xfId="26341" xr:uid="{C444CDB6-5462-43FB-A4CB-A571BFA4233F}"/>
    <cellStyle name="SAPBEXexcGood2 4 3 3" xfId="12666" xr:uid="{E3BDFD5E-7A33-4EE6-BAB4-E59F4FD60D1B}"/>
    <cellStyle name="SAPBEXexcGood2 4 3 3 2" xfId="40540" xr:uid="{E4D63B52-76A5-4463-AC0E-9C44AE922161}"/>
    <cellStyle name="SAPBEXexcGood2 4 3 3 3" xfId="27996" xr:uid="{7E642237-4A3F-432D-B0D7-BD02776EB770}"/>
    <cellStyle name="SAPBEXexcGood2 4 3 4" xfId="14262" xr:uid="{CBF41A6D-4D19-4340-96E6-76EA1C527863}"/>
    <cellStyle name="SAPBEXexcGood2 4 3 4 2" xfId="42136" xr:uid="{4670FB59-C5AA-46B5-B141-5D9A848B7580}"/>
    <cellStyle name="SAPBEXexcGood2 4 3 4 3" xfId="29592" xr:uid="{0F00A65F-6160-40E9-9633-94901336EA12}"/>
    <cellStyle name="SAPBEXexcGood2 4 3 5" xfId="35933" xr:uid="{5F4A0FBF-282D-4870-8B59-21D735A56E49}"/>
    <cellStyle name="SAPBEXexcGood2 4 3 6" xfId="22792" xr:uid="{A1C4304A-6A23-4C8C-9698-788C30285D5C}"/>
    <cellStyle name="SAPBEXexcGood2 4 4" xfId="9027" xr:uid="{C1921BD1-6EDA-4401-9D5A-4A439E8F01CB}"/>
    <cellStyle name="SAPBEXexcGood2 4 4 2" xfId="11897" xr:uid="{94EA358F-58B1-46B2-A7F6-BBE4F6082D68}"/>
    <cellStyle name="SAPBEXexcGood2 4 4 2 2" xfId="39771" xr:uid="{8E17F8C5-7884-482F-935F-82C3E2BCD0D3}"/>
    <cellStyle name="SAPBEXexcGood2 4 4 2 3" xfId="27227" xr:uid="{31C42FBC-B704-4EE7-B117-78F7151B205E}"/>
    <cellStyle name="SAPBEXexcGood2 4 4 3" xfId="13514" xr:uid="{A65A297F-E49C-4B08-A2D2-2A717193E08F}"/>
    <cellStyle name="SAPBEXexcGood2 4 4 3 2" xfId="41388" xr:uid="{27CB5509-5336-42F7-B8B8-033AF6D3CBC4}"/>
    <cellStyle name="SAPBEXexcGood2 4 4 3 3" xfId="28844" xr:uid="{52381C53-BAA0-4613-B475-98C5DE7ED26E}"/>
    <cellStyle name="SAPBEXexcGood2 4 4 4" xfId="14961" xr:uid="{FE9C0DEA-03C5-49F2-BBF1-90EE0ED90A77}"/>
    <cellStyle name="SAPBEXexcGood2 4 4 4 2" xfId="42835" xr:uid="{19A0FDF5-8415-4702-A1B4-E7A834F5CD24}"/>
    <cellStyle name="SAPBEXexcGood2 4 4 4 3" xfId="30291" xr:uid="{06972861-2B97-4CF4-87E6-530E3849FC53}"/>
    <cellStyle name="SAPBEXexcGood2 4 4 5" xfId="36925" xr:uid="{D465F2F3-FBE6-4680-BE7B-C3A537BF753C}"/>
    <cellStyle name="SAPBEXexcGood2 4 4 6" xfId="24359" xr:uid="{8356E265-A893-4A76-91DA-F1D4F6BBEF91}"/>
    <cellStyle name="SAPBEXexcGood2 4 5" xfId="7381" xr:uid="{6F4091D2-3B2F-4B6D-999B-4385231206A9}"/>
    <cellStyle name="SAPBEXexcGood2 4 5 2" xfId="35863" xr:uid="{087B14FF-909D-4581-8A8F-79EFD0070EFE}"/>
    <cellStyle name="SAPBEXexcGood2 4 5 3" xfId="22722" xr:uid="{9BA2E43B-81E5-491B-B0AC-0C242FA2529D}"/>
    <cellStyle name="SAPBEXexcGood2 4 6" xfId="10937" xr:uid="{8013AB2F-1961-4505-9125-B61CF9B6A3B4}"/>
    <cellStyle name="SAPBEXexcGood2 4 6 2" xfId="38820" xr:uid="{BFA5E5F9-397C-4586-B29E-EFD90084CFC2}"/>
    <cellStyle name="SAPBEXexcGood2 4 6 3" xfId="26267" xr:uid="{F19E8314-CC12-41CF-BE7D-DE95DCFBA664}"/>
    <cellStyle name="SAPBEXexcGood2 4 7" xfId="12942" xr:uid="{EAB23490-CCFC-43C8-9EDF-3678DD0BDA2E}"/>
    <cellStyle name="SAPBEXexcGood2 4 7 2" xfId="40816" xr:uid="{421C72B3-C190-4EDF-8E1F-1B0A2EB97764}"/>
    <cellStyle name="SAPBEXexcGood2 4 7 3" xfId="28272" xr:uid="{71F8A474-DD37-4E4C-AEAC-D2CD90B4EC82}"/>
    <cellStyle name="SAPBEXexcGood2 4 8" xfId="16688" xr:uid="{4EAD41DC-7F08-4F1B-925D-200E7FA4B24C}"/>
    <cellStyle name="SAPBEXexcGood2 4 8 2" xfId="43864" xr:uid="{A52AE30D-CFAD-42F4-8E55-83F4E4BCA378}"/>
    <cellStyle name="SAPBEXexcGood2 4 8 3" xfId="31994" xr:uid="{C205EB69-AE88-4520-AB62-FF45A4573E11}"/>
    <cellStyle name="SAPBEXexcGood2 4 9" xfId="18497" xr:uid="{B340D083-4D09-4556-9263-B8895247F77C}"/>
    <cellStyle name="SAPBEXexcGood2 4 9 2" xfId="44365" xr:uid="{E6D07347-3BE5-4DC2-8F72-A0B5CFA4E58A}"/>
    <cellStyle name="SAPBEXexcGood2 4 9 3" xfId="33795" xr:uid="{3C0530B6-E595-4964-85CA-6F4D8139A84F}"/>
    <cellStyle name="SAPBEXexcGood2 5" xfId="8597" xr:uid="{7C1172EE-74BA-41D0-827A-60E457C90604}"/>
    <cellStyle name="SAPBEXexcGood2 5 2" xfId="9755" xr:uid="{88605D8B-7390-4D86-8FD5-AAA1C74ACFBB}"/>
    <cellStyle name="SAPBEXexcGood2 5 2 2" xfId="12338" xr:uid="{FC1FF0AF-9B0B-45BE-83B8-665FC03A9A50}"/>
    <cellStyle name="SAPBEXexcGood2 5 2 2 2" xfId="40212" xr:uid="{BCF3877A-4A7D-4E3E-AF6A-2C61DBF4D7F5}"/>
    <cellStyle name="SAPBEXexcGood2 5 2 2 3" xfId="27668" xr:uid="{FCA5A4E8-24F0-4F4B-97C5-15C18051DF72}"/>
    <cellStyle name="SAPBEXexcGood2 5 2 3" xfId="13955" xr:uid="{F8B81E46-DC26-43BA-A4B5-4009C9871733}"/>
    <cellStyle name="SAPBEXexcGood2 5 2 3 2" xfId="41829" xr:uid="{C9EB764D-7169-4370-BA16-B7A250C6C7F5}"/>
    <cellStyle name="SAPBEXexcGood2 5 2 3 3" xfId="29285" xr:uid="{4D09A830-A058-4341-BAAF-3F63A76BDA43}"/>
    <cellStyle name="SAPBEXexcGood2 5 2 4" xfId="15402" xr:uid="{3D971AF3-32EA-4362-85AF-DDEC94E96929}"/>
    <cellStyle name="SAPBEXexcGood2 5 2 4 2" xfId="43276" xr:uid="{D70EF08B-FEA6-46E4-AC02-D2D44E924CB7}"/>
    <cellStyle name="SAPBEXexcGood2 5 2 4 3" xfId="30732" xr:uid="{AFA2317C-E77D-478B-90CA-EB45CFFF1A99}"/>
    <cellStyle name="SAPBEXexcGood2 5 2 5" xfId="37653" xr:uid="{E5B266D9-E405-46C1-9DF3-1DC145F04044}"/>
    <cellStyle name="SAPBEXexcGood2 5 2 6" xfId="25087" xr:uid="{001FB555-6A37-4AE8-BE2C-3B1297BB43EC}"/>
    <cellStyle name="SAPBEXexcGood2 5 3" xfId="11641" xr:uid="{4AA4BF2D-3177-4F9F-8A40-9B2454505949}"/>
    <cellStyle name="SAPBEXexcGood2 5 3 2" xfId="13258" xr:uid="{DB4A2D80-50E8-41E6-9C8E-D26E64597E10}"/>
    <cellStyle name="SAPBEXexcGood2 5 3 2 2" xfId="41132" xr:uid="{E34E0AE7-3A00-4482-BD7E-55CBCB940B3E}"/>
    <cellStyle name="SAPBEXexcGood2 5 3 2 3" xfId="28588" xr:uid="{542C6222-1D9F-42A5-8D17-CBA1EBDBF9A2}"/>
    <cellStyle name="SAPBEXexcGood2 5 3 3" xfId="14705" xr:uid="{86948FC8-C88B-4336-88ED-1C0758AC70DB}"/>
    <cellStyle name="SAPBEXexcGood2 5 3 3 2" xfId="42579" xr:uid="{EA258ED3-9E7A-4532-9162-F65A8B1ADA9F}"/>
    <cellStyle name="SAPBEXexcGood2 5 3 3 3" xfId="30035" xr:uid="{8FE210FD-BE63-4EE6-947E-AF94501F2BFE}"/>
    <cellStyle name="SAPBEXexcGood2 5 3 4" xfId="39515" xr:uid="{6CE93A0D-2B3D-460A-A6A1-49B050F8E6B1}"/>
    <cellStyle name="SAPBEXexcGood2 5 3 5" xfId="26971" xr:uid="{2D0A6C01-D2D2-44D0-A5C0-7138C4240D35}"/>
    <cellStyle name="SAPBEXexcGood2 5 4" xfId="10495" xr:uid="{F41D9ECD-AC78-44D3-8063-A96BB51F03D5}"/>
    <cellStyle name="SAPBEXexcGood2 5 4 2" xfId="38391" xr:uid="{0D5930F8-199B-4B32-8F13-2572722DFA6F}"/>
    <cellStyle name="SAPBEXexcGood2 5 4 3" xfId="25826" xr:uid="{142B6DEA-B1E2-4B1C-9B21-BD58E665A19B}"/>
    <cellStyle name="SAPBEXexcGood2 5 5" xfId="9057" xr:uid="{D87CD359-E772-4FEB-9804-4492740D718D}"/>
    <cellStyle name="SAPBEXexcGood2 5 5 2" xfId="36955" xr:uid="{CE5D5371-D937-4797-9F7B-392826E787F9}"/>
    <cellStyle name="SAPBEXexcGood2 5 5 3" xfId="24389" xr:uid="{A9CEA29E-947E-4568-855C-47FCEAAC4592}"/>
    <cellStyle name="SAPBEXexcGood2 5 6" xfId="6916" xr:uid="{CE41AC07-C721-4493-8002-1BA7DF57ECB9}"/>
    <cellStyle name="SAPBEXexcGood2 5 6 2" xfId="35403" xr:uid="{DD3F9784-CE9D-44B6-B873-45B9C0702496}"/>
    <cellStyle name="SAPBEXexcGood2 5 6 3" xfId="22257" xr:uid="{2B1056CF-15CC-4E1A-B476-D8D7854F94A5}"/>
    <cellStyle name="SAPBEXexcGood2 5 7" xfId="36496" xr:uid="{B497F360-8B33-4FF7-A236-A0538D938D00}"/>
    <cellStyle name="SAPBEXexcGood2 5 8" xfId="23930" xr:uid="{FEB67AC3-DECB-4FB6-87F6-C68E87ACAB55}"/>
    <cellStyle name="SAPBEXexcGood2 6" xfId="5935" xr:uid="{0A48C90E-20E2-479B-9512-1F52C53A949B}"/>
    <cellStyle name="SAPBEXexcGood2 6 2" xfId="10832" xr:uid="{6E88B25A-47AD-40D8-B30C-BD29137ACA63}"/>
    <cellStyle name="SAPBEXexcGood2 6 2 2" xfId="38722" xr:uid="{57B06AAF-1558-46A9-938D-6345BF74CF84}"/>
    <cellStyle name="SAPBEXexcGood2 6 2 3" xfId="26162" xr:uid="{7F8B9E35-BCD0-48A8-A7DC-77013E386779}"/>
    <cellStyle name="SAPBEXexcGood2 6 3" xfId="11379" xr:uid="{790FEC3B-E3A9-4EFD-A117-EAAD481989A9}"/>
    <cellStyle name="SAPBEXexcGood2 6 3 2" xfId="39255" xr:uid="{0D81C15E-444B-4298-87C5-F802FA13740A}"/>
    <cellStyle name="SAPBEXexcGood2 6 3 3" xfId="26709" xr:uid="{856AE4DF-EF66-4359-B128-520DDB056D96}"/>
    <cellStyle name="SAPBEXexcGood2 6 4" xfId="6320" xr:uid="{3D61F454-17B1-49FB-A1F8-52ED31E58FAF}"/>
    <cellStyle name="SAPBEXexcGood2 6 4 2" xfId="35210" xr:uid="{FEB3D629-A224-40DC-B23D-8687BEB69488}"/>
    <cellStyle name="SAPBEXexcGood2 6 4 3" xfId="21661" xr:uid="{1CDFD848-A15F-4FFF-B270-5CE0B33707DA}"/>
    <cellStyle name="SAPBEXexcGood2 6 5" xfId="35045" xr:uid="{F0098F01-1560-42EA-882B-FBFB84C3984D}"/>
    <cellStyle name="SAPBEXexcGood2 6 6" xfId="21279" xr:uid="{1364666A-FE65-42DC-B545-87D951C1D6F6}"/>
    <cellStyle name="SAPBEXexcGood2 7" xfId="7235" xr:uid="{39F4E236-08C8-4D07-A77F-9B4E0F31A3CF}"/>
    <cellStyle name="SAPBEXexcGood2 7 2" xfId="10977" xr:uid="{E02E88E6-838A-4BE1-AF67-E8388175E368}"/>
    <cellStyle name="SAPBEXexcGood2 7 2 2" xfId="38860" xr:uid="{CA4A8F5B-7C47-4AD4-A65A-677352562942}"/>
    <cellStyle name="SAPBEXexcGood2 7 2 3" xfId="26307" xr:uid="{FEE33585-68E3-4847-B7DC-2F500EC5017B}"/>
    <cellStyle name="SAPBEXexcGood2 7 3" xfId="12632" xr:uid="{54F9D58F-2A89-4B2E-97CE-A19053D875E6}"/>
    <cellStyle name="SAPBEXexcGood2 7 3 2" xfId="40506" xr:uid="{E3655175-E4F9-41C6-89C0-FE36032759C4}"/>
    <cellStyle name="SAPBEXexcGood2 7 3 3" xfId="27962" xr:uid="{9654C5BB-7D2E-49EA-B4E8-640295FE3615}"/>
    <cellStyle name="SAPBEXexcGood2 7 4" xfId="14228" xr:uid="{021CC06F-70DC-4609-B23E-D3A164C40A2E}"/>
    <cellStyle name="SAPBEXexcGood2 7 4 2" xfId="42102" xr:uid="{01C2CA97-F296-40F6-BF72-D0328E7DBB09}"/>
    <cellStyle name="SAPBEXexcGood2 7 4 3" xfId="29558" xr:uid="{1C564CB1-2E8F-4A02-AEC4-DD596E990CA2}"/>
    <cellStyle name="SAPBEXexcGood2 7 5" xfId="35717" xr:uid="{7A22EB77-D07E-4567-BAC8-4EF2B2D56D63}"/>
    <cellStyle name="SAPBEXexcGood2 7 6" xfId="22576" xr:uid="{8D377AD6-A128-4270-87DF-2BF45571BE60}"/>
    <cellStyle name="SAPBEXexcGood2 8" xfId="8883" xr:uid="{97EC49FD-69C7-470D-8C35-A021E421DF8A}"/>
    <cellStyle name="SAPBEXexcGood2 8 2" xfId="36781" xr:uid="{074CA9C8-7528-490E-9448-B347644FB13D}"/>
    <cellStyle name="SAPBEXexcGood2 8 3" xfId="24215" xr:uid="{2A21C8BF-3127-47C4-A8AE-4783966F430E}"/>
    <cellStyle name="SAPBEXexcGood2 9" xfId="15839" xr:uid="{EA7D7538-61C8-4662-9AC3-702BFA6900B4}"/>
    <cellStyle name="SAPBEXexcGood2 9 2" xfId="43634" xr:uid="{18F9E97B-2EDB-439F-8918-17FE148F51BE}"/>
    <cellStyle name="SAPBEXexcGood2 9 3" xfId="31168" xr:uid="{6B5992DA-A38E-44E0-BCB8-3E6E2AF28B2B}"/>
    <cellStyle name="SAPBEXexcGood3" xfId="1158" xr:uid="{38E97A5B-3617-4C1F-A522-1F5A724D1D61}"/>
    <cellStyle name="SAPBEXexcGood3 10" xfId="16627" xr:uid="{3EAA1C8C-72C3-4180-B768-797CC68AFFDF}"/>
    <cellStyle name="SAPBEXexcGood3 10 2" xfId="43807" xr:uid="{F60A4F76-8243-4D7F-AD14-217FE79430F9}"/>
    <cellStyle name="SAPBEXexcGood3 10 3" xfId="31937" xr:uid="{0B52F161-CEBE-4EB8-81AE-889496564AD0}"/>
    <cellStyle name="SAPBEXexcGood3 11" xfId="18467" xr:uid="{679C4063-520D-4C76-88AE-F3F16C778DA5}"/>
    <cellStyle name="SAPBEXexcGood3 11 2" xfId="44335" xr:uid="{68A717FA-7711-4FC9-AB59-E5E1B1A4C3D2}"/>
    <cellStyle name="SAPBEXexcGood3 11 3" xfId="33765" xr:uid="{9E1C4CEB-976E-45D5-A436-C87536EB8CDD}"/>
    <cellStyle name="SAPBEXexcGood3 12" xfId="34486" xr:uid="{6AF981B3-B08C-45F0-B961-9734D77CE06E}"/>
    <cellStyle name="SAPBEXexcGood3 13" xfId="19302" xr:uid="{9D196802-3ECF-467C-9FDA-A5BE5D90BC4B}"/>
    <cellStyle name="SAPBEXexcGood3 14" xfId="45477" xr:uid="{399DFA3B-064E-4519-8569-3A8F2C36E9EB}"/>
    <cellStyle name="SAPBEXexcGood3 2" xfId="4457" xr:uid="{11147A10-1180-47A8-AD6A-C6DDF17E9C54}"/>
    <cellStyle name="SAPBEXexcGood3 2 2" xfId="4844" xr:uid="{A3EA3815-6D20-4120-A07D-7D7045B943BE}"/>
    <cellStyle name="SAPBEXexcGood3 2 2 10" xfId="16857" xr:uid="{928224EB-703A-4CD3-9BB1-EAB33AECB165}"/>
    <cellStyle name="SAPBEXexcGood3 2 2 10 2" xfId="43994" xr:uid="{9EDB8FDE-41BF-4336-A92A-14892D1DD8C9}"/>
    <cellStyle name="SAPBEXexcGood3 2 2 10 3" xfId="32159" xr:uid="{AB715C25-367B-47EB-9678-379382E3317F}"/>
    <cellStyle name="SAPBEXexcGood3 2 2 11" xfId="18612" xr:uid="{1031E0C7-79C3-4491-A281-A9B5B98820A8}"/>
    <cellStyle name="SAPBEXexcGood3 2 2 11 2" xfId="44480" xr:uid="{1AAC0FD3-AB9B-40ED-B452-FB540CA3A940}"/>
    <cellStyle name="SAPBEXexcGood3 2 2 11 3" xfId="33910" xr:uid="{D4388319-3FD3-415C-8ECE-395F21C57D04}"/>
    <cellStyle name="SAPBEXexcGood3 2 2 12" xfId="15795" xr:uid="{90391C7D-0E94-4018-9321-A64A3BA8CE09}"/>
    <cellStyle name="SAPBEXexcGood3 2 2 12 2" xfId="43590" xr:uid="{D9B988C1-C431-4ADA-AA2C-758DD97A36C3}"/>
    <cellStyle name="SAPBEXexcGood3 2 2 12 3" xfId="31124" xr:uid="{56A19E76-9F7B-4BCD-A573-02BE85DE5ADD}"/>
    <cellStyle name="SAPBEXexcGood3 2 2 13" xfId="34647" xr:uid="{A9EC03B3-A452-4BBE-8EAA-AEBB38B82998}"/>
    <cellStyle name="SAPBEXexcGood3 2 2 14" xfId="20242" xr:uid="{EFD063D0-2201-4883-92E8-6D002F7A0D35}"/>
    <cellStyle name="SAPBEXexcGood3 2 2 2" xfId="8722" xr:uid="{E460BA73-24E1-42A9-97B3-6A58FABEBFE1}"/>
    <cellStyle name="SAPBEXexcGood3 2 2 2 10" xfId="36620" xr:uid="{9F20DE5C-800A-4601-8054-FC2A50892588}"/>
    <cellStyle name="SAPBEXexcGood3 2 2 2 11" xfId="24054" xr:uid="{05127618-9BDF-48AA-9C93-D8E0F3DA7CCC}"/>
    <cellStyle name="SAPBEXexcGood3 2 2 2 2" xfId="9879" xr:uid="{4FE007B8-2D0A-4BA6-81F5-F6BD119FB728}"/>
    <cellStyle name="SAPBEXexcGood3 2 2 2 2 2" xfId="12462" xr:uid="{3F288D53-D9F3-4519-9A20-47BF34B58252}"/>
    <cellStyle name="SAPBEXexcGood3 2 2 2 2 2 2" xfId="40336" xr:uid="{F8A13D54-9511-4EB5-96A0-3AF926687B52}"/>
    <cellStyle name="SAPBEXexcGood3 2 2 2 2 2 3" xfId="27792" xr:uid="{0769420D-98D9-4782-948C-77F231A8FC98}"/>
    <cellStyle name="SAPBEXexcGood3 2 2 2 2 3" xfId="14079" xr:uid="{B892131B-00EE-48A9-863D-AE498B6CA1F4}"/>
    <cellStyle name="SAPBEXexcGood3 2 2 2 2 3 2" xfId="41953" xr:uid="{68ABFC60-0598-4A97-84EE-721A88C3E9A3}"/>
    <cellStyle name="SAPBEXexcGood3 2 2 2 2 3 3" xfId="29409" xr:uid="{95755642-4ABF-4B42-9730-39DF895128B4}"/>
    <cellStyle name="SAPBEXexcGood3 2 2 2 2 4" xfId="15526" xr:uid="{A3B1D42F-AF3E-4C85-B41C-BB792F995C54}"/>
    <cellStyle name="SAPBEXexcGood3 2 2 2 2 4 2" xfId="43400" xr:uid="{147FB2F4-8CDC-43DA-9D15-BE136FFF0CB5}"/>
    <cellStyle name="SAPBEXexcGood3 2 2 2 2 4 3" xfId="30856" xr:uid="{6737EBD3-6273-4ED6-A1C6-176E4E2C1D76}"/>
    <cellStyle name="SAPBEXexcGood3 2 2 2 2 5" xfId="37777" xr:uid="{81B1FBC5-4D1E-40F1-BA44-7FC39C471249}"/>
    <cellStyle name="SAPBEXexcGood3 2 2 2 2 6" xfId="25211" xr:uid="{58448D04-D645-482D-8759-CD79CCA1BD45}"/>
    <cellStyle name="SAPBEXexcGood3 2 2 2 3" xfId="11765" xr:uid="{97842D8B-AB29-4956-B487-FD3C2C3930CD}"/>
    <cellStyle name="SAPBEXexcGood3 2 2 2 3 2" xfId="13382" xr:uid="{7D6BE423-0C12-41F0-9457-3567E5C3E4DC}"/>
    <cellStyle name="SAPBEXexcGood3 2 2 2 3 2 2" xfId="41256" xr:uid="{6357A7B0-2573-4534-87C5-EF0166F9B621}"/>
    <cellStyle name="SAPBEXexcGood3 2 2 2 3 2 3" xfId="28712" xr:uid="{9378BC2F-EB67-410A-84E6-9983D4134CD8}"/>
    <cellStyle name="SAPBEXexcGood3 2 2 2 3 3" xfId="14829" xr:uid="{588C289C-C753-470D-9877-7FB142DFF3F0}"/>
    <cellStyle name="SAPBEXexcGood3 2 2 2 3 3 2" xfId="42703" xr:uid="{EB0D19EC-E854-4C75-B995-897E2019E577}"/>
    <cellStyle name="SAPBEXexcGood3 2 2 2 3 3 3" xfId="30159" xr:uid="{935EDFB4-7457-4EC8-BEA8-015C97639753}"/>
    <cellStyle name="SAPBEXexcGood3 2 2 2 3 4" xfId="39639" xr:uid="{9BDF6E13-7621-4BCB-8725-5067942D1F93}"/>
    <cellStyle name="SAPBEXexcGood3 2 2 2 3 5" xfId="27095" xr:uid="{EDD11209-E625-4F73-A9BC-C2B20F7B3F6C}"/>
    <cellStyle name="SAPBEXexcGood3 2 2 2 4" xfId="10628" xr:uid="{04600282-374B-40E4-82E3-DC0990767D07}"/>
    <cellStyle name="SAPBEXexcGood3 2 2 2 4 2" xfId="38523" xr:uid="{16B7BB69-55A3-44F3-8800-A8AE4C32F373}"/>
    <cellStyle name="SAPBEXexcGood3 2 2 2 4 3" xfId="25958" xr:uid="{030237FB-E1EC-4561-B316-F13DF061ACF2}"/>
    <cellStyle name="SAPBEXexcGood3 2 2 2 5" xfId="5754" xr:uid="{638B1712-4BFE-4461-8140-44E4CD8303DA}"/>
    <cellStyle name="SAPBEXexcGood3 2 2 2 5 2" xfId="34882" xr:uid="{A4B168CF-E6C7-4DDE-AD94-D81860620682}"/>
    <cellStyle name="SAPBEXexcGood3 2 2 2 5 3" xfId="21098" xr:uid="{F060519B-9FD5-41A6-878A-4B4FCE848A55}"/>
    <cellStyle name="SAPBEXexcGood3 2 2 2 6" xfId="7297" xr:uid="{CA1EEC5C-CE3D-407A-8177-89D800A9A514}"/>
    <cellStyle name="SAPBEXexcGood3 2 2 2 6 2" xfId="35779" xr:uid="{08F983ED-BE52-41C1-9B56-CDD353885F4B}"/>
    <cellStyle name="SAPBEXexcGood3 2 2 2 6 3" xfId="22638" xr:uid="{FB9DC32D-8B54-444D-BDF1-C280350709A5}"/>
    <cellStyle name="SAPBEXexcGood3 2 2 2 7" xfId="18072" xr:uid="{49DE3597-AA9E-4753-8A3E-5C870D1DCCC3}"/>
    <cellStyle name="SAPBEXexcGood3 2 2 2 7 2" xfId="44219" xr:uid="{059110F2-A90A-405F-BBEA-7E5A3C635057}"/>
    <cellStyle name="SAPBEXexcGood3 2 2 2 7 3" xfId="33370" xr:uid="{469A1DA3-E4FA-4B6D-9A42-B4BBB337777A}"/>
    <cellStyle name="SAPBEXexcGood3 2 2 2 8" xfId="18862" xr:uid="{D3D95324-412D-4FC5-821D-E5E0BC8D6AA1}"/>
    <cellStyle name="SAPBEXexcGood3 2 2 2 8 2" xfId="44730" xr:uid="{68FD1C77-7FF9-427E-9C32-6EF2AF0ACB4B}"/>
    <cellStyle name="SAPBEXexcGood3 2 2 2 8 3" xfId="34160" xr:uid="{E0DD9DD2-0162-4B4C-9EAC-1D51C8591AE2}"/>
    <cellStyle name="SAPBEXexcGood3 2 2 2 9" xfId="19066" xr:uid="{15013BB2-FD5C-402A-B0CE-996222510F9A}"/>
    <cellStyle name="SAPBEXexcGood3 2 2 2 9 2" xfId="44934" xr:uid="{D32A9702-5A6F-44D5-AD31-9A6A7EAB7D59}"/>
    <cellStyle name="SAPBEXexcGood3 2 2 2 9 3" xfId="34364" xr:uid="{FC8A2FC3-0BA5-4108-B5BA-E308FBDAF5D8}"/>
    <cellStyle name="SAPBEXexcGood3 2 2 3" xfId="8516" xr:uid="{F36FC629-2BED-4D72-A2B5-913C27E29810}"/>
    <cellStyle name="SAPBEXexcGood3 2 2 3 2" xfId="9676" xr:uid="{E0F5B85B-D117-4E14-8016-DD4DA41CDD88}"/>
    <cellStyle name="SAPBEXexcGood3 2 2 3 2 2" xfId="12259" xr:uid="{91450CDA-F649-44C4-9CAE-585CAE29E38E}"/>
    <cellStyle name="SAPBEXexcGood3 2 2 3 2 2 2" xfId="40133" xr:uid="{D08391D8-25AF-4BBD-B740-5B9B98FC01C0}"/>
    <cellStyle name="SAPBEXexcGood3 2 2 3 2 2 3" xfId="27589" xr:uid="{1055B6E3-DA7D-4790-8C08-C1CF7603AFFF}"/>
    <cellStyle name="SAPBEXexcGood3 2 2 3 2 3" xfId="13876" xr:uid="{3B6F1E4A-C1E9-45B5-9DF6-5D6BE801245C}"/>
    <cellStyle name="SAPBEXexcGood3 2 2 3 2 3 2" xfId="41750" xr:uid="{6594FB88-E2BF-4B55-AF28-4BFC10BFC2CB}"/>
    <cellStyle name="SAPBEXexcGood3 2 2 3 2 3 3" xfId="29206" xr:uid="{753D0248-ED20-48C3-9C91-D19C9FFF8F56}"/>
    <cellStyle name="SAPBEXexcGood3 2 2 3 2 4" xfId="15323" xr:uid="{3D7ED524-B129-47A5-90FC-171CBC0D8765}"/>
    <cellStyle name="SAPBEXexcGood3 2 2 3 2 4 2" xfId="43197" xr:uid="{7293ADF9-4887-49F4-8A93-D150EBABCD34}"/>
    <cellStyle name="SAPBEXexcGood3 2 2 3 2 4 3" xfId="30653" xr:uid="{BB22528C-FD5C-4509-9627-689FA7BFAEB9}"/>
    <cellStyle name="SAPBEXexcGood3 2 2 3 2 5" xfId="37574" xr:uid="{7585E4C8-E9A5-48F9-997A-916E71AF27B6}"/>
    <cellStyle name="SAPBEXexcGood3 2 2 3 2 6" xfId="25008" xr:uid="{1A0DA029-F597-4392-9143-57E804C8EC9A}"/>
    <cellStyle name="SAPBEXexcGood3 2 2 3 3" xfId="11562" xr:uid="{194C879F-E8ED-497D-BBD3-1CC661118BD9}"/>
    <cellStyle name="SAPBEXexcGood3 2 2 3 3 2" xfId="13179" xr:uid="{CC0EFA5B-70BB-4CF8-B329-5CA683ECE3CC}"/>
    <cellStyle name="SAPBEXexcGood3 2 2 3 3 2 2" xfId="41053" xr:uid="{40681743-54F3-4F72-8E24-F3DB26C64497}"/>
    <cellStyle name="SAPBEXexcGood3 2 2 3 3 2 3" xfId="28509" xr:uid="{9669284F-CAB9-4476-91D2-9B48B1269424}"/>
    <cellStyle name="SAPBEXexcGood3 2 2 3 3 3" xfId="14626" xr:uid="{031CA716-5816-4C4F-8537-FF5D58087B99}"/>
    <cellStyle name="SAPBEXexcGood3 2 2 3 3 3 2" xfId="42500" xr:uid="{BBEC5F78-7BB5-49E3-B2D2-588886CE263C}"/>
    <cellStyle name="SAPBEXexcGood3 2 2 3 3 3 3" xfId="29956" xr:uid="{A946E919-57C8-45DA-A3E4-F32CDFEE98E4}"/>
    <cellStyle name="SAPBEXexcGood3 2 2 3 3 4" xfId="39436" xr:uid="{AD301BEA-E1A5-4A11-9DCC-2852C5BB1172}"/>
    <cellStyle name="SAPBEXexcGood3 2 2 3 3 5" xfId="26892" xr:uid="{07E02FA4-67FC-42C9-B77E-C267A9A9208D}"/>
    <cellStyle name="SAPBEXexcGood3 2 2 3 4" xfId="10323" xr:uid="{844D877B-16CA-4039-9E57-F704403D62DB}"/>
    <cellStyle name="SAPBEXexcGood3 2 2 3 4 2" xfId="38220" xr:uid="{6E3C5B5C-D9E9-4055-A883-AC1355C52782}"/>
    <cellStyle name="SAPBEXexcGood3 2 2 3 4 3" xfId="25654" xr:uid="{58E0F67D-7208-492C-B1D9-8EE67F81ACDC}"/>
    <cellStyle name="SAPBEXexcGood3 2 2 3 5" xfId="11396" xr:uid="{8875EC82-8DEE-49F9-9E20-B904A2645E81}"/>
    <cellStyle name="SAPBEXexcGood3 2 2 3 5 2" xfId="39272" xr:uid="{5E0539B0-4E4E-479E-A6E6-7559B04B2AD8}"/>
    <cellStyle name="SAPBEXexcGood3 2 2 3 5 3" xfId="26726" xr:uid="{ADBD4232-FAE3-4E5B-B322-93DAF4E08C79}"/>
    <cellStyle name="SAPBEXexcGood3 2 2 3 6" xfId="12882" xr:uid="{8566D751-D190-4C7A-A5DF-9BA3793C88CD}"/>
    <cellStyle name="SAPBEXexcGood3 2 2 3 6 2" xfId="40756" xr:uid="{F66D40AC-CA2C-4234-BB75-7C2C02F41B92}"/>
    <cellStyle name="SAPBEXexcGood3 2 2 3 6 3" xfId="28212" xr:uid="{25C3D228-A789-45C1-83E9-772C4E4BD651}"/>
    <cellStyle name="SAPBEXexcGood3 2 2 3 7" xfId="36417" xr:uid="{284225D8-A234-4A67-8B10-8F0F17030C89}"/>
    <cellStyle name="SAPBEXexcGood3 2 2 3 8" xfId="23851" xr:uid="{E1379C99-64CE-4AD8-B84C-714738824D92}"/>
    <cellStyle name="SAPBEXexcGood3 2 2 4" xfId="7703" xr:uid="{7022E5BA-2C71-4EB9-9601-51FAE87FF3D7}"/>
    <cellStyle name="SAPBEXexcGood3 2 2 4 2" xfId="11127" xr:uid="{5C8F0EE1-E0E5-4C80-8164-B36187094693}"/>
    <cellStyle name="SAPBEXexcGood3 2 2 4 2 2" xfId="39010" xr:uid="{96E55FAC-9EDB-4C91-B0AD-DADC9B53EFAF}"/>
    <cellStyle name="SAPBEXexcGood3 2 2 4 2 3" xfId="26457" xr:uid="{FAF7426F-46CB-49A8-91E6-76EE5E71B514}"/>
    <cellStyle name="SAPBEXexcGood3 2 2 4 3" xfId="12782" xr:uid="{051DD864-2DCA-4278-95C0-48D5F68C2F25}"/>
    <cellStyle name="SAPBEXexcGood3 2 2 4 3 2" xfId="40656" xr:uid="{DA3E6AA8-5B37-44FD-81AE-C23AE08AFF7E}"/>
    <cellStyle name="SAPBEXexcGood3 2 2 4 3 3" xfId="28112" xr:uid="{0801F514-D2E5-4320-9ACE-A798D6555A59}"/>
    <cellStyle name="SAPBEXexcGood3 2 2 4 4" xfId="14378" xr:uid="{55E09F5E-66FA-4381-8688-28530E40B28C}"/>
    <cellStyle name="SAPBEXexcGood3 2 2 4 4 2" xfId="42252" xr:uid="{A4586CFE-46CA-4F9C-91B8-BFCB68B00BEB}"/>
    <cellStyle name="SAPBEXexcGood3 2 2 4 4 3" xfId="29708" xr:uid="{21479D00-E51E-4B57-829E-1C0CEFE5E086}"/>
    <cellStyle name="SAPBEXexcGood3 2 2 4 5" xfId="36149" xr:uid="{188316B1-6E77-4A22-891C-4C91C7194487}"/>
    <cellStyle name="SAPBEXexcGood3 2 2 4 6" xfId="23044" xr:uid="{922C4C0A-5E79-40B4-994A-FFA14356AEFD}"/>
    <cellStyle name="SAPBEXexcGood3 2 2 5" xfId="9245" xr:uid="{F0108028-D54D-4D40-802C-B298D2DEF519}"/>
    <cellStyle name="SAPBEXexcGood3 2 2 5 2" xfId="12012" xr:uid="{474F05CF-16EE-4B09-AC2D-BE455FC07359}"/>
    <cellStyle name="SAPBEXexcGood3 2 2 5 2 2" xfId="39886" xr:uid="{620F5B56-8270-4C51-B7A6-2D40018AD135}"/>
    <cellStyle name="SAPBEXexcGood3 2 2 5 2 3" xfId="27342" xr:uid="{F3B82FE9-D595-4345-851A-28F7B46CF241}"/>
    <cellStyle name="SAPBEXexcGood3 2 2 5 3" xfId="13629" xr:uid="{A2DAF25A-E17F-4985-9B51-BFFC49E541FD}"/>
    <cellStyle name="SAPBEXexcGood3 2 2 5 3 2" xfId="41503" xr:uid="{12DE1E27-F4E5-4A9E-BB44-24050D27963E}"/>
    <cellStyle name="SAPBEXexcGood3 2 2 5 3 3" xfId="28959" xr:uid="{19AAB51F-F147-4A62-953C-454E95DC2CFB}"/>
    <cellStyle name="SAPBEXexcGood3 2 2 5 4" xfId="15076" xr:uid="{4D8C08A8-D037-45F0-A873-4B13AC05B89E}"/>
    <cellStyle name="SAPBEXexcGood3 2 2 5 4 2" xfId="42950" xr:uid="{27F353AD-C3F9-40E9-8225-21FAD85A0F05}"/>
    <cellStyle name="SAPBEXexcGood3 2 2 5 4 3" xfId="30406" xr:uid="{388F2FB7-133A-4953-979C-2EADBE8467DF}"/>
    <cellStyle name="SAPBEXexcGood3 2 2 5 5" xfId="37143" xr:uid="{BA364361-D0F1-4FB6-8383-9B354C11F1B1}"/>
    <cellStyle name="SAPBEXexcGood3 2 2 5 6" xfId="24577" xr:uid="{0E1B9EDA-E4E1-45BF-8C7E-78C386C49A84}"/>
    <cellStyle name="SAPBEXexcGood3 2 2 6" xfId="10146" xr:uid="{8881EB5F-60D0-4860-82F6-426E2D9AF1E7}"/>
    <cellStyle name="SAPBEXexcGood3 2 2 6 2" xfId="7278" xr:uid="{D472A0D6-7E69-4F0F-99E1-AE966E0E7471}"/>
    <cellStyle name="SAPBEXexcGood3 2 2 6 2 2" xfId="35760" xr:uid="{340613D3-19BF-47C4-9F52-5679793BC6CB}"/>
    <cellStyle name="SAPBEXexcGood3 2 2 6 2 3" xfId="22619" xr:uid="{6F7304B2-0201-4947-B098-FC27C9C1CA26}"/>
    <cellStyle name="SAPBEXexcGood3 2 2 6 3" xfId="7351" xr:uid="{33F9BF6F-8876-43DD-8EAE-ECAA39A1A8A9}"/>
    <cellStyle name="SAPBEXexcGood3 2 2 6 3 2" xfId="35833" xr:uid="{02C417D4-C7DF-4B1A-90BF-6C6537BAA852}"/>
    <cellStyle name="SAPBEXexcGood3 2 2 6 3 3" xfId="22692" xr:uid="{9F7899E2-591C-4E7F-B6C8-78E1B517BD05}"/>
    <cellStyle name="SAPBEXexcGood3 2 2 6 4" xfId="38044" xr:uid="{B66FA3D4-69D0-4CD8-9C1A-A56AED464786}"/>
    <cellStyle name="SAPBEXexcGood3 2 2 6 5" xfId="25478" xr:uid="{3ADF8D97-1406-40F3-9358-A849914AA66E}"/>
    <cellStyle name="SAPBEXexcGood3 2 2 7" xfId="7438" xr:uid="{08176610-69B0-40A5-AC68-134DDA98E1EE}"/>
    <cellStyle name="SAPBEXexcGood3 2 2 7 2" xfId="35920" xr:uid="{5D1C7987-E2B1-4703-B3A4-F5289B8EE50A}"/>
    <cellStyle name="SAPBEXexcGood3 2 2 7 3" xfId="22779" xr:uid="{13382360-C449-400A-BB45-0F90C941E08B}"/>
    <cellStyle name="SAPBEXexcGood3 2 2 8" xfId="5986" xr:uid="{C742C576-E0A5-4A81-9783-F66B020D483A}"/>
    <cellStyle name="SAPBEXexcGood3 2 2 8 2" xfId="35096" xr:uid="{5FF4A4EB-1144-43AD-B26C-64CDE5244D98}"/>
    <cellStyle name="SAPBEXexcGood3 2 2 8 3" xfId="21330" xr:uid="{27FB2FD3-4908-4A27-A2D0-940FB82C1501}"/>
    <cellStyle name="SAPBEXexcGood3 2 2 9" xfId="8946" xr:uid="{F5DAEC06-0B3B-4D2D-8E98-1D20CD95EDD3}"/>
    <cellStyle name="SAPBEXexcGood3 2 2 9 2" xfId="36844" xr:uid="{89CB8899-046D-432E-8181-349CE8D57C15}"/>
    <cellStyle name="SAPBEXexcGood3 2 2 9 3" xfId="24278" xr:uid="{5172222D-9B27-4F16-B25A-535BF0436869}"/>
    <cellStyle name="SAPBEXexcGood3 2 3" xfId="20037" xr:uid="{114F3489-BE63-4AC8-9365-EF31EF0861F6}"/>
    <cellStyle name="SAPBEXexcGood3 3" xfId="4843" xr:uid="{E4D6A965-9B63-4D2E-8B8F-15C535BBDA29}"/>
    <cellStyle name="SAPBEXexcGood3 3 10" xfId="16856" xr:uid="{A5C89836-F5C2-4459-B0B3-1B36BD36743A}"/>
    <cellStyle name="SAPBEXexcGood3 3 10 2" xfId="43993" xr:uid="{38A73FE3-D7F5-408A-9646-841C3931FDB4}"/>
    <cellStyle name="SAPBEXexcGood3 3 10 3" xfId="32158" xr:uid="{4E092EDE-879D-45FB-B56A-3A714DFE518B}"/>
    <cellStyle name="SAPBEXexcGood3 3 11" xfId="18611" xr:uid="{AD34BF45-E43E-4713-A4DD-8E4BA94EF20C}"/>
    <cellStyle name="SAPBEXexcGood3 3 11 2" xfId="44479" xr:uid="{97640073-90D8-4BA7-9A28-9F85FBABA0BF}"/>
    <cellStyle name="SAPBEXexcGood3 3 11 3" xfId="33909" xr:uid="{0FD3ECCA-8C0A-4200-AA1A-3B1584694C5B}"/>
    <cellStyle name="SAPBEXexcGood3 3 12" xfId="15794" xr:uid="{F35EA3A5-149C-4170-88FA-DFD37FD052B8}"/>
    <cellStyle name="SAPBEXexcGood3 3 12 2" xfId="43589" xr:uid="{34F04F86-F408-4808-8078-F7A89949F23E}"/>
    <cellStyle name="SAPBEXexcGood3 3 12 3" xfId="31123" xr:uid="{4D8DD204-3491-4A2C-9881-BA860679ED3B}"/>
    <cellStyle name="SAPBEXexcGood3 3 13" xfId="34646" xr:uid="{2F57F61F-2F8D-4DB7-9BC5-C1D5860CA9A7}"/>
    <cellStyle name="SAPBEXexcGood3 3 14" xfId="20241" xr:uid="{B110946D-C020-4DD4-9724-DF580747A7C2}"/>
    <cellStyle name="SAPBEXexcGood3 3 2" xfId="8721" xr:uid="{7ED0D30C-914C-4B02-817B-9E483EF12DB9}"/>
    <cellStyle name="SAPBEXexcGood3 3 2 10" xfId="36619" xr:uid="{81F38B93-72B3-479A-AB65-64044A04A053}"/>
    <cellStyle name="SAPBEXexcGood3 3 2 11" xfId="24053" xr:uid="{58C2AAEB-FA80-4B4E-8CBD-C443609D1A62}"/>
    <cellStyle name="SAPBEXexcGood3 3 2 2" xfId="9878" xr:uid="{7044AD90-D59B-46F4-9229-0B81D56C1F6C}"/>
    <cellStyle name="SAPBEXexcGood3 3 2 2 2" xfId="12461" xr:uid="{A455922C-848B-43DE-AEF0-BAB6683CABE3}"/>
    <cellStyle name="SAPBEXexcGood3 3 2 2 2 2" xfId="40335" xr:uid="{42837B82-89C2-4D3E-9E80-746607F8E837}"/>
    <cellStyle name="SAPBEXexcGood3 3 2 2 2 3" xfId="27791" xr:uid="{156E3727-4F66-49B5-955F-5AC6837EA8B3}"/>
    <cellStyle name="SAPBEXexcGood3 3 2 2 3" xfId="14078" xr:uid="{888F7CF7-8A1D-44BE-9FF2-3365A983CA8B}"/>
    <cellStyle name="SAPBEXexcGood3 3 2 2 3 2" xfId="41952" xr:uid="{41B081AC-3F77-43A5-A49B-F233704A72FD}"/>
    <cellStyle name="SAPBEXexcGood3 3 2 2 3 3" xfId="29408" xr:uid="{3AF1CF23-51A7-452E-B323-C8BE587EF6BE}"/>
    <cellStyle name="SAPBEXexcGood3 3 2 2 4" xfId="15525" xr:uid="{9CD85C75-B2A2-4E77-A93B-85C2C5537C96}"/>
    <cellStyle name="SAPBEXexcGood3 3 2 2 4 2" xfId="43399" xr:uid="{A5DAE204-1EAE-44C4-9124-48466E3B30FC}"/>
    <cellStyle name="SAPBEXexcGood3 3 2 2 4 3" xfId="30855" xr:uid="{5E962BFD-CC9E-4684-84B9-F67F38A570ED}"/>
    <cellStyle name="SAPBEXexcGood3 3 2 2 5" xfId="37776" xr:uid="{52C62C88-0C70-4FF3-8696-2C2997454AC1}"/>
    <cellStyle name="SAPBEXexcGood3 3 2 2 6" xfId="25210" xr:uid="{08714700-3126-4C12-9512-D8A8B249AAD4}"/>
    <cellStyle name="SAPBEXexcGood3 3 2 3" xfId="11764" xr:uid="{ED52E441-DDE1-4124-A6D8-9855DB9C9906}"/>
    <cellStyle name="SAPBEXexcGood3 3 2 3 2" xfId="13381" xr:uid="{6DCD0AB1-9E27-4253-AC0C-17FCC62D6785}"/>
    <cellStyle name="SAPBEXexcGood3 3 2 3 2 2" xfId="41255" xr:uid="{D25B1B8B-2208-43CE-9423-4337D7504D23}"/>
    <cellStyle name="SAPBEXexcGood3 3 2 3 2 3" xfId="28711" xr:uid="{37357ED4-5E87-4749-ABE6-EEEC3180B700}"/>
    <cellStyle name="SAPBEXexcGood3 3 2 3 3" xfId="14828" xr:uid="{63F9D9E4-61A8-4349-AC33-5B1BF91AA577}"/>
    <cellStyle name="SAPBEXexcGood3 3 2 3 3 2" xfId="42702" xr:uid="{476A8FC2-9903-492F-9FE8-010826D76A25}"/>
    <cellStyle name="SAPBEXexcGood3 3 2 3 3 3" xfId="30158" xr:uid="{A33A39F5-CA66-4FB5-AAA6-E0E61BB1FC8A}"/>
    <cellStyle name="SAPBEXexcGood3 3 2 3 4" xfId="39638" xr:uid="{B1105F9C-7548-4CA0-9FF8-08162E16E3D9}"/>
    <cellStyle name="SAPBEXexcGood3 3 2 3 5" xfId="27094" xr:uid="{3E5D8222-4A4C-4E2A-AFDD-ADB2DB58B4D9}"/>
    <cellStyle name="SAPBEXexcGood3 3 2 4" xfId="10627" xr:uid="{69FCFE64-5DD9-4B5D-8405-A7512B2F448E}"/>
    <cellStyle name="SAPBEXexcGood3 3 2 4 2" xfId="38522" xr:uid="{D66F4E5C-C4EC-451C-A2B3-FCE5510A8D82}"/>
    <cellStyle name="SAPBEXexcGood3 3 2 4 3" xfId="25957" xr:uid="{6571213D-851E-49C6-B8F4-A507E74EBB1B}"/>
    <cellStyle name="SAPBEXexcGood3 3 2 5" xfId="5755" xr:uid="{D1512A5A-0D66-4552-AE70-C1D8A1B0A6CD}"/>
    <cellStyle name="SAPBEXexcGood3 3 2 5 2" xfId="34883" xr:uid="{ED2E0AE4-2205-4853-9240-1F00511C5706}"/>
    <cellStyle name="SAPBEXexcGood3 3 2 5 3" xfId="21099" xr:uid="{4BDAF959-FBCB-47BB-82BC-29AFD2C6DB86}"/>
    <cellStyle name="SAPBEXexcGood3 3 2 6" xfId="12965" xr:uid="{745FEDAB-57CB-45C5-AA0A-90D7E40FC02A}"/>
    <cellStyle name="SAPBEXexcGood3 3 2 6 2" xfId="40839" xr:uid="{FC1C1B13-A8B9-440F-935D-7C2A68FE474F}"/>
    <cellStyle name="SAPBEXexcGood3 3 2 6 3" xfId="28295" xr:uid="{0C5BDADD-A8B3-4E0E-B12F-32BF8C023A25}"/>
    <cellStyle name="SAPBEXexcGood3 3 2 7" xfId="18071" xr:uid="{DEF719A4-5F66-438E-B12A-36C935CE723A}"/>
    <cellStyle name="SAPBEXexcGood3 3 2 7 2" xfId="44218" xr:uid="{A3DDA6EF-53F1-4D8A-AA37-100681581B4E}"/>
    <cellStyle name="SAPBEXexcGood3 3 2 7 3" xfId="33369" xr:uid="{C487F818-5426-470E-8EB4-5FC90C048F89}"/>
    <cellStyle name="SAPBEXexcGood3 3 2 8" xfId="18861" xr:uid="{9B6DFD5B-F23A-4C97-A4FF-DC452EEC9964}"/>
    <cellStyle name="SAPBEXexcGood3 3 2 8 2" xfId="44729" xr:uid="{0CD62435-AFA5-4D95-AF94-C9924B742CB8}"/>
    <cellStyle name="SAPBEXexcGood3 3 2 8 3" xfId="34159" xr:uid="{5E872709-FD79-49DA-8AF7-D03CA9618686}"/>
    <cellStyle name="SAPBEXexcGood3 3 2 9" xfId="19065" xr:uid="{1D866102-3EC5-4C44-AE6E-8C3B2903812F}"/>
    <cellStyle name="SAPBEXexcGood3 3 2 9 2" xfId="44933" xr:uid="{CF16AE7E-4FF1-4813-8B73-C8861145F4AE}"/>
    <cellStyle name="SAPBEXexcGood3 3 2 9 3" xfId="34363" xr:uid="{2EDE56CF-07B2-4F1E-BF17-1067AD8ECC5F}"/>
    <cellStyle name="SAPBEXexcGood3 3 3" xfId="8517" xr:uid="{E16927BF-1F03-48C8-A77A-7CBFE4EC7F9F}"/>
    <cellStyle name="SAPBEXexcGood3 3 3 2" xfId="9677" xr:uid="{22B9DF53-E38A-48ED-94E2-37D4C37D8832}"/>
    <cellStyle name="SAPBEXexcGood3 3 3 2 2" xfId="12260" xr:uid="{DEE1A537-1719-4B32-AC08-757198CF63B7}"/>
    <cellStyle name="SAPBEXexcGood3 3 3 2 2 2" xfId="40134" xr:uid="{A8614E79-5604-4292-90CC-E6FF63A6C13F}"/>
    <cellStyle name="SAPBEXexcGood3 3 3 2 2 3" xfId="27590" xr:uid="{7C39A5C4-4C9C-4259-9BA4-2BCCA89947F1}"/>
    <cellStyle name="SAPBEXexcGood3 3 3 2 3" xfId="13877" xr:uid="{1299D278-31F5-4A9B-B23D-40F34583B14F}"/>
    <cellStyle name="SAPBEXexcGood3 3 3 2 3 2" xfId="41751" xr:uid="{14BAB97E-5BC6-4291-B5A7-4E42AEB118EE}"/>
    <cellStyle name="SAPBEXexcGood3 3 3 2 3 3" xfId="29207" xr:uid="{15C60FC6-AB21-4510-961F-E176CC46D4FE}"/>
    <cellStyle name="SAPBEXexcGood3 3 3 2 4" xfId="15324" xr:uid="{BFACCE56-2E2F-4EAF-BC01-3ECD5073A2C7}"/>
    <cellStyle name="SAPBEXexcGood3 3 3 2 4 2" xfId="43198" xr:uid="{7806BF29-7CD0-4256-8335-6A8C759E30D2}"/>
    <cellStyle name="SAPBEXexcGood3 3 3 2 4 3" xfId="30654" xr:uid="{8C7184EF-4B1A-42B3-B061-10C5053ABADB}"/>
    <cellStyle name="SAPBEXexcGood3 3 3 2 5" xfId="37575" xr:uid="{98F4DAD0-DE43-4E8B-BCAD-027C57F4C257}"/>
    <cellStyle name="SAPBEXexcGood3 3 3 2 6" xfId="25009" xr:uid="{7A0E4721-C2E2-4DB5-B18C-E5B464281DA6}"/>
    <cellStyle name="SAPBEXexcGood3 3 3 3" xfId="11563" xr:uid="{B49A50DE-7FE8-40CC-9DF9-BE372F994A55}"/>
    <cellStyle name="SAPBEXexcGood3 3 3 3 2" xfId="13180" xr:uid="{D695BD42-C574-4195-A810-11E9E3C27FD3}"/>
    <cellStyle name="SAPBEXexcGood3 3 3 3 2 2" xfId="41054" xr:uid="{3E5865B0-127C-4EA1-AB06-A9FC32F0265E}"/>
    <cellStyle name="SAPBEXexcGood3 3 3 3 2 3" xfId="28510" xr:uid="{403DB211-45D8-46C3-8998-6A65F0843B26}"/>
    <cellStyle name="SAPBEXexcGood3 3 3 3 3" xfId="14627" xr:uid="{AB8592D0-DFF4-4F38-AFAD-497FC8E88E6F}"/>
    <cellStyle name="SAPBEXexcGood3 3 3 3 3 2" xfId="42501" xr:uid="{2F46BDB5-4836-4660-BF84-74603E025405}"/>
    <cellStyle name="SAPBEXexcGood3 3 3 3 3 3" xfId="29957" xr:uid="{F352761D-5D0A-40D8-B5A6-429C93BF81EB}"/>
    <cellStyle name="SAPBEXexcGood3 3 3 3 4" xfId="39437" xr:uid="{E9B8B10E-132E-4F9E-A622-47CC6E424434}"/>
    <cellStyle name="SAPBEXexcGood3 3 3 3 5" xfId="26893" xr:uid="{DC9E1164-DF5B-418A-AFCD-3057CE97B042}"/>
    <cellStyle name="SAPBEXexcGood3 3 3 4" xfId="10324" xr:uid="{827D0AE4-C129-4707-BDA3-E9D04D191F1E}"/>
    <cellStyle name="SAPBEXexcGood3 3 3 4 2" xfId="38221" xr:uid="{52380DD5-B99A-4E0C-B9A6-087BD5BD24A4}"/>
    <cellStyle name="SAPBEXexcGood3 3 3 4 3" xfId="25655" xr:uid="{B9F7843F-57C7-40EB-930D-56160ED926C1}"/>
    <cellStyle name="SAPBEXexcGood3 3 3 5" xfId="10074" xr:uid="{BC4853D5-3188-4F9D-A39C-7FFC49A96384}"/>
    <cellStyle name="SAPBEXexcGood3 3 3 5 2" xfId="37972" xr:uid="{51D46C2F-DF2A-4C1E-905D-B9783AABD07C}"/>
    <cellStyle name="SAPBEXexcGood3 3 3 5 3" xfId="25406" xr:uid="{FA2636E8-2DA2-4BA8-A7CC-BE9215B75476}"/>
    <cellStyle name="SAPBEXexcGood3 3 3 6" xfId="11271" xr:uid="{A54CA70E-8EDA-4EBD-B2C6-1F2F748E89C7}"/>
    <cellStyle name="SAPBEXexcGood3 3 3 6 2" xfId="39154" xr:uid="{F51D69A7-0738-4172-A9ED-AD1AA0F6367B}"/>
    <cellStyle name="SAPBEXexcGood3 3 3 6 3" xfId="26601" xr:uid="{75637599-0421-4A28-9CD3-1A818F8C281A}"/>
    <cellStyle name="SAPBEXexcGood3 3 3 7" xfId="36418" xr:uid="{DD47EB13-1EE0-469B-8A47-61C162259DCB}"/>
    <cellStyle name="SAPBEXexcGood3 3 3 8" xfId="23852" xr:uid="{3C9525FC-C6F3-4D92-9529-457DF8289B82}"/>
    <cellStyle name="SAPBEXexcGood3 3 4" xfId="7702" xr:uid="{6DCFA85A-5B5D-46A0-A161-595C01B7AC1C}"/>
    <cellStyle name="SAPBEXexcGood3 3 4 2" xfId="11126" xr:uid="{3864B030-DAC6-4CF0-BDE4-DF4EB3508F9B}"/>
    <cellStyle name="SAPBEXexcGood3 3 4 2 2" xfId="39009" xr:uid="{6B37377E-0551-4C5D-B08F-E0F951008B8E}"/>
    <cellStyle name="SAPBEXexcGood3 3 4 2 3" xfId="26456" xr:uid="{DDEEFEFF-03B9-42EE-82F2-4195EC8E606B}"/>
    <cellStyle name="SAPBEXexcGood3 3 4 3" xfId="12781" xr:uid="{D5754E2C-EE4F-4EBE-8C4A-A6119984F208}"/>
    <cellStyle name="SAPBEXexcGood3 3 4 3 2" xfId="40655" xr:uid="{28F90D53-5561-4930-A1AD-0A35B31D1A52}"/>
    <cellStyle name="SAPBEXexcGood3 3 4 3 3" xfId="28111" xr:uid="{A6DD7949-4F06-41A2-AE13-4BFF46816185}"/>
    <cellStyle name="SAPBEXexcGood3 3 4 4" xfId="14377" xr:uid="{597D5463-4EDD-4918-91F7-830FFBD962AB}"/>
    <cellStyle name="SAPBEXexcGood3 3 4 4 2" xfId="42251" xr:uid="{98FD5EDE-00A9-43E7-998D-70AC6B555CC6}"/>
    <cellStyle name="SAPBEXexcGood3 3 4 4 3" xfId="29707" xr:uid="{41382A5D-700E-4847-8556-C162280486CF}"/>
    <cellStyle name="SAPBEXexcGood3 3 4 5" xfId="36148" xr:uid="{AC622941-6307-4EFA-B79A-43B1A6D890FB}"/>
    <cellStyle name="SAPBEXexcGood3 3 4 6" xfId="23043" xr:uid="{7DBF0037-7E27-4C96-AB79-7DBAD81F4865}"/>
    <cellStyle name="SAPBEXexcGood3 3 5" xfId="9244" xr:uid="{CA1FB5B9-783E-4A19-A728-7B06346B6EE3}"/>
    <cellStyle name="SAPBEXexcGood3 3 5 2" xfId="12011" xr:uid="{3EB01EBD-5764-4B0F-92D0-57B6007DAD3F}"/>
    <cellStyle name="SAPBEXexcGood3 3 5 2 2" xfId="39885" xr:uid="{AF2E9C63-74F9-495E-81EC-A82432247CE1}"/>
    <cellStyle name="SAPBEXexcGood3 3 5 2 3" xfId="27341" xr:uid="{678BC105-56AC-4074-9AEB-7D4BE058E671}"/>
    <cellStyle name="SAPBEXexcGood3 3 5 3" xfId="13628" xr:uid="{0E1B78F2-0D46-4289-931A-2A722765D083}"/>
    <cellStyle name="SAPBEXexcGood3 3 5 3 2" xfId="41502" xr:uid="{1C378F0A-4981-4A26-A72A-C46BE48E9B13}"/>
    <cellStyle name="SAPBEXexcGood3 3 5 3 3" xfId="28958" xr:uid="{F2A319BA-148C-420C-B6CD-3B88D7E7FAF9}"/>
    <cellStyle name="SAPBEXexcGood3 3 5 4" xfId="15075" xr:uid="{1EB22F5B-DCF2-4DCB-B7EA-0E452F79651D}"/>
    <cellStyle name="SAPBEXexcGood3 3 5 4 2" xfId="42949" xr:uid="{DCEACC04-4DEB-4FE0-82EF-D8F48D2426E8}"/>
    <cellStyle name="SAPBEXexcGood3 3 5 4 3" xfId="30405" xr:uid="{F569C441-2402-44BB-BDFD-01F652BEE28D}"/>
    <cellStyle name="SAPBEXexcGood3 3 5 5" xfId="37142" xr:uid="{0F742326-26B0-4511-9182-812465BBBB40}"/>
    <cellStyle name="SAPBEXexcGood3 3 5 6" xfId="24576" xr:uid="{462F137A-B291-4986-91A6-B37EBD570F6C}"/>
    <cellStyle name="SAPBEXexcGood3 3 6" xfId="10763" xr:uid="{761D1270-3CD4-46B0-B61D-6335510FB9FE}"/>
    <cellStyle name="SAPBEXexcGood3 3 6 2" xfId="10789" xr:uid="{B0694482-6C44-46E8-861A-0B0B4CE96657}"/>
    <cellStyle name="SAPBEXexcGood3 3 6 2 2" xfId="38679" xr:uid="{6262C711-F3C4-4F36-8C1B-4CCB05256973}"/>
    <cellStyle name="SAPBEXexcGood3 3 6 2 3" xfId="26119" xr:uid="{9377D66A-69B0-43D6-AD50-0544C943C1B7}"/>
    <cellStyle name="SAPBEXexcGood3 3 6 3" xfId="7089" xr:uid="{6EC9C183-A373-4A2F-AE14-B6F70CBB1E4B}"/>
    <cellStyle name="SAPBEXexcGood3 3 6 3 2" xfId="35572" xr:uid="{A3458A6F-1C03-4DCE-87CC-16ADFB63EB38}"/>
    <cellStyle name="SAPBEXexcGood3 3 6 3 3" xfId="22430" xr:uid="{A80224CB-6177-4E86-B4C5-F9F4F2FF9FAC}"/>
    <cellStyle name="SAPBEXexcGood3 3 6 4" xfId="38658" xr:uid="{FE126A98-9F29-4749-870B-235EC2012A14}"/>
    <cellStyle name="SAPBEXexcGood3 3 6 5" xfId="26093" xr:uid="{4A9CA152-A459-49DA-8E52-9D869285731B}"/>
    <cellStyle name="SAPBEXexcGood3 3 7" xfId="7435" xr:uid="{3B8F35E4-2653-477F-960D-621CF722C7CB}"/>
    <cellStyle name="SAPBEXexcGood3 3 7 2" xfId="35917" xr:uid="{DFD10BB0-CF3D-4D67-8142-277834707BD4}"/>
    <cellStyle name="SAPBEXexcGood3 3 7 3" xfId="22776" xr:uid="{9B543EEF-8A11-4051-85D0-50B68ECAC01E}"/>
    <cellStyle name="SAPBEXexcGood3 3 8" xfId="6311" xr:uid="{A3FD7F83-873B-4FC5-A03A-FFAFF8CFEB30}"/>
    <cellStyle name="SAPBEXexcGood3 3 8 2" xfId="35201" xr:uid="{7D15A80F-7E22-4494-B09A-441B007A6E35}"/>
    <cellStyle name="SAPBEXexcGood3 3 8 3" xfId="21652" xr:uid="{0AE7CAA6-095E-41CB-9468-A9D7553B92B5}"/>
    <cellStyle name="SAPBEXexcGood3 3 9" xfId="12989" xr:uid="{15D1126A-4EA0-4FDD-A4B1-F210122E7D3E}"/>
    <cellStyle name="SAPBEXexcGood3 3 9 2" xfId="40863" xr:uid="{10216685-B892-437A-9D2D-9E0328354824}"/>
    <cellStyle name="SAPBEXexcGood3 3 9 3" xfId="28319" xr:uid="{6C364850-9CE3-4470-A48A-D35C16F907AD}"/>
    <cellStyle name="SAPBEXexcGood3 4" xfId="4456" xr:uid="{C9E1CF19-D0F2-477D-B28F-39EF2A9D3A79}"/>
    <cellStyle name="SAPBEXexcGood3 4 10" xfId="18964" xr:uid="{B755DF8B-DFA3-4B02-A638-8E01A31EFDAD}"/>
    <cellStyle name="SAPBEXexcGood3 4 10 2" xfId="44832" xr:uid="{3114DE96-2C9E-4B17-AD77-719E838D6670}"/>
    <cellStyle name="SAPBEXexcGood3 4 10 3" xfId="34262" xr:uid="{34AF3D91-2C18-4877-8FA7-6AA32407CC2D}"/>
    <cellStyle name="SAPBEXexcGood3 4 11" xfId="34533" xr:uid="{9FEC0607-A2F9-417B-8FF5-FE94DFC47197}"/>
    <cellStyle name="SAPBEXexcGood3 4 12" xfId="20036" xr:uid="{6AC6FEE3-120D-4B18-BB1B-AA675A95E2AC}"/>
    <cellStyle name="SAPBEXexcGood3 4 2" xfId="8563" xr:uid="{84EB574E-1BB0-44D4-BB3D-645045F8A40D}"/>
    <cellStyle name="SAPBEXexcGood3 4 2 10" xfId="36464" xr:uid="{1EC46ADE-FE10-44E3-AE21-F6506FCBF461}"/>
    <cellStyle name="SAPBEXexcGood3 4 2 11" xfId="23898" xr:uid="{D7E8698C-5DEA-4CC7-801F-064FE28BFE68}"/>
    <cellStyle name="SAPBEXexcGood3 4 2 2" xfId="9723" xr:uid="{6D764894-6A62-4353-8E67-784E94BECCEB}"/>
    <cellStyle name="SAPBEXexcGood3 4 2 2 2" xfId="12306" xr:uid="{BCD10D39-2EA0-45D4-A77A-3D0293815385}"/>
    <cellStyle name="SAPBEXexcGood3 4 2 2 2 2" xfId="40180" xr:uid="{741B7360-8437-4ECB-A922-328048C60D23}"/>
    <cellStyle name="SAPBEXexcGood3 4 2 2 2 3" xfId="27636" xr:uid="{1D5096ED-E815-43CF-81E0-6634C9DC7D18}"/>
    <cellStyle name="SAPBEXexcGood3 4 2 2 3" xfId="13923" xr:uid="{58FCE889-6B11-4BDE-A7E7-7F9B67C88761}"/>
    <cellStyle name="SAPBEXexcGood3 4 2 2 3 2" xfId="41797" xr:uid="{798BE54B-3097-431D-A695-98990F1EFEC0}"/>
    <cellStyle name="SAPBEXexcGood3 4 2 2 3 3" xfId="29253" xr:uid="{1FCEAA86-ECA0-445F-A08B-7E18F5C2C3BC}"/>
    <cellStyle name="SAPBEXexcGood3 4 2 2 4" xfId="15370" xr:uid="{3DE7E2C9-C18A-4597-AFFE-675155D114EE}"/>
    <cellStyle name="SAPBEXexcGood3 4 2 2 4 2" xfId="43244" xr:uid="{E6B6D807-5867-4BCE-8E07-B70EB7DEFC7F}"/>
    <cellStyle name="SAPBEXexcGood3 4 2 2 4 3" xfId="30700" xr:uid="{04BC253A-BA9C-431A-9DAB-09B83FBABAF2}"/>
    <cellStyle name="SAPBEXexcGood3 4 2 2 5" xfId="37621" xr:uid="{181CD9BC-81E9-4727-B114-877E9A5EFF25}"/>
    <cellStyle name="SAPBEXexcGood3 4 2 2 6" xfId="25055" xr:uid="{A3BCF4D7-2E79-4D50-82A1-1652970044BC}"/>
    <cellStyle name="SAPBEXexcGood3 4 2 3" xfId="11609" xr:uid="{8A8F887C-BC2E-49E7-801B-1224DE5FB972}"/>
    <cellStyle name="SAPBEXexcGood3 4 2 3 2" xfId="13226" xr:uid="{643A6C0F-53CB-4CB3-A485-7BAC77C6839A}"/>
    <cellStyle name="SAPBEXexcGood3 4 2 3 2 2" xfId="41100" xr:uid="{D3CBF9AC-2A6A-4E4C-950C-FBA791648457}"/>
    <cellStyle name="SAPBEXexcGood3 4 2 3 2 3" xfId="28556" xr:uid="{49D1805B-A203-4B8A-BA67-BB9F07B1C804}"/>
    <cellStyle name="SAPBEXexcGood3 4 2 3 3" xfId="14673" xr:uid="{87D1E472-76C3-4131-A3CB-F89A0E0C8B3B}"/>
    <cellStyle name="SAPBEXexcGood3 4 2 3 3 2" xfId="42547" xr:uid="{F858A65F-AFDF-4AF8-8E08-948548F66E74}"/>
    <cellStyle name="SAPBEXexcGood3 4 2 3 3 3" xfId="30003" xr:uid="{A686A4DB-1981-48CB-9B4C-4543398244B6}"/>
    <cellStyle name="SAPBEXexcGood3 4 2 3 4" xfId="39483" xr:uid="{B1936C38-6712-46EF-BAB2-F7D49D246F06}"/>
    <cellStyle name="SAPBEXexcGood3 4 2 3 5" xfId="26939" xr:uid="{552DB1D9-E6D6-4FAE-BE93-D3E1D7FA7824}"/>
    <cellStyle name="SAPBEXexcGood3 4 2 4" xfId="10370" xr:uid="{56D9011F-DF1B-4B63-88D0-1BC03D5517C4}"/>
    <cellStyle name="SAPBEXexcGood3 4 2 4 2" xfId="38267" xr:uid="{DFB461E4-ACE8-4DEB-B186-1E6558B00759}"/>
    <cellStyle name="SAPBEXexcGood3 4 2 4 3" xfId="25701" xr:uid="{308BBB23-A6E9-473F-B5C1-C431C555E58D}"/>
    <cellStyle name="SAPBEXexcGood3 4 2 5" xfId="5815" xr:uid="{6CB60C58-5754-4E00-9945-158E8A33D5BB}"/>
    <cellStyle name="SAPBEXexcGood3 4 2 5 2" xfId="34938" xr:uid="{E70EAC62-5F65-4E5A-85D6-4C32CD3AC026}"/>
    <cellStyle name="SAPBEXexcGood3 4 2 5 3" xfId="21159" xr:uid="{5C218931-3E11-4F1E-AC14-D33EC2E275A0}"/>
    <cellStyle name="SAPBEXexcGood3 4 2 6" xfId="7406" xr:uid="{07A9B920-55AA-439E-85F8-492A7403A356}"/>
    <cellStyle name="SAPBEXexcGood3 4 2 6 2" xfId="35888" xr:uid="{702CF55D-062E-4060-A41A-041EB9FEF03E}"/>
    <cellStyle name="SAPBEXexcGood3 4 2 6 3" xfId="22747" xr:uid="{5627B764-5CF7-4DEE-980C-50A6E90D22F2}"/>
    <cellStyle name="SAPBEXexcGood3 4 2 7" xfId="17928" xr:uid="{D8E08DFB-545A-4955-95D4-F40D8578495D}"/>
    <cellStyle name="SAPBEXexcGood3 4 2 7 2" xfId="44110" xr:uid="{7FDF9B41-B5CE-483C-8D6F-BFD38DF9409F}"/>
    <cellStyle name="SAPBEXexcGood3 4 2 7 3" xfId="33226" xr:uid="{02AF919B-B8BD-46EB-AA34-6014A0ED92A2}"/>
    <cellStyle name="SAPBEXexcGood3 4 2 8" xfId="18753" xr:uid="{24758AEC-896A-4812-9D1F-7032E4481F0A}"/>
    <cellStyle name="SAPBEXexcGood3 4 2 8 2" xfId="44621" xr:uid="{3887DC05-015F-44AB-B4AF-006E597A87D4}"/>
    <cellStyle name="SAPBEXexcGood3 4 2 8 3" xfId="34051" xr:uid="{E2819295-0421-4CFB-B999-6CC8E5F94DC5}"/>
    <cellStyle name="SAPBEXexcGood3 4 2 9" xfId="16585" xr:uid="{9DDF87D8-3A93-4344-8EF1-A187C0DCA9AC}"/>
    <cellStyle name="SAPBEXexcGood3 4 2 9 2" xfId="43771" xr:uid="{1AC49C9A-ADE8-4768-A568-51A7A20BAB46}"/>
    <cellStyle name="SAPBEXexcGood3 4 2 9 3" xfId="31900" xr:uid="{0F49960A-ECD4-4E28-B24D-8E14D47D9DA8}"/>
    <cellStyle name="SAPBEXexcGood3 4 3" xfId="7453" xr:uid="{F35155A2-94A8-42E7-B385-DD4FEC569AE7}"/>
    <cellStyle name="SAPBEXexcGood3 4 3 2" xfId="11012" xr:uid="{CDEC106E-A6F3-460E-BA61-40B395553F8C}"/>
    <cellStyle name="SAPBEXexcGood3 4 3 2 2" xfId="38895" xr:uid="{178071C6-1E84-49D5-B04D-59E33FD94F05}"/>
    <cellStyle name="SAPBEXexcGood3 4 3 2 3" xfId="26342" xr:uid="{B34FCEAB-C040-4CFC-A4FB-A67698ACE64D}"/>
    <cellStyle name="SAPBEXexcGood3 4 3 3" xfId="12667" xr:uid="{4B9ACE80-1931-4676-98B6-A978B0FEF155}"/>
    <cellStyle name="SAPBEXexcGood3 4 3 3 2" xfId="40541" xr:uid="{B75EC67E-B91E-40BA-8B0A-5247F7DEEBA5}"/>
    <cellStyle name="SAPBEXexcGood3 4 3 3 3" xfId="27997" xr:uid="{DCEB9DC9-9411-4F89-9CFD-8B2A79B1FD3A}"/>
    <cellStyle name="SAPBEXexcGood3 4 3 4" xfId="14263" xr:uid="{1C1ADA35-C961-494D-95CA-18C6C17CD115}"/>
    <cellStyle name="SAPBEXexcGood3 4 3 4 2" xfId="42137" xr:uid="{79DF463F-5971-4377-B398-34ADFCE8A69D}"/>
    <cellStyle name="SAPBEXexcGood3 4 3 4 3" xfId="29593" xr:uid="{DF2893C8-76C5-4C12-B2D7-7B8ABE2CD749}"/>
    <cellStyle name="SAPBEXexcGood3 4 3 5" xfId="35935" xr:uid="{0F73080B-F1D5-43FA-9512-84181A1742C0}"/>
    <cellStyle name="SAPBEXexcGood3 4 3 6" xfId="22794" xr:uid="{2CCE1A76-4ADA-493B-BD59-69CF2DECCEB4}"/>
    <cellStyle name="SAPBEXexcGood3 4 4" xfId="9029" xr:uid="{D642DA42-6E5A-49A6-9A15-5496F767041E}"/>
    <cellStyle name="SAPBEXexcGood3 4 4 2" xfId="11898" xr:uid="{316DD7DD-80A3-4AAD-8842-718860193899}"/>
    <cellStyle name="SAPBEXexcGood3 4 4 2 2" xfId="39772" xr:uid="{13F9E435-48AC-476D-A96D-3BF09B8B04DE}"/>
    <cellStyle name="SAPBEXexcGood3 4 4 2 3" xfId="27228" xr:uid="{B490B6A7-0A02-4C64-A7C3-5878E154B922}"/>
    <cellStyle name="SAPBEXexcGood3 4 4 3" xfId="13515" xr:uid="{E0C1BA1A-CC9E-4FF8-ACDD-4D00041BC6D8}"/>
    <cellStyle name="SAPBEXexcGood3 4 4 3 2" xfId="41389" xr:uid="{CA641549-90A7-4C26-89DF-66D9C58902C2}"/>
    <cellStyle name="SAPBEXexcGood3 4 4 3 3" xfId="28845" xr:uid="{3A098D76-0449-44BF-B2C8-B2099FC1C6D8}"/>
    <cellStyle name="SAPBEXexcGood3 4 4 4" xfId="14962" xr:uid="{972C8DAD-C294-4F44-AB37-D54F65A8493A}"/>
    <cellStyle name="SAPBEXexcGood3 4 4 4 2" xfId="42836" xr:uid="{8535196C-5367-489B-9F49-CF58FFAD584F}"/>
    <cellStyle name="SAPBEXexcGood3 4 4 4 3" xfId="30292" xr:uid="{6128754E-3F4A-4124-A74A-CC52679F43E4}"/>
    <cellStyle name="SAPBEXexcGood3 4 4 5" xfId="36927" xr:uid="{98A72BA4-6CB0-44C9-8254-55631242E085}"/>
    <cellStyle name="SAPBEXexcGood3 4 4 6" xfId="24361" xr:uid="{20D21839-9442-4920-A720-F1D3770F09AC}"/>
    <cellStyle name="SAPBEXexcGood3 4 5" xfId="7382" xr:uid="{B4EE9C31-6030-4B56-A589-E42F5C25B3C9}"/>
    <cellStyle name="SAPBEXexcGood3 4 5 2" xfId="35864" xr:uid="{0896D824-F33E-4301-8F45-0CBD655BE999}"/>
    <cellStyle name="SAPBEXexcGood3 4 5 3" xfId="22723" xr:uid="{3792AC12-FB0D-47CD-8BA6-D92311F25072}"/>
    <cellStyle name="SAPBEXexcGood3 4 6" xfId="6309" xr:uid="{222CFB3C-4BE7-4B35-9334-82B04C93C5B6}"/>
    <cellStyle name="SAPBEXexcGood3 4 6 2" xfId="35199" xr:uid="{4A8DD707-14DB-4749-948A-C97742C92576}"/>
    <cellStyle name="SAPBEXexcGood3 4 6 3" xfId="21650" xr:uid="{C3207559-5B89-45CC-9403-E3416B18B3EA}"/>
    <cellStyle name="SAPBEXexcGood3 4 7" xfId="6939" xr:uid="{74BF7E08-1B55-4AA2-A63D-018142ABECB6}"/>
    <cellStyle name="SAPBEXexcGood3 4 7 2" xfId="35423" xr:uid="{65D01C1C-F08F-4CFF-B713-2ED97F80A129}"/>
    <cellStyle name="SAPBEXexcGood3 4 7 3" xfId="22280" xr:uid="{2D5656EE-67BD-4FAE-A38A-BF6065D647FA}"/>
    <cellStyle name="SAPBEXexcGood3 4 8" xfId="16689" xr:uid="{F265C157-DC8E-48DA-B797-4CDC87B35B74}"/>
    <cellStyle name="SAPBEXexcGood3 4 8 2" xfId="43865" xr:uid="{4AEAAED0-332F-449A-AE3D-96F56EC01629}"/>
    <cellStyle name="SAPBEXexcGood3 4 8 3" xfId="31995" xr:uid="{ADE173C5-D990-451C-8893-D512616F8134}"/>
    <cellStyle name="SAPBEXexcGood3 4 9" xfId="18498" xr:uid="{A4EC5BE4-F518-4DB9-8215-C2A2EC455FB7}"/>
    <cellStyle name="SAPBEXexcGood3 4 9 2" xfId="44366" xr:uid="{22EA3280-ED92-4DAF-8AE3-8AF9125A543B}"/>
    <cellStyle name="SAPBEXexcGood3 4 9 3" xfId="33796" xr:uid="{DD41890C-1C77-4D53-A2E5-69D9B53B03DE}"/>
    <cellStyle name="SAPBEXexcGood3 5" xfId="8605" xr:uid="{ED650C89-4EE5-46AA-B2D8-F8D41FC538FA}"/>
    <cellStyle name="SAPBEXexcGood3 5 2" xfId="9763" xr:uid="{23541890-F23D-41B6-B8F6-475EC9E45FD5}"/>
    <cellStyle name="SAPBEXexcGood3 5 2 2" xfId="12346" xr:uid="{72142253-A07F-44C6-BD64-A44EA38C3F39}"/>
    <cellStyle name="SAPBEXexcGood3 5 2 2 2" xfId="40220" xr:uid="{E250743F-6002-4F56-B952-B3A27C8836C1}"/>
    <cellStyle name="SAPBEXexcGood3 5 2 2 3" xfId="27676" xr:uid="{C10BD00C-D26A-4A2A-B0F7-685B9820C2E3}"/>
    <cellStyle name="SAPBEXexcGood3 5 2 3" xfId="13963" xr:uid="{58AA6E19-7A0A-43FF-807D-4636796ECD1D}"/>
    <cellStyle name="SAPBEXexcGood3 5 2 3 2" xfId="41837" xr:uid="{F8471A55-3255-427D-8332-19361A36E95C}"/>
    <cellStyle name="SAPBEXexcGood3 5 2 3 3" xfId="29293" xr:uid="{EC563573-B3AD-4828-ADFB-0E8A12022868}"/>
    <cellStyle name="SAPBEXexcGood3 5 2 4" xfId="15410" xr:uid="{DB6ED81C-5A07-46DE-AC36-89A7B03E47C5}"/>
    <cellStyle name="SAPBEXexcGood3 5 2 4 2" xfId="43284" xr:uid="{FBFB2A53-5FF3-4FC4-8C28-4649FAA0A776}"/>
    <cellStyle name="SAPBEXexcGood3 5 2 4 3" xfId="30740" xr:uid="{58020206-71E1-4366-98EC-92245F4B7F6A}"/>
    <cellStyle name="SAPBEXexcGood3 5 2 5" xfId="37661" xr:uid="{2EA47C51-D1F5-4AFB-AFC6-4C39A09527CE}"/>
    <cellStyle name="SAPBEXexcGood3 5 2 6" xfId="25095" xr:uid="{A4E42C62-ABCF-42B5-9958-FB1AC03CC4A0}"/>
    <cellStyle name="SAPBEXexcGood3 5 3" xfId="11649" xr:uid="{509B07B3-12B5-4CDE-AD6A-C172E4562F82}"/>
    <cellStyle name="SAPBEXexcGood3 5 3 2" xfId="13266" xr:uid="{8C2CA566-1C99-433D-80A1-71152EEA22F5}"/>
    <cellStyle name="SAPBEXexcGood3 5 3 2 2" xfId="41140" xr:uid="{6348D82D-F1DF-4486-9077-AD15D68ACD0A}"/>
    <cellStyle name="SAPBEXexcGood3 5 3 2 3" xfId="28596" xr:uid="{5741D101-2187-452B-9BD0-683BAEE0671D}"/>
    <cellStyle name="SAPBEXexcGood3 5 3 3" xfId="14713" xr:uid="{75ADF3A0-97BA-4117-B602-BB7FE3299EF9}"/>
    <cellStyle name="SAPBEXexcGood3 5 3 3 2" xfId="42587" xr:uid="{8E14903B-2C5D-4A4D-9F21-835633C45007}"/>
    <cellStyle name="SAPBEXexcGood3 5 3 3 3" xfId="30043" xr:uid="{6D8EA01C-CCE1-4C40-BF95-087E1CAE6E41}"/>
    <cellStyle name="SAPBEXexcGood3 5 3 4" xfId="39523" xr:uid="{7C8F3490-8CF7-4BC6-983A-0C9DB54CC077}"/>
    <cellStyle name="SAPBEXexcGood3 5 3 5" xfId="26979" xr:uid="{ADB5AA92-6535-4897-8893-87250BB0DEDB}"/>
    <cellStyle name="SAPBEXexcGood3 5 4" xfId="10503" xr:uid="{3322E8DE-74D7-4B82-B2C2-4029AB878E15}"/>
    <cellStyle name="SAPBEXexcGood3 5 4 2" xfId="38399" xr:uid="{53805DFC-A398-4AF5-8477-0DC13F0CBFF6}"/>
    <cellStyle name="SAPBEXexcGood3 5 4 3" xfId="25834" xr:uid="{8D0E811F-92CC-489C-B2D4-B50C018A672A}"/>
    <cellStyle name="SAPBEXexcGood3 5 5" xfId="10904" xr:uid="{33063AE2-A309-4777-B724-64A92C9E9B32}"/>
    <cellStyle name="SAPBEXexcGood3 5 5 2" xfId="38787" xr:uid="{147C2680-5587-4D50-B3BF-194EF26F6047}"/>
    <cellStyle name="SAPBEXexcGood3 5 5 3" xfId="26234" xr:uid="{349D354F-3041-48C3-B199-F538BA58FD14}"/>
    <cellStyle name="SAPBEXexcGood3 5 6" xfId="7068" xr:uid="{05903A9E-9B90-4471-B46C-9C2A6995B359}"/>
    <cellStyle name="SAPBEXexcGood3 5 6 2" xfId="35551" xr:uid="{78A22CEB-42D2-401C-AC6B-A4A4AD6D9226}"/>
    <cellStyle name="SAPBEXexcGood3 5 6 3" xfId="22409" xr:uid="{B5067C52-723E-4BE4-9163-35104E97F665}"/>
    <cellStyle name="SAPBEXexcGood3 5 7" xfId="36504" xr:uid="{3F3EDDEB-9A40-41C6-8197-5B453C50EAB8}"/>
    <cellStyle name="SAPBEXexcGood3 5 8" xfId="23938" xr:uid="{8B63BD5A-BC8E-4937-9FCB-22622F62A7D4}"/>
    <cellStyle name="SAPBEXexcGood3 6" xfId="5936" xr:uid="{51074168-1272-4111-91C7-5C7476824C9A}"/>
    <cellStyle name="SAPBEXexcGood3 6 2" xfId="10833" xr:uid="{C20A0953-E8E0-4190-AA74-B209C081E1EB}"/>
    <cellStyle name="SAPBEXexcGood3 6 2 2" xfId="38723" xr:uid="{541F33C9-C7BC-446D-9912-254DE6E27F69}"/>
    <cellStyle name="SAPBEXexcGood3 6 2 3" xfId="26163" xr:uid="{62A3C796-9993-43DB-8573-6F61FE04D987}"/>
    <cellStyle name="SAPBEXexcGood3 6 3" xfId="10055" xr:uid="{688FC8D2-517A-4CB5-B9A4-5EB469D19144}"/>
    <cellStyle name="SAPBEXexcGood3 6 3 2" xfId="37953" xr:uid="{7459C649-B395-4D8B-A63E-524F00BEB1BB}"/>
    <cellStyle name="SAPBEXexcGood3 6 3 3" xfId="25387" xr:uid="{C9F45562-28EC-4B2F-A3AF-A75A2D7E1102}"/>
    <cellStyle name="SAPBEXexcGood3 6 4" xfId="7180" xr:uid="{2A3C10F1-F5D6-483D-A1F0-02226A169963}"/>
    <cellStyle name="SAPBEXexcGood3 6 4 2" xfId="35662" xr:uid="{C88A44C4-FAE1-44FD-8571-7405CBD56591}"/>
    <cellStyle name="SAPBEXexcGood3 6 4 3" xfId="22521" xr:uid="{C98D56FE-79F2-4C5F-AE39-2CE4279619C5}"/>
    <cellStyle name="SAPBEXexcGood3 6 5" xfId="35046" xr:uid="{A830495D-963B-4E63-B032-D776A4505E10}"/>
    <cellStyle name="SAPBEXexcGood3 6 6" xfId="21280" xr:uid="{AF1A9A8B-0431-48D9-B027-9F2F39B7AF57}"/>
    <cellStyle name="SAPBEXexcGood3 7" xfId="7234" xr:uid="{4BB31A73-6EA3-449C-9C98-DC385FA16D55}"/>
    <cellStyle name="SAPBEXexcGood3 7 2" xfId="10976" xr:uid="{C3D669D1-23A0-4B4F-9711-389435A7711D}"/>
    <cellStyle name="SAPBEXexcGood3 7 2 2" xfId="38859" xr:uid="{376266E9-13E8-492D-B8B5-95E1EF6EE15F}"/>
    <cellStyle name="SAPBEXexcGood3 7 2 3" xfId="26306" xr:uid="{4E6CFF91-5D3C-4C41-ADAA-754FBB1E490D}"/>
    <cellStyle name="SAPBEXexcGood3 7 3" xfId="12631" xr:uid="{EC369512-E54E-40DE-A720-A34CEBCACEA4}"/>
    <cellStyle name="SAPBEXexcGood3 7 3 2" xfId="40505" xr:uid="{B74E74F8-EA85-4441-93AD-D25CCAB5BAF4}"/>
    <cellStyle name="SAPBEXexcGood3 7 3 3" xfId="27961" xr:uid="{D88772B2-23CE-4BC8-8B2B-8D8A6FC32B52}"/>
    <cellStyle name="SAPBEXexcGood3 7 4" xfId="14227" xr:uid="{967D1F3D-D399-4A3F-A865-7DC541FEF2BB}"/>
    <cellStyle name="SAPBEXexcGood3 7 4 2" xfId="42101" xr:uid="{3BD9D9CD-2F38-4F85-96E5-4754072AEA41}"/>
    <cellStyle name="SAPBEXexcGood3 7 4 3" xfId="29557" xr:uid="{AE798D37-3F69-422A-873C-9EA3D64FACFB}"/>
    <cellStyle name="SAPBEXexcGood3 7 5" xfId="35716" xr:uid="{A8AC8D23-A01C-4D55-BE5B-3C4087F5C9C8}"/>
    <cellStyle name="SAPBEXexcGood3 7 6" xfId="22575" xr:uid="{0A530E69-7E5F-4C84-8CEC-4FAB1D924413}"/>
    <cellStyle name="SAPBEXexcGood3 8" xfId="8882" xr:uid="{AE8944B5-8E09-4754-A71C-7B5F20B1737A}"/>
    <cellStyle name="SAPBEXexcGood3 8 2" xfId="36780" xr:uid="{150BDBE5-2860-49E7-90C8-3145E3595795}"/>
    <cellStyle name="SAPBEXexcGood3 8 3" xfId="24214" xr:uid="{B94C8214-35A4-4B31-A4FF-EFB9DDF286C3}"/>
    <cellStyle name="SAPBEXexcGood3 9" xfId="15840" xr:uid="{1667A096-B324-4E59-A166-29F18402497E}"/>
    <cellStyle name="SAPBEXexcGood3 9 2" xfId="43635" xr:uid="{F42406C7-B151-4079-B744-223F5E73B7BE}"/>
    <cellStyle name="SAPBEXexcGood3 9 3" xfId="31169" xr:uid="{B33B74CE-677C-460F-AAF1-B16D7D308800}"/>
    <cellStyle name="SAPBEXfilterDrill" xfId="1159" xr:uid="{10017D47-6BE7-4EFC-BFF4-632FB04D429B}"/>
    <cellStyle name="SAPBEXfilterDrill 2" xfId="4459" xr:uid="{4C945058-CEB3-4166-BBB5-4ADB639A585F}"/>
    <cellStyle name="SAPBEXfilterDrill 2 2" xfId="16691" xr:uid="{167591A3-90ED-4DB6-9D6D-2FBAF508E8E2}"/>
    <cellStyle name="SAPBEXfilterDrill 3" xfId="4458" xr:uid="{2349A104-60B9-4C13-B645-EE2AD9FD10FF}"/>
    <cellStyle name="SAPBEXfilterDrill 3 2" xfId="16690" xr:uid="{919DB02A-8D7F-4647-A8AD-3F51DAA849E3}"/>
    <cellStyle name="SAPBEXfilterItem" xfId="1160" xr:uid="{61EDBB2F-AA81-473C-809B-563180B14305}"/>
    <cellStyle name="SAPBEXfilterItem 2" xfId="4461" xr:uid="{5A223CB1-80B3-4FEB-BD8E-E0BA19782AE2}"/>
    <cellStyle name="SAPBEXfilterItem 3" xfId="4460" xr:uid="{1171DBA8-788B-4B55-AD5D-05DC64A3A3DF}"/>
    <cellStyle name="SAPBEXfilterText" xfId="1161" xr:uid="{FF87065F-0B01-4612-B1F6-664A7F36A044}"/>
    <cellStyle name="SAPBEXfilterText 2" xfId="4463" xr:uid="{FBF90379-3160-4F60-A439-156B4DD4721E}"/>
    <cellStyle name="SAPBEXfilterText 3" xfId="4462" xr:uid="{A9DD6AA4-FDBA-4B3D-83D5-7E36263D4D77}"/>
    <cellStyle name="SAPBEXformats" xfId="1162" xr:uid="{2A632103-CBCF-42F3-B932-EFA10227FC65}"/>
    <cellStyle name="SAPBEXformats 10" xfId="16626" xr:uid="{E3AFB5B4-E3F4-4329-9DD4-5FB33B2A0E62}"/>
    <cellStyle name="SAPBEXformats 10 2" xfId="43806" xr:uid="{6A7AE448-F850-4432-A9B7-3650D1B7FE0A}"/>
    <cellStyle name="SAPBEXformats 10 3" xfId="31936" xr:uid="{88734847-75DA-4926-93E5-7F299A13622C}"/>
    <cellStyle name="SAPBEXformats 11" xfId="18466" xr:uid="{0C8E3091-C88B-439A-A309-A331B9805115}"/>
    <cellStyle name="SAPBEXformats 11 2" xfId="44334" xr:uid="{2B2E0503-E121-44AA-9EA7-AC075A209A34}"/>
    <cellStyle name="SAPBEXformats 11 3" xfId="33764" xr:uid="{78079D5A-5B34-4896-9DE3-41C24B86E67C}"/>
    <cellStyle name="SAPBEXformats 12" xfId="34487" xr:uid="{FB695C32-BCCA-4847-BA5E-F7AECD33695B}"/>
    <cellStyle name="SAPBEXformats 13" xfId="19303" xr:uid="{6D6EBE02-5EB8-4ECF-B2CF-A144E17394F6}"/>
    <cellStyle name="SAPBEXformats 14" xfId="45478" xr:uid="{D1196E12-E56C-4E1F-8D0C-D56D7D74B616}"/>
    <cellStyle name="SAPBEXformats 2" xfId="4465" xr:uid="{7AC7EC3F-9C71-4E5A-BB6C-27A79BA6F284}"/>
    <cellStyle name="SAPBEXformats 2 2" xfId="4846" xr:uid="{D383D1CB-95C2-4C94-AF1C-7374D3856689}"/>
    <cellStyle name="SAPBEXformats 2 2 10" xfId="16859" xr:uid="{9F78FC3F-35D3-4C27-A484-E95550466E27}"/>
    <cellStyle name="SAPBEXformats 2 2 10 2" xfId="43996" xr:uid="{EF0E0AA9-903B-4715-AE75-183485B89EA9}"/>
    <cellStyle name="SAPBEXformats 2 2 10 3" xfId="32161" xr:uid="{5CE91CCE-5F3F-4476-85A9-A2DC2D8D54D7}"/>
    <cellStyle name="SAPBEXformats 2 2 11" xfId="18614" xr:uid="{90DDB25D-E64B-4A4E-BD95-E090A6947056}"/>
    <cellStyle name="SAPBEXformats 2 2 11 2" xfId="44482" xr:uid="{F48EFD2E-D91D-4BC0-9973-A6BDF5173F47}"/>
    <cellStyle name="SAPBEXformats 2 2 11 3" xfId="33912" xr:uid="{C3BED59E-C15D-4744-9AF9-2A441D91682D}"/>
    <cellStyle name="SAPBEXformats 2 2 12" xfId="15797" xr:uid="{5ACF9E23-8429-4610-B76D-AC9E4A9209E4}"/>
    <cellStyle name="SAPBEXformats 2 2 12 2" xfId="43592" xr:uid="{4A593BF4-10F7-4109-B551-1F5D8E847924}"/>
    <cellStyle name="SAPBEXformats 2 2 12 3" xfId="31126" xr:uid="{C3025553-7788-45F8-9E83-0F1209630869}"/>
    <cellStyle name="SAPBEXformats 2 2 13" xfId="34649" xr:uid="{99F2F964-EC83-4941-B72C-9429C301B239}"/>
    <cellStyle name="SAPBEXformats 2 2 14" xfId="20244" xr:uid="{93BDE6EB-B7E1-46C9-AFD9-FD67B2848AA6}"/>
    <cellStyle name="SAPBEXformats 2 2 2" xfId="8724" xr:uid="{E7D8B0BE-1088-4ABF-8713-64A7EB60BC9C}"/>
    <cellStyle name="SAPBEXformats 2 2 2 10" xfId="36622" xr:uid="{B18ADDC0-7F11-43FF-850D-2181BE487B3C}"/>
    <cellStyle name="SAPBEXformats 2 2 2 11" xfId="24056" xr:uid="{36968332-D6B9-44EA-B81F-7F2FD305D244}"/>
    <cellStyle name="SAPBEXformats 2 2 2 2" xfId="9881" xr:uid="{9C6AF871-E282-4833-9A8A-74CE40352E07}"/>
    <cellStyle name="SAPBEXformats 2 2 2 2 2" xfId="12464" xr:uid="{DA539EE3-51E9-4AA7-9E0F-633533FD76DB}"/>
    <cellStyle name="SAPBEXformats 2 2 2 2 2 2" xfId="40338" xr:uid="{957DE2C6-66FD-4D90-B446-681C0CF61640}"/>
    <cellStyle name="SAPBEXformats 2 2 2 2 2 3" xfId="27794" xr:uid="{9DF9158F-820F-46C6-9434-1FD1C25A68C8}"/>
    <cellStyle name="SAPBEXformats 2 2 2 2 3" xfId="14081" xr:uid="{BA438706-BFBA-4559-9604-A99A1D42191E}"/>
    <cellStyle name="SAPBEXformats 2 2 2 2 3 2" xfId="41955" xr:uid="{87525EA5-16C0-49A4-9E03-263F9B42DBCB}"/>
    <cellStyle name="SAPBEXformats 2 2 2 2 3 3" xfId="29411" xr:uid="{9212984D-0392-46D4-8A88-BC4A171606F0}"/>
    <cellStyle name="SAPBEXformats 2 2 2 2 4" xfId="15528" xr:uid="{64A2172D-AC52-421C-AF70-6A5B6EBBB961}"/>
    <cellStyle name="SAPBEXformats 2 2 2 2 4 2" xfId="43402" xr:uid="{DD6724FD-1EF9-4CE0-8203-1A5B98697261}"/>
    <cellStyle name="SAPBEXformats 2 2 2 2 4 3" xfId="30858" xr:uid="{07D19206-5C2B-49D3-87D0-B94575715197}"/>
    <cellStyle name="SAPBEXformats 2 2 2 2 5" xfId="37779" xr:uid="{0FA20411-051D-4505-962B-819FB4F7B66B}"/>
    <cellStyle name="SAPBEXformats 2 2 2 2 6" xfId="25213" xr:uid="{CBACAEB5-1111-49AF-9060-CF346A2C17CC}"/>
    <cellStyle name="SAPBEXformats 2 2 2 3" xfId="11767" xr:uid="{2200B314-A487-47E4-A10D-DF467B2B9A01}"/>
    <cellStyle name="SAPBEXformats 2 2 2 3 2" xfId="13384" xr:uid="{7AE75453-386A-4B80-A4E5-77F9791264DF}"/>
    <cellStyle name="SAPBEXformats 2 2 2 3 2 2" xfId="41258" xr:uid="{1B1A43C6-8DEA-4AF5-811F-E80707971C50}"/>
    <cellStyle name="SAPBEXformats 2 2 2 3 2 3" xfId="28714" xr:uid="{9134DDA4-8863-4321-A313-2D211A69C236}"/>
    <cellStyle name="SAPBEXformats 2 2 2 3 3" xfId="14831" xr:uid="{01079C36-54BF-44BB-B99A-B1157E51CD17}"/>
    <cellStyle name="SAPBEXformats 2 2 2 3 3 2" xfId="42705" xr:uid="{651B50CF-AF34-4BC7-96BC-98E1E0072E8D}"/>
    <cellStyle name="SAPBEXformats 2 2 2 3 3 3" xfId="30161" xr:uid="{E6723CB1-5B4E-488B-88D6-63D8A3A777BC}"/>
    <cellStyle name="SAPBEXformats 2 2 2 3 4" xfId="39641" xr:uid="{28803DBA-FF58-4FF5-9349-C1B5DCD68FE0}"/>
    <cellStyle name="SAPBEXformats 2 2 2 3 5" xfId="27097" xr:uid="{FECB5455-66CD-4690-B12C-2329DE3128B4}"/>
    <cellStyle name="SAPBEXformats 2 2 2 4" xfId="10630" xr:uid="{20145D58-8CEC-490E-B6B7-69876F522A7F}"/>
    <cellStyle name="SAPBEXformats 2 2 2 4 2" xfId="38525" xr:uid="{E3323D13-F969-4651-9893-B819D7D16C9C}"/>
    <cellStyle name="SAPBEXformats 2 2 2 4 3" xfId="25960" xr:uid="{955BD68B-EC48-4C8D-A1F7-8C5C51FF38D4}"/>
    <cellStyle name="SAPBEXformats 2 2 2 5" xfId="5752" xr:uid="{D88C0064-E6A6-47B7-818B-9AAF758E158F}"/>
    <cellStyle name="SAPBEXformats 2 2 2 5 2" xfId="34880" xr:uid="{E8B71748-2024-4F5F-9D60-A2E8076B550C}"/>
    <cellStyle name="SAPBEXformats 2 2 2 5 3" xfId="21096" xr:uid="{2DA875AC-C436-4AE9-AC20-606E63017F18}"/>
    <cellStyle name="SAPBEXformats 2 2 2 6" xfId="10921" xr:uid="{36F8ECD6-D86F-4794-A24B-16E1AC6B34B2}"/>
    <cellStyle name="SAPBEXformats 2 2 2 6 2" xfId="38804" xr:uid="{2B6966C7-E6DA-4F48-BA5A-716ECEDD0CA1}"/>
    <cellStyle name="SAPBEXformats 2 2 2 6 3" xfId="26251" xr:uid="{48429322-55E5-4717-A400-5887291A4D6F}"/>
    <cellStyle name="SAPBEXformats 2 2 2 7" xfId="18074" xr:uid="{3C116577-031A-42B2-84F7-5D9780C7C662}"/>
    <cellStyle name="SAPBEXformats 2 2 2 7 2" xfId="44221" xr:uid="{FF09FEF0-D630-459D-8CDF-90689E1994F2}"/>
    <cellStyle name="SAPBEXformats 2 2 2 7 3" xfId="33372" xr:uid="{DFA4D5A8-5690-44DA-99E9-6867C67FED3F}"/>
    <cellStyle name="SAPBEXformats 2 2 2 8" xfId="18864" xr:uid="{D852DF8E-7913-4E58-B9EB-55AB660FE741}"/>
    <cellStyle name="SAPBEXformats 2 2 2 8 2" xfId="44732" xr:uid="{537CC979-EC90-49F0-89A9-066CA4CF2279}"/>
    <cellStyle name="SAPBEXformats 2 2 2 8 3" xfId="34162" xr:uid="{1F24DAAC-9A63-4FB3-B661-598E7E6BB2D1}"/>
    <cellStyle name="SAPBEXformats 2 2 2 9" xfId="19068" xr:uid="{30C850B7-D94A-485D-866E-A1732BB5C0CE}"/>
    <cellStyle name="SAPBEXformats 2 2 2 9 2" xfId="44936" xr:uid="{0811079B-4644-4A88-8AA3-1128707E9735}"/>
    <cellStyle name="SAPBEXformats 2 2 2 9 3" xfId="34366" xr:uid="{0063CF97-AA2E-4D10-98C6-B626B29E73C0}"/>
    <cellStyle name="SAPBEXformats 2 2 3" xfId="8514" xr:uid="{881020A9-A766-45CA-AB30-2F722DA44BFC}"/>
    <cellStyle name="SAPBEXformats 2 2 3 2" xfId="9674" xr:uid="{16247F77-8CD4-43A2-AEE5-C3478C53A50D}"/>
    <cellStyle name="SAPBEXformats 2 2 3 2 2" xfId="12257" xr:uid="{8EA10C6A-E78D-4BD2-ABAC-EAA26F54A79E}"/>
    <cellStyle name="SAPBEXformats 2 2 3 2 2 2" xfId="40131" xr:uid="{B638D54F-056E-441C-AC7B-C8C07618BF89}"/>
    <cellStyle name="SAPBEXformats 2 2 3 2 2 3" xfId="27587" xr:uid="{D3316992-2DF0-41DB-B253-22295417F755}"/>
    <cellStyle name="SAPBEXformats 2 2 3 2 3" xfId="13874" xr:uid="{A25DB608-32B5-46C6-B015-7D7351A396B8}"/>
    <cellStyle name="SAPBEXformats 2 2 3 2 3 2" xfId="41748" xr:uid="{3B61E869-2AD1-4B64-8EF2-DE9ABDCCF996}"/>
    <cellStyle name="SAPBEXformats 2 2 3 2 3 3" xfId="29204" xr:uid="{F419601F-0528-46F6-B660-03B4D02F265C}"/>
    <cellStyle name="SAPBEXformats 2 2 3 2 4" xfId="15321" xr:uid="{9B72DF1E-545A-45C5-AD03-BB3A0615DD66}"/>
    <cellStyle name="SAPBEXformats 2 2 3 2 4 2" xfId="43195" xr:uid="{6ACB00AE-B82D-4758-952B-9C73BBA5AC44}"/>
    <cellStyle name="SAPBEXformats 2 2 3 2 4 3" xfId="30651" xr:uid="{1756F8AA-0558-40C6-9B07-1F72F0C81695}"/>
    <cellStyle name="SAPBEXformats 2 2 3 2 5" xfId="37572" xr:uid="{9CD76AA1-CF61-4878-9B60-92DBB23D7CD3}"/>
    <cellStyle name="SAPBEXformats 2 2 3 2 6" xfId="25006" xr:uid="{8ADF12BA-995E-43E5-ACB5-C203CD48F22E}"/>
    <cellStyle name="SAPBEXformats 2 2 3 3" xfId="11560" xr:uid="{29EBCC84-6E25-48D7-876F-E1CA8DAFA4A6}"/>
    <cellStyle name="SAPBEXformats 2 2 3 3 2" xfId="13177" xr:uid="{947C0439-8D30-4103-AC96-7F7F0678B8A0}"/>
    <cellStyle name="SAPBEXformats 2 2 3 3 2 2" xfId="41051" xr:uid="{C641D8BF-7693-4CD0-83A5-E4CB16C6F223}"/>
    <cellStyle name="SAPBEXformats 2 2 3 3 2 3" xfId="28507" xr:uid="{390A8734-574D-42FD-A36D-A5B54B3AEC70}"/>
    <cellStyle name="SAPBEXformats 2 2 3 3 3" xfId="14624" xr:uid="{FFE79BDA-76E8-486B-B996-79EBE1A23E7E}"/>
    <cellStyle name="SAPBEXformats 2 2 3 3 3 2" xfId="42498" xr:uid="{CC8F5653-446B-4C64-ABC4-7B0655491157}"/>
    <cellStyle name="SAPBEXformats 2 2 3 3 3 3" xfId="29954" xr:uid="{FCF0F218-A29E-4576-8458-08ACA8504D61}"/>
    <cellStyle name="SAPBEXformats 2 2 3 3 4" xfId="39434" xr:uid="{2DB9078C-C605-4357-BBFC-FBE67682E235}"/>
    <cellStyle name="SAPBEXformats 2 2 3 3 5" xfId="26890" xr:uid="{25A34A3F-22E5-403B-9B51-A8EE138F5F6E}"/>
    <cellStyle name="SAPBEXformats 2 2 3 4" xfId="10321" xr:uid="{9442C533-4196-4B53-A7B9-75081F542EE3}"/>
    <cellStyle name="SAPBEXformats 2 2 3 4 2" xfId="38218" xr:uid="{8F49F47D-D8AF-43EA-9426-595F5F40705B}"/>
    <cellStyle name="SAPBEXformats 2 2 3 4 3" xfId="25652" xr:uid="{23F2E1B1-1CB0-4D71-B52D-0FD9C5F22D24}"/>
    <cellStyle name="SAPBEXformats 2 2 3 5" xfId="7473" xr:uid="{BC897380-BB18-480B-A27B-DD1ACAEB5310}"/>
    <cellStyle name="SAPBEXformats 2 2 3 5 2" xfId="35955" xr:uid="{BB854851-B651-4F0B-81CA-7FDD4A700A4A}"/>
    <cellStyle name="SAPBEXformats 2 2 3 5 3" xfId="22814" xr:uid="{7B5F64B1-10D1-4DBE-B2A8-5CA03EF86A4C}"/>
    <cellStyle name="SAPBEXformats 2 2 3 6" xfId="12975" xr:uid="{2A4F2221-A72E-49CC-B184-366627FD6880}"/>
    <cellStyle name="SAPBEXformats 2 2 3 6 2" xfId="40849" xr:uid="{EE26DB81-6E1E-4B5C-ACCF-5457211B27ED}"/>
    <cellStyle name="SAPBEXformats 2 2 3 6 3" xfId="28305" xr:uid="{5BCD2D23-6B46-41B5-98B2-4C6D830A297D}"/>
    <cellStyle name="SAPBEXformats 2 2 3 7" xfId="36415" xr:uid="{53FC8773-3473-4771-A8BD-AE83EF79BB7E}"/>
    <cellStyle name="SAPBEXformats 2 2 3 8" xfId="23849" xr:uid="{8A0B3426-06AB-4B6C-B2F6-9EEE247AAA44}"/>
    <cellStyle name="SAPBEXformats 2 2 4" xfId="7705" xr:uid="{81AF9527-BDCB-4F53-A8BF-435BD5A884F3}"/>
    <cellStyle name="SAPBEXformats 2 2 4 2" xfId="11129" xr:uid="{E674FD04-7F70-4A70-BD8F-FCAD4D9D5FDB}"/>
    <cellStyle name="SAPBEXformats 2 2 4 2 2" xfId="39012" xr:uid="{1D79C83E-2B4F-43FA-A789-CB375BAA41CC}"/>
    <cellStyle name="SAPBEXformats 2 2 4 2 3" xfId="26459" xr:uid="{17537C63-95A5-4C5E-A712-8499BD48D084}"/>
    <cellStyle name="SAPBEXformats 2 2 4 3" xfId="12784" xr:uid="{077EEE3F-6683-4682-83FB-BC498FFF0ED3}"/>
    <cellStyle name="SAPBEXformats 2 2 4 3 2" xfId="40658" xr:uid="{E328FB99-4B29-4441-920D-E660EFF1A487}"/>
    <cellStyle name="SAPBEXformats 2 2 4 3 3" xfId="28114" xr:uid="{096E4AB0-F275-44A4-B8F3-C1C6C954E2C6}"/>
    <cellStyle name="SAPBEXformats 2 2 4 4" xfId="14380" xr:uid="{AEE3B379-CF8F-4CE3-9B5D-AA23D907BB88}"/>
    <cellStyle name="SAPBEXformats 2 2 4 4 2" xfId="42254" xr:uid="{56CAD1B9-D417-486B-A276-E089D68AD7A1}"/>
    <cellStyle name="SAPBEXformats 2 2 4 4 3" xfId="29710" xr:uid="{63C527C6-C212-43F6-A8F3-D9AF45A1BF5D}"/>
    <cellStyle name="SAPBEXformats 2 2 4 5" xfId="36151" xr:uid="{C1ED1247-1F5F-4D21-998D-A1587BA312E3}"/>
    <cellStyle name="SAPBEXformats 2 2 4 6" xfId="23046" xr:uid="{7CEF5E27-1B47-4424-B3E2-9828DF255C1E}"/>
    <cellStyle name="SAPBEXformats 2 2 5" xfId="9247" xr:uid="{DF37D360-7AF6-4FF2-A954-F637669B1D64}"/>
    <cellStyle name="SAPBEXformats 2 2 5 2" xfId="12014" xr:uid="{3DD393C4-9068-4B41-8F49-BC5F56AE37C1}"/>
    <cellStyle name="SAPBEXformats 2 2 5 2 2" xfId="39888" xr:uid="{D6C35AA2-D13B-4F43-8AB2-CED054A77E2E}"/>
    <cellStyle name="SAPBEXformats 2 2 5 2 3" xfId="27344" xr:uid="{55E9ADE9-2293-48D6-AE2C-5BCE65AC8412}"/>
    <cellStyle name="SAPBEXformats 2 2 5 3" xfId="13631" xr:uid="{AAC701FF-57CF-41DE-BEF6-43F778076848}"/>
    <cellStyle name="SAPBEXformats 2 2 5 3 2" xfId="41505" xr:uid="{493376D7-7D1C-4DC4-8216-E19442353D4A}"/>
    <cellStyle name="SAPBEXformats 2 2 5 3 3" xfId="28961" xr:uid="{B372D12D-7425-489D-8962-2F92D93B5A8F}"/>
    <cellStyle name="SAPBEXformats 2 2 5 4" xfId="15078" xr:uid="{8AA4AD65-367C-4F3E-B467-156A2FCD2746}"/>
    <cellStyle name="SAPBEXformats 2 2 5 4 2" xfId="42952" xr:uid="{73940611-BF73-4C70-89E3-61E2C3D98F73}"/>
    <cellStyle name="SAPBEXformats 2 2 5 4 3" xfId="30408" xr:uid="{C932C591-E86C-40C6-AE6C-950FAEF28362}"/>
    <cellStyle name="SAPBEXformats 2 2 5 5" xfId="37145" xr:uid="{0E11EBE6-7A3F-4EDE-9A54-4C30C3301204}"/>
    <cellStyle name="SAPBEXformats 2 2 5 6" xfId="24579" xr:uid="{1EF749ED-56D8-4922-86B6-61CE91B84D8E}"/>
    <cellStyle name="SAPBEXformats 2 2 6" xfId="10114" xr:uid="{EF9B7AF8-C078-41A7-B8B5-42348EFF3B93}"/>
    <cellStyle name="SAPBEXformats 2 2 6 2" xfId="5834" xr:uid="{B442FA57-92BD-47AA-AFD0-CE3BFB142AAE}"/>
    <cellStyle name="SAPBEXformats 2 2 6 2 2" xfId="34957" xr:uid="{390510A7-454C-45CE-9686-62E54F46E881}"/>
    <cellStyle name="SAPBEXformats 2 2 6 2 3" xfId="21178" xr:uid="{9CDEC09C-5074-4015-8865-D60A4A50BB40}"/>
    <cellStyle name="SAPBEXformats 2 2 6 3" xfId="7183" xr:uid="{935705AE-659F-4286-B067-93EE26D67F46}"/>
    <cellStyle name="SAPBEXformats 2 2 6 3 2" xfId="35665" xr:uid="{5059F288-D475-48D9-90EF-F0C9983DA764}"/>
    <cellStyle name="SAPBEXformats 2 2 6 3 3" xfId="22524" xr:uid="{F5A5F11A-2ED6-4A4B-B116-DF6C1312BD8B}"/>
    <cellStyle name="SAPBEXformats 2 2 6 4" xfId="38012" xr:uid="{B1DF5B05-1062-4DC1-A1A5-5386DDC9D028}"/>
    <cellStyle name="SAPBEXformats 2 2 6 5" xfId="25446" xr:uid="{171BB784-A607-496D-B053-105B34E9A54C}"/>
    <cellStyle name="SAPBEXformats 2 2 7" xfId="7442" xr:uid="{E438DDC4-FE38-43A2-9269-10972306DD85}"/>
    <cellStyle name="SAPBEXformats 2 2 7 2" xfId="35924" xr:uid="{48CD2DE5-899C-4005-A95B-37BDC0C2D63E}"/>
    <cellStyle name="SAPBEXformats 2 2 7 3" xfId="22783" xr:uid="{2DD38936-6BAC-4070-9BCB-6AA904D66CA4}"/>
    <cellStyle name="SAPBEXformats 2 2 8" xfId="11359" xr:uid="{2382A304-ABCB-4044-B6F3-AA6F994127B5}"/>
    <cellStyle name="SAPBEXformats 2 2 8 2" xfId="39236" xr:uid="{7675C05A-6D5C-4001-B90B-BEBE488D22EE}"/>
    <cellStyle name="SAPBEXformats 2 2 8 3" xfId="26689" xr:uid="{DFAE115F-15F3-40E9-9007-EF963873AEBB}"/>
    <cellStyle name="SAPBEXformats 2 2 9" xfId="6423" xr:uid="{F826A309-7332-4E13-8345-E843666773B5}"/>
    <cellStyle name="SAPBEXformats 2 2 9 2" xfId="35313" xr:uid="{D3DB7427-125C-482D-91BB-2BB20354E66A}"/>
    <cellStyle name="SAPBEXformats 2 2 9 3" xfId="21764" xr:uid="{1098646E-C2C9-4209-A8C6-B4B52DAF20D7}"/>
    <cellStyle name="SAPBEXformats 2 3" xfId="20039" xr:uid="{E45F4DD3-BD76-4615-8885-43829C508594}"/>
    <cellStyle name="SAPBEXformats 3" xfId="4845" xr:uid="{A47D6240-845B-4060-8D59-8A0A2FC392CC}"/>
    <cellStyle name="SAPBEXformats 3 10" xfId="16858" xr:uid="{0147D667-CD32-469D-AD97-0150349B792C}"/>
    <cellStyle name="SAPBEXformats 3 10 2" xfId="43995" xr:uid="{3749384F-5352-4DB9-9212-152FC12501BD}"/>
    <cellStyle name="SAPBEXformats 3 10 3" xfId="32160" xr:uid="{1D30FBF7-9ACA-430A-B422-7810C008FF2D}"/>
    <cellStyle name="SAPBEXformats 3 11" xfId="18613" xr:uid="{863B94D3-5EF3-4C20-8FC0-A45B3339CD3D}"/>
    <cellStyle name="SAPBEXformats 3 11 2" xfId="44481" xr:uid="{4B997D5F-2B05-4174-B525-A81701782F47}"/>
    <cellStyle name="SAPBEXformats 3 11 3" xfId="33911" xr:uid="{8314D32B-F6BD-4C4F-A639-41923E8952E2}"/>
    <cellStyle name="SAPBEXformats 3 12" xfId="15796" xr:uid="{C9A8E921-398A-4CE6-9AD8-7EA10A2EA456}"/>
    <cellStyle name="SAPBEXformats 3 12 2" xfId="43591" xr:uid="{00B4789D-84EF-4462-9745-9F1AFAB65562}"/>
    <cellStyle name="SAPBEXformats 3 12 3" xfId="31125" xr:uid="{D4DB9C60-0179-47E3-8257-B49925C603DE}"/>
    <cellStyle name="SAPBEXformats 3 13" xfId="34648" xr:uid="{B4A7CF12-EBDA-441F-B0A4-51B4CBC6A547}"/>
    <cellStyle name="SAPBEXformats 3 14" xfId="20243" xr:uid="{B9F5763C-D99E-4EE0-B4A7-8F036D8870C1}"/>
    <cellStyle name="SAPBEXformats 3 2" xfId="8723" xr:uid="{A4A20F6A-AF3B-42F8-BA45-882E94FA7665}"/>
    <cellStyle name="SAPBEXformats 3 2 10" xfId="36621" xr:uid="{31FE5FF2-A441-4B09-92BD-37AE3776802D}"/>
    <cellStyle name="SAPBEXformats 3 2 11" xfId="24055" xr:uid="{6AB4FCEE-0D39-41E6-8932-6AD903CB12BD}"/>
    <cellStyle name="SAPBEXformats 3 2 2" xfId="9880" xr:uid="{6923E288-663D-4073-AF49-AAD4743ECC95}"/>
    <cellStyle name="SAPBEXformats 3 2 2 2" xfId="12463" xr:uid="{7514435F-F51E-425A-AD2F-9A21784C7A5D}"/>
    <cellStyle name="SAPBEXformats 3 2 2 2 2" xfId="40337" xr:uid="{6A74B53A-01A4-4705-9599-220181956D0B}"/>
    <cellStyle name="SAPBEXformats 3 2 2 2 3" xfId="27793" xr:uid="{96FE35F9-4A39-4C16-9046-688D46A5F009}"/>
    <cellStyle name="SAPBEXformats 3 2 2 3" xfId="14080" xr:uid="{4198906A-F5ED-47D2-B2FC-7AB59DF71C76}"/>
    <cellStyle name="SAPBEXformats 3 2 2 3 2" xfId="41954" xr:uid="{29112D9C-640F-4DF2-96B2-96802C78A7C6}"/>
    <cellStyle name="SAPBEXformats 3 2 2 3 3" xfId="29410" xr:uid="{5E3B04A7-7D0C-46F0-AD8D-95A4CB540FCB}"/>
    <cellStyle name="SAPBEXformats 3 2 2 4" xfId="15527" xr:uid="{F698B499-533C-4375-BFEA-7CD56085A3E4}"/>
    <cellStyle name="SAPBEXformats 3 2 2 4 2" xfId="43401" xr:uid="{D32BE9BA-F505-487B-AA2E-221113CE15E9}"/>
    <cellStyle name="SAPBEXformats 3 2 2 4 3" xfId="30857" xr:uid="{F5B25F0B-B0B3-4744-8902-6DF460FACD8E}"/>
    <cellStyle name="SAPBEXformats 3 2 2 5" xfId="37778" xr:uid="{CD500D9A-99AB-4A70-AC7C-EF0A62931986}"/>
    <cellStyle name="SAPBEXformats 3 2 2 6" xfId="25212" xr:uid="{229721AD-12F9-4459-9C5B-DBE7447FE7EA}"/>
    <cellStyle name="SAPBEXformats 3 2 3" xfId="11766" xr:uid="{E7B287C8-94F6-4B41-9B3D-4BB697D753EA}"/>
    <cellStyle name="SAPBEXformats 3 2 3 2" xfId="13383" xr:uid="{DC36AC78-4EA6-4F68-AD78-A718B60F999D}"/>
    <cellStyle name="SAPBEXformats 3 2 3 2 2" xfId="41257" xr:uid="{287B9219-638E-474F-AC12-A9F9914FE752}"/>
    <cellStyle name="SAPBEXformats 3 2 3 2 3" xfId="28713" xr:uid="{54F1A178-7F61-48EB-8FB7-84F9BB346D31}"/>
    <cellStyle name="SAPBEXformats 3 2 3 3" xfId="14830" xr:uid="{EF7119ED-3932-42A4-94CE-F29C9E991595}"/>
    <cellStyle name="SAPBEXformats 3 2 3 3 2" xfId="42704" xr:uid="{C8A5AF2A-ABA2-48C8-B2F0-E3E2A141068E}"/>
    <cellStyle name="SAPBEXformats 3 2 3 3 3" xfId="30160" xr:uid="{AD0C1749-AABF-4555-90C2-75B52A0AE500}"/>
    <cellStyle name="SAPBEXformats 3 2 3 4" xfId="39640" xr:uid="{AA53E8D8-B7D1-4388-B6D0-56B3BAA67C60}"/>
    <cellStyle name="SAPBEXformats 3 2 3 5" xfId="27096" xr:uid="{965CE690-C7FB-4084-A178-88391172EF7D}"/>
    <cellStyle name="SAPBEXformats 3 2 4" xfId="10629" xr:uid="{05A1BEDE-A276-4630-8FCE-3FE3CF3624B8}"/>
    <cellStyle name="SAPBEXformats 3 2 4 2" xfId="38524" xr:uid="{9847E164-5B24-43B6-A9A8-D61AE93C7A62}"/>
    <cellStyle name="SAPBEXformats 3 2 4 3" xfId="25959" xr:uid="{B88C444E-C767-4C6C-933D-85DCA605735F}"/>
    <cellStyle name="SAPBEXformats 3 2 5" xfId="5753" xr:uid="{645F3F00-92BF-4550-9727-32A54934B3DD}"/>
    <cellStyle name="SAPBEXformats 3 2 5 2" xfId="34881" xr:uid="{12DF2502-B05F-40CF-A6AF-D052CBE12CB8}"/>
    <cellStyle name="SAPBEXformats 3 2 5 3" xfId="21097" xr:uid="{FBA80E9F-9D61-4711-8F62-9D6C35C71C57}"/>
    <cellStyle name="SAPBEXformats 3 2 6" xfId="12872" xr:uid="{B8BC6962-67A9-457B-BE13-CEBA01841869}"/>
    <cellStyle name="SAPBEXformats 3 2 6 2" xfId="40746" xr:uid="{C3D020BB-89CE-4609-A18F-65EC5BADB3B2}"/>
    <cellStyle name="SAPBEXformats 3 2 6 3" xfId="28202" xr:uid="{2C7F46C4-046C-4BAF-8339-0AB433587A0F}"/>
    <cellStyle name="SAPBEXformats 3 2 7" xfId="18073" xr:uid="{791B0D9F-3CDF-4B2A-BC3E-F914861815DD}"/>
    <cellStyle name="SAPBEXformats 3 2 7 2" xfId="44220" xr:uid="{92EF70C8-9E41-45FD-9C3F-2D40B772BA9A}"/>
    <cellStyle name="SAPBEXformats 3 2 7 3" xfId="33371" xr:uid="{449559F2-6F7F-4DEF-8800-193F13088988}"/>
    <cellStyle name="SAPBEXformats 3 2 8" xfId="18863" xr:uid="{476B77CE-8A2D-4426-8151-C0792699AD30}"/>
    <cellStyle name="SAPBEXformats 3 2 8 2" xfId="44731" xr:uid="{17EC5093-67F6-48C2-9247-7EF611A6FA25}"/>
    <cellStyle name="SAPBEXformats 3 2 8 3" xfId="34161" xr:uid="{26DB9A44-321A-4EE9-83FA-15F45FABD546}"/>
    <cellStyle name="SAPBEXformats 3 2 9" xfId="19067" xr:uid="{5BCD1F3B-598E-47E6-AA54-514BA4EF49AA}"/>
    <cellStyle name="SAPBEXformats 3 2 9 2" xfId="44935" xr:uid="{A7B1ED9C-A907-4AC2-B1C1-20ED07E97FD0}"/>
    <cellStyle name="SAPBEXformats 3 2 9 3" xfId="34365" xr:uid="{F1AD245A-B30E-463B-8BAC-7FF6E67F60D8}"/>
    <cellStyle name="SAPBEXformats 3 3" xfId="8515" xr:uid="{6272DBBF-FFD6-4627-9772-BCDDF9756A5D}"/>
    <cellStyle name="SAPBEXformats 3 3 2" xfId="9675" xr:uid="{4BA45531-39E0-4D7D-A943-3F31936488E3}"/>
    <cellStyle name="SAPBEXformats 3 3 2 2" xfId="12258" xr:uid="{678056F5-71B0-45C3-879D-2D4F329261BE}"/>
    <cellStyle name="SAPBEXformats 3 3 2 2 2" xfId="40132" xr:uid="{B4D70CAA-CAE9-4913-9A18-A3F8A9E2F309}"/>
    <cellStyle name="SAPBEXformats 3 3 2 2 3" xfId="27588" xr:uid="{F2C4129F-96C1-4600-8B0F-413DADA9128C}"/>
    <cellStyle name="SAPBEXformats 3 3 2 3" xfId="13875" xr:uid="{20168F41-3F1F-4630-AACD-CD90A1752BF5}"/>
    <cellStyle name="SAPBEXformats 3 3 2 3 2" xfId="41749" xr:uid="{E909BF66-5E6C-4E9E-95C0-EE383F489B4D}"/>
    <cellStyle name="SAPBEXformats 3 3 2 3 3" xfId="29205" xr:uid="{01F9C39B-79C1-4889-9869-871CFAF4D74D}"/>
    <cellStyle name="SAPBEXformats 3 3 2 4" xfId="15322" xr:uid="{4AF04B32-3396-486F-944F-80F867654D5B}"/>
    <cellStyle name="SAPBEXformats 3 3 2 4 2" xfId="43196" xr:uid="{C3685124-39C3-4CBD-A293-27EB3BB5F8FE}"/>
    <cellStyle name="SAPBEXformats 3 3 2 4 3" xfId="30652" xr:uid="{099F686A-92C2-4D94-8091-C0425ADFD197}"/>
    <cellStyle name="SAPBEXformats 3 3 2 5" xfId="37573" xr:uid="{E67D3223-2F54-450B-AE37-CE28B77FF946}"/>
    <cellStyle name="SAPBEXformats 3 3 2 6" xfId="25007" xr:uid="{871F3EB5-3973-4E77-BFD6-B473556E5052}"/>
    <cellStyle name="SAPBEXformats 3 3 3" xfId="11561" xr:uid="{EF62AC38-6FE2-4FE0-B4DF-935810DEBDBF}"/>
    <cellStyle name="SAPBEXformats 3 3 3 2" xfId="13178" xr:uid="{4A59388F-762A-4212-AA62-9057C9814221}"/>
    <cellStyle name="SAPBEXformats 3 3 3 2 2" xfId="41052" xr:uid="{022252F1-BA5F-413F-8990-364DA9E13CFA}"/>
    <cellStyle name="SAPBEXformats 3 3 3 2 3" xfId="28508" xr:uid="{BC1FF4A3-FD54-4F83-BB36-778664AD1367}"/>
    <cellStyle name="SAPBEXformats 3 3 3 3" xfId="14625" xr:uid="{62311EDA-F9D4-4DAC-989B-20148DB5DD32}"/>
    <cellStyle name="SAPBEXformats 3 3 3 3 2" xfId="42499" xr:uid="{C18A49E7-55F7-4FAE-99B3-42AB26BA973D}"/>
    <cellStyle name="SAPBEXformats 3 3 3 3 3" xfId="29955" xr:uid="{036BCE44-C48E-4BB6-A5B4-9568DD2D5E87}"/>
    <cellStyle name="SAPBEXformats 3 3 3 4" xfId="39435" xr:uid="{0A41A217-E55B-4584-983D-FB68591D3BD6}"/>
    <cellStyle name="SAPBEXformats 3 3 3 5" xfId="26891" xr:uid="{2DDAB0B8-80E8-4B13-A5B2-8807CB142432}"/>
    <cellStyle name="SAPBEXformats 3 3 4" xfId="10322" xr:uid="{DE09D84E-348D-45F2-9E08-5C7A65B72C5F}"/>
    <cellStyle name="SAPBEXformats 3 3 4 2" xfId="38219" xr:uid="{7E67EDAB-5011-43C5-B25D-70AE8DF0C1F9}"/>
    <cellStyle name="SAPBEXformats 3 3 4 3" xfId="25653" xr:uid="{382065FC-19C8-44F6-946D-418D2B8D9CDE}"/>
    <cellStyle name="SAPBEXformats 3 3 5" xfId="10909" xr:uid="{58D28DD8-DB44-482C-BC1F-D3001F64CB16}"/>
    <cellStyle name="SAPBEXformats 3 3 5 2" xfId="38792" xr:uid="{BE2EF6F1-2DCE-493B-B28E-365CF42BD9A0}"/>
    <cellStyle name="SAPBEXformats 3 3 5 3" xfId="26239" xr:uid="{D068180C-9645-47A1-BBE5-6C1CB1961EF4}"/>
    <cellStyle name="SAPBEXformats 3 3 6" xfId="7178" xr:uid="{5951C45B-C979-4DC8-8706-6DE54017DC2B}"/>
    <cellStyle name="SAPBEXformats 3 3 6 2" xfId="35660" xr:uid="{D3DC26B6-9E18-4B0A-B608-682CBFA7E2CB}"/>
    <cellStyle name="SAPBEXformats 3 3 6 3" xfId="22519" xr:uid="{2C04ACE0-3170-4DD9-8523-25A1096E82C0}"/>
    <cellStyle name="SAPBEXformats 3 3 7" xfId="36416" xr:uid="{87276F24-53C3-4F17-A294-2294480AE98F}"/>
    <cellStyle name="SAPBEXformats 3 3 8" xfId="23850" xr:uid="{75386EE3-12D5-4DDF-A7FC-70E0D61ED226}"/>
    <cellStyle name="SAPBEXformats 3 4" xfId="7704" xr:uid="{D1F74943-A79E-4379-9583-E0F5B71442D6}"/>
    <cellStyle name="SAPBEXformats 3 4 2" xfId="11128" xr:uid="{B51C3006-EBA7-4802-81B1-00BA187DC9A2}"/>
    <cellStyle name="SAPBEXformats 3 4 2 2" xfId="39011" xr:uid="{C7C01DA6-E99D-4DA5-863E-8AF3A950FEFD}"/>
    <cellStyle name="SAPBEXformats 3 4 2 3" xfId="26458" xr:uid="{F390EF9C-5142-4D76-AB33-153219A3A504}"/>
    <cellStyle name="SAPBEXformats 3 4 3" xfId="12783" xr:uid="{D44AF64D-EA05-4DDC-B89A-066760BCC83B}"/>
    <cellStyle name="SAPBEXformats 3 4 3 2" xfId="40657" xr:uid="{8BF52415-2CB7-434B-93C3-017C70720EF9}"/>
    <cellStyle name="SAPBEXformats 3 4 3 3" xfId="28113" xr:uid="{725BCB1F-76B9-4B88-BE8A-BDBC4870D9BB}"/>
    <cellStyle name="SAPBEXformats 3 4 4" xfId="14379" xr:uid="{E932DC04-47D8-432D-83C3-D736DA2A3C7C}"/>
    <cellStyle name="SAPBEXformats 3 4 4 2" xfId="42253" xr:uid="{CE3780E4-7EEA-4E00-B380-47D19A088B14}"/>
    <cellStyle name="SAPBEXformats 3 4 4 3" xfId="29709" xr:uid="{8A9BB35A-7D16-4A2E-8A38-DB77D26D3E96}"/>
    <cellStyle name="SAPBEXformats 3 4 5" xfId="36150" xr:uid="{6E55CF46-3F10-4EF7-A7C5-812D4AD5F0AA}"/>
    <cellStyle name="SAPBEXformats 3 4 6" xfId="23045" xr:uid="{7BDEB075-8330-4A02-8F14-8C76BBA5C089}"/>
    <cellStyle name="SAPBEXformats 3 5" xfId="9246" xr:uid="{117916DE-6263-4912-83C1-7C37E6E09341}"/>
    <cellStyle name="SAPBEXformats 3 5 2" xfId="12013" xr:uid="{136237A1-8A84-4481-822A-D245F5A337C3}"/>
    <cellStyle name="SAPBEXformats 3 5 2 2" xfId="39887" xr:uid="{19FD5841-9F24-4E45-B3D4-23540350658F}"/>
    <cellStyle name="SAPBEXformats 3 5 2 3" xfId="27343" xr:uid="{BD26976D-AEE8-4BD8-AE25-5E1A3E893297}"/>
    <cellStyle name="SAPBEXformats 3 5 3" xfId="13630" xr:uid="{9FB411D9-3CEA-4973-AA99-945CDCAB8D5A}"/>
    <cellStyle name="SAPBEXformats 3 5 3 2" xfId="41504" xr:uid="{027935DE-DAAA-4165-A4D2-B4848E9598F4}"/>
    <cellStyle name="SAPBEXformats 3 5 3 3" xfId="28960" xr:uid="{800CD98D-CBB2-495B-9E99-86352709C8A0}"/>
    <cellStyle name="SAPBEXformats 3 5 4" xfId="15077" xr:uid="{FC89CF20-033D-4F41-BBF3-1DDC5D5AADA1}"/>
    <cellStyle name="SAPBEXformats 3 5 4 2" xfId="42951" xr:uid="{532B51DD-73FD-4731-B04F-B57C69B16D47}"/>
    <cellStyle name="SAPBEXformats 3 5 4 3" xfId="30407" xr:uid="{18909303-C276-4ACB-A16A-8181E00A5F75}"/>
    <cellStyle name="SAPBEXformats 3 5 5" xfId="37144" xr:uid="{DE13FA69-F12B-439C-961C-BD2949E36247}"/>
    <cellStyle name="SAPBEXformats 3 5 6" xfId="24578" xr:uid="{D0EB70C8-59B5-4F6C-BDF1-33699EB82FFD}"/>
    <cellStyle name="SAPBEXformats 3 6" xfId="10473" xr:uid="{B4364FCE-7C78-4DE6-876F-B469CE3BFEC9}"/>
    <cellStyle name="SAPBEXformats 3 6 2" xfId="6361" xr:uid="{699FECA9-C252-4B04-883C-7B8C6A85F466}"/>
    <cellStyle name="SAPBEXformats 3 6 2 2" xfId="35251" xr:uid="{5AA9176E-E1CE-49C9-AE74-438D8F09115E}"/>
    <cellStyle name="SAPBEXformats 3 6 2 3" xfId="21702" xr:uid="{03A3CA6D-3504-454B-B024-933BBCA72C3C}"/>
    <cellStyle name="SAPBEXformats 3 6 3" xfId="6877" xr:uid="{504D7473-B44A-440A-8E54-A49BEECDE80D}"/>
    <cellStyle name="SAPBEXformats 3 6 3 2" xfId="35389" xr:uid="{47E5DE08-EBD7-499E-860B-F3801D8F07F4}"/>
    <cellStyle name="SAPBEXformats 3 6 3 3" xfId="22218" xr:uid="{A8CB36AB-F5CB-423C-869E-F16B38190E4D}"/>
    <cellStyle name="SAPBEXformats 3 6 4" xfId="38370" xr:uid="{2E123A96-22E6-4024-8920-B429FE290F52}"/>
    <cellStyle name="SAPBEXformats 3 6 5" xfId="25804" xr:uid="{1F085DF8-6FCD-41E8-9E6D-6F1C5D1FC478}"/>
    <cellStyle name="SAPBEXformats 3 7" xfId="7440" xr:uid="{82E8D280-C585-4D6D-9D2C-4A9229B2E990}"/>
    <cellStyle name="SAPBEXformats 3 7 2" xfId="35922" xr:uid="{AA49BD44-11E1-48CB-8F17-90A8BB899F22}"/>
    <cellStyle name="SAPBEXformats 3 7 3" xfId="22781" xr:uid="{F58A4778-CD9B-425B-A887-087702CC3E7C}"/>
    <cellStyle name="SAPBEXformats 3 8" xfId="10871" xr:uid="{B515DAA4-E246-48D1-ACB5-828D73181973}"/>
    <cellStyle name="SAPBEXformats 3 8 2" xfId="38755" xr:uid="{86AB435D-AD90-49B7-BD8E-2AF99A8DC4D5}"/>
    <cellStyle name="SAPBEXformats 3 8 3" xfId="26201" xr:uid="{88F6B3F0-9405-4844-B12D-E5E4333B59E5}"/>
    <cellStyle name="SAPBEXformats 3 9" xfId="12913" xr:uid="{EAE5C104-3769-4222-B991-F521DCC91A3B}"/>
    <cellStyle name="SAPBEXformats 3 9 2" xfId="40787" xr:uid="{35FBB92D-C0CA-4121-9D0A-76FCC155E25D}"/>
    <cellStyle name="SAPBEXformats 3 9 3" xfId="28243" xr:uid="{A9A0A1A8-FD7C-450E-A80A-0AC3ADA5A048}"/>
    <cellStyle name="SAPBEXformats 4" xfId="4464" xr:uid="{4A261F47-8999-4B15-AFE6-12195A2709D3}"/>
    <cellStyle name="SAPBEXformats 4 10" xfId="18961" xr:uid="{381DBE9A-8FA0-4128-8BD6-79D4B100D278}"/>
    <cellStyle name="SAPBEXformats 4 10 2" xfId="44829" xr:uid="{92E3C460-8723-4391-9A85-0FBC88EA4614}"/>
    <cellStyle name="SAPBEXformats 4 10 3" xfId="34259" xr:uid="{12915A8F-5DC9-40EE-8AA5-C251D6060C72}"/>
    <cellStyle name="SAPBEXformats 4 11" xfId="34534" xr:uid="{62CE45DF-3A4D-4419-83EC-EDDA95EED0CF}"/>
    <cellStyle name="SAPBEXformats 4 12" xfId="20038" xr:uid="{051042C9-AF2E-450E-B666-DA054111EAAC}"/>
    <cellStyle name="SAPBEXformats 4 2" xfId="8366" xr:uid="{CD533ECB-FDF2-44AB-A03B-CD4393026B2D}"/>
    <cellStyle name="SAPBEXformats 4 2 10" xfId="36270" xr:uid="{C5C70F05-C5D8-4F23-B1EE-CDB278D6A5DD}"/>
    <cellStyle name="SAPBEXformats 4 2 11" xfId="23704" xr:uid="{25A47A02-CF5B-452B-B50E-FC451D83A189}"/>
    <cellStyle name="SAPBEXformats 4 2 2" xfId="9528" xr:uid="{A01DEB54-F757-4F98-83EA-6AD8A3DF5669}"/>
    <cellStyle name="SAPBEXformats 4 2 2 2" xfId="12113" xr:uid="{719AFC51-6F6E-4039-8B61-DEDF47059805}"/>
    <cellStyle name="SAPBEXformats 4 2 2 2 2" xfId="39987" xr:uid="{AAFAFA59-B2DD-45A7-93BB-24132B5520B5}"/>
    <cellStyle name="SAPBEXformats 4 2 2 2 3" xfId="27443" xr:uid="{476E2F6E-CEF9-4117-B0CD-9380E87D1454}"/>
    <cellStyle name="SAPBEXformats 4 2 2 3" xfId="13730" xr:uid="{8A5F3436-EA2B-4424-953E-E356B4D3FBB0}"/>
    <cellStyle name="SAPBEXformats 4 2 2 3 2" xfId="41604" xr:uid="{461EDCE4-5AD5-45BC-A600-D99574208DB9}"/>
    <cellStyle name="SAPBEXformats 4 2 2 3 3" xfId="29060" xr:uid="{92B5E76B-D5B7-444D-BE81-20BF668FBE3D}"/>
    <cellStyle name="SAPBEXformats 4 2 2 4" xfId="15177" xr:uid="{9618E5BE-8CED-49FD-9560-1AAEFAF18EB2}"/>
    <cellStyle name="SAPBEXformats 4 2 2 4 2" xfId="43051" xr:uid="{0B1A493D-9681-47D8-9B22-30A6A2A06536}"/>
    <cellStyle name="SAPBEXformats 4 2 2 4 3" xfId="30507" xr:uid="{05A2008A-4D40-48D9-B79C-FD7EECFC4953}"/>
    <cellStyle name="SAPBEXformats 4 2 2 5" xfId="37426" xr:uid="{BAD2BAA7-F908-46B0-9E7E-79AEE0881300}"/>
    <cellStyle name="SAPBEXformats 4 2 2 6" xfId="24860" xr:uid="{17DDB371-5DFE-4CD7-949D-BDF403DB11D2}"/>
    <cellStyle name="SAPBEXformats 4 2 3" xfId="11415" xr:uid="{915AF5D7-29AB-424A-AB06-70A4E5C8FF45}"/>
    <cellStyle name="SAPBEXformats 4 2 3 2" xfId="13033" xr:uid="{1B3ABC58-3650-487C-8681-38BD9A210574}"/>
    <cellStyle name="SAPBEXformats 4 2 3 2 2" xfId="40907" xr:uid="{3A3023C5-9D28-410F-8EA1-BF404C946803}"/>
    <cellStyle name="SAPBEXformats 4 2 3 2 3" xfId="28363" xr:uid="{2B86C29A-A629-4789-8C6C-08C03E432713}"/>
    <cellStyle name="SAPBEXformats 4 2 3 3" xfId="14480" xr:uid="{2952C2C6-91DE-4366-9B57-3DBEF8ACAFC3}"/>
    <cellStyle name="SAPBEXformats 4 2 3 3 2" xfId="42354" xr:uid="{9C8BE2A7-A749-47E9-84BD-AE93C283BB91}"/>
    <cellStyle name="SAPBEXformats 4 2 3 3 3" xfId="29810" xr:uid="{F6D4CA0D-DCE1-41F6-BDEC-402C9C7B80A2}"/>
    <cellStyle name="SAPBEXformats 4 2 3 4" xfId="39290" xr:uid="{FA972CB1-215D-4A14-B892-D4832F6D50D9}"/>
    <cellStyle name="SAPBEXformats 4 2 3 5" xfId="26745" xr:uid="{084B7500-048C-49DF-A70D-5012E0E444AA}"/>
    <cellStyle name="SAPBEXformats 4 2 4" xfId="10131" xr:uid="{59AB4B22-CB06-4963-832D-164C2ADF8D4B}"/>
    <cellStyle name="SAPBEXformats 4 2 4 2" xfId="38029" xr:uid="{D54324B6-D824-46DC-84A2-F14ED159DF02}"/>
    <cellStyle name="SAPBEXformats 4 2 4 3" xfId="25463" xr:uid="{816EC187-06C2-4B8A-BAC9-D354E2D5A550}"/>
    <cellStyle name="SAPBEXformats 4 2 5" xfId="5832" xr:uid="{17E637D1-A221-4DA6-A2B5-1B92C8F59073}"/>
    <cellStyle name="SAPBEXformats 4 2 5 2" xfId="34955" xr:uid="{A92093F8-700C-49AB-8578-BC7599C22FE1}"/>
    <cellStyle name="SAPBEXformats 4 2 5 3" xfId="21176" xr:uid="{7AF7734C-C286-438B-B0BB-E7AA912E4275}"/>
    <cellStyle name="SAPBEXformats 4 2 6" xfId="7154" xr:uid="{9E616F33-1D14-4913-8DB0-E7ADDC689607}"/>
    <cellStyle name="SAPBEXformats 4 2 6 2" xfId="35636" xr:uid="{E6A29435-02F4-4F59-AC63-34A7FB2B8314}"/>
    <cellStyle name="SAPBEXformats 4 2 6 3" xfId="22495" xr:uid="{455C8526-3F29-4BB5-AAFA-7E11FAB39104}"/>
    <cellStyle name="SAPBEXformats 4 2 7" xfId="17929" xr:uid="{085BD9CF-7814-4BF0-9EF4-7426676AB88C}"/>
    <cellStyle name="SAPBEXformats 4 2 7 2" xfId="44111" xr:uid="{A3F692E9-08B6-4237-858E-FAFB022B1491}"/>
    <cellStyle name="SAPBEXformats 4 2 7 3" xfId="33227" xr:uid="{D8241086-83DB-4E6C-A4C2-D4397CA24D8C}"/>
    <cellStyle name="SAPBEXformats 4 2 8" xfId="18754" xr:uid="{E25B8D20-856B-4344-8DB4-DDB81D54BD72}"/>
    <cellStyle name="SAPBEXformats 4 2 8 2" xfId="44622" xr:uid="{73769569-5BC2-451D-9B26-619F34D320E5}"/>
    <cellStyle name="SAPBEXformats 4 2 8 3" xfId="34052" xr:uid="{01717BBE-40E9-4DC8-B9AB-1D9A5928498B}"/>
    <cellStyle name="SAPBEXformats 4 2 9" xfId="15864" xr:uid="{FF75A333-7D12-4303-B8F4-7929A5F671F7}"/>
    <cellStyle name="SAPBEXformats 4 2 9 2" xfId="43659" xr:uid="{CA904AD7-1BB0-479F-8C8F-3D76C8B56FE7}"/>
    <cellStyle name="SAPBEXformats 4 2 9 3" xfId="31193" xr:uid="{5246A199-4EB1-4473-A108-0CF137BC819D}"/>
    <cellStyle name="SAPBEXformats 4 3" xfId="7455" xr:uid="{4A592C99-E6CF-49FC-8EE7-4CE46282ACE6}"/>
    <cellStyle name="SAPBEXformats 4 3 2" xfId="11013" xr:uid="{0BBFC832-6DEF-4379-9FA1-B6FC5126151A}"/>
    <cellStyle name="SAPBEXformats 4 3 2 2" xfId="38896" xr:uid="{9B84CBFD-728B-4296-AB0F-D38EF2325356}"/>
    <cellStyle name="SAPBEXformats 4 3 2 3" xfId="26343" xr:uid="{0376B378-8EC9-41CC-85CC-23A6870028A3}"/>
    <cellStyle name="SAPBEXformats 4 3 3" xfId="12668" xr:uid="{74D08689-AD45-4ECE-88C1-411EB0AEB319}"/>
    <cellStyle name="SAPBEXformats 4 3 3 2" xfId="40542" xr:uid="{2B837640-168D-4A69-B36F-B17EA67D0EC9}"/>
    <cellStyle name="SAPBEXformats 4 3 3 3" xfId="27998" xr:uid="{902B8286-F806-467B-9862-984B255EDA57}"/>
    <cellStyle name="SAPBEXformats 4 3 4" xfId="14264" xr:uid="{9F8A7DD5-535F-4F6D-81AE-923E21325FD9}"/>
    <cellStyle name="SAPBEXformats 4 3 4 2" xfId="42138" xr:uid="{1EA49C03-7522-405A-BFF5-424A76EBB02E}"/>
    <cellStyle name="SAPBEXformats 4 3 4 3" xfId="29594" xr:uid="{0D5926F9-1CA7-415F-9500-56237380DBC2}"/>
    <cellStyle name="SAPBEXformats 4 3 5" xfId="35937" xr:uid="{B0E79588-A2C3-43C3-8E83-B75068B27C74}"/>
    <cellStyle name="SAPBEXformats 4 3 6" xfId="22796" xr:uid="{EAD7C177-FE68-47C2-9428-823AAA2A2C2B}"/>
    <cellStyle name="SAPBEXformats 4 4" xfId="9037" xr:uid="{4CF4E9FC-FB10-4456-9A12-1CB99F55ADD4}"/>
    <cellStyle name="SAPBEXformats 4 4 2" xfId="11899" xr:uid="{F40CF4A1-BEA8-46A5-AC83-87D6C748AAD7}"/>
    <cellStyle name="SAPBEXformats 4 4 2 2" xfId="39773" xr:uid="{69F1FFD2-FFFA-4B0F-A5EE-EF9A23D675CD}"/>
    <cellStyle name="SAPBEXformats 4 4 2 3" xfId="27229" xr:uid="{5D182E5E-5654-4FC2-AB00-9A66A03B6C14}"/>
    <cellStyle name="SAPBEXformats 4 4 3" xfId="13516" xr:uid="{2E4B579B-58FD-4CAE-A4EE-D65048F6C985}"/>
    <cellStyle name="SAPBEXformats 4 4 3 2" xfId="41390" xr:uid="{FAD3237E-6901-45D9-AAE8-0589AF3730FA}"/>
    <cellStyle name="SAPBEXformats 4 4 3 3" xfId="28846" xr:uid="{F0931E8A-444A-4F4C-9962-F17D67BD48D6}"/>
    <cellStyle name="SAPBEXformats 4 4 4" xfId="14963" xr:uid="{F89FC576-A375-4326-A6CC-E4D99D4F3A16}"/>
    <cellStyle name="SAPBEXformats 4 4 4 2" xfId="42837" xr:uid="{E368C490-F83B-4772-BAFF-80DEFAF58296}"/>
    <cellStyle name="SAPBEXformats 4 4 4 3" xfId="30293" xr:uid="{961F8C5C-4DF0-4110-AF91-6B81DC4B8406}"/>
    <cellStyle name="SAPBEXformats 4 4 5" xfId="36935" xr:uid="{ABA276D7-B4A2-4243-8D5B-7EF44397BA9D}"/>
    <cellStyle name="SAPBEXformats 4 4 6" xfId="24369" xr:uid="{0290996D-3640-4126-8948-EEF111DC9D5C}"/>
    <cellStyle name="SAPBEXformats 4 5" xfId="6966" xr:uid="{6EDE5602-6C88-4251-93FD-7C0B29BE4E34}"/>
    <cellStyle name="SAPBEXformats 4 5 2" xfId="35449" xr:uid="{A18ED4E5-EAD7-4387-A8F7-385F31F54A91}"/>
    <cellStyle name="SAPBEXformats 4 5 3" xfId="22307" xr:uid="{D0EA3A95-1FC6-4C07-917F-93F6DC3CE701}"/>
    <cellStyle name="SAPBEXformats 4 6" xfId="10088" xr:uid="{D99A5FD0-4F6B-4FCC-A7C9-7339F585B3C7}"/>
    <cellStyle name="SAPBEXformats 4 6 2" xfId="37986" xr:uid="{1C3D0F69-3BE6-429F-8457-38FFEDC0B27E}"/>
    <cellStyle name="SAPBEXformats 4 6 3" xfId="25420" xr:uid="{36A038C9-4745-40FD-91EE-E24677CBDC6D}"/>
    <cellStyle name="SAPBEXformats 4 7" xfId="12952" xr:uid="{6784C71F-3F4E-4A87-9176-E4991E92121A}"/>
    <cellStyle name="SAPBEXformats 4 7 2" xfId="40826" xr:uid="{3C1E3C02-B154-4ECA-94EF-32A9AC4E2BCE}"/>
    <cellStyle name="SAPBEXformats 4 7 3" xfId="28282" xr:uid="{A34CAA13-E3A4-4F87-B6B7-99900CDE4BF4}"/>
    <cellStyle name="SAPBEXformats 4 8" xfId="16692" xr:uid="{B59520BA-74CA-4AF6-812C-1263B1CAC370}"/>
    <cellStyle name="SAPBEXformats 4 8 2" xfId="43866" xr:uid="{58A47024-4510-4773-ADA1-2A0039B81C74}"/>
    <cellStyle name="SAPBEXformats 4 8 3" xfId="31996" xr:uid="{A8B4FAD9-DD8B-44B2-8D23-54563EA3EC63}"/>
    <cellStyle name="SAPBEXformats 4 9" xfId="18499" xr:uid="{4C1C753F-E9BD-4B39-8AD8-DFCD55541404}"/>
    <cellStyle name="SAPBEXformats 4 9 2" xfId="44367" xr:uid="{7AC711C9-026F-4C34-BE92-2FA3E65E7048}"/>
    <cellStyle name="SAPBEXformats 4 9 3" xfId="33797" xr:uid="{51C6EE70-E71E-4286-98E1-8174F8C46989}"/>
    <cellStyle name="SAPBEXformats 5" xfId="8604" xr:uid="{BB38D600-D621-4584-978F-059834536479}"/>
    <cellStyle name="SAPBEXformats 5 2" xfId="9762" xr:uid="{A3306D61-8025-4DA9-8246-8E70ED59AE58}"/>
    <cellStyle name="SAPBEXformats 5 2 2" xfId="12345" xr:uid="{52E1C92F-0FAA-41CD-851F-CA1536BAF619}"/>
    <cellStyle name="SAPBEXformats 5 2 2 2" xfId="40219" xr:uid="{D341B942-2124-46BA-B1BB-8F4D8C15C14A}"/>
    <cellStyle name="SAPBEXformats 5 2 2 3" xfId="27675" xr:uid="{41B65A23-5378-4E85-BEF3-6604B77AD6F1}"/>
    <cellStyle name="SAPBEXformats 5 2 3" xfId="13962" xr:uid="{BBBBD721-5E85-4D10-8595-6788BF6A1554}"/>
    <cellStyle name="SAPBEXformats 5 2 3 2" xfId="41836" xr:uid="{7F391E4B-A5F7-4B74-BE24-4A2D52A1C5A0}"/>
    <cellStyle name="SAPBEXformats 5 2 3 3" xfId="29292" xr:uid="{3ED6B9BD-8AB1-4750-8E8C-664CB9C5E88C}"/>
    <cellStyle name="SAPBEXformats 5 2 4" xfId="15409" xr:uid="{69E5B6E9-0CA6-44C1-9E7E-2D941ED4E1B5}"/>
    <cellStyle name="SAPBEXformats 5 2 4 2" xfId="43283" xr:uid="{3F49FC78-CD64-43D1-B5E6-A09D81FD95A5}"/>
    <cellStyle name="SAPBEXformats 5 2 4 3" xfId="30739" xr:uid="{61A9A8A6-0799-4BAA-9928-3D9846FBC1CD}"/>
    <cellStyle name="SAPBEXformats 5 2 5" xfId="37660" xr:uid="{7BC7A5D6-40A3-4169-BA15-14FA5FBD2D4F}"/>
    <cellStyle name="SAPBEXformats 5 2 6" xfId="25094" xr:uid="{6530E2CC-A5E6-4586-BF92-C89C892D98D7}"/>
    <cellStyle name="SAPBEXformats 5 3" xfId="11648" xr:uid="{8F34D6BB-CC3F-408B-B597-8AF8B3F6982A}"/>
    <cellStyle name="SAPBEXformats 5 3 2" xfId="13265" xr:uid="{E67655F7-D19B-42D2-8FF0-A84BB1112F18}"/>
    <cellStyle name="SAPBEXformats 5 3 2 2" xfId="41139" xr:uid="{7072D4CB-DC81-48D2-A621-02D1BB049D69}"/>
    <cellStyle name="SAPBEXformats 5 3 2 3" xfId="28595" xr:uid="{255EADFD-81D6-4795-A425-C588D3C86776}"/>
    <cellStyle name="SAPBEXformats 5 3 3" xfId="14712" xr:uid="{77BA4E9B-C9D3-462E-9656-C500F6FA3503}"/>
    <cellStyle name="SAPBEXformats 5 3 3 2" xfId="42586" xr:uid="{E8456F29-F731-4DF3-B61A-BCC465AF2E77}"/>
    <cellStyle name="SAPBEXformats 5 3 3 3" xfId="30042" xr:uid="{3940ED35-F472-450F-80B6-4A78D76147D4}"/>
    <cellStyle name="SAPBEXformats 5 3 4" xfId="39522" xr:uid="{155AFADD-812E-4225-AE2E-3C1A564F131A}"/>
    <cellStyle name="SAPBEXformats 5 3 5" xfId="26978" xr:uid="{3BE74CCC-1DCD-4991-966B-08EB9CA8D131}"/>
    <cellStyle name="SAPBEXformats 5 4" xfId="10502" xr:uid="{98FD36C3-AE02-4D72-B169-46639ABB6AB8}"/>
    <cellStyle name="SAPBEXformats 5 4 2" xfId="38398" xr:uid="{1876819E-1269-4053-A42A-A9AB76986219}"/>
    <cellStyle name="SAPBEXformats 5 4 3" xfId="25833" xr:uid="{2AEA02BF-DB46-4F83-95F7-9F5669977EA0}"/>
    <cellStyle name="SAPBEXformats 5 5" xfId="7464" xr:uid="{C3F620D4-ED89-4576-9155-F8E297B1D501}"/>
    <cellStyle name="SAPBEXformats 5 5 2" xfId="35946" xr:uid="{7BAC2702-4A55-4C8D-9A5B-AB8D63BB6A83}"/>
    <cellStyle name="SAPBEXformats 5 5 3" xfId="22805" xr:uid="{9FCF4683-7567-45B3-A3FC-7233921959BA}"/>
    <cellStyle name="SAPBEXformats 5 6" xfId="6913" xr:uid="{B0684331-888A-4C08-BBAE-AED310B52309}"/>
    <cellStyle name="SAPBEXformats 5 6 2" xfId="35402" xr:uid="{472EC28E-EBA8-4349-AF79-C1C60B92159A}"/>
    <cellStyle name="SAPBEXformats 5 6 3" xfId="22254" xr:uid="{1132E4CC-6763-40B7-A0DD-1290D40AE951}"/>
    <cellStyle name="SAPBEXformats 5 7" xfId="36503" xr:uid="{2E4A9262-A370-475D-9660-B6CA67E9F83F}"/>
    <cellStyle name="SAPBEXformats 5 8" xfId="23937" xr:uid="{C5BD11A6-29CA-4030-8F69-5A66EA025817}"/>
    <cellStyle name="SAPBEXformats 6" xfId="5938" xr:uid="{37637640-77DF-4662-AE76-666AE4E1E943}"/>
    <cellStyle name="SAPBEXformats 6 2" xfId="10834" xr:uid="{ACE7021E-CDD9-478F-A03A-59767F22D5B0}"/>
    <cellStyle name="SAPBEXformats 6 2 2" xfId="38724" xr:uid="{40911178-78FC-43B4-A819-D4FF30124109}"/>
    <cellStyle name="SAPBEXformats 6 2 3" xfId="26164" xr:uid="{10CA3C36-0B9F-409F-B23A-F5A76BCD1666}"/>
    <cellStyle name="SAPBEXformats 6 3" xfId="11282" xr:uid="{994FDA5E-4A08-45C4-A986-775AF6120CC7}"/>
    <cellStyle name="SAPBEXformats 6 3 2" xfId="39165" xr:uid="{7E33BF4B-1DEE-410D-B021-EB5D90012552}"/>
    <cellStyle name="SAPBEXformats 6 3 3" xfId="26612" xr:uid="{79B53D0B-DB60-48B6-979C-3E3C3419DD49}"/>
    <cellStyle name="SAPBEXformats 6 4" xfId="13000" xr:uid="{B8634028-DB6F-428E-AE0C-051C135FB49B}"/>
    <cellStyle name="SAPBEXformats 6 4 2" xfId="40874" xr:uid="{FA6F0BB8-11C6-47B2-9971-AFAF43215592}"/>
    <cellStyle name="SAPBEXformats 6 4 3" xfId="28330" xr:uid="{8D41FAAA-4279-4B6A-AFB7-F444FA6BD3A3}"/>
    <cellStyle name="SAPBEXformats 6 5" xfId="35048" xr:uid="{F6487070-4D6A-4A60-BD37-D8F3D77DD1BA}"/>
    <cellStyle name="SAPBEXformats 6 6" xfId="21282" xr:uid="{081A3334-9979-4682-A821-37020EC1B1B5}"/>
    <cellStyle name="SAPBEXformats 7" xfId="7231" xr:uid="{8C6675BD-5FAB-4244-A670-BFC48818CE94}"/>
    <cellStyle name="SAPBEXformats 7 2" xfId="10975" xr:uid="{43B25BCF-7FA7-4727-9DE6-BE9412AE057E}"/>
    <cellStyle name="SAPBEXformats 7 2 2" xfId="38858" xr:uid="{50DC8BB9-D8C3-448D-AADE-F7CCC3155209}"/>
    <cellStyle name="SAPBEXformats 7 2 3" xfId="26305" xr:uid="{714C7852-933A-4413-ACEC-ED146A373BF4}"/>
    <cellStyle name="SAPBEXformats 7 3" xfId="12630" xr:uid="{3E1414F4-DE96-4B38-9FD1-5BA72B487B0D}"/>
    <cellStyle name="SAPBEXformats 7 3 2" xfId="40504" xr:uid="{E357FA68-D2FA-4FF4-A3F5-BBDAC67FE5D1}"/>
    <cellStyle name="SAPBEXformats 7 3 3" xfId="27960" xr:uid="{6E75CEAE-D5B4-4BE0-B755-558BCEADDE6E}"/>
    <cellStyle name="SAPBEXformats 7 4" xfId="14226" xr:uid="{D93D5C25-A80A-456C-B16B-94F7D829D4AC}"/>
    <cellStyle name="SAPBEXformats 7 4 2" xfId="42100" xr:uid="{833A23F8-3B01-4DB7-B27D-926027AD0DDA}"/>
    <cellStyle name="SAPBEXformats 7 4 3" xfId="29556" xr:uid="{A5C9952F-76BB-43E9-BBAC-EA895B469662}"/>
    <cellStyle name="SAPBEXformats 7 5" xfId="35713" xr:uid="{34248C43-0CC7-4241-964B-8591D2B79303}"/>
    <cellStyle name="SAPBEXformats 7 6" xfId="22572" xr:uid="{1401B2E5-8F90-43D1-A82D-B4C4C1B247F6}"/>
    <cellStyle name="SAPBEXformats 8" xfId="8878" xr:uid="{D0962414-5DDF-40DB-A648-D24C90090505}"/>
    <cellStyle name="SAPBEXformats 8 2" xfId="36776" xr:uid="{7D5D5CD4-E14C-458C-81AB-6F84AA6F5B7B}"/>
    <cellStyle name="SAPBEXformats 8 3" xfId="24210" xr:uid="{798B8745-C12F-40DE-96CF-CC02F75299E8}"/>
    <cellStyle name="SAPBEXformats 9" xfId="15841" xr:uid="{17E4F3B8-57A8-40BC-9A8F-D73288E95EE0}"/>
    <cellStyle name="SAPBEXformats 9 2" xfId="43636" xr:uid="{831E1630-AA28-440F-AEAD-AD0A6F9D84B9}"/>
    <cellStyle name="SAPBEXformats 9 3" xfId="31170" xr:uid="{926DD29C-B607-4A92-BBC8-21E2B151DF67}"/>
    <cellStyle name="SAPBEXheaderItem" xfId="1163" xr:uid="{4E62A979-8AA6-4930-AF8B-B015E5BAA8D7}"/>
    <cellStyle name="SAPBEXheaderItem 2" xfId="4467" xr:uid="{C961BA0E-869D-4D72-8654-5CCD44C985C1}"/>
    <cellStyle name="SAPBEXheaderItem 3" xfId="4466" xr:uid="{19916BD0-7C16-405A-B80F-73878360B7FC}"/>
    <cellStyle name="SAPBEXheaderText" xfId="1164" xr:uid="{E26A25FE-0033-40B2-9A9B-0E0350C5BF89}"/>
    <cellStyle name="SAPBEXheaderText 10" xfId="18465" xr:uid="{9F82B434-1122-444D-96E5-51D0A2392C23}"/>
    <cellStyle name="SAPBEXheaderText 10 2" xfId="44333" xr:uid="{40FB6B98-A8F4-4CF3-9754-6F213EF6CBB8}"/>
    <cellStyle name="SAPBEXheaderText 10 3" xfId="33763" xr:uid="{E93FD7AA-84CB-48C6-A28E-58D7331A424B}"/>
    <cellStyle name="SAPBEXheaderText 11" xfId="34488" xr:uid="{DD42184B-9E1A-4131-B1B4-C87DDE800A00}"/>
    <cellStyle name="SAPBEXheaderText 12" xfId="19304" xr:uid="{05EED5B4-6A2B-43DA-82F5-4E6806FCA2FA}"/>
    <cellStyle name="SAPBEXheaderText 13" xfId="45479" xr:uid="{025D0BAD-ABEE-47EE-A416-672499CD8F88}"/>
    <cellStyle name="SAPBEXheaderText 2" xfId="4469" xr:uid="{7CA3601C-FD44-4E68-8230-FFCC3026BA17}"/>
    <cellStyle name="SAPBEXheaderText 3" xfId="4468" xr:uid="{5F990D88-FE9F-4DD9-8E42-4E263B646274}"/>
    <cellStyle name="SAPBEXheaderText 4" xfId="8603" xr:uid="{719BF59F-F7DB-4286-A5EC-803D66F77EFF}"/>
    <cellStyle name="SAPBEXheaderText 4 2" xfId="9761" xr:uid="{4659E614-68EB-4B0D-8161-733A5F8075E8}"/>
    <cellStyle name="SAPBEXheaderText 4 2 2" xfId="12344" xr:uid="{B8D627BB-9B5E-45C5-B0A6-C13FA96CA811}"/>
    <cellStyle name="SAPBEXheaderText 4 2 2 2" xfId="40218" xr:uid="{E0638574-E429-492E-9C38-AEB3A92834A4}"/>
    <cellStyle name="SAPBEXheaderText 4 2 2 3" xfId="27674" xr:uid="{16991F62-66E8-4874-B57E-F14C595FB84D}"/>
    <cellStyle name="SAPBEXheaderText 4 2 3" xfId="13961" xr:uid="{40B06AED-9CE8-4261-8FE4-2CBAFF565169}"/>
    <cellStyle name="SAPBEXheaderText 4 2 3 2" xfId="41835" xr:uid="{6A66D826-51CB-482B-9C45-15EBCCFAF950}"/>
    <cellStyle name="SAPBEXheaderText 4 2 3 3" xfId="29291" xr:uid="{60B0220F-C291-448D-B096-45DB62DB1C1C}"/>
    <cellStyle name="SAPBEXheaderText 4 2 4" xfId="15408" xr:uid="{6795AF8D-2609-4367-8AAF-1DEC29454130}"/>
    <cellStyle name="SAPBEXheaderText 4 2 4 2" xfId="43282" xr:uid="{15728CBF-72C8-43D7-8313-DD3202151FB7}"/>
    <cellStyle name="SAPBEXheaderText 4 2 4 3" xfId="30738" xr:uid="{471A8849-8C9C-492C-AAE2-E3263163F656}"/>
    <cellStyle name="SAPBEXheaderText 4 2 5" xfId="37659" xr:uid="{B8DB858C-33D1-4D46-B5C1-88C06CE511C1}"/>
    <cellStyle name="SAPBEXheaderText 4 2 6" xfId="25093" xr:uid="{ACBFEF3A-33C2-4562-B815-7267B6CD4C0B}"/>
    <cellStyle name="SAPBEXheaderText 4 3" xfId="11647" xr:uid="{4ACC1492-957D-4E71-B3B2-FF34B2338B21}"/>
    <cellStyle name="SAPBEXheaderText 4 3 2" xfId="13264" xr:uid="{96A4AC1D-D857-43B6-8D6C-F0E01CD02525}"/>
    <cellStyle name="SAPBEXheaderText 4 3 2 2" xfId="41138" xr:uid="{94306521-F121-442B-A0DB-5CA980F4D075}"/>
    <cellStyle name="SAPBEXheaderText 4 3 2 3" xfId="28594" xr:uid="{6D8D435D-9542-48FE-BE81-17923B9E58DD}"/>
    <cellStyle name="SAPBEXheaderText 4 3 3" xfId="14711" xr:uid="{A16E6604-9F6D-4286-8B77-61D3D2D992B7}"/>
    <cellStyle name="SAPBEXheaderText 4 3 3 2" xfId="42585" xr:uid="{7B6F4ECF-0206-46BA-B48E-1F9625631715}"/>
    <cellStyle name="SAPBEXheaderText 4 3 3 3" xfId="30041" xr:uid="{D18875BB-1576-4871-8B53-9271095C62E6}"/>
    <cellStyle name="SAPBEXheaderText 4 3 4" xfId="39521" xr:uid="{3572466A-4D6F-464B-A193-17FC2FB5CBAF}"/>
    <cellStyle name="SAPBEXheaderText 4 3 5" xfId="26977" xr:uid="{D4665D00-00E9-4C53-9258-D58CF904589A}"/>
    <cellStyle name="SAPBEXheaderText 4 4" xfId="10501" xr:uid="{21869571-13E8-4EBE-9193-125F9E407F70}"/>
    <cellStyle name="SAPBEXheaderText 4 4 2" xfId="38397" xr:uid="{F3AF6DE6-A5AF-446B-98A1-1B74E89078A8}"/>
    <cellStyle name="SAPBEXheaderText 4 4 3" xfId="25832" xr:uid="{ADF3FAA3-C246-472E-8A44-3DD5F2B7DD81}"/>
    <cellStyle name="SAPBEXheaderText 4 5" xfId="11228" xr:uid="{5B3B4BAD-1F84-4769-AC25-A597ABABCDC0}"/>
    <cellStyle name="SAPBEXheaderText 4 5 2" xfId="39111" xr:uid="{F673C567-7DD6-4923-A9C6-12CED6F31ADB}"/>
    <cellStyle name="SAPBEXheaderText 4 5 3" xfId="26558" xr:uid="{3AE1FA23-FCF8-47A0-9CE4-1475358497A2}"/>
    <cellStyle name="SAPBEXheaderText 4 6" xfId="6911" xr:uid="{3805212F-E52C-4D06-81F2-1BEAD0C45095}"/>
    <cellStyle name="SAPBEXheaderText 4 6 2" xfId="35400" xr:uid="{AAB90687-B3B4-4C4C-9FE4-653E6F9BEBCB}"/>
    <cellStyle name="SAPBEXheaderText 4 6 3" xfId="22252" xr:uid="{3A9E162D-E609-4216-B917-72D2FE9A900A}"/>
    <cellStyle name="SAPBEXheaderText 4 7" xfId="36502" xr:uid="{BD645FCC-BCF5-456E-BDC2-A35862E8E5FF}"/>
    <cellStyle name="SAPBEXheaderText 4 8" xfId="23936" xr:uid="{6CBEAA62-4474-4C77-8618-D95EB86A5A18}"/>
    <cellStyle name="SAPBEXheaderText 5" xfId="5939" xr:uid="{A176BFB2-08DE-40C9-B362-7F5918EAEDAA}"/>
    <cellStyle name="SAPBEXheaderText 5 2" xfId="10835" xr:uid="{978C1D0D-EB6B-4478-9903-CB717C85BDA9}"/>
    <cellStyle name="SAPBEXheaderText 5 2 2" xfId="38725" xr:uid="{AC37729C-CA2D-4D88-80C2-73E3756E9C4D}"/>
    <cellStyle name="SAPBEXheaderText 5 2 3" xfId="26165" xr:uid="{C452D542-CD83-4A6C-8C45-CF7121BC72CD}"/>
    <cellStyle name="SAPBEXheaderText 5 3" xfId="9334" xr:uid="{BF74AF12-5B82-404B-B951-3258F6B8011F}"/>
    <cellStyle name="SAPBEXheaderText 5 3 2" xfId="37232" xr:uid="{34130855-F372-4657-A8E7-F6056A2830A7}"/>
    <cellStyle name="SAPBEXheaderText 5 3 3" xfId="24666" xr:uid="{DE149591-AD8C-4DFC-BCC9-6B2A80D355BD}"/>
    <cellStyle name="SAPBEXheaderText 5 4" xfId="8950" xr:uid="{256BB053-500A-4A36-A7A2-1AF906E7822F}"/>
    <cellStyle name="SAPBEXheaderText 5 4 2" xfId="36848" xr:uid="{8EEBB057-898E-45B6-93BC-562606D1D230}"/>
    <cellStyle name="SAPBEXheaderText 5 4 3" xfId="24282" xr:uid="{CF626EDF-83D9-4770-9F28-2BC6E3A186EC}"/>
    <cellStyle name="SAPBEXheaderText 5 5" xfId="35049" xr:uid="{6613E388-DA44-49DC-BAA6-3C9C39ECE171}"/>
    <cellStyle name="SAPBEXheaderText 5 6" xfId="21283" xr:uid="{B311E330-CC47-4356-9C03-72C7DBD47B36}"/>
    <cellStyle name="SAPBEXheaderText 6" xfId="7229" xr:uid="{D65D57D0-67A1-4118-8BC7-367D3ACF6A6D}"/>
    <cellStyle name="SAPBEXheaderText 6 2" xfId="10974" xr:uid="{5C37C52D-DC34-49C9-9B3B-6B912CE7EE7E}"/>
    <cellStyle name="SAPBEXheaderText 6 2 2" xfId="38857" xr:uid="{2B5BE8BF-A9EC-483A-9E4B-5F30DED68807}"/>
    <cellStyle name="SAPBEXheaderText 6 2 3" xfId="26304" xr:uid="{196BA82F-CF0E-4387-BD95-FD6DF1356026}"/>
    <cellStyle name="SAPBEXheaderText 6 3" xfId="12629" xr:uid="{D48AFF97-504C-4B5C-838F-D0D804FF071A}"/>
    <cellStyle name="SAPBEXheaderText 6 3 2" xfId="40503" xr:uid="{91AB1353-3BB1-4ABE-B0EB-E31589975B12}"/>
    <cellStyle name="SAPBEXheaderText 6 3 3" xfId="27959" xr:uid="{3D3E6E00-1532-47A9-ADBA-913608766BD2}"/>
    <cellStyle name="SAPBEXheaderText 6 4" xfId="14225" xr:uid="{C236EDE5-4895-46E7-95F6-742888B41139}"/>
    <cellStyle name="SAPBEXheaderText 6 4 2" xfId="42099" xr:uid="{A4D3EA0C-6EE0-4337-975A-084B9A1E6900}"/>
    <cellStyle name="SAPBEXheaderText 6 4 3" xfId="29555" xr:uid="{DF9CFA4F-F83C-4CF5-B6CF-B79B392D9EC2}"/>
    <cellStyle name="SAPBEXheaderText 6 5" xfId="35711" xr:uid="{920F7C7B-D57F-4ADC-933B-EC1089F8FC5F}"/>
    <cellStyle name="SAPBEXheaderText 6 6" xfId="22570" xr:uid="{A7B81A4F-72CE-4512-92FA-16935125D300}"/>
    <cellStyle name="SAPBEXheaderText 7" xfId="8876" xr:uid="{AC4C8D9A-FE73-4890-9998-B04D756DA701}"/>
    <cellStyle name="SAPBEXheaderText 7 2" xfId="36774" xr:uid="{033772EB-04CB-416F-A785-4481BCE4966A}"/>
    <cellStyle name="SAPBEXheaderText 7 3" xfId="24208" xr:uid="{4570EB0B-A405-432A-9F25-5A7FC3159090}"/>
    <cellStyle name="SAPBEXheaderText 8" xfId="15842" xr:uid="{AEA9B054-05EC-41B3-AB1C-B76D31DA9AF3}"/>
    <cellStyle name="SAPBEXheaderText 8 2" xfId="43637" xr:uid="{38C372F0-262A-4558-ABAB-9D6CFA92C19B}"/>
    <cellStyle name="SAPBEXheaderText 8 3" xfId="31171" xr:uid="{4D82425D-8297-487D-A1BB-58307C2DDD98}"/>
    <cellStyle name="SAPBEXheaderText 9" xfId="16625" xr:uid="{42119D5B-7FF8-459F-A4BD-CA95AF5BAD42}"/>
    <cellStyle name="SAPBEXheaderText 9 2" xfId="43805" xr:uid="{AD2C3116-08E5-4C55-A8EA-693C8615DA85}"/>
    <cellStyle name="SAPBEXheaderText 9 3" xfId="31935" xr:uid="{B9DFB066-1158-4763-966A-D5E72B1D601E}"/>
    <cellStyle name="SAPBEXHLevel0" xfId="1165" xr:uid="{1BB7C77D-203B-45AE-A775-D94158B8B2F0}"/>
    <cellStyle name="SAPBEXHLevel0 10" xfId="16591" xr:uid="{7810CCB9-E054-40F6-9A4E-2CFC2367FEA1}"/>
    <cellStyle name="SAPBEXHLevel0 10 2" xfId="43777" xr:uid="{2B42B8EB-410B-4A19-8950-F427193B104F}"/>
    <cellStyle name="SAPBEXHLevel0 10 3" xfId="31906" xr:uid="{711D2034-4527-496A-B91D-509EAC22AB03}"/>
    <cellStyle name="SAPBEXHLevel0 11" xfId="34489" xr:uid="{AB4B1E51-3EDB-4E98-B2F1-549AE348EA0F}"/>
    <cellStyle name="SAPBEXHLevel0 12" xfId="19305" xr:uid="{BDAAB789-7D7E-43C3-AEF4-105A4B3AAF0E}"/>
    <cellStyle name="SAPBEXHLevel0 13" xfId="45480" xr:uid="{A97A2EB1-42E0-4B81-801B-814D06776865}"/>
    <cellStyle name="SAPBEXHLevel0 2" xfId="4471" xr:uid="{41689F8C-6E54-4425-8AA7-787111B35252}"/>
    <cellStyle name="SAPBEXHLevel0 3" xfId="4470" xr:uid="{48A212B3-FF2B-4173-B01E-9C5F53A3CCD8}"/>
    <cellStyle name="SAPBEXHLevel0 4" xfId="8602" xr:uid="{718ED014-47E5-43C1-8ACB-C2E00EAC8828}"/>
    <cellStyle name="SAPBEXHLevel0 4 2" xfId="9760" xr:uid="{60C3081E-F933-4A8D-923E-511B41A191DA}"/>
    <cellStyle name="SAPBEXHLevel0 4 2 2" xfId="12343" xr:uid="{AC116EFD-4D2C-4AA1-B1B7-E39D67C7C921}"/>
    <cellStyle name="SAPBEXHLevel0 4 2 2 2" xfId="40217" xr:uid="{631167EA-E0DA-4831-9264-5B89B8F4EC84}"/>
    <cellStyle name="SAPBEXHLevel0 4 2 2 3" xfId="27673" xr:uid="{CB9BF01A-41D5-49DC-B6CC-E36764223DD9}"/>
    <cellStyle name="SAPBEXHLevel0 4 2 3" xfId="13960" xr:uid="{7BF922BE-82D2-43FC-B3F8-55D3B448D0D8}"/>
    <cellStyle name="SAPBEXHLevel0 4 2 3 2" xfId="41834" xr:uid="{CB6896EB-E063-4916-B070-545D72E72173}"/>
    <cellStyle name="SAPBEXHLevel0 4 2 3 3" xfId="29290" xr:uid="{F3553296-1F86-4F82-A06D-2016532B9212}"/>
    <cellStyle name="SAPBEXHLevel0 4 2 4" xfId="15407" xr:uid="{410EC97B-BC5F-4393-A0DA-3E14879F13E6}"/>
    <cellStyle name="SAPBEXHLevel0 4 2 4 2" xfId="43281" xr:uid="{9DC3EDD1-8FC0-4286-B9FE-295023F7A21E}"/>
    <cellStyle name="SAPBEXHLevel0 4 2 4 3" xfId="30737" xr:uid="{4C03C75E-1C5E-46AB-A077-D473F1EDDCDD}"/>
    <cellStyle name="SAPBEXHLevel0 4 2 5" xfId="37658" xr:uid="{5CC9DE35-E16D-48B1-8552-E199E777EA73}"/>
    <cellStyle name="SAPBEXHLevel0 4 2 6" xfId="25092" xr:uid="{645F80B9-961B-4826-AFB7-FE5A79A3810E}"/>
    <cellStyle name="SAPBEXHLevel0 4 3" xfId="11646" xr:uid="{AA5F6B74-B1F8-4CAD-906C-55A651AE1E49}"/>
    <cellStyle name="SAPBEXHLevel0 4 3 2" xfId="13263" xr:uid="{3241185C-4877-4F2B-8C1A-D888C345E035}"/>
    <cellStyle name="SAPBEXHLevel0 4 3 2 2" xfId="41137" xr:uid="{11506246-FD80-4EEF-8DA8-4B6AD8329F5A}"/>
    <cellStyle name="SAPBEXHLevel0 4 3 2 3" xfId="28593" xr:uid="{6B1C3BE2-C737-4F76-9ACB-2687B41E0F5E}"/>
    <cellStyle name="SAPBEXHLevel0 4 3 3" xfId="14710" xr:uid="{FE5DA23E-4A41-49E2-8122-4F8D1F342F2D}"/>
    <cellStyle name="SAPBEXHLevel0 4 3 3 2" xfId="42584" xr:uid="{2C7A85BF-95CD-4B51-8E69-11FA040FA05B}"/>
    <cellStyle name="SAPBEXHLevel0 4 3 3 3" xfId="30040" xr:uid="{F7D70A58-4423-4922-B83B-55C6E50DBAA7}"/>
    <cellStyle name="SAPBEXHLevel0 4 3 4" xfId="39520" xr:uid="{EF290A26-BA7F-404D-8586-83EB6753E336}"/>
    <cellStyle name="SAPBEXHLevel0 4 3 5" xfId="26976" xr:uid="{C6F89E20-5D27-43D7-9055-A032056F5F2A}"/>
    <cellStyle name="SAPBEXHLevel0 4 4" xfId="10500" xr:uid="{E6602E1B-1C66-4397-AD8D-CBB5FB23D1B3}"/>
    <cellStyle name="SAPBEXHLevel0 4 4 2" xfId="38396" xr:uid="{2977B4EF-EF67-4880-838E-71E231126FB3}"/>
    <cellStyle name="SAPBEXHLevel0 4 4 3" xfId="25831" xr:uid="{14137687-C3BF-4392-8BB9-54D879425267}"/>
    <cellStyle name="SAPBEXHLevel0 4 5" xfId="10020" xr:uid="{D4F9B12B-C353-4AC1-9C83-88A5726B2F59}"/>
    <cellStyle name="SAPBEXHLevel0 4 5 2" xfId="37918" xr:uid="{00032BAC-E793-41F3-9BB5-0FB147942F70}"/>
    <cellStyle name="SAPBEXHLevel0 4 5 3" xfId="25352" xr:uid="{7074005D-206B-4BC4-95C7-5E236BDA2A28}"/>
    <cellStyle name="SAPBEXHLevel0 4 6" xfId="6917" xr:uid="{22C31C82-B267-416A-87C2-119FF6B4D851}"/>
    <cellStyle name="SAPBEXHLevel0 4 6 2" xfId="35404" xr:uid="{5BD0BC56-96A8-4776-B2DF-22C80E8FEE72}"/>
    <cellStyle name="SAPBEXHLevel0 4 6 3" xfId="22258" xr:uid="{92DFE7DD-265B-43AA-8C49-50C75F5343D6}"/>
    <cellStyle name="SAPBEXHLevel0 4 7" xfId="36501" xr:uid="{6EDDFCD5-BEEE-46C4-94A6-C553CEBFE126}"/>
    <cellStyle name="SAPBEXHLevel0 4 8" xfId="23935" xr:uid="{0147141B-58A8-45EF-875C-72C633C47B45}"/>
    <cellStyle name="SAPBEXHLevel0 5" xfId="5940" xr:uid="{FAEF57AF-5C35-4853-9326-BAF4A7761124}"/>
    <cellStyle name="SAPBEXHLevel0 5 2" xfId="10836" xr:uid="{3A0E089B-B032-4F93-8A2B-C8E0F7A6100C}"/>
    <cellStyle name="SAPBEXHLevel0 5 2 2" xfId="38726" xr:uid="{89C2729C-DEA4-4A94-B25C-E41D1DE4E480}"/>
    <cellStyle name="SAPBEXHLevel0 5 2 3" xfId="26166" xr:uid="{44AEF79F-F307-475F-8E81-16121ADC9E71}"/>
    <cellStyle name="SAPBEXHLevel0 5 3" xfId="6325" xr:uid="{8DB0C345-0EF0-4598-B534-9201FF2D4FB1}"/>
    <cellStyle name="SAPBEXHLevel0 5 3 2" xfId="35215" xr:uid="{AB717791-5088-4D7A-A838-AD3D25E62035}"/>
    <cellStyle name="SAPBEXHLevel0 5 3 3" xfId="21666" xr:uid="{B86648E9-5C02-41FA-9EF7-71EF9A24A5C9}"/>
    <cellStyle name="SAPBEXHLevel0 5 4" xfId="12924" xr:uid="{350ECE5A-802F-49F2-87F5-11953EAC54FF}"/>
    <cellStyle name="SAPBEXHLevel0 5 4 2" xfId="40798" xr:uid="{CB14C2D1-83A9-45C8-8258-F3BD61521D6A}"/>
    <cellStyle name="SAPBEXHLevel0 5 4 3" xfId="28254" xr:uid="{951FEF7D-0778-4B1F-9F45-87807067FCD2}"/>
    <cellStyle name="SAPBEXHLevel0 5 5" xfId="35050" xr:uid="{B2C09839-3F5A-48C5-B82E-0CCA18DFD70A}"/>
    <cellStyle name="SAPBEXHLevel0 5 6" xfId="21284" xr:uid="{7F6D13E7-3BF7-4DC9-BF5E-02D504E2A80C}"/>
    <cellStyle name="SAPBEXHLevel0 6" xfId="7228" xr:uid="{968B7BA6-4AE3-404A-84B9-7AC55386EEA5}"/>
    <cellStyle name="SAPBEXHLevel0 6 2" xfId="10973" xr:uid="{7A4ECEE4-F21E-49AE-8FD9-2DA79EFEFC3C}"/>
    <cellStyle name="SAPBEXHLevel0 6 2 2" xfId="38856" xr:uid="{A3AA111D-B325-4A58-B13E-BB175BBAF45C}"/>
    <cellStyle name="SAPBEXHLevel0 6 2 3" xfId="26303" xr:uid="{1B3C0E11-2CD1-4B6A-AC6D-8791FEACE7BA}"/>
    <cellStyle name="SAPBEXHLevel0 6 3" xfId="12628" xr:uid="{C9A4B210-8750-464D-ADA3-8A43DDEFF602}"/>
    <cellStyle name="SAPBEXHLevel0 6 3 2" xfId="40502" xr:uid="{198A4315-EF85-4F90-8856-1D3BF9BF586C}"/>
    <cellStyle name="SAPBEXHLevel0 6 3 3" xfId="27958" xr:uid="{17BBE6BC-C274-4B6F-8D29-B1CFAB5431DB}"/>
    <cellStyle name="SAPBEXHLevel0 6 4" xfId="14224" xr:uid="{6CB0D7E8-A9C3-434B-941F-5E1589BF22DC}"/>
    <cellStyle name="SAPBEXHLevel0 6 4 2" xfId="42098" xr:uid="{FB230FB1-9BF3-4AD1-9D9D-8BBCFE0A2F34}"/>
    <cellStyle name="SAPBEXHLevel0 6 4 3" xfId="29554" xr:uid="{871110FC-4D99-4A7F-91D4-F5270E097015}"/>
    <cellStyle name="SAPBEXHLevel0 6 5" xfId="35710" xr:uid="{8680FA91-1053-48A9-ADBA-11A63D3EBB3C}"/>
    <cellStyle name="SAPBEXHLevel0 6 6" xfId="22569" xr:uid="{3CE1A4D3-4F89-4DEE-B1F7-32AFDE226649}"/>
    <cellStyle name="SAPBEXHLevel0 7" xfId="8871" xr:uid="{F9E16A0C-EE99-4E11-818C-5C2FE6D411C0}"/>
    <cellStyle name="SAPBEXHLevel0 7 2" xfId="36769" xr:uid="{149683C1-4428-48DD-9EEF-2D826061A288}"/>
    <cellStyle name="SAPBEXHLevel0 7 3" xfId="24203" xr:uid="{23B61F9C-5C5F-4E9A-ACF1-0FC8E8140F8D}"/>
    <cellStyle name="SAPBEXHLevel0 8" xfId="15843" xr:uid="{E133DA43-64E1-400E-B359-2FCB14DE974F}"/>
    <cellStyle name="SAPBEXHLevel0 8 2" xfId="43638" xr:uid="{BFA5D90E-78FF-4313-801D-0EF9A9E188BC}"/>
    <cellStyle name="SAPBEXHLevel0 8 3" xfId="31172" xr:uid="{0EF93550-367A-417F-8323-A19EADDF24B3}"/>
    <cellStyle name="SAPBEXHLevel0 9" xfId="16624" xr:uid="{1C943339-2848-4522-BDB1-CFAF5A9419BC}"/>
    <cellStyle name="SAPBEXHLevel0 9 2" xfId="43804" xr:uid="{9ABBADAC-20A0-499D-BD5C-26B60AB4BFE5}"/>
    <cellStyle name="SAPBEXHLevel0 9 3" xfId="31934" xr:uid="{934AA497-C6B3-4528-B4E1-C46E19B9C843}"/>
    <cellStyle name="SAPBEXHLevel0X" xfId="1166" xr:uid="{EE6E80E1-9F9E-4797-A392-6781C12453BC}"/>
    <cellStyle name="SAPBEXHLevel0X 10" xfId="16623" xr:uid="{304DB028-E532-4540-B023-D92D0FD82DED}"/>
    <cellStyle name="SAPBEXHLevel0X 10 2" xfId="43803" xr:uid="{989346C0-06B5-43BF-B47E-BC5B1A8964C3}"/>
    <cellStyle name="SAPBEXHLevel0X 10 3" xfId="31933" xr:uid="{58289B3C-03C8-4659-B88C-0AA34E229D46}"/>
    <cellStyle name="SAPBEXHLevel0X 11" xfId="15889" xr:uid="{0170519B-336A-4D2C-9E20-AF7F24679518}"/>
    <cellStyle name="SAPBEXHLevel0X 11 2" xfId="43677" xr:uid="{280ECE7B-305C-4B6F-ACE1-AF41350BB841}"/>
    <cellStyle name="SAPBEXHLevel0X 11 3" xfId="31218" xr:uid="{CDEEECE7-2255-45E5-94B6-DC86D29019D3}"/>
    <cellStyle name="SAPBEXHLevel0X 12" xfId="34490" xr:uid="{FD7F3C47-B6C6-407A-9749-EDEBC8C7D141}"/>
    <cellStyle name="SAPBEXHLevel0X 13" xfId="19306" xr:uid="{7B881557-98D6-471A-B159-05C17CF418AF}"/>
    <cellStyle name="SAPBEXHLevel0X 14" xfId="45481" xr:uid="{94A989C3-E516-4AF2-BE9A-2CCA22391D46}"/>
    <cellStyle name="SAPBEXHLevel0X 2" xfId="4473" xr:uid="{02D7CFAD-6F0C-48A3-B6A6-147717E02C8F}"/>
    <cellStyle name="SAPBEXHLevel0X 2 2" xfId="4848" xr:uid="{38EB5506-9246-4669-B279-0190EDD7A6F5}"/>
    <cellStyle name="SAPBEXHLevel0X 2 2 10" xfId="16861" xr:uid="{B667ED87-625F-480B-8407-8F083988CA5B}"/>
    <cellStyle name="SAPBEXHLevel0X 2 2 10 2" xfId="43998" xr:uid="{CAB65CF6-CEF8-4C58-BFB1-6D0BA54D8E8F}"/>
    <cellStyle name="SAPBEXHLevel0X 2 2 10 3" xfId="32163" xr:uid="{C7ECA216-9F89-4803-A3FB-861A8104A64B}"/>
    <cellStyle name="SAPBEXHLevel0X 2 2 11" xfId="18616" xr:uid="{28911F9B-0597-415C-84E3-7CC395F69349}"/>
    <cellStyle name="SAPBEXHLevel0X 2 2 11 2" xfId="44484" xr:uid="{C9D8DC09-468C-4567-9B85-54E42585FA9C}"/>
    <cellStyle name="SAPBEXHLevel0X 2 2 11 3" xfId="33914" xr:uid="{3330157D-944E-4DA6-B5CE-B0A108366533}"/>
    <cellStyle name="SAPBEXHLevel0X 2 2 12" xfId="16521" xr:uid="{2F87C356-817D-4BBF-9FFB-43F8AFDA4578}"/>
    <cellStyle name="SAPBEXHLevel0X 2 2 12 2" xfId="43721" xr:uid="{B1E71ED2-6DA7-4063-BE17-C660E3271C02}"/>
    <cellStyle name="SAPBEXHLevel0X 2 2 12 3" xfId="31850" xr:uid="{927D5ADA-90A8-461D-AEFE-91476AA446F6}"/>
    <cellStyle name="SAPBEXHLevel0X 2 2 13" xfId="34651" xr:uid="{E7EA4D1F-C09D-40E2-A677-4D7830C84712}"/>
    <cellStyle name="SAPBEXHLevel0X 2 2 14" xfId="20246" xr:uid="{5479E1BD-E23E-4A06-A165-C72963514B59}"/>
    <cellStyle name="SAPBEXHLevel0X 2 2 2" xfId="8726" xr:uid="{B044F67D-C241-423E-BEC3-200DA11255AE}"/>
    <cellStyle name="SAPBEXHLevel0X 2 2 2 10" xfId="36624" xr:uid="{5EEE00B3-C487-4D4C-B192-64B435F56645}"/>
    <cellStyle name="SAPBEXHLevel0X 2 2 2 11" xfId="24058" xr:uid="{52CA3BD8-7551-46F2-B621-5873EA28D438}"/>
    <cellStyle name="SAPBEXHLevel0X 2 2 2 2" xfId="9883" xr:uid="{4159DE3F-CA87-47C9-B228-082B04888FD3}"/>
    <cellStyle name="SAPBEXHLevel0X 2 2 2 2 2" xfId="12466" xr:uid="{7A246D17-4B17-4765-9F29-D80D6EAEE57C}"/>
    <cellStyle name="SAPBEXHLevel0X 2 2 2 2 2 2" xfId="40340" xr:uid="{C6847046-F5E4-466F-A046-4C78F9304A0E}"/>
    <cellStyle name="SAPBEXHLevel0X 2 2 2 2 2 3" xfId="27796" xr:uid="{6056C6FE-2682-4AD7-901A-0E29EDF27073}"/>
    <cellStyle name="SAPBEXHLevel0X 2 2 2 2 3" xfId="14083" xr:uid="{25E9D111-6C29-4C5B-A212-BD30D8EC3C69}"/>
    <cellStyle name="SAPBEXHLevel0X 2 2 2 2 3 2" xfId="41957" xr:uid="{9EBF314B-D7A2-48E3-9694-41EC1BA4C79A}"/>
    <cellStyle name="SAPBEXHLevel0X 2 2 2 2 3 3" xfId="29413" xr:uid="{D2AD831A-2D09-419E-BEAA-4AA6EF977FF7}"/>
    <cellStyle name="SAPBEXHLevel0X 2 2 2 2 4" xfId="15530" xr:uid="{A6389838-6FBE-40BF-B1D1-800AB6B0E1BB}"/>
    <cellStyle name="SAPBEXHLevel0X 2 2 2 2 4 2" xfId="43404" xr:uid="{1971256B-7240-4103-B983-3B1573537C37}"/>
    <cellStyle name="SAPBEXHLevel0X 2 2 2 2 4 3" xfId="30860" xr:uid="{D8B46C93-4433-4476-94ED-9A5C6EC5C2B9}"/>
    <cellStyle name="SAPBEXHLevel0X 2 2 2 2 5" xfId="37781" xr:uid="{4D64742B-0EB3-4ADE-B5B5-9D0B06FF927E}"/>
    <cellStyle name="SAPBEXHLevel0X 2 2 2 2 6" xfId="25215" xr:uid="{E99F6434-5EDF-472E-9AD4-93BAF25502C2}"/>
    <cellStyle name="SAPBEXHLevel0X 2 2 2 3" xfId="11769" xr:uid="{45A8254E-D650-47A7-8D90-79CFD1375AD7}"/>
    <cellStyle name="SAPBEXHLevel0X 2 2 2 3 2" xfId="13386" xr:uid="{25C75FD7-A191-4B36-BED0-B653C7521190}"/>
    <cellStyle name="SAPBEXHLevel0X 2 2 2 3 2 2" xfId="41260" xr:uid="{F55FA10D-F99F-44CA-9036-50ED19DEF7B1}"/>
    <cellStyle name="SAPBEXHLevel0X 2 2 2 3 2 3" xfId="28716" xr:uid="{CDAB3541-2F6A-439B-89A4-0ACA86C744AF}"/>
    <cellStyle name="SAPBEXHLevel0X 2 2 2 3 3" xfId="14833" xr:uid="{51EF274C-9BBA-4B4D-9812-D1BAD83AF5A1}"/>
    <cellStyle name="SAPBEXHLevel0X 2 2 2 3 3 2" xfId="42707" xr:uid="{974B6DA4-331F-4523-AEA5-91E43E820FCA}"/>
    <cellStyle name="SAPBEXHLevel0X 2 2 2 3 3 3" xfId="30163" xr:uid="{FDBD6F19-3C28-4A7B-98B5-6B453B041FB5}"/>
    <cellStyle name="SAPBEXHLevel0X 2 2 2 3 4" xfId="39643" xr:uid="{27AF92B1-390E-4346-869F-7215116A9897}"/>
    <cellStyle name="SAPBEXHLevel0X 2 2 2 3 5" xfId="27099" xr:uid="{4210EC33-CBE4-4744-AD75-8CC7D168FA29}"/>
    <cellStyle name="SAPBEXHLevel0X 2 2 2 4" xfId="10632" xr:uid="{D2B13140-10EA-425C-AC19-8746F718CA0C}"/>
    <cellStyle name="SAPBEXHLevel0X 2 2 2 4 2" xfId="38527" xr:uid="{A5499588-FA27-4A22-AD04-EF21721D329A}"/>
    <cellStyle name="SAPBEXHLevel0X 2 2 2 4 3" xfId="25962" xr:uid="{80A914CD-EF41-40D6-ADBF-217B6764F88E}"/>
    <cellStyle name="SAPBEXHLevel0X 2 2 2 5" xfId="7145" xr:uid="{E2683BE6-E686-43B2-8945-6140EA743988}"/>
    <cellStyle name="SAPBEXHLevel0X 2 2 2 5 2" xfId="35628" xr:uid="{3261B212-C0C1-47F1-9020-AFB25D0D80D9}"/>
    <cellStyle name="SAPBEXHLevel0X 2 2 2 5 3" xfId="22486" xr:uid="{6970D670-C9AF-4FA8-A1B5-C22F4617C8A7}"/>
    <cellStyle name="SAPBEXHLevel0X 2 2 2 6" xfId="13004" xr:uid="{A0DC4FD2-D62A-4421-8D82-CDC19DF2160D}"/>
    <cellStyle name="SAPBEXHLevel0X 2 2 2 6 2" xfId="40878" xr:uid="{223BEBE1-3496-496E-BE43-E3E4275D6B2C}"/>
    <cellStyle name="SAPBEXHLevel0X 2 2 2 6 3" xfId="28334" xr:uid="{633ED6BB-D6FA-49FF-BAC1-32DB0F61372A}"/>
    <cellStyle name="SAPBEXHLevel0X 2 2 2 7" xfId="18076" xr:uid="{772204DE-F212-44A4-99B2-517A71E4A017}"/>
    <cellStyle name="SAPBEXHLevel0X 2 2 2 7 2" xfId="44223" xr:uid="{636951D0-E4E6-46BB-BE56-C8F61594251F}"/>
    <cellStyle name="SAPBEXHLevel0X 2 2 2 7 3" xfId="33374" xr:uid="{C50D23FB-1EE9-4140-8DCD-D16F6C54B8EB}"/>
    <cellStyle name="SAPBEXHLevel0X 2 2 2 8" xfId="18866" xr:uid="{49260F8C-235E-4C6C-8035-CD3E38C92795}"/>
    <cellStyle name="SAPBEXHLevel0X 2 2 2 8 2" xfId="44734" xr:uid="{54BDB94A-B752-4592-A6B0-4CE88EC1E2D4}"/>
    <cellStyle name="SAPBEXHLevel0X 2 2 2 8 3" xfId="34164" xr:uid="{154439D7-20D7-4F74-96F3-14F7FF47A050}"/>
    <cellStyle name="SAPBEXHLevel0X 2 2 2 9" xfId="19070" xr:uid="{3B623B3B-47B2-462E-BB9E-12B33781A476}"/>
    <cellStyle name="SAPBEXHLevel0X 2 2 2 9 2" xfId="44938" xr:uid="{8466B026-65BD-45B4-B455-95554471ED06}"/>
    <cellStyle name="SAPBEXHLevel0X 2 2 2 9 3" xfId="34368" xr:uid="{74F2E07A-1230-4613-A8F8-3E90F5A45BF7}"/>
    <cellStyle name="SAPBEXHLevel0X 2 2 3" xfId="8512" xr:uid="{DC952FAC-1436-42F6-BEC3-7961B66BA0A8}"/>
    <cellStyle name="SAPBEXHLevel0X 2 2 3 2" xfId="9672" xr:uid="{6733725D-F2DC-4306-9024-E47794BC684F}"/>
    <cellStyle name="SAPBEXHLevel0X 2 2 3 2 2" xfId="12255" xr:uid="{53D4F443-D872-45CF-838B-ACAE7B4FB184}"/>
    <cellStyle name="SAPBEXHLevel0X 2 2 3 2 2 2" xfId="40129" xr:uid="{73A1F707-F856-4C00-88C2-D15D796DAF08}"/>
    <cellStyle name="SAPBEXHLevel0X 2 2 3 2 2 3" xfId="27585" xr:uid="{FFDFC1C6-D0A2-4BA5-AADB-7C0E183A5E52}"/>
    <cellStyle name="SAPBEXHLevel0X 2 2 3 2 3" xfId="13872" xr:uid="{2D2812BF-99F7-4CDD-89D3-ECFD3DF05F6E}"/>
    <cellStyle name="SAPBEXHLevel0X 2 2 3 2 3 2" xfId="41746" xr:uid="{F351B4DD-3B90-406D-A38B-8600970645A0}"/>
    <cellStyle name="SAPBEXHLevel0X 2 2 3 2 3 3" xfId="29202" xr:uid="{24357094-19E1-4AAA-91D0-5A063EB238F8}"/>
    <cellStyle name="SAPBEXHLevel0X 2 2 3 2 4" xfId="15319" xr:uid="{D1BB72E5-15EF-4F8F-BE44-1593CAAFC523}"/>
    <cellStyle name="SAPBEXHLevel0X 2 2 3 2 4 2" xfId="43193" xr:uid="{089B206B-4799-418E-AAB0-81585C17C231}"/>
    <cellStyle name="SAPBEXHLevel0X 2 2 3 2 4 3" xfId="30649" xr:uid="{7F5A596E-FE82-4E1F-8809-596E1C22ACB9}"/>
    <cellStyle name="SAPBEXHLevel0X 2 2 3 2 5" xfId="37570" xr:uid="{FAC987D3-5CFD-4CA6-B562-1D3A5D22004F}"/>
    <cellStyle name="SAPBEXHLevel0X 2 2 3 2 6" xfId="25004" xr:uid="{FD504325-82EF-47B7-87AC-5199EBCB0AB1}"/>
    <cellStyle name="SAPBEXHLevel0X 2 2 3 3" xfId="11558" xr:uid="{2914976F-3A26-44EC-9A85-D450F3E1CB57}"/>
    <cellStyle name="SAPBEXHLevel0X 2 2 3 3 2" xfId="13175" xr:uid="{7EDAAFD5-107D-4A6D-87AB-53FBC16B2CA3}"/>
    <cellStyle name="SAPBEXHLevel0X 2 2 3 3 2 2" xfId="41049" xr:uid="{6A942BD6-7146-40D7-B13C-3502AB8448EA}"/>
    <cellStyle name="SAPBEXHLevel0X 2 2 3 3 2 3" xfId="28505" xr:uid="{7836D90C-C2A2-438E-9463-F0D63FA7BC3F}"/>
    <cellStyle name="SAPBEXHLevel0X 2 2 3 3 3" xfId="14622" xr:uid="{5E511538-11DB-4C2B-83CC-30508AFFF5F8}"/>
    <cellStyle name="SAPBEXHLevel0X 2 2 3 3 3 2" xfId="42496" xr:uid="{A4BB71B8-5C98-4BDD-B58E-397F58B40B71}"/>
    <cellStyle name="SAPBEXHLevel0X 2 2 3 3 3 3" xfId="29952" xr:uid="{02B9557F-E5B8-4411-9973-C4CD2DD1EA3B}"/>
    <cellStyle name="SAPBEXHLevel0X 2 2 3 3 4" xfId="39432" xr:uid="{D1B4D9FE-F49C-4495-AC8A-EC70931B71DD}"/>
    <cellStyle name="SAPBEXHLevel0X 2 2 3 3 5" xfId="26888" xr:uid="{7949E74B-B47C-4B4B-A920-24A0FA19A893}"/>
    <cellStyle name="SAPBEXHLevel0X 2 2 3 4" xfId="10319" xr:uid="{7612A8BE-0446-4B65-AED0-2E5F66CAB5EE}"/>
    <cellStyle name="SAPBEXHLevel0X 2 2 3 4 2" xfId="38216" xr:uid="{618D3CFA-2B15-4CF5-A556-74DE87C87BAD}"/>
    <cellStyle name="SAPBEXHLevel0X 2 2 3 4 3" xfId="25650" xr:uid="{AB0925FC-EB58-4A44-888F-523D4E4CC2DF}"/>
    <cellStyle name="SAPBEXHLevel0X 2 2 3 5" xfId="10025" xr:uid="{26ABC438-8EEB-4747-8EA6-094727B52EF1}"/>
    <cellStyle name="SAPBEXHLevel0X 2 2 3 5 2" xfId="37923" xr:uid="{1DF0875D-0D31-435C-84A5-7F24B5B48081}"/>
    <cellStyle name="SAPBEXHLevel0X 2 2 3 5 3" xfId="25357" xr:uid="{2BB27C23-F30A-4A14-94C8-F22CD43AEC9F}"/>
    <cellStyle name="SAPBEXHLevel0X 2 2 3 6" xfId="9375" xr:uid="{3FA57301-912E-4F54-B9DC-57B70787F71C}"/>
    <cellStyle name="SAPBEXHLevel0X 2 2 3 6 2" xfId="37273" xr:uid="{ABF1BA6C-4690-476E-B04E-DA8D86F49C2E}"/>
    <cellStyle name="SAPBEXHLevel0X 2 2 3 6 3" xfId="24707" xr:uid="{85409E28-DC04-417D-9F81-9ADAB4EF8C73}"/>
    <cellStyle name="SAPBEXHLevel0X 2 2 3 7" xfId="36413" xr:uid="{EBDE9AD0-2D24-4DFB-9BED-4CD4A84E1C4A}"/>
    <cellStyle name="SAPBEXHLevel0X 2 2 3 8" xfId="23847" xr:uid="{B51C3ED6-3FD7-4CF5-8330-644AC537632F}"/>
    <cellStyle name="SAPBEXHLevel0X 2 2 4" xfId="7707" xr:uid="{72FCBB6E-7F9B-4DEE-BEA0-07DAAA4E812F}"/>
    <cellStyle name="SAPBEXHLevel0X 2 2 4 2" xfId="11131" xr:uid="{5737B6B3-5CE7-4CF9-8754-B4C9B64A0228}"/>
    <cellStyle name="SAPBEXHLevel0X 2 2 4 2 2" xfId="39014" xr:uid="{CE2D45D0-5A2D-4616-B8D9-993C4E5D258B}"/>
    <cellStyle name="SAPBEXHLevel0X 2 2 4 2 3" xfId="26461" xr:uid="{2D1C65A2-B1D5-4399-A680-D1A5B56166D5}"/>
    <cellStyle name="SAPBEXHLevel0X 2 2 4 3" xfId="12786" xr:uid="{1614990A-D84A-41FD-8D3F-1A2BEFE5FD41}"/>
    <cellStyle name="SAPBEXHLevel0X 2 2 4 3 2" xfId="40660" xr:uid="{270530A9-E6A1-4E5B-8B7B-72215BEBC413}"/>
    <cellStyle name="SAPBEXHLevel0X 2 2 4 3 3" xfId="28116" xr:uid="{315AABAC-418E-4F00-B78A-28018DE6569D}"/>
    <cellStyle name="SAPBEXHLevel0X 2 2 4 4" xfId="14382" xr:uid="{DA75A700-68F3-4FDB-9FAA-61D9EF5C9B28}"/>
    <cellStyle name="SAPBEXHLevel0X 2 2 4 4 2" xfId="42256" xr:uid="{2412E7AC-096B-4529-898E-1156E1B70AB6}"/>
    <cellStyle name="SAPBEXHLevel0X 2 2 4 4 3" xfId="29712" xr:uid="{A584E79F-D477-403C-89EC-7BC3F8726148}"/>
    <cellStyle name="SAPBEXHLevel0X 2 2 4 5" xfId="36153" xr:uid="{CC9B6A17-3AEB-4ED2-89BC-AB0FA821C914}"/>
    <cellStyle name="SAPBEXHLevel0X 2 2 4 6" xfId="23048" xr:uid="{E6070711-B833-4F1E-A82C-5D215C87637A}"/>
    <cellStyle name="SAPBEXHLevel0X 2 2 5" xfId="9249" xr:uid="{BA2EF220-1D84-48DE-926D-BE8CF9ACB09F}"/>
    <cellStyle name="SAPBEXHLevel0X 2 2 5 2" xfId="12016" xr:uid="{B11E999C-B8B9-4468-ADA7-D8D440DE5114}"/>
    <cellStyle name="SAPBEXHLevel0X 2 2 5 2 2" xfId="39890" xr:uid="{C0F320AB-7299-41CA-A1DD-8819594D1DF7}"/>
    <cellStyle name="SAPBEXHLevel0X 2 2 5 2 3" xfId="27346" xr:uid="{B760AFCF-43A8-43DE-AB2B-732449810F1C}"/>
    <cellStyle name="SAPBEXHLevel0X 2 2 5 3" xfId="13633" xr:uid="{A8D9886A-A8F2-4325-9B47-37E61AEF2791}"/>
    <cellStyle name="SAPBEXHLevel0X 2 2 5 3 2" xfId="41507" xr:uid="{8ADFCC31-A4DC-4647-8985-87CB8154308F}"/>
    <cellStyle name="SAPBEXHLevel0X 2 2 5 3 3" xfId="28963" xr:uid="{A352CE0C-0131-4E24-95E4-54B85A48E6B6}"/>
    <cellStyle name="SAPBEXHLevel0X 2 2 5 4" xfId="15080" xr:uid="{1CBC01B6-28EA-4CED-9A4F-8B9573CF4E77}"/>
    <cellStyle name="SAPBEXHLevel0X 2 2 5 4 2" xfId="42954" xr:uid="{A6B2761A-35FA-4516-BDE3-904DDBA24225}"/>
    <cellStyle name="SAPBEXHLevel0X 2 2 5 4 3" xfId="30410" xr:uid="{E707E4B7-62C5-4304-A703-1AD849C383BE}"/>
    <cellStyle name="SAPBEXHLevel0X 2 2 5 5" xfId="37147" xr:uid="{CABD9ABE-9B57-4432-813D-BADF700688EF}"/>
    <cellStyle name="SAPBEXHLevel0X 2 2 5 6" xfId="24581" xr:uid="{A86E0758-B0B3-40B9-BA20-2BBAC9A57C84}"/>
    <cellStyle name="SAPBEXHLevel0X 2 2 6" xfId="10115" xr:uid="{AE1137B1-E1A8-4122-AD54-7EF7AD590FA7}"/>
    <cellStyle name="SAPBEXHLevel0X 2 2 6 2" xfId="7257" xr:uid="{7E0B55F0-0979-4E5A-BF26-FBE2F1275E65}"/>
    <cellStyle name="SAPBEXHLevel0X 2 2 6 2 2" xfId="35739" xr:uid="{79F3D524-6460-457D-A4F6-D6E99E9B3339}"/>
    <cellStyle name="SAPBEXHLevel0X 2 2 6 2 3" xfId="22598" xr:uid="{7331421D-0F74-47A2-A632-455DDCB73A95}"/>
    <cellStyle name="SAPBEXHLevel0X 2 2 6 3" xfId="7184" xr:uid="{077AAA62-0288-46C0-8929-9E4F33D96642}"/>
    <cellStyle name="SAPBEXHLevel0X 2 2 6 3 2" xfId="35666" xr:uid="{C56486EB-0262-464E-B57D-A8F05DCF2FB3}"/>
    <cellStyle name="SAPBEXHLevel0X 2 2 6 3 3" xfId="22525" xr:uid="{D1B41069-6FFD-4BE4-A1C4-CFA9CDFD1FF4}"/>
    <cellStyle name="SAPBEXHLevel0X 2 2 6 4" xfId="38013" xr:uid="{2E1D0DD4-8E08-4A9B-850C-3191FF8795B8}"/>
    <cellStyle name="SAPBEXHLevel0X 2 2 6 5" xfId="25447" xr:uid="{4293C6B5-ACD5-438A-A75C-B5534D567C68}"/>
    <cellStyle name="SAPBEXHLevel0X 2 2 7" xfId="7446" xr:uid="{4B60DF0F-00D4-4015-A332-460F713F3DC0}"/>
    <cellStyle name="SAPBEXHLevel0X 2 2 7 2" xfId="35928" xr:uid="{0B970EF0-5C8B-4EFC-817F-071A20A36F3C}"/>
    <cellStyle name="SAPBEXHLevel0X 2 2 7 3" xfId="22787" xr:uid="{D432F56E-A3DF-4B18-BF0C-2B1521E1F6D8}"/>
    <cellStyle name="SAPBEXHLevel0X 2 2 8" xfId="11260" xr:uid="{E2231B90-73E9-4A96-9121-C7439D9C0342}"/>
    <cellStyle name="SAPBEXHLevel0X 2 2 8 2" xfId="39143" xr:uid="{995FD6E0-2C89-4F31-A745-5F65B9D8ACDF}"/>
    <cellStyle name="SAPBEXHLevel0X 2 2 8 3" xfId="26590" xr:uid="{B9E798FC-34C1-4774-842B-27AF6EB3F3CA}"/>
    <cellStyle name="SAPBEXHLevel0X 2 2 9" xfId="9477" xr:uid="{808CB9C0-5F34-4A67-A9AC-7C4198F6CA30}"/>
    <cellStyle name="SAPBEXHLevel0X 2 2 9 2" xfId="37375" xr:uid="{63D70B4D-399C-4AE5-9B68-39F31F95217F}"/>
    <cellStyle name="SAPBEXHLevel0X 2 2 9 3" xfId="24809" xr:uid="{DCA8499B-754E-4D22-A8AD-F038A2C64CD8}"/>
    <cellStyle name="SAPBEXHLevel0X 2 3" xfId="20041" xr:uid="{B94EDBFB-F499-4958-9998-8917CA981B9B}"/>
    <cellStyle name="SAPBEXHLevel0X 3" xfId="4847" xr:uid="{00F316DF-B2FF-417E-8C4B-30074F6AD20A}"/>
    <cellStyle name="SAPBEXHLevel0X 3 10" xfId="16860" xr:uid="{62FCFA7E-3E81-4FEA-928E-B51862EE99B4}"/>
    <cellStyle name="SAPBEXHLevel0X 3 10 2" xfId="43997" xr:uid="{E49E4781-F02D-4854-8A1C-8ED52FA6434C}"/>
    <cellStyle name="SAPBEXHLevel0X 3 10 3" xfId="32162" xr:uid="{77E2E96F-7A33-4D28-974D-365F0F619154}"/>
    <cellStyle name="SAPBEXHLevel0X 3 11" xfId="18615" xr:uid="{F60A3906-59C7-416E-BB6E-82D1198E7882}"/>
    <cellStyle name="SAPBEXHLevel0X 3 11 2" xfId="44483" xr:uid="{9DEFCB3A-37ED-4D87-AC7A-9623AA360697}"/>
    <cellStyle name="SAPBEXHLevel0X 3 11 3" xfId="33913" xr:uid="{E2713C2F-38B8-48D6-AD8C-A72D1822D96D}"/>
    <cellStyle name="SAPBEXHLevel0X 3 12" xfId="16520" xr:uid="{591A287F-1464-49D8-A0DF-8F25B901B465}"/>
    <cellStyle name="SAPBEXHLevel0X 3 12 2" xfId="43720" xr:uid="{948D715F-35EF-4FDD-A1AC-2445EB05F4CE}"/>
    <cellStyle name="SAPBEXHLevel0X 3 12 3" xfId="31849" xr:uid="{EACC18B6-F549-4B79-AA00-9BAC603AEA58}"/>
    <cellStyle name="SAPBEXHLevel0X 3 13" xfId="34650" xr:uid="{944C36DD-8EF6-4EB1-BC44-02739B595938}"/>
    <cellStyle name="SAPBEXHLevel0X 3 14" xfId="20245" xr:uid="{3AFA4F2F-6534-429A-8634-DF973A500585}"/>
    <cellStyle name="SAPBEXHLevel0X 3 2" xfId="8725" xr:uid="{19A83AC0-82E6-4DB5-9C76-715F2045EDAB}"/>
    <cellStyle name="SAPBEXHLevel0X 3 2 10" xfId="36623" xr:uid="{CCF51B48-E71E-4B85-AD61-05D975ED8E0D}"/>
    <cellStyle name="SAPBEXHLevel0X 3 2 11" xfId="24057" xr:uid="{30D14932-2D88-4C0B-B365-AA9DB0A66C8F}"/>
    <cellStyle name="SAPBEXHLevel0X 3 2 2" xfId="9882" xr:uid="{1C8B1BE0-83C2-46D8-96BE-01F46020874C}"/>
    <cellStyle name="SAPBEXHLevel0X 3 2 2 2" xfId="12465" xr:uid="{BF878D58-8609-4848-9E11-16C06FA26A74}"/>
    <cellStyle name="SAPBEXHLevel0X 3 2 2 2 2" xfId="40339" xr:uid="{026706BC-3DA9-41B4-91C6-F5E7C746C821}"/>
    <cellStyle name="SAPBEXHLevel0X 3 2 2 2 3" xfId="27795" xr:uid="{53B0946D-424B-4B3E-9133-074FF276E7F5}"/>
    <cellStyle name="SAPBEXHLevel0X 3 2 2 3" xfId="14082" xr:uid="{7ACD4741-349A-49BC-B417-95EAC075E1C4}"/>
    <cellStyle name="SAPBEXHLevel0X 3 2 2 3 2" xfId="41956" xr:uid="{C6AD3E67-5AC5-49FA-9206-2455D8B1927B}"/>
    <cellStyle name="SAPBEXHLevel0X 3 2 2 3 3" xfId="29412" xr:uid="{BAA30A3B-CF84-4349-921C-23089725268D}"/>
    <cellStyle name="SAPBEXHLevel0X 3 2 2 4" xfId="15529" xr:uid="{FA63098D-913D-4D83-A131-0597411E1529}"/>
    <cellStyle name="SAPBEXHLevel0X 3 2 2 4 2" xfId="43403" xr:uid="{2F5546C6-781C-4C7D-9E5A-41D5C792F6D9}"/>
    <cellStyle name="SAPBEXHLevel0X 3 2 2 4 3" xfId="30859" xr:uid="{C9268882-1D70-42D8-A867-F9339ED3B6FE}"/>
    <cellStyle name="SAPBEXHLevel0X 3 2 2 5" xfId="37780" xr:uid="{043F39FE-80B2-4AB0-9CA0-01518B214068}"/>
    <cellStyle name="SAPBEXHLevel0X 3 2 2 6" xfId="25214" xr:uid="{4F05F4D2-93F6-42C6-983E-38B521FAC117}"/>
    <cellStyle name="SAPBEXHLevel0X 3 2 3" xfId="11768" xr:uid="{CA739DF6-EB1A-452E-875F-BE5E15A52AD0}"/>
    <cellStyle name="SAPBEXHLevel0X 3 2 3 2" xfId="13385" xr:uid="{92015346-7E89-459D-AA29-8CF9DBBA8567}"/>
    <cellStyle name="SAPBEXHLevel0X 3 2 3 2 2" xfId="41259" xr:uid="{7A072875-9A84-4EC6-986A-F604E9714181}"/>
    <cellStyle name="SAPBEXHLevel0X 3 2 3 2 3" xfId="28715" xr:uid="{1E9E9A23-4151-4325-AAB2-7B441A2AE44D}"/>
    <cellStyle name="SAPBEXHLevel0X 3 2 3 3" xfId="14832" xr:uid="{C074E1DD-E493-4F20-97B5-EA989F78DDC1}"/>
    <cellStyle name="SAPBEXHLevel0X 3 2 3 3 2" xfId="42706" xr:uid="{DE9D12DB-D5B3-4F1E-8291-76CEA7945ACE}"/>
    <cellStyle name="SAPBEXHLevel0X 3 2 3 3 3" xfId="30162" xr:uid="{4AEB7B17-6BCC-4774-8672-78D1C4004A8F}"/>
    <cellStyle name="SAPBEXHLevel0X 3 2 3 4" xfId="39642" xr:uid="{2738F46C-D89A-47D4-BE4C-5E97ADE87817}"/>
    <cellStyle name="SAPBEXHLevel0X 3 2 3 5" xfId="27098" xr:uid="{7D135498-FD19-445D-B433-30E515089194}"/>
    <cellStyle name="SAPBEXHLevel0X 3 2 4" xfId="10631" xr:uid="{EC9C1D07-52FC-4B92-94BA-E1D4D8B37B85}"/>
    <cellStyle name="SAPBEXHLevel0X 3 2 4 2" xfId="38526" xr:uid="{B2CFA472-6267-4926-A2AF-EBAB92166FDC}"/>
    <cellStyle name="SAPBEXHLevel0X 3 2 4 3" xfId="25961" xr:uid="{3D4DBD58-F9C1-43B1-9650-7D05D841F2DD}"/>
    <cellStyle name="SAPBEXHLevel0X 3 2 5" xfId="5987" xr:uid="{73AB89C7-FF6C-4EE4-BA7B-B6D7AC70020C}"/>
    <cellStyle name="SAPBEXHLevel0X 3 2 5 2" xfId="35097" xr:uid="{5421D715-C45D-449F-A4D0-5BB7CF8894B9}"/>
    <cellStyle name="SAPBEXHLevel0X 3 2 5 3" xfId="21331" xr:uid="{1B3AE87B-837E-4D2C-92DA-63E4D044A677}"/>
    <cellStyle name="SAPBEXHLevel0X 3 2 6" xfId="5748" xr:uid="{7FE0AE07-CFD0-4A15-BD04-BFDAF581CDDE}"/>
    <cellStyle name="SAPBEXHLevel0X 3 2 6 2" xfId="34876" xr:uid="{27A6708F-CCBD-493A-A38E-4D9ABB4CA5F3}"/>
    <cellStyle name="SAPBEXHLevel0X 3 2 6 3" xfId="21092" xr:uid="{E8A18C69-F833-4E92-BB8B-0C1F29A1A457}"/>
    <cellStyle name="SAPBEXHLevel0X 3 2 7" xfId="18075" xr:uid="{30C77047-C291-4041-9247-23E115BAFDCC}"/>
    <cellStyle name="SAPBEXHLevel0X 3 2 7 2" xfId="44222" xr:uid="{52E7DC54-4505-479E-8D8D-7D93B831A793}"/>
    <cellStyle name="SAPBEXHLevel0X 3 2 7 3" xfId="33373" xr:uid="{EDEAF38E-A661-4259-A90D-3BCE5C8752EE}"/>
    <cellStyle name="SAPBEXHLevel0X 3 2 8" xfId="18865" xr:uid="{FE5594E9-AB4D-41C4-8602-180A3EA49ED3}"/>
    <cellStyle name="SAPBEXHLevel0X 3 2 8 2" xfId="44733" xr:uid="{A684881F-1A32-47F2-8D01-0C93FC5367D3}"/>
    <cellStyle name="SAPBEXHLevel0X 3 2 8 3" xfId="34163" xr:uid="{10553CD8-F54D-41AE-8D50-D3BCD9907200}"/>
    <cellStyle name="SAPBEXHLevel0X 3 2 9" xfId="19069" xr:uid="{0742B120-CF9C-4447-9968-EDA9F007044B}"/>
    <cellStyle name="SAPBEXHLevel0X 3 2 9 2" xfId="44937" xr:uid="{BE54E5F0-2A07-408C-A4F1-68B384B3E7A6}"/>
    <cellStyle name="SAPBEXHLevel0X 3 2 9 3" xfId="34367" xr:uid="{CAF5A502-8165-4500-B1A0-469669BDCED1}"/>
    <cellStyle name="SAPBEXHLevel0X 3 3" xfId="8513" xr:uid="{C02EA4A7-5F30-4545-BCCA-727BC76EA690}"/>
    <cellStyle name="SAPBEXHLevel0X 3 3 2" xfId="9673" xr:uid="{8732FA0B-4C5F-4E39-A8B7-2AD343F0039F}"/>
    <cellStyle name="SAPBEXHLevel0X 3 3 2 2" xfId="12256" xr:uid="{A8FC5BC4-E3D5-41EE-B688-5A6C64ABDD57}"/>
    <cellStyle name="SAPBEXHLevel0X 3 3 2 2 2" xfId="40130" xr:uid="{8C848F84-C47D-4B16-89EC-38973372AA3F}"/>
    <cellStyle name="SAPBEXHLevel0X 3 3 2 2 3" xfId="27586" xr:uid="{C4431DBE-FAE1-4EF2-8D8E-34EB49318434}"/>
    <cellStyle name="SAPBEXHLevel0X 3 3 2 3" xfId="13873" xr:uid="{1C228936-DF93-4BD9-9746-F2C585BEE587}"/>
    <cellStyle name="SAPBEXHLevel0X 3 3 2 3 2" xfId="41747" xr:uid="{A13FC02D-1FDE-4987-925D-C1B3A492CF0F}"/>
    <cellStyle name="SAPBEXHLevel0X 3 3 2 3 3" xfId="29203" xr:uid="{800A3A85-C292-4713-A6BF-4FB75EB3E7B0}"/>
    <cellStyle name="SAPBEXHLevel0X 3 3 2 4" xfId="15320" xr:uid="{3314C3BE-4E62-4B52-B636-267EFD89DB0E}"/>
    <cellStyle name="SAPBEXHLevel0X 3 3 2 4 2" xfId="43194" xr:uid="{1A516B23-C5AF-4CFF-8F51-D866C79C05E0}"/>
    <cellStyle name="SAPBEXHLevel0X 3 3 2 4 3" xfId="30650" xr:uid="{D2422516-BC6E-4BAA-ABDD-BAFB3D3D4624}"/>
    <cellStyle name="SAPBEXHLevel0X 3 3 2 5" xfId="37571" xr:uid="{090FA302-7FB4-4EB5-8C90-521B76D76C74}"/>
    <cellStyle name="SAPBEXHLevel0X 3 3 2 6" xfId="25005" xr:uid="{7D520B2D-FD10-4DEF-91EE-9092ECBA6D14}"/>
    <cellStyle name="SAPBEXHLevel0X 3 3 3" xfId="11559" xr:uid="{44C496AD-3465-4EB9-9311-82EB3E5AEFFB}"/>
    <cellStyle name="SAPBEXHLevel0X 3 3 3 2" xfId="13176" xr:uid="{E58360AE-7865-4F06-A60D-3A323832DE5C}"/>
    <cellStyle name="SAPBEXHLevel0X 3 3 3 2 2" xfId="41050" xr:uid="{DE7B68DC-F265-4FDA-98AF-D18B66242303}"/>
    <cellStyle name="SAPBEXHLevel0X 3 3 3 2 3" xfId="28506" xr:uid="{0EBE36D5-AD65-41D5-8FBC-4D3D1CF21256}"/>
    <cellStyle name="SAPBEXHLevel0X 3 3 3 3" xfId="14623" xr:uid="{55EF5555-F66B-4308-B231-1DAC474ACF20}"/>
    <cellStyle name="SAPBEXHLevel0X 3 3 3 3 2" xfId="42497" xr:uid="{00B67D5E-67AB-4144-A269-4F8A74B6B919}"/>
    <cellStyle name="SAPBEXHLevel0X 3 3 3 3 3" xfId="29953" xr:uid="{3C8130B0-3A40-4808-BDEC-606461A9CC05}"/>
    <cellStyle name="SAPBEXHLevel0X 3 3 3 4" xfId="39433" xr:uid="{0E85EC5F-CDA5-4E61-A160-8D2BA9D8B27D}"/>
    <cellStyle name="SAPBEXHLevel0X 3 3 3 5" xfId="26889" xr:uid="{077262BD-0B56-43FE-B039-BE7F4ECDAE02}"/>
    <cellStyle name="SAPBEXHLevel0X 3 3 4" xfId="10320" xr:uid="{517193F0-D4B1-40AB-A8C4-71BB587927F3}"/>
    <cellStyle name="SAPBEXHLevel0X 3 3 4 2" xfId="38217" xr:uid="{308F2EB8-C2B2-4753-9294-529DCF792CEB}"/>
    <cellStyle name="SAPBEXHLevel0X 3 3 4 3" xfId="25651" xr:uid="{FFF17089-88D3-4186-BFE7-AC0D9B20A547}"/>
    <cellStyle name="SAPBEXHLevel0X 3 3 5" xfId="11233" xr:uid="{9D522CDA-4050-4D5A-B4DE-A17D50F907B5}"/>
    <cellStyle name="SAPBEXHLevel0X 3 3 5 2" xfId="39116" xr:uid="{B574E77F-C73F-41F6-B294-67476761B5BE}"/>
    <cellStyle name="SAPBEXHLevel0X 3 3 5 3" xfId="26563" xr:uid="{78771853-080B-4C0D-AA52-67CE8CB4EF5D}"/>
    <cellStyle name="SAPBEXHLevel0X 3 3 6" xfId="7087" xr:uid="{E2916456-AC2C-44BF-A0AE-527DEC6BE92D}"/>
    <cellStyle name="SAPBEXHLevel0X 3 3 6 2" xfId="35570" xr:uid="{3A856EE4-6B02-4B5E-A71A-B51D65630654}"/>
    <cellStyle name="SAPBEXHLevel0X 3 3 6 3" xfId="22428" xr:uid="{35FF4CF1-70DC-4F24-9928-9446CDD34B49}"/>
    <cellStyle name="SAPBEXHLevel0X 3 3 7" xfId="36414" xr:uid="{F7862359-085A-4A62-BBC3-725BB6DC29D0}"/>
    <cellStyle name="SAPBEXHLevel0X 3 3 8" xfId="23848" xr:uid="{D02D011B-4511-4347-A2D6-132C2644783F}"/>
    <cellStyle name="SAPBEXHLevel0X 3 4" xfId="7706" xr:uid="{86CDB417-B0FF-4A52-A0C2-BC7FD2630941}"/>
    <cellStyle name="SAPBEXHLevel0X 3 4 2" xfId="11130" xr:uid="{EFB3C8A6-5CD0-4438-AD28-373EB4C4DCAF}"/>
    <cellStyle name="SAPBEXHLevel0X 3 4 2 2" xfId="39013" xr:uid="{F48934AB-C08F-4BD5-ACE0-0DADC211D34C}"/>
    <cellStyle name="SAPBEXHLevel0X 3 4 2 3" xfId="26460" xr:uid="{EC44AC2C-FCAD-4008-BB96-1174C4F8A77F}"/>
    <cellStyle name="SAPBEXHLevel0X 3 4 3" xfId="12785" xr:uid="{9D392199-D990-4C43-B291-7B239EA2AE49}"/>
    <cellStyle name="SAPBEXHLevel0X 3 4 3 2" xfId="40659" xr:uid="{0AAA3CD9-F737-48B8-B1F3-59618F0921EC}"/>
    <cellStyle name="SAPBEXHLevel0X 3 4 3 3" xfId="28115" xr:uid="{867E76F9-C5AA-4078-A910-646F6228CAFE}"/>
    <cellStyle name="SAPBEXHLevel0X 3 4 4" xfId="14381" xr:uid="{5930B5CF-D672-443B-9E18-2372D263E6E8}"/>
    <cellStyle name="SAPBEXHLevel0X 3 4 4 2" xfId="42255" xr:uid="{B9B03358-219B-4919-A617-02624A8EE581}"/>
    <cellStyle name="SAPBEXHLevel0X 3 4 4 3" xfId="29711" xr:uid="{47BAB3F1-541E-4212-A518-A7F7E117FDCF}"/>
    <cellStyle name="SAPBEXHLevel0X 3 4 5" xfId="36152" xr:uid="{BC5EA132-5BD1-4F22-A92A-415371D78AE6}"/>
    <cellStyle name="SAPBEXHLevel0X 3 4 6" xfId="23047" xr:uid="{2158E0E1-336F-4079-BB55-F8E81B0678F4}"/>
    <cellStyle name="SAPBEXHLevel0X 3 5" xfId="9248" xr:uid="{6D99ED6C-1C1D-4750-933D-5E51068CE588}"/>
    <cellStyle name="SAPBEXHLevel0X 3 5 2" xfId="12015" xr:uid="{FB9A66BA-E777-4781-B278-2CB05A8B2471}"/>
    <cellStyle name="SAPBEXHLevel0X 3 5 2 2" xfId="39889" xr:uid="{66431E98-8AEA-4E3F-9D27-32887137694C}"/>
    <cellStyle name="SAPBEXHLevel0X 3 5 2 3" xfId="27345" xr:uid="{EFED6E08-D6FB-45AA-B18E-A5A6A311DFBB}"/>
    <cellStyle name="SAPBEXHLevel0X 3 5 3" xfId="13632" xr:uid="{64969DA3-10F0-4E86-9BC4-178624B47F3B}"/>
    <cellStyle name="SAPBEXHLevel0X 3 5 3 2" xfId="41506" xr:uid="{C4D31984-C934-4A43-8DC1-BD07F4E7E165}"/>
    <cellStyle name="SAPBEXHLevel0X 3 5 3 3" xfId="28962" xr:uid="{784F9D42-6B83-4080-A0FE-98C6431D64F5}"/>
    <cellStyle name="SAPBEXHLevel0X 3 5 4" xfId="15079" xr:uid="{FCEDBADC-C72F-44E9-882F-7739DD5F1FBE}"/>
    <cellStyle name="SAPBEXHLevel0X 3 5 4 2" xfId="42953" xr:uid="{2398E8F4-90E8-49BF-B8CE-0B9DFEFD556E}"/>
    <cellStyle name="SAPBEXHLevel0X 3 5 4 3" xfId="30409" xr:uid="{43C4294F-27BF-45D8-ADA5-7037170D9384}"/>
    <cellStyle name="SAPBEXHLevel0X 3 5 5" xfId="37146" xr:uid="{A775003A-4975-4C5A-A51C-08E58E9B736D}"/>
    <cellStyle name="SAPBEXHLevel0X 3 5 6" xfId="24580" xr:uid="{8709C3CF-7F0C-4324-AF79-B6D10F8B3B31}"/>
    <cellStyle name="SAPBEXHLevel0X 3 6" xfId="10120" xr:uid="{9639E375-AD10-4080-99E5-1D84030E49B8}"/>
    <cellStyle name="SAPBEXHLevel0X 3 6 2" xfId="7284" xr:uid="{152B7C69-B141-40E7-8F6D-F333E35B08A2}"/>
    <cellStyle name="SAPBEXHLevel0X 3 6 2 2" xfId="35766" xr:uid="{D0860B60-8F06-4301-9001-3768661EF0E9}"/>
    <cellStyle name="SAPBEXHLevel0X 3 6 2 3" xfId="22625" xr:uid="{FB6B0727-B9DD-4CC2-9AC3-E9D381C7CAB3}"/>
    <cellStyle name="SAPBEXHLevel0X 3 6 3" xfId="6353" xr:uid="{67FEB05B-5A42-4EE3-8A56-3E674D13FCB3}"/>
    <cellStyle name="SAPBEXHLevel0X 3 6 3 2" xfId="35243" xr:uid="{FAC79CA1-51C7-4B7B-A3C6-D9120AFC38BD}"/>
    <cellStyle name="SAPBEXHLevel0X 3 6 3 3" xfId="21694" xr:uid="{8CC7903A-E165-4630-BB8B-183988E14C57}"/>
    <cellStyle name="SAPBEXHLevel0X 3 6 4" xfId="38018" xr:uid="{802ECD3C-A908-4CBC-BFD3-BA2C178E10A5}"/>
    <cellStyle name="SAPBEXHLevel0X 3 6 5" xfId="25452" xr:uid="{C0A91B34-C9F2-400C-A3DB-2496AE02CB3B}"/>
    <cellStyle name="SAPBEXHLevel0X 3 7" xfId="7444" xr:uid="{7999B5BB-358C-4BE5-AD4A-B81789E512B2}"/>
    <cellStyle name="SAPBEXHLevel0X 3 7 2" xfId="35926" xr:uid="{D3D82E52-630F-4D47-9D5E-0F4544645BAD}"/>
    <cellStyle name="SAPBEXHLevel0X 3 7 3" xfId="22785" xr:uid="{38821BA6-1ACA-405E-ABB3-00A60884B706}"/>
    <cellStyle name="SAPBEXHLevel0X 3 8" xfId="10036" xr:uid="{3B13AB52-90E5-4FE4-AE1B-3FB779775B6C}"/>
    <cellStyle name="SAPBEXHLevel0X 3 8 2" xfId="37934" xr:uid="{9334A13B-BE60-45CE-A6DE-7A96E58E8910}"/>
    <cellStyle name="SAPBEXHLevel0X 3 8 3" xfId="25368" xr:uid="{17F1AF26-E40A-46F5-9BAF-0C28A2AC2A22}"/>
    <cellStyle name="SAPBEXHLevel0X 3 9" xfId="7071" xr:uid="{E13E2F15-BC8F-4230-A1EE-2E88E92904A4}"/>
    <cellStyle name="SAPBEXHLevel0X 3 9 2" xfId="35554" xr:uid="{B59A1DC6-FE95-4477-A59B-78F1C87CDDDF}"/>
    <cellStyle name="SAPBEXHLevel0X 3 9 3" xfId="22412" xr:uid="{CE9B9058-9D66-4D7F-B4B2-8AA83E5E6C34}"/>
    <cellStyle name="SAPBEXHLevel0X 4" xfId="4472" xr:uid="{2B15B977-AE20-4FA8-BB32-EF3FD38CFE94}"/>
    <cellStyle name="SAPBEXHLevel0X 4 10" xfId="20040" xr:uid="{966B7E34-3A5E-4568-B730-3AA3112D56FA}"/>
    <cellStyle name="SAPBEXHLevel0X 4 2" xfId="8429" xr:uid="{D19D98D2-AFF2-45EF-A5EB-8C5F30FCC262}"/>
    <cellStyle name="SAPBEXHLevel0X 4 2 2" xfId="9591" xr:uid="{0F85864E-A6FE-48B4-94CE-F9B4BC44F255}"/>
    <cellStyle name="SAPBEXHLevel0X 4 2 2 2" xfId="12175" xr:uid="{C58699B3-A831-4B3B-845D-E553C6509A72}"/>
    <cellStyle name="SAPBEXHLevel0X 4 2 2 2 2" xfId="40049" xr:uid="{400EC92B-EF80-404A-BC49-8AFB40FB19C7}"/>
    <cellStyle name="SAPBEXHLevel0X 4 2 2 2 3" xfId="27505" xr:uid="{330BC68E-A1C3-4CA7-9E8E-60C0910B8289}"/>
    <cellStyle name="SAPBEXHLevel0X 4 2 2 3" xfId="13792" xr:uid="{82B5BEC1-9373-4FBB-8661-98635059767E}"/>
    <cellStyle name="SAPBEXHLevel0X 4 2 2 3 2" xfId="41666" xr:uid="{78DBF301-5F87-4109-A3D9-2496FEA36F61}"/>
    <cellStyle name="SAPBEXHLevel0X 4 2 2 3 3" xfId="29122" xr:uid="{C3E083AF-5109-4C69-ACA9-ED8096DFA6BA}"/>
    <cellStyle name="SAPBEXHLevel0X 4 2 2 4" xfId="15239" xr:uid="{7252BF60-0A69-4B5B-AA8A-5A8D9BBB9DB5}"/>
    <cellStyle name="SAPBEXHLevel0X 4 2 2 4 2" xfId="43113" xr:uid="{9EE1F322-3AF6-4D8D-B230-8B9BECFF621D}"/>
    <cellStyle name="SAPBEXHLevel0X 4 2 2 4 3" xfId="30569" xr:uid="{D484D8E4-CF79-4A73-BEF4-699082E04FCF}"/>
    <cellStyle name="SAPBEXHLevel0X 4 2 2 5" xfId="37489" xr:uid="{E755F9E4-5BC1-4FD3-89D4-88CB496B25C6}"/>
    <cellStyle name="SAPBEXHLevel0X 4 2 2 6" xfId="24923" xr:uid="{2D1D166E-3B5D-4CB2-9AAE-C115E33F7C40}"/>
    <cellStyle name="SAPBEXHLevel0X 4 2 3" xfId="11477" xr:uid="{7ADC6667-A935-43F9-B43D-25F9D588E2FD}"/>
    <cellStyle name="SAPBEXHLevel0X 4 2 3 2" xfId="13095" xr:uid="{126847B7-F832-48C6-ABC1-19F479F72791}"/>
    <cellStyle name="SAPBEXHLevel0X 4 2 3 2 2" xfId="40969" xr:uid="{1C2128EA-5F10-4472-B09A-6DFF9E2778BD}"/>
    <cellStyle name="SAPBEXHLevel0X 4 2 3 2 3" xfId="28425" xr:uid="{8E01476F-A8E8-41AC-8574-E7BDE8119AA2}"/>
    <cellStyle name="SAPBEXHLevel0X 4 2 3 3" xfId="14542" xr:uid="{E5D4DD91-6998-456F-954C-43A2C5559D55}"/>
    <cellStyle name="SAPBEXHLevel0X 4 2 3 3 2" xfId="42416" xr:uid="{49767490-7D55-40B0-AEBC-744198D43F73}"/>
    <cellStyle name="SAPBEXHLevel0X 4 2 3 3 3" xfId="29872" xr:uid="{9AB927EE-CD7B-48ED-9F46-F5EEA5225FC9}"/>
    <cellStyle name="SAPBEXHLevel0X 4 2 3 4" xfId="39352" xr:uid="{70F1CE40-2958-4599-9366-D0618C795EE0}"/>
    <cellStyle name="SAPBEXHLevel0X 4 2 3 5" xfId="26807" xr:uid="{E4473AE6-A270-44B9-9D64-9B57C5732B6E}"/>
    <cellStyle name="SAPBEXHLevel0X 4 2 4" xfId="10206" xr:uid="{ED56C3DA-0F0E-47AC-B2CC-05E731E8393C}"/>
    <cellStyle name="SAPBEXHLevel0X 4 2 4 2" xfId="38103" xr:uid="{77597F78-201D-4CE8-90C5-E02E1C3DBC82}"/>
    <cellStyle name="SAPBEXHLevel0X 4 2 4 3" xfId="25537" xr:uid="{8E714301-86CC-47A5-8713-2FED2DD67E7E}"/>
    <cellStyle name="SAPBEXHLevel0X 4 2 5" xfId="9116" xr:uid="{126876B2-DFB8-4704-BE38-6348CB283AF2}"/>
    <cellStyle name="SAPBEXHLevel0X 4 2 5 2" xfId="37014" xr:uid="{CE2BF6C6-A5D1-463A-B796-51E96072768D}"/>
    <cellStyle name="SAPBEXHLevel0X 4 2 5 3" xfId="24448" xr:uid="{8683EB7F-CE38-48E2-BB68-85E9581326C3}"/>
    <cellStyle name="SAPBEXHLevel0X 4 2 6" xfId="5710" xr:uid="{3C61DDDD-C9FC-45B1-BDE2-965FADFBEF1A}"/>
    <cellStyle name="SAPBEXHLevel0X 4 2 6 2" xfId="34854" xr:uid="{C7D999A1-2DA4-40C7-8864-EE99B6F950D2}"/>
    <cellStyle name="SAPBEXHLevel0X 4 2 6 3" xfId="21054" xr:uid="{5ABE9B55-21AE-455B-983C-2E8C98B535BA}"/>
    <cellStyle name="SAPBEXHLevel0X 4 2 7" xfId="36332" xr:uid="{BF43563F-16F5-46CF-BC0A-2E090F98FD14}"/>
    <cellStyle name="SAPBEXHLevel0X 4 2 8" xfId="23766" xr:uid="{DEC22FB4-161C-47AE-8F07-14E2D9ABF53A}"/>
    <cellStyle name="SAPBEXHLevel0X 4 3" xfId="7458" xr:uid="{4839E952-5FF5-4D12-9E3B-65BEAEB3227D}"/>
    <cellStyle name="SAPBEXHLevel0X 4 3 2" xfId="11014" xr:uid="{E78EB1D0-A569-4BA3-92EA-66577659627B}"/>
    <cellStyle name="SAPBEXHLevel0X 4 3 2 2" xfId="38897" xr:uid="{971E0378-4CF8-4610-8C88-03BF93EFFE96}"/>
    <cellStyle name="SAPBEXHLevel0X 4 3 2 3" xfId="26344" xr:uid="{983EE298-433A-437C-B5C0-3DA4879CBC11}"/>
    <cellStyle name="SAPBEXHLevel0X 4 3 3" xfId="12669" xr:uid="{1D2D5181-E281-41A7-9FC9-D48AA115B398}"/>
    <cellStyle name="SAPBEXHLevel0X 4 3 3 2" xfId="40543" xr:uid="{817F0469-D302-43F2-90F6-B4A4538A74C6}"/>
    <cellStyle name="SAPBEXHLevel0X 4 3 3 3" xfId="27999" xr:uid="{C69529D4-2B8D-4AAA-954F-782629647D2F}"/>
    <cellStyle name="SAPBEXHLevel0X 4 3 4" xfId="14265" xr:uid="{C970A7C2-1E65-4B38-90EB-6FD939BD0A13}"/>
    <cellStyle name="SAPBEXHLevel0X 4 3 4 2" xfId="42139" xr:uid="{1C04B8AF-71C2-42A9-BD20-267643A8DEB0}"/>
    <cellStyle name="SAPBEXHLevel0X 4 3 4 3" xfId="29595" xr:uid="{35C269F3-B012-49E8-B3A2-1A97B4049B9A}"/>
    <cellStyle name="SAPBEXHLevel0X 4 3 5" xfId="35940" xr:uid="{82896CE4-A369-48D9-AD97-477D3B6D872B}"/>
    <cellStyle name="SAPBEXHLevel0X 4 3 6" xfId="22799" xr:uid="{7804AA65-9CC5-4AED-A317-C8131857F909}"/>
    <cellStyle name="SAPBEXHLevel0X 4 4" xfId="9045" xr:uid="{5E39D69F-8643-4BC1-A247-A9509C319257}"/>
    <cellStyle name="SAPBEXHLevel0X 4 4 2" xfId="11900" xr:uid="{DE77CE54-F22E-468E-9EFA-7722B1FB6BA4}"/>
    <cellStyle name="SAPBEXHLevel0X 4 4 2 2" xfId="39774" xr:uid="{69AF14A1-D669-40C5-8EA7-9DCC6AF4B1F4}"/>
    <cellStyle name="SAPBEXHLevel0X 4 4 2 3" xfId="27230" xr:uid="{F5D18976-82ED-4845-9B78-E27D753C82A9}"/>
    <cellStyle name="SAPBEXHLevel0X 4 4 3" xfId="13517" xr:uid="{4BB0C8D6-AE5A-4DF2-A937-FA0557B307D0}"/>
    <cellStyle name="SAPBEXHLevel0X 4 4 3 2" xfId="41391" xr:uid="{E4221E1E-B396-4072-9EE9-95CA3D15883E}"/>
    <cellStyle name="SAPBEXHLevel0X 4 4 3 3" xfId="28847" xr:uid="{581BEF30-32D4-4AC9-9657-DB773434EBF8}"/>
    <cellStyle name="SAPBEXHLevel0X 4 4 4" xfId="14964" xr:uid="{2683C504-F5B2-4E2D-A99A-1AD8691A55DB}"/>
    <cellStyle name="SAPBEXHLevel0X 4 4 4 2" xfId="42838" xr:uid="{3240BA53-8DE2-4681-8C23-D273AF5D112F}"/>
    <cellStyle name="SAPBEXHLevel0X 4 4 4 3" xfId="30294" xr:uid="{D52AAF67-359D-4C5B-9835-4F623227F42D}"/>
    <cellStyle name="SAPBEXHLevel0X 4 4 5" xfId="36943" xr:uid="{0801A656-D128-43AB-ABAC-B33B3039A962}"/>
    <cellStyle name="SAPBEXHLevel0X 4 4 6" xfId="24377" xr:uid="{D835ED52-41F5-482D-9C7E-1EFFAD79048E}"/>
    <cellStyle name="SAPBEXHLevel0X 4 5" xfId="7384" xr:uid="{ECC330D5-F3E3-4979-A0C0-E46EE4D861BF}"/>
    <cellStyle name="SAPBEXHLevel0X 4 5 2" xfId="35866" xr:uid="{45593E6A-51DF-439F-A719-66CBE465C3C1}"/>
    <cellStyle name="SAPBEXHLevel0X 4 5 3" xfId="22725" xr:uid="{9B0F008E-91BC-4741-A77E-AF59CB6CA618}"/>
    <cellStyle name="SAPBEXHLevel0X 4 6" xfId="16693" xr:uid="{51BC8CDF-AD63-4239-A31C-FD62501175B7}"/>
    <cellStyle name="SAPBEXHLevel0X 4 6 2" xfId="43867" xr:uid="{99327B97-BDD0-40C2-B770-6DE19EA753CD}"/>
    <cellStyle name="SAPBEXHLevel0X 4 6 3" xfId="31997" xr:uid="{0D5103F2-E408-4D38-9FBA-D37AB4313DD7}"/>
    <cellStyle name="SAPBEXHLevel0X 4 7" xfId="18500" xr:uid="{6D77F62B-FC7E-494D-B821-B3208D94C78E}"/>
    <cellStyle name="SAPBEXHLevel0X 4 7 2" xfId="44368" xr:uid="{3CA0AD94-BF0A-4A6E-A1C1-C1565CF7692A}"/>
    <cellStyle name="SAPBEXHLevel0X 4 7 3" xfId="33798" xr:uid="{05EBC90A-B514-41D8-987B-6E910CC2CFBB}"/>
    <cellStyle name="SAPBEXHLevel0X 4 8" xfId="18714" xr:uid="{25B75FDB-9B3E-4D5B-8EB3-25E73C3A6E0F}"/>
    <cellStyle name="SAPBEXHLevel0X 4 8 2" xfId="44582" xr:uid="{06C531DE-B65B-418E-ABED-5045965DE001}"/>
    <cellStyle name="SAPBEXHLevel0X 4 8 3" xfId="34012" xr:uid="{9DB6D3A8-CBB2-4B4A-B429-4C0E7B158C1D}"/>
    <cellStyle name="SAPBEXHLevel0X 4 9" xfId="34535" xr:uid="{B854074D-DEBA-4D6E-9F4B-0B7E9650FD7B}"/>
    <cellStyle name="SAPBEXHLevel0X 5" xfId="8601" xr:uid="{91D6E792-0AB1-4E9A-A957-0BA7617B4855}"/>
    <cellStyle name="SAPBEXHLevel0X 5 2" xfId="9759" xr:uid="{4230D72D-6242-4AC9-891E-32D0EDD43C29}"/>
    <cellStyle name="SAPBEXHLevel0X 5 2 2" xfId="12342" xr:uid="{A9C856BE-C1B7-4258-8707-4363ECCE14DD}"/>
    <cellStyle name="SAPBEXHLevel0X 5 2 2 2" xfId="40216" xr:uid="{B448B143-6D68-4A37-9663-A1E7BAD97E9F}"/>
    <cellStyle name="SAPBEXHLevel0X 5 2 2 3" xfId="27672" xr:uid="{A2B58D2F-4841-4890-B62B-2D033A9A6C0F}"/>
    <cellStyle name="SAPBEXHLevel0X 5 2 3" xfId="13959" xr:uid="{1E9995AB-5322-48FA-842A-5D9219389010}"/>
    <cellStyle name="SAPBEXHLevel0X 5 2 3 2" xfId="41833" xr:uid="{606930D5-F25A-4767-88B3-95257BE5F390}"/>
    <cellStyle name="SAPBEXHLevel0X 5 2 3 3" xfId="29289" xr:uid="{D7128B73-4ABE-4569-A5AC-D735C0EC5459}"/>
    <cellStyle name="SAPBEXHLevel0X 5 2 4" xfId="15406" xr:uid="{EC945420-04C7-4B82-AEE0-833FC9206874}"/>
    <cellStyle name="SAPBEXHLevel0X 5 2 4 2" xfId="43280" xr:uid="{C087A646-A74E-4319-AC10-6231E759334C}"/>
    <cellStyle name="SAPBEXHLevel0X 5 2 4 3" xfId="30736" xr:uid="{7D1B5358-C43D-4B3E-95AD-ADD585434CCE}"/>
    <cellStyle name="SAPBEXHLevel0X 5 2 5" xfId="37657" xr:uid="{5949ECD0-CAB4-4E11-B2F8-A1F2177DEFA1}"/>
    <cellStyle name="SAPBEXHLevel0X 5 2 6" xfId="25091" xr:uid="{32089B25-57B3-4798-961F-321A001DB04A}"/>
    <cellStyle name="SAPBEXHLevel0X 5 3" xfId="11645" xr:uid="{7DD20AFB-76E6-4D91-AEE2-E07CE71BE861}"/>
    <cellStyle name="SAPBEXHLevel0X 5 3 2" xfId="13262" xr:uid="{00B36FDF-1279-4CA6-B7A0-BA1E496F9434}"/>
    <cellStyle name="SAPBEXHLevel0X 5 3 2 2" xfId="41136" xr:uid="{0DC4AA2A-7A88-4AF7-B26A-B97F65869FC8}"/>
    <cellStyle name="SAPBEXHLevel0X 5 3 2 3" xfId="28592" xr:uid="{6073957D-7048-47A0-9D9C-B0AC8558538D}"/>
    <cellStyle name="SAPBEXHLevel0X 5 3 3" xfId="14709" xr:uid="{B47B7115-CC52-4ABA-9A2E-D7AE6A317D82}"/>
    <cellStyle name="SAPBEXHLevel0X 5 3 3 2" xfId="42583" xr:uid="{20F5A7B6-00EF-48E5-AB17-3D642DC5ABB6}"/>
    <cellStyle name="SAPBEXHLevel0X 5 3 3 3" xfId="30039" xr:uid="{EE6DBF63-0C6F-48EC-AED8-0A62EF755322}"/>
    <cellStyle name="SAPBEXHLevel0X 5 3 4" xfId="39519" xr:uid="{97DA063C-481E-43F9-A87E-C7AFE84CCDC0}"/>
    <cellStyle name="SAPBEXHLevel0X 5 3 5" xfId="26975" xr:uid="{8EDA3121-DDD6-4CEC-AE30-3087CFCD196E}"/>
    <cellStyle name="SAPBEXHLevel0X 5 4" xfId="10499" xr:uid="{8733FD7A-E9BF-4F2D-8F69-BFC5E925CCA9}"/>
    <cellStyle name="SAPBEXHLevel0X 5 4 2" xfId="38395" xr:uid="{E65400EC-EBA9-465E-87E1-20719EA14BF4}"/>
    <cellStyle name="SAPBEXHLevel0X 5 4 3" xfId="25830" xr:uid="{54CE8CEE-C91B-44A7-BB14-D57433FEE291}"/>
    <cellStyle name="SAPBEXHLevel0X 5 5" xfId="11338" xr:uid="{CF45985A-BFD1-4F44-A105-4FEB9CA30B9A}"/>
    <cellStyle name="SAPBEXHLevel0X 5 5 2" xfId="39220" xr:uid="{6BF4A411-312D-41A3-8E3A-22C5DFF90A52}"/>
    <cellStyle name="SAPBEXHLevel0X 5 5 3" xfId="26668" xr:uid="{46ED2C1C-FBC5-428D-A209-159E09595836}"/>
    <cellStyle name="SAPBEXHLevel0X 5 6" xfId="9433" xr:uid="{093791D8-1B69-47B3-B283-939FA72706BE}"/>
    <cellStyle name="SAPBEXHLevel0X 5 6 2" xfId="37331" xr:uid="{F6C034B9-7A52-473F-9911-D6ED7EE5F46D}"/>
    <cellStyle name="SAPBEXHLevel0X 5 6 3" xfId="24765" xr:uid="{99671715-9BCB-4C79-B782-310542544C9A}"/>
    <cellStyle name="SAPBEXHLevel0X 5 7" xfId="36500" xr:uid="{56238DA7-6EA9-4153-AAF0-60438D134597}"/>
    <cellStyle name="SAPBEXHLevel0X 5 8" xfId="23934" xr:uid="{38FD5DCD-8E07-4CB4-A3C5-2DD0F117D2EE}"/>
    <cellStyle name="SAPBEXHLevel0X 6" xfId="5941" xr:uid="{99FA4B2C-2086-41B2-931B-927B93122AE2}"/>
    <cellStyle name="SAPBEXHLevel0X 6 2" xfId="10837" xr:uid="{D38A2001-836F-44B4-8476-58703DDD4C46}"/>
    <cellStyle name="SAPBEXHLevel0X 6 2 2" xfId="38727" xr:uid="{1F176F06-AC1A-4542-A865-10ADDE24EA73}"/>
    <cellStyle name="SAPBEXHLevel0X 6 2 3" xfId="26167" xr:uid="{E8F417E9-C710-42D7-B140-F98AFAED82A5}"/>
    <cellStyle name="SAPBEXHLevel0X 6 3" xfId="7207" xr:uid="{529C71D9-652F-4807-A14C-B63F9720C125}"/>
    <cellStyle name="SAPBEXHLevel0X 6 3 2" xfId="35689" xr:uid="{74BA2E51-DE88-4BF3-82A0-E77E4B4FD0E0}"/>
    <cellStyle name="SAPBEXHLevel0X 6 3 3" xfId="22548" xr:uid="{97E9ADA0-74D1-479A-8225-AA57196FA589}"/>
    <cellStyle name="SAPBEXHLevel0X 6 4" xfId="5856" xr:uid="{1A7398A0-A22F-4C51-8D42-1BE475C11059}"/>
    <cellStyle name="SAPBEXHLevel0X 6 4 2" xfId="34979" xr:uid="{46103E87-CF6F-4A85-A5BF-A007AA291CD7}"/>
    <cellStyle name="SAPBEXHLevel0X 6 4 3" xfId="21200" xr:uid="{4EFAC6B8-B641-4183-BCF1-A767520322B3}"/>
    <cellStyle name="SAPBEXHLevel0X 6 5" xfId="35051" xr:uid="{A5FA821C-893F-437F-A47D-1509FF76616F}"/>
    <cellStyle name="SAPBEXHLevel0X 6 6" xfId="21285" xr:uid="{5BA7F5E3-20EA-4385-AF7D-E7863420C715}"/>
    <cellStyle name="SAPBEXHLevel0X 7" xfId="7227" xr:uid="{88828B4A-88B3-4896-9FE3-BF3DB7FA4283}"/>
    <cellStyle name="SAPBEXHLevel0X 7 2" xfId="10972" xr:uid="{EDC0D237-22E0-4976-81E8-DE7B46B77DE0}"/>
    <cellStyle name="SAPBEXHLevel0X 7 2 2" xfId="38855" xr:uid="{4964FC1B-4627-479B-83C8-8F2F4FD27667}"/>
    <cellStyle name="SAPBEXHLevel0X 7 2 3" xfId="26302" xr:uid="{21B8DD52-2DA5-4F1D-85C1-B26194EC7B14}"/>
    <cellStyle name="SAPBEXHLevel0X 7 3" xfId="12627" xr:uid="{7A2118ED-0D18-4E06-A0EE-5821ED44A872}"/>
    <cellStyle name="SAPBEXHLevel0X 7 3 2" xfId="40501" xr:uid="{5ACDC5AF-AE5C-493E-82E5-B91D7ECF4486}"/>
    <cellStyle name="SAPBEXHLevel0X 7 3 3" xfId="27957" xr:uid="{63E58FCB-7C08-42F2-8AF3-542D8FE33B72}"/>
    <cellStyle name="SAPBEXHLevel0X 7 4" xfId="14223" xr:uid="{581D0131-93FF-4040-9231-05D11EB3F58D}"/>
    <cellStyle name="SAPBEXHLevel0X 7 4 2" xfId="42097" xr:uid="{5B32CB4B-9673-4E5E-80C6-B8E00012628D}"/>
    <cellStyle name="SAPBEXHLevel0X 7 4 3" xfId="29553" xr:uid="{4E8F587F-78A1-4F17-9CC4-4C276EE7FBAE}"/>
    <cellStyle name="SAPBEXHLevel0X 7 5" xfId="35709" xr:uid="{2F9EDC2D-3405-4B99-919E-CF06C1D9D9D3}"/>
    <cellStyle name="SAPBEXHLevel0X 7 6" xfId="22568" xr:uid="{D43CC74D-9319-48EA-B22F-5B645B8F107C}"/>
    <cellStyle name="SAPBEXHLevel0X 8" xfId="8875" xr:uid="{E0F7A730-D276-42DC-8ADE-4A2217300424}"/>
    <cellStyle name="SAPBEXHLevel0X 8 2" xfId="36773" xr:uid="{E59D84B4-0858-4BC3-88C3-5D86FD65AFB0}"/>
    <cellStyle name="SAPBEXHLevel0X 8 3" xfId="24207" xr:uid="{1B75A419-0B28-48AB-B7D0-DA3BECFD230E}"/>
    <cellStyle name="SAPBEXHLevel0X 9" xfId="15844" xr:uid="{EE213E65-78FB-497A-9792-54CCAAE7AC4A}"/>
    <cellStyle name="SAPBEXHLevel0X 9 2" xfId="43639" xr:uid="{29D15DC2-A7AF-4C6A-BB9F-D9305B08D4A8}"/>
    <cellStyle name="SAPBEXHLevel0X 9 3" xfId="31173" xr:uid="{19F888D4-4700-444B-BED1-ADB4F43E4FCE}"/>
    <cellStyle name="SAPBEXHLevel1" xfId="1167" xr:uid="{6ABA335A-EB80-44B6-9DA0-1523DDFA5FC4}"/>
    <cellStyle name="SAPBEXHLevel1 10" xfId="18460" xr:uid="{5C566CAC-1AE4-431A-85C4-CBF71235A10F}"/>
    <cellStyle name="SAPBEXHLevel1 10 2" xfId="44328" xr:uid="{1D273091-4A0C-4154-92D0-B3DDAEC44AB9}"/>
    <cellStyle name="SAPBEXHLevel1 10 3" xfId="33758" xr:uid="{A012C6E3-DA49-4A58-BDCE-5E9BAFE923AC}"/>
    <cellStyle name="SAPBEXHLevel1 11" xfId="34491" xr:uid="{5861B022-764F-453B-958A-6A4D2790A7E5}"/>
    <cellStyle name="SAPBEXHLevel1 12" xfId="19307" xr:uid="{AFDF23E7-E657-426E-830B-32C0753870E8}"/>
    <cellStyle name="SAPBEXHLevel1 13" xfId="45482" xr:uid="{D7B8A769-1A6D-415E-919C-086F808016B7}"/>
    <cellStyle name="SAPBEXHLevel1 2" xfId="4475" xr:uid="{3559FCE0-0161-4F95-8319-352C31CCF984}"/>
    <cellStyle name="SAPBEXHLevel1 3" xfId="4474" xr:uid="{465C219D-806A-4AD5-808C-3C66B6BEF4E7}"/>
    <cellStyle name="SAPBEXHLevel1 4" xfId="8600" xr:uid="{9FC95FF4-90D1-49F4-B377-DC434DB8EE40}"/>
    <cellStyle name="SAPBEXHLevel1 4 2" xfId="9758" xr:uid="{AD11A02C-96CD-4836-9485-D5260651F4E0}"/>
    <cellStyle name="SAPBEXHLevel1 4 2 2" xfId="12341" xr:uid="{81304F7E-F5CA-4F1F-96E4-05D6E0D6DF1A}"/>
    <cellStyle name="SAPBEXHLevel1 4 2 2 2" xfId="40215" xr:uid="{3CDB799E-C05E-41D7-8C58-1F3DF83AC4CF}"/>
    <cellStyle name="SAPBEXHLevel1 4 2 2 3" xfId="27671" xr:uid="{3EEE87AE-3907-45EA-96C3-F9D906577DBB}"/>
    <cellStyle name="SAPBEXHLevel1 4 2 3" xfId="13958" xr:uid="{DDC930A2-5DE3-4594-A92A-9EC637919FF8}"/>
    <cellStyle name="SAPBEXHLevel1 4 2 3 2" xfId="41832" xr:uid="{0F2A92C2-1442-4CB8-B380-5829E671F58A}"/>
    <cellStyle name="SAPBEXHLevel1 4 2 3 3" xfId="29288" xr:uid="{E6619B16-60B2-4695-A312-3D8B3B0441B6}"/>
    <cellStyle name="SAPBEXHLevel1 4 2 4" xfId="15405" xr:uid="{13E170D6-B927-4695-A778-FD6104D5F8A0}"/>
    <cellStyle name="SAPBEXHLevel1 4 2 4 2" xfId="43279" xr:uid="{264A51D9-B084-4CD3-BC14-8DCDD08D8241}"/>
    <cellStyle name="SAPBEXHLevel1 4 2 4 3" xfId="30735" xr:uid="{36F6BCA9-C79B-4466-9171-13E84BB63B16}"/>
    <cellStyle name="SAPBEXHLevel1 4 2 5" xfId="37656" xr:uid="{8BFA64B0-753F-4C81-B72D-EFD45172FCB3}"/>
    <cellStyle name="SAPBEXHLevel1 4 2 6" xfId="25090" xr:uid="{EA8AA229-BBF2-4DE3-B463-DC625FA8CADE}"/>
    <cellStyle name="SAPBEXHLevel1 4 3" xfId="11644" xr:uid="{830CE7F0-BDD0-4DD0-B081-2C1CF3264BBF}"/>
    <cellStyle name="SAPBEXHLevel1 4 3 2" xfId="13261" xr:uid="{995ADC35-5646-42EF-BB80-C9FEF9571624}"/>
    <cellStyle name="SAPBEXHLevel1 4 3 2 2" xfId="41135" xr:uid="{B63328A0-1AC7-411D-B6DA-153BB2038DDE}"/>
    <cellStyle name="SAPBEXHLevel1 4 3 2 3" xfId="28591" xr:uid="{BD0F111C-FBDA-4367-899D-F23362C1CB27}"/>
    <cellStyle name="SAPBEXHLevel1 4 3 3" xfId="14708" xr:uid="{9DD9AF5E-C459-4A79-A0EB-7669F52428A2}"/>
    <cellStyle name="SAPBEXHLevel1 4 3 3 2" xfId="42582" xr:uid="{95F19FCE-1339-4170-8DBA-8785E13C044E}"/>
    <cellStyle name="SAPBEXHLevel1 4 3 3 3" xfId="30038" xr:uid="{25255FDF-8B73-4729-BA5B-AE09F6DD0145}"/>
    <cellStyle name="SAPBEXHLevel1 4 3 4" xfId="39518" xr:uid="{5BA71D3E-170B-4B8A-91B7-6C7F3262B21A}"/>
    <cellStyle name="SAPBEXHLevel1 4 3 5" xfId="26974" xr:uid="{042F7375-4101-4864-A615-A4E6DDC095F4}"/>
    <cellStyle name="SAPBEXHLevel1 4 4" xfId="10498" xr:uid="{C2E5BA39-7063-4495-B504-9301F31C0CE3}"/>
    <cellStyle name="SAPBEXHLevel1 4 4 2" xfId="38394" xr:uid="{F251CA0D-8F76-4C7D-8F5F-9BEC095470BD}"/>
    <cellStyle name="SAPBEXHLevel1 4 4 3" xfId="25829" xr:uid="{9355CBE0-52B5-420A-9C5C-1D1873033B1E}"/>
    <cellStyle name="SAPBEXHLevel1 4 5" xfId="10800" xr:uid="{D6326F48-FE7B-4899-9AC7-30C531F99C70}"/>
    <cellStyle name="SAPBEXHLevel1 4 5 2" xfId="38690" xr:uid="{643C98A6-4FF2-4BD4-A620-AAA4E837C0F6}"/>
    <cellStyle name="SAPBEXHLevel1 4 5 3" xfId="26130" xr:uid="{A40F1D73-D439-4D75-83A3-7C9E656627E3}"/>
    <cellStyle name="SAPBEXHLevel1 4 6" xfId="9511" xr:uid="{FAEE6729-0217-4FF0-B613-48260931CB7B}"/>
    <cellStyle name="SAPBEXHLevel1 4 6 2" xfId="37409" xr:uid="{69F1F12F-13FB-44AE-BC83-2E44B2AE2799}"/>
    <cellStyle name="SAPBEXHLevel1 4 6 3" xfId="24843" xr:uid="{D7C4D7F9-B130-4D5A-BE26-A3C512B5A6E2}"/>
    <cellStyle name="SAPBEXHLevel1 4 7" xfId="36499" xr:uid="{1646D34C-B018-47A9-9439-87A9936171E8}"/>
    <cellStyle name="SAPBEXHLevel1 4 8" xfId="23933" xr:uid="{B8E6FBE4-F2C7-4FA6-8B58-5A1472B935C2}"/>
    <cellStyle name="SAPBEXHLevel1 5" xfId="5942" xr:uid="{2E7C06C0-C45C-438A-AB1B-EA351BD374D2}"/>
    <cellStyle name="SAPBEXHLevel1 5 2" xfId="10838" xr:uid="{F9BC3E60-0B3B-400D-8253-ADF8DF4CE904}"/>
    <cellStyle name="SAPBEXHLevel1 5 2 2" xfId="38728" xr:uid="{628685EC-657D-463B-B5AE-8F8D8A49CC62}"/>
    <cellStyle name="SAPBEXHLevel1 5 2 3" xfId="26168" xr:uid="{BABD744F-575B-4CDD-A93D-21D9B286C104}"/>
    <cellStyle name="SAPBEXHLevel1 5 3" xfId="10776" xr:uid="{F9CE3A1C-0761-4758-BA24-A6A967AD6401}"/>
    <cellStyle name="SAPBEXHLevel1 5 3 2" xfId="38667" xr:uid="{537596F2-7074-468C-8898-435C5F5927CE}"/>
    <cellStyle name="SAPBEXHLevel1 5 3 3" xfId="26106" xr:uid="{2DDF87FA-A2B0-4E20-940A-70CD1159F515}"/>
    <cellStyle name="SAPBEXHLevel1 5 4" xfId="7155" xr:uid="{22CC4946-DD1B-404E-90BF-7BE2CB6323A7}"/>
    <cellStyle name="SAPBEXHLevel1 5 4 2" xfId="35637" xr:uid="{91E40356-E2B1-4927-97EC-56E3E5B7C716}"/>
    <cellStyle name="SAPBEXHLevel1 5 4 3" xfId="22496" xr:uid="{2576DC6A-BE3D-4DB3-8405-823479E3EC1A}"/>
    <cellStyle name="SAPBEXHLevel1 5 5" xfId="35052" xr:uid="{9C6D1C21-27C3-462D-A490-AF80EE6A31BF}"/>
    <cellStyle name="SAPBEXHLevel1 5 6" xfId="21286" xr:uid="{9C8AB6DE-C8F5-411D-BE9C-A8C968001E00}"/>
    <cellStyle name="SAPBEXHLevel1 6" xfId="7226" xr:uid="{BA8AC292-9545-4EB8-B6D7-E64381E6080B}"/>
    <cellStyle name="SAPBEXHLevel1 6 2" xfId="10971" xr:uid="{A828AB36-486A-4B9B-95D5-200282DE9ECD}"/>
    <cellStyle name="SAPBEXHLevel1 6 2 2" xfId="38854" xr:uid="{BD38A0DF-6BC4-405D-A7D3-270204CB8573}"/>
    <cellStyle name="SAPBEXHLevel1 6 2 3" xfId="26301" xr:uid="{292C9E64-6970-4DA4-9185-11EF08B1181C}"/>
    <cellStyle name="SAPBEXHLevel1 6 3" xfId="12626" xr:uid="{571EEDF7-C03A-491B-A907-A49AFAE37223}"/>
    <cellStyle name="SAPBEXHLevel1 6 3 2" xfId="40500" xr:uid="{D178E57F-8EDE-4301-8BED-946EF6595E01}"/>
    <cellStyle name="SAPBEXHLevel1 6 3 3" xfId="27956" xr:uid="{CF123E8F-7129-4BF5-A4A4-8A31E7F19312}"/>
    <cellStyle name="SAPBEXHLevel1 6 4" xfId="14222" xr:uid="{FBCCF963-311C-48CC-9482-E991E4105A05}"/>
    <cellStyle name="SAPBEXHLevel1 6 4 2" xfId="42096" xr:uid="{A2E383DF-236E-4C6B-8E7A-EE312DBA3674}"/>
    <cellStyle name="SAPBEXHLevel1 6 4 3" xfId="29552" xr:uid="{88281CBF-1865-4FE5-B647-BEA506370D9B}"/>
    <cellStyle name="SAPBEXHLevel1 6 5" xfId="35708" xr:uid="{8A0DA962-F905-4D0D-8207-BE5C649A593C}"/>
    <cellStyle name="SAPBEXHLevel1 6 6" xfId="22567" xr:uid="{901E8A9F-7261-4E0C-8740-C0529C6D0F69}"/>
    <cellStyle name="SAPBEXHLevel1 7" xfId="8874" xr:uid="{5DE897DB-CFAB-4CE4-8A7B-1541C8678964}"/>
    <cellStyle name="SAPBEXHLevel1 7 2" xfId="36772" xr:uid="{3B847D76-5268-4F64-8F6F-25A2B845D767}"/>
    <cellStyle name="SAPBEXHLevel1 7 3" xfId="24206" xr:uid="{0003680E-71F5-42AD-B6E8-CCA13F831707}"/>
    <cellStyle name="SAPBEXHLevel1 8" xfId="15845" xr:uid="{E1161C4C-448F-467F-BFF0-FFF3EE556D95}"/>
    <cellStyle name="SAPBEXHLevel1 8 2" xfId="43640" xr:uid="{CFC2450F-5F99-490C-8A25-7DA505917C21}"/>
    <cellStyle name="SAPBEXHLevel1 8 3" xfId="31174" xr:uid="{3CCDBA6F-76B4-4BBD-955B-F8522B159D05}"/>
    <cellStyle name="SAPBEXHLevel1 9" xfId="16622" xr:uid="{4DA5F828-E8CC-4298-B65D-4B69199C942A}"/>
    <cellStyle name="SAPBEXHLevel1 9 2" xfId="43802" xr:uid="{ADB6B926-CACE-41E3-B6E6-8E0B63C36DA1}"/>
    <cellStyle name="SAPBEXHLevel1 9 3" xfId="31932" xr:uid="{D9D70C5F-4C2D-43A8-86D0-B1B273102D1B}"/>
    <cellStyle name="SAPBEXHLevel1X" xfId="1168" xr:uid="{CC557219-3031-4EE2-9033-48298E6BCD32}"/>
    <cellStyle name="SAPBEXHLevel1X 10" xfId="16621" xr:uid="{950681A1-039C-4FFE-89A3-C62BA8ED7FC5}"/>
    <cellStyle name="SAPBEXHLevel1X 10 2" xfId="43801" xr:uid="{E26A9915-8814-4D2E-9ED7-4C156690ADB3}"/>
    <cellStyle name="SAPBEXHLevel1X 10 3" xfId="31931" xr:uid="{80AA1ABA-AD1B-4ACD-81C9-D9572D17FF3C}"/>
    <cellStyle name="SAPBEXHLevel1X 11" xfId="18464" xr:uid="{15970D86-3974-421C-80A3-BC539B50BB49}"/>
    <cellStyle name="SAPBEXHLevel1X 11 2" xfId="44332" xr:uid="{2F9CAB6F-0B69-4B88-8D7A-3D1E86ADA287}"/>
    <cellStyle name="SAPBEXHLevel1X 11 3" xfId="33762" xr:uid="{31A875BA-E9D3-472E-B11D-4A76E02D8BDC}"/>
    <cellStyle name="SAPBEXHLevel1X 12" xfId="34492" xr:uid="{8C954277-499B-4746-8EFB-38F8133DEAA1}"/>
    <cellStyle name="SAPBEXHLevel1X 13" xfId="19308" xr:uid="{1A2DC44E-43C6-4942-969C-598DE86A4DFC}"/>
    <cellStyle name="SAPBEXHLevel1X 14" xfId="45483" xr:uid="{906D2E0C-026F-43A7-BD25-FF9083AA76E0}"/>
    <cellStyle name="SAPBEXHLevel1X 2" xfId="4477" xr:uid="{A386C879-A2DD-44B5-8F6F-BC6C33FAEBF5}"/>
    <cellStyle name="SAPBEXHLevel1X 2 2" xfId="4850" xr:uid="{626A8E73-40C5-4597-900B-4179DBE5AA31}"/>
    <cellStyle name="SAPBEXHLevel1X 2 2 10" xfId="16863" xr:uid="{E0718D05-1C8F-42FE-A64D-2DE476D077EA}"/>
    <cellStyle name="SAPBEXHLevel1X 2 2 10 2" xfId="44000" xr:uid="{90094078-BF26-4EBA-A695-A6EB3C162AF2}"/>
    <cellStyle name="SAPBEXHLevel1X 2 2 10 3" xfId="32165" xr:uid="{A7A7AF34-A940-4F8E-8CCB-F8BF4A80F010}"/>
    <cellStyle name="SAPBEXHLevel1X 2 2 11" xfId="18618" xr:uid="{E7A5A4BC-E1C4-47F0-A69C-10798E199E1C}"/>
    <cellStyle name="SAPBEXHLevel1X 2 2 11 2" xfId="44486" xr:uid="{4761C7C0-134F-4766-BD86-D8E45D4FA98D}"/>
    <cellStyle name="SAPBEXHLevel1X 2 2 11 3" xfId="33916" xr:uid="{55A2DC72-49BC-4AD6-A975-1D11E72514DB}"/>
    <cellStyle name="SAPBEXHLevel1X 2 2 12" xfId="16523" xr:uid="{B3CC7986-F4E8-4749-A2CE-6638CEBAF3F2}"/>
    <cellStyle name="SAPBEXHLevel1X 2 2 12 2" xfId="43723" xr:uid="{A61FC06A-94BE-463A-8F46-AD4E52ABED17}"/>
    <cellStyle name="SAPBEXHLevel1X 2 2 12 3" xfId="31852" xr:uid="{333F9445-496D-4DFC-AE6B-2EA7A3E74890}"/>
    <cellStyle name="SAPBEXHLevel1X 2 2 13" xfId="34653" xr:uid="{FDE5B601-BE0F-4703-B85B-B5943B1C4C9E}"/>
    <cellStyle name="SAPBEXHLevel1X 2 2 14" xfId="20248" xr:uid="{971DDEA8-6FB9-4714-9281-B0FD06274897}"/>
    <cellStyle name="SAPBEXHLevel1X 2 2 2" xfId="8728" xr:uid="{0E85204B-709B-4556-AB5D-CAF666EC7A10}"/>
    <cellStyle name="SAPBEXHLevel1X 2 2 2 10" xfId="36626" xr:uid="{3A9946E8-C642-4BA6-A09B-666B830E6E01}"/>
    <cellStyle name="SAPBEXHLevel1X 2 2 2 11" xfId="24060" xr:uid="{2B64F79A-E686-424A-A6DF-D36008BE1FE1}"/>
    <cellStyle name="SAPBEXHLevel1X 2 2 2 2" xfId="9885" xr:uid="{617B5E2F-9FDD-4B7C-B140-89529C782D4D}"/>
    <cellStyle name="SAPBEXHLevel1X 2 2 2 2 2" xfId="12468" xr:uid="{C3170E01-374D-4AE5-AB82-88DC698CF34B}"/>
    <cellStyle name="SAPBEXHLevel1X 2 2 2 2 2 2" xfId="40342" xr:uid="{8C044708-6621-4CA4-90EE-025C3F21270E}"/>
    <cellStyle name="SAPBEXHLevel1X 2 2 2 2 2 3" xfId="27798" xr:uid="{4F21B75C-4785-4FF4-A11C-A040982C3A92}"/>
    <cellStyle name="SAPBEXHLevel1X 2 2 2 2 3" xfId="14085" xr:uid="{5B1B5055-9857-4611-BABB-49AA6385A42F}"/>
    <cellStyle name="SAPBEXHLevel1X 2 2 2 2 3 2" xfId="41959" xr:uid="{71D64324-8367-46FD-9228-A604F57257AF}"/>
    <cellStyle name="SAPBEXHLevel1X 2 2 2 2 3 3" xfId="29415" xr:uid="{CC6BF0A3-B22E-4D9A-A41F-CA218A44D6F1}"/>
    <cellStyle name="SAPBEXHLevel1X 2 2 2 2 4" xfId="15532" xr:uid="{BFF7C04F-E477-4D2D-9359-EF8B02D05BE0}"/>
    <cellStyle name="SAPBEXHLevel1X 2 2 2 2 4 2" xfId="43406" xr:uid="{6FF2F6FA-EC21-47B1-8001-316AF81BD926}"/>
    <cellStyle name="SAPBEXHLevel1X 2 2 2 2 4 3" xfId="30862" xr:uid="{94A7657B-F132-4DE1-BFBF-F515716E4B8D}"/>
    <cellStyle name="SAPBEXHLevel1X 2 2 2 2 5" xfId="37783" xr:uid="{8467788C-53CD-48CD-89A9-621574CD3BDE}"/>
    <cellStyle name="SAPBEXHLevel1X 2 2 2 2 6" xfId="25217" xr:uid="{745E4B60-802E-49AF-A445-C494DDDC0282}"/>
    <cellStyle name="SAPBEXHLevel1X 2 2 2 3" xfId="11771" xr:uid="{FE3B7AE9-726D-45A1-9AFD-0704B31FE1C3}"/>
    <cellStyle name="SAPBEXHLevel1X 2 2 2 3 2" xfId="13388" xr:uid="{C9878E53-E407-4848-910B-B2D06342DE35}"/>
    <cellStyle name="SAPBEXHLevel1X 2 2 2 3 2 2" xfId="41262" xr:uid="{115B3639-24CA-4C9B-870A-D46B65713054}"/>
    <cellStyle name="SAPBEXHLevel1X 2 2 2 3 2 3" xfId="28718" xr:uid="{A83FA3E6-51AA-465F-BAE9-E7C5CD8113F4}"/>
    <cellStyle name="SAPBEXHLevel1X 2 2 2 3 3" xfId="14835" xr:uid="{AA9F24D2-7E88-4879-B1DA-E12EB2F0143A}"/>
    <cellStyle name="SAPBEXHLevel1X 2 2 2 3 3 2" xfId="42709" xr:uid="{8C81698C-F82D-4362-A8DD-9A0F3D782CEA}"/>
    <cellStyle name="SAPBEXHLevel1X 2 2 2 3 3 3" xfId="30165" xr:uid="{F401181E-BE38-4196-8BC3-272788D1755F}"/>
    <cellStyle name="SAPBEXHLevel1X 2 2 2 3 4" xfId="39645" xr:uid="{16641930-A23D-4721-A2CF-EC59BD5D54D8}"/>
    <cellStyle name="SAPBEXHLevel1X 2 2 2 3 5" xfId="27101" xr:uid="{50A40447-2CF4-4ADE-8F92-E9A85A9D749B}"/>
    <cellStyle name="SAPBEXHLevel1X 2 2 2 4" xfId="10634" xr:uid="{79BA93FA-F3AA-4D2E-B5DE-47AF0615B146}"/>
    <cellStyle name="SAPBEXHLevel1X 2 2 2 4 2" xfId="38529" xr:uid="{907B8138-61C6-4A6E-A893-7A77C4764781}"/>
    <cellStyle name="SAPBEXHLevel1X 2 2 2 4 3" xfId="25964" xr:uid="{073AE5A2-BFA7-4B99-80EF-C7B13BE032FF}"/>
    <cellStyle name="SAPBEXHLevel1X 2 2 2 5" xfId="5751" xr:uid="{939CBF53-8E37-486B-886F-AFD8D7DF4950}"/>
    <cellStyle name="SAPBEXHLevel1X 2 2 2 5 2" xfId="34879" xr:uid="{7CAC0255-0735-4351-B535-B07ECD0A0DDA}"/>
    <cellStyle name="SAPBEXHLevel1X 2 2 2 5 3" xfId="21095" xr:uid="{6BBC256D-B53A-498A-AC18-235518E7B99E}"/>
    <cellStyle name="SAPBEXHLevel1X 2 2 2 6" xfId="12928" xr:uid="{029756AC-1698-4105-A549-D499A815E9CC}"/>
    <cellStyle name="SAPBEXHLevel1X 2 2 2 6 2" xfId="40802" xr:uid="{19417800-3D34-4FE3-8E58-FAF6854A732C}"/>
    <cellStyle name="SAPBEXHLevel1X 2 2 2 6 3" xfId="28258" xr:uid="{D112DAD4-F67C-4ED0-BB16-B4DF66D2BF29}"/>
    <cellStyle name="SAPBEXHLevel1X 2 2 2 7" xfId="18078" xr:uid="{EB498958-9032-4689-B5B2-674FAD352F9E}"/>
    <cellStyle name="SAPBEXHLevel1X 2 2 2 7 2" xfId="44225" xr:uid="{D718EA52-7524-4404-8C6A-08E27BD4385F}"/>
    <cellStyle name="SAPBEXHLevel1X 2 2 2 7 3" xfId="33376" xr:uid="{3AAFBE86-5ECF-47A9-A411-002AD4F8F945}"/>
    <cellStyle name="SAPBEXHLevel1X 2 2 2 8" xfId="18868" xr:uid="{0FA1D1F9-434B-4743-A701-9F190ABEC974}"/>
    <cellStyle name="SAPBEXHLevel1X 2 2 2 8 2" xfId="44736" xr:uid="{0D9E9622-E9B9-426A-A0FD-75D21E7738C3}"/>
    <cellStyle name="SAPBEXHLevel1X 2 2 2 8 3" xfId="34166" xr:uid="{F8E79E0A-7C02-4658-B54D-AE44564DAB1C}"/>
    <cellStyle name="SAPBEXHLevel1X 2 2 2 9" xfId="19072" xr:uid="{20C0067C-3F44-4A52-AF2A-EEF90DCC6E80}"/>
    <cellStyle name="SAPBEXHLevel1X 2 2 2 9 2" xfId="44940" xr:uid="{50DEEB46-7B4B-423B-B550-4D1CF5B9DCA8}"/>
    <cellStyle name="SAPBEXHLevel1X 2 2 2 9 3" xfId="34370" xr:uid="{FF828E19-C694-425D-B21D-07EEBA2942BD}"/>
    <cellStyle name="SAPBEXHLevel1X 2 2 3" xfId="8510" xr:uid="{EA197868-A8E6-466B-90AF-2E0865C70726}"/>
    <cellStyle name="SAPBEXHLevel1X 2 2 3 2" xfId="9670" xr:uid="{EBD3FB42-F5D7-44BF-AB76-39D449897EE0}"/>
    <cellStyle name="SAPBEXHLevel1X 2 2 3 2 2" xfId="12253" xr:uid="{64F93B30-C7A2-479F-B87B-039DAD131CAF}"/>
    <cellStyle name="SAPBEXHLevel1X 2 2 3 2 2 2" xfId="40127" xr:uid="{50532074-7623-4E17-8D0F-6A0C86D48C4F}"/>
    <cellStyle name="SAPBEXHLevel1X 2 2 3 2 2 3" xfId="27583" xr:uid="{A0F42960-83CB-4B82-B9AB-9468DEC3FA0E}"/>
    <cellStyle name="SAPBEXHLevel1X 2 2 3 2 3" xfId="13870" xr:uid="{AEF99546-8947-4F9F-81FC-6947EFADE54B}"/>
    <cellStyle name="SAPBEXHLevel1X 2 2 3 2 3 2" xfId="41744" xr:uid="{53B1FCF8-9ABA-4937-9150-C0DD2DE9011F}"/>
    <cellStyle name="SAPBEXHLevel1X 2 2 3 2 3 3" xfId="29200" xr:uid="{B8691D76-AFCB-413C-A85C-52E1E590B37C}"/>
    <cellStyle name="SAPBEXHLevel1X 2 2 3 2 4" xfId="15317" xr:uid="{3F03C4E1-EAD9-4A6D-8323-342AAD459034}"/>
    <cellStyle name="SAPBEXHLevel1X 2 2 3 2 4 2" xfId="43191" xr:uid="{4290D752-B5F5-48B3-B6CB-2A50F648CD52}"/>
    <cellStyle name="SAPBEXHLevel1X 2 2 3 2 4 3" xfId="30647" xr:uid="{96C2F712-552D-41C2-850D-5F671A3E2C9A}"/>
    <cellStyle name="SAPBEXHLevel1X 2 2 3 2 5" xfId="37568" xr:uid="{955EBAD2-5D96-4C3E-B98C-736CE57AC3D7}"/>
    <cellStyle name="SAPBEXHLevel1X 2 2 3 2 6" xfId="25002" xr:uid="{EE0AF100-E747-4A81-B616-FBB4F8F3489D}"/>
    <cellStyle name="SAPBEXHLevel1X 2 2 3 3" xfId="11556" xr:uid="{0DEAF7E7-6F37-46EF-AA76-E786DDB90811}"/>
    <cellStyle name="SAPBEXHLevel1X 2 2 3 3 2" xfId="13173" xr:uid="{C5AD7F89-BCAA-443C-94EC-4029BBB4B62B}"/>
    <cellStyle name="SAPBEXHLevel1X 2 2 3 3 2 2" xfId="41047" xr:uid="{D461DE81-1764-4217-AB07-B8561B7199F9}"/>
    <cellStyle name="SAPBEXHLevel1X 2 2 3 3 2 3" xfId="28503" xr:uid="{98F5739F-5876-4864-BF1D-76AC3490C5FE}"/>
    <cellStyle name="SAPBEXHLevel1X 2 2 3 3 3" xfId="14620" xr:uid="{86FF48A1-D53E-4CC7-AEB3-BABA97772E24}"/>
    <cellStyle name="SAPBEXHLevel1X 2 2 3 3 3 2" xfId="42494" xr:uid="{611285AD-BF37-49CF-BAC2-A23122904837}"/>
    <cellStyle name="SAPBEXHLevel1X 2 2 3 3 3 3" xfId="29950" xr:uid="{23474DC9-5E95-4F2D-8441-2B78E2DBD077}"/>
    <cellStyle name="SAPBEXHLevel1X 2 2 3 3 4" xfId="39430" xr:uid="{4C71DCC0-5F21-4FF6-B4F9-84DFE506D72A}"/>
    <cellStyle name="SAPBEXHLevel1X 2 2 3 3 5" xfId="26886" xr:uid="{E0B97C02-8ECE-4F16-9C9A-50FE9766B368}"/>
    <cellStyle name="SAPBEXHLevel1X 2 2 3 4" xfId="10317" xr:uid="{7DF0ACE1-411B-43C5-9C1B-1F6B5E6979C8}"/>
    <cellStyle name="SAPBEXHLevel1X 2 2 3 4 2" xfId="38214" xr:uid="{BB6F89FF-332D-4FEC-A02E-5CEBBAB45DBA}"/>
    <cellStyle name="SAPBEXHLevel1X 2 2 3 4 3" xfId="25648" xr:uid="{37AF177A-B1B4-4C5A-A252-C6D3E18E6835}"/>
    <cellStyle name="SAPBEXHLevel1X 2 2 3 5" xfId="10805" xr:uid="{15E0C3D7-D5C8-4D4E-B99D-9F0A373F0060}"/>
    <cellStyle name="SAPBEXHLevel1X 2 2 3 5 2" xfId="38695" xr:uid="{94F828C5-9271-4AA2-BA71-A42F173B6134}"/>
    <cellStyle name="SAPBEXHLevel1X 2 2 3 5 3" xfId="26135" xr:uid="{81932B2C-22BE-4560-910F-9A87F1BD68BE}"/>
    <cellStyle name="SAPBEXHLevel1X 2 2 3 6" xfId="6268" xr:uid="{68C3C7CC-4798-497C-AB23-64F116B83D8F}"/>
    <cellStyle name="SAPBEXHLevel1X 2 2 3 6 2" xfId="35182" xr:uid="{C18CA296-2C43-497F-963A-35C42BF06A31}"/>
    <cellStyle name="SAPBEXHLevel1X 2 2 3 6 3" xfId="21611" xr:uid="{BCAC6DFE-5071-48A5-9086-9E467916DD58}"/>
    <cellStyle name="SAPBEXHLevel1X 2 2 3 7" xfId="36411" xr:uid="{62239A55-04C9-4B19-870D-CFF6FB4ADEB9}"/>
    <cellStyle name="SAPBEXHLevel1X 2 2 3 8" xfId="23845" xr:uid="{0FA740B1-C4E7-4562-990D-2E566A5C051E}"/>
    <cellStyle name="SAPBEXHLevel1X 2 2 4" xfId="7709" xr:uid="{74CF10C9-A829-4E81-8751-8446EA0D2702}"/>
    <cellStyle name="SAPBEXHLevel1X 2 2 4 2" xfId="11133" xr:uid="{982DFC69-9412-4804-8B3B-4FE1869D940D}"/>
    <cellStyle name="SAPBEXHLevel1X 2 2 4 2 2" xfId="39016" xr:uid="{61EFBE0B-7BBA-4E66-9DB4-DB292ACB0CE6}"/>
    <cellStyle name="SAPBEXHLevel1X 2 2 4 2 3" xfId="26463" xr:uid="{1C73548E-43B1-4B88-BAEB-2E4526383628}"/>
    <cellStyle name="SAPBEXHLevel1X 2 2 4 3" xfId="12788" xr:uid="{100BA6D7-A3CD-4726-AE26-FF0EC01072B4}"/>
    <cellStyle name="SAPBEXHLevel1X 2 2 4 3 2" xfId="40662" xr:uid="{66D5D5B8-4DBB-4C59-A39D-9380CC566B70}"/>
    <cellStyle name="SAPBEXHLevel1X 2 2 4 3 3" xfId="28118" xr:uid="{2237EFAD-0C51-4612-999F-C16533304041}"/>
    <cellStyle name="SAPBEXHLevel1X 2 2 4 4" xfId="14384" xr:uid="{32B2C8CD-B1B6-4E14-A277-354B564E7AAB}"/>
    <cellStyle name="SAPBEXHLevel1X 2 2 4 4 2" xfId="42258" xr:uid="{09CB6AE5-DBB1-4AC3-B233-843E77957A72}"/>
    <cellStyle name="SAPBEXHLevel1X 2 2 4 4 3" xfId="29714" xr:uid="{8D900608-D04A-4D8E-A8B8-C467936BE3D1}"/>
    <cellStyle name="SAPBEXHLevel1X 2 2 4 5" xfId="36155" xr:uid="{7310E7C4-A579-46C9-8922-0D5D774CEBE9}"/>
    <cellStyle name="SAPBEXHLevel1X 2 2 4 6" xfId="23050" xr:uid="{EB272BCC-1224-4AA4-A86E-A27BE66EA8FC}"/>
    <cellStyle name="SAPBEXHLevel1X 2 2 5" xfId="9251" xr:uid="{626E84E4-AD06-45CC-A97B-5C5A05FE28B3}"/>
    <cellStyle name="SAPBEXHLevel1X 2 2 5 2" xfId="12018" xr:uid="{E6AF539A-5AE9-40CE-A41E-9861BF6F5FAC}"/>
    <cellStyle name="SAPBEXHLevel1X 2 2 5 2 2" xfId="39892" xr:uid="{CD33E89A-2A8A-4EBF-A13C-5EC2595E2C14}"/>
    <cellStyle name="SAPBEXHLevel1X 2 2 5 2 3" xfId="27348" xr:uid="{9EE659D6-06BB-4CF4-9C6E-009FFE770497}"/>
    <cellStyle name="SAPBEXHLevel1X 2 2 5 3" xfId="13635" xr:uid="{FE01C4CC-24E4-42B0-9985-B90585DAF950}"/>
    <cellStyle name="SAPBEXHLevel1X 2 2 5 3 2" xfId="41509" xr:uid="{69BAE2BE-6B8C-4C1C-BBE4-6F666BCA81C6}"/>
    <cellStyle name="SAPBEXHLevel1X 2 2 5 3 3" xfId="28965" xr:uid="{90EB1506-F2AD-4E2C-AC8E-CBA4ABFEBE91}"/>
    <cellStyle name="SAPBEXHLevel1X 2 2 5 4" xfId="15082" xr:uid="{C8E63D8E-62EF-47E7-9BDC-0628339AB629}"/>
    <cellStyle name="SAPBEXHLevel1X 2 2 5 4 2" xfId="42956" xr:uid="{E7516203-E085-4FB2-8AD6-4A729FB500EF}"/>
    <cellStyle name="SAPBEXHLevel1X 2 2 5 4 3" xfId="30412" xr:uid="{C4923D14-28E9-4B60-A555-3F057ECDBA6E}"/>
    <cellStyle name="SAPBEXHLevel1X 2 2 5 5" xfId="37149" xr:uid="{7EC4DF55-64E5-4584-B9D6-3733ED3BA651}"/>
    <cellStyle name="SAPBEXHLevel1X 2 2 5 6" xfId="24583" xr:uid="{D5AC9C54-E081-4338-B2A5-64DA143C3C19}"/>
    <cellStyle name="SAPBEXHLevel1X 2 2 6" xfId="10112" xr:uid="{40B77713-A3FA-4159-808D-233B1D2EC770}"/>
    <cellStyle name="SAPBEXHLevel1X 2 2 6 2" xfId="7258" xr:uid="{D79D56A3-8F0E-403B-8D3C-4CB850B45C0E}"/>
    <cellStyle name="SAPBEXHLevel1X 2 2 6 2 2" xfId="35740" xr:uid="{CC529F1B-9F7A-4EDF-BE35-3100D976A995}"/>
    <cellStyle name="SAPBEXHLevel1X 2 2 6 2 3" xfId="22599" xr:uid="{FA5F77CB-DE02-4A94-A950-9CCC97F5C559}"/>
    <cellStyle name="SAPBEXHLevel1X 2 2 6 3" xfId="5633" xr:uid="{CD79FCC3-D047-4448-9E36-AC55FA2ABBA0}"/>
    <cellStyle name="SAPBEXHLevel1X 2 2 6 3 2" xfId="34795" xr:uid="{35187198-95EC-4C6C-BACC-16917526C030}"/>
    <cellStyle name="SAPBEXHLevel1X 2 2 6 3 3" xfId="20977" xr:uid="{9C4A2CAE-B95C-4E41-84AD-2E7C0D64CECD}"/>
    <cellStyle name="SAPBEXHLevel1X 2 2 6 4" xfId="38010" xr:uid="{A852EF03-8D64-4381-8AC3-110A75FED401}"/>
    <cellStyle name="SAPBEXHLevel1X 2 2 6 5" xfId="25444" xr:uid="{46E71784-2B20-462E-A5AE-65872741CEBA}"/>
    <cellStyle name="SAPBEXHLevel1X 2 2 7" xfId="9461" xr:uid="{B40760B6-0A40-4FE0-92DB-E88F322B2027}"/>
    <cellStyle name="SAPBEXHLevel1X 2 2 7 2" xfId="37359" xr:uid="{DE39450B-4074-483A-BBAF-C5CC3D65A74E}"/>
    <cellStyle name="SAPBEXHLevel1X 2 2 7 3" xfId="24793" xr:uid="{1E5470C5-6FC3-4864-BDFC-42DAB50A6070}"/>
    <cellStyle name="SAPBEXHLevel1X 2 2 8" xfId="10918" xr:uid="{0FB763E4-3356-400C-8D7B-9335C9FE20E2}"/>
    <cellStyle name="SAPBEXHLevel1X 2 2 8 2" xfId="38801" xr:uid="{5C8D2128-E73D-4CE4-81AB-3E60B42FB638}"/>
    <cellStyle name="SAPBEXHLevel1X 2 2 8 3" xfId="26248" xr:uid="{8B6DBEAA-490A-41AC-95E1-C4B1968EB549}"/>
    <cellStyle name="SAPBEXHLevel1X 2 2 9" xfId="12984" xr:uid="{43D5AEBD-4A65-42CD-8E24-1EE380A8963F}"/>
    <cellStyle name="SAPBEXHLevel1X 2 2 9 2" xfId="40858" xr:uid="{B2ECB7B3-D38C-4BA5-B51F-C6AB6C1193F3}"/>
    <cellStyle name="SAPBEXHLevel1X 2 2 9 3" xfId="28314" xr:uid="{34D7C9A0-F990-475D-9F67-39DBC1078BDB}"/>
    <cellStyle name="SAPBEXHLevel1X 2 3" xfId="20043" xr:uid="{32095392-267F-4F79-8216-C71C71E952B0}"/>
    <cellStyle name="SAPBEXHLevel1X 3" xfId="4849" xr:uid="{9A24A47E-01A4-485B-857E-662D2503ED8E}"/>
    <cellStyle name="SAPBEXHLevel1X 3 10" xfId="16862" xr:uid="{59BA7383-B437-452B-986C-629788233340}"/>
    <cellStyle name="SAPBEXHLevel1X 3 10 2" xfId="43999" xr:uid="{6C4C32EF-EE46-456C-BDB0-F76168203414}"/>
    <cellStyle name="SAPBEXHLevel1X 3 10 3" xfId="32164" xr:uid="{FF587780-EBD0-4DDD-B221-888746594146}"/>
    <cellStyle name="SAPBEXHLevel1X 3 11" xfId="18617" xr:uid="{486B7C24-7A3C-41FA-9B9D-277F41D0BAD4}"/>
    <cellStyle name="SAPBEXHLevel1X 3 11 2" xfId="44485" xr:uid="{3AD4FA3C-09FD-4F98-BAAC-7A3829707050}"/>
    <cellStyle name="SAPBEXHLevel1X 3 11 3" xfId="33915" xr:uid="{B732E198-C448-48F4-ADB4-D2CD9F69AEA2}"/>
    <cellStyle name="SAPBEXHLevel1X 3 12" xfId="16522" xr:uid="{C82DF5E5-A800-413A-97AD-ABF83AD9AE6D}"/>
    <cellStyle name="SAPBEXHLevel1X 3 12 2" xfId="43722" xr:uid="{84B08280-B55E-420E-A88A-2C394501DCA9}"/>
    <cellStyle name="SAPBEXHLevel1X 3 12 3" xfId="31851" xr:uid="{A3BFD7D7-EDF7-43B7-B545-A0F3CF19F5B4}"/>
    <cellStyle name="SAPBEXHLevel1X 3 13" xfId="34652" xr:uid="{A0E3ADF7-996C-4E06-BF07-C63B12A3D843}"/>
    <cellStyle name="SAPBEXHLevel1X 3 14" xfId="20247" xr:uid="{A6BB0D12-287D-4B38-8DA4-80DC8537318D}"/>
    <cellStyle name="SAPBEXHLevel1X 3 2" xfId="8727" xr:uid="{BA4F9D82-57CC-43BE-ADEA-F73C030DCE31}"/>
    <cellStyle name="SAPBEXHLevel1X 3 2 10" xfId="36625" xr:uid="{38CDB6B7-B992-412B-92DD-82966E8F81C1}"/>
    <cellStyle name="SAPBEXHLevel1X 3 2 11" xfId="24059" xr:uid="{D4CE85B0-C3C8-45C2-9A64-5AE9110F9DCA}"/>
    <cellStyle name="SAPBEXHLevel1X 3 2 2" xfId="9884" xr:uid="{C1D52D71-CD61-4FA4-B4AE-D7765CAB5644}"/>
    <cellStyle name="SAPBEXHLevel1X 3 2 2 2" xfId="12467" xr:uid="{7FBE5B0D-33E8-4D2E-84BA-68EBE13DC28A}"/>
    <cellStyle name="SAPBEXHLevel1X 3 2 2 2 2" xfId="40341" xr:uid="{14DB5494-E0B1-4368-8414-915B4D14C72E}"/>
    <cellStyle name="SAPBEXHLevel1X 3 2 2 2 3" xfId="27797" xr:uid="{D993B760-46CE-47F6-A6BE-E6776AD2CB15}"/>
    <cellStyle name="SAPBEXHLevel1X 3 2 2 3" xfId="14084" xr:uid="{719B08ED-7848-411C-BB4E-5F49D5B7D7E3}"/>
    <cellStyle name="SAPBEXHLevel1X 3 2 2 3 2" xfId="41958" xr:uid="{4FB46690-285C-4D61-830F-5192001F9121}"/>
    <cellStyle name="SAPBEXHLevel1X 3 2 2 3 3" xfId="29414" xr:uid="{5C807FEE-B057-41C8-93EC-7C26C30085AC}"/>
    <cellStyle name="SAPBEXHLevel1X 3 2 2 4" xfId="15531" xr:uid="{7D9FFB64-ADC3-489E-85A1-4027BA78D9C5}"/>
    <cellStyle name="SAPBEXHLevel1X 3 2 2 4 2" xfId="43405" xr:uid="{BB013D1D-881F-4715-940E-22D439B5A881}"/>
    <cellStyle name="SAPBEXHLevel1X 3 2 2 4 3" xfId="30861" xr:uid="{CA0F5128-05B0-4A2C-B495-C977F7296911}"/>
    <cellStyle name="SAPBEXHLevel1X 3 2 2 5" xfId="37782" xr:uid="{9A085BF8-A3F1-48DE-B767-8D192B9BB594}"/>
    <cellStyle name="SAPBEXHLevel1X 3 2 2 6" xfId="25216" xr:uid="{B9BFF73A-8518-4428-B31E-EAA2EC3D5958}"/>
    <cellStyle name="SAPBEXHLevel1X 3 2 3" xfId="11770" xr:uid="{A94BAB44-6A3F-43AE-B4A2-D227864F9A2F}"/>
    <cellStyle name="SAPBEXHLevel1X 3 2 3 2" xfId="13387" xr:uid="{D2F4B271-027F-47E8-B6BF-09FCBE361464}"/>
    <cellStyle name="SAPBEXHLevel1X 3 2 3 2 2" xfId="41261" xr:uid="{4496D80E-E31A-4AD6-91F6-22E8D8A6DBD9}"/>
    <cellStyle name="SAPBEXHLevel1X 3 2 3 2 3" xfId="28717" xr:uid="{78E57CC4-33C9-41AD-A573-E4F6D402EFCB}"/>
    <cellStyle name="SAPBEXHLevel1X 3 2 3 3" xfId="14834" xr:uid="{D9D23ABC-C829-4E97-9992-903678490F43}"/>
    <cellStyle name="SAPBEXHLevel1X 3 2 3 3 2" xfId="42708" xr:uid="{A01631C1-BFA8-469E-BEC6-6B259271F284}"/>
    <cellStyle name="SAPBEXHLevel1X 3 2 3 3 3" xfId="30164" xr:uid="{BB82C405-24D5-4FFD-B7ED-D4C63FD7E4FA}"/>
    <cellStyle name="SAPBEXHLevel1X 3 2 3 4" xfId="39644" xr:uid="{4980BAC1-AB70-4493-90F2-7F3AE8FE8FC2}"/>
    <cellStyle name="SAPBEXHLevel1X 3 2 3 5" xfId="27100" xr:uid="{AA79FB4E-A6FA-4DE8-9C8B-AF568F1E99FB}"/>
    <cellStyle name="SAPBEXHLevel1X 3 2 4" xfId="10633" xr:uid="{8DF9AD4E-DDC8-4B0A-B74F-BCC0F158A5ED}"/>
    <cellStyle name="SAPBEXHLevel1X 3 2 4 2" xfId="38528" xr:uid="{82DC8D09-BCBF-4073-BBE1-E0E4D612C5CF}"/>
    <cellStyle name="SAPBEXHLevel1X 3 2 4 3" xfId="25963" xr:uid="{A2463229-EC0B-4527-9A5F-D0752DDADA63}"/>
    <cellStyle name="SAPBEXHLevel1X 3 2 5" xfId="5750" xr:uid="{5C21B8E0-A8DE-4692-838E-76CC8E4AE690}"/>
    <cellStyle name="SAPBEXHLevel1X 3 2 5 2" xfId="34878" xr:uid="{92533584-08FE-4CDB-BF29-FC9C62CEF0A6}"/>
    <cellStyle name="SAPBEXHLevel1X 3 2 5 3" xfId="21094" xr:uid="{8711A3DD-4127-437F-B692-8B88F3B3826B}"/>
    <cellStyle name="SAPBEXHLevel1X 3 2 6" xfId="5839" xr:uid="{FCD70677-CB95-4589-863B-EE767E5EE233}"/>
    <cellStyle name="SAPBEXHLevel1X 3 2 6 2" xfId="34962" xr:uid="{847846D7-CDEF-4323-B954-7134EF1C03C8}"/>
    <cellStyle name="SAPBEXHLevel1X 3 2 6 3" xfId="21183" xr:uid="{6DE31F05-6F00-471A-BA05-C16D008AEFAD}"/>
    <cellStyle name="SAPBEXHLevel1X 3 2 7" xfId="18077" xr:uid="{32B0A095-E72C-483A-B2F6-E24A990DD77F}"/>
    <cellStyle name="SAPBEXHLevel1X 3 2 7 2" xfId="44224" xr:uid="{924C8DFB-BA7B-439F-B6F9-C56616E67D2F}"/>
    <cellStyle name="SAPBEXHLevel1X 3 2 7 3" xfId="33375" xr:uid="{E6E74FD7-256F-471C-8A4E-3AA5D78312EF}"/>
    <cellStyle name="SAPBEXHLevel1X 3 2 8" xfId="18867" xr:uid="{7065E21E-C751-4B90-BEA0-A6E8EC17AA70}"/>
    <cellStyle name="SAPBEXHLevel1X 3 2 8 2" xfId="44735" xr:uid="{100E5324-06F7-4F87-9BF5-B4F667D56FE3}"/>
    <cellStyle name="SAPBEXHLevel1X 3 2 8 3" xfId="34165" xr:uid="{35BC555A-27D0-44E6-81D6-D6E6444090F7}"/>
    <cellStyle name="SAPBEXHLevel1X 3 2 9" xfId="19071" xr:uid="{2632A1E8-88AE-4AC6-8BAA-E258C2FBFE43}"/>
    <cellStyle name="SAPBEXHLevel1X 3 2 9 2" xfId="44939" xr:uid="{4EDED5A1-C7F2-4B6E-B3A1-86DE43DF0425}"/>
    <cellStyle name="SAPBEXHLevel1X 3 2 9 3" xfId="34369" xr:uid="{322AAB22-1493-4D1E-83C8-B14314AF5EF0}"/>
    <cellStyle name="SAPBEXHLevel1X 3 3" xfId="8511" xr:uid="{99FEFFF3-5925-4778-A601-5573302681E2}"/>
    <cellStyle name="SAPBEXHLevel1X 3 3 2" xfId="9671" xr:uid="{88B5D7CC-7D18-40E0-8D7D-FB208244B63D}"/>
    <cellStyle name="SAPBEXHLevel1X 3 3 2 2" xfId="12254" xr:uid="{F43C9AFB-56A3-46FE-94A8-2F8620AD84C4}"/>
    <cellStyle name="SAPBEXHLevel1X 3 3 2 2 2" xfId="40128" xr:uid="{77B11BD9-4E55-4949-97D7-039FD52B744B}"/>
    <cellStyle name="SAPBEXHLevel1X 3 3 2 2 3" xfId="27584" xr:uid="{B235A5D1-5FF4-4DE1-BAF4-B9AB92E13EF0}"/>
    <cellStyle name="SAPBEXHLevel1X 3 3 2 3" xfId="13871" xr:uid="{29C095C2-8883-44E5-B5EE-12968843CAE7}"/>
    <cellStyle name="SAPBEXHLevel1X 3 3 2 3 2" xfId="41745" xr:uid="{60BAD6E2-7847-4F72-B6AF-D7DDD53D406F}"/>
    <cellStyle name="SAPBEXHLevel1X 3 3 2 3 3" xfId="29201" xr:uid="{DABA0857-A4DF-4A07-A4CA-1F7776EFD342}"/>
    <cellStyle name="SAPBEXHLevel1X 3 3 2 4" xfId="15318" xr:uid="{AB872E59-F1D0-4F49-8AF6-F772EEDB56AC}"/>
    <cellStyle name="SAPBEXHLevel1X 3 3 2 4 2" xfId="43192" xr:uid="{F87597F9-430A-4C1E-8A92-496F15E941C4}"/>
    <cellStyle name="SAPBEXHLevel1X 3 3 2 4 3" xfId="30648" xr:uid="{B54E58D5-4CDC-40ED-8EA5-C9C92CE4DA13}"/>
    <cellStyle name="SAPBEXHLevel1X 3 3 2 5" xfId="37569" xr:uid="{63466931-2D3B-4B3A-AC4D-15040CC77B25}"/>
    <cellStyle name="SAPBEXHLevel1X 3 3 2 6" xfId="25003" xr:uid="{8DDE4D61-5521-4309-ABCD-FDBB80227FF3}"/>
    <cellStyle name="SAPBEXHLevel1X 3 3 3" xfId="11557" xr:uid="{16205782-D1B6-4FF0-BF1E-5E1FF14330C5}"/>
    <cellStyle name="SAPBEXHLevel1X 3 3 3 2" xfId="13174" xr:uid="{062DEFAE-7CBD-4054-A0A9-EEA528DEE10A}"/>
    <cellStyle name="SAPBEXHLevel1X 3 3 3 2 2" xfId="41048" xr:uid="{5041C665-935A-4642-9A1C-2F85A6F4A439}"/>
    <cellStyle name="SAPBEXHLevel1X 3 3 3 2 3" xfId="28504" xr:uid="{5A91ABDC-13C6-4A95-9A21-B1F19AF7B7E1}"/>
    <cellStyle name="SAPBEXHLevel1X 3 3 3 3" xfId="14621" xr:uid="{9AE8E367-CEC3-420E-A8B1-51A91AF8E22B}"/>
    <cellStyle name="SAPBEXHLevel1X 3 3 3 3 2" xfId="42495" xr:uid="{E00D29F7-0E29-4FDB-B01B-67BC8F39C8F8}"/>
    <cellStyle name="SAPBEXHLevel1X 3 3 3 3 3" xfId="29951" xr:uid="{6D704D35-3E63-47E9-A2ED-60F14E2C54E4}"/>
    <cellStyle name="SAPBEXHLevel1X 3 3 3 4" xfId="39431" xr:uid="{35134AE2-BA7A-44B0-984A-C06115DEAFCE}"/>
    <cellStyle name="SAPBEXHLevel1X 3 3 3 5" xfId="26887" xr:uid="{1D423932-1DD9-411A-81E8-542D6BE2D471}"/>
    <cellStyle name="SAPBEXHLevel1X 3 3 4" xfId="10318" xr:uid="{A00D4EC2-67BC-4FBA-A9E6-59379DE0A101}"/>
    <cellStyle name="SAPBEXHLevel1X 3 3 4 2" xfId="38215" xr:uid="{820C51E4-A704-4F43-9733-087F0DDD20FA}"/>
    <cellStyle name="SAPBEXHLevel1X 3 3 4 3" xfId="25649" xr:uid="{C6AE44F9-49AA-4E4E-B0F4-0920B0BD680F}"/>
    <cellStyle name="SAPBEXHLevel1X 3 3 5" xfId="11343" xr:uid="{8C66C250-3ECD-417D-B579-0D1B1E43818C}"/>
    <cellStyle name="SAPBEXHLevel1X 3 3 5 2" xfId="39225" xr:uid="{BD9DF04E-DC33-4D75-AA9E-AD868CF2E60C}"/>
    <cellStyle name="SAPBEXHLevel1X 3 3 5 3" xfId="26673" xr:uid="{D61949BE-A0E6-4152-94CF-56F4B64739EE}"/>
    <cellStyle name="SAPBEXHLevel1X 3 3 6" xfId="9474" xr:uid="{FE5FECDE-90DC-4ACF-B361-E591F5CEB1A6}"/>
    <cellStyle name="SAPBEXHLevel1X 3 3 6 2" xfId="37372" xr:uid="{46857D36-68CF-4B83-BEC1-19CC61D20381}"/>
    <cellStyle name="SAPBEXHLevel1X 3 3 6 3" xfId="24806" xr:uid="{F2E023AB-C4CB-47C3-ADB1-473E90FF9780}"/>
    <cellStyle name="SAPBEXHLevel1X 3 3 7" xfId="36412" xr:uid="{EC981DD8-F97F-41D1-9015-9990FF4A1020}"/>
    <cellStyle name="SAPBEXHLevel1X 3 3 8" xfId="23846" xr:uid="{72D37833-AE69-46EC-A20C-123B007FDE76}"/>
    <cellStyle name="SAPBEXHLevel1X 3 4" xfId="7708" xr:uid="{C456A120-01B5-403F-9CFF-0E90041C741F}"/>
    <cellStyle name="SAPBEXHLevel1X 3 4 2" xfId="11132" xr:uid="{4803BD27-A54D-45C0-B867-3FAF070384AC}"/>
    <cellStyle name="SAPBEXHLevel1X 3 4 2 2" xfId="39015" xr:uid="{79BA9B2E-9E3F-4DE4-8519-85F22990D7DE}"/>
    <cellStyle name="SAPBEXHLevel1X 3 4 2 3" xfId="26462" xr:uid="{660F2377-6285-44BD-AC27-AF2E50AB93CB}"/>
    <cellStyle name="SAPBEXHLevel1X 3 4 3" xfId="12787" xr:uid="{0816B9AA-0CCC-417E-8C08-FE43C37B7DE8}"/>
    <cellStyle name="SAPBEXHLevel1X 3 4 3 2" xfId="40661" xr:uid="{608DBA30-6B09-432B-8861-C6BFF12AC7B9}"/>
    <cellStyle name="SAPBEXHLevel1X 3 4 3 3" xfId="28117" xr:uid="{5B44FE8E-2ECF-4037-9D7B-65702912BA2D}"/>
    <cellStyle name="SAPBEXHLevel1X 3 4 4" xfId="14383" xr:uid="{ED50D81E-A7B8-4CCC-BB10-B919AAA23E8C}"/>
    <cellStyle name="SAPBEXHLevel1X 3 4 4 2" xfId="42257" xr:uid="{EFF70B0C-1BAB-4B2E-99D4-F84C41CE30AF}"/>
    <cellStyle name="SAPBEXHLevel1X 3 4 4 3" xfId="29713" xr:uid="{69567392-89D7-4A8D-BBD4-13B28AA5906D}"/>
    <cellStyle name="SAPBEXHLevel1X 3 4 5" xfId="36154" xr:uid="{049B00AB-33B7-4EDF-B44A-E54FF029BF0A}"/>
    <cellStyle name="SAPBEXHLevel1X 3 4 6" xfId="23049" xr:uid="{66B387BE-3D5B-4414-9819-FAA493ECAFC6}"/>
    <cellStyle name="SAPBEXHLevel1X 3 5" xfId="9250" xr:uid="{AC97FD4F-66AD-47E4-84B2-9A036AFEFDD0}"/>
    <cellStyle name="SAPBEXHLevel1X 3 5 2" xfId="12017" xr:uid="{1AC7ADE1-4843-4382-8E33-684EA26672D0}"/>
    <cellStyle name="SAPBEXHLevel1X 3 5 2 2" xfId="39891" xr:uid="{A69629C9-692F-413A-B8B1-6B6BA8B99ACE}"/>
    <cellStyle name="SAPBEXHLevel1X 3 5 2 3" xfId="27347" xr:uid="{765270F3-3560-4385-825B-77236D6A26C7}"/>
    <cellStyle name="SAPBEXHLevel1X 3 5 3" xfId="13634" xr:uid="{8DA2188A-C534-451F-9DB3-A435AC9FDE16}"/>
    <cellStyle name="SAPBEXHLevel1X 3 5 3 2" xfId="41508" xr:uid="{6F83A5CC-E456-49B2-8FF6-AD6EE5C76E8D}"/>
    <cellStyle name="SAPBEXHLevel1X 3 5 3 3" xfId="28964" xr:uid="{DF039501-6C96-479E-AA7F-55B62669B857}"/>
    <cellStyle name="SAPBEXHLevel1X 3 5 4" xfId="15081" xr:uid="{566A6BA7-6952-44DD-A5D7-7ABC755AA07C}"/>
    <cellStyle name="SAPBEXHLevel1X 3 5 4 2" xfId="42955" xr:uid="{2F2A8852-0F3F-45C0-8883-717AA3EBA690}"/>
    <cellStyle name="SAPBEXHLevel1X 3 5 4 3" xfId="30411" xr:uid="{648FAC98-0982-41CA-BEF6-86D4EDC79687}"/>
    <cellStyle name="SAPBEXHLevel1X 3 5 5" xfId="37148" xr:uid="{BF61783A-4F77-47A8-ABDA-2963CF7A4832}"/>
    <cellStyle name="SAPBEXHLevel1X 3 5 6" xfId="24582" xr:uid="{1289E18C-3A75-4D96-B417-9018AC860B7C}"/>
    <cellStyle name="SAPBEXHLevel1X 3 6" xfId="10121" xr:uid="{184B32FE-8A19-44BE-A3A9-0A3DB9223B7D}"/>
    <cellStyle name="SAPBEXHLevel1X 3 6 2" xfId="7514" xr:uid="{87E580DE-54E2-4F7A-A868-2DDC239F98EF}"/>
    <cellStyle name="SAPBEXHLevel1X 3 6 2 2" xfId="35996" xr:uid="{8F9DCFDE-BB53-4598-B39B-4A37C63430B8}"/>
    <cellStyle name="SAPBEXHLevel1X 3 6 2 3" xfId="22855" xr:uid="{7B844A82-718D-4CEF-A433-E3E31A633682}"/>
    <cellStyle name="SAPBEXHLevel1X 3 6 3" xfId="6578" xr:uid="{A837FA15-BC63-4B05-992B-D06BCAEA26BC}"/>
    <cellStyle name="SAPBEXHLevel1X 3 6 3 2" xfId="35340" xr:uid="{874D2245-1883-4DE7-A65A-1D55EEDC2803}"/>
    <cellStyle name="SAPBEXHLevel1X 3 6 3 3" xfId="21919" xr:uid="{E42CF33C-816B-4925-AACE-9BCCD916F3FB}"/>
    <cellStyle name="SAPBEXHLevel1X 3 6 4" xfId="38019" xr:uid="{8A01AB96-077F-4CC0-AD05-D98B816B1176}"/>
    <cellStyle name="SAPBEXHLevel1X 3 6 5" xfId="25453" xr:uid="{F05F465C-CFFB-4D25-A707-5511F8497C07}"/>
    <cellStyle name="SAPBEXHLevel1X 3 7" xfId="7448" xr:uid="{9E71BA0C-394C-4400-AA1F-BF5FF8F8DB82}"/>
    <cellStyle name="SAPBEXHLevel1X 3 7 2" xfId="35930" xr:uid="{DA8547D3-7303-43B5-BD79-340BDC76AACE}"/>
    <cellStyle name="SAPBEXHLevel1X 3 7 3" xfId="22789" xr:uid="{E4EEB771-4B71-4679-B93E-0957C3BA9F03}"/>
    <cellStyle name="SAPBEXHLevel1X 3 8" xfId="5554" xr:uid="{1AC1EF56-90BC-4504-B64A-307C1D1DC441}"/>
    <cellStyle name="SAPBEXHLevel1X 3 8 2" xfId="34753" xr:uid="{6823A6C7-6640-4BF4-B479-5A2CDF35B06E}"/>
    <cellStyle name="SAPBEXHLevel1X 3 8 3" xfId="20899" xr:uid="{75FFB507-099F-4E02-B880-55E3252C0495}"/>
    <cellStyle name="SAPBEXHLevel1X 3 9" xfId="10784" xr:uid="{4B35E648-8291-4F6A-BF80-6C709BB95018}"/>
    <cellStyle name="SAPBEXHLevel1X 3 9 2" xfId="38674" xr:uid="{5DC9C39C-904C-47C5-8E62-433E4858C315}"/>
    <cellStyle name="SAPBEXHLevel1X 3 9 3" xfId="26114" xr:uid="{496C5E41-2930-4034-AF00-9185A6F9860F}"/>
    <cellStyle name="SAPBEXHLevel1X 4" xfId="4476" xr:uid="{7CCA24C8-EC94-411E-87AE-DF4E1BE9B03E}"/>
    <cellStyle name="SAPBEXHLevel1X 4 10" xfId="20042" xr:uid="{E9401EFA-DF03-4BB6-9A0B-7686E6F07510}"/>
    <cellStyle name="SAPBEXHLevel1X 4 2" xfId="8428" xr:uid="{D5502B30-32FC-497A-8031-85F21D37C5A6}"/>
    <cellStyle name="SAPBEXHLevel1X 4 2 2" xfId="9590" xr:uid="{CA88DDA3-B8B9-4928-8BBA-514AD9074CF9}"/>
    <cellStyle name="SAPBEXHLevel1X 4 2 2 2" xfId="12174" xr:uid="{900AEB3E-76FC-40D6-AF32-B50A33055D08}"/>
    <cellStyle name="SAPBEXHLevel1X 4 2 2 2 2" xfId="40048" xr:uid="{5F992D84-C5D2-4BF7-8C4D-81BB90C386E5}"/>
    <cellStyle name="SAPBEXHLevel1X 4 2 2 2 3" xfId="27504" xr:uid="{B7A256A4-4BA7-4E60-8E62-8F3F243AC9B9}"/>
    <cellStyle name="SAPBEXHLevel1X 4 2 2 3" xfId="13791" xr:uid="{5D97B3CB-ED89-4465-8C12-26327C00CCF2}"/>
    <cellStyle name="SAPBEXHLevel1X 4 2 2 3 2" xfId="41665" xr:uid="{BE12EA7A-3346-4B58-96F5-A62ACC3F8868}"/>
    <cellStyle name="SAPBEXHLevel1X 4 2 2 3 3" xfId="29121" xr:uid="{B12816FB-3A13-45D1-B9D2-920632BEB3D7}"/>
    <cellStyle name="SAPBEXHLevel1X 4 2 2 4" xfId="15238" xr:uid="{7AAF7FD3-8D72-42FB-A351-B0CB86B22BD8}"/>
    <cellStyle name="SAPBEXHLevel1X 4 2 2 4 2" xfId="43112" xr:uid="{857C85A8-62F6-4A50-86AF-F3B2C7262C62}"/>
    <cellStyle name="SAPBEXHLevel1X 4 2 2 4 3" xfId="30568" xr:uid="{74C5E377-1B8F-4667-A8B8-7F3EC0F8492F}"/>
    <cellStyle name="SAPBEXHLevel1X 4 2 2 5" xfId="37488" xr:uid="{F6BCF6FF-EF98-43DC-93A1-CDD0924B7E74}"/>
    <cellStyle name="SAPBEXHLevel1X 4 2 2 6" xfId="24922" xr:uid="{66397698-6CED-4F72-B0CC-FFAF5FB86D23}"/>
    <cellStyle name="SAPBEXHLevel1X 4 2 3" xfId="11476" xr:uid="{9C695F18-264A-4446-B0B8-21732453D84D}"/>
    <cellStyle name="SAPBEXHLevel1X 4 2 3 2" xfId="13094" xr:uid="{5EC91B5E-C8BC-40B0-8E8C-699BA9EFC8B3}"/>
    <cellStyle name="SAPBEXHLevel1X 4 2 3 2 2" xfId="40968" xr:uid="{398A376B-90CC-4A13-921F-2E99ED9A2244}"/>
    <cellStyle name="SAPBEXHLevel1X 4 2 3 2 3" xfId="28424" xr:uid="{75C2F80F-4089-4C2F-B552-D3F07021D878}"/>
    <cellStyle name="SAPBEXHLevel1X 4 2 3 3" xfId="14541" xr:uid="{37CBBDB6-A3F6-4A81-A9A9-1DA4887E7502}"/>
    <cellStyle name="SAPBEXHLevel1X 4 2 3 3 2" xfId="42415" xr:uid="{FA7A085B-4F86-4B08-9324-F862AC828380}"/>
    <cellStyle name="SAPBEXHLevel1X 4 2 3 3 3" xfId="29871" xr:uid="{87AB04D6-652C-4C20-BC83-8CE774CDC9F3}"/>
    <cellStyle name="SAPBEXHLevel1X 4 2 3 4" xfId="39351" xr:uid="{0D052D04-090D-43A2-9552-D3C7BC26398D}"/>
    <cellStyle name="SAPBEXHLevel1X 4 2 3 5" xfId="26806" xr:uid="{5A484C98-018A-495C-A1BD-C2F341B4512C}"/>
    <cellStyle name="SAPBEXHLevel1X 4 2 4" xfId="10205" xr:uid="{C968A74F-2F3B-4BFF-B673-60B00D52FC79}"/>
    <cellStyle name="SAPBEXHLevel1X 4 2 4 2" xfId="38102" xr:uid="{327337F7-E61C-40A2-9488-A41FD64BA83B}"/>
    <cellStyle name="SAPBEXHLevel1X 4 2 4 3" xfId="25536" xr:uid="{89993041-50FA-47CF-925D-7242F755ED53}"/>
    <cellStyle name="SAPBEXHLevel1X 4 2 5" xfId="8982" xr:uid="{62C2664B-92D1-4B7B-B6F0-7310ECD2EE68}"/>
    <cellStyle name="SAPBEXHLevel1X 4 2 5 2" xfId="36880" xr:uid="{874CA44B-09D9-40E2-9E28-402B015160F4}"/>
    <cellStyle name="SAPBEXHLevel1X 4 2 5 3" xfId="24314" xr:uid="{5C7028EE-B505-41A7-ADD3-DFCD9A7618D8}"/>
    <cellStyle name="SAPBEXHLevel1X 4 2 6" xfId="7058" xr:uid="{689B3553-9352-40CF-9124-EED2446EB75E}"/>
    <cellStyle name="SAPBEXHLevel1X 4 2 6 2" xfId="35541" xr:uid="{2A9D180D-1D89-428F-B868-48FEBEBA4441}"/>
    <cellStyle name="SAPBEXHLevel1X 4 2 6 3" xfId="22399" xr:uid="{7FC0B79C-658B-4009-9F71-A7B080AD1350}"/>
    <cellStyle name="SAPBEXHLevel1X 4 2 7" xfId="36331" xr:uid="{E70A0C47-0DD5-4046-825F-87456977430C}"/>
    <cellStyle name="SAPBEXHLevel1X 4 2 8" xfId="23765" xr:uid="{9D058D7F-5F03-4BE8-8E34-F72712106EB9}"/>
    <cellStyle name="SAPBEXHLevel1X 4 3" xfId="7462" xr:uid="{97A7FC14-67B5-40D8-AE8A-E0E5CA281134}"/>
    <cellStyle name="SAPBEXHLevel1X 4 3 2" xfId="11015" xr:uid="{44C7CA7B-6369-4A32-AE75-6EB6B3F68D0B}"/>
    <cellStyle name="SAPBEXHLevel1X 4 3 2 2" xfId="38898" xr:uid="{FE2623C2-5532-424D-BB29-E3C2BAD0B020}"/>
    <cellStyle name="SAPBEXHLevel1X 4 3 2 3" xfId="26345" xr:uid="{A1220C46-E48E-46D2-8B5E-C45330899C16}"/>
    <cellStyle name="SAPBEXHLevel1X 4 3 3" xfId="12670" xr:uid="{BBBF2458-CB2C-48B8-A0AF-CD34F2D816CF}"/>
    <cellStyle name="SAPBEXHLevel1X 4 3 3 2" xfId="40544" xr:uid="{FF7E1DB5-FEE9-4733-B0D2-E87BD1FEB2A2}"/>
    <cellStyle name="SAPBEXHLevel1X 4 3 3 3" xfId="28000" xr:uid="{37DAFEA7-3811-42CC-BEB7-803FAAAC0F52}"/>
    <cellStyle name="SAPBEXHLevel1X 4 3 4" xfId="14266" xr:uid="{0259B73C-5C5E-4E74-8C73-94ABC35FF372}"/>
    <cellStyle name="SAPBEXHLevel1X 4 3 4 2" xfId="42140" xr:uid="{B36AC9BA-2B6B-4EAC-B3E2-D01D1D24BA4F}"/>
    <cellStyle name="SAPBEXHLevel1X 4 3 4 3" xfId="29596" xr:uid="{3683D406-CF4F-4F66-B4F1-E5076ADE46C2}"/>
    <cellStyle name="SAPBEXHLevel1X 4 3 5" xfId="35944" xr:uid="{C6D62C14-B7D0-40F4-BEEA-7AC12E985272}"/>
    <cellStyle name="SAPBEXHLevel1X 4 3 6" xfId="22803" xr:uid="{48CA007C-5A73-4A65-9A64-0E6F9591D0D5}"/>
    <cellStyle name="SAPBEXHLevel1X 4 4" xfId="9049" xr:uid="{9AA755D8-7CEC-4C47-8603-4CBE36D53463}"/>
    <cellStyle name="SAPBEXHLevel1X 4 4 2" xfId="11901" xr:uid="{52082652-1C03-4127-A297-C2F75E290645}"/>
    <cellStyle name="SAPBEXHLevel1X 4 4 2 2" xfId="39775" xr:uid="{0D6849E0-07F5-4ED0-A7B2-CDBA7C9A064F}"/>
    <cellStyle name="SAPBEXHLevel1X 4 4 2 3" xfId="27231" xr:uid="{00DC98A7-8C66-49DC-88A2-2D7FF2734B44}"/>
    <cellStyle name="SAPBEXHLevel1X 4 4 3" xfId="13518" xr:uid="{BB4980F1-5DE3-43FB-ADFF-FE8373ACAC8F}"/>
    <cellStyle name="SAPBEXHLevel1X 4 4 3 2" xfId="41392" xr:uid="{18A3A60C-5EB9-44A3-ABE4-FC81757ACCB5}"/>
    <cellStyle name="SAPBEXHLevel1X 4 4 3 3" xfId="28848" xr:uid="{E0E0B493-DD8D-4124-A620-C3CFB95CBD88}"/>
    <cellStyle name="SAPBEXHLevel1X 4 4 4" xfId="14965" xr:uid="{9FB6EA79-2CAD-4A91-8070-0AEFF8C0FC82}"/>
    <cellStyle name="SAPBEXHLevel1X 4 4 4 2" xfId="42839" xr:uid="{730EF1FC-D02C-4926-8CE6-08904D93DD23}"/>
    <cellStyle name="SAPBEXHLevel1X 4 4 4 3" xfId="30295" xr:uid="{08010118-D1CD-4DC2-810A-ACDF937EB20E}"/>
    <cellStyle name="SAPBEXHLevel1X 4 4 5" xfId="36947" xr:uid="{1DC0A9E9-093D-4CE3-8D1F-68327579B3C9}"/>
    <cellStyle name="SAPBEXHLevel1X 4 4 6" xfId="24381" xr:uid="{B3B1F4AE-FA93-4B0A-826D-866606DCAEF4}"/>
    <cellStyle name="SAPBEXHLevel1X 4 5" xfId="7390" xr:uid="{2E4649ED-3C6B-45DF-9279-5B4E8DFED2DA}"/>
    <cellStyle name="SAPBEXHLevel1X 4 5 2" xfId="35872" xr:uid="{B171FD5F-02BE-4FD9-9F61-A3C2D509EE5C}"/>
    <cellStyle name="SAPBEXHLevel1X 4 5 3" xfId="22731" xr:uid="{6E9646E2-84D6-48D2-B58B-E38E1A384CA3}"/>
    <cellStyle name="SAPBEXHLevel1X 4 6" xfId="16694" xr:uid="{E46D752E-E1AE-42DC-B6AB-F258B8AFEAB6}"/>
    <cellStyle name="SAPBEXHLevel1X 4 6 2" xfId="43868" xr:uid="{75B1BB66-630D-4224-918C-AAD97E2F84CB}"/>
    <cellStyle name="SAPBEXHLevel1X 4 6 3" xfId="31998" xr:uid="{9EFB8B87-FC33-465E-9E2B-CB3116435F05}"/>
    <cellStyle name="SAPBEXHLevel1X 4 7" xfId="18501" xr:uid="{C584BB70-056C-4664-A2B2-3539A445F86F}"/>
    <cellStyle name="SAPBEXHLevel1X 4 7 2" xfId="44369" xr:uid="{85B7EE08-28DE-4058-811A-75E84A55903D}"/>
    <cellStyle name="SAPBEXHLevel1X 4 7 3" xfId="33799" xr:uid="{BFC9BE14-5C91-4CE4-A643-A9BFDFCCB47B}"/>
    <cellStyle name="SAPBEXHLevel1X 4 8" xfId="18959" xr:uid="{FF265893-763A-4A70-8F54-2F153D2EA731}"/>
    <cellStyle name="SAPBEXHLevel1X 4 8 2" xfId="44827" xr:uid="{2A53FDE0-08EE-4241-88C9-7146B861882A}"/>
    <cellStyle name="SAPBEXHLevel1X 4 8 3" xfId="34257" xr:uid="{80CB40CF-B9D5-40E6-A315-1329435A1C20}"/>
    <cellStyle name="SAPBEXHLevel1X 4 9" xfId="34536" xr:uid="{45B6E962-5D8B-497F-A77A-4980EE5AB229}"/>
    <cellStyle name="SAPBEXHLevel1X 5" xfId="8599" xr:uid="{BF9022B6-33D0-4A2E-A169-72141AE61151}"/>
    <cellStyle name="SAPBEXHLevel1X 5 2" xfId="9757" xr:uid="{761F569E-021C-4463-B8F1-A399CDB56BC0}"/>
    <cellStyle name="SAPBEXHLevel1X 5 2 2" xfId="12340" xr:uid="{D2F4466E-E236-4C50-B3D6-388BA36EE765}"/>
    <cellStyle name="SAPBEXHLevel1X 5 2 2 2" xfId="40214" xr:uid="{082053A4-361C-413F-8B05-5657BE3318BD}"/>
    <cellStyle name="SAPBEXHLevel1X 5 2 2 3" xfId="27670" xr:uid="{CEABB38B-EAD3-427E-A1B3-80C5EEDBEFCF}"/>
    <cellStyle name="SAPBEXHLevel1X 5 2 3" xfId="13957" xr:uid="{7482B139-2A2B-4D7A-A49C-0D0AC18C9EBE}"/>
    <cellStyle name="SAPBEXHLevel1X 5 2 3 2" xfId="41831" xr:uid="{5292136A-C30E-4B4E-8AAC-D7A9F729E34F}"/>
    <cellStyle name="SAPBEXHLevel1X 5 2 3 3" xfId="29287" xr:uid="{B078B3C8-D91A-4019-B13A-B95DBF7C3C04}"/>
    <cellStyle name="SAPBEXHLevel1X 5 2 4" xfId="15404" xr:uid="{326D1AD4-9314-4E33-A628-29F927172126}"/>
    <cellStyle name="SAPBEXHLevel1X 5 2 4 2" xfId="43278" xr:uid="{E1FDB308-2C1C-4FF8-8F87-DA3DE6F6F2FA}"/>
    <cellStyle name="SAPBEXHLevel1X 5 2 4 3" xfId="30734" xr:uid="{17FEF11F-1A26-4584-8CEA-3287343A100D}"/>
    <cellStyle name="SAPBEXHLevel1X 5 2 5" xfId="37655" xr:uid="{89F5DE89-E6EA-46C8-AFE9-5994FC9A7435}"/>
    <cellStyle name="SAPBEXHLevel1X 5 2 6" xfId="25089" xr:uid="{959C2CBA-AE08-4034-8CC9-3A475E0FFB55}"/>
    <cellStyle name="SAPBEXHLevel1X 5 3" xfId="11643" xr:uid="{3534165E-7B08-43AA-A159-240FCFB81BB1}"/>
    <cellStyle name="SAPBEXHLevel1X 5 3 2" xfId="13260" xr:uid="{5F707CFA-7A73-487D-9527-6ABA1F6C58B3}"/>
    <cellStyle name="SAPBEXHLevel1X 5 3 2 2" xfId="41134" xr:uid="{E1FBDCB2-B3DC-446E-8B84-96ED531C2C55}"/>
    <cellStyle name="SAPBEXHLevel1X 5 3 2 3" xfId="28590" xr:uid="{4B21497E-8667-4303-9118-E1ACBE2E1AD5}"/>
    <cellStyle name="SAPBEXHLevel1X 5 3 3" xfId="14707" xr:uid="{4438A1B5-3FD3-479D-9C88-9719108F2ED7}"/>
    <cellStyle name="SAPBEXHLevel1X 5 3 3 2" xfId="42581" xr:uid="{F8CC5D65-C34E-4365-BF7D-7C86752A2229}"/>
    <cellStyle name="SAPBEXHLevel1X 5 3 3 3" xfId="30037" xr:uid="{4A5D102D-252A-4BC3-8EDE-66518D433FE1}"/>
    <cellStyle name="SAPBEXHLevel1X 5 3 4" xfId="39517" xr:uid="{C65ED3CA-5057-4A1F-9AC2-28AB453B3518}"/>
    <cellStyle name="SAPBEXHLevel1X 5 3 5" xfId="26973" xr:uid="{5D9528B6-4E78-4407-A301-99FEA8D1121F}"/>
    <cellStyle name="SAPBEXHLevel1X 5 4" xfId="10497" xr:uid="{D1A2F6BA-8960-4CBE-90B8-F592CC2AFB36}"/>
    <cellStyle name="SAPBEXHLevel1X 5 4 2" xfId="38393" xr:uid="{FB3C470A-F26D-4F8C-AA5E-BBAC9584B3B2}"/>
    <cellStyle name="SAPBEXHLevel1X 5 4 3" xfId="25828" xr:uid="{6F08DC89-310A-4297-A052-711354EB51DD}"/>
    <cellStyle name="SAPBEXHLevel1X 5 5" xfId="9061" xr:uid="{55CA446A-9F00-4C76-A65F-21DC5CE763FC}"/>
    <cellStyle name="SAPBEXHLevel1X 5 5 2" xfId="36959" xr:uid="{7A5B8BF4-7C69-4B0F-B84B-ADB5D3FC66A0}"/>
    <cellStyle name="SAPBEXHLevel1X 5 5 3" xfId="24393" xr:uid="{FEBD0791-3C51-4347-BD67-83DAD5D8B50E}"/>
    <cellStyle name="SAPBEXHLevel1X 5 6" xfId="6906" xr:uid="{2EA55A3E-7E37-4317-8B3C-B123B2284785}"/>
    <cellStyle name="SAPBEXHLevel1X 5 6 2" xfId="35395" xr:uid="{511AA504-1E1D-47AD-AC41-C86D323B530C}"/>
    <cellStyle name="SAPBEXHLevel1X 5 6 3" xfId="22247" xr:uid="{91754520-4015-4F6A-AFBE-159332DE3BA3}"/>
    <cellStyle name="SAPBEXHLevel1X 5 7" xfId="36498" xr:uid="{D766BD8D-B1CB-4DE1-8870-C1ED10B43182}"/>
    <cellStyle name="SAPBEXHLevel1X 5 8" xfId="23932" xr:uid="{D23F941B-A7F4-43B2-A1A6-55688EDCC921}"/>
    <cellStyle name="SAPBEXHLevel1X 6" xfId="5943" xr:uid="{0873BA02-C59A-47AB-8FFF-180701EFD5E2}"/>
    <cellStyle name="SAPBEXHLevel1X 6 2" xfId="10839" xr:uid="{621957A6-638A-40D2-A99D-CCD7771AF8DE}"/>
    <cellStyle name="SAPBEXHLevel1X 6 2 2" xfId="38729" xr:uid="{2D460F37-E5DF-446F-93A3-2CE6528F6B84}"/>
    <cellStyle name="SAPBEXHLevel1X 6 2 3" xfId="26169" xr:uid="{6A4715E9-E32E-4E88-8A08-B71EE9B37EF7}"/>
    <cellStyle name="SAPBEXHLevel1X 6 3" xfId="11317" xr:uid="{89B6B192-38DF-46D3-A0FC-E7377A765F92}"/>
    <cellStyle name="SAPBEXHLevel1X 6 3 2" xfId="39200" xr:uid="{0B396F02-9F44-4DA0-9E18-6FAE1D225856}"/>
    <cellStyle name="SAPBEXHLevel1X 6 3 3" xfId="26647" xr:uid="{6D6CB169-6F78-4514-B0E0-23C12648F7E6}"/>
    <cellStyle name="SAPBEXHLevel1X 6 4" xfId="5668" xr:uid="{03C3A0AA-1064-4FBF-849D-57C732E073E6}"/>
    <cellStyle name="SAPBEXHLevel1X 6 4 2" xfId="34828" xr:uid="{802084BD-3B4D-434A-8C17-E0FA40BB75D1}"/>
    <cellStyle name="SAPBEXHLevel1X 6 4 3" xfId="21012" xr:uid="{C907BABF-0BB5-4784-80A2-4D0AC2012F91}"/>
    <cellStyle name="SAPBEXHLevel1X 6 5" xfId="35053" xr:uid="{C5BB8092-82B6-43DC-A488-AD8E35C8267D}"/>
    <cellStyle name="SAPBEXHLevel1X 6 6" xfId="21287" xr:uid="{7A58CE8B-0C20-4BCB-A446-71860BEF6B81}"/>
    <cellStyle name="SAPBEXHLevel1X 7" xfId="7225" xr:uid="{CCA0830C-FF6E-463C-8739-C5FD64CC6B1D}"/>
    <cellStyle name="SAPBEXHLevel1X 7 2" xfId="10970" xr:uid="{B9CF18E0-4180-41F5-8624-23418E71DC9A}"/>
    <cellStyle name="SAPBEXHLevel1X 7 2 2" xfId="38853" xr:uid="{35DF15EB-9938-4301-AC36-CB7F53FEB798}"/>
    <cellStyle name="SAPBEXHLevel1X 7 2 3" xfId="26300" xr:uid="{452BC6F0-5389-47E3-89DC-000D691102F6}"/>
    <cellStyle name="SAPBEXHLevel1X 7 3" xfId="12625" xr:uid="{64D1F198-28ED-437E-AFB0-A5E27AF6E638}"/>
    <cellStyle name="SAPBEXHLevel1X 7 3 2" xfId="40499" xr:uid="{01487F89-054D-4231-97A1-A3415F68C85D}"/>
    <cellStyle name="SAPBEXHLevel1X 7 3 3" xfId="27955" xr:uid="{B3AB664B-045D-4231-AF7A-38BDE69C4170}"/>
    <cellStyle name="SAPBEXHLevel1X 7 4" xfId="14221" xr:uid="{C6EAA9F5-30EF-475C-8853-AAE4A2D5835F}"/>
    <cellStyle name="SAPBEXHLevel1X 7 4 2" xfId="42095" xr:uid="{C0952DE2-236C-4C2F-B7DF-FEF780B16865}"/>
    <cellStyle name="SAPBEXHLevel1X 7 4 3" xfId="29551" xr:uid="{69D3E9C3-E402-455B-94F8-85FCD87E582F}"/>
    <cellStyle name="SAPBEXHLevel1X 7 5" xfId="35707" xr:uid="{B7C6A35A-8B7E-4306-A2C9-C37274C9698E}"/>
    <cellStyle name="SAPBEXHLevel1X 7 6" xfId="22566" xr:uid="{6A3706DF-C5B3-4103-B2E8-1E9D73A3BDB3}"/>
    <cellStyle name="SAPBEXHLevel1X 8" xfId="8873" xr:uid="{BF46EF89-1568-4B6D-B05B-72543ED51472}"/>
    <cellStyle name="SAPBEXHLevel1X 8 2" xfId="36771" xr:uid="{FA6C4C00-F234-4814-B9B7-7A6C0D01A006}"/>
    <cellStyle name="SAPBEXHLevel1X 8 3" xfId="24205" xr:uid="{CDA1099E-7D03-4575-B8FA-1F776628EB10}"/>
    <cellStyle name="SAPBEXHLevel1X 9" xfId="15846" xr:uid="{C08224C6-FE6D-46E9-9841-A6F58B070155}"/>
    <cellStyle name="SAPBEXHLevel1X 9 2" xfId="43641" xr:uid="{F4D6C2EC-15BE-4AD4-8A31-74E4C9179589}"/>
    <cellStyle name="SAPBEXHLevel1X 9 3" xfId="31175" xr:uid="{43166EE3-AC1A-46E6-ADE2-69AAD9888A1B}"/>
    <cellStyle name="SAPBEXHLevel2" xfId="1169" xr:uid="{79784AB3-8D36-48B1-97FF-7B9E769C2447}"/>
    <cellStyle name="SAPBEXHLevel2 10" xfId="18463" xr:uid="{A8008A40-CC7F-474D-9041-D19FD535D74C}"/>
    <cellStyle name="SAPBEXHLevel2 10 2" xfId="44331" xr:uid="{88FB9FB3-1983-446A-A292-97513E621D59}"/>
    <cellStyle name="SAPBEXHLevel2 10 3" xfId="33761" xr:uid="{C6DA43CE-7220-4758-8E38-362F0DE6BB8D}"/>
    <cellStyle name="SAPBEXHLevel2 11" xfId="34493" xr:uid="{243510D4-6498-49C8-BE07-ECEE996F3EF1}"/>
    <cellStyle name="SAPBEXHLevel2 12" xfId="19309" xr:uid="{00432243-7900-42FF-8684-079439B33FC8}"/>
    <cellStyle name="SAPBEXHLevel2 13" xfId="45484" xr:uid="{ACD08E95-9566-48E4-8CB6-E7370ED4D74B}"/>
    <cellStyle name="SAPBEXHLevel2 2" xfId="4479" xr:uid="{069EA10F-6862-4175-936C-9E163ED79661}"/>
    <cellStyle name="SAPBEXHLevel2 3" xfId="4478" xr:uid="{8B7CB76B-41CA-4C68-8E17-B62FCD2038D6}"/>
    <cellStyle name="SAPBEXHLevel2 4" xfId="8598" xr:uid="{87F7F073-996A-45DA-B4A1-06E72625AD0F}"/>
    <cellStyle name="SAPBEXHLevel2 4 2" xfId="9756" xr:uid="{FC93946D-0083-4978-8103-EF0E993A906B}"/>
    <cellStyle name="SAPBEXHLevel2 4 2 2" xfId="12339" xr:uid="{84BA616D-FFC5-4AAD-AA8D-0C0C72DB6F86}"/>
    <cellStyle name="SAPBEXHLevel2 4 2 2 2" xfId="40213" xr:uid="{A33C3BD1-4AED-4D66-B2C2-29F60F6F9CF4}"/>
    <cellStyle name="SAPBEXHLevel2 4 2 2 3" xfId="27669" xr:uid="{835DE086-6D0D-423F-A45B-19447BAF3A1E}"/>
    <cellStyle name="SAPBEXHLevel2 4 2 3" xfId="13956" xr:uid="{949A0BD4-766E-4E7E-81B6-AAF1E3C9BF87}"/>
    <cellStyle name="SAPBEXHLevel2 4 2 3 2" xfId="41830" xr:uid="{03B9CCDD-7EFF-452C-B12C-C530B13E5E6A}"/>
    <cellStyle name="SAPBEXHLevel2 4 2 3 3" xfId="29286" xr:uid="{367EE073-D910-4A6C-887A-B5CB8C7F1430}"/>
    <cellStyle name="SAPBEXHLevel2 4 2 4" xfId="15403" xr:uid="{15F2E828-9713-4AB8-A211-4EEBC6EF2745}"/>
    <cellStyle name="SAPBEXHLevel2 4 2 4 2" xfId="43277" xr:uid="{E28FF45A-D5B9-4D64-A6EB-BC9C4003717F}"/>
    <cellStyle name="SAPBEXHLevel2 4 2 4 3" xfId="30733" xr:uid="{AAD16F1E-6182-4E83-8380-896B506B47E9}"/>
    <cellStyle name="SAPBEXHLevel2 4 2 5" xfId="37654" xr:uid="{294F567E-7F85-49E6-83A9-06EB0A85D89B}"/>
    <cellStyle name="SAPBEXHLevel2 4 2 6" xfId="25088" xr:uid="{5A42539C-4710-4C31-B214-A7E25EBEADF1}"/>
    <cellStyle name="SAPBEXHLevel2 4 3" xfId="11642" xr:uid="{B3FD09EF-562B-4DC1-8023-7C3610203C05}"/>
    <cellStyle name="SAPBEXHLevel2 4 3 2" xfId="13259" xr:uid="{678CFA8F-C301-42A3-A4DD-6C8DB07DCABF}"/>
    <cellStyle name="SAPBEXHLevel2 4 3 2 2" xfId="41133" xr:uid="{DC810489-06A3-4280-AF82-629F572E796C}"/>
    <cellStyle name="SAPBEXHLevel2 4 3 2 3" xfId="28589" xr:uid="{9FFE45EE-1514-4B81-9AE6-849B66F1CDE8}"/>
    <cellStyle name="SAPBEXHLevel2 4 3 3" xfId="14706" xr:uid="{1672B20E-B2EB-42D6-AC49-5A6487A2E2FB}"/>
    <cellStyle name="SAPBEXHLevel2 4 3 3 2" xfId="42580" xr:uid="{4E9AEE91-800D-4850-83EA-63B4ECDE7A82}"/>
    <cellStyle name="SAPBEXHLevel2 4 3 3 3" xfId="30036" xr:uid="{C8E2E17B-72FB-4489-88AC-21D8B30A4E88}"/>
    <cellStyle name="SAPBEXHLevel2 4 3 4" xfId="39516" xr:uid="{55898E39-4BFF-4AF9-85D4-0DC2144A3B72}"/>
    <cellStyle name="SAPBEXHLevel2 4 3 5" xfId="26972" xr:uid="{91C59FE4-2FBA-4E67-98D4-30448DA18DE4}"/>
    <cellStyle name="SAPBEXHLevel2 4 4" xfId="10496" xr:uid="{A123F278-4740-4E12-A31A-7B770E73B517}"/>
    <cellStyle name="SAPBEXHLevel2 4 4 2" xfId="38392" xr:uid="{1121BD42-EA7E-4C78-93AD-2E5E509CF5DE}"/>
    <cellStyle name="SAPBEXHLevel2 4 4 3" xfId="25827" xr:uid="{90430C46-D3A5-4D0F-9DE1-2BF9FC263547}"/>
    <cellStyle name="SAPBEXHLevel2 4 5" xfId="9059" xr:uid="{81804575-9ADF-4674-BB69-21ACF568815C}"/>
    <cellStyle name="SAPBEXHLevel2 4 5 2" xfId="36957" xr:uid="{7F4E9BB7-AD77-4E03-AAA8-758ADDB1EAEC}"/>
    <cellStyle name="SAPBEXHLevel2 4 5 3" xfId="24391" xr:uid="{DBC1F688-FA38-4A19-A6C1-EEF8E5CD28F0}"/>
    <cellStyle name="SAPBEXHLevel2 4 6" xfId="6910" xr:uid="{F3F2E443-7B83-4339-A233-5F2F000A1360}"/>
    <cellStyle name="SAPBEXHLevel2 4 6 2" xfId="35399" xr:uid="{2FF3D716-FC6D-4569-892E-DD62EA68EDBA}"/>
    <cellStyle name="SAPBEXHLevel2 4 6 3" xfId="22251" xr:uid="{7FA6A49C-C51F-4C9E-93F3-4CE6C527D372}"/>
    <cellStyle name="SAPBEXHLevel2 4 7" xfId="36497" xr:uid="{C2603C95-47EC-4325-9565-536E536E86BF}"/>
    <cellStyle name="SAPBEXHLevel2 4 8" xfId="23931" xr:uid="{B9B08F54-0BB3-4350-97A1-562EA5263E0D}"/>
    <cellStyle name="SAPBEXHLevel2 5" xfId="5944" xr:uid="{8A38391B-FF20-4DE1-9DD0-23CF729E9E07}"/>
    <cellStyle name="SAPBEXHLevel2 5 2" xfId="10840" xr:uid="{8F3F2D3C-6D8E-42CF-A5AF-9A277F141141}"/>
    <cellStyle name="SAPBEXHLevel2 5 2 2" xfId="38730" xr:uid="{1DF1CEA6-4C70-40B0-8956-94FCFEF8FF71}"/>
    <cellStyle name="SAPBEXHLevel2 5 2 3" xfId="26170" xr:uid="{AA373EF9-80B1-4B08-B501-3A0D46A54988}"/>
    <cellStyle name="SAPBEXHLevel2 5 3" xfId="10000" xr:uid="{3DC5463A-C8BA-4A90-96ED-A036A86CB3C1}"/>
    <cellStyle name="SAPBEXHLevel2 5 3 2" xfId="37898" xr:uid="{94CA4C43-A886-4497-8DBA-2C54637828F7}"/>
    <cellStyle name="SAPBEXHLevel2 5 3 3" xfId="25332" xr:uid="{FFD96927-3878-451E-9933-84B431516212}"/>
    <cellStyle name="SAPBEXHLevel2 5 4" xfId="7505" xr:uid="{E636F9DF-664F-466D-A5AF-2A553507E99F}"/>
    <cellStyle name="SAPBEXHLevel2 5 4 2" xfId="35987" xr:uid="{A8FE78D6-7F13-4CE8-9EB1-81BF89636B04}"/>
    <cellStyle name="SAPBEXHLevel2 5 4 3" xfId="22846" xr:uid="{08413ABA-ED51-42AC-9771-C55C54D091A3}"/>
    <cellStyle name="SAPBEXHLevel2 5 5" xfId="35054" xr:uid="{A3614C6E-8C83-451D-9968-30EA0C6A6896}"/>
    <cellStyle name="SAPBEXHLevel2 5 6" xfId="21288" xr:uid="{FE3643E7-C27D-48FA-9276-389A18C3B73A}"/>
    <cellStyle name="SAPBEXHLevel2 6" xfId="7224" xr:uid="{A0B94D4E-CE15-45BF-8CBE-2DF861A1A8AB}"/>
    <cellStyle name="SAPBEXHLevel2 6 2" xfId="10969" xr:uid="{D2178614-A877-4D93-A279-B0C586E7A4F4}"/>
    <cellStyle name="SAPBEXHLevel2 6 2 2" xfId="38852" xr:uid="{DBB81EF6-39A4-43CD-9629-22C48997A150}"/>
    <cellStyle name="SAPBEXHLevel2 6 2 3" xfId="26299" xr:uid="{F908BBFF-CB6A-4296-9230-C214F7837EFD}"/>
    <cellStyle name="SAPBEXHLevel2 6 3" xfId="12624" xr:uid="{7978B8B6-5B1C-4A72-B08F-22673261F638}"/>
    <cellStyle name="SAPBEXHLevel2 6 3 2" xfId="40498" xr:uid="{22C257AF-8A04-4463-BAB3-ECA0DBA8EDF0}"/>
    <cellStyle name="SAPBEXHLevel2 6 3 3" xfId="27954" xr:uid="{A8ACF514-34B9-46B2-94A5-7FF431FF628B}"/>
    <cellStyle name="SAPBEXHLevel2 6 4" xfId="14220" xr:uid="{A156D9F6-4775-4237-BF38-0A65D7B12632}"/>
    <cellStyle name="SAPBEXHLevel2 6 4 2" xfId="42094" xr:uid="{CB9F3CC3-E865-4130-BDA1-7BB0D10E19F3}"/>
    <cellStyle name="SAPBEXHLevel2 6 4 3" xfId="29550" xr:uid="{86EAC6E7-661D-4A76-8A77-888DD2B009CA}"/>
    <cellStyle name="SAPBEXHLevel2 6 5" xfId="35706" xr:uid="{8E6F8C49-320B-42C7-9F02-A2440B9BF6CC}"/>
    <cellStyle name="SAPBEXHLevel2 6 6" xfId="22565" xr:uid="{B3997513-FF5E-450F-BBB4-60A37BD7BE8F}"/>
    <cellStyle name="SAPBEXHLevel2 7" xfId="8872" xr:uid="{4B6A84EB-9295-449E-9A5B-A6A025902655}"/>
    <cellStyle name="SAPBEXHLevel2 7 2" xfId="36770" xr:uid="{F02EE5BF-EF43-4FF2-AD63-F5D93405AA0E}"/>
    <cellStyle name="SAPBEXHLevel2 7 3" xfId="24204" xr:uid="{1B830ECA-E3CB-4722-A5B3-6BDDF77E9A52}"/>
    <cellStyle name="SAPBEXHLevel2 8" xfId="15847" xr:uid="{C80AFBE4-DB3E-44F5-9B9D-1CC8E281F86A}"/>
    <cellStyle name="SAPBEXHLevel2 8 2" xfId="43642" xr:uid="{F0D02489-3714-4BEE-990C-5ABAB8C0A36C}"/>
    <cellStyle name="SAPBEXHLevel2 8 3" xfId="31176" xr:uid="{57224C88-84F9-4B60-8B62-9157218EE40F}"/>
    <cellStyle name="SAPBEXHLevel2 9" xfId="16620" xr:uid="{1501BBBD-9D44-41C8-95EA-BA8D0D3C56E7}"/>
    <cellStyle name="SAPBEXHLevel2 9 2" xfId="43800" xr:uid="{52C89D08-3F23-48BE-9D6D-30ED604BF951}"/>
    <cellStyle name="SAPBEXHLevel2 9 3" xfId="31930" xr:uid="{4B7C571E-BADF-4F76-A270-B83C2F4BDB84}"/>
    <cellStyle name="SAPBEXHLevel2X" xfId="1170" xr:uid="{867B8C30-E3FD-4496-BE82-7F985BE6B300}"/>
    <cellStyle name="SAPBEXHLevel2X 10" xfId="16619" xr:uid="{208EA48A-41B0-4F48-8F60-231A107A34BE}"/>
    <cellStyle name="SAPBEXHLevel2X 10 2" xfId="43799" xr:uid="{F9A080D3-437B-410B-8F6B-A255CC4D8E19}"/>
    <cellStyle name="SAPBEXHLevel2X 10 3" xfId="31929" xr:uid="{149E4856-E22F-4E87-8C86-2D63E9A8B68E}"/>
    <cellStyle name="SAPBEXHLevel2X 11" xfId="18462" xr:uid="{FB80EFA1-F587-4175-9A86-A3B3715B6DE3}"/>
    <cellStyle name="SAPBEXHLevel2X 11 2" xfId="44330" xr:uid="{33588634-FC17-4DC2-AAD3-E98CCB414463}"/>
    <cellStyle name="SAPBEXHLevel2X 11 3" xfId="33760" xr:uid="{025A8ED2-504B-4DAE-9F0F-D7AFDC1F5B0B}"/>
    <cellStyle name="SAPBEXHLevel2X 12" xfId="34494" xr:uid="{7737FEA1-4C3D-4FCC-8CD3-D3DF11851B4D}"/>
    <cellStyle name="SAPBEXHLevel2X 13" xfId="19310" xr:uid="{59C540B1-151F-4767-B91F-6BE652A7F5C0}"/>
    <cellStyle name="SAPBEXHLevel2X 14" xfId="45485" xr:uid="{E456D857-AD5B-483F-A504-31C04E212FB9}"/>
    <cellStyle name="SAPBEXHLevel2X 2" xfId="4481" xr:uid="{23EC62D9-6C2C-4749-BB38-592646B3AD4B}"/>
    <cellStyle name="SAPBEXHLevel2X 2 2" xfId="4852" xr:uid="{54706D99-099A-407C-8760-646D00725843}"/>
    <cellStyle name="SAPBEXHLevel2X 2 2 10" xfId="16865" xr:uid="{825F1740-1FB0-4EF1-AAF2-C3D4798778E4}"/>
    <cellStyle name="SAPBEXHLevel2X 2 2 10 2" xfId="44002" xr:uid="{EEDFEDA4-964C-44BE-9FC2-F23A3C200525}"/>
    <cellStyle name="SAPBEXHLevel2X 2 2 10 3" xfId="32167" xr:uid="{A0139E2F-FECB-41B8-AC74-4D21EEEC956B}"/>
    <cellStyle name="SAPBEXHLevel2X 2 2 11" xfId="18620" xr:uid="{867AE694-1F8F-4ABE-BEDB-72BA9A6242EF}"/>
    <cellStyle name="SAPBEXHLevel2X 2 2 11 2" xfId="44488" xr:uid="{7E822470-9B5D-4858-A61B-301858E9C789}"/>
    <cellStyle name="SAPBEXHLevel2X 2 2 11 3" xfId="33918" xr:uid="{4CE48F95-96A6-4BE7-9003-C3E2ADB65AD5}"/>
    <cellStyle name="SAPBEXHLevel2X 2 2 12" xfId="16524" xr:uid="{377BB78C-E84A-4133-B3CD-2DE0C99084DF}"/>
    <cellStyle name="SAPBEXHLevel2X 2 2 12 2" xfId="43724" xr:uid="{58941842-D55C-4C84-9006-EBB4D49A1457}"/>
    <cellStyle name="SAPBEXHLevel2X 2 2 12 3" xfId="31853" xr:uid="{54E2AD37-9642-4D3D-80DE-13FFB2A196AF}"/>
    <cellStyle name="SAPBEXHLevel2X 2 2 13" xfId="34655" xr:uid="{34B94EF5-DC6C-4714-BE48-7B74E4AD5F79}"/>
    <cellStyle name="SAPBEXHLevel2X 2 2 14" xfId="20250" xr:uid="{DC599B4C-00E9-421C-9541-468D4DC7258E}"/>
    <cellStyle name="SAPBEXHLevel2X 2 2 2" xfId="8730" xr:uid="{9DDECA30-DA9F-45E6-BF18-4D321041EE0D}"/>
    <cellStyle name="SAPBEXHLevel2X 2 2 2 10" xfId="36628" xr:uid="{D958ECA8-FC15-46E4-A31D-6FE854FDC7C4}"/>
    <cellStyle name="SAPBEXHLevel2X 2 2 2 11" xfId="24062" xr:uid="{961791D0-546C-41D2-A84A-C893A286DAE6}"/>
    <cellStyle name="SAPBEXHLevel2X 2 2 2 2" xfId="9887" xr:uid="{558B546C-944E-4190-B517-70F83CB9A79E}"/>
    <cellStyle name="SAPBEXHLevel2X 2 2 2 2 2" xfId="12470" xr:uid="{C2D8D17F-5EE4-40F0-AD99-A672480CDF7E}"/>
    <cellStyle name="SAPBEXHLevel2X 2 2 2 2 2 2" xfId="40344" xr:uid="{E20ED697-CEB2-4F5F-83AB-A8B7B07A666F}"/>
    <cellStyle name="SAPBEXHLevel2X 2 2 2 2 2 3" xfId="27800" xr:uid="{BE04C15A-0590-4107-AB04-3D98776C1379}"/>
    <cellStyle name="SAPBEXHLevel2X 2 2 2 2 3" xfId="14087" xr:uid="{B4E1F171-5F53-4127-9ABD-C64CBA26CB6B}"/>
    <cellStyle name="SAPBEXHLevel2X 2 2 2 2 3 2" xfId="41961" xr:uid="{D31EB805-6764-4DF5-BA36-5471C42AFBF7}"/>
    <cellStyle name="SAPBEXHLevel2X 2 2 2 2 3 3" xfId="29417" xr:uid="{60271795-F0D2-47BF-B935-AE4761A34288}"/>
    <cellStyle name="SAPBEXHLevel2X 2 2 2 2 4" xfId="15534" xr:uid="{4F69175D-269D-40B0-96C8-DD54EE51978F}"/>
    <cellStyle name="SAPBEXHLevel2X 2 2 2 2 4 2" xfId="43408" xr:uid="{22CD5FA3-5544-4CA4-B10F-243048E6867A}"/>
    <cellStyle name="SAPBEXHLevel2X 2 2 2 2 4 3" xfId="30864" xr:uid="{8647A45B-9FD0-4AEE-B2C7-0E888668F03C}"/>
    <cellStyle name="SAPBEXHLevel2X 2 2 2 2 5" xfId="37785" xr:uid="{0962D1A8-727C-40C0-86E0-3DAA88473EDD}"/>
    <cellStyle name="SAPBEXHLevel2X 2 2 2 2 6" xfId="25219" xr:uid="{3D4A0DB2-4EDE-455E-9964-4DAB8881F2AD}"/>
    <cellStyle name="SAPBEXHLevel2X 2 2 2 3" xfId="11773" xr:uid="{88E4C25D-8931-48B7-A790-6203BA5A1E07}"/>
    <cellStyle name="SAPBEXHLevel2X 2 2 2 3 2" xfId="13390" xr:uid="{D72345F9-B0CA-46D5-9EF0-FECA01A2AD1B}"/>
    <cellStyle name="SAPBEXHLevel2X 2 2 2 3 2 2" xfId="41264" xr:uid="{A39A314D-0BA4-4FD3-AE9F-4F53D46CDF48}"/>
    <cellStyle name="SAPBEXHLevel2X 2 2 2 3 2 3" xfId="28720" xr:uid="{6CCE856A-719A-4668-AD2B-867C2E0814BB}"/>
    <cellStyle name="SAPBEXHLevel2X 2 2 2 3 3" xfId="14837" xr:uid="{D2214DED-516A-4539-8977-A56796AA5AF9}"/>
    <cellStyle name="SAPBEXHLevel2X 2 2 2 3 3 2" xfId="42711" xr:uid="{735D6888-07C6-432B-87EF-98359A1EAC5B}"/>
    <cellStyle name="SAPBEXHLevel2X 2 2 2 3 3 3" xfId="30167" xr:uid="{72C441CB-1559-452C-A1BC-ACFC4B69BFD0}"/>
    <cellStyle name="SAPBEXHLevel2X 2 2 2 3 4" xfId="39647" xr:uid="{8C6D5FF9-5C85-418A-B1DB-74F03805B3BA}"/>
    <cellStyle name="SAPBEXHLevel2X 2 2 2 3 5" xfId="27103" xr:uid="{ED5D7200-59CD-4FB3-9725-7A241965183C}"/>
    <cellStyle name="SAPBEXHLevel2X 2 2 2 4" xfId="10636" xr:uid="{4FFD5082-A64F-4981-905E-31EC49737B2F}"/>
    <cellStyle name="SAPBEXHLevel2X 2 2 2 4 2" xfId="38531" xr:uid="{FD5F0C7A-FD6E-4CFA-8A5B-F695A073A98E}"/>
    <cellStyle name="SAPBEXHLevel2X 2 2 2 4 3" xfId="25966" xr:uid="{113A0DC7-97EF-4DAD-8579-19BF5208B5D8}"/>
    <cellStyle name="SAPBEXHLevel2X 2 2 2 5" xfId="11334" xr:uid="{44314960-706A-429F-BA96-4E61DDAE6F46}"/>
    <cellStyle name="SAPBEXHLevel2X 2 2 2 5 2" xfId="39216" xr:uid="{1BAD1990-BA55-4631-8E9F-FFFBE787FA0B}"/>
    <cellStyle name="SAPBEXHLevel2X 2 2 2 5 3" xfId="26664" xr:uid="{51934E67-C76A-4B0C-985C-A6BEFA29BFF6}"/>
    <cellStyle name="SAPBEXHLevel2X 2 2 2 6" xfId="7152" xr:uid="{5284D250-EFF4-4BA3-B8AF-93AC6128C606}"/>
    <cellStyle name="SAPBEXHLevel2X 2 2 2 6 2" xfId="35634" xr:uid="{8AB6F5A2-09D8-49BC-9097-BEDF276ADFBD}"/>
    <cellStyle name="SAPBEXHLevel2X 2 2 2 6 3" xfId="22493" xr:uid="{04A2FAE5-4400-4703-B5C7-82F490ECC0D3}"/>
    <cellStyle name="SAPBEXHLevel2X 2 2 2 7" xfId="18080" xr:uid="{FC8F0E93-E82B-46DD-AAA7-B9BF7BEC1797}"/>
    <cellStyle name="SAPBEXHLevel2X 2 2 2 7 2" xfId="44227" xr:uid="{4648BDAE-00FA-467A-90B6-81A9B5F571A0}"/>
    <cellStyle name="SAPBEXHLevel2X 2 2 2 7 3" xfId="33378" xr:uid="{B4BD9FD3-FD49-4BE8-BDDB-399CBFA2EA60}"/>
    <cellStyle name="SAPBEXHLevel2X 2 2 2 8" xfId="18870" xr:uid="{9754EC91-F084-442E-9BEF-54FA18E7745E}"/>
    <cellStyle name="SAPBEXHLevel2X 2 2 2 8 2" xfId="44738" xr:uid="{17D9972D-B830-4BF6-8D44-345819CDFB37}"/>
    <cellStyle name="SAPBEXHLevel2X 2 2 2 8 3" xfId="34168" xr:uid="{510F7271-98DF-4D56-80CE-10895DE3EA2A}"/>
    <cellStyle name="SAPBEXHLevel2X 2 2 2 9" xfId="19074" xr:uid="{36C16522-311A-41C2-9C82-35EC43AAB80B}"/>
    <cellStyle name="SAPBEXHLevel2X 2 2 2 9 2" xfId="44942" xr:uid="{3DC8A3DE-1A39-4E95-94A9-1D472B0CF0F0}"/>
    <cellStyle name="SAPBEXHLevel2X 2 2 2 9 3" xfId="34372" xr:uid="{F070727F-105A-453E-8048-5C5EBF8E978E}"/>
    <cellStyle name="SAPBEXHLevel2X 2 2 3" xfId="8508" xr:uid="{4128B6BB-90C5-4E27-8FA9-61B758E587EC}"/>
    <cellStyle name="SAPBEXHLevel2X 2 2 3 2" xfId="9668" xr:uid="{1B800DA6-C2B4-4AFB-9974-71B16F0352CE}"/>
    <cellStyle name="SAPBEXHLevel2X 2 2 3 2 2" xfId="12251" xr:uid="{37E68D56-9328-4311-9B7D-C1156821D0FD}"/>
    <cellStyle name="SAPBEXHLevel2X 2 2 3 2 2 2" xfId="40125" xr:uid="{37521B6D-8860-4B8F-BEC8-5EB58DB79D00}"/>
    <cellStyle name="SAPBEXHLevel2X 2 2 3 2 2 3" xfId="27581" xr:uid="{6928E02D-A697-455C-8367-5AB97531DBE4}"/>
    <cellStyle name="SAPBEXHLevel2X 2 2 3 2 3" xfId="13868" xr:uid="{C637D91E-A915-4CFB-A68E-1C1AB77965FC}"/>
    <cellStyle name="SAPBEXHLevel2X 2 2 3 2 3 2" xfId="41742" xr:uid="{D01D62BD-5E58-40B4-A452-E0FC1CFC1D26}"/>
    <cellStyle name="SAPBEXHLevel2X 2 2 3 2 3 3" xfId="29198" xr:uid="{6864AA42-DA3A-430D-A76E-6CAFC8CB5407}"/>
    <cellStyle name="SAPBEXHLevel2X 2 2 3 2 4" xfId="15315" xr:uid="{143A8CA7-75B7-47CC-8F70-7E858FB4C96F}"/>
    <cellStyle name="SAPBEXHLevel2X 2 2 3 2 4 2" xfId="43189" xr:uid="{06108AF8-09E4-4895-96DE-72FB274B209B}"/>
    <cellStyle name="SAPBEXHLevel2X 2 2 3 2 4 3" xfId="30645" xr:uid="{ABCCC2A8-829A-443B-BAEE-2174C7EEEFA6}"/>
    <cellStyle name="SAPBEXHLevel2X 2 2 3 2 5" xfId="37566" xr:uid="{EA55E2AC-2AC3-47BA-8E87-EC496AFC6A88}"/>
    <cellStyle name="SAPBEXHLevel2X 2 2 3 2 6" xfId="25000" xr:uid="{207E4738-D102-41E7-A0C8-A1C0CDEF0DE7}"/>
    <cellStyle name="SAPBEXHLevel2X 2 2 3 3" xfId="11554" xr:uid="{26DAE5A3-1C0C-4808-AF23-7443E430E613}"/>
    <cellStyle name="SAPBEXHLevel2X 2 2 3 3 2" xfId="13171" xr:uid="{84048C48-A415-435D-88CE-D481AE8B9D26}"/>
    <cellStyle name="SAPBEXHLevel2X 2 2 3 3 2 2" xfId="41045" xr:uid="{56EC8F45-747D-4130-89F4-05AEED1E6A7A}"/>
    <cellStyle name="SAPBEXHLevel2X 2 2 3 3 2 3" xfId="28501" xr:uid="{5D871D5E-05B8-4127-9675-308D4CDC2AA0}"/>
    <cellStyle name="SAPBEXHLevel2X 2 2 3 3 3" xfId="14618" xr:uid="{D5E1568B-A51D-4C25-8610-253186598280}"/>
    <cellStyle name="SAPBEXHLevel2X 2 2 3 3 3 2" xfId="42492" xr:uid="{A3981199-0DBF-4888-84B5-0DA49356259B}"/>
    <cellStyle name="SAPBEXHLevel2X 2 2 3 3 3 3" xfId="29948" xr:uid="{28521592-587F-40CE-9430-70494DE79E99}"/>
    <cellStyle name="SAPBEXHLevel2X 2 2 3 3 4" xfId="39428" xr:uid="{3CDEE3B9-9BF0-41FE-872A-8D27191AF058}"/>
    <cellStyle name="SAPBEXHLevel2X 2 2 3 3 5" xfId="26884" xr:uid="{89A1527B-4E9E-4912-858D-109C07B96B21}"/>
    <cellStyle name="SAPBEXHLevel2X 2 2 3 4" xfId="10315" xr:uid="{C09D2B88-5500-43DA-B7A7-069298864123}"/>
    <cellStyle name="SAPBEXHLevel2X 2 2 3 4 2" xfId="38212" xr:uid="{7F073DE7-A15D-4552-91C3-4945107F262F}"/>
    <cellStyle name="SAPBEXHLevel2X 2 2 3 4 3" xfId="25646" xr:uid="{D1E51247-057C-485D-9F45-86B576469CE9}"/>
    <cellStyle name="SAPBEXHLevel2X 2 2 3 5" xfId="7233" xr:uid="{429C9951-0C82-4945-B560-F4EBD8DE380D}"/>
    <cellStyle name="SAPBEXHLevel2X 2 2 3 5 2" xfId="35715" xr:uid="{EADCE8B9-CDED-43C5-816D-D9D4542AFE31}"/>
    <cellStyle name="SAPBEXHLevel2X 2 2 3 5 3" xfId="22574" xr:uid="{0A37A359-5D49-4253-ADC6-6FDA1A85C888}"/>
    <cellStyle name="SAPBEXHLevel2X 2 2 3 6" xfId="6786" xr:uid="{A1305609-AA3B-4973-8A0C-391717630716}"/>
    <cellStyle name="SAPBEXHLevel2X 2 2 3 6 2" xfId="35379" xr:uid="{ABD9C873-054D-42DD-A04D-E6E56036BBC7}"/>
    <cellStyle name="SAPBEXHLevel2X 2 2 3 6 3" xfId="22127" xr:uid="{B3EA440D-6F3B-4390-A1F1-4630DDFED336}"/>
    <cellStyle name="SAPBEXHLevel2X 2 2 3 7" xfId="36409" xr:uid="{DD1213FC-ED35-4D49-B836-E2AEC1CD4977}"/>
    <cellStyle name="SAPBEXHLevel2X 2 2 3 8" xfId="23843" xr:uid="{81C29F96-84F0-459E-B2A8-C422A2CE92E9}"/>
    <cellStyle name="SAPBEXHLevel2X 2 2 4" xfId="7711" xr:uid="{4DC268BE-26EB-4296-A7FD-4FBE36BEC51A}"/>
    <cellStyle name="SAPBEXHLevel2X 2 2 4 2" xfId="11135" xr:uid="{8ABDC0E3-DDE1-458F-B90E-66BC328D8AFE}"/>
    <cellStyle name="SAPBEXHLevel2X 2 2 4 2 2" xfId="39018" xr:uid="{840D5D0B-64B5-47EA-9C0F-82C5B3F13D05}"/>
    <cellStyle name="SAPBEXHLevel2X 2 2 4 2 3" xfId="26465" xr:uid="{16CFB013-F373-409B-B23C-BF38FF186988}"/>
    <cellStyle name="SAPBEXHLevel2X 2 2 4 3" xfId="12790" xr:uid="{FCF29006-C4B6-4F46-981C-7FFFAB324EB9}"/>
    <cellStyle name="SAPBEXHLevel2X 2 2 4 3 2" xfId="40664" xr:uid="{F157DAC7-8AD2-44F4-9322-8C7E1234E698}"/>
    <cellStyle name="SAPBEXHLevel2X 2 2 4 3 3" xfId="28120" xr:uid="{787223A6-E12B-4384-BE63-F45FCAB4F974}"/>
    <cellStyle name="SAPBEXHLevel2X 2 2 4 4" xfId="14386" xr:uid="{8BBC6F8B-84E7-485D-8885-3B7DC1E4F5B2}"/>
    <cellStyle name="SAPBEXHLevel2X 2 2 4 4 2" xfId="42260" xr:uid="{532070BF-A932-41C7-82CD-567DB7E8DD22}"/>
    <cellStyle name="SAPBEXHLevel2X 2 2 4 4 3" xfId="29716" xr:uid="{F2F746CD-F49D-444E-8647-5FACD42ADF0E}"/>
    <cellStyle name="SAPBEXHLevel2X 2 2 4 5" xfId="36157" xr:uid="{A39CFCA4-6623-4212-ACA6-5ECB8D0B6E0C}"/>
    <cellStyle name="SAPBEXHLevel2X 2 2 4 6" xfId="23052" xr:uid="{E0E23547-E81C-4E4E-BFEF-C96F604E0086}"/>
    <cellStyle name="SAPBEXHLevel2X 2 2 5" xfId="9253" xr:uid="{609913D3-8B55-4E07-BCF4-FC5C5FB737B4}"/>
    <cellStyle name="SAPBEXHLevel2X 2 2 5 2" xfId="12020" xr:uid="{FFCB78CF-F304-4DBE-8A34-074922092353}"/>
    <cellStyle name="SAPBEXHLevel2X 2 2 5 2 2" xfId="39894" xr:uid="{187C166D-DE68-4815-8659-332613FE1416}"/>
    <cellStyle name="SAPBEXHLevel2X 2 2 5 2 3" xfId="27350" xr:uid="{53D96329-0093-4725-9731-4030BD174312}"/>
    <cellStyle name="SAPBEXHLevel2X 2 2 5 3" xfId="13637" xr:uid="{A0D7347E-4797-4858-AC1B-727AFB327FB6}"/>
    <cellStyle name="SAPBEXHLevel2X 2 2 5 3 2" xfId="41511" xr:uid="{DDF9BEFD-358E-4E6B-846D-927021FEBD95}"/>
    <cellStyle name="SAPBEXHLevel2X 2 2 5 3 3" xfId="28967" xr:uid="{E03A0746-2FBC-41D9-92C1-91B4163C1075}"/>
    <cellStyle name="SAPBEXHLevel2X 2 2 5 4" xfId="15084" xr:uid="{E77712EB-B12F-472B-86F6-ADA2EBE29EDC}"/>
    <cellStyle name="SAPBEXHLevel2X 2 2 5 4 2" xfId="42958" xr:uid="{4A117BD0-F9C1-4974-BD23-FC9D9C88D084}"/>
    <cellStyle name="SAPBEXHLevel2X 2 2 5 4 3" xfId="30414" xr:uid="{C20D8FAC-E296-4E44-8127-E980366D7905}"/>
    <cellStyle name="SAPBEXHLevel2X 2 2 5 5" xfId="37151" xr:uid="{CF1D0CC9-9C4F-41D0-91D1-3A8688F35CD8}"/>
    <cellStyle name="SAPBEXHLevel2X 2 2 5 6" xfId="24585" xr:uid="{11AFA42E-C8AF-43A6-B4A2-8655346B2BE3}"/>
    <cellStyle name="SAPBEXHLevel2X 2 2 6" xfId="10109" xr:uid="{F3E28780-AADB-4C54-881C-5C9A08363F53}"/>
    <cellStyle name="SAPBEXHLevel2X 2 2 6 2" xfId="6405" xr:uid="{C62CE88D-70E5-4BE8-99A7-7DC5D31C15B6}"/>
    <cellStyle name="SAPBEXHLevel2X 2 2 6 2 2" xfId="35295" xr:uid="{C1A38E5D-666F-486D-B000-BE1837D22024}"/>
    <cellStyle name="SAPBEXHLevel2X 2 2 6 2 3" xfId="21746" xr:uid="{45795A85-63CE-43C2-BD17-2F9E21702AA7}"/>
    <cellStyle name="SAPBEXHLevel2X 2 2 6 3" xfId="8904" xr:uid="{D938B2F7-2178-48C4-B51A-0454354C5CC1}"/>
    <cellStyle name="SAPBEXHLevel2X 2 2 6 3 2" xfId="36802" xr:uid="{A166B91C-B82C-4BB7-A54C-DBB85FA15486}"/>
    <cellStyle name="SAPBEXHLevel2X 2 2 6 3 3" xfId="24236" xr:uid="{A6EAB341-8BB8-4074-98BF-EE43D9263225}"/>
    <cellStyle name="SAPBEXHLevel2X 2 2 6 4" xfId="38007" xr:uid="{24CAEA7D-3C4D-4522-8C88-88C71383468D}"/>
    <cellStyle name="SAPBEXHLevel2X 2 2 6 5" xfId="25441" xr:uid="{F94719E5-C790-4FBF-99E3-1B5038293333}"/>
    <cellStyle name="SAPBEXHLevel2X 2 2 7" xfId="9500" xr:uid="{8A45000E-E45C-4CEE-A5B5-12C54CD619C1}"/>
    <cellStyle name="SAPBEXHLevel2X 2 2 7 2" xfId="37398" xr:uid="{5CF99779-29C5-43CA-829F-24C9646DFDF0}"/>
    <cellStyle name="SAPBEXHLevel2X 2 2 7 3" xfId="24832" xr:uid="{3DF73A99-A181-47C8-B87B-A39FF90E5502}"/>
    <cellStyle name="SAPBEXHLevel2X 2 2 8" xfId="10085" xr:uid="{68375E80-1444-4A10-B48C-69D80E892046}"/>
    <cellStyle name="SAPBEXHLevel2X 2 2 8 2" xfId="37983" xr:uid="{B2DBB199-967C-4058-BBE9-949B19C4155B}"/>
    <cellStyle name="SAPBEXHLevel2X 2 2 8 3" xfId="25417" xr:uid="{CDED6C86-C2E4-4EF4-8B32-7A1C464CFC1E}"/>
    <cellStyle name="SAPBEXHLevel2X 2 2 9" xfId="12908" xr:uid="{CD4E7DE0-9DB6-45F2-A766-C129CD55F065}"/>
    <cellStyle name="SAPBEXHLevel2X 2 2 9 2" xfId="40782" xr:uid="{3F4D7462-EC33-4794-A4AE-7DE0628F5E95}"/>
    <cellStyle name="SAPBEXHLevel2X 2 2 9 3" xfId="28238" xr:uid="{574CB0AE-530E-47CC-9396-0835087B611B}"/>
    <cellStyle name="SAPBEXHLevel2X 2 3" xfId="20045" xr:uid="{B18662B4-E915-44FF-8F05-D8D382D86E2E}"/>
    <cellStyle name="SAPBEXHLevel2X 3" xfId="4851" xr:uid="{5EC75C57-0818-4A74-94DB-66EADEFDB917}"/>
    <cellStyle name="SAPBEXHLevel2X 3 10" xfId="16864" xr:uid="{0796AAC1-9111-4DC0-A3E5-5A1AFD8E7E09}"/>
    <cellStyle name="SAPBEXHLevel2X 3 10 2" xfId="44001" xr:uid="{66E5E3ED-E6EC-43B5-9A60-46BC67CB60AA}"/>
    <cellStyle name="SAPBEXHLevel2X 3 10 3" xfId="32166" xr:uid="{00A112DD-4939-4D6D-8BEF-9AEAEF5843E7}"/>
    <cellStyle name="SAPBEXHLevel2X 3 11" xfId="18619" xr:uid="{9C4AF1B9-457E-46C6-B105-468B27B7BD55}"/>
    <cellStyle name="SAPBEXHLevel2X 3 11 2" xfId="44487" xr:uid="{963AD929-A14E-410A-B656-AA7CA9CD08F1}"/>
    <cellStyle name="SAPBEXHLevel2X 3 11 3" xfId="33917" xr:uid="{DF4EF2F6-B313-4DBF-B183-06B3B00588FD}"/>
    <cellStyle name="SAPBEXHLevel2X 3 12" xfId="15686" xr:uid="{B640075A-927E-43F7-9904-550EE2F1B104}"/>
    <cellStyle name="SAPBEXHLevel2X 3 12 2" xfId="43533" xr:uid="{EBEDDB22-754E-4AA7-97A0-7D9E82C87697}"/>
    <cellStyle name="SAPBEXHLevel2X 3 12 3" xfId="31015" xr:uid="{4FF548E0-6DB1-4DDB-880F-E01D8E134DE2}"/>
    <cellStyle name="SAPBEXHLevel2X 3 13" xfId="34654" xr:uid="{0BD3E37D-4A79-4B26-B830-360C8F31FE11}"/>
    <cellStyle name="SAPBEXHLevel2X 3 14" xfId="20249" xr:uid="{0FCC0838-7B23-4679-8E4C-FE761833DF27}"/>
    <cellStyle name="SAPBEXHLevel2X 3 2" xfId="8729" xr:uid="{2B4B58BF-809F-4EC2-BFD9-5782F214E1CB}"/>
    <cellStyle name="SAPBEXHLevel2X 3 2 10" xfId="36627" xr:uid="{0549918B-3AC5-44EA-B887-9180D6C8FE13}"/>
    <cellStyle name="SAPBEXHLevel2X 3 2 11" xfId="24061" xr:uid="{3ED14BC6-D674-41E8-8DEC-04DA7E44223C}"/>
    <cellStyle name="SAPBEXHLevel2X 3 2 2" xfId="9886" xr:uid="{05A0BCCD-2B1B-41C7-89CF-181EA0B5A877}"/>
    <cellStyle name="SAPBEXHLevel2X 3 2 2 2" xfId="12469" xr:uid="{46E64BEA-B0A8-416D-8DE9-892CE9E0BE5D}"/>
    <cellStyle name="SAPBEXHLevel2X 3 2 2 2 2" xfId="40343" xr:uid="{AACA23BF-3EE2-4514-B648-D5BDB9E9B0CC}"/>
    <cellStyle name="SAPBEXHLevel2X 3 2 2 2 3" xfId="27799" xr:uid="{67DBAB0E-A841-4B10-8E3A-8E0B501296BD}"/>
    <cellStyle name="SAPBEXHLevel2X 3 2 2 3" xfId="14086" xr:uid="{2D63BC92-1D19-4193-8C47-6690158E8281}"/>
    <cellStyle name="SAPBEXHLevel2X 3 2 2 3 2" xfId="41960" xr:uid="{2F0A99CC-B6D8-4065-84F9-A079A14E7458}"/>
    <cellStyle name="SAPBEXHLevel2X 3 2 2 3 3" xfId="29416" xr:uid="{6FC80827-09F4-4CFF-A392-56E23D4CC452}"/>
    <cellStyle name="SAPBEXHLevel2X 3 2 2 4" xfId="15533" xr:uid="{809D39DD-EBCC-495C-A719-E3EE0F4FF1F0}"/>
    <cellStyle name="SAPBEXHLevel2X 3 2 2 4 2" xfId="43407" xr:uid="{F0D586F9-8DE6-4EEC-9C90-35696BF3E117}"/>
    <cellStyle name="SAPBEXHLevel2X 3 2 2 4 3" xfId="30863" xr:uid="{6C4F04F3-D545-4127-89AA-5525FC29285E}"/>
    <cellStyle name="SAPBEXHLevel2X 3 2 2 5" xfId="37784" xr:uid="{79F5E2E6-3BAB-4B88-8ED8-D6097168CDE2}"/>
    <cellStyle name="SAPBEXHLevel2X 3 2 2 6" xfId="25218" xr:uid="{42841421-C821-4582-8B53-9B4544ECE4F2}"/>
    <cellStyle name="SAPBEXHLevel2X 3 2 3" xfId="11772" xr:uid="{5841FEF7-612E-4D56-B57C-DFD4DD0F9E71}"/>
    <cellStyle name="SAPBEXHLevel2X 3 2 3 2" xfId="13389" xr:uid="{222F8EA1-DF8E-46EB-8528-9FA288529E52}"/>
    <cellStyle name="SAPBEXHLevel2X 3 2 3 2 2" xfId="41263" xr:uid="{D7E064BB-6CC5-42C6-A3B1-356E5C85EC09}"/>
    <cellStyle name="SAPBEXHLevel2X 3 2 3 2 3" xfId="28719" xr:uid="{D908B035-1519-4683-BEDA-D256B8EB0407}"/>
    <cellStyle name="SAPBEXHLevel2X 3 2 3 3" xfId="14836" xr:uid="{5454E1FC-0000-4FE9-9AAF-01A179B59945}"/>
    <cellStyle name="SAPBEXHLevel2X 3 2 3 3 2" xfId="42710" xr:uid="{BA0DE390-D496-475F-886F-66FEC2FCEFCD}"/>
    <cellStyle name="SAPBEXHLevel2X 3 2 3 3 3" xfId="30166" xr:uid="{6908AC58-DE8E-4919-8810-6504DEACC427}"/>
    <cellStyle name="SAPBEXHLevel2X 3 2 3 4" xfId="39646" xr:uid="{4EBBDCF7-8CCB-4DFF-AEFA-A8622B71D5C1}"/>
    <cellStyle name="SAPBEXHLevel2X 3 2 3 5" xfId="27102" xr:uid="{99607025-1AB0-469A-81CA-636D095A852E}"/>
    <cellStyle name="SAPBEXHLevel2X 3 2 4" xfId="10635" xr:uid="{66516193-B7A3-4B6E-AE41-4EF581EE4D71}"/>
    <cellStyle name="SAPBEXHLevel2X 3 2 4 2" xfId="38530" xr:uid="{D8388710-482E-472F-8E0A-CEBEF14C4A58}"/>
    <cellStyle name="SAPBEXHLevel2X 3 2 4 3" xfId="25965" xr:uid="{F4FDD9C9-C1C1-48EC-B768-23179C65B5C6}"/>
    <cellStyle name="SAPBEXHLevel2X 3 2 5" xfId="10796" xr:uid="{C3DF2BF3-8BA5-4C02-8EF6-1DB9C3666813}"/>
    <cellStyle name="SAPBEXHLevel2X 3 2 5 2" xfId="38686" xr:uid="{6DC9004A-EBF0-4D46-BE33-4C0E1722024B}"/>
    <cellStyle name="SAPBEXHLevel2X 3 2 5 3" xfId="26126" xr:uid="{92B38F15-82A9-4AA6-96DE-6B8887AE79E8}"/>
    <cellStyle name="SAPBEXHLevel2X 3 2 6" xfId="5855" xr:uid="{62B20E35-5F66-4F38-A0E5-755403DBD999}"/>
    <cellStyle name="SAPBEXHLevel2X 3 2 6 2" xfId="34978" xr:uid="{C4CB442A-FE25-492C-82B9-FF8A74A1FAA4}"/>
    <cellStyle name="SAPBEXHLevel2X 3 2 6 3" xfId="21199" xr:uid="{9EB4C6E2-180A-4CE1-A3D3-5151CDB0E45E}"/>
    <cellStyle name="SAPBEXHLevel2X 3 2 7" xfId="18079" xr:uid="{C52D41BC-CB44-4217-9FB3-C6792E0966C8}"/>
    <cellStyle name="SAPBEXHLevel2X 3 2 7 2" xfId="44226" xr:uid="{AE0CC48F-32A7-407A-8FF2-B435BF92CD27}"/>
    <cellStyle name="SAPBEXHLevel2X 3 2 7 3" xfId="33377" xr:uid="{8E40FB8F-406E-4973-A990-B2CB98688521}"/>
    <cellStyle name="SAPBEXHLevel2X 3 2 8" xfId="18869" xr:uid="{20C1EEEA-83E1-452C-9678-D96A966AA988}"/>
    <cellStyle name="SAPBEXHLevel2X 3 2 8 2" xfId="44737" xr:uid="{3E67F1AD-F5EA-4FBD-8D11-9178143B0213}"/>
    <cellStyle name="SAPBEXHLevel2X 3 2 8 3" xfId="34167" xr:uid="{ABD8BDA4-8B29-4EC6-B8F5-9903987B36F5}"/>
    <cellStyle name="SAPBEXHLevel2X 3 2 9" xfId="19073" xr:uid="{6F475BAD-5211-44D0-A1BB-696396DF1925}"/>
    <cellStyle name="SAPBEXHLevel2X 3 2 9 2" xfId="44941" xr:uid="{A9A1AF03-DE18-448E-990D-88E4F6AC5C2C}"/>
    <cellStyle name="SAPBEXHLevel2X 3 2 9 3" xfId="34371" xr:uid="{DA27CCF9-8B9E-4637-84DF-FBBFDBA668BE}"/>
    <cellStyle name="SAPBEXHLevel2X 3 3" xfId="8509" xr:uid="{F7213BE0-5838-49CA-A9A8-56E68FD0899D}"/>
    <cellStyle name="SAPBEXHLevel2X 3 3 2" xfId="9669" xr:uid="{84909D30-861B-4D06-80BF-EAB63F1B7C74}"/>
    <cellStyle name="SAPBEXHLevel2X 3 3 2 2" xfId="12252" xr:uid="{C0B28C04-A87F-46A5-8F6F-4762F2096851}"/>
    <cellStyle name="SAPBEXHLevel2X 3 3 2 2 2" xfId="40126" xr:uid="{C3CAB919-A276-445C-BDA2-C3B291A007AD}"/>
    <cellStyle name="SAPBEXHLevel2X 3 3 2 2 3" xfId="27582" xr:uid="{9065FFEF-71FC-49DC-AD02-EB23AE4CA678}"/>
    <cellStyle name="SAPBEXHLevel2X 3 3 2 3" xfId="13869" xr:uid="{F6A7D97B-0B25-4F80-A698-54108A4D0E25}"/>
    <cellStyle name="SAPBEXHLevel2X 3 3 2 3 2" xfId="41743" xr:uid="{3097725D-7CFD-4B79-8936-DA5ED05A666B}"/>
    <cellStyle name="SAPBEXHLevel2X 3 3 2 3 3" xfId="29199" xr:uid="{14E9C80B-9845-4E0E-BF98-2A432A7C5E5E}"/>
    <cellStyle name="SAPBEXHLevel2X 3 3 2 4" xfId="15316" xr:uid="{B5DE5E22-51B4-4C2C-8084-5938A75273B3}"/>
    <cellStyle name="SAPBEXHLevel2X 3 3 2 4 2" xfId="43190" xr:uid="{15119B52-F830-4283-9889-739757DC7E15}"/>
    <cellStyle name="SAPBEXHLevel2X 3 3 2 4 3" xfId="30646" xr:uid="{BBA8073B-501C-4F78-A26D-9C20E1D05BE3}"/>
    <cellStyle name="SAPBEXHLevel2X 3 3 2 5" xfId="37567" xr:uid="{284BE569-FB69-4226-8470-3234D026F46A}"/>
    <cellStyle name="SAPBEXHLevel2X 3 3 2 6" xfId="25001" xr:uid="{423359F9-D550-4B79-A0E6-6A9D5391BF9F}"/>
    <cellStyle name="SAPBEXHLevel2X 3 3 3" xfId="11555" xr:uid="{C783B8C2-022F-4578-AD81-8BFA63B24D4B}"/>
    <cellStyle name="SAPBEXHLevel2X 3 3 3 2" xfId="13172" xr:uid="{F3FEB0C9-4FF7-46CF-AB34-FB9288A16461}"/>
    <cellStyle name="SAPBEXHLevel2X 3 3 3 2 2" xfId="41046" xr:uid="{B85F3759-D48E-4D47-98E3-2585AC8C3A45}"/>
    <cellStyle name="SAPBEXHLevel2X 3 3 3 2 3" xfId="28502" xr:uid="{F309930C-6A9E-4F67-8C31-C0A490C39F15}"/>
    <cellStyle name="SAPBEXHLevel2X 3 3 3 3" xfId="14619" xr:uid="{6DBA6A5C-45D2-45AB-AE83-2D9D2B7052CB}"/>
    <cellStyle name="SAPBEXHLevel2X 3 3 3 3 2" xfId="42493" xr:uid="{8C8B58FE-5B06-47B0-8EDE-B96159054AED}"/>
    <cellStyle name="SAPBEXHLevel2X 3 3 3 3 3" xfId="29949" xr:uid="{F16F9A1A-DB6D-444F-96F3-A1EE22A3E059}"/>
    <cellStyle name="SAPBEXHLevel2X 3 3 3 4" xfId="39429" xr:uid="{B078361D-AE7C-49BF-ABBA-D3A906E0E188}"/>
    <cellStyle name="SAPBEXHLevel2X 3 3 3 5" xfId="26885" xr:uid="{50897E9E-AFEE-4085-8D00-E880ABA4665C}"/>
    <cellStyle name="SAPBEXHLevel2X 3 3 4" xfId="10316" xr:uid="{B218F4F5-D006-4C42-8A5A-B02A1D070412}"/>
    <cellStyle name="SAPBEXHLevel2X 3 3 4 2" xfId="38213" xr:uid="{33986081-C504-447D-AA10-04E7AE060661}"/>
    <cellStyle name="SAPBEXHLevel2X 3 3 4 3" xfId="25647" xr:uid="{889EA33A-7DBA-4F0E-99CD-824BD7DCC9F5}"/>
    <cellStyle name="SAPBEXHLevel2X 3 3 5" xfId="9034" xr:uid="{FC426EAB-9FB5-4807-9798-53999F7E55AB}"/>
    <cellStyle name="SAPBEXHLevel2X 3 3 5 2" xfId="36932" xr:uid="{C8A298DC-079C-4733-B185-55DE7800568F}"/>
    <cellStyle name="SAPBEXHLevel2X 3 3 5 3" xfId="24366" xr:uid="{07B5AC41-0CBB-4B08-9AB7-D007AF183104}"/>
    <cellStyle name="SAPBEXHLevel2X 3 3 6" xfId="6784" xr:uid="{F42EF34B-3B2E-4078-99D0-082F26C4D37C}"/>
    <cellStyle name="SAPBEXHLevel2X 3 3 6 2" xfId="35378" xr:uid="{01FB15A0-65E3-479F-927D-0EBCE792A83D}"/>
    <cellStyle name="SAPBEXHLevel2X 3 3 6 3" xfId="22125" xr:uid="{6CF3CEE2-9268-4BC1-8973-DA5C22751632}"/>
    <cellStyle name="SAPBEXHLevel2X 3 3 7" xfId="36410" xr:uid="{E2EBE683-282A-497F-8CB7-581651A53D56}"/>
    <cellStyle name="SAPBEXHLevel2X 3 3 8" xfId="23844" xr:uid="{B1D1A628-C809-43BB-89F7-BC14462183F5}"/>
    <cellStyle name="SAPBEXHLevel2X 3 4" xfId="7710" xr:uid="{230D760A-5E02-42C1-9390-6B1526DFE6AD}"/>
    <cellStyle name="SAPBEXHLevel2X 3 4 2" xfId="11134" xr:uid="{0704C844-1079-4E09-A543-FBCD7D5C83FC}"/>
    <cellStyle name="SAPBEXHLevel2X 3 4 2 2" xfId="39017" xr:uid="{7E28F8F2-F50D-46A0-A61C-3A4E6129642F}"/>
    <cellStyle name="SAPBEXHLevel2X 3 4 2 3" xfId="26464" xr:uid="{0E0419DF-FCD2-4070-BCB1-460E6894502B}"/>
    <cellStyle name="SAPBEXHLevel2X 3 4 3" xfId="12789" xr:uid="{27B7A8D4-90C9-4445-9930-E4AD64E37693}"/>
    <cellStyle name="SAPBEXHLevel2X 3 4 3 2" xfId="40663" xr:uid="{5FE5D788-F6EB-447E-A711-CEF7C3B1340C}"/>
    <cellStyle name="SAPBEXHLevel2X 3 4 3 3" xfId="28119" xr:uid="{A56FEB69-1D90-4AA3-A71D-C99CFB02414C}"/>
    <cellStyle name="SAPBEXHLevel2X 3 4 4" xfId="14385" xr:uid="{21CD4FEF-04C2-4EBF-B2A1-FF5012449E19}"/>
    <cellStyle name="SAPBEXHLevel2X 3 4 4 2" xfId="42259" xr:uid="{C78767AD-0C99-4CD2-A84C-B8245DCA403F}"/>
    <cellStyle name="SAPBEXHLevel2X 3 4 4 3" xfId="29715" xr:uid="{5E7167A6-2876-4866-87BB-A1511E9746E1}"/>
    <cellStyle name="SAPBEXHLevel2X 3 4 5" xfId="36156" xr:uid="{550D9B0B-12B6-46F8-8BB2-E3C453272AB1}"/>
    <cellStyle name="SAPBEXHLevel2X 3 4 6" xfId="23051" xr:uid="{34E0D586-AB01-472F-898E-00F547A99E5B}"/>
    <cellStyle name="SAPBEXHLevel2X 3 5" xfId="9252" xr:uid="{D1FEF058-9F21-4DBC-B2D0-DD44508F70D5}"/>
    <cellStyle name="SAPBEXHLevel2X 3 5 2" xfId="12019" xr:uid="{74CD0E91-25E3-4C1B-A6F6-4176EAEC1DCD}"/>
    <cellStyle name="SAPBEXHLevel2X 3 5 2 2" xfId="39893" xr:uid="{0B442248-5D16-41D7-BFEC-8B6ED8C3334A}"/>
    <cellStyle name="SAPBEXHLevel2X 3 5 2 3" xfId="27349" xr:uid="{35DB8A70-F3B8-4BEF-840F-C3CB25E5B891}"/>
    <cellStyle name="SAPBEXHLevel2X 3 5 3" xfId="13636" xr:uid="{F62193C9-0567-45D2-A84F-61882844809A}"/>
    <cellStyle name="SAPBEXHLevel2X 3 5 3 2" xfId="41510" xr:uid="{E7FBF8A8-0E7A-4011-833F-BDD600DE6DA1}"/>
    <cellStyle name="SAPBEXHLevel2X 3 5 3 3" xfId="28966" xr:uid="{771E0806-120B-4A8B-BD3C-2D07599F1B63}"/>
    <cellStyle name="SAPBEXHLevel2X 3 5 4" xfId="15083" xr:uid="{5023B640-419D-4571-93CA-41B975CEFC6F}"/>
    <cellStyle name="SAPBEXHLevel2X 3 5 4 2" xfId="42957" xr:uid="{4E071A01-8C95-4A26-85D3-E3B963D299BD}"/>
    <cellStyle name="SAPBEXHLevel2X 3 5 4 3" xfId="30413" xr:uid="{E0EDC750-DF0E-48EC-9FA7-732A9A640C0E}"/>
    <cellStyle name="SAPBEXHLevel2X 3 5 5" xfId="37150" xr:uid="{D6ED56ED-935C-47D8-B005-0B1D402155AE}"/>
    <cellStyle name="SAPBEXHLevel2X 3 5 6" xfId="24584" xr:uid="{219A4B3F-3B5F-4861-8452-AE6F3F688979}"/>
    <cellStyle name="SAPBEXHLevel2X 3 6" xfId="10113" xr:uid="{D2A27476-EB8F-4432-8BBF-D54F70A89148}"/>
    <cellStyle name="SAPBEXHLevel2X 3 6 2" xfId="7516" xr:uid="{C35BCAAE-BE97-4AB4-A1EE-85CE63AADC48}"/>
    <cellStyle name="SAPBEXHLevel2X 3 6 2 2" xfId="35998" xr:uid="{5D189398-9C90-4ACC-B210-56548D5515AC}"/>
    <cellStyle name="SAPBEXHLevel2X 3 6 2 3" xfId="22857" xr:uid="{3419503D-B767-44DE-8D42-0B0F499983C0}"/>
    <cellStyle name="SAPBEXHLevel2X 3 6 3" xfId="6591" xr:uid="{8B185605-F4E6-4A11-B259-FCE23DE1F7E3}"/>
    <cellStyle name="SAPBEXHLevel2X 3 6 3 2" xfId="35345" xr:uid="{4C915D86-1A92-45ED-8361-5CBD21C2DE51}"/>
    <cellStyle name="SAPBEXHLevel2X 3 6 3 3" xfId="21932" xr:uid="{5089F6D4-FCB4-49CC-92E3-D80D6BE0D33C}"/>
    <cellStyle name="SAPBEXHLevel2X 3 6 4" xfId="38011" xr:uid="{7198FF1D-CBCB-4B2F-9073-B6BA42ABFCEB}"/>
    <cellStyle name="SAPBEXHLevel2X 3 6 5" xfId="25445" xr:uid="{25153A31-C72A-498F-BD64-8E0F992864DF}"/>
    <cellStyle name="SAPBEXHLevel2X 3 7" xfId="9345" xr:uid="{8A6B9204-441A-4993-8291-A1E32BE2CA14}"/>
    <cellStyle name="SAPBEXHLevel2X 3 7 2" xfId="37243" xr:uid="{AE58C3C2-7713-4EEB-B348-6C973A08292A}"/>
    <cellStyle name="SAPBEXHLevel2X 3 7 3" xfId="24677" xr:uid="{D7101FA9-8EC3-4ABC-83B5-2EF8511494B5}"/>
    <cellStyle name="SAPBEXHLevel2X 3 8" xfId="11406" xr:uid="{4DDEB368-6BF4-4383-BE0D-555C613ADE41}"/>
    <cellStyle name="SAPBEXHLevel2X 3 8 2" xfId="39282" xr:uid="{27D6412A-A519-46E6-A111-3742CCA86472}"/>
    <cellStyle name="SAPBEXHLevel2X 3 8 3" xfId="26736" xr:uid="{534CCEB9-2614-4C05-B790-62FAC37895B7}"/>
    <cellStyle name="SAPBEXHLevel2X 3 9" xfId="8945" xr:uid="{1074C5D7-66EC-4F7D-BFE5-3A9D16F78E9A}"/>
    <cellStyle name="SAPBEXHLevel2X 3 9 2" xfId="36843" xr:uid="{7853CE3B-1A1B-409F-92DB-3E22FF7F260C}"/>
    <cellStyle name="SAPBEXHLevel2X 3 9 3" xfId="24277" xr:uid="{6A6F4D57-BD5C-4F78-A9C6-8D802B56436F}"/>
    <cellStyle name="SAPBEXHLevel2X 4" xfId="4480" xr:uid="{D2360162-A26B-4C2E-8E58-1E726F19EF4C}"/>
    <cellStyle name="SAPBEXHLevel2X 4 10" xfId="20044" xr:uid="{0E9120A2-FBC0-40A9-A3B3-83CB26E2BA7C}"/>
    <cellStyle name="SAPBEXHLevel2X 4 2" xfId="8427" xr:uid="{B32E5202-A3BA-4921-B61E-5CEE5E033BDB}"/>
    <cellStyle name="SAPBEXHLevel2X 4 2 2" xfId="9589" xr:uid="{9EB83240-0569-4A68-A078-B91E5B08793F}"/>
    <cellStyle name="SAPBEXHLevel2X 4 2 2 2" xfId="12173" xr:uid="{4A6343B0-4763-4E27-BA07-31594736EDAA}"/>
    <cellStyle name="SAPBEXHLevel2X 4 2 2 2 2" xfId="40047" xr:uid="{E7C10142-270A-45DE-984B-E4B3B863ECC2}"/>
    <cellStyle name="SAPBEXHLevel2X 4 2 2 2 3" xfId="27503" xr:uid="{7E73150D-DB82-4D9C-96C7-08B0E8F7B9B8}"/>
    <cellStyle name="SAPBEXHLevel2X 4 2 2 3" xfId="13790" xr:uid="{90615BA2-0B3A-4CD0-8697-507CB0FBA9B6}"/>
    <cellStyle name="SAPBEXHLevel2X 4 2 2 3 2" xfId="41664" xr:uid="{0494781A-82CA-4381-89E7-4CECC17DEAE3}"/>
    <cellStyle name="SAPBEXHLevel2X 4 2 2 3 3" xfId="29120" xr:uid="{7E1936C3-65B8-4A5B-AABE-7B19D8C81277}"/>
    <cellStyle name="SAPBEXHLevel2X 4 2 2 4" xfId="15237" xr:uid="{4F55EA90-776E-43B0-A36E-68645700D20D}"/>
    <cellStyle name="SAPBEXHLevel2X 4 2 2 4 2" xfId="43111" xr:uid="{0916EEE7-3D8C-4AFD-B931-CA8368B5F46F}"/>
    <cellStyle name="SAPBEXHLevel2X 4 2 2 4 3" xfId="30567" xr:uid="{59BA3936-8CCB-4C95-8BD7-AEA115EA195A}"/>
    <cellStyle name="SAPBEXHLevel2X 4 2 2 5" xfId="37487" xr:uid="{9996CFCB-96E0-4789-8EBB-61B397DC057F}"/>
    <cellStyle name="SAPBEXHLevel2X 4 2 2 6" xfId="24921" xr:uid="{E040D07F-B537-419E-8B9D-AE9CDBD30ACD}"/>
    <cellStyle name="SAPBEXHLevel2X 4 2 3" xfId="11475" xr:uid="{3B70749A-B42F-46D6-ADE6-69EFB452FC9D}"/>
    <cellStyle name="SAPBEXHLevel2X 4 2 3 2" xfId="13093" xr:uid="{62554A0A-FE23-4E1F-B2FA-6C5BBB65B901}"/>
    <cellStyle name="SAPBEXHLevel2X 4 2 3 2 2" xfId="40967" xr:uid="{C5D36F88-1E2B-44FA-8A41-D30EBF649466}"/>
    <cellStyle name="SAPBEXHLevel2X 4 2 3 2 3" xfId="28423" xr:uid="{11EC4B9B-9230-4976-AE1A-5D525DE346EF}"/>
    <cellStyle name="SAPBEXHLevel2X 4 2 3 3" xfId="14540" xr:uid="{F25EA9A0-1578-4504-A172-4F257C3B87C8}"/>
    <cellStyle name="SAPBEXHLevel2X 4 2 3 3 2" xfId="42414" xr:uid="{BAEEF00A-7392-4B46-94AF-424030B8D02D}"/>
    <cellStyle name="SAPBEXHLevel2X 4 2 3 3 3" xfId="29870" xr:uid="{D50DA8CD-5BB1-4BEC-9C1B-1C43B8682429}"/>
    <cellStyle name="SAPBEXHLevel2X 4 2 3 4" xfId="39350" xr:uid="{31676642-A428-4F3C-BA07-AC637069CA1E}"/>
    <cellStyle name="SAPBEXHLevel2X 4 2 3 5" xfId="26805" xr:uid="{0A680C4A-7439-415F-B9C4-C858641D06B7}"/>
    <cellStyle name="SAPBEXHLevel2X 4 2 4" xfId="10204" xr:uid="{0DB68F76-C6A3-4A52-9D97-D400FFE24828}"/>
    <cellStyle name="SAPBEXHLevel2X 4 2 4 2" xfId="38101" xr:uid="{CEB31AF7-D747-4F02-9161-256DD08158FC}"/>
    <cellStyle name="SAPBEXHLevel2X 4 2 4 3" xfId="25535" xr:uid="{1C9D851F-C945-418B-AA4E-9D2607AF9DB9}"/>
    <cellStyle name="SAPBEXHLevel2X 4 2 5" xfId="7250" xr:uid="{CC078621-A0C4-46D2-9AA9-C367CB3CA1A3}"/>
    <cellStyle name="SAPBEXHLevel2X 4 2 5 2" xfId="35732" xr:uid="{8772FB28-FF20-4EA8-B1C5-4BF368E0C4A3}"/>
    <cellStyle name="SAPBEXHLevel2X 4 2 5 3" xfId="22591" xr:uid="{7B7D8D3E-4539-4B5B-B1BD-A772728A6D69}"/>
    <cellStyle name="SAPBEXHLevel2X 4 2 6" xfId="8894" xr:uid="{5FC341FB-0326-4C61-BAC0-2A673146D4CC}"/>
    <cellStyle name="SAPBEXHLevel2X 4 2 6 2" xfId="36792" xr:uid="{1118A91E-5FF2-4F85-AE79-310F6CD7A513}"/>
    <cellStyle name="SAPBEXHLevel2X 4 2 6 3" xfId="24226" xr:uid="{607481DA-C200-47DD-89CD-E9E653A39748}"/>
    <cellStyle name="SAPBEXHLevel2X 4 2 7" xfId="36330" xr:uid="{9129521D-B259-4DFA-84D1-B1876EA9A4C6}"/>
    <cellStyle name="SAPBEXHLevel2X 4 2 8" xfId="23764" xr:uid="{AD732832-A677-4940-972B-9169E8A3335A}"/>
    <cellStyle name="SAPBEXHLevel2X 4 3" xfId="7466" xr:uid="{C1212CBF-A8C4-4B90-BDC6-DCC1085DED67}"/>
    <cellStyle name="SAPBEXHLevel2X 4 3 2" xfId="11016" xr:uid="{4F7C6ABB-11AC-4A62-AB13-5968FF20D6AA}"/>
    <cellStyle name="SAPBEXHLevel2X 4 3 2 2" xfId="38899" xr:uid="{89FF8372-EEAE-4E4C-8589-C104E8D3675E}"/>
    <cellStyle name="SAPBEXHLevel2X 4 3 2 3" xfId="26346" xr:uid="{A1B4D01E-61C4-433C-BE9D-16F0E6D0ADA4}"/>
    <cellStyle name="SAPBEXHLevel2X 4 3 3" xfId="12671" xr:uid="{FADF7B6B-B6E6-469A-A625-8DE88A7F7981}"/>
    <cellStyle name="SAPBEXHLevel2X 4 3 3 2" xfId="40545" xr:uid="{38EE670A-1D77-41DF-9C62-1B721082D4E4}"/>
    <cellStyle name="SAPBEXHLevel2X 4 3 3 3" xfId="28001" xr:uid="{2DE45963-E24D-4E2A-96A2-C85418C5A187}"/>
    <cellStyle name="SAPBEXHLevel2X 4 3 4" xfId="14267" xr:uid="{E4A1018E-62D6-4639-BE43-962E07EE81FC}"/>
    <cellStyle name="SAPBEXHLevel2X 4 3 4 2" xfId="42141" xr:uid="{8B19F64A-F0E1-4097-AAAB-3FA170C564BF}"/>
    <cellStyle name="SAPBEXHLevel2X 4 3 4 3" xfId="29597" xr:uid="{689FCEFD-38E4-4AE6-AEBF-92201AFA5E26}"/>
    <cellStyle name="SAPBEXHLevel2X 4 3 5" xfId="35948" xr:uid="{D2E362EE-ABB7-44F8-B6E2-07A5314EC72E}"/>
    <cellStyle name="SAPBEXHLevel2X 4 3 6" xfId="22807" xr:uid="{3321F46E-E70D-4F47-8181-9C7DE62D2C9B}"/>
    <cellStyle name="SAPBEXHLevel2X 4 4" xfId="9052" xr:uid="{85668FD1-0C36-4319-BFC6-3CD870313145}"/>
    <cellStyle name="SAPBEXHLevel2X 4 4 2" xfId="11902" xr:uid="{AFDAD69F-F942-4703-8A0E-CA54BD2655F8}"/>
    <cellStyle name="SAPBEXHLevel2X 4 4 2 2" xfId="39776" xr:uid="{53DC7BF9-3B1B-43E5-8E24-AC7A311E7E6C}"/>
    <cellStyle name="SAPBEXHLevel2X 4 4 2 3" xfId="27232" xr:uid="{BA43C9E9-DED9-4BF3-8514-101CD1A4CE38}"/>
    <cellStyle name="SAPBEXHLevel2X 4 4 3" xfId="13519" xr:uid="{0C5422B4-FBE7-4C64-93B7-65E9E88AF682}"/>
    <cellStyle name="SAPBEXHLevel2X 4 4 3 2" xfId="41393" xr:uid="{CBED2753-7F1F-4ACA-97DF-AF1F4809795D}"/>
    <cellStyle name="SAPBEXHLevel2X 4 4 3 3" xfId="28849" xr:uid="{7CA125E8-44A6-42DB-A8AB-E89094DD7E43}"/>
    <cellStyle name="SAPBEXHLevel2X 4 4 4" xfId="14966" xr:uid="{57C1E3AE-EEA5-4219-9519-B5B474F7A412}"/>
    <cellStyle name="SAPBEXHLevel2X 4 4 4 2" xfId="42840" xr:uid="{461B780C-CFAA-4F6D-9E63-BB6EA38538D9}"/>
    <cellStyle name="SAPBEXHLevel2X 4 4 4 3" xfId="30296" xr:uid="{87F804BC-E242-4D48-9883-7A9DF9933BCB}"/>
    <cellStyle name="SAPBEXHLevel2X 4 4 5" xfId="36950" xr:uid="{4029A2A1-53A1-43A3-BDFA-F5AFC332E20F}"/>
    <cellStyle name="SAPBEXHLevel2X 4 4 6" xfId="24384" xr:uid="{B4A73365-A1FD-467F-B7DF-28DC4BB836F1}"/>
    <cellStyle name="SAPBEXHLevel2X 4 5" xfId="7393" xr:uid="{0BED9E92-CC79-4F81-888D-A621974A9BE8}"/>
    <cellStyle name="SAPBEXHLevel2X 4 5 2" xfId="35875" xr:uid="{76631950-157F-47D9-A2A9-CFF1619F26DF}"/>
    <cellStyle name="SAPBEXHLevel2X 4 5 3" xfId="22734" xr:uid="{2151F700-D7A1-4EAB-84BD-705F34D38B00}"/>
    <cellStyle name="SAPBEXHLevel2X 4 6" xfId="16695" xr:uid="{C5DBAB14-4B52-4EC1-B270-A97618A47730}"/>
    <cellStyle name="SAPBEXHLevel2X 4 6 2" xfId="43869" xr:uid="{C1B6D364-A894-46DB-BE19-FA9BA8226FCD}"/>
    <cellStyle name="SAPBEXHLevel2X 4 6 3" xfId="31999" xr:uid="{815AF4E4-A248-46DD-9B26-D8C03BF3BC67}"/>
    <cellStyle name="SAPBEXHLevel2X 4 7" xfId="18502" xr:uid="{3FBA7825-337F-4A0D-8CE2-3728226148BB}"/>
    <cellStyle name="SAPBEXHLevel2X 4 7 2" xfId="44370" xr:uid="{CFA6B72B-A518-4DC5-B27C-172C9CAD00F8}"/>
    <cellStyle name="SAPBEXHLevel2X 4 7 3" xfId="33800" xr:uid="{5BB0E94B-1D1C-4F5E-B122-73228B2B4C73}"/>
    <cellStyle name="SAPBEXHLevel2X 4 8" xfId="18718" xr:uid="{F63D5AA0-22FB-417D-BB52-4EE907EC8F8F}"/>
    <cellStyle name="SAPBEXHLevel2X 4 8 2" xfId="44586" xr:uid="{36EDB7C7-6E1B-4C65-84B4-60455F83B53F}"/>
    <cellStyle name="SAPBEXHLevel2X 4 8 3" xfId="34016" xr:uid="{A44FCB75-F35E-4C86-8740-72E4808D84A4}"/>
    <cellStyle name="SAPBEXHLevel2X 4 9" xfId="34537" xr:uid="{780700E8-FA5B-4D49-9803-85619D1B02CE}"/>
    <cellStyle name="SAPBEXHLevel2X 5" xfId="8370" xr:uid="{07B6E554-5DC5-4BE6-9D20-9296356EB7C7}"/>
    <cellStyle name="SAPBEXHLevel2X 5 2" xfId="9532" xr:uid="{4E81B67A-DA1F-4E5C-831F-12BF4AC256E0}"/>
    <cellStyle name="SAPBEXHLevel2X 5 2 2" xfId="12117" xr:uid="{B6F7EEE7-8FE1-45FD-ABBF-A02E8EAEF5FA}"/>
    <cellStyle name="SAPBEXHLevel2X 5 2 2 2" xfId="39991" xr:uid="{29BFA982-E884-477D-9270-9377436E680F}"/>
    <cellStyle name="SAPBEXHLevel2X 5 2 2 3" xfId="27447" xr:uid="{EC34A4D2-9DCD-4EFA-A726-5296F3F67D51}"/>
    <cellStyle name="SAPBEXHLevel2X 5 2 3" xfId="13734" xr:uid="{4840B933-A4B6-4D1E-8B60-6842CA031B27}"/>
    <cellStyle name="SAPBEXHLevel2X 5 2 3 2" xfId="41608" xr:uid="{CE031166-4C6B-4E30-876A-7532F474EB11}"/>
    <cellStyle name="SAPBEXHLevel2X 5 2 3 3" xfId="29064" xr:uid="{2E61C324-D058-4AF1-A6DE-A2E4DEFBE796}"/>
    <cellStyle name="SAPBEXHLevel2X 5 2 4" xfId="15181" xr:uid="{15389011-CD82-427D-BBEA-F193D75E0139}"/>
    <cellStyle name="SAPBEXHLevel2X 5 2 4 2" xfId="43055" xr:uid="{0F31FD10-49B7-447A-9178-AB6AA6AF02E6}"/>
    <cellStyle name="SAPBEXHLevel2X 5 2 4 3" xfId="30511" xr:uid="{65809EF2-EE66-4419-B966-006670143825}"/>
    <cellStyle name="SAPBEXHLevel2X 5 2 5" xfId="37430" xr:uid="{354DE665-CBB3-4F61-B464-2D54281CCE57}"/>
    <cellStyle name="SAPBEXHLevel2X 5 2 6" xfId="24864" xr:uid="{452AA5B8-6838-41EB-BEF4-1EF544ECD507}"/>
    <cellStyle name="SAPBEXHLevel2X 5 3" xfId="11419" xr:uid="{15A8D681-BBF8-4F16-AA42-4D405B4EB1B2}"/>
    <cellStyle name="SAPBEXHLevel2X 5 3 2" xfId="13037" xr:uid="{DB199F6C-D368-4DAC-93D7-0416D59F0CB1}"/>
    <cellStyle name="SAPBEXHLevel2X 5 3 2 2" xfId="40911" xr:uid="{4CEC4A2C-FD4D-4456-94E5-021813539132}"/>
    <cellStyle name="SAPBEXHLevel2X 5 3 2 3" xfId="28367" xr:uid="{FB89F012-DAD9-42DD-9CD7-5A85E29592D0}"/>
    <cellStyle name="SAPBEXHLevel2X 5 3 3" xfId="14484" xr:uid="{845735CD-5D18-4166-B415-590CD02FF339}"/>
    <cellStyle name="SAPBEXHLevel2X 5 3 3 2" xfId="42358" xr:uid="{BA0AB666-1C37-48BD-87EE-F18A8F4678DC}"/>
    <cellStyle name="SAPBEXHLevel2X 5 3 3 3" xfId="29814" xr:uid="{AC501FE4-7882-446C-A32E-E545F3EDFF2C}"/>
    <cellStyle name="SAPBEXHLevel2X 5 3 4" xfId="39294" xr:uid="{4A1DB026-2201-4B7C-817B-E09BD869246F}"/>
    <cellStyle name="SAPBEXHLevel2X 5 3 5" xfId="26749" xr:uid="{58055708-286D-4A2F-A8C1-8B74AAA6AD33}"/>
    <cellStyle name="SAPBEXHLevel2X 5 4" xfId="10140" xr:uid="{1D859452-8C67-432D-A00E-875B567A3894}"/>
    <cellStyle name="SAPBEXHLevel2X 5 4 2" xfId="38038" xr:uid="{90687D6D-F916-4FA5-A338-529B4D87E295}"/>
    <cellStyle name="SAPBEXHLevel2X 5 4 3" xfId="25472" xr:uid="{741F6EE8-4CA7-4DEC-B042-E246B841FA56}"/>
    <cellStyle name="SAPBEXHLevel2X 5 5" xfId="7280" xr:uid="{E9AD9271-8ABD-4114-855F-BB48E3758B54}"/>
    <cellStyle name="SAPBEXHLevel2X 5 5 2" xfId="35762" xr:uid="{8F20E625-B8A1-4797-817C-6ADB169048C0}"/>
    <cellStyle name="SAPBEXHLevel2X 5 5 3" xfId="22621" xr:uid="{5BB0FBED-10CD-491C-AEED-EAB312DB9064}"/>
    <cellStyle name="SAPBEXHLevel2X 5 6" xfId="6622" xr:uid="{F4DA6EEC-D35B-4F61-B2E8-C1F4086B09FD}"/>
    <cellStyle name="SAPBEXHLevel2X 5 6 2" xfId="35357" xr:uid="{63D7E0A7-329C-4F68-91BE-2CC8401E5407}"/>
    <cellStyle name="SAPBEXHLevel2X 5 6 3" xfId="21963" xr:uid="{1925C581-4217-45A7-BA27-846305A463E1}"/>
    <cellStyle name="SAPBEXHLevel2X 5 7" xfId="36274" xr:uid="{248E0A87-C8A2-4C65-92EB-70FD8F4369A9}"/>
    <cellStyle name="SAPBEXHLevel2X 5 8" xfId="23708" xr:uid="{05331092-8F59-4213-89E9-FCBBB01E36A7}"/>
    <cellStyle name="SAPBEXHLevel2X 6" xfId="5945" xr:uid="{9224B41A-8DA5-4DE8-8C6C-6A0B0A3A2D57}"/>
    <cellStyle name="SAPBEXHLevel2X 6 2" xfId="10841" xr:uid="{9F97F9F2-FA0C-4715-AF4C-AC00ABC2C045}"/>
    <cellStyle name="SAPBEXHLevel2X 6 2 2" xfId="38731" xr:uid="{D4A0E210-1B39-4F20-A742-485C8A0D2C3D}"/>
    <cellStyle name="SAPBEXHLevel2X 6 2 3" xfId="26171" xr:uid="{6CE1F49A-341F-4D47-B632-1664E826425B}"/>
    <cellStyle name="SAPBEXHLevel2X 6 3" xfId="11207" xr:uid="{2AA8C9FB-4616-4570-B294-893D5028221C}"/>
    <cellStyle name="SAPBEXHLevel2X 6 3 2" xfId="39090" xr:uid="{E41B812B-5947-49CF-9D1D-D808AD31A298}"/>
    <cellStyle name="SAPBEXHLevel2X 6 3 3" xfId="26537" xr:uid="{43940D08-4FA5-4D34-8853-BDC3509642EE}"/>
    <cellStyle name="SAPBEXHLevel2X 6 4" xfId="12953" xr:uid="{1632A9FA-04D1-438E-A246-D9959426A50F}"/>
    <cellStyle name="SAPBEXHLevel2X 6 4 2" xfId="40827" xr:uid="{C0A4FF51-9100-4D7E-AC5F-1DF7F948B1DC}"/>
    <cellStyle name="SAPBEXHLevel2X 6 4 3" xfId="28283" xr:uid="{AC2EE3B3-0A32-4B82-A859-A9A74BA1EF52}"/>
    <cellStyle name="SAPBEXHLevel2X 6 5" xfId="35055" xr:uid="{D57C71B3-F34A-4572-AF69-6B5A7DE9743A}"/>
    <cellStyle name="SAPBEXHLevel2X 6 6" xfId="21289" xr:uid="{86FFE789-1CE5-4B97-8CE8-CB26E9D71038}"/>
    <cellStyle name="SAPBEXHLevel2X 7" xfId="7223" xr:uid="{DA095EE0-0D1D-45B4-97B6-0DBA07D5DA84}"/>
    <cellStyle name="SAPBEXHLevel2X 7 2" xfId="10968" xr:uid="{D757EB96-E766-40E3-99D2-49968E7A2898}"/>
    <cellStyle name="SAPBEXHLevel2X 7 2 2" xfId="38851" xr:uid="{0A8E8EE3-B9C8-4EB7-9884-71D71B5FC92F}"/>
    <cellStyle name="SAPBEXHLevel2X 7 2 3" xfId="26298" xr:uid="{3366142F-2364-4AFD-884F-218389D1429D}"/>
    <cellStyle name="SAPBEXHLevel2X 7 3" xfId="12623" xr:uid="{B0CB506F-1DDD-4D70-B1DB-1FB25AB21C39}"/>
    <cellStyle name="SAPBEXHLevel2X 7 3 2" xfId="40497" xr:uid="{52CC83C2-630D-4EBC-A723-BB79A6F6B956}"/>
    <cellStyle name="SAPBEXHLevel2X 7 3 3" xfId="27953" xr:uid="{61C6BE87-923C-465A-A4FF-ADEC62F9E306}"/>
    <cellStyle name="SAPBEXHLevel2X 7 4" xfId="14219" xr:uid="{F17816DD-95B6-4D1F-B1CA-955AECB56D6C}"/>
    <cellStyle name="SAPBEXHLevel2X 7 4 2" xfId="42093" xr:uid="{73D56CB8-5EE3-42FB-B799-0363C3770F3F}"/>
    <cellStyle name="SAPBEXHLevel2X 7 4 3" xfId="29549" xr:uid="{E08B5F66-536F-43CA-9303-2998D9AF553F}"/>
    <cellStyle name="SAPBEXHLevel2X 7 5" xfId="35705" xr:uid="{85A04F76-AF8A-4A5F-AB81-494BD5FF14D6}"/>
    <cellStyle name="SAPBEXHLevel2X 7 6" xfId="22564" xr:uid="{A6703ED5-B930-4F22-BC8A-39FA0EEB9D87}"/>
    <cellStyle name="SAPBEXHLevel2X 8" xfId="5671" xr:uid="{461F8E04-1783-481D-B306-ECC9FD4342DE}"/>
    <cellStyle name="SAPBEXHLevel2X 8 2" xfId="34831" xr:uid="{793E9B27-6395-4F8B-9F1B-2407DB8EC290}"/>
    <cellStyle name="SAPBEXHLevel2X 8 3" xfId="21015" xr:uid="{81CD477D-77F6-46A7-B1FD-C5403254CEF9}"/>
    <cellStyle name="SAPBEXHLevel2X 9" xfId="15848" xr:uid="{431FF287-6D64-46FC-876B-3164BAD679E6}"/>
    <cellStyle name="SAPBEXHLevel2X 9 2" xfId="43643" xr:uid="{6E174917-9812-443F-939F-E4BC2DCBE564}"/>
    <cellStyle name="SAPBEXHLevel2X 9 3" xfId="31177" xr:uid="{C251DE0F-A495-43C3-AD8B-E7EFB167E606}"/>
    <cellStyle name="SAPBEXHLevel3" xfId="1171" xr:uid="{B0AFAE48-009F-4822-98B7-4DDE3A364212}"/>
    <cellStyle name="SAPBEXHLevel3 10" xfId="18461" xr:uid="{FDF912FD-0D8D-415E-A6CD-9E0E89C7C4AA}"/>
    <cellStyle name="SAPBEXHLevel3 10 2" xfId="44329" xr:uid="{51300664-E846-4DFE-B2C4-D3AE94BC0BE1}"/>
    <cellStyle name="SAPBEXHLevel3 10 3" xfId="33759" xr:uid="{C2930195-7D37-42CA-8429-C00F17538F14}"/>
    <cellStyle name="SAPBEXHLevel3 11" xfId="34495" xr:uid="{E2D1FE1A-60EF-4102-A5A8-E240185D0D00}"/>
    <cellStyle name="SAPBEXHLevel3 12" xfId="19311" xr:uid="{E4C248E8-E5ED-47E3-937C-A203D2278E31}"/>
    <cellStyle name="SAPBEXHLevel3 13" xfId="45486" xr:uid="{C8E48D2A-CB54-4D84-847B-3092038DE039}"/>
    <cellStyle name="SAPBEXHLevel3 2" xfId="4483" xr:uid="{773325CA-A9D9-4B6C-9FD8-317E0BBAADD7}"/>
    <cellStyle name="SAPBEXHLevel3 3" xfId="4482" xr:uid="{19BB18C9-BA37-4379-9A13-073DA64B2779}"/>
    <cellStyle name="SAPBEXHLevel3 4" xfId="8596" xr:uid="{DD52730D-4640-4042-BACF-97DFAD1101F0}"/>
    <cellStyle name="SAPBEXHLevel3 4 2" xfId="9754" xr:uid="{724FD232-AF53-4666-BD46-35C11DF40434}"/>
    <cellStyle name="SAPBEXHLevel3 4 2 2" xfId="12337" xr:uid="{C729770C-ABC8-453E-8332-8B5FA99290C3}"/>
    <cellStyle name="SAPBEXHLevel3 4 2 2 2" xfId="40211" xr:uid="{E91B9AA6-D8F5-46C8-B597-0B70C0B117BA}"/>
    <cellStyle name="SAPBEXHLevel3 4 2 2 3" xfId="27667" xr:uid="{E97BFAF4-BA4A-4D18-92E4-8926CEA4BAB8}"/>
    <cellStyle name="SAPBEXHLevel3 4 2 3" xfId="13954" xr:uid="{FF0B0AFB-20CC-4783-BDEC-DE8958B5B995}"/>
    <cellStyle name="SAPBEXHLevel3 4 2 3 2" xfId="41828" xr:uid="{30737344-6AAB-4E9F-B810-7CCB152B084B}"/>
    <cellStyle name="SAPBEXHLevel3 4 2 3 3" xfId="29284" xr:uid="{F67A2361-FF05-4E94-8BE5-DA3D8104B9C3}"/>
    <cellStyle name="SAPBEXHLevel3 4 2 4" xfId="15401" xr:uid="{3109E1BC-4869-44C3-88A0-2F14F46A6509}"/>
    <cellStyle name="SAPBEXHLevel3 4 2 4 2" xfId="43275" xr:uid="{21A4A9AF-6AF0-4547-91CE-B7FA991B3556}"/>
    <cellStyle name="SAPBEXHLevel3 4 2 4 3" xfId="30731" xr:uid="{1427D7A5-9F8F-467F-B453-85F7E4BCA862}"/>
    <cellStyle name="SAPBEXHLevel3 4 2 5" xfId="37652" xr:uid="{05803EFF-AEE9-4BE1-9C8F-74A5AF16A2A9}"/>
    <cellStyle name="SAPBEXHLevel3 4 2 6" xfId="25086" xr:uid="{E5C46BBA-EF07-4410-AFFC-742A16B1A16F}"/>
    <cellStyle name="SAPBEXHLevel3 4 3" xfId="11640" xr:uid="{B5958B8A-B8B8-406D-949B-C060802E19DE}"/>
    <cellStyle name="SAPBEXHLevel3 4 3 2" xfId="13257" xr:uid="{2E589E71-6DCB-4FF3-A1F4-60508C58EC77}"/>
    <cellStyle name="SAPBEXHLevel3 4 3 2 2" xfId="41131" xr:uid="{9942EA91-8854-4D29-8F2C-2054A983C62E}"/>
    <cellStyle name="SAPBEXHLevel3 4 3 2 3" xfId="28587" xr:uid="{6879CA6F-19E7-4BDC-8787-03E3645EBC1B}"/>
    <cellStyle name="SAPBEXHLevel3 4 3 3" xfId="14704" xr:uid="{E69C7E48-9705-4EA9-82F3-2E5F5147F3AD}"/>
    <cellStyle name="SAPBEXHLevel3 4 3 3 2" xfId="42578" xr:uid="{C6AD318C-F0BE-4271-9177-71A141D902EB}"/>
    <cellStyle name="SAPBEXHLevel3 4 3 3 3" xfId="30034" xr:uid="{39FB9A38-06C2-4BBF-962A-8B917961133E}"/>
    <cellStyle name="SAPBEXHLevel3 4 3 4" xfId="39514" xr:uid="{1B9404BA-3211-418A-823F-610C2739E532}"/>
    <cellStyle name="SAPBEXHLevel3 4 3 5" xfId="26970" xr:uid="{39E535CB-87CA-4638-B86D-C368D48E7AE2}"/>
    <cellStyle name="SAPBEXHLevel3 4 4" xfId="10494" xr:uid="{D6523B49-B9D0-4D88-8AB2-C54DBC626F4E}"/>
    <cellStyle name="SAPBEXHLevel3 4 4 2" xfId="38390" xr:uid="{77189A8B-22B9-4647-9E4E-24876A48DBF7}"/>
    <cellStyle name="SAPBEXHLevel3 4 4 3" xfId="25825" xr:uid="{5805B573-C650-4ED3-AD04-84C464A02E0D}"/>
    <cellStyle name="SAPBEXHLevel3 4 5" xfId="6333" xr:uid="{0228E61D-8EB3-4187-8099-8A192C252DBE}"/>
    <cellStyle name="SAPBEXHLevel3 4 5 2" xfId="35223" xr:uid="{3EA08EFC-A5ED-4426-9E9D-D3CD3E515844}"/>
    <cellStyle name="SAPBEXHLevel3 4 5 3" xfId="21674" xr:uid="{AA260822-D38B-4BB8-9EA6-3C4CE3FE8CF9}"/>
    <cellStyle name="SAPBEXHLevel3 4 6" xfId="9374" xr:uid="{9EBAD5A7-3578-469A-8899-6FC242649765}"/>
    <cellStyle name="SAPBEXHLevel3 4 6 2" xfId="37272" xr:uid="{ACD3519C-AE97-402C-9892-6D3035A03161}"/>
    <cellStyle name="SAPBEXHLevel3 4 6 3" xfId="24706" xr:uid="{3CC311EF-F295-4813-8484-4E0B8F0AB585}"/>
    <cellStyle name="SAPBEXHLevel3 4 7" xfId="36495" xr:uid="{E10DD0DE-85BA-4CFA-AC94-EC1E840E22B3}"/>
    <cellStyle name="SAPBEXHLevel3 4 8" xfId="23929" xr:uid="{10AD4692-2B4F-40CE-9DAE-1087CECADB62}"/>
    <cellStyle name="SAPBEXHLevel3 5" xfId="5946" xr:uid="{D14743C2-29BF-4547-B3CB-0580AD8765E9}"/>
    <cellStyle name="SAPBEXHLevel3 5 2" xfId="10842" xr:uid="{0F3C191B-CA8F-4A91-97C2-C26F9163E567}"/>
    <cellStyle name="SAPBEXHLevel3 5 2 2" xfId="38732" xr:uid="{F2317660-F66B-4820-84E6-A2CA4EB8E329}"/>
    <cellStyle name="SAPBEXHLevel3 5 2 3" xfId="26172" xr:uid="{C7759AA5-3A17-4C46-A272-9B93CE9B6B82}"/>
    <cellStyle name="SAPBEXHLevel3 5 3" xfId="9498" xr:uid="{1D8EC3D0-988A-4DFD-A512-10B2ECD5580E}"/>
    <cellStyle name="SAPBEXHLevel3 5 3 2" xfId="37396" xr:uid="{7B975B2D-C468-430A-9808-6E6F85BD7353}"/>
    <cellStyle name="SAPBEXHLevel3 5 3 3" xfId="24830" xr:uid="{B8886BD7-A97F-4918-A8A3-A8C02FAD7E9D}"/>
    <cellStyle name="SAPBEXHLevel3 5 4" xfId="5847" xr:uid="{DE11B156-3FB6-4A7B-946F-9C0F937CF24C}"/>
    <cellStyle name="SAPBEXHLevel3 5 4 2" xfId="34970" xr:uid="{B913517E-97F3-4341-A6EA-9AB31CF69C88}"/>
    <cellStyle name="SAPBEXHLevel3 5 4 3" xfId="21191" xr:uid="{0A0192FB-30A7-4FFB-A4E3-2D9125483150}"/>
    <cellStyle name="SAPBEXHLevel3 5 5" xfId="35056" xr:uid="{DCB66917-9992-44BE-A8AB-4EEEE12379CC}"/>
    <cellStyle name="SAPBEXHLevel3 5 6" xfId="21290" xr:uid="{EB60E877-8CA2-4EFC-80FC-A13D9E80550B}"/>
    <cellStyle name="SAPBEXHLevel3 6" xfId="7222" xr:uid="{817B988E-5A26-4719-83E1-ABB46A60D6B9}"/>
    <cellStyle name="SAPBEXHLevel3 6 2" xfId="10967" xr:uid="{C704B4A2-EA65-4C5E-8F66-A5BF7897AAB8}"/>
    <cellStyle name="SAPBEXHLevel3 6 2 2" xfId="38850" xr:uid="{757EA456-7D39-4967-BCF1-69EDA2472720}"/>
    <cellStyle name="SAPBEXHLevel3 6 2 3" xfId="26297" xr:uid="{B274FDB2-99E7-4790-885B-72189DDDFBB5}"/>
    <cellStyle name="SAPBEXHLevel3 6 3" xfId="12622" xr:uid="{296FC141-DF6B-434C-87BF-7464A3DE5F7C}"/>
    <cellStyle name="SAPBEXHLevel3 6 3 2" xfId="40496" xr:uid="{5D496C54-5EF9-4901-B49C-AE2288FAE30E}"/>
    <cellStyle name="SAPBEXHLevel3 6 3 3" xfId="27952" xr:uid="{0B0E3D7D-B1AA-4885-A986-C4835E9FDA3E}"/>
    <cellStyle name="SAPBEXHLevel3 6 4" xfId="14218" xr:uid="{C92ED719-9534-4112-9E6C-C08A38009B67}"/>
    <cellStyle name="SAPBEXHLevel3 6 4 2" xfId="42092" xr:uid="{B4CBE67B-EDFF-48B3-9798-3CCD033514BA}"/>
    <cellStyle name="SAPBEXHLevel3 6 4 3" xfId="29548" xr:uid="{27C10E92-A20B-48A7-ADC2-40E7317413EB}"/>
    <cellStyle name="SAPBEXHLevel3 6 5" xfId="35704" xr:uid="{0F8E76DA-392B-44D5-8DD7-8B577C3E89F1}"/>
    <cellStyle name="SAPBEXHLevel3 6 6" xfId="22563" xr:uid="{1379AE7E-D907-4D9F-8840-55F94DFEDC43}"/>
    <cellStyle name="SAPBEXHLevel3 7" xfId="7575" xr:uid="{03FC52B8-5DEB-46CB-BC58-173B77429F92}"/>
    <cellStyle name="SAPBEXHLevel3 7 2" xfId="36028" xr:uid="{8A361F03-68DB-4ECE-BA56-DA08C56B24D6}"/>
    <cellStyle name="SAPBEXHLevel3 7 3" xfId="22916" xr:uid="{7F79657D-5F40-486E-9375-834FEDBA984A}"/>
    <cellStyle name="SAPBEXHLevel3 8" xfId="15849" xr:uid="{F26A6491-9EE8-4232-B8C5-67D87DB88F10}"/>
    <cellStyle name="SAPBEXHLevel3 8 2" xfId="43644" xr:uid="{D2095EFB-7E7B-48B4-8BCB-661557BF8A24}"/>
    <cellStyle name="SAPBEXHLevel3 8 3" xfId="31178" xr:uid="{D812438F-1774-4528-BE74-B69637A4EB8E}"/>
    <cellStyle name="SAPBEXHLevel3 9" xfId="16618" xr:uid="{273D7D42-5139-4DEF-ACF6-7E29386690E4}"/>
    <cellStyle name="SAPBEXHLevel3 9 2" xfId="43798" xr:uid="{70BAFC25-AFB3-4D88-A76E-15D6502E5473}"/>
    <cellStyle name="SAPBEXHLevel3 9 3" xfId="31928" xr:uid="{DD0B2F23-CFEA-4420-A344-05EDFC3F9D46}"/>
    <cellStyle name="SAPBEXHLevel3X" xfId="1172" xr:uid="{B11FB451-16E4-45D3-BB85-B1154A8F2CBE}"/>
    <cellStyle name="SAPBEXHLevel3X 10" xfId="16617" xr:uid="{609CE6CA-E988-4F51-931A-F66513F73911}"/>
    <cellStyle name="SAPBEXHLevel3X 10 2" xfId="43797" xr:uid="{F46F3BA3-9F96-4721-914A-27101B854650}"/>
    <cellStyle name="SAPBEXHLevel3X 10 3" xfId="31927" xr:uid="{1C6560B6-95F3-4329-AF36-F3E45BAD15BC}"/>
    <cellStyle name="SAPBEXHLevel3X 11" xfId="15873" xr:uid="{D71DBAE1-678C-433A-8832-1991A43C027C}"/>
    <cellStyle name="SAPBEXHLevel3X 11 2" xfId="43668" xr:uid="{24649FE9-CAD4-42D9-97C9-C68F81B87570}"/>
    <cellStyle name="SAPBEXHLevel3X 11 3" xfId="31202" xr:uid="{C20EF9FC-EA75-420B-A583-2399097BBCC2}"/>
    <cellStyle name="SAPBEXHLevel3X 12" xfId="34496" xr:uid="{F8869D40-54C6-493A-B054-75B89BC5C3F9}"/>
    <cellStyle name="SAPBEXHLevel3X 13" xfId="19312" xr:uid="{8BFF76E9-2059-4ECE-9026-230A2F22C8C3}"/>
    <cellStyle name="SAPBEXHLevel3X 14" xfId="45487" xr:uid="{C97A833C-3996-4052-8237-DC849CDFB318}"/>
    <cellStyle name="SAPBEXHLevel3X 2" xfId="4485" xr:uid="{3C7D6407-29C0-451C-9AF7-8230FB4265A8}"/>
    <cellStyle name="SAPBEXHLevel3X 2 2" xfId="4854" xr:uid="{55FE5E62-28C7-4AD8-BF2F-3C8CFE012DE1}"/>
    <cellStyle name="SAPBEXHLevel3X 2 2 10" xfId="16867" xr:uid="{B690A500-89C7-4C94-945D-D430D47087A6}"/>
    <cellStyle name="SAPBEXHLevel3X 2 2 10 2" xfId="44004" xr:uid="{0F01EA8C-3CDF-405F-A295-3A7710651AD7}"/>
    <cellStyle name="SAPBEXHLevel3X 2 2 10 3" xfId="32169" xr:uid="{8343D0C2-5DC6-491A-8432-8057BAB9195C}"/>
    <cellStyle name="SAPBEXHLevel3X 2 2 11" xfId="18622" xr:uid="{1710895E-8103-494E-855E-756BD962EE73}"/>
    <cellStyle name="SAPBEXHLevel3X 2 2 11 2" xfId="44490" xr:uid="{FA1E1882-4C2E-4001-9F20-E7F75D69889A}"/>
    <cellStyle name="SAPBEXHLevel3X 2 2 11 3" xfId="33920" xr:uid="{BB864864-645D-46F7-B678-91AF4B1082D0}"/>
    <cellStyle name="SAPBEXHLevel3X 2 2 12" xfId="16525" xr:uid="{9CE6053D-1090-47AC-AEA6-BC03E785C8F3}"/>
    <cellStyle name="SAPBEXHLevel3X 2 2 12 2" xfId="43725" xr:uid="{2CDC2EBB-4247-4F66-BF24-B87A65A75E38}"/>
    <cellStyle name="SAPBEXHLevel3X 2 2 12 3" xfId="31854" xr:uid="{F44CF959-4823-4CF6-8828-B49AC5984E40}"/>
    <cellStyle name="SAPBEXHLevel3X 2 2 13" xfId="34657" xr:uid="{866F37DA-89D8-4160-BBBB-748ECB380094}"/>
    <cellStyle name="SAPBEXHLevel3X 2 2 14" xfId="20252" xr:uid="{35438DC7-9E56-4D50-A9D4-EA060D4F9CF2}"/>
    <cellStyle name="SAPBEXHLevel3X 2 2 2" xfId="8732" xr:uid="{2E7B2339-DE46-46EF-A1C1-FE1AA035BC57}"/>
    <cellStyle name="SAPBEXHLevel3X 2 2 2 10" xfId="36630" xr:uid="{264257D8-5505-492F-B040-73D93197041F}"/>
    <cellStyle name="SAPBEXHLevel3X 2 2 2 11" xfId="24064" xr:uid="{A5560421-1019-4EB3-B4E2-CBB56A2C07DE}"/>
    <cellStyle name="SAPBEXHLevel3X 2 2 2 2" xfId="9889" xr:uid="{5E30C77C-6A6E-43DB-B470-3EE9CFD38D21}"/>
    <cellStyle name="SAPBEXHLevel3X 2 2 2 2 2" xfId="12472" xr:uid="{37F656BC-DA3E-4B6F-B9FB-ECCCF3855F05}"/>
    <cellStyle name="SAPBEXHLevel3X 2 2 2 2 2 2" xfId="40346" xr:uid="{DAA0E621-5042-4846-8497-F7FDAE7500FF}"/>
    <cellStyle name="SAPBEXHLevel3X 2 2 2 2 2 3" xfId="27802" xr:uid="{EE14C53D-4973-464D-A5A8-A41CD8B67596}"/>
    <cellStyle name="SAPBEXHLevel3X 2 2 2 2 3" xfId="14089" xr:uid="{2D5CE2F0-CCAD-4F8C-AE88-28F70E6AE21A}"/>
    <cellStyle name="SAPBEXHLevel3X 2 2 2 2 3 2" xfId="41963" xr:uid="{AD6AEEDD-7B31-4C55-B677-9DB1F1217ECC}"/>
    <cellStyle name="SAPBEXHLevel3X 2 2 2 2 3 3" xfId="29419" xr:uid="{3A5C999C-58D8-4963-859C-BBA46F202EE4}"/>
    <cellStyle name="SAPBEXHLevel3X 2 2 2 2 4" xfId="15536" xr:uid="{DB2BBB75-7548-48EB-969C-A8996F125AA6}"/>
    <cellStyle name="SAPBEXHLevel3X 2 2 2 2 4 2" xfId="43410" xr:uid="{60E46C92-BF4B-408E-9FEA-FD414930E6BD}"/>
    <cellStyle name="SAPBEXHLevel3X 2 2 2 2 4 3" xfId="30866" xr:uid="{C6FE47AF-0735-4877-8A00-3F0172BA0909}"/>
    <cellStyle name="SAPBEXHLevel3X 2 2 2 2 5" xfId="37787" xr:uid="{D383FD51-9A01-4D66-82C0-35E6F12FCFA5}"/>
    <cellStyle name="SAPBEXHLevel3X 2 2 2 2 6" xfId="25221" xr:uid="{2DE5DEB0-DE82-4183-805D-4D12DC18B71C}"/>
    <cellStyle name="SAPBEXHLevel3X 2 2 2 3" xfId="11775" xr:uid="{3E36A6DE-BE81-4DC0-B3CB-BC4C53E2A441}"/>
    <cellStyle name="SAPBEXHLevel3X 2 2 2 3 2" xfId="13392" xr:uid="{5087C7BD-ADE0-4408-9EEE-F4E006981112}"/>
    <cellStyle name="SAPBEXHLevel3X 2 2 2 3 2 2" xfId="41266" xr:uid="{A28237C8-1C37-4B39-AB3F-8CDD7E13FC4C}"/>
    <cellStyle name="SAPBEXHLevel3X 2 2 2 3 2 3" xfId="28722" xr:uid="{717C5664-A036-4E15-B586-1951A09B81E9}"/>
    <cellStyle name="SAPBEXHLevel3X 2 2 2 3 3" xfId="14839" xr:uid="{D447FFEF-B62B-40F3-8C6F-232512844933}"/>
    <cellStyle name="SAPBEXHLevel3X 2 2 2 3 3 2" xfId="42713" xr:uid="{FE4878C4-FEB8-423C-BC88-CBFE7180AB51}"/>
    <cellStyle name="SAPBEXHLevel3X 2 2 2 3 3 3" xfId="30169" xr:uid="{3F76775D-3AD0-49EC-8414-6EA9961500A5}"/>
    <cellStyle name="SAPBEXHLevel3X 2 2 2 3 4" xfId="39649" xr:uid="{89048B1A-3FA3-4EB9-9366-F5395F8EB72E}"/>
    <cellStyle name="SAPBEXHLevel3X 2 2 2 3 5" xfId="27105" xr:uid="{3F7007A7-730B-434A-8F3A-C6F79A6C8885}"/>
    <cellStyle name="SAPBEXHLevel3X 2 2 2 4" xfId="10638" xr:uid="{59425B20-E861-4694-B470-93354A6DC47B}"/>
    <cellStyle name="SAPBEXHLevel3X 2 2 2 4 2" xfId="38533" xr:uid="{4A48DBDC-5044-481B-97CC-F06E9D679889}"/>
    <cellStyle name="SAPBEXHLevel3X 2 2 2 4 3" xfId="25968" xr:uid="{09DF7FC3-36EB-4BAF-92A3-79A9B92CB48F}"/>
    <cellStyle name="SAPBEXHLevel3X 2 2 2 5" xfId="11224" xr:uid="{D69BE101-CA34-482A-82C1-1AA5701A8CF3}"/>
    <cellStyle name="SAPBEXHLevel3X 2 2 2 5 2" xfId="39107" xr:uid="{D3F97F2F-56AA-49A4-9405-F64E8563519F}"/>
    <cellStyle name="SAPBEXHLevel3X 2 2 2 5 3" xfId="26554" xr:uid="{756F5377-22D9-4763-8FBC-FA6BD4A2BA22}"/>
    <cellStyle name="SAPBEXHLevel3X 2 2 2 6" xfId="7169" xr:uid="{6C2AF461-8D79-4D41-9BAC-E0C79661FBDE}"/>
    <cellStyle name="SAPBEXHLevel3X 2 2 2 6 2" xfId="35651" xr:uid="{93E6AE7E-1408-49AF-9801-512C3BE76AEA}"/>
    <cellStyle name="SAPBEXHLevel3X 2 2 2 6 3" xfId="22510" xr:uid="{45BE6EB5-F134-4CBF-B142-2B6DC112E424}"/>
    <cellStyle name="SAPBEXHLevel3X 2 2 2 7" xfId="18082" xr:uid="{1F230CA8-E576-423C-8A2E-FA6767FC6B5F}"/>
    <cellStyle name="SAPBEXHLevel3X 2 2 2 7 2" xfId="44229" xr:uid="{314753F0-7361-45B9-86F6-46DFEC227FEE}"/>
    <cellStyle name="SAPBEXHLevel3X 2 2 2 7 3" xfId="33380" xr:uid="{A29076FA-FB70-4C3B-8F4A-FA199A0D3EBD}"/>
    <cellStyle name="SAPBEXHLevel3X 2 2 2 8" xfId="18872" xr:uid="{E5FA1F95-D3EB-4894-8F59-6CF3E961F380}"/>
    <cellStyle name="SAPBEXHLevel3X 2 2 2 8 2" xfId="44740" xr:uid="{C19A1F40-7AF2-4280-8D7F-F12C14CB8726}"/>
    <cellStyle name="SAPBEXHLevel3X 2 2 2 8 3" xfId="34170" xr:uid="{1B26B729-D162-44EB-B4FA-47D1B547D549}"/>
    <cellStyle name="SAPBEXHLevel3X 2 2 2 9" xfId="19076" xr:uid="{F5B7E768-CF22-401A-87A3-E136D6DD79C0}"/>
    <cellStyle name="SAPBEXHLevel3X 2 2 2 9 2" xfId="44944" xr:uid="{306CB381-FCF4-4214-AFDB-D6667DB64B2F}"/>
    <cellStyle name="SAPBEXHLevel3X 2 2 2 9 3" xfId="34374" xr:uid="{A1981AE2-E17D-4DEA-9245-664AFA416CFC}"/>
    <cellStyle name="SAPBEXHLevel3X 2 2 3" xfId="8506" xr:uid="{2ECA3D37-8DDD-49C9-8505-56B4795576FA}"/>
    <cellStyle name="SAPBEXHLevel3X 2 2 3 2" xfId="9666" xr:uid="{9352F8F6-7611-4E9E-B5FE-66CE8C5AE071}"/>
    <cellStyle name="SAPBEXHLevel3X 2 2 3 2 2" xfId="12249" xr:uid="{9031C5C1-7B5F-48D6-B17A-51207ACBD4BF}"/>
    <cellStyle name="SAPBEXHLevel3X 2 2 3 2 2 2" xfId="40123" xr:uid="{B69D0969-0A63-4AFB-BE26-1ACF93F9CBD1}"/>
    <cellStyle name="SAPBEXHLevel3X 2 2 3 2 2 3" xfId="27579" xr:uid="{E795FF1F-81AD-4175-AC3B-1ED0C4066B91}"/>
    <cellStyle name="SAPBEXHLevel3X 2 2 3 2 3" xfId="13866" xr:uid="{918DB2AE-6F47-49F4-AD15-81977FAB28BC}"/>
    <cellStyle name="SAPBEXHLevel3X 2 2 3 2 3 2" xfId="41740" xr:uid="{72733FD5-4FBA-4992-889F-892F3FC25C63}"/>
    <cellStyle name="SAPBEXHLevel3X 2 2 3 2 3 3" xfId="29196" xr:uid="{8A85A10F-19F0-40BF-891F-A069987B8E62}"/>
    <cellStyle name="SAPBEXHLevel3X 2 2 3 2 4" xfId="15313" xr:uid="{F0516DAA-4479-4452-8D59-23ED8C2EA35A}"/>
    <cellStyle name="SAPBEXHLevel3X 2 2 3 2 4 2" xfId="43187" xr:uid="{D29DBDBD-588E-40D2-A39A-42D807F91B09}"/>
    <cellStyle name="SAPBEXHLevel3X 2 2 3 2 4 3" xfId="30643" xr:uid="{8CBD8EDD-0069-4871-A919-C42F394E3EDD}"/>
    <cellStyle name="SAPBEXHLevel3X 2 2 3 2 5" xfId="37564" xr:uid="{A4C5930B-5B0C-4F37-ABFA-28F2EFC26059}"/>
    <cellStyle name="SAPBEXHLevel3X 2 2 3 2 6" xfId="24998" xr:uid="{D065EA82-8F56-477E-99A1-EC06F66E1BE4}"/>
    <cellStyle name="SAPBEXHLevel3X 2 2 3 3" xfId="11552" xr:uid="{C5AAB5E3-A57C-4D34-A00B-B3F920E8E9FC}"/>
    <cellStyle name="SAPBEXHLevel3X 2 2 3 3 2" xfId="13169" xr:uid="{856297C2-42DB-4D4C-B5EC-A145C02D0D71}"/>
    <cellStyle name="SAPBEXHLevel3X 2 2 3 3 2 2" xfId="41043" xr:uid="{31B2941E-13F6-409B-8772-C516D51758A0}"/>
    <cellStyle name="SAPBEXHLevel3X 2 2 3 3 2 3" xfId="28499" xr:uid="{9901D8E1-79FB-4100-A3E6-BCE172B159F8}"/>
    <cellStyle name="SAPBEXHLevel3X 2 2 3 3 3" xfId="14616" xr:uid="{833E7442-AA97-43F2-9AF7-E06C2E05A322}"/>
    <cellStyle name="SAPBEXHLevel3X 2 2 3 3 3 2" xfId="42490" xr:uid="{87AE7736-F2C2-43B5-9432-FB0A0E91F331}"/>
    <cellStyle name="SAPBEXHLevel3X 2 2 3 3 3 3" xfId="29946" xr:uid="{4AF5A997-9001-461D-BDB9-6AD8985E080F}"/>
    <cellStyle name="SAPBEXHLevel3X 2 2 3 3 4" xfId="39426" xr:uid="{8D12BD25-7214-4818-95FD-6FDD5D8C6C01}"/>
    <cellStyle name="SAPBEXHLevel3X 2 2 3 3 5" xfId="26882" xr:uid="{D09ABE8E-47CD-4EB4-9364-1E6FCC4CE23C}"/>
    <cellStyle name="SAPBEXHLevel3X 2 2 3 4" xfId="10313" xr:uid="{53CE386C-DF4C-4D43-AEF7-578235E0FADB}"/>
    <cellStyle name="SAPBEXHLevel3X 2 2 3 4 2" xfId="38210" xr:uid="{1C6229F3-5095-47EB-854A-D589DCB87EE4}"/>
    <cellStyle name="SAPBEXHLevel3X 2 2 3 4 3" xfId="25644" xr:uid="{DD082E3E-FA9E-4103-8BD3-7B0FD2C0A512}"/>
    <cellStyle name="SAPBEXHLevel3X 2 2 3 5" xfId="9032" xr:uid="{D4930E54-FCF9-4D3A-A88F-F85B81876F01}"/>
    <cellStyle name="SAPBEXHLevel3X 2 2 3 5 2" xfId="36930" xr:uid="{D62CFEA7-5E13-4269-BDD0-06C9B7CF1B02}"/>
    <cellStyle name="SAPBEXHLevel3X 2 2 3 5 3" xfId="24364" xr:uid="{CB05B7A1-FB16-4A6A-9C0B-8C789E0EAEBB}"/>
    <cellStyle name="SAPBEXHLevel3X 2 2 3 6" xfId="9103" xr:uid="{B324B67A-754E-4857-8981-8FB0604F9301}"/>
    <cellStyle name="SAPBEXHLevel3X 2 2 3 6 2" xfId="37001" xr:uid="{5D365242-4485-48BF-BF30-0B91397C6338}"/>
    <cellStyle name="SAPBEXHLevel3X 2 2 3 6 3" xfId="24435" xr:uid="{A9FCEF6F-6634-4079-9AF2-AA4D5D0E2569}"/>
    <cellStyle name="SAPBEXHLevel3X 2 2 3 7" xfId="36407" xr:uid="{8D7718FA-3CFF-4F12-A91F-EAFA1E2A09D7}"/>
    <cellStyle name="SAPBEXHLevel3X 2 2 3 8" xfId="23841" xr:uid="{87BCDF5E-5CAA-4192-86B4-26AEA2450CB6}"/>
    <cellStyle name="SAPBEXHLevel3X 2 2 4" xfId="7713" xr:uid="{5686BC7E-58BE-40D5-A043-A662ED44260C}"/>
    <cellStyle name="SAPBEXHLevel3X 2 2 4 2" xfId="11137" xr:uid="{12FA3252-2979-4671-93AD-ED8055AFF9AE}"/>
    <cellStyle name="SAPBEXHLevel3X 2 2 4 2 2" xfId="39020" xr:uid="{6EC98DA7-BF4C-4529-93B4-904F44FA4C87}"/>
    <cellStyle name="SAPBEXHLevel3X 2 2 4 2 3" xfId="26467" xr:uid="{B03BF55E-696E-4293-9283-69492355CBD0}"/>
    <cellStyle name="SAPBEXHLevel3X 2 2 4 3" xfId="12792" xr:uid="{149E9DD9-0055-4761-9CCE-44D61E5B7E66}"/>
    <cellStyle name="SAPBEXHLevel3X 2 2 4 3 2" xfId="40666" xr:uid="{FE9B8D93-594A-4BBC-AAC0-C273F88455A0}"/>
    <cellStyle name="SAPBEXHLevel3X 2 2 4 3 3" xfId="28122" xr:uid="{7BA2EDF3-9E9B-4414-B94C-CEA5309AF3F5}"/>
    <cellStyle name="SAPBEXHLevel3X 2 2 4 4" xfId="14388" xr:uid="{921D944E-FA93-43B3-829F-36BFEAB8EC26}"/>
    <cellStyle name="SAPBEXHLevel3X 2 2 4 4 2" xfId="42262" xr:uid="{F735EECB-4857-470B-9828-0524F91B6FE4}"/>
    <cellStyle name="SAPBEXHLevel3X 2 2 4 4 3" xfId="29718" xr:uid="{74768B60-35A2-4967-A0CF-B29CE3CBD60D}"/>
    <cellStyle name="SAPBEXHLevel3X 2 2 4 5" xfId="36159" xr:uid="{D4EAA72D-DC72-44D1-ACFC-6C8E741EC611}"/>
    <cellStyle name="SAPBEXHLevel3X 2 2 4 6" xfId="23054" xr:uid="{B660FE64-354E-4ADF-8421-8F1B0D303F09}"/>
    <cellStyle name="SAPBEXHLevel3X 2 2 5" xfId="9255" xr:uid="{75AAA325-E9A6-4C85-9B30-5ED0B4B31C1D}"/>
    <cellStyle name="SAPBEXHLevel3X 2 2 5 2" xfId="12022" xr:uid="{CAE6A0E6-21CD-4216-9AA4-D985C4CDDFF4}"/>
    <cellStyle name="SAPBEXHLevel3X 2 2 5 2 2" xfId="39896" xr:uid="{76FB28B7-51DC-4296-9317-C4199BE4D937}"/>
    <cellStyle name="SAPBEXHLevel3X 2 2 5 2 3" xfId="27352" xr:uid="{CD22BE41-15E1-4ABC-964E-E13044B2A523}"/>
    <cellStyle name="SAPBEXHLevel3X 2 2 5 3" xfId="13639" xr:uid="{732E636E-859E-40C6-B43A-8472A2FE6184}"/>
    <cellStyle name="SAPBEXHLevel3X 2 2 5 3 2" xfId="41513" xr:uid="{A02442D5-46E2-4C0C-BD8A-B7836FAF49D6}"/>
    <cellStyle name="SAPBEXHLevel3X 2 2 5 3 3" xfId="28969" xr:uid="{9128F0EA-4486-49D8-AD81-0A5E9EB2FD3F}"/>
    <cellStyle name="SAPBEXHLevel3X 2 2 5 4" xfId="15086" xr:uid="{8CD7F660-D694-4648-80D0-678986987159}"/>
    <cellStyle name="SAPBEXHLevel3X 2 2 5 4 2" xfId="42960" xr:uid="{E1B9CA0B-AB0D-4B12-BF66-C487502F410F}"/>
    <cellStyle name="SAPBEXHLevel3X 2 2 5 4 3" xfId="30416" xr:uid="{5D737A84-AF76-4E4D-A69A-ADF0F98C7EE7}"/>
    <cellStyle name="SAPBEXHLevel3X 2 2 5 5" xfId="37153" xr:uid="{64F1CE72-9F39-4012-8AA1-C154E2FF4A64}"/>
    <cellStyle name="SAPBEXHLevel3X 2 2 5 6" xfId="24587" xr:uid="{21BFE9AB-F43B-4970-9DCE-185C9B20A6C9}"/>
    <cellStyle name="SAPBEXHLevel3X 2 2 6" xfId="10102" xr:uid="{15B81F0B-D885-4DEA-9118-6816A02715CA}"/>
    <cellStyle name="SAPBEXHLevel3X 2 2 6 2" xfId="7262" xr:uid="{A4C1C6CE-0F3D-49F7-B1F2-4DB0367F312F}"/>
    <cellStyle name="SAPBEXHLevel3X 2 2 6 2 2" xfId="35744" xr:uid="{0B7FB401-CA41-486C-886D-14168D212BB2}"/>
    <cellStyle name="SAPBEXHLevel3X 2 2 6 2 3" xfId="22603" xr:uid="{F2929E82-1687-48FB-9DCC-98CF5EE33DED}"/>
    <cellStyle name="SAPBEXHLevel3X 2 2 6 3" xfId="6609" xr:uid="{7166F877-9FCB-4718-BFD3-AECEAD366504}"/>
    <cellStyle name="SAPBEXHLevel3X 2 2 6 3 2" xfId="35347" xr:uid="{5B2D0EAA-456B-4725-A630-E9817F5CC375}"/>
    <cellStyle name="SAPBEXHLevel3X 2 2 6 3 3" xfId="21950" xr:uid="{5554A245-700A-4440-9D69-67883F7382AA}"/>
    <cellStyle name="SAPBEXHLevel3X 2 2 6 4" xfId="38000" xr:uid="{616A98EC-6065-4676-903C-DCB4CD96FCC5}"/>
    <cellStyle name="SAPBEXHLevel3X 2 2 6 5" xfId="25434" xr:uid="{F5F04781-14A4-49C4-98E8-B1F97DCCAC3A}"/>
    <cellStyle name="SAPBEXHLevel3X 2 2 7" xfId="6074" xr:uid="{169F52E0-8A95-44AA-A199-0A3AAAD29517}"/>
    <cellStyle name="SAPBEXHLevel3X 2 2 7 2" xfId="35162" xr:uid="{C24DEC1A-AB01-42A7-9C4E-5163EC7908DC}"/>
    <cellStyle name="SAPBEXHLevel3X 2 2 7 3" xfId="21417" xr:uid="{52087852-F3AF-4426-91E7-373E63980440}"/>
    <cellStyle name="SAPBEXHLevel3X 2 2 8" xfId="7566" xr:uid="{317D84F7-5857-4ED7-B0C1-756FC8CAE47A}"/>
    <cellStyle name="SAPBEXHLevel3X 2 2 8 2" xfId="36020" xr:uid="{18A8570F-E0B2-4D55-B9AF-C87CEAFE3042}"/>
    <cellStyle name="SAPBEXHLevel3X 2 2 8 3" xfId="22907" xr:uid="{C16819E0-409C-4102-9B76-A7023BACD767}"/>
    <cellStyle name="SAPBEXHLevel3X 2 2 9" xfId="12584" xr:uid="{17B14352-1063-4B3F-A370-2FF0E3855F70}"/>
    <cellStyle name="SAPBEXHLevel3X 2 2 9 2" xfId="40458" xr:uid="{A406D336-3FD0-444D-A394-A631A678F2DB}"/>
    <cellStyle name="SAPBEXHLevel3X 2 2 9 3" xfId="27914" xr:uid="{ACEF37FA-96D6-48EF-B178-C912F517A8CF}"/>
    <cellStyle name="SAPBEXHLevel3X 2 3" xfId="20047" xr:uid="{4DF38A49-484F-4EBA-904E-0F716E91FCC6}"/>
    <cellStyle name="SAPBEXHLevel3X 3" xfId="4853" xr:uid="{9DB56008-37B3-4873-9B2C-50B92D7E2B0F}"/>
    <cellStyle name="SAPBEXHLevel3X 3 10" xfId="16866" xr:uid="{A9D481C6-E2AB-4C8B-BC92-D3C1EB95CC1C}"/>
    <cellStyle name="SAPBEXHLevel3X 3 10 2" xfId="44003" xr:uid="{05011A63-5230-400F-A5CA-02F365E10EA1}"/>
    <cellStyle name="SAPBEXHLevel3X 3 10 3" xfId="32168" xr:uid="{53192E80-2EE8-4BDB-88D1-68A755B7FCE3}"/>
    <cellStyle name="SAPBEXHLevel3X 3 11" xfId="18621" xr:uid="{76AEA922-B4B1-4ED6-9A9F-DC64FC2F5D47}"/>
    <cellStyle name="SAPBEXHLevel3X 3 11 2" xfId="44489" xr:uid="{AAC8EF36-7333-4659-BEA1-D9129DF35435}"/>
    <cellStyle name="SAPBEXHLevel3X 3 11 3" xfId="33919" xr:uid="{425CC3A0-B690-43B3-A0FA-9DB92D500E44}"/>
    <cellStyle name="SAPBEXHLevel3X 3 12" xfId="16742" xr:uid="{D8405124-ADB4-4CD5-94E4-D47D559F7F6E}"/>
    <cellStyle name="SAPBEXHLevel3X 3 12 2" xfId="43886" xr:uid="{1B46D864-BED8-489B-9A4F-02056B0E3401}"/>
    <cellStyle name="SAPBEXHLevel3X 3 12 3" xfId="32044" xr:uid="{F2D980BF-379C-4A1F-BE56-928F2B4C83F7}"/>
    <cellStyle name="SAPBEXHLevel3X 3 13" xfId="34656" xr:uid="{2F6643AD-0694-4706-A220-0853B343C2F8}"/>
    <cellStyle name="SAPBEXHLevel3X 3 14" xfId="20251" xr:uid="{3DD34BF9-CA90-4AD4-A431-0F2881165715}"/>
    <cellStyle name="SAPBEXHLevel3X 3 2" xfId="8731" xr:uid="{7181DC57-909D-42F4-B04F-3062C87D70C8}"/>
    <cellStyle name="SAPBEXHLevel3X 3 2 10" xfId="36629" xr:uid="{96AE9F24-1032-4846-8806-3D471D9B80B9}"/>
    <cellStyle name="SAPBEXHLevel3X 3 2 11" xfId="24063" xr:uid="{4A3499C0-9CE3-4EAC-B295-069A7E5A71EB}"/>
    <cellStyle name="SAPBEXHLevel3X 3 2 2" xfId="9888" xr:uid="{3437D16D-887C-4431-BCC9-BFBFC21D4655}"/>
    <cellStyle name="SAPBEXHLevel3X 3 2 2 2" xfId="12471" xr:uid="{526F963C-2816-48FD-9A64-D21141678AC9}"/>
    <cellStyle name="SAPBEXHLevel3X 3 2 2 2 2" xfId="40345" xr:uid="{1F1AF57C-7F38-479C-9875-E90A691B92F3}"/>
    <cellStyle name="SAPBEXHLevel3X 3 2 2 2 3" xfId="27801" xr:uid="{DD234FCD-5219-4898-BF5C-645B3832341E}"/>
    <cellStyle name="SAPBEXHLevel3X 3 2 2 3" xfId="14088" xr:uid="{F0AC8CA6-0CDB-4282-B9E3-41F2F63BA506}"/>
    <cellStyle name="SAPBEXHLevel3X 3 2 2 3 2" xfId="41962" xr:uid="{404EC29F-9AEB-4C33-804E-7B3E79166D94}"/>
    <cellStyle name="SAPBEXHLevel3X 3 2 2 3 3" xfId="29418" xr:uid="{6B90193C-BC21-47B2-9706-FCD8A0DB8C35}"/>
    <cellStyle name="SAPBEXHLevel3X 3 2 2 4" xfId="15535" xr:uid="{CD964262-F835-482C-B623-039B8572350E}"/>
    <cellStyle name="SAPBEXHLevel3X 3 2 2 4 2" xfId="43409" xr:uid="{DD7447D3-FEF1-4112-9624-536AB6A38934}"/>
    <cellStyle name="SAPBEXHLevel3X 3 2 2 4 3" xfId="30865" xr:uid="{11F5A85F-5152-4800-B1B8-711508C8F1D8}"/>
    <cellStyle name="SAPBEXHLevel3X 3 2 2 5" xfId="37786" xr:uid="{53236558-C775-486C-8492-525CC6BE98EB}"/>
    <cellStyle name="SAPBEXHLevel3X 3 2 2 6" xfId="25220" xr:uid="{55EBBF28-629C-451B-AF66-B7E75BFBD391}"/>
    <cellStyle name="SAPBEXHLevel3X 3 2 3" xfId="11774" xr:uid="{CE9A1F38-BD6D-443F-9EFB-703BF11393C9}"/>
    <cellStyle name="SAPBEXHLevel3X 3 2 3 2" xfId="13391" xr:uid="{13F540CD-2420-4B3C-B007-4AF619571296}"/>
    <cellStyle name="SAPBEXHLevel3X 3 2 3 2 2" xfId="41265" xr:uid="{CC7D9CFD-AC67-45BA-B2A3-77F5AA08D0F0}"/>
    <cellStyle name="SAPBEXHLevel3X 3 2 3 2 3" xfId="28721" xr:uid="{74EDB312-BC31-4225-9484-47493C5D2A20}"/>
    <cellStyle name="SAPBEXHLevel3X 3 2 3 3" xfId="14838" xr:uid="{E6678150-B6BD-4403-9307-77F496F62952}"/>
    <cellStyle name="SAPBEXHLevel3X 3 2 3 3 2" xfId="42712" xr:uid="{913CA1B3-315C-43AE-B0B0-6777A0419508}"/>
    <cellStyle name="SAPBEXHLevel3X 3 2 3 3 3" xfId="30168" xr:uid="{6D316718-1097-4DFE-9C5C-35CC3865F6BB}"/>
    <cellStyle name="SAPBEXHLevel3X 3 2 3 4" xfId="39648" xr:uid="{EF37DE44-9495-490D-9CE8-B5665C43AA0D}"/>
    <cellStyle name="SAPBEXHLevel3X 3 2 3 5" xfId="27104" xr:uid="{DA7EF296-8494-4513-8F0A-029F6412D065}"/>
    <cellStyle name="SAPBEXHLevel3X 3 2 4" xfId="10637" xr:uid="{9A3AC6B9-29B8-4BBC-9D6D-B29174BBEB9B}"/>
    <cellStyle name="SAPBEXHLevel3X 3 2 4 2" xfId="38532" xr:uid="{C62F614D-D91B-4002-A529-A1F6ACBAA2A6}"/>
    <cellStyle name="SAPBEXHLevel3X 3 2 4 3" xfId="25967" xr:uid="{6856CF56-94F5-428F-B2C7-094C3F5A36C3}"/>
    <cellStyle name="SAPBEXHLevel3X 3 2 5" xfId="10016" xr:uid="{B3F65B3C-60C6-4D0B-B993-917C8385B42E}"/>
    <cellStyle name="SAPBEXHLevel3X 3 2 5 2" xfId="37914" xr:uid="{DFD5DB0E-144E-4D86-A0EE-CC65F24F31B6}"/>
    <cellStyle name="SAPBEXHLevel3X 3 2 5 3" xfId="25348" xr:uid="{0115AFFD-0D49-4C8F-A839-21AC6B13AEB8}"/>
    <cellStyle name="SAPBEXHLevel3X 3 2 6" xfId="8853" xr:uid="{97CCB8C5-2934-4D23-BE7C-C7D44FB9D13E}"/>
    <cellStyle name="SAPBEXHLevel3X 3 2 6 2" xfId="36751" xr:uid="{10F6C034-3BA2-42CD-B4D5-215B10757163}"/>
    <cellStyle name="SAPBEXHLevel3X 3 2 6 3" xfId="24185" xr:uid="{1C1B39B9-AF45-48FF-A8BF-0E63330F03D1}"/>
    <cellStyle name="SAPBEXHLevel3X 3 2 7" xfId="18081" xr:uid="{D61F7383-ABB6-41EC-9445-0B2935A1757A}"/>
    <cellStyle name="SAPBEXHLevel3X 3 2 7 2" xfId="44228" xr:uid="{B9341B60-89E2-41FC-88FB-8E37BAC28566}"/>
    <cellStyle name="SAPBEXHLevel3X 3 2 7 3" xfId="33379" xr:uid="{55F8286A-DFD5-43D4-A7B8-F56E95B2F3FD}"/>
    <cellStyle name="SAPBEXHLevel3X 3 2 8" xfId="18871" xr:uid="{7F446A8A-6214-4D64-A557-F60B00AF8407}"/>
    <cellStyle name="SAPBEXHLevel3X 3 2 8 2" xfId="44739" xr:uid="{A6BA7D10-ADA3-49A1-A2DC-B0AE29DB12AA}"/>
    <cellStyle name="SAPBEXHLevel3X 3 2 8 3" xfId="34169" xr:uid="{B3C3020A-8C36-4AFD-90FF-C77298EB4D9A}"/>
    <cellStyle name="SAPBEXHLevel3X 3 2 9" xfId="19075" xr:uid="{1A052CAC-9CAD-4C5A-B5FD-F09CB77239BC}"/>
    <cellStyle name="SAPBEXHLevel3X 3 2 9 2" xfId="44943" xr:uid="{72DBAB61-689E-45A6-A6E7-157241023B2A}"/>
    <cellStyle name="SAPBEXHLevel3X 3 2 9 3" xfId="34373" xr:uid="{06415A77-7B15-4BB4-9463-AB1E5B694D68}"/>
    <cellStyle name="SAPBEXHLevel3X 3 3" xfId="8507" xr:uid="{AEA8506D-4112-4694-94F2-80E86EBADB35}"/>
    <cellStyle name="SAPBEXHLevel3X 3 3 2" xfId="9667" xr:uid="{886B0136-543A-418C-BAC8-BDD9ECBBECE4}"/>
    <cellStyle name="SAPBEXHLevel3X 3 3 2 2" xfId="12250" xr:uid="{78238747-9EED-47A8-BAE2-64514E17F625}"/>
    <cellStyle name="SAPBEXHLevel3X 3 3 2 2 2" xfId="40124" xr:uid="{8F11C034-956A-46D9-B16F-C7E6B3855670}"/>
    <cellStyle name="SAPBEXHLevel3X 3 3 2 2 3" xfId="27580" xr:uid="{09E418AA-4FC9-4E33-A812-A87A71E925F6}"/>
    <cellStyle name="SAPBEXHLevel3X 3 3 2 3" xfId="13867" xr:uid="{E544C3A1-B9B5-4928-BF4E-B3023D7560C5}"/>
    <cellStyle name="SAPBEXHLevel3X 3 3 2 3 2" xfId="41741" xr:uid="{C139E894-0975-4E72-9B07-C1281C4966C4}"/>
    <cellStyle name="SAPBEXHLevel3X 3 3 2 3 3" xfId="29197" xr:uid="{A8D48418-517B-4A9A-98B1-6443C9755239}"/>
    <cellStyle name="SAPBEXHLevel3X 3 3 2 4" xfId="15314" xr:uid="{91EDFA4F-1526-49D5-A4DD-0E2373124B1B}"/>
    <cellStyle name="SAPBEXHLevel3X 3 3 2 4 2" xfId="43188" xr:uid="{A7C36F06-91D3-44FE-BB22-2ECF42CBF89B}"/>
    <cellStyle name="SAPBEXHLevel3X 3 3 2 4 3" xfId="30644" xr:uid="{DB5E802E-998A-4983-96B7-2E6F2C51A233}"/>
    <cellStyle name="SAPBEXHLevel3X 3 3 2 5" xfId="37565" xr:uid="{B19F823D-7E9F-40F3-B6D0-4AEDD663FCA3}"/>
    <cellStyle name="SAPBEXHLevel3X 3 3 2 6" xfId="24999" xr:uid="{45050B84-A2B3-44E2-BA85-8ECA13EFA1A6}"/>
    <cellStyle name="SAPBEXHLevel3X 3 3 3" xfId="11553" xr:uid="{E11B527F-AB66-49F6-A607-70E7CE161E0C}"/>
    <cellStyle name="SAPBEXHLevel3X 3 3 3 2" xfId="13170" xr:uid="{98BD7128-4697-466E-92F9-954739C12B8F}"/>
    <cellStyle name="SAPBEXHLevel3X 3 3 3 2 2" xfId="41044" xr:uid="{17D374EA-6643-492A-A493-DB0C8280EF11}"/>
    <cellStyle name="SAPBEXHLevel3X 3 3 3 2 3" xfId="28500" xr:uid="{550F2193-0562-4B64-ADAE-D3ADCF79C6FA}"/>
    <cellStyle name="SAPBEXHLevel3X 3 3 3 3" xfId="14617" xr:uid="{2615C759-6FE5-4CB2-9DC0-FE192543B67B}"/>
    <cellStyle name="SAPBEXHLevel3X 3 3 3 3 2" xfId="42491" xr:uid="{7C8D7CBC-1F54-4C1C-8D51-12655FCD3E27}"/>
    <cellStyle name="SAPBEXHLevel3X 3 3 3 3 3" xfId="29947" xr:uid="{349A3A9A-6FFA-4C4B-80CF-6FD5C0A1D10A}"/>
    <cellStyle name="SAPBEXHLevel3X 3 3 3 4" xfId="39427" xr:uid="{D8214985-8E6E-4DA4-90FF-55C1B1468010}"/>
    <cellStyle name="SAPBEXHLevel3X 3 3 3 5" xfId="26883" xr:uid="{015455E8-0FD1-4882-B556-0E9A0A017880}"/>
    <cellStyle name="SAPBEXHLevel3X 3 3 4" xfId="10314" xr:uid="{2EBBD043-94E2-4ED6-8A32-099A19769D96}"/>
    <cellStyle name="SAPBEXHLevel3X 3 3 4 2" xfId="38211" xr:uid="{D513F36B-3572-4BE8-BAD1-A0896CB81E64}"/>
    <cellStyle name="SAPBEXHLevel3X 3 3 4 3" xfId="25645" xr:uid="{DEB44096-2DF3-4A01-8FD4-3D71200C5451}"/>
    <cellStyle name="SAPBEXHLevel3X 3 3 5" xfId="9031" xr:uid="{8E728095-8132-410A-9353-9A495EC2F648}"/>
    <cellStyle name="SAPBEXHLevel3X 3 3 5 2" xfId="36929" xr:uid="{9C7CCA1E-53B7-460A-A6FF-415B17B07E15}"/>
    <cellStyle name="SAPBEXHLevel3X 3 3 5 3" xfId="24363" xr:uid="{8CFA014B-68A7-488B-BFFA-E04C808451B0}"/>
    <cellStyle name="SAPBEXHLevel3X 3 3 6" xfId="9398" xr:uid="{D8257B6C-5364-427E-A77A-7391BCF26090}"/>
    <cellStyle name="SAPBEXHLevel3X 3 3 6 2" xfId="37296" xr:uid="{8D40B73C-0109-4DE8-AB3B-F3BE3E936DB4}"/>
    <cellStyle name="SAPBEXHLevel3X 3 3 6 3" xfId="24730" xr:uid="{0F65C963-B4BE-45F9-90DD-F95F7E502DA0}"/>
    <cellStyle name="SAPBEXHLevel3X 3 3 7" xfId="36408" xr:uid="{EE110858-A0EE-45A0-91D0-1BBB918CFD62}"/>
    <cellStyle name="SAPBEXHLevel3X 3 3 8" xfId="23842" xr:uid="{A6F91A1A-EFAB-4C73-9244-C6119ECEB48C}"/>
    <cellStyle name="SAPBEXHLevel3X 3 4" xfId="7712" xr:uid="{E7C56E2E-019E-41B7-9789-804A299BDE52}"/>
    <cellStyle name="SAPBEXHLevel3X 3 4 2" xfId="11136" xr:uid="{85997FFD-5F7F-4F2E-B02A-AED6B21019A2}"/>
    <cellStyle name="SAPBEXHLevel3X 3 4 2 2" xfId="39019" xr:uid="{8F20F83D-74A3-4F1F-9DF8-91E5899C838D}"/>
    <cellStyle name="SAPBEXHLevel3X 3 4 2 3" xfId="26466" xr:uid="{8F06C2BE-71EE-4A0C-9A8D-8EAC39FFAB7D}"/>
    <cellStyle name="SAPBEXHLevel3X 3 4 3" xfId="12791" xr:uid="{E95F2561-BF5B-4CDA-902D-DC04AAB06A97}"/>
    <cellStyle name="SAPBEXHLevel3X 3 4 3 2" xfId="40665" xr:uid="{DE0DE2B7-3CAE-4259-BF0A-455A57AD8500}"/>
    <cellStyle name="SAPBEXHLevel3X 3 4 3 3" xfId="28121" xr:uid="{09FD20B5-1367-4DE6-A80A-6945F9061F11}"/>
    <cellStyle name="SAPBEXHLevel3X 3 4 4" xfId="14387" xr:uid="{52EFC245-E9CB-40D0-BF5C-919AC80AEC5D}"/>
    <cellStyle name="SAPBEXHLevel3X 3 4 4 2" xfId="42261" xr:uid="{2C376EDF-5949-4905-B74B-E468B79D02F3}"/>
    <cellStyle name="SAPBEXHLevel3X 3 4 4 3" xfId="29717" xr:uid="{C08658FA-FCB2-4814-903C-8ED3BD348D9B}"/>
    <cellStyle name="SAPBEXHLevel3X 3 4 5" xfId="36158" xr:uid="{25D748DE-E3D6-4E93-84FB-935500708143}"/>
    <cellStyle name="SAPBEXHLevel3X 3 4 6" xfId="23053" xr:uid="{DE25D7CB-6B62-4C94-BDF8-ACFADD1EB602}"/>
    <cellStyle name="SAPBEXHLevel3X 3 5" xfId="9254" xr:uid="{692CA329-D1A3-4946-BC2B-9E0F638AFC2D}"/>
    <cellStyle name="SAPBEXHLevel3X 3 5 2" xfId="12021" xr:uid="{2F598C67-893A-4427-9A99-57D3A1B6E36A}"/>
    <cellStyle name="SAPBEXHLevel3X 3 5 2 2" xfId="39895" xr:uid="{94A61F4B-AE02-44D1-B2B8-3F0681A6CF06}"/>
    <cellStyle name="SAPBEXHLevel3X 3 5 2 3" xfId="27351" xr:uid="{B2F802D5-831A-4AA0-93A1-F13D17078493}"/>
    <cellStyle name="SAPBEXHLevel3X 3 5 3" xfId="13638" xr:uid="{A97864FE-734A-470D-89AD-2839AA1711D9}"/>
    <cellStyle name="SAPBEXHLevel3X 3 5 3 2" xfId="41512" xr:uid="{5653696C-25C7-4695-A8DD-90F2B4107C49}"/>
    <cellStyle name="SAPBEXHLevel3X 3 5 3 3" xfId="28968" xr:uid="{3F36DF39-7861-4AD3-8E34-EA1248BBB920}"/>
    <cellStyle name="SAPBEXHLevel3X 3 5 4" xfId="15085" xr:uid="{65553EFF-2790-4DA0-8DEA-BCABD23823E2}"/>
    <cellStyle name="SAPBEXHLevel3X 3 5 4 2" xfId="42959" xr:uid="{EDC3E417-41F9-42F2-AA2D-F102FC7300BA}"/>
    <cellStyle name="SAPBEXHLevel3X 3 5 4 3" xfId="30415" xr:uid="{B187D461-504F-4DAD-A250-F616F1E5B698}"/>
    <cellStyle name="SAPBEXHLevel3X 3 5 5" xfId="37152" xr:uid="{FCFE6757-28D2-4685-9C5B-7567C2FFA59B}"/>
    <cellStyle name="SAPBEXHLevel3X 3 5 6" xfId="24586" xr:uid="{39E163D0-37DE-40A3-8CD0-3D4604469083}"/>
    <cellStyle name="SAPBEXHLevel3X 3 6" xfId="10122" xr:uid="{20D0BA3E-52AD-4C0A-BAD9-043B2817CA18}"/>
    <cellStyle name="SAPBEXHLevel3X 3 6 2" xfId="5979" xr:uid="{38654F32-E371-485C-A96F-AA79D67F8C3D}"/>
    <cellStyle name="SAPBEXHLevel3X 3 6 2 2" xfId="35089" xr:uid="{00B812EC-4552-40F1-B118-17AC9322E6B6}"/>
    <cellStyle name="SAPBEXHLevel3X 3 6 2 3" xfId="21323" xr:uid="{142B186F-C366-422E-86F2-8E94BB3CD10F}"/>
    <cellStyle name="SAPBEXHLevel3X 3 6 3" xfId="7346" xr:uid="{326F2A4D-CBFD-4DED-817A-F8ED0A718813}"/>
    <cellStyle name="SAPBEXHLevel3X 3 6 3 2" xfId="35828" xr:uid="{F235E14C-7D7E-43E2-8582-4582402A0FE2}"/>
    <cellStyle name="SAPBEXHLevel3X 3 6 3 3" xfId="22687" xr:uid="{3A59B83C-6D09-45E3-AEB0-03A33F3F9CA2}"/>
    <cellStyle name="SAPBEXHLevel3X 3 6 4" xfId="38020" xr:uid="{B67A3EBD-8A34-4754-A168-A216D7F6AD34}"/>
    <cellStyle name="SAPBEXHLevel3X 3 6 5" xfId="25454" xr:uid="{2B790FC7-55B3-41B6-B0B8-F3702166AB9A}"/>
    <cellStyle name="SAPBEXHLevel3X 3 7" xfId="9422" xr:uid="{47A8873B-36BA-4A83-9818-8E46CEBE5728}"/>
    <cellStyle name="SAPBEXHLevel3X 3 7 2" xfId="37320" xr:uid="{6F65C286-1C2C-473C-A056-FFA516FE250E}"/>
    <cellStyle name="SAPBEXHLevel3X 3 7 3" xfId="24754" xr:uid="{74FE3D12-D72A-4D13-8B10-1C11FF8380E4}"/>
    <cellStyle name="SAPBEXHLevel3X 3 8" xfId="11311" xr:uid="{533184D5-BCCC-4D43-8BFE-F16783B99E25}"/>
    <cellStyle name="SAPBEXHLevel3X 3 8 2" xfId="39194" xr:uid="{2F8E91A8-5D96-4DD6-BFA9-BD43C8A6D19E}"/>
    <cellStyle name="SAPBEXHLevel3X 3 8 3" xfId="26641" xr:uid="{828C1E6C-96C2-40CD-83B8-6BEDFFE2B3D8}"/>
    <cellStyle name="SAPBEXHLevel3X 3 9" xfId="7311" xr:uid="{332F7588-2C50-4155-9FF2-EC8938886DC8}"/>
    <cellStyle name="SAPBEXHLevel3X 3 9 2" xfId="35793" xr:uid="{865C3FCC-4FF8-485A-96CD-8224826428F5}"/>
    <cellStyle name="SAPBEXHLevel3X 3 9 3" xfId="22652" xr:uid="{7890252B-F72E-4BBC-9EAE-0631A3FC2600}"/>
    <cellStyle name="SAPBEXHLevel3X 4" xfId="4484" xr:uid="{D73EA5E5-B0C1-4BFA-91B6-3944000F53DF}"/>
    <cellStyle name="SAPBEXHLevel3X 4 10" xfId="20046" xr:uid="{4D2B7F57-473B-4C95-9583-2EC098ABB20E}"/>
    <cellStyle name="SAPBEXHLevel3X 4 2" xfId="8426" xr:uid="{E2B438C2-D3F5-4062-8CA5-203A66CDF428}"/>
    <cellStyle name="SAPBEXHLevel3X 4 2 2" xfId="9588" xr:uid="{156B692D-8BB7-4703-893A-4EFC5D9CD080}"/>
    <cellStyle name="SAPBEXHLevel3X 4 2 2 2" xfId="12172" xr:uid="{52245293-C702-4547-819B-C89EE6AB726E}"/>
    <cellStyle name="SAPBEXHLevel3X 4 2 2 2 2" xfId="40046" xr:uid="{01ADBD4A-A76C-44F7-B1DB-67FC0E7E821F}"/>
    <cellStyle name="SAPBEXHLevel3X 4 2 2 2 3" xfId="27502" xr:uid="{F996597E-FFFB-4172-A376-0C7B6F868C9B}"/>
    <cellStyle name="SAPBEXHLevel3X 4 2 2 3" xfId="13789" xr:uid="{4AEBB808-EDE2-4D19-97C3-6A1D4053809B}"/>
    <cellStyle name="SAPBEXHLevel3X 4 2 2 3 2" xfId="41663" xr:uid="{151C1888-E40D-4725-A228-67CE2BBCBF54}"/>
    <cellStyle name="SAPBEXHLevel3X 4 2 2 3 3" xfId="29119" xr:uid="{EC5948A8-3689-4D50-80EF-948EB79AC4FB}"/>
    <cellStyle name="SAPBEXHLevel3X 4 2 2 4" xfId="15236" xr:uid="{83A195A6-BA42-4A6E-862B-DD8E66F87A0B}"/>
    <cellStyle name="SAPBEXHLevel3X 4 2 2 4 2" xfId="43110" xr:uid="{15A7EE2D-595F-4F6A-8E7A-96FBF023EC2E}"/>
    <cellStyle name="SAPBEXHLevel3X 4 2 2 4 3" xfId="30566" xr:uid="{F1C0F89A-7DE5-4AE1-B406-35E5BB974A5C}"/>
    <cellStyle name="SAPBEXHLevel3X 4 2 2 5" xfId="37486" xr:uid="{73D52A84-29EE-4545-98F6-A8911E3914A6}"/>
    <cellStyle name="SAPBEXHLevel3X 4 2 2 6" xfId="24920" xr:uid="{94482EB6-62CA-4867-A7B6-A2F5518F664B}"/>
    <cellStyle name="SAPBEXHLevel3X 4 2 3" xfId="11474" xr:uid="{D0100318-98D7-411E-9390-B2BEBB7EFDFB}"/>
    <cellStyle name="SAPBEXHLevel3X 4 2 3 2" xfId="13092" xr:uid="{C265096B-0FD6-4A7C-A19A-6C1D7049A648}"/>
    <cellStyle name="SAPBEXHLevel3X 4 2 3 2 2" xfId="40966" xr:uid="{72D1007E-C1DE-4CE0-9B5A-1E4A079987DD}"/>
    <cellStyle name="SAPBEXHLevel3X 4 2 3 2 3" xfId="28422" xr:uid="{8EDE8662-AE2B-412D-B3FF-86344DABEBB8}"/>
    <cellStyle name="SAPBEXHLevel3X 4 2 3 3" xfId="14539" xr:uid="{EAB3E332-C2B8-44CD-B011-DA4AE4276461}"/>
    <cellStyle name="SAPBEXHLevel3X 4 2 3 3 2" xfId="42413" xr:uid="{88C39D63-902C-448A-A4A4-10FC62E2C3DC}"/>
    <cellStyle name="SAPBEXHLevel3X 4 2 3 3 3" xfId="29869" xr:uid="{460042A8-66EC-445C-9AD4-2E607B8D6F69}"/>
    <cellStyle name="SAPBEXHLevel3X 4 2 3 4" xfId="39349" xr:uid="{D780453A-9673-40D8-95E7-D4C176F8E6A3}"/>
    <cellStyle name="SAPBEXHLevel3X 4 2 3 5" xfId="26804" xr:uid="{78F056F6-451B-4349-9CA3-5A469401A737}"/>
    <cellStyle name="SAPBEXHLevel3X 4 2 4" xfId="10203" xr:uid="{B75F0B60-B790-4BFB-83FB-053E85C8DB8A}"/>
    <cellStyle name="SAPBEXHLevel3X 4 2 4 2" xfId="38100" xr:uid="{1ED85528-D415-4E6A-91F6-F480790AC991}"/>
    <cellStyle name="SAPBEXHLevel3X 4 2 4 3" xfId="25534" xr:uid="{2F4D0B02-F8A3-4853-850B-7D816F75CE2C}"/>
    <cellStyle name="SAPBEXHLevel3X 4 2 5" xfId="8981" xr:uid="{B7166953-509D-4440-A943-B321BA54754F}"/>
    <cellStyle name="SAPBEXHLevel3X 4 2 5 2" xfId="36879" xr:uid="{2EA4CF85-7461-40C4-BB9C-A4636645ACBA}"/>
    <cellStyle name="SAPBEXHLevel3X 4 2 5 3" xfId="24313" xr:uid="{A281F864-4FA9-480D-A3E1-AD55467BF807}"/>
    <cellStyle name="SAPBEXHLevel3X 4 2 6" xfId="7364" xr:uid="{E86EC048-D54E-434F-A185-D1C44E8A1095}"/>
    <cellStyle name="SAPBEXHLevel3X 4 2 6 2" xfId="35846" xr:uid="{356D0BAF-C743-4C06-9984-3CF36AF818F7}"/>
    <cellStyle name="SAPBEXHLevel3X 4 2 6 3" xfId="22705" xr:uid="{BD5EA630-DE6B-45B8-976D-E29757FD9239}"/>
    <cellStyle name="SAPBEXHLevel3X 4 2 7" xfId="36329" xr:uid="{4475DBB8-0F2E-44B7-98B9-DF5CC8E97263}"/>
    <cellStyle name="SAPBEXHLevel3X 4 2 8" xfId="23763" xr:uid="{CC9F566B-B51D-40E9-A424-909FBF59DF0A}"/>
    <cellStyle name="SAPBEXHLevel3X 4 3" xfId="7470" xr:uid="{A36DB660-4645-48E8-9254-CAB92014F113}"/>
    <cellStyle name="SAPBEXHLevel3X 4 3 2" xfId="11017" xr:uid="{E5FD5D21-E1CC-4F53-8122-A3975A4DD15C}"/>
    <cellStyle name="SAPBEXHLevel3X 4 3 2 2" xfId="38900" xr:uid="{EAB2C09A-1C34-4341-973C-85B9F262396D}"/>
    <cellStyle name="SAPBEXHLevel3X 4 3 2 3" xfId="26347" xr:uid="{962F2800-553A-4E45-A12C-4527DD703D93}"/>
    <cellStyle name="SAPBEXHLevel3X 4 3 3" xfId="12672" xr:uid="{3E8A0C93-19A0-4F69-A40E-B8F1B87C4134}"/>
    <cellStyle name="SAPBEXHLevel3X 4 3 3 2" xfId="40546" xr:uid="{4BADE485-DFA8-4B01-855B-5A745A541728}"/>
    <cellStyle name="SAPBEXHLevel3X 4 3 3 3" xfId="28002" xr:uid="{8C8600F0-5828-4D3D-9B78-513CA559084E}"/>
    <cellStyle name="SAPBEXHLevel3X 4 3 4" xfId="14268" xr:uid="{7E995628-04C8-46E5-9823-DEC813777B2C}"/>
    <cellStyle name="SAPBEXHLevel3X 4 3 4 2" xfId="42142" xr:uid="{96259862-624E-4118-9FF8-8F6EB7B7B75A}"/>
    <cellStyle name="SAPBEXHLevel3X 4 3 4 3" xfId="29598" xr:uid="{D7A1C31A-20E4-4FD0-8FC1-53EE24C6B57A}"/>
    <cellStyle name="SAPBEXHLevel3X 4 3 5" xfId="35952" xr:uid="{A1307127-AD9E-4E51-B494-EB1A58C9F0F9}"/>
    <cellStyle name="SAPBEXHLevel3X 4 3 6" xfId="22811" xr:uid="{822407D5-6785-4A01-977C-8BA66F095A56}"/>
    <cellStyle name="SAPBEXHLevel3X 4 4" xfId="9056" xr:uid="{B7F00AA6-92D3-4D14-BA14-A618CF4A5806}"/>
    <cellStyle name="SAPBEXHLevel3X 4 4 2" xfId="11903" xr:uid="{10560EBA-5981-4D59-9840-CE314C9FD658}"/>
    <cellStyle name="SAPBEXHLevel3X 4 4 2 2" xfId="39777" xr:uid="{38DF8C76-E2DE-4B3D-A0C0-DB779D127035}"/>
    <cellStyle name="SAPBEXHLevel3X 4 4 2 3" xfId="27233" xr:uid="{D42E9406-4D38-4EA8-9308-B80FE9650394}"/>
    <cellStyle name="SAPBEXHLevel3X 4 4 3" xfId="13520" xr:uid="{F014C3B5-7E0F-4B3C-A3EE-04313B7B478E}"/>
    <cellStyle name="SAPBEXHLevel3X 4 4 3 2" xfId="41394" xr:uid="{12C5A4A7-00E2-42E9-9596-EB12F4129B3E}"/>
    <cellStyle name="SAPBEXHLevel3X 4 4 3 3" xfId="28850" xr:uid="{2BD87FE6-A390-407A-95AA-D9CB6D2E1656}"/>
    <cellStyle name="SAPBEXHLevel3X 4 4 4" xfId="14967" xr:uid="{CC11511A-32AD-4314-809A-F2CECCD17975}"/>
    <cellStyle name="SAPBEXHLevel3X 4 4 4 2" xfId="42841" xr:uid="{E81FCAFC-1287-4D75-A398-9322F6FC1AFF}"/>
    <cellStyle name="SAPBEXHLevel3X 4 4 4 3" xfId="30297" xr:uid="{2B6A55E4-A511-4A4B-A191-135C8821392B}"/>
    <cellStyle name="SAPBEXHLevel3X 4 4 5" xfId="36954" xr:uid="{10D655BC-6770-43DE-83A6-BA215E19F8CC}"/>
    <cellStyle name="SAPBEXHLevel3X 4 4 6" xfId="24388" xr:uid="{8F0898D8-43FB-4726-B788-F759E8D81BA7}"/>
    <cellStyle name="SAPBEXHLevel3X 4 5" xfId="7397" xr:uid="{5A162977-667E-4CB2-A2E9-116539943365}"/>
    <cellStyle name="SAPBEXHLevel3X 4 5 2" xfId="35879" xr:uid="{8EB4C809-85BC-4352-A8B7-1B3436C0B3CD}"/>
    <cellStyle name="SAPBEXHLevel3X 4 5 3" xfId="22738" xr:uid="{BFD3B35A-06F8-4C13-BE7C-A0ED7DF3395D}"/>
    <cellStyle name="SAPBEXHLevel3X 4 6" xfId="16696" xr:uid="{E50765A2-6FFA-4F4C-8B01-0F662EAE126D}"/>
    <cellStyle name="SAPBEXHLevel3X 4 6 2" xfId="43870" xr:uid="{E7D0D54C-77D7-43CA-9E85-F0CC84202BB1}"/>
    <cellStyle name="SAPBEXHLevel3X 4 6 3" xfId="32000" xr:uid="{040B7435-D715-4531-9EAE-D4BD9E817D62}"/>
    <cellStyle name="SAPBEXHLevel3X 4 7" xfId="18503" xr:uid="{8D0838D5-8FF3-4FC9-9439-7D2724107A0C}"/>
    <cellStyle name="SAPBEXHLevel3X 4 7 2" xfId="44371" xr:uid="{52C08D92-95EF-4F8F-8905-04F81765619E}"/>
    <cellStyle name="SAPBEXHLevel3X 4 7 3" xfId="33801" xr:uid="{40DE96FA-6151-4990-BF76-B33DAABD169F}"/>
    <cellStyle name="SAPBEXHLevel3X 4 8" xfId="18713" xr:uid="{DC2FF191-3481-4C27-89B5-E5DD25BF4B14}"/>
    <cellStyle name="SAPBEXHLevel3X 4 8 2" xfId="44581" xr:uid="{81877EAB-17FB-485D-803F-6F828B5251FD}"/>
    <cellStyle name="SAPBEXHLevel3X 4 8 3" xfId="34011" xr:uid="{5C236B4D-7383-4871-94A9-6519044769A0}"/>
    <cellStyle name="SAPBEXHLevel3X 4 9" xfId="34538" xr:uid="{D9603E12-278E-46B8-B77F-0A1C5FB2DE40}"/>
    <cellStyle name="SAPBEXHLevel3X 5" xfId="8595" xr:uid="{0FE99159-37A5-43F5-9D61-26C1035E71E9}"/>
    <cellStyle name="SAPBEXHLevel3X 5 2" xfId="9753" xr:uid="{A31F8190-BD74-461B-88CD-AFA806FDED9B}"/>
    <cellStyle name="SAPBEXHLevel3X 5 2 2" xfId="12336" xr:uid="{2C9A5738-4D03-4346-8605-DDE8CB782147}"/>
    <cellStyle name="SAPBEXHLevel3X 5 2 2 2" xfId="40210" xr:uid="{58D96865-A762-441C-8480-D28E4D85F1AB}"/>
    <cellStyle name="SAPBEXHLevel3X 5 2 2 3" xfId="27666" xr:uid="{F73EDFBE-1DF7-423E-B8A0-8AC1168AFEF5}"/>
    <cellStyle name="SAPBEXHLevel3X 5 2 3" xfId="13953" xr:uid="{BDAC95A3-B509-4811-8EF6-02ED3A66CE9F}"/>
    <cellStyle name="SAPBEXHLevel3X 5 2 3 2" xfId="41827" xr:uid="{A6183978-CDAE-4BE1-8E9F-98CF123E0B72}"/>
    <cellStyle name="SAPBEXHLevel3X 5 2 3 3" xfId="29283" xr:uid="{CB4B5E7E-F4DF-4CC8-901C-D2E700232672}"/>
    <cellStyle name="SAPBEXHLevel3X 5 2 4" xfId="15400" xr:uid="{D21841AB-A6BE-4B31-8389-5DE1DC503AF5}"/>
    <cellStyle name="SAPBEXHLevel3X 5 2 4 2" xfId="43274" xr:uid="{63ECF72B-1698-4325-A024-C955B5987D74}"/>
    <cellStyle name="SAPBEXHLevel3X 5 2 4 3" xfId="30730" xr:uid="{5B73B58D-224F-477B-8336-556AC7270451}"/>
    <cellStyle name="SAPBEXHLevel3X 5 2 5" xfId="37651" xr:uid="{E37091F1-0D8A-4FDF-88FB-F02FD7589037}"/>
    <cellStyle name="SAPBEXHLevel3X 5 2 6" xfId="25085" xr:uid="{3B9E3FE7-1568-42B9-9778-03C638786C67}"/>
    <cellStyle name="SAPBEXHLevel3X 5 3" xfId="11639" xr:uid="{F606F99E-3D58-4242-8DBB-009BDDB757B6}"/>
    <cellStyle name="SAPBEXHLevel3X 5 3 2" xfId="13256" xr:uid="{724DB312-032B-4091-A93D-7A18DA09CB94}"/>
    <cellStyle name="SAPBEXHLevel3X 5 3 2 2" xfId="41130" xr:uid="{B3952B7C-E71D-46C7-AF8C-80AD2BCAC992}"/>
    <cellStyle name="SAPBEXHLevel3X 5 3 2 3" xfId="28586" xr:uid="{5B8877FE-DCDA-4D00-81C2-5888EB2CF14A}"/>
    <cellStyle name="SAPBEXHLevel3X 5 3 3" xfId="14703" xr:uid="{D467A4BF-AEBD-43A2-9A14-1934ED564030}"/>
    <cellStyle name="SAPBEXHLevel3X 5 3 3 2" xfId="42577" xr:uid="{2B6DD332-870E-4F02-938B-BEEC2CF7C52F}"/>
    <cellStyle name="SAPBEXHLevel3X 5 3 3 3" xfId="30033" xr:uid="{E66771F8-AEC6-4E8F-9930-CBD7AAF6CF1F}"/>
    <cellStyle name="SAPBEXHLevel3X 5 3 4" xfId="39513" xr:uid="{EBC53CA9-5610-42E8-B79C-DABC32E48D30}"/>
    <cellStyle name="SAPBEXHLevel3X 5 3 5" xfId="26969" xr:uid="{D0D19DE9-A3BE-4E25-96D1-8D9CB03717CB}"/>
    <cellStyle name="SAPBEXHLevel3X 5 4" xfId="10493" xr:uid="{01DE210E-16C5-412A-8B0E-C5B5B05359B8}"/>
    <cellStyle name="SAPBEXHLevel3X 5 4 2" xfId="38389" xr:uid="{29B1D9E8-71F9-4B34-8207-7CFEB816E746}"/>
    <cellStyle name="SAPBEXHLevel3X 5 4 3" xfId="25824" xr:uid="{09EF9095-BEA2-4F3C-8B1A-5531BA42C047}"/>
    <cellStyle name="SAPBEXHLevel3X 5 5" xfId="9333" xr:uid="{1DC1FFC4-837D-4F93-912C-9D756A19D9C7}"/>
    <cellStyle name="SAPBEXHLevel3X 5 5 2" xfId="37231" xr:uid="{C8FC9D58-E0AB-4BBD-A294-F926448C0105}"/>
    <cellStyle name="SAPBEXHLevel3X 5 5 3" xfId="24665" xr:uid="{6F45724C-18E3-429F-AD02-8B119948D373}"/>
    <cellStyle name="SAPBEXHLevel3X 5 6" xfId="9430" xr:uid="{5ACD9F91-8658-42BB-B47B-EA1BE1600625}"/>
    <cellStyle name="SAPBEXHLevel3X 5 6 2" xfId="37328" xr:uid="{B7E44147-E30A-4C18-ABEF-0CF719DFA799}"/>
    <cellStyle name="SAPBEXHLevel3X 5 6 3" xfId="24762" xr:uid="{5A992E4D-CC09-47FD-9314-F26EEA66A0DF}"/>
    <cellStyle name="SAPBEXHLevel3X 5 7" xfId="36494" xr:uid="{B414C98D-62A5-44F5-9C32-EF6ED7BAAD88}"/>
    <cellStyle name="SAPBEXHLevel3X 5 8" xfId="23928" xr:uid="{84463453-7F65-439E-82EE-CE6381783782}"/>
    <cellStyle name="SAPBEXHLevel3X 6" xfId="5947" xr:uid="{10AA650B-5CE6-496B-9607-E9DBF21EEF66}"/>
    <cellStyle name="SAPBEXHLevel3X 6 2" xfId="10843" xr:uid="{BF0BD4F4-EC30-474A-B465-EF467061913C}"/>
    <cellStyle name="SAPBEXHLevel3X 6 2 2" xfId="38733" xr:uid="{577CB5F2-1466-4329-93D0-D70011E5F6CF}"/>
    <cellStyle name="SAPBEXHLevel3X 6 2 3" xfId="26173" xr:uid="{99D266EF-DA3B-4634-8917-C3D5E33D5EB1}"/>
    <cellStyle name="SAPBEXHLevel3X 6 3" xfId="10883" xr:uid="{3BACDA31-919A-436E-816F-954D3A0D05E6}"/>
    <cellStyle name="SAPBEXHLevel3X 6 3 2" xfId="38766" xr:uid="{89EF64B7-6BC8-4568-AC20-05410736E121}"/>
    <cellStyle name="SAPBEXHLevel3X 6 3 3" xfId="26213" xr:uid="{5FE23080-96A0-42A5-9863-32EE5FE6BD41}"/>
    <cellStyle name="SAPBEXHLevel3X 6 4" xfId="12861" xr:uid="{52CAFB3D-5225-4325-B789-BFD5FBCE8B12}"/>
    <cellStyle name="SAPBEXHLevel3X 6 4 2" xfId="40735" xr:uid="{9CBFF409-4A0D-4B37-BBF8-DFEA9138DF51}"/>
    <cellStyle name="SAPBEXHLevel3X 6 4 3" xfId="28191" xr:uid="{7996BA01-8BB9-4062-9AF1-84B31EB1A80F}"/>
    <cellStyle name="SAPBEXHLevel3X 6 5" xfId="35057" xr:uid="{2A696E88-1D17-4B11-AAAA-E8136820CF12}"/>
    <cellStyle name="SAPBEXHLevel3X 6 6" xfId="21291" xr:uid="{6B43F0AD-B020-4DC3-ABD7-2E08438DFAC8}"/>
    <cellStyle name="SAPBEXHLevel3X 7" xfId="7221" xr:uid="{D5A4EF94-6D53-4BC8-9E4A-FAA5EBF13239}"/>
    <cellStyle name="SAPBEXHLevel3X 7 2" xfId="10966" xr:uid="{DA01463F-5799-434D-9C65-11AB3A9F3C06}"/>
    <cellStyle name="SAPBEXHLevel3X 7 2 2" xfId="38849" xr:uid="{68FBB4E5-4759-4289-B85C-4798BF5277ED}"/>
    <cellStyle name="SAPBEXHLevel3X 7 2 3" xfId="26296" xr:uid="{7F934AAF-6EEE-47A9-8600-B21FACF82981}"/>
    <cellStyle name="SAPBEXHLevel3X 7 3" xfId="12621" xr:uid="{CF03B6C4-9598-4A51-8D40-7B17299D739B}"/>
    <cellStyle name="SAPBEXHLevel3X 7 3 2" xfId="40495" xr:uid="{96521F8C-029C-4892-AE0E-636EBB5886E6}"/>
    <cellStyle name="SAPBEXHLevel3X 7 3 3" xfId="27951" xr:uid="{82978BD0-387A-4831-8609-79A65BD670C4}"/>
    <cellStyle name="SAPBEXHLevel3X 7 4" xfId="14217" xr:uid="{F23DDD0F-D391-407D-8154-7D6CE983340A}"/>
    <cellStyle name="SAPBEXHLevel3X 7 4 2" xfId="42091" xr:uid="{FF3C0413-96ED-46BD-AE1B-F7B869DC0142}"/>
    <cellStyle name="SAPBEXHLevel3X 7 4 3" xfId="29547" xr:uid="{3B4857CD-1D9E-48ED-8B4C-E6CEC5061538}"/>
    <cellStyle name="SAPBEXHLevel3X 7 5" xfId="35703" xr:uid="{8ACA59B3-878A-4ED6-B777-5BBD4F797684}"/>
    <cellStyle name="SAPBEXHLevel3X 7 6" xfId="22562" xr:uid="{102AA5BD-FC91-49A3-89D9-10346BCD9EEF}"/>
    <cellStyle name="SAPBEXHLevel3X 8" xfId="8869" xr:uid="{DB4EE7B1-5041-4735-B4AF-07113CFA3EA3}"/>
    <cellStyle name="SAPBEXHLevel3X 8 2" xfId="36767" xr:uid="{F81404F5-0EAF-41FB-B469-E8AB89839467}"/>
    <cellStyle name="SAPBEXHLevel3X 8 3" xfId="24201" xr:uid="{E97D4069-3BD9-46EE-BBB6-328F4BCB2D1F}"/>
    <cellStyle name="SAPBEXHLevel3X 9" xfId="15850" xr:uid="{D7BAB5CC-6BD6-46BF-9E04-5BAF331D3801}"/>
    <cellStyle name="SAPBEXHLevel3X 9 2" xfId="43645" xr:uid="{D542641A-84E8-426A-8DD5-38E0D611B714}"/>
    <cellStyle name="SAPBEXHLevel3X 9 3" xfId="31179" xr:uid="{14315363-7746-4A7F-988C-37179F42C5E5}"/>
    <cellStyle name="SAPBEXresData" xfId="1173" xr:uid="{B1C6C6E7-43FE-4271-B67A-2EAB5000F392}"/>
    <cellStyle name="SAPBEXresData 10" xfId="16616" xr:uid="{1CE824FC-5E95-4D9C-A54D-B901D7C955F1}"/>
    <cellStyle name="SAPBEXresData 10 2" xfId="43796" xr:uid="{5273DB23-E5BA-44E6-BA4D-15493C770596}"/>
    <cellStyle name="SAPBEXresData 10 3" xfId="31926" xr:uid="{B25F7262-6F73-4D55-B19B-81CCEF16778D}"/>
    <cellStyle name="SAPBEXresData 11" xfId="15882" xr:uid="{7F97F886-0F1D-4C11-B491-43AFE8BD0B57}"/>
    <cellStyle name="SAPBEXresData 11 2" xfId="43674" xr:uid="{E3404DF4-84AC-4052-9FD8-73AB60D0BD67}"/>
    <cellStyle name="SAPBEXresData 11 3" xfId="31211" xr:uid="{6A47C419-D61C-4423-AFED-8F974D7328AB}"/>
    <cellStyle name="SAPBEXresData 12" xfId="34497" xr:uid="{66FBC051-405E-4501-BD80-F3A489C6106E}"/>
    <cellStyle name="SAPBEXresData 13" xfId="19313" xr:uid="{9B635E86-DAE2-4A8E-A91F-6C407316B3CB}"/>
    <cellStyle name="SAPBEXresData 14" xfId="45488" xr:uid="{932FC5FA-674A-4C46-8A57-A59152F54E55}"/>
    <cellStyle name="SAPBEXresData 2" xfId="4487" xr:uid="{E5434E12-71DC-46FA-BEDA-16B4DBF2AD73}"/>
    <cellStyle name="SAPBEXresData 2 2" xfId="4856" xr:uid="{C03472DB-D30E-4BB4-81A1-B5DAEBB6B2DF}"/>
    <cellStyle name="SAPBEXresData 2 2 10" xfId="16869" xr:uid="{30256D75-5852-45A6-BE7F-9E5BEF756CB7}"/>
    <cellStyle name="SAPBEXresData 2 2 10 2" xfId="44006" xr:uid="{F558FEB1-FCC0-4BFD-AF9D-D77E655E8CCA}"/>
    <cellStyle name="SAPBEXresData 2 2 10 3" xfId="32171" xr:uid="{B6FD2B13-9190-44A2-9968-60817A5B5DF6}"/>
    <cellStyle name="SAPBEXresData 2 2 11" xfId="18624" xr:uid="{657E9B84-98A7-490A-A578-BB25211CEB54}"/>
    <cellStyle name="SAPBEXresData 2 2 11 2" xfId="44492" xr:uid="{366D4779-C625-4F4C-BFFC-C5AE3D361F82}"/>
    <cellStyle name="SAPBEXresData 2 2 11 3" xfId="33922" xr:uid="{94D9881B-A046-490B-8A4D-AD5753BA9B63}"/>
    <cellStyle name="SAPBEXresData 2 2 12" xfId="16527" xr:uid="{FD89CBC6-2634-4F0D-82B7-ECDE1D4CFB61}"/>
    <cellStyle name="SAPBEXresData 2 2 12 2" xfId="43727" xr:uid="{98F0E058-CE5D-4105-93CB-980124798165}"/>
    <cellStyle name="SAPBEXresData 2 2 12 3" xfId="31856" xr:uid="{E58D280D-4776-4D5A-9E56-99069B1ECE46}"/>
    <cellStyle name="SAPBEXresData 2 2 13" xfId="34659" xr:uid="{80EB5A24-1A18-4837-9965-4638BDAEF4BA}"/>
    <cellStyle name="SAPBEXresData 2 2 14" xfId="20254" xr:uid="{0A7178E1-7AA1-46A2-83AA-AEE0D4553CBE}"/>
    <cellStyle name="SAPBEXresData 2 2 2" xfId="8734" xr:uid="{4540AC77-8F56-4B96-881D-9F4CA0734ECC}"/>
    <cellStyle name="SAPBEXresData 2 2 2 10" xfId="36632" xr:uid="{E504E3EE-4076-4405-927B-54382FD0DC2D}"/>
    <cellStyle name="SAPBEXresData 2 2 2 11" xfId="24066" xr:uid="{B6C36147-8934-4204-BF83-558736918AF5}"/>
    <cellStyle name="SAPBEXresData 2 2 2 2" xfId="9891" xr:uid="{EB1C7D7A-547F-4836-BC6A-580DBB32CA62}"/>
    <cellStyle name="SAPBEXresData 2 2 2 2 2" xfId="12474" xr:uid="{6B45A337-EC6F-4A5E-8934-36138BEB235C}"/>
    <cellStyle name="SAPBEXresData 2 2 2 2 2 2" xfId="40348" xr:uid="{82235CA4-3BBA-4856-B031-88A04F6E0D18}"/>
    <cellStyle name="SAPBEXresData 2 2 2 2 2 3" xfId="27804" xr:uid="{9A1F9D19-C17E-46E5-8B38-64E78B2B3E0F}"/>
    <cellStyle name="SAPBEXresData 2 2 2 2 3" xfId="14091" xr:uid="{3AF23424-8413-4D9B-8056-C14B1C74B4AE}"/>
    <cellStyle name="SAPBEXresData 2 2 2 2 3 2" xfId="41965" xr:uid="{921634EE-B7CC-4104-B55F-15924AC63F58}"/>
    <cellStyle name="SAPBEXresData 2 2 2 2 3 3" xfId="29421" xr:uid="{AAE62B54-7F43-4158-9785-FC9F6D943CB1}"/>
    <cellStyle name="SAPBEXresData 2 2 2 2 4" xfId="15538" xr:uid="{2833D4BF-C90A-4B26-9304-5BDDADED894F}"/>
    <cellStyle name="SAPBEXresData 2 2 2 2 4 2" xfId="43412" xr:uid="{EF804FD7-1A95-492E-90AC-83740E23F36D}"/>
    <cellStyle name="SAPBEXresData 2 2 2 2 4 3" xfId="30868" xr:uid="{1BAC5F8C-E60C-427F-AF99-301DE987E265}"/>
    <cellStyle name="SAPBEXresData 2 2 2 2 5" xfId="37789" xr:uid="{AB65039B-1127-444A-BFF4-E01EB786D852}"/>
    <cellStyle name="SAPBEXresData 2 2 2 2 6" xfId="25223" xr:uid="{2A1F31E3-9176-4334-9AAC-13944FC341CC}"/>
    <cellStyle name="SAPBEXresData 2 2 2 3" xfId="11777" xr:uid="{52324960-0F3A-45B8-8A2F-009855DABD01}"/>
    <cellStyle name="SAPBEXresData 2 2 2 3 2" xfId="13394" xr:uid="{409AEDF7-F83F-4CCD-9196-8863C1FCB863}"/>
    <cellStyle name="SAPBEXresData 2 2 2 3 2 2" xfId="41268" xr:uid="{BEC8D371-1E8D-4EC2-B4DD-23DE0D4B3EB9}"/>
    <cellStyle name="SAPBEXresData 2 2 2 3 2 3" xfId="28724" xr:uid="{B35C0077-28FF-4DE1-A6C2-182F45823A1C}"/>
    <cellStyle name="SAPBEXresData 2 2 2 3 3" xfId="14841" xr:uid="{8DA3A949-2ADE-4821-BF3D-5DA6A34DEF1A}"/>
    <cellStyle name="SAPBEXresData 2 2 2 3 3 2" xfId="42715" xr:uid="{5316A3D8-13FB-4238-A052-4E3F2214BB1F}"/>
    <cellStyle name="SAPBEXresData 2 2 2 3 3 3" xfId="30171" xr:uid="{734056E4-028F-4884-AD19-CC599203CC2C}"/>
    <cellStyle name="SAPBEXresData 2 2 2 3 4" xfId="39651" xr:uid="{A8C9FE0E-07C2-48FC-A7E1-98F3D4063722}"/>
    <cellStyle name="SAPBEXresData 2 2 2 3 5" xfId="27107" xr:uid="{3ED44E19-DBD2-47DF-BA20-C108D09522E1}"/>
    <cellStyle name="SAPBEXresData 2 2 2 4" xfId="10640" xr:uid="{9822B27D-EBF8-4102-9ECA-FEE5CAB30D29}"/>
    <cellStyle name="SAPBEXresData 2 2 2 4 2" xfId="38535" xr:uid="{EDA29325-C898-475D-B330-6CA27E130338}"/>
    <cellStyle name="SAPBEXresData 2 2 2 4 3" xfId="25970" xr:uid="{A1128D9E-C577-4AF3-A46C-5CE7258F1CF1}"/>
    <cellStyle name="SAPBEXresData 2 2 2 5" xfId="10900" xr:uid="{7D6B2839-7070-4A53-B841-A35EBEA98F89}"/>
    <cellStyle name="SAPBEXresData 2 2 2 5 2" xfId="38783" xr:uid="{DF542F12-0506-475D-AD04-1296E0DA35B1}"/>
    <cellStyle name="SAPBEXresData 2 2 2 5 3" xfId="26230" xr:uid="{C7B1E646-5D37-4363-8B11-4290279F9512}"/>
    <cellStyle name="SAPBEXresData 2 2 2 6" xfId="6417" xr:uid="{716040C4-8964-4E69-8441-E8726CD8B0CC}"/>
    <cellStyle name="SAPBEXresData 2 2 2 6 2" xfId="35307" xr:uid="{1C559D5E-D950-41C2-8FDF-3D01DFACDDBA}"/>
    <cellStyle name="SAPBEXresData 2 2 2 6 3" xfId="21758" xr:uid="{CAAE90F8-CD6C-4DF6-B925-83E77D7ABA32}"/>
    <cellStyle name="SAPBEXresData 2 2 2 7" xfId="18084" xr:uid="{8888BBBB-ADC7-4A12-B614-F653D90B29C6}"/>
    <cellStyle name="SAPBEXresData 2 2 2 7 2" xfId="44231" xr:uid="{E2FF150D-FA01-4690-9181-0C4E26F7A822}"/>
    <cellStyle name="SAPBEXresData 2 2 2 7 3" xfId="33382" xr:uid="{2BC93B1C-17CF-4E1A-A510-A90B8569488D}"/>
    <cellStyle name="SAPBEXresData 2 2 2 8" xfId="18874" xr:uid="{4B62CADA-EED4-4E90-9AB9-FA1A5922A97C}"/>
    <cellStyle name="SAPBEXresData 2 2 2 8 2" xfId="44742" xr:uid="{0D427D9C-D86A-49F6-A7A6-E6A4F1D8A47B}"/>
    <cellStyle name="SAPBEXresData 2 2 2 8 3" xfId="34172" xr:uid="{C62594DF-1DF1-40E8-B2C7-4EEEB97D247A}"/>
    <cellStyle name="SAPBEXresData 2 2 2 9" xfId="19078" xr:uid="{6049A0D8-C601-407A-98A5-A8B5B9FF4EC7}"/>
    <cellStyle name="SAPBEXresData 2 2 2 9 2" xfId="44946" xr:uid="{73FD92C6-CBE2-45FA-9D69-5C87BF3E2AFA}"/>
    <cellStyle name="SAPBEXresData 2 2 2 9 3" xfId="34376" xr:uid="{FC9C19A2-80A4-4FB3-82F9-DC8CEE897EE7}"/>
    <cellStyle name="SAPBEXresData 2 2 3" xfId="8504" xr:uid="{6CB8F9D3-DB12-48BE-BF63-15FDB0135FDF}"/>
    <cellStyle name="SAPBEXresData 2 2 3 2" xfId="9664" xr:uid="{62F1065B-C62E-4317-B6FA-B0C0D093B2EA}"/>
    <cellStyle name="SAPBEXresData 2 2 3 2 2" xfId="12247" xr:uid="{BB103203-92B4-4AC1-AE91-0414614CED06}"/>
    <cellStyle name="SAPBEXresData 2 2 3 2 2 2" xfId="40121" xr:uid="{3596E018-EA86-41EB-A42F-BE5780D8886D}"/>
    <cellStyle name="SAPBEXresData 2 2 3 2 2 3" xfId="27577" xr:uid="{AFA80498-A0A2-4491-AB80-0A52F73FD286}"/>
    <cellStyle name="SAPBEXresData 2 2 3 2 3" xfId="13864" xr:uid="{AD9C9DBC-867E-404A-A3DE-4F9A800C993B}"/>
    <cellStyle name="SAPBEXresData 2 2 3 2 3 2" xfId="41738" xr:uid="{052B55E0-F40B-4C5F-BA47-F0193AFA8E7D}"/>
    <cellStyle name="SAPBEXresData 2 2 3 2 3 3" xfId="29194" xr:uid="{BB104FA5-ACFA-4B66-83C5-FB07AE39A5DB}"/>
    <cellStyle name="SAPBEXresData 2 2 3 2 4" xfId="15311" xr:uid="{53B34D56-EFF4-49A8-84B6-5AC2AC8DE53A}"/>
    <cellStyle name="SAPBEXresData 2 2 3 2 4 2" xfId="43185" xr:uid="{4BFE9C70-5268-4034-B81C-8759B6C80016}"/>
    <cellStyle name="SAPBEXresData 2 2 3 2 4 3" xfId="30641" xr:uid="{074CEC27-F53B-4670-AA37-95D8C1D553C4}"/>
    <cellStyle name="SAPBEXresData 2 2 3 2 5" xfId="37562" xr:uid="{08D1A1D1-BB99-4B1B-9CD4-0299AE11F45D}"/>
    <cellStyle name="SAPBEXresData 2 2 3 2 6" xfId="24996" xr:uid="{6392074F-4E4B-4DD8-9EF4-1E2FD8EC3FCB}"/>
    <cellStyle name="SAPBEXresData 2 2 3 3" xfId="11550" xr:uid="{4D0C355B-10D5-426B-B9F2-952896D24BE9}"/>
    <cellStyle name="SAPBEXresData 2 2 3 3 2" xfId="13167" xr:uid="{E21DBCA4-1203-41F6-8A46-A816EC509700}"/>
    <cellStyle name="SAPBEXresData 2 2 3 3 2 2" xfId="41041" xr:uid="{7B6FA713-4BE5-4082-9F3F-5F4A6C28611A}"/>
    <cellStyle name="SAPBEXresData 2 2 3 3 2 3" xfId="28497" xr:uid="{0835628D-3575-4F3D-86FD-3EA19F1C80CA}"/>
    <cellStyle name="SAPBEXresData 2 2 3 3 3" xfId="14614" xr:uid="{B880F84B-D1EC-4E33-9EA4-3FBB7427FE02}"/>
    <cellStyle name="SAPBEXresData 2 2 3 3 3 2" xfId="42488" xr:uid="{F1DE6027-60AC-4E7D-A5CF-90A28300EDE4}"/>
    <cellStyle name="SAPBEXresData 2 2 3 3 3 3" xfId="29944" xr:uid="{85B74BBC-A304-4117-9536-E122C83CC48C}"/>
    <cellStyle name="SAPBEXresData 2 2 3 3 4" xfId="39424" xr:uid="{75C41907-E38B-43B3-96C2-FAFB1CBDD527}"/>
    <cellStyle name="SAPBEXresData 2 2 3 3 5" xfId="26880" xr:uid="{7CFF0C2A-A142-4F93-A60D-D23F5E492777}"/>
    <cellStyle name="SAPBEXresData 2 2 3 4" xfId="10311" xr:uid="{5EE596AE-1D40-4E7A-8C9C-09B046396D28}"/>
    <cellStyle name="SAPBEXresData 2 2 3 4 2" xfId="38208" xr:uid="{70C10066-B887-465A-B6CC-830524048766}"/>
    <cellStyle name="SAPBEXresData 2 2 3 4 3" xfId="25642" xr:uid="{1ED0E319-EFEF-40B3-83F2-1688DD7861DE}"/>
    <cellStyle name="SAPBEXresData 2 2 3 5" xfId="9030" xr:uid="{3A312581-D5AE-4310-819A-E40FCF292461}"/>
    <cellStyle name="SAPBEXresData 2 2 3 5 2" xfId="36928" xr:uid="{856B92FC-206E-49A0-B83A-9CD09CFE1787}"/>
    <cellStyle name="SAPBEXresData 2 2 3 5 3" xfId="24362" xr:uid="{AD5CE967-1CF5-4385-BB72-F468ECF06A0E}"/>
    <cellStyle name="SAPBEXresData 2 2 3 6" xfId="9122" xr:uid="{D33B961F-39EA-4949-9762-49ADD552F039}"/>
    <cellStyle name="SAPBEXresData 2 2 3 6 2" xfId="37020" xr:uid="{63E12D68-BFA0-4327-A1EE-20138AF01C33}"/>
    <cellStyle name="SAPBEXresData 2 2 3 6 3" xfId="24454" xr:uid="{3A1E67A6-5D39-4E02-B5C8-D71745E370BE}"/>
    <cellStyle name="SAPBEXresData 2 2 3 7" xfId="36405" xr:uid="{82E96B1C-A9B2-4103-9AC7-A808E297ABB4}"/>
    <cellStyle name="SAPBEXresData 2 2 3 8" xfId="23839" xr:uid="{53B1CBEA-0ABD-4671-AEB7-5FF55D2D51CF}"/>
    <cellStyle name="SAPBEXresData 2 2 4" xfId="7715" xr:uid="{9EF8C61A-8BCB-4749-A418-99F58AD21C6E}"/>
    <cellStyle name="SAPBEXresData 2 2 4 2" xfId="11139" xr:uid="{356901F3-0BF4-469C-B4FC-BF922CBF0FDE}"/>
    <cellStyle name="SAPBEXresData 2 2 4 2 2" xfId="39022" xr:uid="{8BA38A0F-88F8-4447-A934-26CC4EA4175D}"/>
    <cellStyle name="SAPBEXresData 2 2 4 2 3" xfId="26469" xr:uid="{C2207220-F5CB-49FA-9D6B-E443803C268C}"/>
    <cellStyle name="SAPBEXresData 2 2 4 3" xfId="12794" xr:uid="{E625F063-2E8B-43D1-A0FB-16BAF0849FCA}"/>
    <cellStyle name="SAPBEXresData 2 2 4 3 2" xfId="40668" xr:uid="{384B406C-DA14-4952-93CD-125FB6EF1E80}"/>
    <cellStyle name="SAPBEXresData 2 2 4 3 3" xfId="28124" xr:uid="{7B62B898-5666-47A9-B398-6ED25DFB3E4D}"/>
    <cellStyle name="SAPBEXresData 2 2 4 4" xfId="14390" xr:uid="{44FC6863-A13D-4564-8ADE-2CAD4F72C91C}"/>
    <cellStyle name="SAPBEXresData 2 2 4 4 2" xfId="42264" xr:uid="{0155E7E5-E498-4C71-AADD-AFB2E36CAACF}"/>
    <cellStyle name="SAPBEXresData 2 2 4 4 3" xfId="29720" xr:uid="{ED896A70-971E-4367-9EE7-AA49B1955C6E}"/>
    <cellStyle name="SAPBEXresData 2 2 4 5" xfId="36161" xr:uid="{1427635B-1C9A-486B-B0D7-4119D9B097BA}"/>
    <cellStyle name="SAPBEXresData 2 2 4 6" xfId="23056" xr:uid="{68B77C44-9FFA-4E23-9E9D-672F115F8583}"/>
    <cellStyle name="SAPBEXresData 2 2 5" xfId="9257" xr:uid="{6337C4B4-7D10-4EA3-8D7C-3FCBA1863067}"/>
    <cellStyle name="SAPBEXresData 2 2 5 2" xfId="12024" xr:uid="{DCB9B2C5-13E5-47ED-81DA-5F21B061753B}"/>
    <cellStyle name="SAPBEXresData 2 2 5 2 2" xfId="39898" xr:uid="{943EA132-C191-4A55-A2B2-334507B6CC75}"/>
    <cellStyle name="SAPBEXresData 2 2 5 2 3" xfId="27354" xr:uid="{733C21E4-6F5E-40A7-9369-5669D1FF8834}"/>
    <cellStyle name="SAPBEXresData 2 2 5 3" xfId="13641" xr:uid="{1A26AF9F-C48B-47EF-AAEB-ACA69F1491A7}"/>
    <cellStyle name="SAPBEXresData 2 2 5 3 2" xfId="41515" xr:uid="{EE2B3D37-DF5A-4DB2-953B-45E6823B16B2}"/>
    <cellStyle name="SAPBEXresData 2 2 5 3 3" xfId="28971" xr:uid="{DAE50614-FF70-4AB9-82FC-09507E3C6E7A}"/>
    <cellStyle name="SAPBEXresData 2 2 5 4" xfId="15088" xr:uid="{88B746FA-C074-493C-9F92-CE130B2B278C}"/>
    <cellStyle name="SAPBEXresData 2 2 5 4 2" xfId="42962" xr:uid="{7ACCA68F-DA68-4CFC-A371-55BB59FD1EA9}"/>
    <cellStyle name="SAPBEXresData 2 2 5 4 3" xfId="30418" xr:uid="{6AF7819E-280D-467D-8A91-371AC596CF19}"/>
    <cellStyle name="SAPBEXresData 2 2 5 5" xfId="37155" xr:uid="{CA42AC67-362A-4760-AC14-EB33342FCCEB}"/>
    <cellStyle name="SAPBEXresData 2 2 5 6" xfId="24589" xr:uid="{14610825-E0A2-4B98-B42A-E603CD7A1AF2}"/>
    <cellStyle name="SAPBEXresData 2 2 6" xfId="10264" xr:uid="{88850E9E-6108-464D-A036-38CF7812F1FF}"/>
    <cellStyle name="SAPBEXresData 2 2 6 2" xfId="8994" xr:uid="{D7CCCF74-9D4B-4221-A74E-145E219B65B9}"/>
    <cellStyle name="SAPBEXresData 2 2 6 2 2" xfId="36892" xr:uid="{CB4EFDF3-EB2E-4FC0-83DB-A2BF7EB874AD}"/>
    <cellStyle name="SAPBEXresData 2 2 6 2 3" xfId="24326" xr:uid="{46EDFAD5-EF47-4C46-9C36-1E69772BE9D8}"/>
    <cellStyle name="SAPBEXresData 2 2 6 3" xfId="13016" xr:uid="{FDD8E557-CC05-4728-B8C5-C76AE74FA00E}"/>
    <cellStyle name="SAPBEXresData 2 2 6 3 2" xfId="40890" xr:uid="{DAACCCB0-B109-4382-9949-C99C16472D1E}"/>
    <cellStyle name="SAPBEXresData 2 2 6 3 3" xfId="28346" xr:uid="{2C09D09C-20BE-4808-B3D5-24C9D3A9B5FB}"/>
    <cellStyle name="SAPBEXresData 2 2 6 4" xfId="38161" xr:uid="{D615E863-7052-4A47-9F1C-EE84A91237ED}"/>
    <cellStyle name="SAPBEXresData 2 2 6 5" xfId="25595" xr:uid="{9DA56B3C-4880-4430-8B32-50BA407C6A12}"/>
    <cellStyle name="SAPBEXresData 2 2 7" xfId="7452" xr:uid="{46A395AB-F02D-4FCE-A87D-F366B7D4260A}"/>
    <cellStyle name="SAPBEXresData 2 2 7 2" xfId="35934" xr:uid="{E81EF18C-BDF1-4773-827E-96B5CA070183}"/>
    <cellStyle name="SAPBEXresData 2 2 7 3" xfId="22793" xr:uid="{E6A5BBB7-9F2B-4DE0-9187-873C9E3C8635}"/>
    <cellStyle name="SAPBEXresData 2 2 8" xfId="10878" xr:uid="{662F3B54-6A0C-4391-9C4F-5B72B8F7DEB9}"/>
    <cellStyle name="SAPBEXresData 2 2 8 2" xfId="38761" xr:uid="{30E69D0F-B30A-48A2-8A67-C1334CD11123}"/>
    <cellStyle name="SAPBEXresData 2 2 8 3" xfId="26208" xr:uid="{E0ADCF7C-BF87-4126-A690-2E4E4F60F900}"/>
    <cellStyle name="SAPBEXresData 2 2 9" xfId="5998" xr:uid="{61488E9A-E93D-426B-90DC-C205391849F8}"/>
    <cellStyle name="SAPBEXresData 2 2 9 2" xfId="35108" xr:uid="{C9BB4000-3D63-471A-90B4-0E081022790E}"/>
    <cellStyle name="SAPBEXresData 2 2 9 3" xfId="21342" xr:uid="{74D09557-A7B5-4834-88C3-6EF2CA680EC1}"/>
    <cellStyle name="SAPBEXresData 2 3" xfId="20049" xr:uid="{DDE828A3-2745-4C2A-B8A5-4EA550552BB5}"/>
    <cellStyle name="SAPBEXresData 3" xfId="4855" xr:uid="{96F00B09-5F26-4D0D-B64C-EC5BD8DE17D0}"/>
    <cellStyle name="SAPBEXresData 3 10" xfId="16868" xr:uid="{622EECE0-A36C-458F-9BF5-AF21107F398B}"/>
    <cellStyle name="SAPBEXresData 3 10 2" xfId="44005" xr:uid="{4613D22E-4C77-4DBE-8922-20D5FCA0C557}"/>
    <cellStyle name="SAPBEXresData 3 10 3" xfId="32170" xr:uid="{D1F94DF5-E55B-457D-BAE8-192D4FB21C2E}"/>
    <cellStyle name="SAPBEXresData 3 11" xfId="18623" xr:uid="{B7DFDDA2-28C5-48B0-82FA-3E4E37E10B89}"/>
    <cellStyle name="SAPBEXresData 3 11 2" xfId="44491" xr:uid="{3A9071C5-6459-4D8A-984D-11FD2D34717B}"/>
    <cellStyle name="SAPBEXresData 3 11 3" xfId="33921" xr:uid="{E136BAD2-0693-4B33-B8CB-012050BB4559}"/>
    <cellStyle name="SAPBEXresData 3 12" xfId="15798" xr:uid="{759220EC-ACE9-4844-BC68-D53266C21298}"/>
    <cellStyle name="SAPBEXresData 3 12 2" xfId="43593" xr:uid="{63E562A4-A5CC-4BFD-9FAF-724A788D3568}"/>
    <cellStyle name="SAPBEXresData 3 12 3" xfId="31127" xr:uid="{7D999924-83F7-442F-BD4E-CE82F07A0B3A}"/>
    <cellStyle name="SAPBEXresData 3 13" xfId="34658" xr:uid="{DF997351-3942-464D-BE7E-B3FF7301C01E}"/>
    <cellStyle name="SAPBEXresData 3 14" xfId="20253" xr:uid="{6AA45C0E-7EB7-4694-8743-76E1B0371532}"/>
    <cellStyle name="SAPBEXresData 3 2" xfId="8733" xr:uid="{D35C1178-F925-48C1-9ED7-8D01B0051B4E}"/>
    <cellStyle name="SAPBEXresData 3 2 10" xfId="36631" xr:uid="{9ECD35EC-6097-4B88-B511-8E519B358F1C}"/>
    <cellStyle name="SAPBEXresData 3 2 11" xfId="24065" xr:uid="{ED2223D3-B8A8-4A0E-91E3-E5BCCEF113D3}"/>
    <cellStyle name="SAPBEXresData 3 2 2" xfId="9890" xr:uid="{62C4C8A3-2EA9-4165-A7F9-B33617BB9255}"/>
    <cellStyle name="SAPBEXresData 3 2 2 2" xfId="12473" xr:uid="{4D6E9DC5-880D-409E-BEFE-6AB206B1CCAE}"/>
    <cellStyle name="SAPBEXresData 3 2 2 2 2" xfId="40347" xr:uid="{881D4068-2D70-4776-8C70-0A28150A5CA3}"/>
    <cellStyle name="SAPBEXresData 3 2 2 2 3" xfId="27803" xr:uid="{30B17001-DA9C-4A5E-B9D8-805CCCE21B00}"/>
    <cellStyle name="SAPBEXresData 3 2 2 3" xfId="14090" xr:uid="{33061C10-10D1-43B3-B6EE-0741E480BDA1}"/>
    <cellStyle name="SAPBEXresData 3 2 2 3 2" xfId="41964" xr:uid="{A3555CE3-3E65-4E4E-A4E0-E9C81B186578}"/>
    <cellStyle name="SAPBEXresData 3 2 2 3 3" xfId="29420" xr:uid="{A25D1AAE-F796-4DB3-A6FE-4A0CAC6E6C2A}"/>
    <cellStyle name="SAPBEXresData 3 2 2 4" xfId="15537" xr:uid="{91AACB12-472E-4FDC-B9D5-BA96A50572F0}"/>
    <cellStyle name="SAPBEXresData 3 2 2 4 2" xfId="43411" xr:uid="{0671B2F0-49F6-4812-B4B8-14344419A2CE}"/>
    <cellStyle name="SAPBEXresData 3 2 2 4 3" xfId="30867" xr:uid="{3FBE6B00-25FA-41B8-B30E-429092FE6F47}"/>
    <cellStyle name="SAPBEXresData 3 2 2 5" xfId="37788" xr:uid="{14B2BACA-5D3A-48CD-A056-81FB66AA1AB1}"/>
    <cellStyle name="SAPBEXresData 3 2 2 6" xfId="25222" xr:uid="{8719D937-1437-4077-986A-F94AA1FC1E76}"/>
    <cellStyle name="SAPBEXresData 3 2 3" xfId="11776" xr:uid="{78D68C7A-3BFB-48A8-8010-4D59914B62BD}"/>
    <cellStyle name="SAPBEXresData 3 2 3 2" xfId="13393" xr:uid="{2D4FB333-3583-4994-ACAB-B5767D40496D}"/>
    <cellStyle name="SAPBEXresData 3 2 3 2 2" xfId="41267" xr:uid="{829F0919-1C62-4ED5-AFE8-6420F378CF12}"/>
    <cellStyle name="SAPBEXresData 3 2 3 2 3" xfId="28723" xr:uid="{EB986C15-1922-44E7-8F42-41830483E9AC}"/>
    <cellStyle name="SAPBEXresData 3 2 3 3" xfId="14840" xr:uid="{26417B3E-317D-44C5-8943-A0C3937BC388}"/>
    <cellStyle name="SAPBEXresData 3 2 3 3 2" xfId="42714" xr:uid="{51249F02-0920-45B2-9F71-E8121EE0CABC}"/>
    <cellStyle name="SAPBEXresData 3 2 3 3 3" xfId="30170" xr:uid="{03BF7FAF-5AD4-4140-9B4A-1A9E9F9E4510}"/>
    <cellStyle name="SAPBEXresData 3 2 3 4" xfId="39650" xr:uid="{D2B6B932-965D-496E-94F5-5BE1733FDA6F}"/>
    <cellStyle name="SAPBEXresData 3 2 3 5" xfId="27106" xr:uid="{7C39B2AA-0E16-47C2-AA64-EC26884966AC}"/>
    <cellStyle name="SAPBEXresData 3 2 4" xfId="10639" xr:uid="{A3E50E2A-BFA5-49BE-B107-7517B52287B8}"/>
    <cellStyle name="SAPBEXresData 3 2 4 2" xfId="38534" xr:uid="{D2582675-AAB8-460B-9352-8F7BD5E9B7B3}"/>
    <cellStyle name="SAPBEXresData 3 2 4 3" xfId="25969" xr:uid="{98946F41-9EC0-4968-B15C-06AA6D377037}"/>
    <cellStyle name="SAPBEXresData 3 2 5" xfId="9418" xr:uid="{E7A0AFCA-691E-4A2D-AB6B-49E4F9A9391C}"/>
    <cellStyle name="SAPBEXresData 3 2 5 2" xfId="37316" xr:uid="{EBF5F77D-7873-4F04-822E-EEC8C1D4CE65}"/>
    <cellStyle name="SAPBEXresData 3 2 5 3" xfId="24750" xr:uid="{37FE2A89-B9CA-4BEE-80DF-281C029F805D}"/>
    <cellStyle name="SAPBEXresData 3 2 6" xfId="12954" xr:uid="{2CE41C52-1803-4A19-A6A5-77F7F2956B3C}"/>
    <cellStyle name="SAPBEXresData 3 2 6 2" xfId="40828" xr:uid="{2910CD44-6F69-474D-9EEF-D31FDE80E49B}"/>
    <cellStyle name="SAPBEXresData 3 2 6 3" xfId="28284" xr:uid="{71DF4339-396A-4BAA-8773-9EBBF85A345E}"/>
    <cellStyle name="SAPBEXresData 3 2 7" xfId="18083" xr:uid="{D8A6CD64-104F-49EE-A5BE-7989C0A7E33B}"/>
    <cellStyle name="SAPBEXresData 3 2 7 2" xfId="44230" xr:uid="{1F08A6F7-99D4-4CD1-82A0-096F643BDA99}"/>
    <cellStyle name="SAPBEXresData 3 2 7 3" xfId="33381" xr:uid="{A21DDF18-9D74-4990-B857-8AAB27305E41}"/>
    <cellStyle name="SAPBEXresData 3 2 8" xfId="18873" xr:uid="{D30729FD-58A5-4CF4-B271-AB099B2C399C}"/>
    <cellStyle name="SAPBEXresData 3 2 8 2" xfId="44741" xr:uid="{CB596D87-C9DA-4FD0-BC7A-33902A82FCB1}"/>
    <cellStyle name="SAPBEXresData 3 2 8 3" xfId="34171" xr:uid="{09460A47-465F-4941-8A22-402D077F5BD8}"/>
    <cellStyle name="SAPBEXresData 3 2 9" xfId="19077" xr:uid="{7B53BD4B-A4BA-4D6C-991B-70DB0D20FF12}"/>
    <cellStyle name="SAPBEXresData 3 2 9 2" xfId="44945" xr:uid="{EF60E779-8A2B-4C8C-BC34-A361E89C34B0}"/>
    <cellStyle name="SAPBEXresData 3 2 9 3" xfId="34375" xr:uid="{B6A72BA9-3CCA-4794-9C55-B64419042923}"/>
    <cellStyle name="SAPBEXresData 3 3" xfId="8505" xr:uid="{44BD1027-AB1F-47BD-A645-D6B3940B55D5}"/>
    <cellStyle name="SAPBEXresData 3 3 2" xfId="9665" xr:uid="{52AE9D71-1FBF-4A43-A8F8-1EF7EFC377D7}"/>
    <cellStyle name="SAPBEXresData 3 3 2 2" xfId="12248" xr:uid="{CB7D5CDF-13FB-4285-8520-EEBFF9EE1317}"/>
    <cellStyle name="SAPBEXresData 3 3 2 2 2" xfId="40122" xr:uid="{B6247B79-2A28-4A41-A059-492F077EF260}"/>
    <cellStyle name="SAPBEXresData 3 3 2 2 3" xfId="27578" xr:uid="{78DE9714-595A-4C2C-8297-E0C04B427A08}"/>
    <cellStyle name="SAPBEXresData 3 3 2 3" xfId="13865" xr:uid="{05FCCEBA-73EB-4AA6-A610-0D6A33C1D393}"/>
    <cellStyle name="SAPBEXresData 3 3 2 3 2" xfId="41739" xr:uid="{451D9DFD-66B1-4F63-B4E4-AA38917F8848}"/>
    <cellStyle name="SAPBEXresData 3 3 2 3 3" xfId="29195" xr:uid="{CC9FCCE3-F8B1-4349-ABD4-6FCAC4B1F0A3}"/>
    <cellStyle name="SAPBEXresData 3 3 2 4" xfId="15312" xr:uid="{F5B5791B-2299-4278-9B74-B74D2DC0CB40}"/>
    <cellStyle name="SAPBEXresData 3 3 2 4 2" xfId="43186" xr:uid="{283163AF-BD8C-4B57-ADA7-7E7E429BCC93}"/>
    <cellStyle name="SAPBEXresData 3 3 2 4 3" xfId="30642" xr:uid="{27C8CDF3-3903-45D9-8FDC-1FF76F54F2D9}"/>
    <cellStyle name="SAPBEXresData 3 3 2 5" xfId="37563" xr:uid="{4AE3B33B-4584-4C96-B76A-CE7ADF745312}"/>
    <cellStyle name="SAPBEXresData 3 3 2 6" xfId="24997" xr:uid="{6A3E4E0A-33FA-4AB9-B0EB-39FB2A75396F}"/>
    <cellStyle name="SAPBEXresData 3 3 3" xfId="11551" xr:uid="{9C00212A-8494-4487-8BD0-269681114D99}"/>
    <cellStyle name="SAPBEXresData 3 3 3 2" xfId="13168" xr:uid="{34C5D32B-CC53-45D0-88B7-29C40D52B0E8}"/>
    <cellStyle name="SAPBEXresData 3 3 3 2 2" xfId="41042" xr:uid="{D8C3AF5F-C069-4496-BAE5-575ABEE62482}"/>
    <cellStyle name="SAPBEXresData 3 3 3 2 3" xfId="28498" xr:uid="{0D39F086-9E04-4FDC-934B-11753810A4D4}"/>
    <cellStyle name="SAPBEXresData 3 3 3 3" xfId="14615" xr:uid="{54C5AF73-F255-476D-B56A-EC399A83D2AE}"/>
    <cellStyle name="SAPBEXresData 3 3 3 3 2" xfId="42489" xr:uid="{8C89C790-F269-4C50-A4AF-D72FD6C80ABB}"/>
    <cellStyle name="SAPBEXresData 3 3 3 3 3" xfId="29945" xr:uid="{4B9D43F2-686C-4201-BDFC-4FC0439AB260}"/>
    <cellStyle name="SAPBEXresData 3 3 3 4" xfId="39425" xr:uid="{3CE03F60-9164-4A6E-BF83-1E1659D31361}"/>
    <cellStyle name="SAPBEXresData 3 3 3 5" xfId="26881" xr:uid="{93B3A1C1-8037-4DBE-8F5A-4FBB35E85B19}"/>
    <cellStyle name="SAPBEXresData 3 3 4" xfId="10312" xr:uid="{B34C2ECA-B213-4DBD-A613-ACC717ADD1A2}"/>
    <cellStyle name="SAPBEXresData 3 3 4 2" xfId="38209" xr:uid="{7B14E571-7936-4601-B5D9-CE85077CDE1D}"/>
    <cellStyle name="SAPBEXresData 3 3 4 3" xfId="25643" xr:uid="{A7D69FBF-924C-4DAD-9F4D-AC6838FCC942}"/>
    <cellStyle name="SAPBEXresData 3 3 5" xfId="7600" xr:uid="{AC51A551-F1B3-4E4B-BDA3-279BB3176AF3}"/>
    <cellStyle name="SAPBEXresData 3 3 5 2" xfId="36050" xr:uid="{6A5BAA24-FED8-4CA2-9035-0F1499B74052}"/>
    <cellStyle name="SAPBEXresData 3 3 5 3" xfId="22941" xr:uid="{BC1C793A-CC63-4113-A3BC-010DEB4C82AD}"/>
    <cellStyle name="SAPBEXresData 3 3 6" xfId="6347" xr:uid="{9A5EB6E1-81EA-4E1F-A288-CFBDC859E570}"/>
    <cellStyle name="SAPBEXresData 3 3 6 2" xfId="35237" xr:uid="{86B68C02-3868-4F85-87D7-0165164C0F97}"/>
    <cellStyle name="SAPBEXresData 3 3 6 3" xfId="21688" xr:uid="{3A76DDCE-0894-41FD-8072-4194E51A3DF4}"/>
    <cellStyle name="SAPBEXresData 3 3 7" xfId="36406" xr:uid="{B3A442F1-4EB2-476E-8D8B-8A14194B8B50}"/>
    <cellStyle name="SAPBEXresData 3 3 8" xfId="23840" xr:uid="{4066FABA-0233-4167-87DA-27A6D36D134D}"/>
    <cellStyle name="SAPBEXresData 3 4" xfId="7714" xr:uid="{B52578DE-64C2-4D5D-9BEA-6D286D8D65D3}"/>
    <cellStyle name="SAPBEXresData 3 4 2" xfId="11138" xr:uid="{B017DEBC-908A-4150-A2C6-70CA11AA4FD6}"/>
    <cellStyle name="SAPBEXresData 3 4 2 2" xfId="39021" xr:uid="{2DCEF9F8-BA47-4397-A3A2-B020E7A73F96}"/>
    <cellStyle name="SAPBEXresData 3 4 2 3" xfId="26468" xr:uid="{B925190F-B975-4731-8942-918F526C86F3}"/>
    <cellStyle name="SAPBEXresData 3 4 3" xfId="12793" xr:uid="{D15C82EC-D485-47C7-ACA1-E4FD4BCBE08E}"/>
    <cellStyle name="SAPBEXresData 3 4 3 2" xfId="40667" xr:uid="{FF7CF9CA-B85F-4F6B-B072-46D886189617}"/>
    <cellStyle name="SAPBEXresData 3 4 3 3" xfId="28123" xr:uid="{C70D9B58-E9B5-46BE-875C-290405152CF7}"/>
    <cellStyle name="SAPBEXresData 3 4 4" xfId="14389" xr:uid="{28E49566-8841-41E1-8F6E-55790BF53C6F}"/>
    <cellStyle name="SAPBEXresData 3 4 4 2" xfId="42263" xr:uid="{3B25F754-6A3C-465A-9B4C-EC452F17E687}"/>
    <cellStyle name="SAPBEXresData 3 4 4 3" xfId="29719" xr:uid="{D8FF1D7B-EFB9-4DC3-ACDE-3D1B00DA42A3}"/>
    <cellStyle name="SAPBEXresData 3 4 5" xfId="36160" xr:uid="{68A93284-1F3F-47BF-B265-05F4FAA67BB0}"/>
    <cellStyle name="SAPBEXresData 3 4 6" xfId="23055" xr:uid="{1D1A8C30-303C-43D1-B266-2FCE9DE5BEB9}"/>
    <cellStyle name="SAPBEXresData 3 5" xfId="9256" xr:uid="{A5AC05EF-E7D8-426F-B621-CF0CB290D505}"/>
    <cellStyle name="SAPBEXresData 3 5 2" xfId="12023" xr:uid="{7BBF236C-22D9-4BDF-951E-58383A210418}"/>
    <cellStyle name="SAPBEXresData 3 5 2 2" xfId="39897" xr:uid="{408AE2A7-4123-4232-BCC4-CEC1B007872C}"/>
    <cellStyle name="SAPBEXresData 3 5 2 3" xfId="27353" xr:uid="{04287E2E-3772-4922-BDCF-CBCDE979C64E}"/>
    <cellStyle name="SAPBEXresData 3 5 3" xfId="13640" xr:uid="{709EF0E1-98D6-464F-B794-A61C0918366C}"/>
    <cellStyle name="SAPBEXresData 3 5 3 2" xfId="41514" xr:uid="{B47DF993-5CF2-43C4-A47A-228CBD4FE0C8}"/>
    <cellStyle name="SAPBEXresData 3 5 3 3" xfId="28970" xr:uid="{A1ED673F-5143-47B1-9CD5-A9470A89667E}"/>
    <cellStyle name="SAPBEXresData 3 5 4" xfId="15087" xr:uid="{F83F4D8C-9552-4F0B-9C2E-5F5F4DCD7EA2}"/>
    <cellStyle name="SAPBEXresData 3 5 4 2" xfId="42961" xr:uid="{0FB5C51A-4992-4ABC-9788-C3FE76CE8DF1}"/>
    <cellStyle name="SAPBEXresData 3 5 4 3" xfId="30417" xr:uid="{7FB64AB9-F7BE-47A7-BA73-CC11697CC7DA}"/>
    <cellStyle name="SAPBEXresData 3 5 5" xfId="37154" xr:uid="{FC6235A4-9359-4B88-899F-335A77DCF3AD}"/>
    <cellStyle name="SAPBEXresData 3 5 6" xfId="24588" xr:uid="{96BC16E3-814D-473D-B887-29E27A1FC0E0}"/>
    <cellStyle name="SAPBEXresData 3 6" xfId="10241" xr:uid="{27BFFB5C-8BEE-4368-A51D-421EDD50FAC4}"/>
    <cellStyle name="SAPBEXresData 3 6 2" xfId="10027" xr:uid="{9EFC5619-0F0E-4E78-A891-34C1CE105800}"/>
    <cellStyle name="SAPBEXresData 3 6 2 2" xfId="37925" xr:uid="{1003D81D-AB8D-4948-A416-142D9D96681D}"/>
    <cellStyle name="SAPBEXresData 3 6 2 3" xfId="25359" xr:uid="{D1DD0777-8D37-473B-8C10-B2905509448D}"/>
    <cellStyle name="SAPBEXresData 3 6 3" xfId="7153" xr:uid="{90A46B92-D6AB-4C9F-A5FA-FEB911B4F207}"/>
    <cellStyle name="SAPBEXresData 3 6 3 2" xfId="35635" xr:uid="{7EB97B1D-68AD-4942-ADF4-A33F4971C1F2}"/>
    <cellStyle name="SAPBEXresData 3 6 3 3" xfId="22494" xr:uid="{1D03E377-D07E-4CD7-8B12-8F9C3187FDC8}"/>
    <cellStyle name="SAPBEXresData 3 6 4" xfId="38138" xr:uid="{A166FA3F-2F9E-4FA6-8647-10884763FBD9}"/>
    <cellStyle name="SAPBEXresData 3 6 5" xfId="25572" xr:uid="{C7528FC2-7B25-4626-BAFD-63B7B8BBA4E3}"/>
    <cellStyle name="SAPBEXresData 3 7" xfId="7450" xr:uid="{E098C105-B3EB-4526-9D57-E3A1A7E986EE}"/>
    <cellStyle name="SAPBEXresData 3 7 2" xfId="35932" xr:uid="{17AEF3FD-E995-4522-ABFD-976B0D42690E}"/>
    <cellStyle name="SAPBEXresData 3 7 3" xfId="22791" xr:uid="{89DC4675-FC5C-4C8E-A168-740520DDBADE}"/>
    <cellStyle name="SAPBEXresData 3 8" xfId="6345" xr:uid="{943890FD-4DFC-4600-8229-793DAC25ABFD}"/>
    <cellStyle name="SAPBEXresData 3 8 2" xfId="35235" xr:uid="{DDFCA27D-82C0-484B-BB89-372A2425AE3C}"/>
    <cellStyle name="SAPBEXresData 3 8 3" xfId="21686" xr:uid="{615630C6-DBBA-4F39-BEA4-B2B83046C893}"/>
    <cellStyle name="SAPBEXresData 3 9" xfId="13024" xr:uid="{FE42C636-F94F-4871-BAEB-CFF7E2ACD814}"/>
    <cellStyle name="SAPBEXresData 3 9 2" xfId="40898" xr:uid="{7C4B6E32-D4DD-4E84-AA5D-B3BBFD0EFF44}"/>
    <cellStyle name="SAPBEXresData 3 9 3" xfId="28354" xr:uid="{49A0C69C-2DCB-45AB-B13E-00E490341087}"/>
    <cellStyle name="SAPBEXresData 4" xfId="4486" xr:uid="{DFC6DCE3-6CAD-4B4D-A58E-73AA39E0FF3B}"/>
    <cellStyle name="SAPBEXresData 4 10" xfId="16596" xr:uid="{04A10058-AAFB-407A-A729-BC5B78322D9D}"/>
    <cellStyle name="SAPBEXresData 4 10 2" xfId="43781" xr:uid="{E5870334-C544-49B0-865D-450D36426B29}"/>
    <cellStyle name="SAPBEXresData 4 10 3" xfId="31910" xr:uid="{93C4D17B-5E35-43AC-A54B-1F79775B431A}"/>
    <cellStyle name="SAPBEXresData 4 11" xfId="34539" xr:uid="{8F12031B-6E69-455C-A518-9DC40BE5D1AA}"/>
    <cellStyle name="SAPBEXresData 4 12" xfId="20048" xr:uid="{0BD95EA1-4A63-4B0D-AF21-5F19FC89675C}"/>
    <cellStyle name="SAPBEXresData 4 2" xfId="8425" xr:uid="{22DA0E8A-97A1-4794-AADE-D65884361B1E}"/>
    <cellStyle name="SAPBEXresData 4 2 10" xfId="36328" xr:uid="{B3B77A28-98FE-425E-A992-A284C8AF4CDD}"/>
    <cellStyle name="SAPBEXresData 4 2 11" xfId="23762" xr:uid="{7D5CDC44-5778-4F03-A856-23FC5D6A6072}"/>
    <cellStyle name="SAPBEXresData 4 2 2" xfId="9587" xr:uid="{41584C41-B6A8-4E37-BAE7-7D094D9A33D3}"/>
    <cellStyle name="SAPBEXresData 4 2 2 2" xfId="12171" xr:uid="{78CF31E8-EFCA-4970-99CC-52E7091F61B4}"/>
    <cellStyle name="SAPBEXresData 4 2 2 2 2" xfId="40045" xr:uid="{7C0E5257-FD4B-4C6D-A481-9F0A1414A9D2}"/>
    <cellStyle name="SAPBEXresData 4 2 2 2 3" xfId="27501" xr:uid="{44F8F0FE-F3FF-4C0C-9FA1-07416065EC0B}"/>
    <cellStyle name="SAPBEXresData 4 2 2 3" xfId="13788" xr:uid="{15D4BC33-7FF5-4536-92AD-F86ED2FBE64B}"/>
    <cellStyle name="SAPBEXresData 4 2 2 3 2" xfId="41662" xr:uid="{C30C47AF-63F7-4DA2-B09F-4E9B9D5D0CA6}"/>
    <cellStyle name="SAPBEXresData 4 2 2 3 3" xfId="29118" xr:uid="{6AC782F1-37B5-4D67-AF19-3A133EACB581}"/>
    <cellStyle name="SAPBEXresData 4 2 2 4" xfId="15235" xr:uid="{12DF733D-5DC0-4246-9B7F-1D879A7348B6}"/>
    <cellStyle name="SAPBEXresData 4 2 2 4 2" xfId="43109" xr:uid="{CEE57426-8B61-4CC9-8DA8-38B486F9D6F1}"/>
    <cellStyle name="SAPBEXresData 4 2 2 4 3" xfId="30565" xr:uid="{D7478234-B385-49F2-9858-0F5B819CDDCA}"/>
    <cellStyle name="SAPBEXresData 4 2 2 5" xfId="37485" xr:uid="{146F392B-1A59-4BE4-A690-B5EB5AB9E473}"/>
    <cellStyle name="SAPBEXresData 4 2 2 6" xfId="24919" xr:uid="{97B20D97-8BA9-4BF6-B112-8FFD92349854}"/>
    <cellStyle name="SAPBEXresData 4 2 3" xfId="11473" xr:uid="{1B566BA8-EEE8-4E97-AA8D-0E7E8367663F}"/>
    <cellStyle name="SAPBEXresData 4 2 3 2" xfId="13091" xr:uid="{85B947A5-8D82-4416-9822-63988CB2B446}"/>
    <cellStyle name="SAPBEXresData 4 2 3 2 2" xfId="40965" xr:uid="{F79BCC7E-4325-4AF1-9894-AAD1556FDA85}"/>
    <cellStyle name="SAPBEXresData 4 2 3 2 3" xfId="28421" xr:uid="{A02A1330-D0E0-43AC-921C-560C71D236CB}"/>
    <cellStyle name="SAPBEXresData 4 2 3 3" xfId="14538" xr:uid="{955663D1-F990-434C-86BF-91E44335AAD8}"/>
    <cellStyle name="SAPBEXresData 4 2 3 3 2" xfId="42412" xr:uid="{EDD8754C-7F3F-44B8-B902-A609CDCE3D2E}"/>
    <cellStyle name="SAPBEXresData 4 2 3 3 3" xfId="29868" xr:uid="{F563B168-9BE8-4221-B8CC-57965317DF96}"/>
    <cellStyle name="SAPBEXresData 4 2 3 4" xfId="39348" xr:uid="{0988CF1A-6CDA-4C8F-9945-FEC955D2428D}"/>
    <cellStyle name="SAPBEXresData 4 2 3 5" xfId="26803" xr:uid="{B70E70A7-AE35-4BE3-B20C-3B5BECFEEBD7}"/>
    <cellStyle name="SAPBEXresData 4 2 4" xfId="10202" xr:uid="{20AE4A6A-4427-43FD-B897-77476986386C}"/>
    <cellStyle name="SAPBEXresData 4 2 4 2" xfId="38099" xr:uid="{5C39A7C8-BD3A-432E-A097-0030134DBA80}"/>
    <cellStyle name="SAPBEXresData 4 2 4 3" xfId="25533" xr:uid="{4EF9E74B-E9AE-4FC1-93C6-CE410870B37D}"/>
    <cellStyle name="SAPBEXresData 4 2 5" xfId="8980" xr:uid="{BD1A6DC0-253B-4455-96E4-B6C76C38AF5D}"/>
    <cellStyle name="SAPBEXresData 4 2 5 2" xfId="36878" xr:uid="{7A81FDE9-9527-44EB-BC4E-93117CD28000}"/>
    <cellStyle name="SAPBEXresData 4 2 5 3" xfId="24312" xr:uid="{0AD66603-BE85-4621-90C6-F7CF16D7825F}"/>
    <cellStyle name="SAPBEXresData 4 2 6" xfId="6958" xr:uid="{AD6AC723-87CB-4F1D-B0F4-6C18325983AC}"/>
    <cellStyle name="SAPBEXresData 4 2 6 2" xfId="35441" xr:uid="{1FF1FF6A-F20B-4FCE-984D-1AC3BF17C300}"/>
    <cellStyle name="SAPBEXresData 4 2 6 3" xfId="22299" xr:uid="{1109EA16-0152-4D05-A810-0B12E0F08FB4}"/>
    <cellStyle name="SAPBEXresData 4 2 7" xfId="17930" xr:uid="{DDCECA01-8A90-4F37-AD9F-463C237D8888}"/>
    <cellStyle name="SAPBEXresData 4 2 7 2" xfId="44112" xr:uid="{50CF1F45-0467-4271-B4BD-5BAF743B1A4C}"/>
    <cellStyle name="SAPBEXresData 4 2 7 3" xfId="33228" xr:uid="{5C04F6BC-178F-42D0-A26E-678ECE61D384}"/>
    <cellStyle name="SAPBEXresData 4 2 8" xfId="18755" xr:uid="{9713A1EC-0A82-4EBE-B90B-2E0E328E6408}"/>
    <cellStyle name="SAPBEXresData 4 2 8 2" xfId="44623" xr:uid="{58DD6E3E-30A2-4153-88BA-D97DCC41BFF2}"/>
    <cellStyle name="SAPBEXresData 4 2 8 3" xfId="34053" xr:uid="{C506466E-5385-4822-8D63-6C3172CD4506}"/>
    <cellStyle name="SAPBEXresData 4 2 9" xfId="16586" xr:uid="{6C8100B4-A584-4A85-9C9C-57E5ADA86185}"/>
    <cellStyle name="SAPBEXresData 4 2 9 2" xfId="43772" xr:uid="{1755EEDB-DE8D-4CA4-8B5E-CE7B6529B595}"/>
    <cellStyle name="SAPBEXresData 4 2 9 3" xfId="31901" xr:uid="{ABDA7292-E3F8-43A5-8BF7-80D55B6EB027}"/>
    <cellStyle name="SAPBEXresData 4 3" xfId="7472" xr:uid="{521D2FBA-4DBC-4264-8943-D8BB1349E9D2}"/>
    <cellStyle name="SAPBEXresData 4 3 2" xfId="11018" xr:uid="{F7D4A992-26A8-4DB5-8293-1458724C1DD2}"/>
    <cellStyle name="SAPBEXresData 4 3 2 2" xfId="38901" xr:uid="{3ABCFDD3-86FC-49AD-A467-BEE0DC089CA0}"/>
    <cellStyle name="SAPBEXresData 4 3 2 3" xfId="26348" xr:uid="{DAAE692D-3690-488C-99F9-16BE2399F324}"/>
    <cellStyle name="SAPBEXresData 4 3 3" xfId="12673" xr:uid="{F5F0A003-023E-4E51-B9D6-84FA991F023B}"/>
    <cellStyle name="SAPBEXresData 4 3 3 2" xfId="40547" xr:uid="{3F456AD4-922A-48E8-A7B0-4BBF49614552}"/>
    <cellStyle name="SAPBEXresData 4 3 3 3" xfId="28003" xr:uid="{F43DC018-DE47-4DBE-AF78-DB0CD9715DF6}"/>
    <cellStyle name="SAPBEXresData 4 3 4" xfId="14269" xr:uid="{4879DA5D-353C-4E21-92D5-2FC403AA6B52}"/>
    <cellStyle name="SAPBEXresData 4 3 4 2" xfId="42143" xr:uid="{2506EA45-F5E7-44B9-8498-9947B9F7A8CA}"/>
    <cellStyle name="SAPBEXresData 4 3 4 3" xfId="29599" xr:uid="{E9647D2F-8B25-4A85-AA41-DCE7855D6281}"/>
    <cellStyle name="SAPBEXresData 4 3 5" xfId="35954" xr:uid="{2AF6DCFB-2C92-4ED8-947F-B7651E26756F}"/>
    <cellStyle name="SAPBEXresData 4 3 6" xfId="22813" xr:uid="{8EDE9207-EA67-4E35-A79F-31771BECD712}"/>
    <cellStyle name="SAPBEXresData 4 4" xfId="9058" xr:uid="{8BBFF882-F3F9-41F3-B491-E4B9D8B11BD3}"/>
    <cellStyle name="SAPBEXresData 4 4 2" xfId="11904" xr:uid="{CBA06050-313E-4D8F-9543-77E342E55C32}"/>
    <cellStyle name="SAPBEXresData 4 4 2 2" xfId="39778" xr:uid="{40718698-AFB5-4AA6-99C7-88F23E3BE7EA}"/>
    <cellStyle name="SAPBEXresData 4 4 2 3" xfId="27234" xr:uid="{8B00CAA1-473F-45E9-A55A-3F5F0A70973D}"/>
    <cellStyle name="SAPBEXresData 4 4 3" xfId="13521" xr:uid="{CA0714A1-1396-4546-BC4C-97621D1DA499}"/>
    <cellStyle name="SAPBEXresData 4 4 3 2" xfId="41395" xr:uid="{5A0788D3-080E-4175-9CAF-978AF03B5084}"/>
    <cellStyle name="SAPBEXresData 4 4 3 3" xfId="28851" xr:uid="{D3B80E0C-9009-45DA-A488-7E4AB5B8E74B}"/>
    <cellStyle name="SAPBEXresData 4 4 4" xfId="14968" xr:uid="{B5EC7995-55E0-48C8-A619-7523CED40C83}"/>
    <cellStyle name="SAPBEXresData 4 4 4 2" xfId="42842" xr:uid="{B9BA6F08-0FD1-4AD7-8BAE-18637BE7A2B6}"/>
    <cellStyle name="SAPBEXresData 4 4 4 3" xfId="30298" xr:uid="{25D8726E-D2DD-4918-8256-88B41B35C5A2}"/>
    <cellStyle name="SAPBEXresData 4 4 5" xfId="36956" xr:uid="{7360092A-C322-49CF-A5EC-89363EA709E9}"/>
    <cellStyle name="SAPBEXresData 4 4 6" xfId="24390" xr:uid="{9485D747-D00B-4FA5-A5A1-8110236A1E27}"/>
    <cellStyle name="SAPBEXresData 4 5" xfId="5645" xr:uid="{E7E03029-B966-4B46-BE8D-5170DB41DD82}"/>
    <cellStyle name="SAPBEXresData 4 5 2" xfId="34807" xr:uid="{C53BB1AD-97AE-44AA-B0E5-B530F3EC8C45}"/>
    <cellStyle name="SAPBEXresData 4 5 3" xfId="20989" xr:uid="{3D2FD352-5DFA-4311-8F33-D458C2AD5F84}"/>
    <cellStyle name="SAPBEXresData 4 6" xfId="10936" xr:uid="{347926DB-9307-4A9A-8754-7D142814C0DE}"/>
    <cellStyle name="SAPBEXresData 4 6 2" xfId="38819" xr:uid="{5D9833D6-7636-4C21-93F0-83AF5D6A1E4F}"/>
    <cellStyle name="SAPBEXresData 4 6 3" xfId="26266" xr:uid="{4841E004-4311-4216-97A0-CAB2C4F691D0}"/>
    <cellStyle name="SAPBEXresData 4 7" xfId="7084" xr:uid="{748908DE-B6C1-4F7E-ABFB-029377438235}"/>
    <cellStyle name="SAPBEXresData 4 7 2" xfId="35567" xr:uid="{ED256CEC-63D9-41C0-BD2B-78932BD7E86E}"/>
    <cellStyle name="SAPBEXresData 4 7 3" xfId="22425" xr:uid="{7D4B78AB-1FE0-4B7A-AF68-EFC2FE3A188C}"/>
    <cellStyle name="SAPBEXresData 4 8" xfId="16697" xr:uid="{3421C4BE-3BA6-4DE8-A9F8-28863F788777}"/>
    <cellStyle name="SAPBEXresData 4 8 2" xfId="43871" xr:uid="{5F8F31D0-8794-4803-9223-C479CC5ECF73}"/>
    <cellStyle name="SAPBEXresData 4 8 3" xfId="32001" xr:uid="{94B1055A-2679-4428-83BA-E7DEDBD2226E}"/>
    <cellStyle name="SAPBEXresData 4 9" xfId="18504" xr:uid="{4CE47F2E-4B0E-47F9-BC3A-269FCB4FDDD4}"/>
    <cellStyle name="SAPBEXresData 4 9 2" xfId="44372" xr:uid="{4A645E42-287A-4058-A257-CCD803E0B511}"/>
    <cellStyle name="SAPBEXresData 4 9 3" xfId="33802" xr:uid="{1996BD46-7544-4AD0-B926-F50D6DD793E7}"/>
    <cellStyle name="SAPBEXresData 5" xfId="8594" xr:uid="{B552A9C6-5A5D-49FD-AD3B-982619EDB076}"/>
    <cellStyle name="SAPBEXresData 5 2" xfId="9752" xr:uid="{E06B7BD1-ADB1-4708-B4E0-4B884371219C}"/>
    <cellStyle name="SAPBEXresData 5 2 2" xfId="12335" xr:uid="{7861D681-F08A-498C-9220-80AB309BC750}"/>
    <cellStyle name="SAPBEXresData 5 2 2 2" xfId="40209" xr:uid="{6158E265-FA85-475E-BC5D-9E7AC3CFCBF7}"/>
    <cellStyle name="SAPBEXresData 5 2 2 3" xfId="27665" xr:uid="{A9067069-697C-4F0C-A29C-E12002BE9891}"/>
    <cellStyle name="SAPBEXresData 5 2 3" xfId="13952" xr:uid="{FAE5C426-601A-42EB-867D-CCCFE2D36E9A}"/>
    <cellStyle name="SAPBEXresData 5 2 3 2" xfId="41826" xr:uid="{B077AC6F-717F-44C7-A425-C7C3BAD161AE}"/>
    <cellStyle name="SAPBEXresData 5 2 3 3" xfId="29282" xr:uid="{9081E0A9-7FED-4ADC-8239-06C0146FB4A2}"/>
    <cellStyle name="SAPBEXresData 5 2 4" xfId="15399" xr:uid="{1EEDED89-A294-4C35-9874-06D5E97CC2DA}"/>
    <cellStyle name="SAPBEXresData 5 2 4 2" xfId="43273" xr:uid="{344686C1-9CE6-44A5-9F66-0D8B3DC5E641}"/>
    <cellStyle name="SAPBEXresData 5 2 4 3" xfId="30729" xr:uid="{6E3E8D2F-C6B4-47AE-AD77-A15EC56DA558}"/>
    <cellStyle name="SAPBEXresData 5 2 5" xfId="37650" xr:uid="{B8D27C21-E30B-4CC6-9419-EA3A1F669518}"/>
    <cellStyle name="SAPBEXresData 5 2 6" xfId="25084" xr:uid="{F1D4AB57-1951-4D7D-965A-903B18F7104C}"/>
    <cellStyle name="SAPBEXresData 5 3" xfId="11638" xr:uid="{42D01332-238E-4E5D-B3B5-9B25E852B50E}"/>
    <cellStyle name="SAPBEXresData 5 3 2" xfId="13255" xr:uid="{5C52B6D3-CCEE-49A1-96A4-25AD7C970ED3}"/>
    <cellStyle name="SAPBEXresData 5 3 2 2" xfId="41129" xr:uid="{343CB191-6C31-43C1-AB9E-2F1A78B6F473}"/>
    <cellStyle name="SAPBEXresData 5 3 2 3" xfId="28585" xr:uid="{9F577552-3054-4ACF-A52E-882DC1C3A642}"/>
    <cellStyle name="SAPBEXresData 5 3 3" xfId="14702" xr:uid="{DFF9051E-F8A0-40CF-B9F6-99A8B81654C7}"/>
    <cellStyle name="SAPBEXresData 5 3 3 2" xfId="42576" xr:uid="{B6B9AB99-CB26-47A4-93C1-A40A6DBBF32E}"/>
    <cellStyle name="SAPBEXresData 5 3 3 3" xfId="30032" xr:uid="{821CC638-C1D4-4D80-BDB4-F0F16FAF5BB4}"/>
    <cellStyle name="SAPBEXresData 5 3 4" xfId="39512" xr:uid="{A725C65C-8470-4F19-AA25-3D9097E0E77C}"/>
    <cellStyle name="SAPBEXresData 5 3 5" xfId="26968" xr:uid="{8CE6C76C-9A5B-4C5A-9B35-8A5285F48AAB}"/>
    <cellStyle name="SAPBEXresData 5 4" xfId="10492" xr:uid="{9CB79B49-D8D0-4867-A440-83DEE084EB4E}"/>
    <cellStyle name="SAPBEXresData 5 4 2" xfId="38388" xr:uid="{A00B26E5-BB9C-4D40-9774-A76448F1018B}"/>
    <cellStyle name="SAPBEXresData 5 4 3" xfId="25823" xr:uid="{D5D53BD5-FDA6-42BB-998F-739FB0FB9C23}"/>
    <cellStyle name="SAPBEXresData 5 5" xfId="11297" xr:uid="{ED5F7BB0-A1C6-4F63-BDEB-FE82A117D9CB}"/>
    <cellStyle name="SAPBEXresData 5 5 2" xfId="39180" xr:uid="{0456CEA4-DB67-448B-B5B2-E394951349C9}"/>
    <cellStyle name="SAPBEXresData 5 5 3" xfId="26627" xr:uid="{148ECE49-C41C-45B6-BBEA-2E92FD19176E}"/>
    <cellStyle name="SAPBEXresData 5 6" xfId="7125" xr:uid="{D34668DA-1EA6-4FAA-B927-DBD920ADB838}"/>
    <cellStyle name="SAPBEXresData 5 6 2" xfId="35608" xr:uid="{5A2D4D31-71E1-4960-AE2E-4F6F1AC2E8D0}"/>
    <cellStyle name="SAPBEXresData 5 6 3" xfId="22466" xr:uid="{5A7A7E68-AA58-436D-BEB3-A247AF488989}"/>
    <cellStyle name="SAPBEXresData 5 7" xfId="36493" xr:uid="{03004276-09F3-4974-9D72-2E684A8EDA30}"/>
    <cellStyle name="SAPBEXresData 5 8" xfId="23927" xr:uid="{3781A1EC-A3EC-486A-881D-A3BB8EBEB855}"/>
    <cellStyle name="SAPBEXresData 6" xfId="5948" xr:uid="{219A2BBB-1B82-454B-A4F7-0E721EE3964A}"/>
    <cellStyle name="SAPBEXresData 6 2" xfId="10844" xr:uid="{54633DFF-D869-4664-8048-8A6D4BB00ED8}"/>
    <cellStyle name="SAPBEXresData 6 2 2" xfId="38734" xr:uid="{B2037DF3-9464-4DC2-A35D-866E64C05EAD}"/>
    <cellStyle name="SAPBEXresData 6 2 3" xfId="26174" xr:uid="{48A3F132-FA61-4E17-8370-868D64E44016}"/>
    <cellStyle name="SAPBEXresData 6 3" xfId="11374" xr:uid="{A1B28282-56D9-4174-A75F-791A95604533}"/>
    <cellStyle name="SAPBEXresData 6 3 2" xfId="39250" xr:uid="{C0ED0618-CC4E-4372-B6DE-E5FE3EDB2698}"/>
    <cellStyle name="SAPBEXresData 6 3 3" xfId="26704" xr:uid="{28D2FDE4-A0A0-433E-ACCB-AAF08EB71373}"/>
    <cellStyle name="SAPBEXresData 6 4" xfId="7072" xr:uid="{D6ECDF97-1E18-438C-960C-26D7D31A0598}"/>
    <cellStyle name="SAPBEXresData 6 4 2" xfId="35555" xr:uid="{CA4E4CCE-1BD9-4A28-8ECE-C3DB9DAC051F}"/>
    <cellStyle name="SAPBEXresData 6 4 3" xfId="22413" xr:uid="{32024CD9-FB8E-41D0-9227-4806930F648E}"/>
    <cellStyle name="SAPBEXresData 6 5" xfId="35058" xr:uid="{77283FC0-9AD0-4078-AE85-57EC696BF4FE}"/>
    <cellStyle name="SAPBEXresData 6 6" xfId="21292" xr:uid="{569E48B6-359A-4B02-9A90-0F20A19E75FC}"/>
    <cellStyle name="SAPBEXresData 7" xfId="7220" xr:uid="{3CAFE0D4-7BD8-47DD-B317-E774B1C77ED1}"/>
    <cellStyle name="SAPBEXresData 7 2" xfId="10965" xr:uid="{E80FA8DE-F160-4598-9E3A-C24123E81402}"/>
    <cellStyle name="SAPBEXresData 7 2 2" xfId="38848" xr:uid="{45B6A2DD-18A4-4439-8C66-88B3A28F28DC}"/>
    <cellStyle name="SAPBEXresData 7 2 3" xfId="26295" xr:uid="{A52AD441-3A4E-4B83-8EAB-8D73C936AA3B}"/>
    <cellStyle name="SAPBEXresData 7 3" xfId="12620" xr:uid="{1929A6F1-A2E0-403B-8FFB-B21BDB5AA331}"/>
    <cellStyle name="SAPBEXresData 7 3 2" xfId="40494" xr:uid="{9D20C259-27BD-4B1A-83AD-D6BD8FDED561}"/>
    <cellStyle name="SAPBEXresData 7 3 3" xfId="27950" xr:uid="{54A76288-163E-4F22-8337-72A65FAA5915}"/>
    <cellStyle name="SAPBEXresData 7 4" xfId="14216" xr:uid="{FDC6DB05-8677-477F-ACEC-948CC4B631E8}"/>
    <cellStyle name="SAPBEXresData 7 4 2" xfId="42090" xr:uid="{558A1DD6-E81E-498E-B1FE-A660B45D1584}"/>
    <cellStyle name="SAPBEXresData 7 4 3" xfId="29546" xr:uid="{600F1677-7843-4234-8EC7-0786111D1BF1}"/>
    <cellStyle name="SAPBEXresData 7 5" xfId="35702" xr:uid="{8151FB27-B137-4405-A3B0-E720F26A406F}"/>
    <cellStyle name="SAPBEXresData 7 6" xfId="22561" xr:uid="{EE9B721A-C0EC-436B-839F-FB6CFDC87F27}"/>
    <cellStyle name="SAPBEXresData 8" xfId="8868" xr:uid="{36CE86A4-A3D8-423F-A434-AE73BA33C4C8}"/>
    <cellStyle name="SAPBEXresData 8 2" xfId="36766" xr:uid="{E82981C5-657E-40B2-93C0-747E85505DA6}"/>
    <cellStyle name="SAPBEXresData 8 3" xfId="24200" xr:uid="{EDCD8A18-FD2B-482A-B6C1-9311038BFDE1}"/>
    <cellStyle name="SAPBEXresData 9" xfId="15851" xr:uid="{0FB4D69B-AE4B-4F7D-A81B-97F0C5897D42}"/>
    <cellStyle name="SAPBEXresData 9 2" xfId="43646" xr:uid="{7F53AD01-A9BD-427E-95C2-AE3545F12906}"/>
    <cellStyle name="SAPBEXresData 9 3" xfId="31180" xr:uid="{5EC54097-A47A-496E-A140-D81B4B764C9C}"/>
    <cellStyle name="SAPBEXresDataEmph" xfId="1174" xr:uid="{9E078295-C29E-4334-9DEC-4C0990D45D1C}"/>
    <cellStyle name="SAPBEXresDataEmph 10" xfId="16615" xr:uid="{60F102F2-A2B0-45B4-95F6-96AB86C5382E}"/>
    <cellStyle name="SAPBEXresDataEmph 10 2" xfId="43795" xr:uid="{2BBE7023-7C3C-4CAF-8E88-C914496B7DC7}"/>
    <cellStyle name="SAPBEXresDataEmph 10 3" xfId="31925" xr:uid="{C6280B21-5D55-4FBC-8F46-66C6EF256C7F}"/>
    <cellStyle name="SAPBEXresDataEmph 11" xfId="18458" xr:uid="{CF78B651-7F7E-4554-9795-89AE95DAB111}"/>
    <cellStyle name="SAPBEXresDataEmph 11 2" xfId="44326" xr:uid="{EF60F3FF-B70F-4780-81D7-818D4769776B}"/>
    <cellStyle name="SAPBEXresDataEmph 11 3" xfId="33756" xr:uid="{1C608D6D-E3B4-4B2B-BE7B-0A42F0E3A433}"/>
    <cellStyle name="SAPBEXresDataEmph 12" xfId="34498" xr:uid="{CC9A48D3-75FD-46B7-9A38-2C0A246B53A7}"/>
    <cellStyle name="SAPBEXresDataEmph 13" xfId="19314" xr:uid="{14EFA569-0AAF-42FF-9A0A-FE6C07A650C9}"/>
    <cellStyle name="SAPBEXresDataEmph 14" xfId="45489" xr:uid="{42E2195A-F57D-4219-876B-B9ECD2021152}"/>
    <cellStyle name="SAPBEXresDataEmph 2" xfId="4489" xr:uid="{7565AB9B-B48C-4251-9D8A-32029144669D}"/>
    <cellStyle name="SAPBEXresDataEmph 2 2" xfId="4858" xr:uid="{7890C896-819D-4474-91B1-E4417CBCD71A}"/>
    <cellStyle name="SAPBEXresDataEmph 2 2 10" xfId="16871" xr:uid="{FB552D13-D297-48EC-AF43-FB40906AC09C}"/>
    <cellStyle name="SAPBEXresDataEmph 2 2 10 2" xfId="44008" xr:uid="{56F487DC-155A-4402-A5AA-418AEBD14B1C}"/>
    <cellStyle name="SAPBEXresDataEmph 2 2 10 3" xfId="32173" xr:uid="{A8679C3B-FE46-4E52-A2B0-1A34B02B66CF}"/>
    <cellStyle name="SAPBEXresDataEmph 2 2 11" xfId="18626" xr:uid="{62DA9D01-7F0E-4C03-B195-AE57C38A6867}"/>
    <cellStyle name="SAPBEXresDataEmph 2 2 11 2" xfId="44494" xr:uid="{7A6C6C51-DD4D-4F4D-8837-C96EEB1DE3B6}"/>
    <cellStyle name="SAPBEXresDataEmph 2 2 11 3" xfId="33924" xr:uid="{8225D1AE-59D3-46E3-9F0A-C9E7E96FE6E2}"/>
    <cellStyle name="SAPBEXresDataEmph 2 2 12" xfId="16526" xr:uid="{400D0812-AB18-4381-8AEC-AFE5FEEB65E2}"/>
    <cellStyle name="SAPBEXresDataEmph 2 2 12 2" xfId="43726" xr:uid="{61DC09F0-936D-46BB-BE0E-4A5AD26412B4}"/>
    <cellStyle name="SAPBEXresDataEmph 2 2 12 3" xfId="31855" xr:uid="{23A6F5B2-D71A-41C7-A634-E12D74993F49}"/>
    <cellStyle name="SAPBEXresDataEmph 2 2 13" xfId="34661" xr:uid="{930D5EF9-9892-4DD5-AE1B-1953E0F62EAE}"/>
    <cellStyle name="SAPBEXresDataEmph 2 2 14" xfId="20256" xr:uid="{AE922F56-3719-43FB-A328-CD710930024A}"/>
    <cellStyle name="SAPBEXresDataEmph 2 2 2" xfId="8736" xr:uid="{A9F140CC-ABB7-485E-B20B-041C0082FF27}"/>
    <cellStyle name="SAPBEXresDataEmph 2 2 2 10" xfId="36634" xr:uid="{EA0FF401-97E0-4CDE-A2EE-EB99BA16D46E}"/>
    <cellStyle name="SAPBEXresDataEmph 2 2 2 11" xfId="24068" xr:uid="{09660DC3-6639-440D-AD75-B42024B305A5}"/>
    <cellStyle name="SAPBEXresDataEmph 2 2 2 2" xfId="9893" xr:uid="{87198EE2-C3E3-4726-9013-A5075D765A99}"/>
    <cellStyle name="SAPBEXresDataEmph 2 2 2 2 2" xfId="12476" xr:uid="{538226D0-7E17-4E3C-8303-D12029D7CAB0}"/>
    <cellStyle name="SAPBEXresDataEmph 2 2 2 2 2 2" xfId="40350" xr:uid="{993FCAAF-7123-46B9-88D9-F0258A533E10}"/>
    <cellStyle name="SAPBEXresDataEmph 2 2 2 2 2 3" xfId="27806" xr:uid="{01E327BA-50D3-4CEF-A728-2A1A32DF94AA}"/>
    <cellStyle name="SAPBEXresDataEmph 2 2 2 2 3" xfId="14093" xr:uid="{346F3034-3FE6-4A2D-85F3-5EEA7887F04F}"/>
    <cellStyle name="SAPBEXresDataEmph 2 2 2 2 3 2" xfId="41967" xr:uid="{B6E27548-92EB-4515-BA6B-2573B4F398E7}"/>
    <cellStyle name="SAPBEXresDataEmph 2 2 2 2 3 3" xfId="29423" xr:uid="{EE3C50D4-83CD-4CED-BB64-533B364B2867}"/>
    <cellStyle name="SAPBEXresDataEmph 2 2 2 2 4" xfId="15540" xr:uid="{1251D20E-E838-4901-AA14-406588D18FDF}"/>
    <cellStyle name="SAPBEXresDataEmph 2 2 2 2 4 2" xfId="43414" xr:uid="{E37BD6E7-2D77-44CA-BB4C-028BE5272852}"/>
    <cellStyle name="SAPBEXresDataEmph 2 2 2 2 4 3" xfId="30870" xr:uid="{45CE3F95-1D62-4C5E-9E45-8EC9E932064F}"/>
    <cellStyle name="SAPBEXresDataEmph 2 2 2 2 5" xfId="37791" xr:uid="{4B48A281-6156-4107-8981-6F76845A2038}"/>
    <cellStyle name="SAPBEXresDataEmph 2 2 2 2 6" xfId="25225" xr:uid="{F7D2F42F-CFE8-4668-8FD9-0861C3E54F31}"/>
    <cellStyle name="SAPBEXresDataEmph 2 2 2 3" xfId="11779" xr:uid="{D4B40917-3DA9-427A-B0EC-A628B9ADDA3E}"/>
    <cellStyle name="SAPBEXresDataEmph 2 2 2 3 2" xfId="13396" xr:uid="{09EAD2E2-3689-4330-ADDE-DDBB39A3335E}"/>
    <cellStyle name="SAPBEXresDataEmph 2 2 2 3 2 2" xfId="41270" xr:uid="{5B5DC0BE-CA61-4760-A471-38AD3542E292}"/>
    <cellStyle name="SAPBEXresDataEmph 2 2 2 3 2 3" xfId="28726" xr:uid="{D74C411B-659B-4575-B6DD-82602626F698}"/>
    <cellStyle name="SAPBEXresDataEmph 2 2 2 3 3" xfId="14843" xr:uid="{6BA6D7CD-B407-4EAA-8801-1A952D364354}"/>
    <cellStyle name="SAPBEXresDataEmph 2 2 2 3 3 2" xfId="42717" xr:uid="{2F102379-4725-42AF-9C0B-F97CBBC8A7FB}"/>
    <cellStyle name="SAPBEXresDataEmph 2 2 2 3 3 3" xfId="30173" xr:uid="{375B9744-A3A4-428B-8983-5B078B49EF8D}"/>
    <cellStyle name="SAPBEXresDataEmph 2 2 2 3 4" xfId="39653" xr:uid="{59897B79-DE23-483F-959E-7EE029E2208A}"/>
    <cellStyle name="SAPBEXresDataEmph 2 2 2 3 5" xfId="27109" xr:uid="{706E3483-623E-4A48-87FF-D266927F6C3F}"/>
    <cellStyle name="SAPBEXresDataEmph 2 2 2 4" xfId="10642" xr:uid="{463557EB-B9A1-42D6-BA03-81C95A656A77}"/>
    <cellStyle name="SAPBEXresDataEmph 2 2 2 4 2" xfId="38537" xr:uid="{13C626DD-6A0F-4C0C-8DE8-C7C5B921E770}"/>
    <cellStyle name="SAPBEXresDataEmph 2 2 2 4 3" xfId="25972" xr:uid="{EAE30398-6A3C-406D-8414-981962B39302}"/>
    <cellStyle name="SAPBEXresDataEmph 2 2 2 5" xfId="10065" xr:uid="{AA925AA0-8194-4A6F-9811-979E7004E81D}"/>
    <cellStyle name="SAPBEXresDataEmph 2 2 2 5 2" xfId="37963" xr:uid="{D08C71D4-EF88-4032-957C-41DA1305B908}"/>
    <cellStyle name="SAPBEXresDataEmph 2 2 2 5 3" xfId="25397" xr:uid="{F2F3A06A-E306-4DD5-9C47-803AE964EC05}"/>
    <cellStyle name="SAPBEXresDataEmph 2 2 2 6" xfId="10886" xr:uid="{6F04B7E7-70DF-42DC-ABFD-780F51403DC6}"/>
    <cellStyle name="SAPBEXresDataEmph 2 2 2 6 2" xfId="38769" xr:uid="{99E243D2-F6CD-4930-8180-D1658CC2CF81}"/>
    <cellStyle name="SAPBEXresDataEmph 2 2 2 6 3" xfId="26216" xr:uid="{54FEBED9-B808-4C2E-9B76-EC84A7740708}"/>
    <cellStyle name="SAPBEXresDataEmph 2 2 2 7" xfId="18086" xr:uid="{ACAE59F8-A402-40DA-BF13-5E6D5395179E}"/>
    <cellStyle name="SAPBEXresDataEmph 2 2 2 7 2" xfId="44233" xr:uid="{6224E93B-8365-4BD8-BEF2-C80A46AFA7B7}"/>
    <cellStyle name="SAPBEXresDataEmph 2 2 2 7 3" xfId="33384" xr:uid="{F2547BFD-1B06-49B3-BA14-BCFD6ADF96AC}"/>
    <cellStyle name="SAPBEXresDataEmph 2 2 2 8" xfId="18876" xr:uid="{05CE8681-1519-44C7-8B82-17309D802301}"/>
    <cellStyle name="SAPBEXresDataEmph 2 2 2 8 2" xfId="44744" xr:uid="{A1E349D8-0C46-4B0C-9E4D-B4972EA0D4EF}"/>
    <cellStyle name="SAPBEXresDataEmph 2 2 2 8 3" xfId="34174" xr:uid="{874885C5-F271-4EB0-8352-1F0792337C4A}"/>
    <cellStyle name="SAPBEXresDataEmph 2 2 2 9" xfId="19080" xr:uid="{59C05626-6330-41D4-AC1D-5239D2A2AC74}"/>
    <cellStyle name="SAPBEXresDataEmph 2 2 2 9 2" xfId="44948" xr:uid="{7C3138A6-8DCF-4C7B-9B09-D0EBCC976EE5}"/>
    <cellStyle name="SAPBEXresDataEmph 2 2 2 9 3" xfId="34378" xr:uid="{50B1782A-E6C2-4874-8BF0-F808B0F740D2}"/>
    <cellStyle name="SAPBEXresDataEmph 2 2 3" xfId="8502" xr:uid="{E067F426-D6A1-4230-A7A6-89D6B1E7AFE7}"/>
    <cellStyle name="SAPBEXresDataEmph 2 2 3 2" xfId="9662" xr:uid="{4DF65E63-29EA-43D9-B023-1359F224EB27}"/>
    <cellStyle name="SAPBEXresDataEmph 2 2 3 2 2" xfId="12245" xr:uid="{FA582E4F-9921-4EC2-AD78-DA41FC29BAB1}"/>
    <cellStyle name="SAPBEXresDataEmph 2 2 3 2 2 2" xfId="40119" xr:uid="{97D3AE02-E6EF-4DA5-81EB-A1E102322000}"/>
    <cellStyle name="SAPBEXresDataEmph 2 2 3 2 2 3" xfId="27575" xr:uid="{011EC90E-DCBF-475E-837C-0C0BF1519FC1}"/>
    <cellStyle name="SAPBEXresDataEmph 2 2 3 2 3" xfId="13862" xr:uid="{5FB7EA62-C448-446D-B403-00B2D4165541}"/>
    <cellStyle name="SAPBEXresDataEmph 2 2 3 2 3 2" xfId="41736" xr:uid="{83DBF73A-08DC-46F1-80D7-F87A1953E9F4}"/>
    <cellStyle name="SAPBEXresDataEmph 2 2 3 2 3 3" xfId="29192" xr:uid="{DBF9001E-CAB9-4D70-9FCF-D85E12003491}"/>
    <cellStyle name="SAPBEXresDataEmph 2 2 3 2 4" xfId="15309" xr:uid="{7759AAD8-33A2-4A46-81EF-4A1D2E8CDD72}"/>
    <cellStyle name="SAPBEXresDataEmph 2 2 3 2 4 2" xfId="43183" xr:uid="{A8E7DADF-9240-46BE-9F1C-8FC4E9628635}"/>
    <cellStyle name="SAPBEXresDataEmph 2 2 3 2 4 3" xfId="30639" xr:uid="{34F5B434-812C-4E43-B006-9A51F3281FCD}"/>
    <cellStyle name="SAPBEXresDataEmph 2 2 3 2 5" xfId="37560" xr:uid="{8AF44566-4C07-4AD7-8E77-4F7F057F1C5B}"/>
    <cellStyle name="SAPBEXresDataEmph 2 2 3 2 6" xfId="24994" xr:uid="{8BC0550A-5868-4D03-9CD7-9356D4B219CF}"/>
    <cellStyle name="SAPBEXresDataEmph 2 2 3 3" xfId="11548" xr:uid="{7299F3B3-28E9-491C-AC8E-873E37B78BA0}"/>
    <cellStyle name="SAPBEXresDataEmph 2 2 3 3 2" xfId="13165" xr:uid="{6BA14126-43E6-4279-843C-CF9F153B5D24}"/>
    <cellStyle name="SAPBEXresDataEmph 2 2 3 3 2 2" xfId="41039" xr:uid="{B356960C-91B5-4C00-9F71-C7A1A89217DC}"/>
    <cellStyle name="SAPBEXresDataEmph 2 2 3 3 2 3" xfId="28495" xr:uid="{D2B83E7F-8992-4F11-A103-6002EA970675}"/>
    <cellStyle name="SAPBEXresDataEmph 2 2 3 3 3" xfId="14612" xr:uid="{15220453-291C-455D-BCF3-7931D7401E0B}"/>
    <cellStyle name="SAPBEXresDataEmph 2 2 3 3 3 2" xfId="42486" xr:uid="{E8EAFA89-6D93-4DA7-B450-FAB1D251A81D}"/>
    <cellStyle name="SAPBEXresDataEmph 2 2 3 3 3 3" xfId="29942" xr:uid="{5B879EEA-708E-46FA-B239-0A72B6C21707}"/>
    <cellStyle name="SAPBEXresDataEmph 2 2 3 3 4" xfId="39422" xr:uid="{322F08C9-0619-46F7-9F4D-9DB1B9DB7F9A}"/>
    <cellStyle name="SAPBEXresDataEmph 2 2 3 3 5" xfId="26878" xr:uid="{64ED2B07-66D0-4EE2-979D-3BE381A717E3}"/>
    <cellStyle name="SAPBEXresDataEmph 2 2 3 4" xfId="10309" xr:uid="{DC8D55E8-5D63-40CF-9C6B-8B44847FD230}"/>
    <cellStyle name="SAPBEXresDataEmph 2 2 3 4 2" xfId="38206" xr:uid="{68627B60-C287-4AB0-BA26-082275E5C646}"/>
    <cellStyle name="SAPBEXresDataEmph 2 2 3 4 3" xfId="25640" xr:uid="{ECECBC56-6997-4BE2-BF3B-9F46BEEE4889}"/>
    <cellStyle name="SAPBEXresDataEmph 2 2 3 5" xfId="9026" xr:uid="{FE43D484-9010-4987-AA1A-08B9CC06C811}"/>
    <cellStyle name="SAPBEXresDataEmph 2 2 3 5 2" xfId="36924" xr:uid="{77C69D4B-0796-40B2-B3C7-9F75CFB2695F}"/>
    <cellStyle name="SAPBEXresDataEmph 2 2 3 5 3" xfId="24358" xr:uid="{7EC0F16A-9BFE-497B-8AFD-E359A64F265D}"/>
    <cellStyle name="SAPBEXresDataEmph 2 2 3 6" xfId="6052" xr:uid="{180076FC-7F4B-4A72-9792-5A88E7431528}"/>
    <cellStyle name="SAPBEXresDataEmph 2 2 3 6 2" xfId="35153" xr:uid="{0966A189-FFD3-4ACD-95E7-5FA4DB5E7F27}"/>
    <cellStyle name="SAPBEXresDataEmph 2 2 3 6 3" xfId="21395" xr:uid="{7D220149-A679-4A4F-91F2-22B4E0949A60}"/>
    <cellStyle name="SAPBEXresDataEmph 2 2 3 7" xfId="36403" xr:uid="{A7D9038F-E8EE-43BE-9235-DF463F309AA6}"/>
    <cellStyle name="SAPBEXresDataEmph 2 2 3 8" xfId="23837" xr:uid="{FDF00316-37BF-446F-8492-D165FDF8399E}"/>
    <cellStyle name="SAPBEXresDataEmph 2 2 4" xfId="7717" xr:uid="{4494DB77-B6C0-400C-94EF-E964959C7B05}"/>
    <cellStyle name="SAPBEXresDataEmph 2 2 4 2" xfId="11141" xr:uid="{6C382A7F-1C52-4235-B5E2-47F76361C71E}"/>
    <cellStyle name="SAPBEXresDataEmph 2 2 4 2 2" xfId="39024" xr:uid="{26B7E2F6-DA5A-4866-BABB-81979FDD5DCF}"/>
    <cellStyle name="SAPBEXresDataEmph 2 2 4 2 3" xfId="26471" xr:uid="{C3A7F653-22F7-4EBD-96B3-141A9E15AB3F}"/>
    <cellStyle name="SAPBEXresDataEmph 2 2 4 3" xfId="12796" xr:uid="{4596E601-B527-48FC-9744-E5F2968531C6}"/>
    <cellStyle name="SAPBEXresDataEmph 2 2 4 3 2" xfId="40670" xr:uid="{15FF02F2-5E49-4F25-92D2-FDA1F648F27B}"/>
    <cellStyle name="SAPBEXresDataEmph 2 2 4 3 3" xfId="28126" xr:uid="{B129DC69-3639-4AAE-B5DF-C907186A519C}"/>
    <cellStyle name="SAPBEXresDataEmph 2 2 4 4" xfId="14392" xr:uid="{E6764BF1-D4C1-4E22-B56E-9D2E625A5E80}"/>
    <cellStyle name="SAPBEXresDataEmph 2 2 4 4 2" xfId="42266" xr:uid="{686281B2-D452-4B7E-8928-35318BA76C08}"/>
    <cellStyle name="SAPBEXresDataEmph 2 2 4 4 3" xfId="29722" xr:uid="{B27F070C-9B9F-4285-A45D-21C61877754B}"/>
    <cellStyle name="SAPBEXresDataEmph 2 2 4 5" xfId="36163" xr:uid="{B09962B4-3F01-4422-B642-010964992B60}"/>
    <cellStyle name="SAPBEXresDataEmph 2 2 4 6" xfId="23058" xr:uid="{DFA72DBB-4ABE-420F-BCC9-33504D22D188}"/>
    <cellStyle name="SAPBEXresDataEmph 2 2 5" xfId="9259" xr:uid="{2352DE54-2675-4336-960F-A41E50D3DDE8}"/>
    <cellStyle name="SAPBEXresDataEmph 2 2 5 2" xfId="12026" xr:uid="{4BE675D3-7684-4CE3-AC4F-B989F1F71C04}"/>
    <cellStyle name="SAPBEXresDataEmph 2 2 5 2 2" xfId="39900" xr:uid="{F7F4BD65-1A61-457D-8069-ECA6B85C180B}"/>
    <cellStyle name="SAPBEXresDataEmph 2 2 5 2 3" xfId="27356" xr:uid="{7AFEF49A-5044-4392-A1C2-EF78DD0BB6D6}"/>
    <cellStyle name="SAPBEXresDataEmph 2 2 5 3" xfId="13643" xr:uid="{3EB475D1-D38F-4BAE-AA49-52ED971309E2}"/>
    <cellStyle name="SAPBEXresDataEmph 2 2 5 3 2" xfId="41517" xr:uid="{C06C3528-A0B2-4E7C-B50D-E5DACB2C161C}"/>
    <cellStyle name="SAPBEXresDataEmph 2 2 5 3 3" xfId="28973" xr:uid="{83D3D974-0B90-4B0B-AA96-69324AA3DDC8}"/>
    <cellStyle name="SAPBEXresDataEmph 2 2 5 4" xfId="15090" xr:uid="{F53ADDD9-83B5-4B0C-9B38-98ACE67301C8}"/>
    <cellStyle name="SAPBEXresDataEmph 2 2 5 4 2" xfId="42964" xr:uid="{702CD8CD-1817-4F03-9E4A-954BB88DBA92}"/>
    <cellStyle name="SAPBEXresDataEmph 2 2 5 4 3" xfId="30420" xr:uid="{42CD5AAF-73E0-4E30-B75C-2A66A6D24BB2}"/>
    <cellStyle name="SAPBEXresDataEmph 2 2 5 5" xfId="37157" xr:uid="{AC3DBA32-8139-4447-A801-A6E85CB619C3}"/>
    <cellStyle name="SAPBEXresDataEmph 2 2 5 6" xfId="24591" xr:uid="{DA9034FB-3ADE-451A-977A-E6EEAE51E049}"/>
    <cellStyle name="SAPBEXresDataEmph 2 2 6" xfId="10231" xr:uid="{FBCF2C8D-AD00-4B2A-A36D-BE36F5201036}"/>
    <cellStyle name="SAPBEXresDataEmph 2 2 6 2" xfId="7055" xr:uid="{8AED6C71-BC53-448C-A7E7-F39AF1DF37F0}"/>
    <cellStyle name="SAPBEXresDataEmph 2 2 6 2 2" xfId="35538" xr:uid="{89C3F6EA-8697-4340-AE5C-315857081C69}"/>
    <cellStyle name="SAPBEXresDataEmph 2 2 6 2 3" xfId="22396" xr:uid="{F853F743-5BB9-4C9E-AAA5-83916FD599EC}"/>
    <cellStyle name="SAPBEXresDataEmph 2 2 6 3" xfId="7061" xr:uid="{76B383BA-9E9C-4B57-A0DE-122244DECDA0}"/>
    <cellStyle name="SAPBEXresDataEmph 2 2 6 3 2" xfId="35544" xr:uid="{0518EC1E-462A-44DB-AAB1-070F0E142B15}"/>
    <cellStyle name="SAPBEXresDataEmph 2 2 6 3 3" xfId="22402" xr:uid="{A84F753D-0669-4653-B77E-750840DFF691}"/>
    <cellStyle name="SAPBEXresDataEmph 2 2 6 4" xfId="38128" xr:uid="{CFF3AAA0-A288-4CE7-AD99-BFFDB7BB2A0B}"/>
    <cellStyle name="SAPBEXresDataEmph 2 2 6 5" xfId="25562" xr:uid="{42CE7C4B-C682-45B3-BAB4-506D19852B98}"/>
    <cellStyle name="SAPBEXresDataEmph 2 2 7" xfId="9460" xr:uid="{0CF67FCA-77D8-4223-83BA-262D6C777656}"/>
    <cellStyle name="SAPBEXresDataEmph 2 2 7 2" xfId="37358" xr:uid="{AE739045-6098-4FFF-AFFF-FA7B265D91B6}"/>
    <cellStyle name="SAPBEXresDataEmph 2 2 7 3" xfId="24792" xr:uid="{89B14170-92E6-4087-A0C1-7EF8E9BAD892}"/>
    <cellStyle name="SAPBEXresDataEmph 2 2 8" xfId="10042" xr:uid="{CDB57195-D667-430D-959B-8D666F8A0563}"/>
    <cellStyle name="SAPBEXresDataEmph 2 2 8 2" xfId="37940" xr:uid="{8531AFBE-0279-4C01-AF63-CCAFFF170E61}"/>
    <cellStyle name="SAPBEXresDataEmph 2 2 8 3" xfId="25374" xr:uid="{059306DD-D4B3-4B32-8BC3-0EAC441D1B0E}"/>
    <cellStyle name="SAPBEXresDataEmph 2 2 9" xfId="6419" xr:uid="{0F1B84ED-B46C-4BAF-9500-DE1F9864A86D}"/>
    <cellStyle name="SAPBEXresDataEmph 2 2 9 2" xfId="35309" xr:uid="{A8C4C408-7B9C-4106-B622-D9B721D51634}"/>
    <cellStyle name="SAPBEXresDataEmph 2 2 9 3" xfId="21760" xr:uid="{877AFE85-ABAA-4E20-8402-9F378BC1F4D5}"/>
    <cellStyle name="SAPBEXresDataEmph 2 3" xfId="20051" xr:uid="{3E73A098-7C87-4595-A86E-3C3BECE1271F}"/>
    <cellStyle name="SAPBEXresDataEmph 3" xfId="4857" xr:uid="{4533CB0A-C27C-41D6-9660-C676EBFD128D}"/>
    <cellStyle name="SAPBEXresDataEmph 3 10" xfId="16870" xr:uid="{927E1B0C-F83E-4794-9A7B-A39350A0023A}"/>
    <cellStyle name="SAPBEXresDataEmph 3 10 2" xfId="44007" xr:uid="{12B426D8-CCBA-4026-A8D9-EE97C68F0538}"/>
    <cellStyle name="SAPBEXresDataEmph 3 10 3" xfId="32172" xr:uid="{C401723E-E0AB-4738-A23B-15B115905FCD}"/>
    <cellStyle name="SAPBEXresDataEmph 3 11" xfId="18625" xr:uid="{31071968-DFF3-488A-8E18-787412BBD3FF}"/>
    <cellStyle name="SAPBEXresDataEmph 3 11 2" xfId="44493" xr:uid="{D8BD48BD-A2E3-4B58-B35B-0BED8B349671}"/>
    <cellStyle name="SAPBEXresDataEmph 3 11 3" xfId="33923" xr:uid="{D6C9D3EF-FE2A-4753-8E4A-06A4DDB7F141}"/>
    <cellStyle name="SAPBEXresDataEmph 3 12" xfId="16528" xr:uid="{CDC9B749-6A18-4FD3-AE1D-DCBD91D052F3}"/>
    <cellStyle name="SAPBEXresDataEmph 3 12 2" xfId="43728" xr:uid="{B9E82C51-B5B3-425E-827F-F2B24CE7597C}"/>
    <cellStyle name="SAPBEXresDataEmph 3 12 3" xfId="31857" xr:uid="{8AF6951A-2D64-4686-816D-D1C940166281}"/>
    <cellStyle name="SAPBEXresDataEmph 3 13" xfId="34660" xr:uid="{B11D0F23-7D32-4CF8-8009-74C48B8894E1}"/>
    <cellStyle name="SAPBEXresDataEmph 3 14" xfId="20255" xr:uid="{DB3B56C8-04FB-4105-8CB6-C808C22F5421}"/>
    <cellStyle name="SAPBEXresDataEmph 3 2" xfId="8735" xr:uid="{BB4DF1F7-C6A5-4C4D-836F-A740FCD89979}"/>
    <cellStyle name="SAPBEXresDataEmph 3 2 10" xfId="36633" xr:uid="{FAFB8DE0-B3B4-4787-8898-B30306A58501}"/>
    <cellStyle name="SAPBEXresDataEmph 3 2 11" xfId="24067" xr:uid="{A1DB1B5F-7220-4A94-B2CC-2607C84F24E8}"/>
    <cellStyle name="SAPBEXresDataEmph 3 2 2" xfId="9892" xr:uid="{B03FD7AF-037C-41E4-BF92-5B4500407047}"/>
    <cellStyle name="SAPBEXresDataEmph 3 2 2 2" xfId="12475" xr:uid="{DA619A53-B1EB-42FF-BDAC-C6F8A317BE9E}"/>
    <cellStyle name="SAPBEXresDataEmph 3 2 2 2 2" xfId="40349" xr:uid="{48E82BEC-3EAC-4EBA-89AC-D989F2214DEA}"/>
    <cellStyle name="SAPBEXresDataEmph 3 2 2 2 3" xfId="27805" xr:uid="{35098D6C-6747-4B13-9003-ADF03C15365D}"/>
    <cellStyle name="SAPBEXresDataEmph 3 2 2 3" xfId="14092" xr:uid="{35F8AB50-4CD0-4723-8496-3599F430B02A}"/>
    <cellStyle name="SAPBEXresDataEmph 3 2 2 3 2" xfId="41966" xr:uid="{E9B6C5D9-BB7A-4519-A158-80DE4423BD69}"/>
    <cellStyle name="SAPBEXresDataEmph 3 2 2 3 3" xfId="29422" xr:uid="{18E5ACDB-F141-486A-AAB6-E34B104156DB}"/>
    <cellStyle name="SAPBEXresDataEmph 3 2 2 4" xfId="15539" xr:uid="{F80C97A7-1141-47F7-AFC5-FCF3B2642216}"/>
    <cellStyle name="SAPBEXresDataEmph 3 2 2 4 2" xfId="43413" xr:uid="{5F87ADC3-15D9-4BC4-BC6B-9C8239BA944D}"/>
    <cellStyle name="SAPBEXresDataEmph 3 2 2 4 3" xfId="30869" xr:uid="{7ECC79FD-837F-42AF-8636-B0A6DB14CDC9}"/>
    <cellStyle name="SAPBEXresDataEmph 3 2 2 5" xfId="37790" xr:uid="{BB69730D-1F3E-4803-9773-05760E3956DE}"/>
    <cellStyle name="SAPBEXresDataEmph 3 2 2 6" xfId="25224" xr:uid="{9960106F-62DE-493E-8E3D-62FF81AFD9C4}"/>
    <cellStyle name="SAPBEXresDataEmph 3 2 3" xfId="11778" xr:uid="{BB465234-717C-4E9C-969D-F77D54D025E5}"/>
    <cellStyle name="SAPBEXresDataEmph 3 2 3 2" xfId="13395" xr:uid="{93003E27-0788-4B79-BA08-CCFEE752FC0A}"/>
    <cellStyle name="SAPBEXresDataEmph 3 2 3 2 2" xfId="41269" xr:uid="{859E0A99-CFF3-4B48-AC77-B67B7FB5FA1F}"/>
    <cellStyle name="SAPBEXresDataEmph 3 2 3 2 3" xfId="28725" xr:uid="{9A08EFF4-6684-43D4-90EF-177C50E62197}"/>
    <cellStyle name="SAPBEXresDataEmph 3 2 3 3" xfId="14842" xr:uid="{102D23BD-9C2D-45C1-B885-4232E36D2D04}"/>
    <cellStyle name="SAPBEXresDataEmph 3 2 3 3 2" xfId="42716" xr:uid="{73B45DF2-EA26-49B5-9F83-FB5128539319}"/>
    <cellStyle name="SAPBEXresDataEmph 3 2 3 3 3" xfId="30172" xr:uid="{A48FC926-ED51-414D-BEA6-FC11F87448A8}"/>
    <cellStyle name="SAPBEXresDataEmph 3 2 3 4" xfId="39652" xr:uid="{ED7F2D8D-0B8E-473F-86F9-2DF369074DE2}"/>
    <cellStyle name="SAPBEXresDataEmph 3 2 3 5" xfId="27108" xr:uid="{1CD3E609-9308-471D-81C3-90A8450F5080}"/>
    <cellStyle name="SAPBEXresDataEmph 3 2 4" xfId="10641" xr:uid="{CF24BC50-BE22-4DB6-A67E-DEB2166314EA}"/>
    <cellStyle name="SAPBEXresDataEmph 3 2 4 2" xfId="38536" xr:uid="{3501D600-F466-4BC8-9368-123FEB29A547}"/>
    <cellStyle name="SAPBEXresDataEmph 3 2 4 3" xfId="25971" xr:uid="{5EB1E7E4-72D4-43C9-9C73-0A94C568B06F}"/>
    <cellStyle name="SAPBEXresDataEmph 3 2 5" xfId="11387" xr:uid="{F6DE8B2C-CC52-473F-A307-1496D3252D55}"/>
    <cellStyle name="SAPBEXresDataEmph 3 2 5 2" xfId="39263" xr:uid="{026EACD6-10D9-46CF-9683-807B2D261BBF}"/>
    <cellStyle name="SAPBEXresDataEmph 3 2 5 3" xfId="26717" xr:uid="{973ADD4C-50EB-48E2-B800-28F34282DBC5}"/>
    <cellStyle name="SAPBEXresDataEmph 3 2 6" xfId="12862" xr:uid="{8C594BCC-F347-41AB-944F-4D7A47CA318C}"/>
    <cellStyle name="SAPBEXresDataEmph 3 2 6 2" xfId="40736" xr:uid="{93CD5316-0D3E-429E-9472-22CD37299D83}"/>
    <cellStyle name="SAPBEXresDataEmph 3 2 6 3" xfId="28192" xr:uid="{745F65D2-7ECE-4AAD-BA01-8D4C317CD932}"/>
    <cellStyle name="SAPBEXresDataEmph 3 2 7" xfId="18085" xr:uid="{37A73B89-4F01-4269-9ECC-29E7DC4662A6}"/>
    <cellStyle name="SAPBEXresDataEmph 3 2 7 2" xfId="44232" xr:uid="{E905EC75-6474-493E-80A2-E50ABC0A8517}"/>
    <cellStyle name="SAPBEXresDataEmph 3 2 7 3" xfId="33383" xr:uid="{867B3B1E-9535-4E9C-B6B9-A1641242A035}"/>
    <cellStyle name="SAPBEXresDataEmph 3 2 8" xfId="18875" xr:uid="{A9DC4C18-5875-43B5-8B61-AD75C2451FB1}"/>
    <cellStyle name="SAPBEXresDataEmph 3 2 8 2" xfId="44743" xr:uid="{0696845A-D148-4D32-8469-2C85A14D4ABE}"/>
    <cellStyle name="SAPBEXresDataEmph 3 2 8 3" xfId="34173" xr:uid="{CD5FDB1F-E3AB-4EE2-A3F5-C0C12E2EEE8F}"/>
    <cellStyle name="SAPBEXresDataEmph 3 2 9" xfId="19079" xr:uid="{0D0296B0-E030-4790-87EA-D66292DE78DF}"/>
    <cellStyle name="SAPBEXresDataEmph 3 2 9 2" xfId="44947" xr:uid="{F48168B1-B4CF-4DC7-A2B3-43BFB3643AED}"/>
    <cellStyle name="SAPBEXresDataEmph 3 2 9 3" xfId="34377" xr:uid="{4D5A69CB-793E-4C3A-9AF0-DC079804F079}"/>
    <cellStyle name="SAPBEXresDataEmph 3 3" xfId="8503" xr:uid="{BEB79BC3-8A85-47CC-8202-A0EDE63D3462}"/>
    <cellStyle name="SAPBEXresDataEmph 3 3 2" xfId="9663" xr:uid="{689B88C8-7DA4-4897-B807-7EA02E341ADD}"/>
    <cellStyle name="SAPBEXresDataEmph 3 3 2 2" xfId="12246" xr:uid="{85B8CDD8-0773-44BA-B802-F750E5A94B21}"/>
    <cellStyle name="SAPBEXresDataEmph 3 3 2 2 2" xfId="40120" xr:uid="{4C69E7A4-6367-4FF2-A3A2-31A4585FE62A}"/>
    <cellStyle name="SAPBEXresDataEmph 3 3 2 2 3" xfId="27576" xr:uid="{998B1F74-96E9-4855-81F8-A06452BFEC8A}"/>
    <cellStyle name="SAPBEXresDataEmph 3 3 2 3" xfId="13863" xr:uid="{D309F272-A155-4CBB-A7FC-FAC34BFB6F0B}"/>
    <cellStyle name="SAPBEXresDataEmph 3 3 2 3 2" xfId="41737" xr:uid="{B2DF0DC9-C1CB-4C29-BF3F-4F7D7D00766E}"/>
    <cellStyle name="SAPBEXresDataEmph 3 3 2 3 3" xfId="29193" xr:uid="{9F1C8553-0915-4D8D-B00C-8DDECE4BCDEE}"/>
    <cellStyle name="SAPBEXresDataEmph 3 3 2 4" xfId="15310" xr:uid="{C5185AD9-4D6B-4D5B-B349-BE8341FBB3CD}"/>
    <cellStyle name="SAPBEXresDataEmph 3 3 2 4 2" xfId="43184" xr:uid="{565598CF-E94A-4A7F-A835-946043B30DB1}"/>
    <cellStyle name="SAPBEXresDataEmph 3 3 2 4 3" xfId="30640" xr:uid="{95BDDD65-036E-4AE4-82D1-8F20E24899A6}"/>
    <cellStyle name="SAPBEXresDataEmph 3 3 2 5" xfId="37561" xr:uid="{F26D5384-EB34-459E-BAB1-1F1D85594BC3}"/>
    <cellStyle name="SAPBEXresDataEmph 3 3 2 6" xfId="24995" xr:uid="{41D3DBAE-2846-4913-AD0F-D60E963A0CA9}"/>
    <cellStyle name="SAPBEXresDataEmph 3 3 3" xfId="11549" xr:uid="{D491C592-4BB1-4AE6-9416-C60E779E4E06}"/>
    <cellStyle name="SAPBEXresDataEmph 3 3 3 2" xfId="13166" xr:uid="{D029FC76-7683-4382-AE7B-FCA6EFA57382}"/>
    <cellStyle name="SAPBEXresDataEmph 3 3 3 2 2" xfId="41040" xr:uid="{A3305BFF-4A4A-4785-B71C-7C94C31664DF}"/>
    <cellStyle name="SAPBEXresDataEmph 3 3 3 2 3" xfId="28496" xr:uid="{0E540F80-09B8-4576-8B3E-37E655C270AE}"/>
    <cellStyle name="SAPBEXresDataEmph 3 3 3 3" xfId="14613" xr:uid="{B73C32F0-83D9-4267-92A5-23C06DC54EF2}"/>
    <cellStyle name="SAPBEXresDataEmph 3 3 3 3 2" xfId="42487" xr:uid="{4E533381-592B-4205-A59F-B59D54CB306D}"/>
    <cellStyle name="SAPBEXresDataEmph 3 3 3 3 3" xfId="29943" xr:uid="{F7EB68C9-C87A-4B52-913A-DA8FCE2DCC42}"/>
    <cellStyle name="SAPBEXresDataEmph 3 3 3 4" xfId="39423" xr:uid="{773019D5-5B7D-4836-9CDB-2262A08B88AF}"/>
    <cellStyle name="SAPBEXresDataEmph 3 3 3 5" xfId="26879" xr:uid="{DF0CE283-4BEC-4820-9FEC-CC8AFE2B860F}"/>
    <cellStyle name="SAPBEXresDataEmph 3 3 4" xfId="10310" xr:uid="{E315832C-EBB7-4130-BF04-048AE1082794}"/>
    <cellStyle name="SAPBEXresDataEmph 3 3 4 2" xfId="38207" xr:uid="{5156EAB3-E755-427E-878D-A314EC7443B1}"/>
    <cellStyle name="SAPBEXresDataEmph 3 3 4 3" xfId="25641" xr:uid="{CD5B2575-B343-4F30-B8DF-D2B2FA00F082}"/>
    <cellStyle name="SAPBEXresDataEmph 3 3 5" xfId="9028" xr:uid="{32FB801A-8F24-4D08-BF3C-98AB72BE5103}"/>
    <cellStyle name="SAPBEXresDataEmph 3 3 5 2" xfId="36926" xr:uid="{C4E31BDC-0E60-4A8E-90B2-F5B22EABD0E6}"/>
    <cellStyle name="SAPBEXresDataEmph 3 3 5 3" xfId="24360" xr:uid="{8EEDBF61-74F2-4987-998B-D388A61D7889}"/>
    <cellStyle name="SAPBEXresDataEmph 3 3 6" xfId="5910" xr:uid="{5651B597-73A4-4EB5-B20C-CE64E70D4065}"/>
    <cellStyle name="SAPBEXresDataEmph 3 3 6 2" xfId="35020" xr:uid="{88DC9A50-C3ED-4E71-8C52-E828D1440317}"/>
    <cellStyle name="SAPBEXresDataEmph 3 3 6 3" xfId="21254" xr:uid="{51933D47-038A-4961-88A4-3C8E68159E9A}"/>
    <cellStyle name="SAPBEXresDataEmph 3 3 7" xfId="36404" xr:uid="{8D6D6B75-5D86-44B8-8C96-DA79EFC166FD}"/>
    <cellStyle name="SAPBEXresDataEmph 3 3 8" xfId="23838" xr:uid="{F2F3F13D-FC3D-407D-9E6E-CA9CD9BB350C}"/>
    <cellStyle name="SAPBEXresDataEmph 3 4" xfId="7716" xr:uid="{7E52C8E5-E3AF-413B-A110-0167DAE8AF63}"/>
    <cellStyle name="SAPBEXresDataEmph 3 4 2" xfId="11140" xr:uid="{29F1ACA1-A884-443F-89F3-F9D66183F3D0}"/>
    <cellStyle name="SAPBEXresDataEmph 3 4 2 2" xfId="39023" xr:uid="{8E20C0F4-FF90-42E3-BB4E-293DEC692536}"/>
    <cellStyle name="SAPBEXresDataEmph 3 4 2 3" xfId="26470" xr:uid="{56348C4B-B066-47BD-844A-B8D23EF4EB85}"/>
    <cellStyle name="SAPBEXresDataEmph 3 4 3" xfId="12795" xr:uid="{AE53613A-7B3D-45ED-B0E3-809FE1AD6D8D}"/>
    <cellStyle name="SAPBEXresDataEmph 3 4 3 2" xfId="40669" xr:uid="{CA887610-F3D3-430B-8B83-89B4D1B858D7}"/>
    <cellStyle name="SAPBEXresDataEmph 3 4 3 3" xfId="28125" xr:uid="{0654D6B7-E8C5-4A9A-BF40-A9FCAD765153}"/>
    <cellStyle name="SAPBEXresDataEmph 3 4 4" xfId="14391" xr:uid="{101BB2BA-EAFA-4CDE-BEBD-49B9B1D4E7F1}"/>
    <cellStyle name="SAPBEXresDataEmph 3 4 4 2" xfId="42265" xr:uid="{124D65C3-37CD-4BD9-9EFC-A312B8763E8B}"/>
    <cellStyle name="SAPBEXresDataEmph 3 4 4 3" xfId="29721" xr:uid="{BCA88F9F-ECC7-481B-9363-79CE0F01E7CC}"/>
    <cellStyle name="SAPBEXresDataEmph 3 4 5" xfId="36162" xr:uid="{FD855539-F8E8-459B-A412-6128C6978511}"/>
    <cellStyle name="SAPBEXresDataEmph 3 4 6" xfId="23057" xr:uid="{CF3497DF-1232-46A1-9EBC-FAFAC05A0254}"/>
    <cellStyle name="SAPBEXresDataEmph 3 5" xfId="9258" xr:uid="{74D323FE-7B25-46E0-89AB-5406C2DAB03D}"/>
    <cellStyle name="SAPBEXresDataEmph 3 5 2" xfId="12025" xr:uid="{494BA23C-F0C3-44E9-9815-A5CC4DF97529}"/>
    <cellStyle name="SAPBEXresDataEmph 3 5 2 2" xfId="39899" xr:uid="{341CEED9-B825-48D7-920E-671D9FC68E76}"/>
    <cellStyle name="SAPBEXresDataEmph 3 5 2 3" xfId="27355" xr:uid="{3E28634F-B050-4DCD-9B98-4C567B2A06D4}"/>
    <cellStyle name="SAPBEXresDataEmph 3 5 3" xfId="13642" xr:uid="{C8B7B000-1A9B-4E62-AC72-456CBD80EA82}"/>
    <cellStyle name="SAPBEXresDataEmph 3 5 3 2" xfId="41516" xr:uid="{1CDD2911-E11E-4A4F-9702-70E95A9D9FFE}"/>
    <cellStyle name="SAPBEXresDataEmph 3 5 3 3" xfId="28972" xr:uid="{2FA3D3F4-9936-4A70-9255-B30473F601E9}"/>
    <cellStyle name="SAPBEXresDataEmph 3 5 4" xfId="15089" xr:uid="{F8D8A13D-1773-476E-9F9E-A3001F527FFD}"/>
    <cellStyle name="SAPBEXresDataEmph 3 5 4 2" xfId="42963" xr:uid="{36BD4BF1-A8BD-4B0D-9808-A12B639BDAAB}"/>
    <cellStyle name="SAPBEXresDataEmph 3 5 4 3" xfId="30419" xr:uid="{A263E55B-A5F2-477E-A6FE-69E25C88A198}"/>
    <cellStyle name="SAPBEXresDataEmph 3 5 5" xfId="37156" xr:uid="{9BF18080-381A-475E-B750-D9AEF40BF6E1}"/>
    <cellStyle name="SAPBEXresDataEmph 3 5 6" xfId="24590" xr:uid="{6F614A88-2DBF-46C1-B46E-23641FF118C9}"/>
    <cellStyle name="SAPBEXresDataEmph 3 6" xfId="10762" xr:uid="{037A9812-0E1E-4509-811A-F967E88036D0}"/>
    <cellStyle name="SAPBEXresDataEmph 3 6 2" xfId="6030" xr:uid="{1B3C9961-73D5-43A0-A7D1-4052DF7195A3}"/>
    <cellStyle name="SAPBEXresDataEmph 3 6 2 2" xfId="35137" xr:uid="{5042B565-B639-49D0-A0B0-55A649118BAB}"/>
    <cellStyle name="SAPBEXresDataEmph 3 6 2 3" xfId="21374" xr:uid="{D2F92D75-ABB9-43AF-9EC6-33D4FA27FF44}"/>
    <cellStyle name="SAPBEXresDataEmph 3 6 3" xfId="9470" xr:uid="{B2CFDBD7-8DBC-4107-9CF4-5F474AB7E70A}"/>
    <cellStyle name="SAPBEXresDataEmph 3 6 3 2" xfId="37368" xr:uid="{7FB62742-F952-4804-B765-7ADA0682BBC7}"/>
    <cellStyle name="SAPBEXresDataEmph 3 6 3 3" xfId="24802" xr:uid="{1364833F-C76A-4B45-93CE-28287711AB35}"/>
    <cellStyle name="SAPBEXresDataEmph 3 6 4" xfId="38657" xr:uid="{8F1FAD37-688B-4AFF-AE27-4BB7C481A928}"/>
    <cellStyle name="SAPBEXresDataEmph 3 6 5" xfId="26092" xr:uid="{03166933-A09E-448D-8E3F-18FE1550A558}"/>
    <cellStyle name="SAPBEXresDataEmph 3 7" xfId="7454" xr:uid="{750A35BE-7D09-492A-938D-984219BCDD46}"/>
    <cellStyle name="SAPBEXresDataEmph 3 7 2" xfId="35936" xr:uid="{17B52F72-A72E-47DD-8742-A3F6C6A00BA9}"/>
    <cellStyle name="SAPBEXresDataEmph 3 7 3" xfId="22795" xr:uid="{25A7B69E-5923-4433-9CE0-67CFD18A7ED8}"/>
    <cellStyle name="SAPBEXresDataEmph 3 8" xfId="11366" xr:uid="{ABD94B2C-5425-4D96-B4BD-16B9462E3C98}"/>
    <cellStyle name="SAPBEXresDataEmph 3 8 2" xfId="39242" xr:uid="{CE392A56-285A-4810-872E-77AB41EBE9E8}"/>
    <cellStyle name="SAPBEXresDataEmph 3 8 3" xfId="26696" xr:uid="{B28E420A-54EA-4384-B18B-97F76B6B3384}"/>
    <cellStyle name="SAPBEXresDataEmph 3 9" xfId="12948" xr:uid="{F9F8EF44-BEAB-4F35-A52E-73C9B13B9348}"/>
    <cellStyle name="SAPBEXresDataEmph 3 9 2" xfId="40822" xr:uid="{A64D733B-ACBA-4DA8-8896-36A473181E83}"/>
    <cellStyle name="SAPBEXresDataEmph 3 9 3" xfId="28278" xr:uid="{5143275A-63B3-43A3-9172-68F5114720FF}"/>
    <cellStyle name="SAPBEXresDataEmph 4" xfId="4488" xr:uid="{66CF4FBF-2077-463F-BF48-24C9390BB47E}"/>
    <cellStyle name="SAPBEXresDataEmph 4 10" xfId="18960" xr:uid="{3BA116A2-F6BA-4A4D-9AD4-A6EA4D51DCAB}"/>
    <cellStyle name="SAPBEXresDataEmph 4 10 2" xfId="44828" xr:uid="{32474A1F-0497-4740-9722-6E581F028C84}"/>
    <cellStyle name="SAPBEXresDataEmph 4 10 3" xfId="34258" xr:uid="{63F7A8A4-5F23-4691-9C56-FE742A1F4D28}"/>
    <cellStyle name="SAPBEXresDataEmph 4 11" xfId="34540" xr:uid="{3C4C4C5F-0FB5-4C53-A552-74E3B6A917CC}"/>
    <cellStyle name="SAPBEXresDataEmph 4 12" xfId="20050" xr:uid="{92B6389F-ACE6-4AAA-BC12-3555EB3A3F0A}"/>
    <cellStyle name="SAPBEXresDataEmph 4 2" xfId="8424" xr:uid="{74258F90-16FD-4F03-9EC5-7DF9DBAB3562}"/>
    <cellStyle name="SAPBEXresDataEmph 4 2 10" xfId="36327" xr:uid="{82E4DD75-8D46-46FA-BB5A-FF69566A7E50}"/>
    <cellStyle name="SAPBEXresDataEmph 4 2 11" xfId="23761" xr:uid="{6EE943FE-8AFB-4B8C-9AC8-919D2AE83735}"/>
    <cellStyle name="SAPBEXresDataEmph 4 2 2" xfId="9586" xr:uid="{532F1464-57E9-44D5-9A81-E83CFB5BBD75}"/>
    <cellStyle name="SAPBEXresDataEmph 4 2 2 2" xfId="12170" xr:uid="{BB715C77-FC9C-42FA-8CB1-313785DA779E}"/>
    <cellStyle name="SAPBEXresDataEmph 4 2 2 2 2" xfId="40044" xr:uid="{E6ADBD37-32BA-4631-BDF2-D71A837BA589}"/>
    <cellStyle name="SAPBEXresDataEmph 4 2 2 2 3" xfId="27500" xr:uid="{139E7271-5889-4093-A723-4CA3F7ED6923}"/>
    <cellStyle name="SAPBEXresDataEmph 4 2 2 3" xfId="13787" xr:uid="{2FD80385-611C-438F-BEFF-7A4A7A16F84B}"/>
    <cellStyle name="SAPBEXresDataEmph 4 2 2 3 2" xfId="41661" xr:uid="{F450BEEE-4D45-4106-AEB4-EE77054FA9A1}"/>
    <cellStyle name="SAPBEXresDataEmph 4 2 2 3 3" xfId="29117" xr:uid="{F4B4A3FE-6B14-4C82-9766-90383E566086}"/>
    <cellStyle name="SAPBEXresDataEmph 4 2 2 4" xfId="15234" xr:uid="{E5C5D2D6-45A7-4870-93F9-260E919A214B}"/>
    <cellStyle name="SAPBEXresDataEmph 4 2 2 4 2" xfId="43108" xr:uid="{0D09303E-089A-42FE-87D2-9B2BE1CA45B2}"/>
    <cellStyle name="SAPBEXresDataEmph 4 2 2 4 3" xfId="30564" xr:uid="{2C1F867C-E34D-44C8-AE78-BBDFD5BF687E}"/>
    <cellStyle name="SAPBEXresDataEmph 4 2 2 5" xfId="37484" xr:uid="{4B0E5333-2C6F-4C27-A6A1-5C02F1367DD5}"/>
    <cellStyle name="SAPBEXresDataEmph 4 2 2 6" xfId="24918" xr:uid="{D2C2B3DD-A701-4EB5-90AB-42582005E7C1}"/>
    <cellStyle name="SAPBEXresDataEmph 4 2 3" xfId="11472" xr:uid="{0909377A-7431-4409-9E2A-B2CB3D572411}"/>
    <cellStyle name="SAPBEXresDataEmph 4 2 3 2" xfId="13090" xr:uid="{E2B51F6F-8F9B-48AB-A67A-2A15635CFFD9}"/>
    <cellStyle name="SAPBEXresDataEmph 4 2 3 2 2" xfId="40964" xr:uid="{E35F673E-8D75-4EE0-8991-46EB02AB6709}"/>
    <cellStyle name="SAPBEXresDataEmph 4 2 3 2 3" xfId="28420" xr:uid="{D9326807-A801-4E4C-8FB8-353A7F3259F5}"/>
    <cellStyle name="SAPBEXresDataEmph 4 2 3 3" xfId="14537" xr:uid="{6A71A184-87C1-4328-ADB0-5A1803D16BAC}"/>
    <cellStyle name="SAPBEXresDataEmph 4 2 3 3 2" xfId="42411" xr:uid="{DC943B0E-C942-42A1-926C-140E98163725}"/>
    <cellStyle name="SAPBEXresDataEmph 4 2 3 3 3" xfId="29867" xr:uid="{FBD268AA-B2A3-4A7E-98F1-887C87C29AF4}"/>
    <cellStyle name="SAPBEXresDataEmph 4 2 3 4" xfId="39347" xr:uid="{A030B80F-3398-425D-8838-597783D76248}"/>
    <cellStyle name="SAPBEXresDataEmph 4 2 3 5" xfId="26802" xr:uid="{EFA6C57D-4C61-4D18-9549-4E96DCD9A179}"/>
    <cellStyle name="SAPBEXresDataEmph 4 2 4" xfId="10201" xr:uid="{C9245FB2-F5A7-429A-AB39-CBEF3E155F12}"/>
    <cellStyle name="SAPBEXresDataEmph 4 2 4 2" xfId="38098" xr:uid="{16F90594-DD29-4EE2-9FCD-FDE324F121B1}"/>
    <cellStyle name="SAPBEXresDataEmph 4 2 4 3" xfId="25532" xr:uid="{52E317CA-6F9C-4DB1-92DA-CE3853A7CD3C}"/>
    <cellStyle name="SAPBEXresDataEmph 4 2 5" xfId="7508" xr:uid="{5FE00655-35A7-44C0-9FDF-FCDE193E048A}"/>
    <cellStyle name="SAPBEXresDataEmph 4 2 5 2" xfId="35990" xr:uid="{CC918F77-432A-45E7-B21A-A6E71160CEA7}"/>
    <cellStyle name="SAPBEXresDataEmph 4 2 5 3" xfId="22849" xr:uid="{D7B1417F-046F-42B8-80D9-36FAFBB3D39E}"/>
    <cellStyle name="SAPBEXresDataEmph 4 2 6" xfId="6643" xr:uid="{D31FDE3D-97AE-4CE6-9E0C-193DDF8A9BDA}"/>
    <cellStyle name="SAPBEXresDataEmph 4 2 6 2" xfId="35366" xr:uid="{39AD386B-AFEB-4934-A24A-A8E92AEB7542}"/>
    <cellStyle name="SAPBEXresDataEmph 4 2 6 3" xfId="21984" xr:uid="{51C518E2-0B42-40D8-B6CF-703A4C2CE40F}"/>
    <cellStyle name="SAPBEXresDataEmph 4 2 7" xfId="17931" xr:uid="{89F0D244-4345-436C-99CE-DC812FBF4015}"/>
    <cellStyle name="SAPBEXresDataEmph 4 2 7 2" xfId="44113" xr:uid="{998F458D-E31A-4F33-8ADB-35763F93A3D4}"/>
    <cellStyle name="SAPBEXresDataEmph 4 2 7 3" xfId="33229" xr:uid="{676F1060-3D8F-4AF6-9D99-1D4AB6FAE27C}"/>
    <cellStyle name="SAPBEXresDataEmph 4 2 8" xfId="18756" xr:uid="{6B0BCD6F-9547-4011-8947-1BB8AC51904A}"/>
    <cellStyle name="SAPBEXresDataEmph 4 2 8 2" xfId="44624" xr:uid="{90B9BD52-17E0-4E64-BA71-26FFE5EBEFF4}"/>
    <cellStyle name="SAPBEXresDataEmph 4 2 8 3" xfId="34054" xr:uid="{5EE95ECE-8843-40A6-8115-26CCAC1F27B4}"/>
    <cellStyle name="SAPBEXresDataEmph 4 2 9" xfId="16587" xr:uid="{E0EB20EC-865A-41D1-A7DF-E028538EAF58}"/>
    <cellStyle name="SAPBEXresDataEmph 4 2 9 2" xfId="43773" xr:uid="{3DE5D474-BE1F-48C0-A3E7-4D25F6F5A9EA}"/>
    <cellStyle name="SAPBEXresDataEmph 4 2 9 3" xfId="31902" xr:uid="{2C4DEC66-5102-48DF-BC40-5FECFA38C91B}"/>
    <cellStyle name="SAPBEXresDataEmph 4 3" xfId="7474" xr:uid="{35429C1C-16A1-42F9-944C-24758024A48E}"/>
    <cellStyle name="SAPBEXresDataEmph 4 3 2" xfId="11019" xr:uid="{1D9BDF33-5D3C-4604-9D0B-89DCB26C771B}"/>
    <cellStyle name="SAPBEXresDataEmph 4 3 2 2" xfId="38902" xr:uid="{33A8A071-E330-4898-9628-A30BDC1A3D2A}"/>
    <cellStyle name="SAPBEXresDataEmph 4 3 2 3" xfId="26349" xr:uid="{F4C9E776-CA9C-4313-87A0-9A7B59D20ACA}"/>
    <cellStyle name="SAPBEXresDataEmph 4 3 3" xfId="12674" xr:uid="{743C9C03-CFF4-40A8-93FF-3790749B3216}"/>
    <cellStyle name="SAPBEXresDataEmph 4 3 3 2" xfId="40548" xr:uid="{72B74500-CBF7-43DC-A581-97427E8338B6}"/>
    <cellStyle name="SAPBEXresDataEmph 4 3 3 3" xfId="28004" xr:uid="{8E1D0A0B-955C-41D8-882B-24B506323488}"/>
    <cellStyle name="SAPBEXresDataEmph 4 3 4" xfId="14270" xr:uid="{F5C2BCD6-D25A-408C-8F35-D59D8276F610}"/>
    <cellStyle name="SAPBEXresDataEmph 4 3 4 2" xfId="42144" xr:uid="{9930D249-E98D-4950-86E7-DCD415D2A667}"/>
    <cellStyle name="SAPBEXresDataEmph 4 3 4 3" xfId="29600" xr:uid="{D80AB7AD-8234-47C7-A78F-171F22411505}"/>
    <cellStyle name="SAPBEXresDataEmph 4 3 5" xfId="35956" xr:uid="{4ABAD0DA-36C9-4FE9-A2D9-5CCCF844DDFE}"/>
    <cellStyle name="SAPBEXresDataEmph 4 3 6" xfId="22815" xr:uid="{3DCAB242-612F-40D6-88A2-4A0154B8C42B}"/>
    <cellStyle name="SAPBEXresDataEmph 4 4" xfId="9060" xr:uid="{58B92853-6048-467E-BFF5-4AAC01D88E4E}"/>
    <cellStyle name="SAPBEXresDataEmph 4 4 2" xfId="11905" xr:uid="{C74162CF-54AC-4FC4-A872-74B1CAC3CABA}"/>
    <cellStyle name="SAPBEXresDataEmph 4 4 2 2" xfId="39779" xr:uid="{1CBA8EBB-B8B0-4383-BDE9-E2CBCE80E822}"/>
    <cellStyle name="SAPBEXresDataEmph 4 4 2 3" xfId="27235" xr:uid="{3F219B1B-12F1-4B96-8EAF-F4704F2483E0}"/>
    <cellStyle name="SAPBEXresDataEmph 4 4 3" xfId="13522" xr:uid="{F527EF1C-7380-4297-9590-51E342FF9BE2}"/>
    <cellStyle name="SAPBEXresDataEmph 4 4 3 2" xfId="41396" xr:uid="{97D58902-1319-4B9D-B419-696EBDE53214}"/>
    <cellStyle name="SAPBEXresDataEmph 4 4 3 3" xfId="28852" xr:uid="{4286E77E-DD4D-4E8C-AC1B-B07F0617FFDE}"/>
    <cellStyle name="SAPBEXresDataEmph 4 4 4" xfId="14969" xr:uid="{522336E9-E1EC-4868-82E1-A22CD546ADF5}"/>
    <cellStyle name="SAPBEXresDataEmph 4 4 4 2" xfId="42843" xr:uid="{06B5DD62-70D7-4D06-9E0E-09F1CA098292}"/>
    <cellStyle name="SAPBEXresDataEmph 4 4 4 3" xfId="30299" xr:uid="{5C0F55AE-7D3E-4FE4-BBE1-A81AF6A10B36}"/>
    <cellStyle name="SAPBEXresDataEmph 4 4 5" xfId="36958" xr:uid="{2355150B-308A-4A31-B58F-79BFE21ED144}"/>
    <cellStyle name="SAPBEXresDataEmph 4 4 6" xfId="24392" xr:uid="{3EFDFEAF-F9A5-4DA1-BFAB-449A1DFBF52B}"/>
    <cellStyle name="SAPBEXresDataEmph 4 5" xfId="7400" xr:uid="{E368DF13-30A2-4A59-932E-C672011D7A3F}"/>
    <cellStyle name="SAPBEXresDataEmph 4 5 2" xfId="35882" xr:uid="{E3BD1517-3072-4F2A-8D89-78179E7241D1}"/>
    <cellStyle name="SAPBEXresDataEmph 4 5 3" xfId="22741" xr:uid="{A8D5971A-C2A7-4D64-AACD-DD3637FC5B7E}"/>
    <cellStyle name="SAPBEXresDataEmph 4 6" xfId="7933" xr:uid="{66A26E74-9851-45B7-A593-997137AD8C82}"/>
    <cellStyle name="SAPBEXresDataEmph 4 6 2" xfId="36255" xr:uid="{A9CC2B48-1F94-4C21-8CD1-BDB84E65544F}"/>
    <cellStyle name="SAPBEXresDataEmph 4 6 3" xfId="23273" xr:uid="{03A7381F-5AFE-4340-A7B6-1AD1ABE801ED}"/>
    <cellStyle name="SAPBEXresDataEmph 4 7" xfId="11285" xr:uid="{1DC409B8-D4E3-4957-900F-7B7886C3D490}"/>
    <cellStyle name="SAPBEXresDataEmph 4 7 2" xfId="39168" xr:uid="{80F7130E-D195-4952-ADE6-209A4AF8479F}"/>
    <cellStyle name="SAPBEXresDataEmph 4 7 3" xfId="26615" xr:uid="{C302B252-BABA-4FA2-B8A3-EED43C5E37A7}"/>
    <cellStyle name="SAPBEXresDataEmph 4 8" xfId="16698" xr:uid="{7B2D8F2B-9F26-44A7-A735-BF7609363CBB}"/>
    <cellStyle name="SAPBEXresDataEmph 4 8 2" xfId="43872" xr:uid="{E55B318D-82DD-4F13-98DD-EE87B6CCD7CC}"/>
    <cellStyle name="SAPBEXresDataEmph 4 8 3" xfId="32002" xr:uid="{29B22039-7BB0-4770-84D7-3EA9F08C7A92}"/>
    <cellStyle name="SAPBEXresDataEmph 4 9" xfId="18505" xr:uid="{BAC35A65-416D-4117-AB4B-5502DADB8F5E}"/>
    <cellStyle name="SAPBEXresDataEmph 4 9 2" xfId="44373" xr:uid="{D899B2D2-8F0F-4F9B-BF31-6F6052D86419}"/>
    <cellStyle name="SAPBEXresDataEmph 4 9 3" xfId="33803" xr:uid="{1403BB4D-AFC5-4502-BEE7-766CCB54E89E}"/>
    <cellStyle name="SAPBEXresDataEmph 5" xfId="8593" xr:uid="{EB6679D8-7B5D-40B7-958A-95D34D78A6DF}"/>
    <cellStyle name="SAPBEXresDataEmph 5 2" xfId="9751" xr:uid="{806271E2-D215-4939-BCF7-669A8B7D137E}"/>
    <cellStyle name="SAPBEXresDataEmph 5 2 2" xfId="12334" xr:uid="{3516811D-0DEF-4CDC-AD31-EED94A7A2913}"/>
    <cellStyle name="SAPBEXresDataEmph 5 2 2 2" xfId="40208" xr:uid="{CD935BD4-84F3-4CAB-B570-695E5CED847E}"/>
    <cellStyle name="SAPBEXresDataEmph 5 2 2 3" xfId="27664" xr:uid="{165A445F-66C4-4481-AE55-B9289FA1F458}"/>
    <cellStyle name="SAPBEXresDataEmph 5 2 3" xfId="13951" xr:uid="{5CB3545B-105B-473B-91DC-DDF13FE280D7}"/>
    <cellStyle name="SAPBEXresDataEmph 5 2 3 2" xfId="41825" xr:uid="{0BA463FB-BC55-4CAA-8CE5-2D1653BA15F1}"/>
    <cellStyle name="SAPBEXresDataEmph 5 2 3 3" xfId="29281" xr:uid="{E66995A0-E5F5-44D5-8D1D-2B04203BD6A5}"/>
    <cellStyle name="SAPBEXresDataEmph 5 2 4" xfId="15398" xr:uid="{C6723732-0F16-4715-A720-E0639D3D1CE7}"/>
    <cellStyle name="SAPBEXresDataEmph 5 2 4 2" xfId="43272" xr:uid="{DD4D39D8-7CFF-4D1A-B873-C198D84FDD12}"/>
    <cellStyle name="SAPBEXresDataEmph 5 2 4 3" xfId="30728" xr:uid="{42658DB5-FD53-47E7-8C5B-3927185B7BF8}"/>
    <cellStyle name="SAPBEXresDataEmph 5 2 5" xfId="37649" xr:uid="{19F7CD19-A79B-41A4-8D90-3BF470D91922}"/>
    <cellStyle name="SAPBEXresDataEmph 5 2 6" xfId="25083" xr:uid="{29ED33AE-A2DE-411A-873B-A2C635618528}"/>
    <cellStyle name="SAPBEXresDataEmph 5 3" xfId="11637" xr:uid="{22CCA1D5-082B-47B8-9D76-D51984DED4E1}"/>
    <cellStyle name="SAPBEXresDataEmph 5 3 2" xfId="13254" xr:uid="{F9462796-C612-4A5F-83B7-D7729DEAEA2A}"/>
    <cellStyle name="SAPBEXresDataEmph 5 3 2 2" xfId="41128" xr:uid="{174B9543-45AD-451A-9E91-96AE8968A2CD}"/>
    <cellStyle name="SAPBEXresDataEmph 5 3 2 3" xfId="28584" xr:uid="{1BD7D4D1-421C-4F2E-BC4F-B66E11987108}"/>
    <cellStyle name="SAPBEXresDataEmph 5 3 3" xfId="14701" xr:uid="{69C446F5-A510-430E-B99F-CD82B366187C}"/>
    <cellStyle name="SAPBEXresDataEmph 5 3 3 2" xfId="42575" xr:uid="{62B20C6D-9925-49FB-9B3B-4EC1CCB63780}"/>
    <cellStyle name="SAPBEXresDataEmph 5 3 3 3" xfId="30031" xr:uid="{5EEC03ED-3C0C-4588-BAD7-5626C345ADD5}"/>
    <cellStyle name="SAPBEXresDataEmph 5 3 4" xfId="39511" xr:uid="{A1F45BDF-185B-4487-B5E6-A3864A860E04}"/>
    <cellStyle name="SAPBEXresDataEmph 5 3 5" xfId="26967" xr:uid="{25A66C61-9A54-4548-B078-EADB1F313B46}"/>
    <cellStyle name="SAPBEXresDataEmph 5 4" xfId="10491" xr:uid="{E1D89FC3-E679-4449-AC60-83D9676EB9EF}"/>
    <cellStyle name="SAPBEXresDataEmph 5 4 2" xfId="38387" xr:uid="{ECA42335-5B3B-4416-A0DA-13E7022D433D}"/>
    <cellStyle name="SAPBEXresDataEmph 5 4 3" xfId="25822" xr:uid="{32F4FEC6-1364-4BD9-8C2E-18D981AFB92E}"/>
    <cellStyle name="SAPBEXresDataEmph 5 5" xfId="10070" xr:uid="{AEB159A9-7A32-4494-8A4C-3A5E1F829485}"/>
    <cellStyle name="SAPBEXresDataEmph 5 5 2" xfId="37968" xr:uid="{F0DB70A1-910C-45B3-9982-85E3BA8434C3}"/>
    <cellStyle name="SAPBEXresDataEmph 5 5 3" xfId="25402" xr:uid="{4E44DC5D-9BF0-4417-9970-27C5865D72E6}"/>
    <cellStyle name="SAPBEXresDataEmph 5 6" xfId="9998" xr:uid="{1C414D63-1C08-4A4E-9F85-482C2981E12F}"/>
    <cellStyle name="SAPBEXresDataEmph 5 6 2" xfId="37896" xr:uid="{3A91E6C1-B15E-4C47-8EA2-F265E22B1ECC}"/>
    <cellStyle name="SAPBEXresDataEmph 5 6 3" xfId="25330" xr:uid="{2B29AE65-FB06-43E1-A123-FE30D440665F}"/>
    <cellStyle name="SAPBEXresDataEmph 5 7" xfId="36492" xr:uid="{DCD64A9F-A2A5-49CE-9646-3369EA37D86C}"/>
    <cellStyle name="SAPBEXresDataEmph 5 8" xfId="23926" xr:uid="{6D839DE5-3881-41EE-AA81-F55B9186C7A5}"/>
    <cellStyle name="SAPBEXresDataEmph 6" xfId="5949" xr:uid="{63E8FC0B-2C0F-48B2-A1F2-1EFAAC7E0874}"/>
    <cellStyle name="SAPBEXresDataEmph 6 2" xfId="10845" xr:uid="{850775F8-FEAC-4D6D-A172-930BB2EAB77C}"/>
    <cellStyle name="SAPBEXresDataEmph 6 2 2" xfId="38735" xr:uid="{B4C00F3E-DCCD-49FD-BE15-B478E961E346}"/>
    <cellStyle name="SAPBEXresDataEmph 6 2 3" xfId="26175" xr:uid="{95B73ECD-ED67-4208-A479-D198739594B4}"/>
    <cellStyle name="SAPBEXresDataEmph 6 3" xfId="10048" xr:uid="{DE70B4B6-205B-4B5A-813E-A02E0854F04B}"/>
    <cellStyle name="SAPBEXresDataEmph 6 3 2" xfId="37946" xr:uid="{C85F08CB-A004-4481-9989-5126EA258E39}"/>
    <cellStyle name="SAPBEXresDataEmph 6 3 3" xfId="25380" xr:uid="{93D3DCE0-FCDC-4889-B5DD-FBDF051CD858}"/>
    <cellStyle name="SAPBEXresDataEmph 6 4" xfId="10775" xr:uid="{EF731881-743B-4694-A7CE-B5C51DE8E3EE}"/>
    <cellStyle name="SAPBEXresDataEmph 6 4 2" xfId="38666" xr:uid="{36A69C58-E6AE-4BB8-B1EF-C6F399FB70DE}"/>
    <cellStyle name="SAPBEXresDataEmph 6 4 3" xfId="26105" xr:uid="{C1866EFD-5336-4D08-8A22-A106E803D350}"/>
    <cellStyle name="SAPBEXresDataEmph 6 5" xfId="35059" xr:uid="{AF819F41-241C-4190-A1F7-C2048E659F21}"/>
    <cellStyle name="SAPBEXresDataEmph 6 6" xfId="21293" xr:uid="{B388CC20-CC05-42A2-BE1D-282F499AA3EE}"/>
    <cellStyle name="SAPBEXresDataEmph 7" xfId="7219" xr:uid="{41C0C40C-51A7-4DDA-9F4A-90E3C2CE7909}"/>
    <cellStyle name="SAPBEXresDataEmph 7 2" xfId="10964" xr:uid="{4AF78848-130B-410A-B4F1-52D352A3F037}"/>
    <cellStyle name="SAPBEXresDataEmph 7 2 2" xfId="38847" xr:uid="{DAA8A10C-AD71-4B4D-9541-0AA047402ED5}"/>
    <cellStyle name="SAPBEXresDataEmph 7 2 3" xfId="26294" xr:uid="{A89A7DEE-A754-4621-BB32-82660D9994AD}"/>
    <cellStyle name="SAPBEXresDataEmph 7 3" xfId="12619" xr:uid="{C46CC5CC-786A-4D4E-AD9F-4E3CF3F1231F}"/>
    <cellStyle name="SAPBEXresDataEmph 7 3 2" xfId="40493" xr:uid="{CB12B44B-D576-4CE5-8472-B6248C243CDC}"/>
    <cellStyle name="SAPBEXresDataEmph 7 3 3" xfId="27949" xr:uid="{D2440B80-A165-4794-B818-7F434F4AAC65}"/>
    <cellStyle name="SAPBEXresDataEmph 7 4" xfId="14215" xr:uid="{2B32D875-4F3C-4C46-94A5-C0443DCFB314}"/>
    <cellStyle name="SAPBEXresDataEmph 7 4 2" xfId="42089" xr:uid="{C9CE3F5E-BDDB-4375-9FE7-39BF1982C383}"/>
    <cellStyle name="SAPBEXresDataEmph 7 4 3" xfId="29545" xr:uid="{94179439-A375-4A03-8FDA-038560AE0B33}"/>
    <cellStyle name="SAPBEXresDataEmph 7 5" xfId="35701" xr:uid="{0BB12DFD-2CE9-42E0-8419-5476EAFDB8E2}"/>
    <cellStyle name="SAPBEXresDataEmph 7 6" xfId="22560" xr:uid="{5BEBB7F2-8021-42DC-91AE-7E563DDA60F9}"/>
    <cellStyle name="SAPBEXresDataEmph 8" xfId="8867" xr:uid="{AAD20CB0-0DAD-45D3-9810-AA79E3D1C045}"/>
    <cellStyle name="SAPBEXresDataEmph 8 2" xfId="36765" xr:uid="{26CC5FCF-F739-4F21-B158-E67E95DA5908}"/>
    <cellStyle name="SAPBEXresDataEmph 8 3" xfId="24199" xr:uid="{C4B03050-CC6C-4641-9062-7711DA67CF18}"/>
    <cellStyle name="SAPBEXresDataEmph 9" xfId="15852" xr:uid="{3C46F03C-CA29-4808-BF56-01781FD5980C}"/>
    <cellStyle name="SAPBEXresDataEmph 9 2" xfId="43647" xr:uid="{DACEADFE-9D15-4F91-8C7B-7F610ADF40B8}"/>
    <cellStyle name="SAPBEXresDataEmph 9 3" xfId="31181" xr:uid="{F1A2CEF4-8E12-403A-9681-6446CCD7650E}"/>
    <cellStyle name="SAPBEXresItem" xfId="1175" xr:uid="{A7FD403B-EEFF-4A9F-A2EF-97049C8E3B4C}"/>
    <cellStyle name="SAPBEXresItem 10" xfId="16614" xr:uid="{8659C78A-B671-490F-8FB1-078FF4027005}"/>
    <cellStyle name="SAPBEXresItem 10 2" xfId="43794" xr:uid="{86CB896F-AB0B-4EA1-9522-871919742862}"/>
    <cellStyle name="SAPBEXresItem 10 3" xfId="31924" xr:uid="{354A4935-EFFE-4A43-8BE8-2FE62CCB90A8}"/>
    <cellStyle name="SAPBEXresItem 11" xfId="18457" xr:uid="{20775C53-6E19-40DE-BAB4-B850DE64C2A9}"/>
    <cellStyle name="SAPBEXresItem 11 2" xfId="44325" xr:uid="{64D45E83-CAFC-4DAE-810C-8BA434B43239}"/>
    <cellStyle name="SAPBEXresItem 11 3" xfId="33755" xr:uid="{3E6EC956-2C34-4B68-8658-2663D818C254}"/>
    <cellStyle name="SAPBEXresItem 12" xfId="34499" xr:uid="{93D6D9D1-9017-4B48-B195-B8645A1EAF9E}"/>
    <cellStyle name="SAPBEXresItem 13" xfId="19315" xr:uid="{F6FEC003-5F62-4E7F-951A-3EAB6387EEB3}"/>
    <cellStyle name="SAPBEXresItem 14" xfId="45490" xr:uid="{3292CB42-D51F-448C-A74D-C5BD36079BB2}"/>
    <cellStyle name="SAPBEXresItem 2" xfId="4491" xr:uid="{68C6F050-1564-4284-A4C6-48DB9003C338}"/>
    <cellStyle name="SAPBEXresItem 2 2" xfId="4860" xr:uid="{30A1D540-7758-45C4-A6BF-F2F8A4EC7EEA}"/>
    <cellStyle name="SAPBEXresItem 2 2 10" xfId="16873" xr:uid="{51537A01-2E67-4E2E-B147-724B3E872B05}"/>
    <cellStyle name="SAPBEXresItem 2 2 10 2" xfId="44010" xr:uid="{B034BFBE-BAFB-47D6-96EA-2AD3160C64CF}"/>
    <cellStyle name="SAPBEXresItem 2 2 10 3" xfId="32175" xr:uid="{7539C8D2-F79B-47BC-A0EA-00D0C40478D0}"/>
    <cellStyle name="SAPBEXresItem 2 2 11" xfId="18628" xr:uid="{D94DAA95-3D83-4276-9797-448434090EFD}"/>
    <cellStyle name="SAPBEXresItem 2 2 11 2" xfId="44496" xr:uid="{2BC55D0A-41AF-4CE4-9EB2-FC2286650B5B}"/>
    <cellStyle name="SAPBEXresItem 2 2 11 3" xfId="33926" xr:uid="{F3FBB36A-919F-4C2F-8421-AEB9C5A73806}"/>
    <cellStyle name="SAPBEXresItem 2 2 12" xfId="16529" xr:uid="{31F2A240-2E84-4686-BDC6-5D264E0EA35C}"/>
    <cellStyle name="SAPBEXresItem 2 2 12 2" xfId="43729" xr:uid="{809A7EA3-EC95-456C-BEEA-4CC31B74197B}"/>
    <cellStyle name="SAPBEXresItem 2 2 12 3" xfId="31858" xr:uid="{75689135-B631-429D-997B-784E90158E69}"/>
    <cellStyle name="SAPBEXresItem 2 2 13" xfId="34663" xr:uid="{A57E1E9D-929A-423B-9622-D6EFA16C1C9F}"/>
    <cellStyle name="SAPBEXresItem 2 2 14" xfId="20258" xr:uid="{BA8A9BAB-F137-43FF-AB9F-CB11F3EDAEC1}"/>
    <cellStyle name="SAPBEXresItem 2 2 2" xfId="8738" xr:uid="{DF92DCF7-098C-4F4F-90C4-5FA3D101BEB5}"/>
    <cellStyle name="SAPBEXresItem 2 2 2 10" xfId="36636" xr:uid="{F6937202-F312-40AA-A7EB-480981195976}"/>
    <cellStyle name="SAPBEXresItem 2 2 2 11" xfId="24070" xr:uid="{3F185CB6-AF7F-4A45-8D94-EE54D9151E6C}"/>
    <cellStyle name="SAPBEXresItem 2 2 2 2" xfId="9895" xr:uid="{AF1C5A33-DF91-4AB6-95C1-4DB2CB2826DF}"/>
    <cellStyle name="SAPBEXresItem 2 2 2 2 2" xfId="12478" xr:uid="{DF06E84A-25E4-47EF-838B-643BBB629834}"/>
    <cellStyle name="SAPBEXresItem 2 2 2 2 2 2" xfId="40352" xr:uid="{00759EDA-4905-4F1B-A422-D8430C415CC5}"/>
    <cellStyle name="SAPBEXresItem 2 2 2 2 2 3" xfId="27808" xr:uid="{9AA73278-2772-4432-9FC9-64FC7D42B6A9}"/>
    <cellStyle name="SAPBEXresItem 2 2 2 2 3" xfId="14095" xr:uid="{C97ECE92-A6CE-4F70-9E19-DA47F4650329}"/>
    <cellStyle name="SAPBEXresItem 2 2 2 2 3 2" xfId="41969" xr:uid="{5CE63A71-BD98-4BBA-A625-1D893ED4FCC3}"/>
    <cellStyle name="SAPBEXresItem 2 2 2 2 3 3" xfId="29425" xr:uid="{78656536-1908-4CE6-9B0B-BA65A87B096D}"/>
    <cellStyle name="SAPBEXresItem 2 2 2 2 4" xfId="15542" xr:uid="{1BEA7B94-696D-47FE-BD76-EFCE637C1575}"/>
    <cellStyle name="SAPBEXresItem 2 2 2 2 4 2" xfId="43416" xr:uid="{E8DD5B1C-9FB4-42BF-AEDF-2E41AC3018BF}"/>
    <cellStyle name="SAPBEXresItem 2 2 2 2 4 3" xfId="30872" xr:uid="{B2FEE71D-D74E-4E9E-B350-2D07D5D9E780}"/>
    <cellStyle name="SAPBEXresItem 2 2 2 2 5" xfId="37793" xr:uid="{C70EBF96-838F-4ED1-9CD5-833D8C367C52}"/>
    <cellStyle name="SAPBEXresItem 2 2 2 2 6" xfId="25227" xr:uid="{991827EA-826E-440C-A40F-BB51D519BA9A}"/>
    <cellStyle name="SAPBEXresItem 2 2 2 3" xfId="11781" xr:uid="{88B470D4-303B-46A1-99C4-D9EF144A8DD5}"/>
    <cellStyle name="SAPBEXresItem 2 2 2 3 2" xfId="13398" xr:uid="{F08B5EC9-4FF9-47DB-849E-85BC77EB5136}"/>
    <cellStyle name="SAPBEXresItem 2 2 2 3 2 2" xfId="41272" xr:uid="{95F4C2C4-3F3A-4204-A527-8037D3D357D8}"/>
    <cellStyle name="SAPBEXresItem 2 2 2 3 2 3" xfId="28728" xr:uid="{BFF0FCBE-EEA2-4AEE-8342-07D586DC5FB2}"/>
    <cellStyle name="SAPBEXresItem 2 2 2 3 3" xfId="14845" xr:uid="{2E0A2838-5EBF-4E33-9F51-12DF5482E207}"/>
    <cellStyle name="SAPBEXresItem 2 2 2 3 3 2" xfId="42719" xr:uid="{DB3EF10C-77D7-4B16-8DC8-89473571132E}"/>
    <cellStyle name="SAPBEXresItem 2 2 2 3 3 3" xfId="30175" xr:uid="{E87CFDFB-CE76-4365-ACE8-5977F8883419}"/>
    <cellStyle name="SAPBEXresItem 2 2 2 3 4" xfId="39655" xr:uid="{69782B70-81D0-4AAC-A216-60213847487E}"/>
    <cellStyle name="SAPBEXresItem 2 2 2 3 5" xfId="27111" xr:uid="{E401D2CB-354D-4B77-94AC-BF44DC025EAE}"/>
    <cellStyle name="SAPBEXresItem 2 2 2 4" xfId="10644" xr:uid="{C01BBDC8-81A6-41BB-BD6C-296E90C33B0F}"/>
    <cellStyle name="SAPBEXresItem 2 2 2 4 2" xfId="38539" xr:uid="{45EAD64F-034B-4E31-84F8-D3D777C9B1EE}"/>
    <cellStyle name="SAPBEXresItem 2 2 2 4 3" xfId="25974" xr:uid="{59713491-55AA-4C87-A244-4E4E4EC9321C}"/>
    <cellStyle name="SAPBEXresItem 2 2 2 5" xfId="9484" xr:uid="{DDC17322-9FA3-46D3-BC94-F90902B9351C}"/>
    <cellStyle name="SAPBEXresItem 2 2 2 5 2" xfId="37382" xr:uid="{DAA39312-2E72-4C9D-A36B-7F1D8D0EBA59}"/>
    <cellStyle name="SAPBEXresItem 2 2 2 5 3" xfId="24816" xr:uid="{7064C8A3-951A-4DB2-A3A7-D83BA33A6372}"/>
    <cellStyle name="SAPBEXresItem 2 2 2 6" xfId="12995" xr:uid="{FE1BC103-28C0-4230-8486-F07D477F9502}"/>
    <cellStyle name="SAPBEXresItem 2 2 2 6 2" xfId="40869" xr:uid="{DDF89544-8F87-41DB-8E29-112EB548BD75}"/>
    <cellStyle name="SAPBEXresItem 2 2 2 6 3" xfId="28325" xr:uid="{4BBDD94B-FE92-4862-A724-1ABD0D66739E}"/>
    <cellStyle name="SAPBEXresItem 2 2 2 7" xfId="18088" xr:uid="{AA513FFA-C061-4613-A93A-B3AA4A012CFC}"/>
    <cellStyle name="SAPBEXresItem 2 2 2 7 2" xfId="44235" xr:uid="{B806A069-D2D1-498F-A953-9960F6677F0D}"/>
    <cellStyle name="SAPBEXresItem 2 2 2 7 3" xfId="33386" xr:uid="{DC474C87-046D-4B89-AA94-F5F9C958FD42}"/>
    <cellStyle name="SAPBEXresItem 2 2 2 8" xfId="18878" xr:uid="{A679C56F-9D70-4A9F-889B-326AD6BB07A2}"/>
    <cellStyle name="SAPBEXresItem 2 2 2 8 2" xfId="44746" xr:uid="{18DFCE5E-2A44-4593-9939-0AD7E5C1DBF9}"/>
    <cellStyle name="SAPBEXresItem 2 2 2 8 3" xfId="34176" xr:uid="{EA27A4D0-9EAB-473B-ABBE-E7D41FE9CCA1}"/>
    <cellStyle name="SAPBEXresItem 2 2 2 9" xfId="19082" xr:uid="{E799497E-2CE1-4D3B-B031-3DD3DBB4EE1F}"/>
    <cellStyle name="SAPBEXresItem 2 2 2 9 2" xfId="44950" xr:uid="{7821949D-E865-40E7-AFF6-C5136EDB1607}"/>
    <cellStyle name="SAPBEXresItem 2 2 2 9 3" xfId="34380" xr:uid="{1E247FEB-D585-4F2F-8B9E-F5A5DC34A388}"/>
    <cellStyle name="SAPBEXresItem 2 2 3" xfId="8500" xr:uid="{B90188C2-3217-4B17-88A9-DFD1EB0FA308}"/>
    <cellStyle name="SAPBEXresItem 2 2 3 2" xfId="9660" xr:uid="{5BC7E092-DC08-4A2C-A025-8A4FBB2147E9}"/>
    <cellStyle name="SAPBEXresItem 2 2 3 2 2" xfId="12243" xr:uid="{B0CA517E-4771-4CED-BA9C-1816094DB057}"/>
    <cellStyle name="SAPBEXresItem 2 2 3 2 2 2" xfId="40117" xr:uid="{BC72C24E-C05D-479E-8540-795C53FA41FE}"/>
    <cellStyle name="SAPBEXresItem 2 2 3 2 2 3" xfId="27573" xr:uid="{5274B17B-A5A9-449E-B366-8078182124A1}"/>
    <cellStyle name="SAPBEXresItem 2 2 3 2 3" xfId="13860" xr:uid="{94C20FBF-8F46-4B0D-9FED-5582C1364851}"/>
    <cellStyle name="SAPBEXresItem 2 2 3 2 3 2" xfId="41734" xr:uid="{6C84B1D7-BA16-45F9-988B-831E3009B2A5}"/>
    <cellStyle name="SAPBEXresItem 2 2 3 2 3 3" xfId="29190" xr:uid="{1A69F1A5-3566-4BAE-9D14-59E275B30893}"/>
    <cellStyle name="SAPBEXresItem 2 2 3 2 4" xfId="15307" xr:uid="{254541C0-900B-4A47-9D5B-FECB84882CD3}"/>
    <cellStyle name="SAPBEXresItem 2 2 3 2 4 2" xfId="43181" xr:uid="{BB24FE45-D64F-473F-9D7F-21473A6A6DCB}"/>
    <cellStyle name="SAPBEXresItem 2 2 3 2 4 3" xfId="30637" xr:uid="{68472E5A-D674-4054-AC2D-B7B318525FBB}"/>
    <cellStyle name="SAPBEXresItem 2 2 3 2 5" xfId="37558" xr:uid="{CA27C089-CF69-41CE-9285-43E83C6EF236}"/>
    <cellStyle name="SAPBEXresItem 2 2 3 2 6" xfId="24992" xr:uid="{2192EE67-64B3-419E-9421-22D7BCCBE23E}"/>
    <cellStyle name="SAPBEXresItem 2 2 3 3" xfId="11546" xr:uid="{75410D30-7216-43EA-9D96-9D7848172DB3}"/>
    <cellStyle name="SAPBEXresItem 2 2 3 3 2" xfId="13163" xr:uid="{F20E1DBC-7944-4560-AD0D-92C225949851}"/>
    <cellStyle name="SAPBEXresItem 2 2 3 3 2 2" xfId="41037" xr:uid="{712A1CB1-5FA7-4408-9F48-BAD1C5A51209}"/>
    <cellStyle name="SAPBEXresItem 2 2 3 3 2 3" xfId="28493" xr:uid="{5D585500-100E-4B9F-B18C-EA638E19CDF3}"/>
    <cellStyle name="SAPBEXresItem 2 2 3 3 3" xfId="14610" xr:uid="{13191AE0-D7FF-4F69-95A7-12439824DA9F}"/>
    <cellStyle name="SAPBEXresItem 2 2 3 3 3 2" xfId="42484" xr:uid="{16688068-796E-4A74-BFF2-5E46EABDD607}"/>
    <cellStyle name="SAPBEXresItem 2 2 3 3 3 3" xfId="29940" xr:uid="{F93DDBC6-BE6B-4772-B7A0-ED27DCF0C63D}"/>
    <cellStyle name="SAPBEXresItem 2 2 3 3 4" xfId="39420" xr:uid="{844C3FDE-4A47-4D80-BE7D-AC2CECF345BF}"/>
    <cellStyle name="SAPBEXresItem 2 2 3 3 5" xfId="26876" xr:uid="{CA978F38-870F-463D-A7FA-8C2677E68C5F}"/>
    <cellStyle name="SAPBEXresItem 2 2 3 4" xfId="10307" xr:uid="{F48CC4E0-8789-4CCA-B56F-D57B4946C93E}"/>
    <cellStyle name="SAPBEXresItem 2 2 3 4 2" xfId="38204" xr:uid="{EAFD5546-7219-4E92-9FA6-7BEBF388B5A1}"/>
    <cellStyle name="SAPBEXresItem 2 2 3 4 3" xfId="25638" xr:uid="{94E30DA0-118F-485E-985D-4CD1340492A9}"/>
    <cellStyle name="SAPBEXresItem 2 2 3 5" xfId="9022" xr:uid="{96522250-21AF-448F-9023-25E566F45ACA}"/>
    <cellStyle name="SAPBEXresItem 2 2 3 5 2" xfId="36920" xr:uid="{A12716D1-3226-4626-A3B9-0F3533CCF1CF}"/>
    <cellStyle name="SAPBEXresItem 2 2 3 5 3" xfId="24354" xr:uid="{A7D36A35-F55A-4790-84B6-58A3F23277DC}"/>
    <cellStyle name="SAPBEXresItem 2 2 3 6" xfId="7562" xr:uid="{C995D970-4ECD-4875-940E-9ECAAF8AF297}"/>
    <cellStyle name="SAPBEXresItem 2 2 3 6 2" xfId="36016" xr:uid="{8992F813-DA8B-4336-A83E-26E7A160D06C}"/>
    <cellStyle name="SAPBEXresItem 2 2 3 6 3" xfId="22903" xr:uid="{E1D2DFB7-58DE-4AF8-A1C4-80D834B3DA7A}"/>
    <cellStyle name="SAPBEXresItem 2 2 3 7" xfId="36401" xr:uid="{76580042-FB19-4BEF-8DFE-28CCEBB9537F}"/>
    <cellStyle name="SAPBEXresItem 2 2 3 8" xfId="23835" xr:uid="{60875FD1-594C-4DEE-A71A-2CA08257B6BF}"/>
    <cellStyle name="SAPBEXresItem 2 2 4" xfId="7719" xr:uid="{647C9BFE-27B8-48F0-95FA-F38AB7C279A2}"/>
    <cellStyle name="SAPBEXresItem 2 2 4 2" xfId="11143" xr:uid="{1792F388-7939-4B16-9829-947005600DFF}"/>
    <cellStyle name="SAPBEXresItem 2 2 4 2 2" xfId="39026" xr:uid="{61F82BB7-BF1C-49E8-B1A4-CAC0E9C05B6A}"/>
    <cellStyle name="SAPBEXresItem 2 2 4 2 3" xfId="26473" xr:uid="{1D55831E-3199-4679-BE85-D8E46D9C234C}"/>
    <cellStyle name="SAPBEXresItem 2 2 4 3" xfId="12798" xr:uid="{AA13D542-88C6-4368-BC32-A17F1DD6A489}"/>
    <cellStyle name="SAPBEXresItem 2 2 4 3 2" xfId="40672" xr:uid="{8AB31344-0B14-4B7C-982C-1A4AD7331FA9}"/>
    <cellStyle name="SAPBEXresItem 2 2 4 3 3" xfId="28128" xr:uid="{5C424AFC-243C-4D57-9A8E-26891DF86527}"/>
    <cellStyle name="SAPBEXresItem 2 2 4 4" xfId="14394" xr:uid="{F8F7E85B-7B79-4F02-A949-AD791DAE8090}"/>
    <cellStyle name="SAPBEXresItem 2 2 4 4 2" xfId="42268" xr:uid="{F9E3A893-2257-4B4E-B035-B7F4AA8B7ED7}"/>
    <cellStyle name="SAPBEXresItem 2 2 4 4 3" xfId="29724" xr:uid="{EF6C792A-E88B-4339-8365-486D74A13881}"/>
    <cellStyle name="SAPBEXresItem 2 2 4 5" xfId="36165" xr:uid="{AB4CCFA0-93A4-4C9D-9B2F-C08CCC4C5890}"/>
    <cellStyle name="SAPBEXresItem 2 2 4 6" xfId="23060" xr:uid="{8DEE6597-512B-427F-B417-FBB2BB694EBF}"/>
    <cellStyle name="SAPBEXresItem 2 2 5" xfId="9261" xr:uid="{63A8ACD0-B79B-410D-83E1-9381ADA79ED5}"/>
    <cellStyle name="SAPBEXresItem 2 2 5 2" xfId="12028" xr:uid="{92D24220-AF24-48D8-802B-563CD13EF574}"/>
    <cellStyle name="SAPBEXresItem 2 2 5 2 2" xfId="39902" xr:uid="{85ACB05B-E355-4E92-8D5E-04B1ACEB7CC9}"/>
    <cellStyle name="SAPBEXresItem 2 2 5 2 3" xfId="27358" xr:uid="{D184D1EC-A3BF-4804-A671-470C9569937D}"/>
    <cellStyle name="SAPBEXresItem 2 2 5 3" xfId="13645" xr:uid="{614C15D4-F2A5-494D-95A0-70C4B78E6BE9}"/>
    <cellStyle name="SAPBEXresItem 2 2 5 3 2" xfId="41519" xr:uid="{0EFBF288-82BD-45B2-8FC6-31ADA63AEABF}"/>
    <cellStyle name="SAPBEXresItem 2 2 5 3 3" xfId="28975" xr:uid="{9D35D917-76B4-4D1D-BDCD-7FE4DB3B84EF}"/>
    <cellStyle name="SAPBEXresItem 2 2 5 4" xfId="15092" xr:uid="{91D4F16A-B99D-4A84-994D-A52851F147BD}"/>
    <cellStyle name="SAPBEXresItem 2 2 5 4 2" xfId="42966" xr:uid="{F0CB7ECA-7164-49F5-8BEC-4EE086C49160}"/>
    <cellStyle name="SAPBEXresItem 2 2 5 4 3" xfId="30422" xr:uid="{EFE5FC09-C4B6-4698-A895-740BA047CB0D}"/>
    <cellStyle name="SAPBEXresItem 2 2 5 5" xfId="37159" xr:uid="{53C92747-4B9B-494E-AF13-C250FA1A24B6}"/>
    <cellStyle name="SAPBEXresItem 2 2 5 6" xfId="24593" xr:uid="{0107B044-5D50-482E-8A5D-EF51D8CA0211}"/>
    <cellStyle name="SAPBEXresItem 2 2 6" xfId="10103" xr:uid="{3DFA301A-4F6D-4666-999A-D0F6B8154BBB}"/>
    <cellStyle name="SAPBEXresItem 2 2 6 2" xfId="8966" xr:uid="{9796D88A-7D10-4028-A0F0-30634D5DC62E}"/>
    <cellStyle name="SAPBEXresItem 2 2 6 2 2" xfId="36864" xr:uid="{2B379D02-7666-4D4F-A917-135128564810}"/>
    <cellStyle name="SAPBEXresItem 2 2 6 2 3" xfId="24298" xr:uid="{613141D9-A4BE-4379-98D2-E09D6C835637}"/>
    <cellStyle name="SAPBEXresItem 2 2 6 3" xfId="7345" xr:uid="{526E681E-4B7A-4306-A6EB-4144A0E0D9D6}"/>
    <cellStyle name="SAPBEXresItem 2 2 6 3 2" xfId="35827" xr:uid="{F7CD24E2-B014-4807-A61A-95AAAA3E0496}"/>
    <cellStyle name="SAPBEXresItem 2 2 6 3 3" xfId="22686" xr:uid="{8DA3B91D-8763-4AF2-BC17-B99D24247D23}"/>
    <cellStyle name="SAPBEXresItem 2 2 6 4" xfId="38001" xr:uid="{BB482A6F-F6DE-4D5A-B997-C0B4168E2DAC}"/>
    <cellStyle name="SAPBEXresItem 2 2 6 5" xfId="25435" xr:uid="{DB37BFEF-E5F9-4299-88CB-7EAB922CEE75}"/>
    <cellStyle name="SAPBEXresItem 2 2 7" xfId="9499" xr:uid="{64C1C42F-3E13-46FD-BBB7-10088E3A7D52}"/>
    <cellStyle name="SAPBEXresItem 2 2 7 2" xfId="37397" xr:uid="{F167725C-4423-43C2-AA52-844FA0515394}"/>
    <cellStyle name="SAPBEXresItem 2 2 7 3" xfId="24831" xr:uid="{0A1691B8-7101-4455-8F68-DA36BB03B8B0}"/>
    <cellStyle name="SAPBEXresItem 2 2 8" xfId="9337" xr:uid="{2443912E-82C0-41E6-8895-99ADB744A11E}"/>
    <cellStyle name="SAPBEXresItem 2 2 8 2" xfId="37235" xr:uid="{A062BB2E-5D39-462E-96F4-4A422D9BF592}"/>
    <cellStyle name="SAPBEXresItem 2 2 8 3" xfId="24669" xr:uid="{242A26FB-4246-4A7E-8782-891392207D6D}"/>
    <cellStyle name="SAPBEXresItem 2 2 9" xfId="5736" xr:uid="{F6D4EC8B-3FE4-4E0F-A728-4626C53F510D}"/>
    <cellStyle name="SAPBEXresItem 2 2 9 2" xfId="34868" xr:uid="{89600156-01F3-44A5-A0EE-86A9E95CCB9F}"/>
    <cellStyle name="SAPBEXresItem 2 2 9 3" xfId="21080" xr:uid="{02011C16-33F7-4180-ADB4-393B8BB4001D}"/>
    <cellStyle name="SAPBEXresItem 2 3" xfId="20053" xr:uid="{E1AC264C-7692-4736-B823-6CA87397E1E7}"/>
    <cellStyle name="SAPBEXresItem 3" xfId="4859" xr:uid="{8DB1A445-DBBB-4643-8EDE-87C1008A1227}"/>
    <cellStyle name="SAPBEXresItem 3 10" xfId="16872" xr:uid="{9036CD6E-EFB7-41F8-8DF3-A69B89062E20}"/>
    <cellStyle name="SAPBEXresItem 3 10 2" xfId="44009" xr:uid="{2CBE98D6-4EEF-4821-BD17-11E5AAC791F2}"/>
    <cellStyle name="SAPBEXresItem 3 10 3" xfId="32174" xr:uid="{A82EEFD0-54D3-416C-8D4B-5CD2F5707936}"/>
    <cellStyle name="SAPBEXresItem 3 11" xfId="18627" xr:uid="{5CB84BD7-8C2A-4C98-9867-8E1BE3C70C4A}"/>
    <cellStyle name="SAPBEXresItem 3 11 2" xfId="44495" xr:uid="{B338B99B-C0DD-4F6A-90FC-5445A175B1EE}"/>
    <cellStyle name="SAPBEXresItem 3 11 3" xfId="33925" xr:uid="{A8670AB7-CB5B-4D8C-9DD1-E5F2010310B9}"/>
    <cellStyle name="SAPBEXresItem 3 12" xfId="15799" xr:uid="{7CB8A56E-597B-4B2A-8A6E-579308A9DEE2}"/>
    <cellStyle name="SAPBEXresItem 3 12 2" xfId="43594" xr:uid="{5A683475-53B7-4A68-940F-724FD90675EE}"/>
    <cellStyle name="SAPBEXresItem 3 12 3" xfId="31128" xr:uid="{4FB0FAFE-F1F1-405E-8B3A-EEB65841837D}"/>
    <cellStyle name="SAPBEXresItem 3 13" xfId="34662" xr:uid="{354EE71D-2526-4785-B3F7-0E354A14AE2E}"/>
    <cellStyle name="SAPBEXresItem 3 14" xfId="20257" xr:uid="{9B3D7E6A-333E-406B-9041-06DE7A54555C}"/>
    <cellStyle name="SAPBEXresItem 3 2" xfId="8737" xr:uid="{BF7BD64A-069B-4609-BDB3-D961F2145BED}"/>
    <cellStyle name="SAPBEXresItem 3 2 10" xfId="36635" xr:uid="{02884B70-5EAA-4C60-8747-C7E24BB997FC}"/>
    <cellStyle name="SAPBEXresItem 3 2 11" xfId="24069" xr:uid="{7C2852E5-F51B-4622-ABF3-99A8C20A108A}"/>
    <cellStyle name="SAPBEXresItem 3 2 2" xfId="9894" xr:uid="{FC063278-3EDF-4556-BBFC-9D0B4C98E4A3}"/>
    <cellStyle name="SAPBEXresItem 3 2 2 2" xfId="12477" xr:uid="{E4C555AE-0A09-4C01-B5D2-A6BE42A96B05}"/>
    <cellStyle name="SAPBEXresItem 3 2 2 2 2" xfId="40351" xr:uid="{44747F64-2D92-4AC0-8E6D-5A0650329633}"/>
    <cellStyle name="SAPBEXresItem 3 2 2 2 3" xfId="27807" xr:uid="{E276D5ED-BCE6-4E6B-B8DF-845DD0B9D06D}"/>
    <cellStyle name="SAPBEXresItem 3 2 2 3" xfId="14094" xr:uid="{C06D8A72-E882-4848-A81E-A676CBB9E220}"/>
    <cellStyle name="SAPBEXresItem 3 2 2 3 2" xfId="41968" xr:uid="{7FDB2456-6299-4F71-9556-1ED54D3DA805}"/>
    <cellStyle name="SAPBEXresItem 3 2 2 3 3" xfId="29424" xr:uid="{8B132A0C-B000-485B-91A1-F6C169A3FD63}"/>
    <cellStyle name="SAPBEXresItem 3 2 2 4" xfId="15541" xr:uid="{93D4EEE4-98AE-4453-8331-E586041AD3BA}"/>
    <cellStyle name="SAPBEXresItem 3 2 2 4 2" xfId="43415" xr:uid="{406B1E32-D684-4F3B-AE1D-14F9B025E732}"/>
    <cellStyle name="SAPBEXresItem 3 2 2 4 3" xfId="30871" xr:uid="{59BF42C8-3105-4FA5-949B-3907FF1DBEF3}"/>
    <cellStyle name="SAPBEXresItem 3 2 2 5" xfId="37792" xr:uid="{8DD980BF-FFBA-408A-968F-5B5343DC25F7}"/>
    <cellStyle name="SAPBEXresItem 3 2 2 6" xfId="25226" xr:uid="{749965D0-5324-4DB2-8A57-43E35710D915}"/>
    <cellStyle name="SAPBEXresItem 3 2 3" xfId="11780" xr:uid="{B72B0BD2-1102-4AD0-8C72-8926EC2E82F3}"/>
    <cellStyle name="SAPBEXresItem 3 2 3 2" xfId="13397" xr:uid="{5BADA809-18F8-4E18-BE39-5FBAE368BB44}"/>
    <cellStyle name="SAPBEXresItem 3 2 3 2 2" xfId="41271" xr:uid="{2E974021-8D90-4226-8E66-5325BC71205C}"/>
    <cellStyle name="SAPBEXresItem 3 2 3 2 3" xfId="28727" xr:uid="{F9283183-5791-4399-8313-57DB0FDF5244}"/>
    <cellStyle name="SAPBEXresItem 3 2 3 3" xfId="14844" xr:uid="{45C978C0-9722-47C5-91BC-F6533834EC40}"/>
    <cellStyle name="SAPBEXresItem 3 2 3 3 2" xfId="42718" xr:uid="{51D34409-AA78-4DAB-ABCC-E4134FC7B50F}"/>
    <cellStyle name="SAPBEXresItem 3 2 3 3 3" xfId="30174" xr:uid="{7136AAFE-4D97-464D-86C5-1D7E1D67C2C9}"/>
    <cellStyle name="SAPBEXresItem 3 2 3 4" xfId="39654" xr:uid="{327E5E05-A0BD-446E-90EF-08A3D7D95B5B}"/>
    <cellStyle name="SAPBEXresItem 3 2 3 5" xfId="27110" xr:uid="{367A15B9-0717-452B-9046-70F4A25AA56E}"/>
    <cellStyle name="SAPBEXresItem 3 2 4" xfId="10643" xr:uid="{9601477D-75E5-4D7A-BE27-C073C4C05CFE}"/>
    <cellStyle name="SAPBEXresItem 3 2 4 2" xfId="38538" xr:uid="{42140995-F237-4441-BA53-C6DA57527418}"/>
    <cellStyle name="SAPBEXresItem 3 2 4 3" xfId="25973" xr:uid="{8B43A457-C67C-489F-A6C7-F931E0B803C1}"/>
    <cellStyle name="SAPBEXresItem 3 2 5" xfId="11292" xr:uid="{870A5848-3FC0-429D-89FE-7F2477F99792}"/>
    <cellStyle name="SAPBEXresItem 3 2 5 2" xfId="39175" xr:uid="{94D7B653-7412-4BAC-9B68-E43541E29C79}"/>
    <cellStyle name="SAPBEXresItem 3 2 5 3" xfId="26622" xr:uid="{692B489B-BBAB-4FDC-82CA-855073E609B4}"/>
    <cellStyle name="SAPBEXresItem 3 2 6" xfId="11316" xr:uid="{8815BBEF-2F68-4813-B273-6F05BDEE172B}"/>
    <cellStyle name="SAPBEXresItem 3 2 6 2" xfId="39199" xr:uid="{45CE5DFC-ABBB-4C6E-A9C7-0145B39FBADE}"/>
    <cellStyle name="SAPBEXresItem 3 2 6 3" xfId="26646" xr:uid="{EDA53CDF-3959-4558-979D-EFFD10ED8AA1}"/>
    <cellStyle name="SAPBEXresItem 3 2 7" xfId="18087" xr:uid="{8E00F526-610D-4480-8B78-BEEF0DC72CCD}"/>
    <cellStyle name="SAPBEXresItem 3 2 7 2" xfId="44234" xr:uid="{82E3E188-B396-4CEF-9C34-FA42B71C6241}"/>
    <cellStyle name="SAPBEXresItem 3 2 7 3" xfId="33385" xr:uid="{EBBDB3D0-95C4-4EB9-8990-6B7A912675A1}"/>
    <cellStyle name="SAPBEXresItem 3 2 8" xfId="18877" xr:uid="{4F7840B9-8176-42CF-AE5F-CA97DEFD9C42}"/>
    <cellStyle name="SAPBEXresItem 3 2 8 2" xfId="44745" xr:uid="{56E18A19-38AA-489C-A272-A893F87EFF55}"/>
    <cellStyle name="SAPBEXresItem 3 2 8 3" xfId="34175" xr:uid="{C68C50EF-5ACA-4E7D-8693-AF215D8EF268}"/>
    <cellStyle name="SAPBEXresItem 3 2 9" xfId="19081" xr:uid="{B963583C-37F2-47E9-B674-C3E4FE2AF1A7}"/>
    <cellStyle name="SAPBEXresItem 3 2 9 2" xfId="44949" xr:uid="{00916F48-43CE-40C8-AC71-3535B160196C}"/>
    <cellStyle name="SAPBEXresItem 3 2 9 3" xfId="34379" xr:uid="{25225520-8546-4A57-AB62-8474A93B5A52}"/>
    <cellStyle name="SAPBEXresItem 3 3" xfId="8501" xr:uid="{18C5A31D-BBB9-44AF-A710-1962B43EF7B9}"/>
    <cellStyle name="SAPBEXresItem 3 3 2" xfId="9661" xr:uid="{D3A79C3A-6E95-40AE-8265-D850377250F7}"/>
    <cellStyle name="SAPBEXresItem 3 3 2 2" xfId="12244" xr:uid="{674847DF-A605-4200-9331-26F032D27EB6}"/>
    <cellStyle name="SAPBEXresItem 3 3 2 2 2" xfId="40118" xr:uid="{7B184533-BBDB-4CA6-8950-2B4D8A58E260}"/>
    <cellStyle name="SAPBEXresItem 3 3 2 2 3" xfId="27574" xr:uid="{3B54E782-23AF-40BB-8DFB-460623408F9D}"/>
    <cellStyle name="SAPBEXresItem 3 3 2 3" xfId="13861" xr:uid="{32DEC548-96A0-452E-8AD0-134EFDA4290F}"/>
    <cellStyle name="SAPBEXresItem 3 3 2 3 2" xfId="41735" xr:uid="{0C793604-63D6-4F45-8234-16F0E2FECA6A}"/>
    <cellStyle name="SAPBEXresItem 3 3 2 3 3" xfId="29191" xr:uid="{9B0FF58C-E72D-491D-8EE0-A12FADBA7A32}"/>
    <cellStyle name="SAPBEXresItem 3 3 2 4" xfId="15308" xr:uid="{1A6A6CBC-0F50-4041-B79E-E7A11CFA43E0}"/>
    <cellStyle name="SAPBEXresItem 3 3 2 4 2" xfId="43182" xr:uid="{B3AD99C1-035B-4BCF-AAD4-82AECBCCB92A}"/>
    <cellStyle name="SAPBEXresItem 3 3 2 4 3" xfId="30638" xr:uid="{F2834109-4AAB-49F1-8D87-660BA90A53A5}"/>
    <cellStyle name="SAPBEXresItem 3 3 2 5" xfId="37559" xr:uid="{34379896-1E69-4A3B-AA14-F57C0F65DF72}"/>
    <cellStyle name="SAPBEXresItem 3 3 2 6" xfId="24993" xr:uid="{737713E3-F63E-4E43-B3B1-A9B0F5D99B65}"/>
    <cellStyle name="SAPBEXresItem 3 3 3" xfId="11547" xr:uid="{7131B321-4742-4D60-87AA-273C68B40ED2}"/>
    <cellStyle name="SAPBEXresItem 3 3 3 2" xfId="13164" xr:uid="{8DDDDF88-8833-4B99-9258-7BA726DD94C9}"/>
    <cellStyle name="SAPBEXresItem 3 3 3 2 2" xfId="41038" xr:uid="{58FBFC97-8FA6-44BB-8ECF-78A312D09ABE}"/>
    <cellStyle name="SAPBEXresItem 3 3 3 2 3" xfId="28494" xr:uid="{A2F0BEA1-18B8-42A2-9C15-619DD45A9FFD}"/>
    <cellStyle name="SAPBEXresItem 3 3 3 3" xfId="14611" xr:uid="{7E199F0B-BF5C-481E-8C0E-C374803F25C3}"/>
    <cellStyle name="SAPBEXresItem 3 3 3 3 2" xfId="42485" xr:uid="{ECCECD34-3838-486D-84B3-AACEEA11A394}"/>
    <cellStyle name="SAPBEXresItem 3 3 3 3 3" xfId="29941" xr:uid="{ED9595E5-6C24-4141-A0B5-63E2B32301D6}"/>
    <cellStyle name="SAPBEXresItem 3 3 3 4" xfId="39421" xr:uid="{9A2B3FF4-1584-4A3A-8B8E-F6BA3880F650}"/>
    <cellStyle name="SAPBEXresItem 3 3 3 5" xfId="26877" xr:uid="{A4FD7F8C-A2D3-4F1F-8BC3-D5F82D7DCCD0}"/>
    <cellStyle name="SAPBEXresItem 3 3 4" xfId="10308" xr:uid="{DEC43884-0BE3-41F0-9D0D-ED0034B8F0F4}"/>
    <cellStyle name="SAPBEXresItem 3 3 4 2" xfId="38205" xr:uid="{298965FB-FF97-4028-93F7-DFCC52A235A9}"/>
    <cellStyle name="SAPBEXresItem 3 3 4 3" xfId="25639" xr:uid="{D69B15E3-078F-422D-B888-D69781ABF824}"/>
    <cellStyle name="SAPBEXresItem 3 3 5" xfId="9024" xr:uid="{CA341A89-D8EC-456A-A43B-22281B2E4EBF}"/>
    <cellStyle name="SAPBEXresItem 3 3 5 2" xfId="36922" xr:uid="{204EAC05-FC8C-439C-8C99-7CBFA0EC5E77}"/>
    <cellStyle name="SAPBEXresItem 3 3 5 3" xfId="24356" xr:uid="{25E6E4D9-BD03-4ED9-85AA-1D7F57D42094}"/>
    <cellStyle name="SAPBEXresItem 3 3 6" xfId="6350" xr:uid="{F39D0E4D-6A4F-423B-AAB1-6A16D633B6B6}"/>
    <cellStyle name="SAPBEXresItem 3 3 6 2" xfId="35240" xr:uid="{5A2952E0-5BBC-43D4-99B6-2117AF7CAA6F}"/>
    <cellStyle name="SAPBEXresItem 3 3 6 3" xfId="21691" xr:uid="{22366103-0591-4F93-B2E1-B63F18306449}"/>
    <cellStyle name="SAPBEXresItem 3 3 7" xfId="36402" xr:uid="{777C5EA9-CF8D-43E0-ADF2-C57F1486A167}"/>
    <cellStyle name="SAPBEXresItem 3 3 8" xfId="23836" xr:uid="{C77D2E70-4225-4E37-8EDF-C893BF761999}"/>
    <cellStyle name="SAPBEXresItem 3 4" xfId="7718" xr:uid="{C0BBC6C1-06F2-4B39-839B-E3E019CEF47D}"/>
    <cellStyle name="SAPBEXresItem 3 4 2" xfId="11142" xr:uid="{8BC96E8B-1A97-4ACC-9727-DEADF2B089C1}"/>
    <cellStyle name="SAPBEXresItem 3 4 2 2" xfId="39025" xr:uid="{EFC01A51-09E2-4C97-939B-20A3D09486F3}"/>
    <cellStyle name="SAPBEXresItem 3 4 2 3" xfId="26472" xr:uid="{7F3032EE-65F9-4475-9694-E49C7A537A8C}"/>
    <cellStyle name="SAPBEXresItem 3 4 3" xfId="12797" xr:uid="{E7A492B3-4E39-498B-ADD8-2C91F483A621}"/>
    <cellStyle name="SAPBEXresItem 3 4 3 2" xfId="40671" xr:uid="{DED4076D-572B-4759-BD79-8F8C35E0F15E}"/>
    <cellStyle name="SAPBEXresItem 3 4 3 3" xfId="28127" xr:uid="{1AFE9855-E9A1-4C2B-A2B4-505357DD28C5}"/>
    <cellStyle name="SAPBEXresItem 3 4 4" xfId="14393" xr:uid="{5140A657-EDD2-42FD-9592-107D4C885041}"/>
    <cellStyle name="SAPBEXresItem 3 4 4 2" xfId="42267" xr:uid="{6F6E6A1A-E109-438D-B687-279CBD77F197}"/>
    <cellStyle name="SAPBEXresItem 3 4 4 3" xfId="29723" xr:uid="{27A48020-A129-4600-AAA2-F9F5DF31A63C}"/>
    <cellStyle name="SAPBEXresItem 3 4 5" xfId="36164" xr:uid="{753E823E-764F-4A7E-9846-9B964678331D}"/>
    <cellStyle name="SAPBEXresItem 3 4 6" xfId="23059" xr:uid="{69DE188D-0AEA-4723-8AA5-202AF654F11E}"/>
    <cellStyle name="SAPBEXresItem 3 5" xfId="9260" xr:uid="{C20AB49D-AFE6-4516-BF13-848025D2EF15}"/>
    <cellStyle name="SAPBEXresItem 3 5 2" xfId="12027" xr:uid="{43294DC5-84CC-48C8-9B82-7146D8121A25}"/>
    <cellStyle name="SAPBEXresItem 3 5 2 2" xfId="39901" xr:uid="{EA956C79-91AB-4AB7-9742-C0E5FDBF5F7B}"/>
    <cellStyle name="SAPBEXresItem 3 5 2 3" xfId="27357" xr:uid="{DEDD1248-B571-4D26-957B-DED471D38526}"/>
    <cellStyle name="SAPBEXresItem 3 5 3" xfId="13644" xr:uid="{21DFF185-A7FD-4BC8-9ABD-1D78D6F148FE}"/>
    <cellStyle name="SAPBEXresItem 3 5 3 2" xfId="41518" xr:uid="{E98CF6A7-8101-45D3-8FE3-770FAED80BDE}"/>
    <cellStyle name="SAPBEXresItem 3 5 3 3" xfId="28974" xr:uid="{7584A240-CAC9-4463-AFCE-71721A43E193}"/>
    <cellStyle name="SAPBEXresItem 3 5 4" xfId="15091" xr:uid="{784ACAF8-CD63-4C60-B542-CA7BA044EFC6}"/>
    <cellStyle name="SAPBEXresItem 3 5 4 2" xfId="42965" xr:uid="{CC065A17-709E-4F8C-B79C-1E149ABD8F7E}"/>
    <cellStyle name="SAPBEXresItem 3 5 4 3" xfId="30421" xr:uid="{A197159D-5964-46D7-8C4B-E3841E3140B5}"/>
    <cellStyle name="SAPBEXresItem 3 5 5" xfId="37158" xr:uid="{76E88C6D-8174-483A-879C-59EB13612EE7}"/>
    <cellStyle name="SAPBEXresItem 3 5 6" xfId="24592" xr:uid="{F0E78AE7-F0EA-4C19-B00F-15485F903972}"/>
    <cellStyle name="SAPBEXresItem 3 6" xfId="10474" xr:uid="{E84C8989-332E-4DB1-9D33-6A735125928D}"/>
    <cellStyle name="SAPBEXresItem 3 6 2" xfId="9050" xr:uid="{61EA8D97-AFDD-446B-821C-5C999CAAADB5}"/>
    <cellStyle name="SAPBEXresItem 3 6 2 2" xfId="36948" xr:uid="{ECE86BF3-BF76-4729-B318-D47D47C663B1}"/>
    <cellStyle name="SAPBEXresItem 3 6 2 3" xfId="24382" xr:uid="{19A3D11C-4E80-4CFC-9CE7-DB531C329A01}"/>
    <cellStyle name="SAPBEXresItem 3 6 3" xfId="6864" xr:uid="{01218D2F-28A9-4FEF-8911-2CA718A07125}"/>
    <cellStyle name="SAPBEXresItem 3 6 3 2" xfId="35384" xr:uid="{27AF02C0-6B91-4F1B-BD69-034F28FC91E1}"/>
    <cellStyle name="SAPBEXresItem 3 6 3 3" xfId="22205" xr:uid="{D1DF757D-67CE-43F8-A08F-33CA06D235F3}"/>
    <cellStyle name="SAPBEXresItem 3 6 4" xfId="38371" xr:uid="{DD758578-70F3-4D8B-A257-A6A85BD8195E}"/>
    <cellStyle name="SAPBEXresItem 3 6 5" xfId="25805" xr:uid="{92A504B6-58A0-499C-9DC7-CC1139FFABD1}"/>
    <cellStyle name="SAPBEXresItem 3 7" xfId="9344" xr:uid="{324BAE2F-D582-4CED-B5F3-760DE17C1E60}"/>
    <cellStyle name="SAPBEXresItem 3 7 2" xfId="37242" xr:uid="{FA00DD30-25CC-46B1-A5A3-827B710DFF56}"/>
    <cellStyle name="SAPBEXresItem 3 7 3" xfId="24676" xr:uid="{B4F9E344-604C-4079-9F0B-2FDB12419D6E}"/>
    <cellStyle name="SAPBEXresItem 3 8" xfId="11268" xr:uid="{1C4D0C51-1163-4B08-BB2C-A5C2F5A1523A}"/>
    <cellStyle name="SAPBEXresItem 3 8 2" xfId="39151" xr:uid="{CEDEE16A-8474-44BC-A250-85806BD0DAA4}"/>
    <cellStyle name="SAPBEXresItem 3 8 3" xfId="26598" xr:uid="{67442BFC-7155-4692-8B3B-1CFBF96F1EAA}"/>
    <cellStyle name="SAPBEXresItem 3 9" xfId="9441" xr:uid="{DDADD1F9-D73D-4B7A-AC07-FD5DBB6A55E7}"/>
    <cellStyle name="SAPBEXresItem 3 9 2" xfId="37339" xr:uid="{65B49380-3C11-435F-87B8-A52FFCBBD618}"/>
    <cellStyle name="SAPBEXresItem 3 9 3" xfId="24773" xr:uid="{55629B2E-0B43-4166-A99E-F2A97A11F052}"/>
    <cellStyle name="SAPBEXresItem 4" xfId="4490" xr:uid="{84AB5BFF-1FCE-44D0-B7AE-A3E756A2C359}"/>
    <cellStyle name="SAPBEXresItem 4 10" xfId="18726" xr:uid="{29C58DE3-10AC-41B1-9A3A-4F24118C3661}"/>
    <cellStyle name="SAPBEXresItem 4 10 2" xfId="44594" xr:uid="{1EC93C40-97E7-4FD5-8C46-BD2DB5BA580D}"/>
    <cellStyle name="SAPBEXresItem 4 10 3" xfId="34024" xr:uid="{179BF6A4-8C7F-4DF9-BFA3-F3BC14BCFC91}"/>
    <cellStyle name="SAPBEXresItem 4 11" xfId="34541" xr:uid="{CFE911B7-BD92-449D-AA5C-91FF5A4EF334}"/>
    <cellStyle name="SAPBEXresItem 4 12" xfId="20052" xr:uid="{E7E30B7A-58EB-43AB-AC4F-F3730714E566}"/>
    <cellStyle name="SAPBEXresItem 4 2" xfId="8562" xr:uid="{1341F4C5-97B8-466A-A275-551007297A86}"/>
    <cellStyle name="SAPBEXresItem 4 2 10" xfId="36463" xr:uid="{33F1CD4C-6AC0-4AEC-9B2A-549C03228A41}"/>
    <cellStyle name="SAPBEXresItem 4 2 11" xfId="23897" xr:uid="{B561A522-FCE0-4BCE-B831-6A1E92D7582D}"/>
    <cellStyle name="SAPBEXresItem 4 2 2" xfId="9722" xr:uid="{A099BF4B-ED0D-40E7-A769-D9BAE3A28140}"/>
    <cellStyle name="SAPBEXresItem 4 2 2 2" xfId="12305" xr:uid="{F4CE675F-DDB9-4889-8440-684321CA46E7}"/>
    <cellStyle name="SAPBEXresItem 4 2 2 2 2" xfId="40179" xr:uid="{D4D1E241-7CE5-48AA-8AB6-07DD0C526B13}"/>
    <cellStyle name="SAPBEXresItem 4 2 2 2 3" xfId="27635" xr:uid="{905DADFF-1242-4F09-A95C-48F6002E5B07}"/>
    <cellStyle name="SAPBEXresItem 4 2 2 3" xfId="13922" xr:uid="{BF1460C9-F7FC-4267-A3CB-BB60F0C59206}"/>
    <cellStyle name="SAPBEXresItem 4 2 2 3 2" xfId="41796" xr:uid="{3772DAF9-E1CF-4B89-A253-C52F32E9EDC6}"/>
    <cellStyle name="SAPBEXresItem 4 2 2 3 3" xfId="29252" xr:uid="{7BFCFCB5-E490-413E-BA86-DB08DBEA7C5B}"/>
    <cellStyle name="SAPBEXresItem 4 2 2 4" xfId="15369" xr:uid="{24A43AC8-22F3-4818-AD12-E7F7A3C608F9}"/>
    <cellStyle name="SAPBEXresItem 4 2 2 4 2" xfId="43243" xr:uid="{3DE9A60B-5F88-405A-AF93-A80BB869ACC8}"/>
    <cellStyle name="SAPBEXresItem 4 2 2 4 3" xfId="30699" xr:uid="{D309DF4B-9DC8-447F-AAEF-071016BBBEFB}"/>
    <cellStyle name="SAPBEXresItem 4 2 2 5" xfId="37620" xr:uid="{553F05B1-A8C4-4C3B-AB69-303C51210D25}"/>
    <cellStyle name="SAPBEXresItem 4 2 2 6" xfId="25054" xr:uid="{DD0CF3A6-3F2F-4B5F-B535-90B0CAA50D19}"/>
    <cellStyle name="SAPBEXresItem 4 2 3" xfId="11608" xr:uid="{7FFF3BB7-4A2A-4FD3-83DB-4076AC7F0D5F}"/>
    <cellStyle name="SAPBEXresItem 4 2 3 2" xfId="13225" xr:uid="{0B2BE38F-B2BC-4D31-A30C-7F89BB39230A}"/>
    <cellStyle name="SAPBEXresItem 4 2 3 2 2" xfId="41099" xr:uid="{09A43454-2E02-4A58-AAF4-72F54DD1E1A7}"/>
    <cellStyle name="SAPBEXresItem 4 2 3 2 3" xfId="28555" xr:uid="{9D0D5D4C-BC81-4D64-BE4A-00ECF9419E6C}"/>
    <cellStyle name="SAPBEXresItem 4 2 3 3" xfId="14672" xr:uid="{2A042A68-CA07-4701-942A-AF4147949CA7}"/>
    <cellStyle name="SAPBEXresItem 4 2 3 3 2" xfId="42546" xr:uid="{4F8D011E-FB89-42B2-98DE-7EBF0DF46DD6}"/>
    <cellStyle name="SAPBEXresItem 4 2 3 3 3" xfId="30002" xr:uid="{20AA6C3E-D7FF-4577-9FA2-90DE48DB1D08}"/>
    <cellStyle name="SAPBEXresItem 4 2 3 4" xfId="39482" xr:uid="{8EA7064E-68E8-46B8-8A5B-4E5CF02F992E}"/>
    <cellStyle name="SAPBEXresItem 4 2 3 5" xfId="26938" xr:uid="{3EA2A2EC-80E9-4649-B0CA-04BE65E32963}"/>
    <cellStyle name="SAPBEXresItem 4 2 4" xfId="10369" xr:uid="{212112DA-1AA9-4557-AAD2-EB52CF8B51EF}"/>
    <cellStyle name="SAPBEXresItem 4 2 4 2" xfId="38266" xr:uid="{FD540AF6-4615-4D74-9326-84D02406079F}"/>
    <cellStyle name="SAPBEXresItem 4 2 4 3" xfId="25700" xr:uid="{232F8682-B847-4551-BC74-A99EFABE89A8}"/>
    <cellStyle name="SAPBEXresItem 4 2 5" xfId="6395" xr:uid="{E97D0E72-1A5F-4AE7-AE61-AFA74F88D6E2}"/>
    <cellStyle name="SAPBEXresItem 4 2 5 2" xfId="35285" xr:uid="{4C2D5B4B-51D8-4393-A445-E910457AF108}"/>
    <cellStyle name="SAPBEXresItem 4 2 5 3" xfId="21736" xr:uid="{44FB5DA2-24C9-4522-95B0-AE242A097880}"/>
    <cellStyle name="SAPBEXresItem 4 2 6" xfId="7407" xr:uid="{FCA276AB-F51C-43C3-AFEC-C736F90CE609}"/>
    <cellStyle name="SAPBEXresItem 4 2 6 2" xfId="35889" xr:uid="{3F5C97D5-0BD5-4B46-852F-E1A777431BD6}"/>
    <cellStyle name="SAPBEXresItem 4 2 6 3" xfId="22748" xr:uid="{E19F71CC-1F62-4322-93A4-AAEE86BAD28F}"/>
    <cellStyle name="SAPBEXresItem 4 2 7" xfId="17932" xr:uid="{249F6A30-14CB-465A-AB92-342E13851690}"/>
    <cellStyle name="SAPBEXresItem 4 2 7 2" xfId="44114" xr:uid="{37DEDA3D-41B5-4880-8911-941457E91472}"/>
    <cellStyle name="SAPBEXresItem 4 2 7 3" xfId="33230" xr:uid="{672B1DE4-C98B-4691-85F0-5ACF63C08FA7}"/>
    <cellStyle name="SAPBEXresItem 4 2 8" xfId="18757" xr:uid="{2D82C615-8D76-4EEF-9986-2D9656A9AB7A}"/>
    <cellStyle name="SAPBEXresItem 4 2 8 2" xfId="44625" xr:uid="{7BE42955-27FB-4931-80EA-29B7866D4324}"/>
    <cellStyle name="SAPBEXresItem 4 2 8 3" xfId="34055" xr:uid="{10B68B44-F8B0-43A9-824B-5233AD97493A}"/>
    <cellStyle name="SAPBEXresItem 4 2 9" xfId="16588" xr:uid="{C2FA64D8-4D0A-41CE-8033-A3D6AB964E26}"/>
    <cellStyle name="SAPBEXresItem 4 2 9 2" xfId="43774" xr:uid="{E45B6C48-2C6E-48DF-98A6-3DBF689C6657}"/>
    <cellStyle name="SAPBEXresItem 4 2 9 3" xfId="31903" xr:uid="{24293C1A-9764-4F86-930B-0DD03C2FF9EF}"/>
    <cellStyle name="SAPBEXresItem 4 3" xfId="7476" xr:uid="{F83C49ED-122D-4DB3-9873-E00C46518826}"/>
    <cellStyle name="SAPBEXresItem 4 3 2" xfId="11020" xr:uid="{8E3D913C-AF11-4619-85F2-444BD732533A}"/>
    <cellStyle name="SAPBEXresItem 4 3 2 2" xfId="38903" xr:uid="{74C6CCD0-2BD5-4D19-ABE5-2F741705487C}"/>
    <cellStyle name="SAPBEXresItem 4 3 2 3" xfId="26350" xr:uid="{D44B4436-A5FB-43A9-B478-7649451C8AB1}"/>
    <cellStyle name="SAPBEXresItem 4 3 3" xfId="12675" xr:uid="{FA0FD623-03D6-46F8-A77B-0A6B1CBE7B0F}"/>
    <cellStyle name="SAPBEXresItem 4 3 3 2" xfId="40549" xr:uid="{C0C51682-A159-45FB-8085-50ABA7BCC584}"/>
    <cellStyle name="SAPBEXresItem 4 3 3 3" xfId="28005" xr:uid="{A47B7042-7C0D-4CDD-858E-91DCF04A8773}"/>
    <cellStyle name="SAPBEXresItem 4 3 4" xfId="14271" xr:uid="{84253BA1-A298-4D92-8121-395AABEDDD61}"/>
    <cellStyle name="SAPBEXresItem 4 3 4 2" xfId="42145" xr:uid="{8F5AF3DB-F750-4501-8695-DAA3FE036771}"/>
    <cellStyle name="SAPBEXresItem 4 3 4 3" xfId="29601" xr:uid="{7FE91D6A-5AA7-4451-AAD3-0E025EF334B4}"/>
    <cellStyle name="SAPBEXresItem 4 3 5" xfId="35958" xr:uid="{6C776821-65CA-4F29-8C8B-DEC8BF787F60}"/>
    <cellStyle name="SAPBEXresItem 4 3 6" xfId="22817" xr:uid="{1D9B0036-C917-4F83-9864-6B653B61495E}"/>
    <cellStyle name="SAPBEXresItem 4 4" xfId="9062" xr:uid="{8EB47A29-0CE8-407D-9F26-E25449D9CA95}"/>
    <cellStyle name="SAPBEXresItem 4 4 2" xfId="11906" xr:uid="{AD3D6C15-493B-4340-AD9C-E3B9653C7C9A}"/>
    <cellStyle name="SAPBEXresItem 4 4 2 2" xfId="39780" xr:uid="{DA6EE0AD-44CB-46E2-A781-C54BDEA7D34D}"/>
    <cellStyle name="SAPBEXresItem 4 4 2 3" xfId="27236" xr:uid="{292D29BD-3938-4491-B7E8-C787D78D23DF}"/>
    <cellStyle name="SAPBEXresItem 4 4 3" xfId="13523" xr:uid="{1260E023-BDC5-4790-B543-3496457594BC}"/>
    <cellStyle name="SAPBEXresItem 4 4 3 2" xfId="41397" xr:uid="{C285F7B2-061B-4C70-B87A-7FCE93B8A890}"/>
    <cellStyle name="SAPBEXresItem 4 4 3 3" xfId="28853" xr:uid="{F34B3B85-0B28-46D9-B1FB-920CFB1A58A9}"/>
    <cellStyle name="SAPBEXresItem 4 4 4" xfId="14970" xr:uid="{4C0F94C8-0100-4CFA-B396-AF18D38262B5}"/>
    <cellStyle name="SAPBEXresItem 4 4 4 2" xfId="42844" xr:uid="{3FC56896-FBA1-45FD-98E9-F78562A5A7D5}"/>
    <cellStyle name="SAPBEXresItem 4 4 4 3" xfId="30300" xr:uid="{6ABA7DE0-9B8F-4333-AD5B-47BDBC0AB241}"/>
    <cellStyle name="SAPBEXresItem 4 4 5" xfId="36960" xr:uid="{EE615839-6A30-4F20-84A2-51A8E8BA5DE3}"/>
    <cellStyle name="SAPBEXresItem 4 4 6" xfId="24394" xr:uid="{17692EE0-CF7A-40C7-BF17-DB045DD91283}"/>
    <cellStyle name="SAPBEXresItem 4 5" xfId="5905" xr:uid="{DD0E2E42-444E-4E82-8161-DB72D574553C}"/>
    <cellStyle name="SAPBEXresItem 4 5 2" xfId="35015" xr:uid="{A1FE82B5-9FCE-4BC2-96DF-571F623F5818}"/>
    <cellStyle name="SAPBEXresItem 4 5 3" xfId="21249" xr:uid="{FCF8A69A-A9F1-498C-AC15-5139C21F2F48}"/>
    <cellStyle name="SAPBEXresItem 4 6" xfId="5916" xr:uid="{BCB9EC82-21AD-4C29-A89D-3E53DE453238}"/>
    <cellStyle name="SAPBEXresItem 4 6 2" xfId="35026" xr:uid="{C61C497B-634A-4212-86B0-A719811DCF10}"/>
    <cellStyle name="SAPBEXresItem 4 6 3" xfId="21260" xr:uid="{978930D1-3FCE-4320-9776-39023B61D81E}"/>
    <cellStyle name="SAPBEXresItem 4 7" xfId="11349" xr:uid="{3F95B284-EC0B-4D51-8E2A-446B7FBACF9F}"/>
    <cellStyle name="SAPBEXresItem 4 7 2" xfId="39231" xr:uid="{ADFEAAE8-4E69-4DF1-8AE6-0A98D5991DE5}"/>
    <cellStyle name="SAPBEXresItem 4 7 3" xfId="26679" xr:uid="{9F9FBECC-E79D-44B1-BDA9-34D066D353B0}"/>
    <cellStyle name="SAPBEXresItem 4 8" xfId="16699" xr:uid="{7968606F-A68D-4931-90BB-74921D48B7CA}"/>
    <cellStyle name="SAPBEXresItem 4 8 2" xfId="43873" xr:uid="{061E2954-11EC-4D11-B9B4-5083DB9C81AD}"/>
    <cellStyle name="SAPBEXresItem 4 8 3" xfId="32003" xr:uid="{76D35A66-6D53-4F1F-AB28-2C78A6D1C6A3}"/>
    <cellStyle name="SAPBEXresItem 4 9" xfId="18506" xr:uid="{56582D77-2703-478D-84DD-DBE1FBD2E1F1}"/>
    <cellStyle name="SAPBEXresItem 4 9 2" xfId="44374" xr:uid="{6D73EA8E-2D82-43F7-A67D-3531FBAA00D1}"/>
    <cellStyle name="SAPBEXresItem 4 9 3" xfId="33804" xr:uid="{CF23AF22-6584-49B0-831D-57958CE88F79}"/>
    <cellStyle name="SAPBEXresItem 5" xfId="8592" xr:uid="{2FFA3A70-FDD9-4FC7-AB3A-EA299504362B}"/>
    <cellStyle name="SAPBEXresItem 5 2" xfId="9750" xr:uid="{847E2219-11B1-4410-A570-22E7BC0545C6}"/>
    <cellStyle name="SAPBEXresItem 5 2 2" xfId="12333" xr:uid="{96004E4B-B351-4E23-90B9-B494A32AD2B4}"/>
    <cellStyle name="SAPBEXresItem 5 2 2 2" xfId="40207" xr:uid="{63679283-00F7-4D71-9191-7975868B5116}"/>
    <cellStyle name="SAPBEXresItem 5 2 2 3" xfId="27663" xr:uid="{4287D6DD-8155-4D4D-B41C-F5AD532D13C1}"/>
    <cellStyle name="SAPBEXresItem 5 2 3" xfId="13950" xr:uid="{A49FCC9B-B441-4352-B1C4-C3139D4DD5C3}"/>
    <cellStyle name="SAPBEXresItem 5 2 3 2" xfId="41824" xr:uid="{8ADB0446-182F-4BFB-8012-3E4DEEEF9853}"/>
    <cellStyle name="SAPBEXresItem 5 2 3 3" xfId="29280" xr:uid="{72158C71-DC31-45FF-9ACE-AA22EC13BF12}"/>
    <cellStyle name="SAPBEXresItem 5 2 4" xfId="15397" xr:uid="{3B1A004E-6A2A-42BC-9C15-5E7D5C645821}"/>
    <cellStyle name="SAPBEXresItem 5 2 4 2" xfId="43271" xr:uid="{DDE2C40E-D655-45B8-91FA-8EC957A6E73A}"/>
    <cellStyle name="SAPBEXresItem 5 2 4 3" xfId="30727" xr:uid="{74011C37-1A54-466D-88F1-EDB25E81042A}"/>
    <cellStyle name="SAPBEXresItem 5 2 5" xfId="37648" xr:uid="{FA3D2FC3-10F0-4DBC-ADBA-C9B588D8C775}"/>
    <cellStyle name="SAPBEXresItem 5 2 6" xfId="25082" xr:uid="{50F69F5D-7EBB-4FBD-BEEB-6DDDF8C1602F}"/>
    <cellStyle name="SAPBEXresItem 5 3" xfId="11636" xr:uid="{6DE215DB-DAE5-4784-A3D9-4D753716B2EE}"/>
    <cellStyle name="SAPBEXresItem 5 3 2" xfId="13253" xr:uid="{E3FE553A-658F-4B4F-89E1-39C6F2A6229D}"/>
    <cellStyle name="SAPBEXresItem 5 3 2 2" xfId="41127" xr:uid="{A1851299-3CF7-4CDF-9026-D91543A42F82}"/>
    <cellStyle name="SAPBEXresItem 5 3 2 3" xfId="28583" xr:uid="{54E7FA9D-E5E0-4512-9C30-5B4DC8F1CE9E}"/>
    <cellStyle name="SAPBEXresItem 5 3 3" xfId="14700" xr:uid="{784BDD24-3E92-4FC7-8B28-75D3EFAF51BA}"/>
    <cellStyle name="SAPBEXresItem 5 3 3 2" xfId="42574" xr:uid="{587839A7-0D58-41C5-B95E-48EEB071E515}"/>
    <cellStyle name="SAPBEXresItem 5 3 3 3" xfId="30030" xr:uid="{46E3A8B0-92AE-4188-88CF-FBA05306D4C5}"/>
    <cellStyle name="SAPBEXresItem 5 3 4" xfId="39510" xr:uid="{D8752345-6FB2-43CA-893A-58F343F38099}"/>
    <cellStyle name="SAPBEXresItem 5 3 5" xfId="26966" xr:uid="{D6932745-485D-48C8-BC2E-001541E294C5}"/>
    <cellStyle name="SAPBEXresItem 5 4" xfId="10490" xr:uid="{FCA9E166-9E16-44E1-8900-90CB328CACAA}"/>
    <cellStyle name="SAPBEXresItem 5 4 2" xfId="38386" xr:uid="{A5546AD6-FEFA-4EB4-AEC7-25065DFDFEF9}"/>
    <cellStyle name="SAPBEXresItem 5 4 3" xfId="25821" xr:uid="{C46506F3-2DA7-4411-B5C4-00DFC2514B60}"/>
    <cellStyle name="SAPBEXresItem 5 5" xfId="11392" xr:uid="{937247D0-3ACA-4BF6-97E7-9438B2D944D4}"/>
    <cellStyle name="SAPBEXresItem 5 5 2" xfId="39268" xr:uid="{1D868D0D-6354-42FE-AE34-2C8E27C3ECE7}"/>
    <cellStyle name="SAPBEXresItem 5 5 3" xfId="26722" xr:uid="{5E888341-EF23-41FD-B7ED-4EE5B7A4F6AD}"/>
    <cellStyle name="SAPBEXresItem 5 6" xfId="7066" xr:uid="{BFE1CAB4-9854-4542-813C-A98F1CBE9F41}"/>
    <cellStyle name="SAPBEXresItem 5 6 2" xfId="35549" xr:uid="{645A7746-211E-456E-B15F-E22B607A82BD}"/>
    <cellStyle name="SAPBEXresItem 5 6 3" xfId="22407" xr:uid="{C9C793D1-90DA-47BD-9E16-3AF046A72908}"/>
    <cellStyle name="SAPBEXresItem 5 7" xfId="36491" xr:uid="{F5E1168E-5D00-4FE5-AFFD-476583573299}"/>
    <cellStyle name="SAPBEXresItem 5 8" xfId="23925" xr:uid="{118A7DB8-80BB-4623-BAA0-107B2929322D}"/>
    <cellStyle name="SAPBEXresItem 6" xfId="5950" xr:uid="{EEABCF68-A3BE-46B2-9475-6FE2249538BF}"/>
    <cellStyle name="SAPBEXresItem 6 2" xfId="10846" xr:uid="{01E816E8-A524-48C2-AD2B-122A45EB7CF2}"/>
    <cellStyle name="SAPBEXresItem 6 2 2" xfId="38736" xr:uid="{D6A91CC2-7675-4562-BDAD-1EA8A29E3849}"/>
    <cellStyle name="SAPBEXresItem 6 2 3" xfId="26176" xr:uid="{8548C7E9-B4E1-4871-B0A0-9AE899350E64}"/>
    <cellStyle name="SAPBEXresItem 6 3" xfId="11275" xr:uid="{2F94B3B4-8313-4DEF-A221-A02CDD9F3BB5}"/>
    <cellStyle name="SAPBEXresItem 6 3 2" xfId="39158" xr:uid="{F9B49B52-8F91-46A7-B463-6F6826F3F61E}"/>
    <cellStyle name="SAPBEXresItem 6 3 3" xfId="26605" xr:uid="{57BCF492-1B41-4D7A-8208-23F7E5BD379F}"/>
    <cellStyle name="SAPBEXresItem 6 4" xfId="12994" xr:uid="{528CC87C-4C4C-4F6C-8F2A-A4BC0E5C8BC3}"/>
    <cellStyle name="SAPBEXresItem 6 4 2" xfId="40868" xr:uid="{40E18270-D23C-425E-9EA8-D980A532C1EB}"/>
    <cellStyle name="SAPBEXresItem 6 4 3" xfId="28324" xr:uid="{D4B80AFC-4703-47C1-AC3C-B2AA42625564}"/>
    <cellStyle name="SAPBEXresItem 6 5" xfId="35060" xr:uid="{46283BD6-64E4-4E34-9D4A-C74746CB831D}"/>
    <cellStyle name="SAPBEXresItem 6 6" xfId="21294" xr:uid="{39890E4C-BC78-4062-A2A4-E89FDAAE467C}"/>
    <cellStyle name="SAPBEXresItem 7" xfId="7218" xr:uid="{4ACB053E-422B-40C4-9A49-12EE938EF5BC}"/>
    <cellStyle name="SAPBEXresItem 7 2" xfId="10963" xr:uid="{113DCD55-070D-4149-86A3-D3937426792D}"/>
    <cellStyle name="SAPBEXresItem 7 2 2" xfId="38846" xr:uid="{9E0D4EAD-521F-4DF7-844B-3518424B8265}"/>
    <cellStyle name="SAPBEXresItem 7 2 3" xfId="26293" xr:uid="{CDF66629-0C09-4525-9441-14D6E2F61D06}"/>
    <cellStyle name="SAPBEXresItem 7 3" xfId="12618" xr:uid="{45E1A0CA-6151-4D5C-BC81-462668E526A4}"/>
    <cellStyle name="SAPBEXresItem 7 3 2" xfId="40492" xr:uid="{816EEE13-4ED0-426C-8C3F-F7821D4D13B5}"/>
    <cellStyle name="SAPBEXresItem 7 3 3" xfId="27948" xr:uid="{A9155B31-7743-416E-ACC3-EB15D72E9017}"/>
    <cellStyle name="SAPBEXresItem 7 4" xfId="14214" xr:uid="{AB5DD555-89C9-4728-AD85-4F9191A9B1B6}"/>
    <cellStyle name="SAPBEXresItem 7 4 2" xfId="42088" xr:uid="{4BC63DCE-44CE-44A7-A8A5-DD3C4F47C4E7}"/>
    <cellStyle name="SAPBEXresItem 7 4 3" xfId="29544" xr:uid="{05F540DF-4EA0-437C-843B-38288E880259}"/>
    <cellStyle name="SAPBEXresItem 7 5" xfId="35700" xr:uid="{0999DEE3-ACA2-48D2-86D2-0ED36C1A9463}"/>
    <cellStyle name="SAPBEXresItem 7 6" xfId="22559" xr:uid="{0F683049-C126-4879-A004-3BF55C294549}"/>
    <cellStyle name="SAPBEXresItem 8" xfId="8866" xr:uid="{AAB90C66-907D-4185-879E-80AB7BF692BD}"/>
    <cellStyle name="SAPBEXresItem 8 2" xfId="36764" xr:uid="{DA624E69-C392-4F08-99C9-047EC2BA442D}"/>
    <cellStyle name="SAPBEXresItem 8 3" xfId="24198" xr:uid="{EDF84C6D-149C-4EE3-95AB-8E70507AD87B}"/>
    <cellStyle name="SAPBEXresItem 9" xfId="15853" xr:uid="{23B2BB9C-A0FA-4E32-A9B5-24BBD1500F10}"/>
    <cellStyle name="SAPBEXresItem 9 2" xfId="43648" xr:uid="{54E0886F-1B1D-44F5-8613-8DBF0286D8A2}"/>
    <cellStyle name="SAPBEXresItem 9 3" xfId="31182" xr:uid="{E3D22B3E-1DAC-4117-B68C-75D751FE9068}"/>
    <cellStyle name="SAPBEXresItemX" xfId="1176" xr:uid="{47554E50-51E2-4528-B71D-F7A2369D3941}"/>
    <cellStyle name="SAPBEXresItemX 10" xfId="16613" xr:uid="{D3013FFF-2E11-4994-AB64-FA2554E654FC}"/>
    <cellStyle name="SAPBEXresItemX 10 2" xfId="43793" xr:uid="{97625C5F-5EEB-4588-B270-6638B01A2BCC}"/>
    <cellStyle name="SAPBEXresItemX 10 3" xfId="31923" xr:uid="{6A410F89-53D8-4FAD-B673-67D80757F06A}"/>
    <cellStyle name="SAPBEXresItemX 11" xfId="18456" xr:uid="{B19D48EB-C0FC-4A90-85A0-A74ADA014210}"/>
    <cellStyle name="SAPBEXresItemX 11 2" xfId="44324" xr:uid="{D8D4EEC4-8FAB-4EFA-8942-A482FD064D98}"/>
    <cellStyle name="SAPBEXresItemX 11 3" xfId="33754" xr:uid="{C28FF8A5-4687-4F1D-8F66-B0290B0C57B6}"/>
    <cellStyle name="SAPBEXresItemX 12" xfId="34500" xr:uid="{BF87FA5E-C8AD-45B8-89B5-10A32C95589D}"/>
    <cellStyle name="SAPBEXresItemX 13" xfId="19316" xr:uid="{9CB6E5D3-7C82-402D-A0E7-31154D6A3530}"/>
    <cellStyle name="SAPBEXresItemX 14" xfId="45491" xr:uid="{9073E061-8A24-412C-838D-559462DA3E69}"/>
    <cellStyle name="SAPBEXresItemX 2" xfId="4493" xr:uid="{9865D3AC-782F-47F5-9C5F-E9167700BC39}"/>
    <cellStyle name="SAPBEXresItemX 2 2" xfId="4862" xr:uid="{F63499E8-A915-48AA-85D3-9B55F527896C}"/>
    <cellStyle name="SAPBEXresItemX 2 2 10" xfId="16875" xr:uid="{8110814C-0CCC-41D7-84B7-4C6C00B479E3}"/>
    <cellStyle name="SAPBEXresItemX 2 2 10 2" xfId="44012" xr:uid="{BA0622EE-A852-4FAF-9FDD-DB3F4419E3E0}"/>
    <cellStyle name="SAPBEXresItemX 2 2 10 3" xfId="32177" xr:uid="{CF9FA9C5-4478-4543-955C-27F5DAC0F389}"/>
    <cellStyle name="SAPBEXresItemX 2 2 11" xfId="18630" xr:uid="{BF00C68E-6C0F-4CE2-B906-CD6FA017A590}"/>
    <cellStyle name="SAPBEXresItemX 2 2 11 2" xfId="44498" xr:uid="{2BD5D682-94B9-43CD-AD18-D823E305A4E5}"/>
    <cellStyle name="SAPBEXresItemX 2 2 11 3" xfId="33928" xr:uid="{C85FF22E-B978-4867-A2BA-6FE07F6A441A}"/>
    <cellStyle name="SAPBEXresItemX 2 2 12" xfId="15687" xr:uid="{8528108A-95AE-483D-919A-3240323880FE}"/>
    <cellStyle name="SAPBEXresItemX 2 2 12 2" xfId="43534" xr:uid="{96109397-F545-4B29-87BC-9C3063AFCC23}"/>
    <cellStyle name="SAPBEXresItemX 2 2 12 3" xfId="31016" xr:uid="{75A84DE4-028B-4A73-9914-71CA7C758780}"/>
    <cellStyle name="SAPBEXresItemX 2 2 13" xfId="34665" xr:uid="{513B886D-D533-4D0C-85A3-C7FB8893F3FD}"/>
    <cellStyle name="SAPBEXresItemX 2 2 14" xfId="20260" xr:uid="{E13A8ED0-098D-4B20-8424-A34444969487}"/>
    <cellStyle name="SAPBEXresItemX 2 2 2" xfId="8740" xr:uid="{13C9F29D-EA59-496D-90A9-644A6E61EF12}"/>
    <cellStyle name="SAPBEXresItemX 2 2 2 10" xfId="36638" xr:uid="{4E7E81E8-3D6B-46BE-A745-FA14CCFE58A0}"/>
    <cellStyle name="SAPBEXresItemX 2 2 2 11" xfId="24072" xr:uid="{82C8FE79-D6E9-41AB-A030-A9E524A8E9FD}"/>
    <cellStyle name="SAPBEXresItemX 2 2 2 2" xfId="9897" xr:uid="{FDEA0AF1-83EF-4FFC-8C9D-015A1DF4117C}"/>
    <cellStyle name="SAPBEXresItemX 2 2 2 2 2" xfId="12480" xr:uid="{C63F8A13-8602-40EB-9737-C71E39307964}"/>
    <cellStyle name="SAPBEXresItemX 2 2 2 2 2 2" xfId="40354" xr:uid="{D951860C-978B-4464-892D-CE8E742B055D}"/>
    <cellStyle name="SAPBEXresItemX 2 2 2 2 2 3" xfId="27810" xr:uid="{A95482D1-7E26-410A-9A23-E6B1524B6075}"/>
    <cellStyle name="SAPBEXresItemX 2 2 2 2 3" xfId="14097" xr:uid="{5CA5DE53-FBF0-4FCC-8510-4EB9B711A48C}"/>
    <cellStyle name="SAPBEXresItemX 2 2 2 2 3 2" xfId="41971" xr:uid="{5D110629-82A8-4661-9319-1F2B206704B6}"/>
    <cellStyle name="SAPBEXresItemX 2 2 2 2 3 3" xfId="29427" xr:uid="{74134E89-A0FF-451D-AE78-5C9959544250}"/>
    <cellStyle name="SAPBEXresItemX 2 2 2 2 4" xfId="15544" xr:uid="{5CDDF299-D8AE-4310-9DE5-663EF633DEF8}"/>
    <cellStyle name="SAPBEXresItemX 2 2 2 2 4 2" xfId="43418" xr:uid="{3B5A6979-0B9A-44F4-88A9-BD0E62F425E7}"/>
    <cellStyle name="SAPBEXresItemX 2 2 2 2 4 3" xfId="30874" xr:uid="{4973AC98-0BDE-459D-AD84-CD93FE22BB7A}"/>
    <cellStyle name="SAPBEXresItemX 2 2 2 2 5" xfId="37795" xr:uid="{67843993-54A5-4A98-B61D-CFDADBACBFC7}"/>
    <cellStyle name="SAPBEXresItemX 2 2 2 2 6" xfId="25229" xr:uid="{B39E0F4E-9E86-40C0-95EE-70810A20280D}"/>
    <cellStyle name="SAPBEXresItemX 2 2 2 3" xfId="11783" xr:uid="{F12FF4CA-DFC3-4606-A48C-C0CE90311B03}"/>
    <cellStyle name="SAPBEXresItemX 2 2 2 3 2" xfId="13400" xr:uid="{00F0937C-14E8-4D26-B149-F9BC6B8CB3B3}"/>
    <cellStyle name="SAPBEXresItemX 2 2 2 3 2 2" xfId="41274" xr:uid="{2DEBB2B1-8F44-489C-9B84-7990C075F458}"/>
    <cellStyle name="SAPBEXresItemX 2 2 2 3 2 3" xfId="28730" xr:uid="{78C524D4-6B64-47BE-9A9C-43F9A0212C55}"/>
    <cellStyle name="SAPBEXresItemX 2 2 2 3 3" xfId="14847" xr:uid="{9111AAB9-9414-4DA0-BF94-23712D5EBEA9}"/>
    <cellStyle name="SAPBEXresItemX 2 2 2 3 3 2" xfId="42721" xr:uid="{BE66E911-B977-4E03-84A8-F04EE75DF3CD}"/>
    <cellStyle name="SAPBEXresItemX 2 2 2 3 3 3" xfId="30177" xr:uid="{F4C66D33-8E3E-40D3-BA5A-6A08818CD4AE}"/>
    <cellStyle name="SAPBEXresItemX 2 2 2 3 4" xfId="39657" xr:uid="{F2C2A08B-096A-4C80-8E69-3BD39F9248EC}"/>
    <cellStyle name="SAPBEXresItemX 2 2 2 3 5" xfId="27113" xr:uid="{B4593E54-3F36-4812-8725-37B9980A89E3}"/>
    <cellStyle name="SAPBEXresItemX 2 2 2 4" xfId="10646" xr:uid="{882FC3EE-B912-4347-B9B3-3F42C98AA24D}"/>
    <cellStyle name="SAPBEXresItemX 2 2 2 4 2" xfId="38541" xr:uid="{0212EF73-CC71-4A1F-BF1E-8EA2F2E07E2B}"/>
    <cellStyle name="SAPBEXresItemX 2 2 2 4 3" xfId="25976" xr:uid="{DA1DCC5E-EC46-4669-A93A-3783B0639D08}"/>
    <cellStyle name="SAPBEXresItemX 2 2 2 5" xfId="6034" xr:uid="{15FE8E08-C057-4838-A562-1AADA79797EC}"/>
    <cellStyle name="SAPBEXresItemX 2 2 2 5 2" xfId="35141" xr:uid="{0D7B0586-F862-46EA-BFEF-7D35E0DCB4AF}"/>
    <cellStyle name="SAPBEXresItemX 2 2 2 5 3" xfId="21378" xr:uid="{BD3C165B-216F-41E5-86DB-5B92A9AC3245}"/>
    <cellStyle name="SAPBEXresItemX 2 2 2 6" xfId="12919" xr:uid="{1F1E371F-8B2A-4FE2-9B4A-EA6A34F17AA5}"/>
    <cellStyle name="SAPBEXresItemX 2 2 2 6 2" xfId="40793" xr:uid="{CF8D4DD2-8B72-48CD-9145-912B38AF111F}"/>
    <cellStyle name="SAPBEXresItemX 2 2 2 6 3" xfId="28249" xr:uid="{71025126-B6E0-46C7-93C3-031B14B262B9}"/>
    <cellStyle name="SAPBEXresItemX 2 2 2 7" xfId="18090" xr:uid="{2D443A5B-9C18-485C-8046-6F84CA6B9A0F}"/>
    <cellStyle name="SAPBEXresItemX 2 2 2 7 2" xfId="44237" xr:uid="{74397840-66E7-4A8D-897D-A106C245A131}"/>
    <cellStyle name="SAPBEXresItemX 2 2 2 7 3" xfId="33388" xr:uid="{66629996-2B5A-47F4-AFBE-7A511D5BAE89}"/>
    <cellStyle name="SAPBEXresItemX 2 2 2 8" xfId="18880" xr:uid="{16A283DF-A625-4133-85F0-CBDB3BE268B2}"/>
    <cellStyle name="SAPBEXresItemX 2 2 2 8 2" xfId="44748" xr:uid="{1A4958F4-86BC-47F5-BE2C-9D103C4CBF41}"/>
    <cellStyle name="SAPBEXresItemX 2 2 2 8 3" xfId="34178" xr:uid="{24A7D40F-5B12-4964-9976-9B46352BB1EF}"/>
    <cellStyle name="SAPBEXresItemX 2 2 2 9" xfId="19084" xr:uid="{9A10908C-D85F-4A6D-8A46-0AF94A8DDBD2}"/>
    <cellStyle name="SAPBEXresItemX 2 2 2 9 2" xfId="44952" xr:uid="{8347E682-20E1-4FD5-90DD-6834BD37C24E}"/>
    <cellStyle name="SAPBEXresItemX 2 2 2 9 3" xfId="34382" xr:uid="{E5EEC134-7EDC-4989-9F18-EF6329C79465}"/>
    <cellStyle name="SAPBEXresItemX 2 2 3" xfId="8498" xr:uid="{4F02117A-B0BD-4DA9-BD78-E50B2FDE50A6}"/>
    <cellStyle name="SAPBEXresItemX 2 2 3 2" xfId="9658" xr:uid="{BE6526AE-485E-4CAD-A1FA-B1C00678196C}"/>
    <cellStyle name="SAPBEXresItemX 2 2 3 2 2" xfId="12241" xr:uid="{B4EC4F5C-440C-490F-A921-16C02455B191}"/>
    <cellStyle name="SAPBEXresItemX 2 2 3 2 2 2" xfId="40115" xr:uid="{E259C08A-3D78-4BC5-9720-EB61B0EF4EF6}"/>
    <cellStyle name="SAPBEXresItemX 2 2 3 2 2 3" xfId="27571" xr:uid="{9503F07C-7030-4BB6-9CDF-76E0FC88B4EF}"/>
    <cellStyle name="SAPBEXresItemX 2 2 3 2 3" xfId="13858" xr:uid="{C22DAF11-8681-4FDD-A70E-29BDF7C3CB5C}"/>
    <cellStyle name="SAPBEXresItemX 2 2 3 2 3 2" xfId="41732" xr:uid="{86CF215C-8B4B-422E-91D2-D3ACDAE7F601}"/>
    <cellStyle name="SAPBEXresItemX 2 2 3 2 3 3" xfId="29188" xr:uid="{A9918EC5-DFB9-454E-85D6-94414586E93C}"/>
    <cellStyle name="SAPBEXresItemX 2 2 3 2 4" xfId="15305" xr:uid="{7A8A7E5B-5C37-40E1-94B3-818D11EE1238}"/>
    <cellStyle name="SAPBEXresItemX 2 2 3 2 4 2" xfId="43179" xr:uid="{C497946B-8C1A-46E0-826D-3DDE7C66853B}"/>
    <cellStyle name="SAPBEXresItemX 2 2 3 2 4 3" xfId="30635" xr:uid="{39F942A1-5313-48B9-9F6F-DA968716187D}"/>
    <cellStyle name="SAPBEXresItemX 2 2 3 2 5" xfId="37556" xr:uid="{E2BA0714-247C-436A-8DD6-B984149BCB6D}"/>
    <cellStyle name="SAPBEXresItemX 2 2 3 2 6" xfId="24990" xr:uid="{E5B26021-AA6D-4685-9D69-C67C2883C1B6}"/>
    <cellStyle name="SAPBEXresItemX 2 2 3 3" xfId="11544" xr:uid="{699E161F-5050-4AFE-BA76-1A936EC1CA57}"/>
    <cellStyle name="SAPBEXresItemX 2 2 3 3 2" xfId="13161" xr:uid="{A89EAF65-8483-4C7D-BE04-75708DDA131A}"/>
    <cellStyle name="SAPBEXresItemX 2 2 3 3 2 2" xfId="41035" xr:uid="{0FEA590D-76CF-4534-A3B3-43645AA549CE}"/>
    <cellStyle name="SAPBEXresItemX 2 2 3 3 2 3" xfId="28491" xr:uid="{78654B92-2621-4366-B9AA-0B76B690652C}"/>
    <cellStyle name="SAPBEXresItemX 2 2 3 3 3" xfId="14608" xr:uid="{D7B46577-6CF7-40B2-AB13-8E2464BB084C}"/>
    <cellStyle name="SAPBEXresItemX 2 2 3 3 3 2" xfId="42482" xr:uid="{74F6A76A-57D6-4B9C-BFF5-F90970C43A9B}"/>
    <cellStyle name="SAPBEXresItemX 2 2 3 3 3 3" xfId="29938" xr:uid="{D7BEFCC4-3901-41BF-BE7C-809506261AFE}"/>
    <cellStyle name="SAPBEXresItemX 2 2 3 3 4" xfId="39418" xr:uid="{7FB47849-16EF-4C52-AEA3-93C40DA40182}"/>
    <cellStyle name="SAPBEXresItemX 2 2 3 3 5" xfId="26874" xr:uid="{97596578-F3B9-42CC-A963-F2AD57450D77}"/>
    <cellStyle name="SAPBEXresItemX 2 2 3 4" xfId="10305" xr:uid="{BDE2F0FF-FEDA-4F97-BDF5-9C48A0E23B8C}"/>
    <cellStyle name="SAPBEXresItemX 2 2 3 4 2" xfId="38202" xr:uid="{4C2F14E1-F9C3-4635-A88E-EDF3357C0E69}"/>
    <cellStyle name="SAPBEXresItemX 2 2 3 4 3" xfId="25636" xr:uid="{24B8DC58-CC4F-4D02-A7DE-66AC23B184E5}"/>
    <cellStyle name="SAPBEXresItemX 2 2 3 5" xfId="9018" xr:uid="{02108227-06B6-41D4-B76B-9FA993D407DE}"/>
    <cellStyle name="SAPBEXresItemX 2 2 3 5 2" xfId="36916" xr:uid="{56CFD515-3EBD-4EBE-BEEA-2EB2611A9D41}"/>
    <cellStyle name="SAPBEXresItemX 2 2 3 5 3" xfId="24350" xr:uid="{ED473DA3-3A59-412E-A5B0-2117E9836486}"/>
    <cellStyle name="SAPBEXresItemX 2 2 3 6" xfId="7047" xr:uid="{7144317E-E681-4B21-A1BC-36B89504C364}"/>
    <cellStyle name="SAPBEXresItemX 2 2 3 6 2" xfId="35530" xr:uid="{3BAFD0E7-6255-42E5-9276-5838A8DF2C06}"/>
    <cellStyle name="SAPBEXresItemX 2 2 3 6 3" xfId="22388" xr:uid="{4A5CDA91-E235-4CB0-B4F4-1D74997CECB9}"/>
    <cellStyle name="SAPBEXresItemX 2 2 3 7" xfId="36399" xr:uid="{E36CFBE3-AE3E-4EAA-8A07-0BA8E173E64F}"/>
    <cellStyle name="SAPBEXresItemX 2 2 3 8" xfId="23833" xr:uid="{5947C068-2B36-44F5-95F9-3788CF467C90}"/>
    <cellStyle name="SAPBEXresItemX 2 2 4" xfId="7721" xr:uid="{6DFA949A-7347-4A39-B660-79CC7EAFD71C}"/>
    <cellStyle name="SAPBEXresItemX 2 2 4 2" xfId="11145" xr:uid="{50AB887B-CCF1-4EB0-8C11-8EDBED4AC46F}"/>
    <cellStyle name="SAPBEXresItemX 2 2 4 2 2" xfId="39028" xr:uid="{B9FDC0C5-CB85-4E36-B4E3-2D454D8D174D}"/>
    <cellStyle name="SAPBEXresItemX 2 2 4 2 3" xfId="26475" xr:uid="{6AAC23FC-1D86-4897-BEC0-D8AC120FE530}"/>
    <cellStyle name="SAPBEXresItemX 2 2 4 3" xfId="12800" xr:uid="{B4D0EE32-F819-48F9-A665-5F84C6AB44ED}"/>
    <cellStyle name="SAPBEXresItemX 2 2 4 3 2" xfId="40674" xr:uid="{6ECD1AD3-2071-4AE9-A785-127075B5B147}"/>
    <cellStyle name="SAPBEXresItemX 2 2 4 3 3" xfId="28130" xr:uid="{5AA131F2-207C-42A2-B2B5-916FCB74EDED}"/>
    <cellStyle name="SAPBEXresItemX 2 2 4 4" xfId="14396" xr:uid="{FD141EA9-5E36-4172-B748-ED2CC3E2A83F}"/>
    <cellStyle name="SAPBEXresItemX 2 2 4 4 2" xfId="42270" xr:uid="{CADF2629-4116-44AD-91C7-1205626BF23D}"/>
    <cellStyle name="SAPBEXresItemX 2 2 4 4 3" xfId="29726" xr:uid="{1C476A32-D653-4C78-9AF2-58FCBAFDD8B8}"/>
    <cellStyle name="SAPBEXresItemX 2 2 4 5" xfId="36167" xr:uid="{3D241C7C-5227-4CAC-9CF6-3038D84D9BC1}"/>
    <cellStyle name="SAPBEXresItemX 2 2 4 6" xfId="23062" xr:uid="{C580295D-C036-4363-AAFD-6062EACF37FF}"/>
    <cellStyle name="SAPBEXresItemX 2 2 5" xfId="9263" xr:uid="{90075432-9B21-4F85-AF62-F3685F3CFBD9}"/>
    <cellStyle name="SAPBEXresItemX 2 2 5 2" xfId="12030" xr:uid="{2C8B2FE5-57A4-47BC-A8C3-53139BCB0C38}"/>
    <cellStyle name="SAPBEXresItemX 2 2 5 2 2" xfId="39904" xr:uid="{4F8BEC5C-EB67-453F-A735-8297599BD456}"/>
    <cellStyle name="SAPBEXresItemX 2 2 5 2 3" xfId="27360" xr:uid="{8F6D41E7-94CF-4021-B1B6-72FEEE95D426}"/>
    <cellStyle name="SAPBEXresItemX 2 2 5 3" xfId="13647" xr:uid="{7800927F-D1F4-48A3-8E74-D8297935C1DC}"/>
    <cellStyle name="SAPBEXresItemX 2 2 5 3 2" xfId="41521" xr:uid="{D33C9447-2179-427D-997E-A5BD75B610B9}"/>
    <cellStyle name="SAPBEXresItemX 2 2 5 3 3" xfId="28977" xr:uid="{1658F560-63A8-4B0F-B111-B064286A506B}"/>
    <cellStyle name="SAPBEXresItemX 2 2 5 4" xfId="15094" xr:uid="{897D4899-8EE5-434A-94A7-B37BC261C712}"/>
    <cellStyle name="SAPBEXresItemX 2 2 5 4 2" xfId="42968" xr:uid="{1EA7D435-5BDE-4D2D-82C0-284BD14C9738}"/>
    <cellStyle name="SAPBEXresItemX 2 2 5 4 3" xfId="30424" xr:uid="{84239B79-260F-41AB-AB1B-157D78B7EB0F}"/>
    <cellStyle name="SAPBEXresItemX 2 2 5 5" xfId="37161" xr:uid="{8E6D63F0-11C0-4611-93AD-942FAC41BD67}"/>
    <cellStyle name="SAPBEXresItemX 2 2 5 6" xfId="24595" xr:uid="{FEA93E29-7C09-4F35-87C7-40D20F8F0B2C}"/>
    <cellStyle name="SAPBEXresItemX 2 2 6" xfId="10105" xr:uid="{0A5617B1-F8E3-4AE4-822E-3142A356C67E}"/>
    <cellStyle name="SAPBEXresItemX 2 2 6 2" xfId="5835" xr:uid="{99B1C3BF-B73D-4120-AA20-C63106EC954D}"/>
    <cellStyle name="SAPBEXresItemX 2 2 6 2 2" xfId="34958" xr:uid="{526E6565-8911-436C-826F-04C1BB7190EE}"/>
    <cellStyle name="SAPBEXresItemX 2 2 6 2 3" xfId="21179" xr:uid="{5F50FBB1-04EB-4E55-8E24-E0F1435502F9}"/>
    <cellStyle name="SAPBEXresItemX 2 2 6 3" xfId="5965" xr:uid="{6732605F-160C-4644-B555-550AEAF91B53}"/>
    <cellStyle name="SAPBEXresItemX 2 2 6 3 2" xfId="35075" xr:uid="{D36B05AF-33CD-451C-9C8F-71BD95FC0894}"/>
    <cellStyle name="SAPBEXresItemX 2 2 6 3 3" xfId="21309" xr:uid="{AB526133-7871-4015-927F-86BE6E0ACD75}"/>
    <cellStyle name="SAPBEXresItemX 2 2 6 4" xfId="38003" xr:uid="{2995EDD2-311F-4B1C-BF2B-8249E4A77FAD}"/>
    <cellStyle name="SAPBEXresItemX 2 2 6 5" xfId="25437" xr:uid="{CD4D8FB7-3F7C-4EA7-A9FE-8C236D8BCB4E}"/>
    <cellStyle name="SAPBEXresItemX 2 2 7" xfId="7080" xr:uid="{669FB4AD-EF58-4592-8B0E-8F0F55966D18}"/>
    <cellStyle name="SAPBEXresItemX 2 2 7 2" xfId="35563" xr:uid="{CAB1B94B-7250-446F-870A-689CA7C413C9}"/>
    <cellStyle name="SAPBEXresItemX 2 2 7 3" xfId="22421" xr:uid="{2A5C3788-5D26-43F3-8C6C-91EECF10E5B5}"/>
    <cellStyle name="SAPBEXresItemX 2 2 8" xfId="5713" xr:uid="{F793A495-8ECF-4EB7-AC32-847FB9FE6851}"/>
    <cellStyle name="SAPBEXresItemX 2 2 8 2" xfId="34856" xr:uid="{4960E242-A152-4188-8B36-F5A3BC233ACE}"/>
    <cellStyle name="SAPBEXresItemX 2 2 8 3" xfId="21057" xr:uid="{FA2B03CC-695F-4971-AB95-F87DA49B6E37}"/>
    <cellStyle name="SAPBEXresItemX 2 2 9" xfId="8948" xr:uid="{7273D9B1-D6A8-45FE-A450-BD6123B2A1EC}"/>
    <cellStyle name="SAPBEXresItemX 2 2 9 2" xfId="36846" xr:uid="{C5A3DED5-F15D-4B88-9B63-0BAB7D518EB9}"/>
    <cellStyle name="SAPBEXresItemX 2 2 9 3" xfId="24280" xr:uid="{C009D13C-CB31-43A3-A6D3-18812BF83B5A}"/>
    <cellStyle name="SAPBEXresItemX 2 3" xfId="20055" xr:uid="{333F7DE1-46EE-4C14-ADD7-C81EF3FB006C}"/>
    <cellStyle name="SAPBEXresItemX 3" xfId="4861" xr:uid="{1A8789BC-7076-4136-AF1E-0360D5F4BF1D}"/>
    <cellStyle name="SAPBEXresItemX 3 10" xfId="16874" xr:uid="{323A7024-0D40-4581-A4EF-C063D16DDC93}"/>
    <cellStyle name="SAPBEXresItemX 3 10 2" xfId="44011" xr:uid="{3700F5ED-2546-40DD-9387-C57EDE9FE439}"/>
    <cellStyle name="SAPBEXresItemX 3 10 3" xfId="32176" xr:uid="{9772E3F5-EDD5-402E-AAB7-CA8FB7C0AC1D}"/>
    <cellStyle name="SAPBEXresItemX 3 11" xfId="18629" xr:uid="{2A17D7AD-91CF-45FF-8BCF-9CA0CCF31980}"/>
    <cellStyle name="SAPBEXresItemX 3 11 2" xfId="44497" xr:uid="{367FB776-7513-449C-AB81-17012D825D17}"/>
    <cellStyle name="SAPBEXresItemX 3 11 3" xfId="33927" xr:uid="{B4FDC23A-5DE3-413E-A890-26751B3EB71F}"/>
    <cellStyle name="SAPBEXresItemX 3 12" xfId="15800" xr:uid="{85BD7108-2D24-4B1F-ABF3-4CC8777CAFF0}"/>
    <cellStyle name="SAPBEXresItemX 3 12 2" xfId="43595" xr:uid="{1CBE2FEC-B95E-41CE-A9FE-7BAB69F1EAA4}"/>
    <cellStyle name="SAPBEXresItemX 3 12 3" xfId="31129" xr:uid="{B1E79518-75D8-4012-9FD3-2D00B4C988ED}"/>
    <cellStyle name="SAPBEXresItemX 3 13" xfId="34664" xr:uid="{AA67BEED-F079-49B3-A1F0-7B4B01E328F3}"/>
    <cellStyle name="SAPBEXresItemX 3 14" xfId="20259" xr:uid="{65D9F1D0-9DA3-4D1B-ABA2-564D105EB5C8}"/>
    <cellStyle name="SAPBEXresItemX 3 2" xfId="8739" xr:uid="{21134C9E-3001-43A2-9AE3-3DA7E07E8821}"/>
    <cellStyle name="SAPBEXresItemX 3 2 10" xfId="36637" xr:uid="{C859A907-2370-4124-8225-EB29275CFCA0}"/>
    <cellStyle name="SAPBEXresItemX 3 2 11" xfId="24071" xr:uid="{B914BED1-5AD0-4F2E-A03D-9B576AC3EDD7}"/>
    <cellStyle name="SAPBEXresItemX 3 2 2" xfId="9896" xr:uid="{156E5337-1F7C-4CFB-9059-B35BE7626194}"/>
    <cellStyle name="SAPBEXresItemX 3 2 2 2" xfId="12479" xr:uid="{4914A6A7-00BC-49AB-9C31-E31E56F99562}"/>
    <cellStyle name="SAPBEXresItemX 3 2 2 2 2" xfId="40353" xr:uid="{E4FFCB2E-2C14-4D4A-BF5D-9CF76177535D}"/>
    <cellStyle name="SAPBEXresItemX 3 2 2 2 3" xfId="27809" xr:uid="{96E7F634-3E2E-490E-ACE4-44A5D7C5624C}"/>
    <cellStyle name="SAPBEXresItemX 3 2 2 3" xfId="14096" xr:uid="{3AF7BFAD-7062-413B-BCF6-0C23B6B6906C}"/>
    <cellStyle name="SAPBEXresItemX 3 2 2 3 2" xfId="41970" xr:uid="{F4B71908-44A6-4670-9ECF-F8FE3FC0682E}"/>
    <cellStyle name="SAPBEXresItemX 3 2 2 3 3" xfId="29426" xr:uid="{EA35D05F-CB3D-4258-8ADD-47D25E030E0B}"/>
    <cellStyle name="SAPBEXresItemX 3 2 2 4" xfId="15543" xr:uid="{2A3F03FF-D928-4DD4-8C8D-21768B5ADED6}"/>
    <cellStyle name="SAPBEXresItemX 3 2 2 4 2" xfId="43417" xr:uid="{EB892675-DA9F-4615-96FC-9424F268E8D7}"/>
    <cellStyle name="SAPBEXresItemX 3 2 2 4 3" xfId="30873" xr:uid="{D870CF4D-6D25-4A38-9349-E5BCFCF71397}"/>
    <cellStyle name="SAPBEXresItemX 3 2 2 5" xfId="37794" xr:uid="{E82F0A44-3109-4EB0-ABBE-940EC7179527}"/>
    <cellStyle name="SAPBEXresItemX 3 2 2 6" xfId="25228" xr:uid="{37211B35-B7A6-46AB-984F-5D5D05F140CD}"/>
    <cellStyle name="SAPBEXresItemX 3 2 3" xfId="11782" xr:uid="{4B5EBB3B-C84A-4ABD-8DBD-723316CD8706}"/>
    <cellStyle name="SAPBEXresItemX 3 2 3 2" xfId="13399" xr:uid="{E35BE33A-CED5-4340-81C2-2A835B72B630}"/>
    <cellStyle name="SAPBEXresItemX 3 2 3 2 2" xfId="41273" xr:uid="{FCFFD5CA-4471-4CBF-BFBC-650BD489D1C3}"/>
    <cellStyle name="SAPBEXresItemX 3 2 3 2 3" xfId="28729" xr:uid="{A13BD6AD-C33B-42A8-9EE4-D2DD7810CB64}"/>
    <cellStyle name="SAPBEXresItemX 3 2 3 3" xfId="14846" xr:uid="{DFC53C42-40CB-48D7-A3B3-EF91C1DF0432}"/>
    <cellStyle name="SAPBEXresItemX 3 2 3 3 2" xfId="42720" xr:uid="{F216FDEF-6788-445F-BED2-22DA8B6BD08D}"/>
    <cellStyle name="SAPBEXresItemX 3 2 3 3 3" xfId="30176" xr:uid="{7A95CB61-E5CA-4237-851E-210E5F7F409D}"/>
    <cellStyle name="SAPBEXresItemX 3 2 3 4" xfId="39656" xr:uid="{5FDFF599-9EEC-46ED-9A1C-348189EBA591}"/>
    <cellStyle name="SAPBEXresItemX 3 2 3 5" xfId="27112" xr:uid="{FCFB82D6-44C6-499B-8929-DEEA3A6AB365}"/>
    <cellStyle name="SAPBEXresItemX 3 2 4" xfId="10645" xr:uid="{D1A49897-3171-46AA-8478-A01CAA8B5F68}"/>
    <cellStyle name="SAPBEXresItemX 3 2 4 2" xfId="38540" xr:uid="{D78A2214-3EC5-427D-8B1E-08E0CD311F49}"/>
    <cellStyle name="SAPBEXresItemX 3 2 4 3" xfId="25975" xr:uid="{C24A7129-CEB1-4EA3-A604-87D59A62C8FC}"/>
    <cellStyle name="SAPBEXresItemX 3 2 5" xfId="6330" xr:uid="{CB6A6BAA-A618-495F-A755-FC5431E46AF9}"/>
    <cellStyle name="SAPBEXresItemX 3 2 5 2" xfId="35220" xr:uid="{13FA21CA-E0FF-48FC-962A-512C50E17AA9}"/>
    <cellStyle name="SAPBEXresItemX 3 2 5 3" xfId="21671" xr:uid="{0365FC67-CB56-496E-82B6-FC8C5897F0FE}"/>
    <cellStyle name="SAPBEXresItemX 3 2 6" xfId="10050" xr:uid="{EDF1726D-25B0-46D8-B622-DAEC297CFFCE}"/>
    <cellStyle name="SAPBEXresItemX 3 2 6 2" xfId="37948" xr:uid="{4023519C-5C78-426F-AC0B-25E11D52FF04}"/>
    <cellStyle name="SAPBEXresItemX 3 2 6 3" xfId="25382" xr:uid="{0D1E6808-7E22-49DD-858E-EE14D1FC6F6D}"/>
    <cellStyle name="SAPBEXresItemX 3 2 7" xfId="18089" xr:uid="{8311B593-C91F-4538-9758-541814551581}"/>
    <cellStyle name="SAPBEXresItemX 3 2 7 2" xfId="44236" xr:uid="{8C19DA24-6A85-4456-94AE-B89B9C494E02}"/>
    <cellStyle name="SAPBEXresItemX 3 2 7 3" xfId="33387" xr:uid="{7D855DA2-61A8-4896-8CA8-1C4B6DF5BCEE}"/>
    <cellStyle name="SAPBEXresItemX 3 2 8" xfId="18879" xr:uid="{23B13576-60AC-4345-A2ED-49E735CFD266}"/>
    <cellStyle name="SAPBEXresItemX 3 2 8 2" xfId="44747" xr:uid="{E5128120-7723-4D33-9118-D37445BA96EB}"/>
    <cellStyle name="SAPBEXresItemX 3 2 8 3" xfId="34177" xr:uid="{6DAE17EF-229A-4153-B6F8-E5148659AABC}"/>
    <cellStyle name="SAPBEXresItemX 3 2 9" xfId="19083" xr:uid="{8E19AC54-7560-4984-B444-3E704B98A535}"/>
    <cellStyle name="SAPBEXresItemX 3 2 9 2" xfId="44951" xr:uid="{FA80C2D4-FAA5-4D1E-AB2A-4DFFBD948B06}"/>
    <cellStyle name="SAPBEXresItemX 3 2 9 3" xfId="34381" xr:uid="{38F53FB2-F617-4DF4-890D-5DE258F78867}"/>
    <cellStyle name="SAPBEXresItemX 3 3" xfId="8499" xr:uid="{3C700CC8-D4BF-46CB-B824-F2773955646C}"/>
    <cellStyle name="SAPBEXresItemX 3 3 2" xfId="9659" xr:uid="{E9A83766-941C-4B60-9083-A14F6BF7478F}"/>
    <cellStyle name="SAPBEXresItemX 3 3 2 2" xfId="12242" xr:uid="{AF460C77-5422-4C19-A1CE-EA6001869FB2}"/>
    <cellStyle name="SAPBEXresItemX 3 3 2 2 2" xfId="40116" xr:uid="{AAC062FD-5C3F-454F-A509-72F357D650A0}"/>
    <cellStyle name="SAPBEXresItemX 3 3 2 2 3" xfId="27572" xr:uid="{128295DA-DE92-42F6-8B2B-E312657BAC93}"/>
    <cellStyle name="SAPBEXresItemX 3 3 2 3" xfId="13859" xr:uid="{C4D9BA58-EDF9-433D-A442-FF454CA8C217}"/>
    <cellStyle name="SAPBEXresItemX 3 3 2 3 2" xfId="41733" xr:uid="{DBC8480E-9FDF-4E73-AB4F-B4E5E29A3B39}"/>
    <cellStyle name="SAPBEXresItemX 3 3 2 3 3" xfId="29189" xr:uid="{F6F84D19-FA3A-400B-9434-E93DE88725E6}"/>
    <cellStyle name="SAPBEXresItemX 3 3 2 4" xfId="15306" xr:uid="{8E27D746-EAD8-4037-A26B-863097A48355}"/>
    <cellStyle name="SAPBEXresItemX 3 3 2 4 2" xfId="43180" xr:uid="{7F71CB7F-52C1-4F08-9667-1E4E91A80F15}"/>
    <cellStyle name="SAPBEXresItemX 3 3 2 4 3" xfId="30636" xr:uid="{DC771544-FBC8-441E-9BD8-09E5B91ADF81}"/>
    <cellStyle name="SAPBEXresItemX 3 3 2 5" xfId="37557" xr:uid="{9711E09E-F5FB-48DE-A60F-4F45198B3D62}"/>
    <cellStyle name="SAPBEXresItemX 3 3 2 6" xfId="24991" xr:uid="{75FE38B9-76A8-4D5B-99ED-B5ACAA4CAE8F}"/>
    <cellStyle name="SAPBEXresItemX 3 3 3" xfId="11545" xr:uid="{DAA3AB51-BCC3-4CC8-A223-9F498BDC153E}"/>
    <cellStyle name="SAPBEXresItemX 3 3 3 2" xfId="13162" xr:uid="{324DB1C6-8231-4C8F-8E2E-CED4FB354972}"/>
    <cellStyle name="SAPBEXresItemX 3 3 3 2 2" xfId="41036" xr:uid="{6EB7C6CF-26A6-481D-89D3-1D02A7ABACBD}"/>
    <cellStyle name="SAPBEXresItemX 3 3 3 2 3" xfId="28492" xr:uid="{7B42413F-A207-479B-8BB2-CCE039D8CC6A}"/>
    <cellStyle name="SAPBEXresItemX 3 3 3 3" xfId="14609" xr:uid="{2CDFDBA7-CB69-4F8A-B9E1-76235F22C53D}"/>
    <cellStyle name="SAPBEXresItemX 3 3 3 3 2" xfId="42483" xr:uid="{3867C774-223B-4EE0-A26C-8D59BB47C6BE}"/>
    <cellStyle name="SAPBEXresItemX 3 3 3 3 3" xfId="29939" xr:uid="{DE2EA7A1-52F2-41D6-B0F1-C4882ACC6BC7}"/>
    <cellStyle name="SAPBEXresItemX 3 3 3 4" xfId="39419" xr:uid="{9B3370F1-B194-45C4-861A-2AA20DB69BDF}"/>
    <cellStyle name="SAPBEXresItemX 3 3 3 5" xfId="26875" xr:uid="{BE2D10F5-3102-47DA-940D-69D1CE662101}"/>
    <cellStyle name="SAPBEXresItemX 3 3 4" xfId="10306" xr:uid="{87576CD4-94AE-410A-A9CA-F793EFC9E451}"/>
    <cellStyle name="SAPBEXresItemX 3 3 4 2" xfId="38203" xr:uid="{F8806D8A-E91C-48AE-8019-0325E253E2D4}"/>
    <cellStyle name="SAPBEXresItemX 3 3 4 3" xfId="25637" xr:uid="{91AE7259-C276-436A-A9CF-E0AB17C80500}"/>
    <cellStyle name="SAPBEXresItemX 3 3 5" xfId="9020" xr:uid="{F4BEA6BF-DFE3-499A-AEC3-0D5DB7267E8D}"/>
    <cellStyle name="SAPBEXresItemX 3 3 5 2" xfId="36918" xr:uid="{1AF13BE1-7ED8-4768-9505-1CD7AA062042}"/>
    <cellStyle name="SAPBEXresItemX 3 3 5 3" xfId="24352" xr:uid="{BC57CE90-C7D5-4A69-B5A6-489EB92F06A0}"/>
    <cellStyle name="SAPBEXresItemX 3 3 6" xfId="6308" xr:uid="{81CD1AB9-22FD-4669-B596-CB6C8D6342B6}"/>
    <cellStyle name="SAPBEXresItemX 3 3 6 2" xfId="35198" xr:uid="{29C04B40-5E15-4848-84AA-2CD9E1AF1DEB}"/>
    <cellStyle name="SAPBEXresItemX 3 3 6 3" xfId="21649" xr:uid="{CCE26970-A20D-4C4F-AA15-F1CA538CD45F}"/>
    <cellStyle name="SAPBEXresItemX 3 3 7" xfId="36400" xr:uid="{B0C8AB05-2C40-482D-BAA5-7DB87F0D278E}"/>
    <cellStyle name="SAPBEXresItemX 3 3 8" xfId="23834" xr:uid="{21D4B6C2-07F6-4502-8046-1346EDDEC542}"/>
    <cellStyle name="SAPBEXresItemX 3 4" xfId="7720" xr:uid="{4A4773A4-A6E7-4B91-81A5-15D6D127FA69}"/>
    <cellStyle name="SAPBEXresItemX 3 4 2" xfId="11144" xr:uid="{21EE9EC9-AE15-4448-B536-EAD075C1CF1D}"/>
    <cellStyle name="SAPBEXresItemX 3 4 2 2" xfId="39027" xr:uid="{780D4552-C88A-42BC-B5C7-47DC80FEC14A}"/>
    <cellStyle name="SAPBEXresItemX 3 4 2 3" xfId="26474" xr:uid="{69732177-E1E6-45E7-A167-C062DAB54F62}"/>
    <cellStyle name="SAPBEXresItemX 3 4 3" xfId="12799" xr:uid="{3AC611B2-2533-40EC-9B8F-A9CDD15770E8}"/>
    <cellStyle name="SAPBEXresItemX 3 4 3 2" xfId="40673" xr:uid="{0AB80E71-E250-4B4D-B202-44AA3F480DBF}"/>
    <cellStyle name="SAPBEXresItemX 3 4 3 3" xfId="28129" xr:uid="{72FF8784-A87C-484B-AC3A-DED4C67538D4}"/>
    <cellStyle name="SAPBEXresItemX 3 4 4" xfId="14395" xr:uid="{2F38BE03-35D6-4000-8677-526DCF137156}"/>
    <cellStyle name="SAPBEXresItemX 3 4 4 2" xfId="42269" xr:uid="{2539437A-0AF0-40D3-A060-A72622A325BE}"/>
    <cellStyle name="SAPBEXresItemX 3 4 4 3" xfId="29725" xr:uid="{0C00F58E-66E7-4B6E-9109-3489A8E2EE28}"/>
    <cellStyle name="SAPBEXresItemX 3 4 5" xfId="36166" xr:uid="{38B6C7E3-E22D-42A7-BC7F-252D32BBB739}"/>
    <cellStyle name="SAPBEXresItemX 3 4 6" xfId="23061" xr:uid="{EE663D16-9056-4698-8743-9834106A2BC3}"/>
    <cellStyle name="SAPBEXresItemX 3 5" xfId="9262" xr:uid="{D7916096-69E7-48BB-A44B-E0BA9D73B7BB}"/>
    <cellStyle name="SAPBEXresItemX 3 5 2" xfId="12029" xr:uid="{6E6E7610-3EF8-445A-A684-A19EA3141824}"/>
    <cellStyle name="SAPBEXresItemX 3 5 2 2" xfId="39903" xr:uid="{A6C6D5E5-9514-4F11-AF6B-E91C19A8A196}"/>
    <cellStyle name="SAPBEXresItemX 3 5 2 3" xfId="27359" xr:uid="{7651E9C9-93B1-41D9-ACEE-2E0C8B625EED}"/>
    <cellStyle name="SAPBEXresItemX 3 5 3" xfId="13646" xr:uid="{38C2292B-617B-4AC5-AC58-BFF0F1FB976D}"/>
    <cellStyle name="SAPBEXresItemX 3 5 3 2" xfId="41520" xr:uid="{A24BFB16-66EF-4660-B6C5-AB6FCADCDB82}"/>
    <cellStyle name="SAPBEXresItemX 3 5 3 3" xfId="28976" xr:uid="{808E5262-5DC5-4580-B8ED-3DF637F9EEF7}"/>
    <cellStyle name="SAPBEXresItemX 3 5 4" xfId="15093" xr:uid="{05022CE3-8803-4C3F-9B8B-1ED9AE14E9D5}"/>
    <cellStyle name="SAPBEXresItemX 3 5 4 2" xfId="42967" xr:uid="{1EAF4032-E68D-4624-B45D-3E4D7F057BB1}"/>
    <cellStyle name="SAPBEXresItemX 3 5 4 3" xfId="30423" xr:uid="{EF69AE11-3237-4F84-B59A-028FEFD64F90}"/>
    <cellStyle name="SAPBEXresItemX 3 5 5" xfId="37160" xr:uid="{4A79C160-6003-4EB6-B013-440B0ADBC307}"/>
    <cellStyle name="SAPBEXresItemX 3 5 6" xfId="24594" xr:uid="{3B1E713C-AC64-43C4-925A-43AE1034F243}"/>
    <cellStyle name="SAPBEXresItemX 3 6" xfId="10104" xr:uid="{96F32D22-FFC1-41CE-BE4F-0F041E0C31E8}"/>
    <cellStyle name="SAPBEXresItemX 3 6 2" xfId="7261" xr:uid="{B2591320-98A5-4360-831C-DA4FCB705C53}"/>
    <cellStyle name="SAPBEXresItemX 3 6 2 2" xfId="35743" xr:uid="{490DCD5F-4B24-4D67-A7D1-4B00B0FF6199}"/>
    <cellStyle name="SAPBEXresItemX 3 6 2 3" xfId="22602" xr:uid="{02071764-061E-4B84-B75D-436B33409DC8}"/>
    <cellStyle name="SAPBEXresItemX 3 6 3" xfId="8907" xr:uid="{97A97D56-2FDC-40CE-B5AB-4B90CE59E179}"/>
    <cellStyle name="SAPBEXresItemX 3 6 3 2" xfId="36805" xr:uid="{BF52721B-F9B8-4CA5-BD84-4B26B121D63E}"/>
    <cellStyle name="SAPBEXresItemX 3 6 3 3" xfId="24239" xr:uid="{4D2BA0AF-9778-4A89-BD87-E9D0ED2EB331}"/>
    <cellStyle name="SAPBEXresItemX 3 6 4" xfId="38002" xr:uid="{BEAC73E0-DDC9-49D1-9878-EA366D9398FD}"/>
    <cellStyle name="SAPBEXresItemX 3 6 5" xfId="25436" xr:uid="{EB14548B-ACF6-45D3-8E4E-3BD8D420A746}"/>
    <cellStyle name="SAPBEXresItemX 3 7" xfId="9421" xr:uid="{5471EFBE-D7EF-4B95-9DF9-F934D6C5E055}"/>
    <cellStyle name="SAPBEXresItemX 3 7 2" xfId="37319" xr:uid="{17B1A9C5-51E4-47B5-9674-8A02AD58407B}"/>
    <cellStyle name="SAPBEXresItemX 3 7 3" xfId="24753" xr:uid="{BFA20E30-001D-400E-A58C-B32FA7EDF406}"/>
    <cellStyle name="SAPBEXresItemX 3 8" xfId="6314" xr:uid="{74A2CE31-517B-4A24-B124-3FE0AC9BE549}"/>
    <cellStyle name="SAPBEXresItemX 3 8 2" xfId="35204" xr:uid="{C16EC46E-C584-4485-A167-CCBEA9829582}"/>
    <cellStyle name="SAPBEXresItemX 3 8 3" xfId="21655" xr:uid="{40402A02-D4D1-47FF-B772-231D666CE623}"/>
    <cellStyle name="SAPBEXresItemX 3 9" xfId="12991" xr:uid="{E9200252-B66E-4A21-959D-C5C32F69DF43}"/>
    <cellStyle name="SAPBEXresItemX 3 9 2" xfId="40865" xr:uid="{C1ADF780-DFB3-482C-BA34-8A8A2E043503}"/>
    <cellStyle name="SAPBEXresItemX 3 9 3" xfId="28321" xr:uid="{C5D56551-7B6D-417E-8C02-7BAB556BEE58}"/>
    <cellStyle name="SAPBEXresItemX 4" xfId="4492" xr:uid="{958B29A1-82FB-4A85-9660-897BD747BF02}"/>
    <cellStyle name="SAPBEXresItemX 4 10" xfId="20054" xr:uid="{43C64BE2-6758-45C2-B9E2-8B74756B6ABA}"/>
    <cellStyle name="SAPBEXresItemX 4 2" xfId="8423" xr:uid="{E9A5443E-AD50-4822-AAE3-717ED392C1CD}"/>
    <cellStyle name="SAPBEXresItemX 4 2 2" xfId="9585" xr:uid="{22182D31-6D1F-4BFF-A643-55F07A8E64B1}"/>
    <cellStyle name="SAPBEXresItemX 4 2 2 2" xfId="12169" xr:uid="{4E5FEC71-22FC-44CE-8AE2-BF3021F3B509}"/>
    <cellStyle name="SAPBEXresItemX 4 2 2 2 2" xfId="40043" xr:uid="{635009BF-1D24-4282-9346-F4C8F2D1307C}"/>
    <cellStyle name="SAPBEXresItemX 4 2 2 2 3" xfId="27499" xr:uid="{B4B2FAA3-27D7-436E-8A4D-35CAAB172F3A}"/>
    <cellStyle name="SAPBEXresItemX 4 2 2 3" xfId="13786" xr:uid="{3772BED9-284B-4896-877D-6314C760DFE1}"/>
    <cellStyle name="SAPBEXresItemX 4 2 2 3 2" xfId="41660" xr:uid="{31861830-B4CF-4778-A789-AF2F6D6F540D}"/>
    <cellStyle name="SAPBEXresItemX 4 2 2 3 3" xfId="29116" xr:uid="{401BF243-BEFD-4948-81BF-C19157BA2ACE}"/>
    <cellStyle name="SAPBEXresItemX 4 2 2 4" xfId="15233" xr:uid="{35677618-19A2-4F9B-B254-46E96211698C}"/>
    <cellStyle name="SAPBEXresItemX 4 2 2 4 2" xfId="43107" xr:uid="{D4503AAC-521E-430E-8519-41AE63BBF5F1}"/>
    <cellStyle name="SAPBEXresItemX 4 2 2 4 3" xfId="30563" xr:uid="{4993F2D2-4C3F-474D-90FE-7BC0390BBC5B}"/>
    <cellStyle name="SAPBEXresItemX 4 2 2 5" xfId="37483" xr:uid="{E816FE41-195D-4350-8FA7-0877D2A5B70C}"/>
    <cellStyle name="SAPBEXresItemX 4 2 2 6" xfId="24917" xr:uid="{DC3FA71F-D52E-4759-9BCF-72EA9023C5B6}"/>
    <cellStyle name="SAPBEXresItemX 4 2 3" xfId="11471" xr:uid="{0410B060-971F-4040-B42A-00566C17F893}"/>
    <cellStyle name="SAPBEXresItemX 4 2 3 2" xfId="13089" xr:uid="{FD6FC805-B066-494D-BE8B-6B683957A85D}"/>
    <cellStyle name="SAPBEXresItemX 4 2 3 2 2" xfId="40963" xr:uid="{9B307F84-A84E-4A26-BAD1-26535BF3ACB3}"/>
    <cellStyle name="SAPBEXresItemX 4 2 3 2 3" xfId="28419" xr:uid="{AF56B83D-1068-485D-AB34-28E39E39EA4A}"/>
    <cellStyle name="SAPBEXresItemX 4 2 3 3" xfId="14536" xr:uid="{4B521002-5E1B-4FD6-8044-4C70F8E7D9B0}"/>
    <cellStyle name="SAPBEXresItemX 4 2 3 3 2" xfId="42410" xr:uid="{155D5A33-6CCE-47A2-86E9-E2FEE8349FA3}"/>
    <cellStyle name="SAPBEXresItemX 4 2 3 3 3" xfId="29866" xr:uid="{4BBA4ED0-69DC-4887-A532-AC7976C105F2}"/>
    <cellStyle name="SAPBEXresItemX 4 2 3 4" xfId="39346" xr:uid="{E2CAD82C-B56C-43C6-90C0-EC7B08F5373E}"/>
    <cellStyle name="SAPBEXresItemX 4 2 3 5" xfId="26801" xr:uid="{A89AA466-DA16-45B5-8B65-8F7996E6573B}"/>
    <cellStyle name="SAPBEXresItemX 4 2 4" xfId="10200" xr:uid="{B229A3EF-B467-4E14-AB09-CC5290D78C3C}"/>
    <cellStyle name="SAPBEXresItemX 4 2 4 2" xfId="38097" xr:uid="{AC492831-94C6-4E43-9ABC-5ACEE366CB52}"/>
    <cellStyle name="SAPBEXresItemX 4 2 4 3" xfId="25531" xr:uid="{1D4A1B32-9019-4DED-B01B-9B2F41AE0BBC}"/>
    <cellStyle name="SAPBEXresItemX 4 2 5" xfId="6338" xr:uid="{5958ED1A-3B6F-4C52-A3A5-E17EB46B6AE7}"/>
    <cellStyle name="SAPBEXresItemX 4 2 5 2" xfId="35228" xr:uid="{C87D32B5-9501-412B-B96B-CF53373C55B8}"/>
    <cellStyle name="SAPBEXresItemX 4 2 5 3" xfId="21679" xr:uid="{FD233ED3-9909-498D-80AC-C3D0C156D389}"/>
    <cellStyle name="SAPBEXresItemX 4 2 6" xfId="7360" xr:uid="{9D43B4DD-09A8-4B7F-833D-F655A4426628}"/>
    <cellStyle name="SAPBEXresItemX 4 2 6 2" xfId="35842" xr:uid="{F404C177-745C-4A70-BD31-D75832D96DE9}"/>
    <cellStyle name="SAPBEXresItemX 4 2 6 3" xfId="22701" xr:uid="{CC018CC5-269B-4D8F-968D-3F2CD5E39088}"/>
    <cellStyle name="SAPBEXresItemX 4 2 7" xfId="36326" xr:uid="{03767ABC-FAFD-4B7D-B671-51FA9668F544}"/>
    <cellStyle name="SAPBEXresItemX 4 2 8" xfId="23760" xr:uid="{19D0F795-15EB-4409-A913-5C6EA4469B38}"/>
    <cellStyle name="SAPBEXresItemX 4 3" xfId="7478" xr:uid="{61DD27BF-25D5-4EB9-84C7-56BB0237C696}"/>
    <cellStyle name="SAPBEXresItemX 4 3 2" xfId="11021" xr:uid="{43B7D1EC-16AA-4605-9DEE-62937C99AAF4}"/>
    <cellStyle name="SAPBEXresItemX 4 3 2 2" xfId="38904" xr:uid="{FA2603EA-425B-42F9-82E6-405BB3762C61}"/>
    <cellStyle name="SAPBEXresItemX 4 3 2 3" xfId="26351" xr:uid="{5C19C806-F70F-44A9-8C01-A7C710E6E72D}"/>
    <cellStyle name="SAPBEXresItemX 4 3 3" xfId="12676" xr:uid="{5B5C7458-BD72-448E-BB76-F62C05097A21}"/>
    <cellStyle name="SAPBEXresItemX 4 3 3 2" xfId="40550" xr:uid="{AEA58E45-AC77-412A-8255-A928127283A6}"/>
    <cellStyle name="SAPBEXresItemX 4 3 3 3" xfId="28006" xr:uid="{03EDF4BE-5F7D-403A-9728-C1F5FC4AE7E4}"/>
    <cellStyle name="SAPBEXresItemX 4 3 4" xfId="14272" xr:uid="{D10F6B9B-C72B-400A-B069-E1561D93BE7C}"/>
    <cellStyle name="SAPBEXresItemX 4 3 4 2" xfId="42146" xr:uid="{B067A776-5EF0-42EA-955E-5B60F6478E48}"/>
    <cellStyle name="SAPBEXresItemX 4 3 4 3" xfId="29602" xr:uid="{3DB04FAA-A912-40F1-BE37-91D717610A03}"/>
    <cellStyle name="SAPBEXresItemX 4 3 5" xfId="35960" xr:uid="{21558CA6-376A-40EC-994A-8B3951D206A9}"/>
    <cellStyle name="SAPBEXresItemX 4 3 6" xfId="22819" xr:uid="{EED6614A-EDAA-47C7-B6E0-A06EDD85AD56}"/>
    <cellStyle name="SAPBEXresItemX 4 4" xfId="9064" xr:uid="{E6911D6E-B8D7-42C8-AA20-777707654553}"/>
    <cellStyle name="SAPBEXresItemX 4 4 2" xfId="11907" xr:uid="{C79791F5-BF34-4566-B3E8-29D7CCA2FEA4}"/>
    <cellStyle name="SAPBEXresItemX 4 4 2 2" xfId="39781" xr:uid="{B433DE82-3791-46A9-808D-555F77583EB4}"/>
    <cellStyle name="SAPBEXresItemX 4 4 2 3" xfId="27237" xr:uid="{80501AEC-6D19-4571-B941-E4EB77075F7D}"/>
    <cellStyle name="SAPBEXresItemX 4 4 3" xfId="13524" xr:uid="{D0EF980B-BA5E-498F-8D91-F9EE8857CAF8}"/>
    <cellStyle name="SAPBEXresItemX 4 4 3 2" xfId="41398" xr:uid="{C498E76F-7A74-40C3-B388-7A1AC624DDC8}"/>
    <cellStyle name="SAPBEXresItemX 4 4 3 3" xfId="28854" xr:uid="{923B8D37-8A04-4B1F-9640-7242EA605352}"/>
    <cellStyle name="SAPBEXresItemX 4 4 4" xfId="14971" xr:uid="{709C3807-BB78-4D8C-9C7B-DE8E1F350173}"/>
    <cellStyle name="SAPBEXresItemX 4 4 4 2" xfId="42845" xr:uid="{E4C9A046-3111-4F7E-B528-68B19D6207B5}"/>
    <cellStyle name="SAPBEXresItemX 4 4 4 3" xfId="30301" xr:uid="{90EC9EBF-6EE1-4BF6-8999-DF49AD8A70AD}"/>
    <cellStyle name="SAPBEXresItemX 4 4 5" xfId="36962" xr:uid="{4AC0AF92-B9A2-4938-85EC-32FAAAA97840}"/>
    <cellStyle name="SAPBEXresItemX 4 4 6" xfId="24396" xr:uid="{2B5C887E-DC29-4C5D-8379-8179EB046D4B}"/>
    <cellStyle name="SAPBEXresItemX 4 5" xfId="7402" xr:uid="{F1EADDAD-DD34-47CD-A79B-DAE5124D57ED}"/>
    <cellStyle name="SAPBEXresItemX 4 5 2" xfId="35884" xr:uid="{DD153D0E-D2E8-48D5-8B4A-22F3FC28BA3E}"/>
    <cellStyle name="SAPBEXresItemX 4 5 3" xfId="22743" xr:uid="{87508981-E356-4079-A17A-7E490497A2C2}"/>
    <cellStyle name="SAPBEXresItemX 4 6" xfId="16700" xr:uid="{E2B65575-9331-4278-B8D7-0BBBD5698847}"/>
    <cellStyle name="SAPBEXresItemX 4 6 2" xfId="43874" xr:uid="{556AE281-9BF0-4E29-BBFB-9BDFC99C3C40}"/>
    <cellStyle name="SAPBEXresItemX 4 6 3" xfId="32004" xr:uid="{C0CFE79E-50DF-47F3-AD0E-01D1B916EA70}"/>
    <cellStyle name="SAPBEXresItemX 4 7" xfId="18507" xr:uid="{F43CAD1F-384F-43D4-A65A-8D67F44C84FA}"/>
    <cellStyle name="SAPBEXresItemX 4 7 2" xfId="44375" xr:uid="{F8AA539B-FAB4-4A4C-A0FD-CC5AF17AB62F}"/>
    <cellStyle name="SAPBEXresItemX 4 7 3" xfId="33805" xr:uid="{DEA0C63F-7F12-42CD-8DCD-56E11B3FDDAC}"/>
    <cellStyle name="SAPBEXresItemX 4 8" xfId="18719" xr:uid="{7351460B-7057-4FBD-B0DB-C275D9108B04}"/>
    <cellStyle name="SAPBEXresItemX 4 8 2" xfId="44587" xr:uid="{34C80C02-0073-48EF-B500-AA60B61B8330}"/>
    <cellStyle name="SAPBEXresItemX 4 8 3" xfId="34017" xr:uid="{A479F8E9-5239-4E94-B973-9E36039684A4}"/>
    <cellStyle name="SAPBEXresItemX 4 9" xfId="34542" xr:uid="{94D12EB5-7D21-4DD3-8CA7-19173CCB5612}"/>
    <cellStyle name="SAPBEXresItemX 5" xfId="8591" xr:uid="{AEE77732-31C0-4F73-B2A2-8D6B4A0907C2}"/>
    <cellStyle name="SAPBEXresItemX 5 2" xfId="9749" xr:uid="{AD716B23-7A42-4AE2-95C4-6B35E918ABF3}"/>
    <cellStyle name="SAPBEXresItemX 5 2 2" xfId="12332" xr:uid="{367E087B-B959-49A0-9C65-C54142A3B3A1}"/>
    <cellStyle name="SAPBEXresItemX 5 2 2 2" xfId="40206" xr:uid="{6492C8B9-E253-47A2-9DCE-DAC6F15ABB9C}"/>
    <cellStyle name="SAPBEXresItemX 5 2 2 3" xfId="27662" xr:uid="{DEAD2831-3DCD-4A40-BFA2-B419A8955C93}"/>
    <cellStyle name="SAPBEXresItemX 5 2 3" xfId="13949" xr:uid="{1DFA812D-12E9-419A-BB99-762D459A8105}"/>
    <cellStyle name="SAPBEXresItemX 5 2 3 2" xfId="41823" xr:uid="{B45E4100-322D-4F80-B513-F62FD00DEA1D}"/>
    <cellStyle name="SAPBEXresItemX 5 2 3 3" xfId="29279" xr:uid="{5680C891-7FD5-4927-9515-CBDE3645A73D}"/>
    <cellStyle name="SAPBEXresItemX 5 2 4" xfId="15396" xr:uid="{DEDFF7FC-9D2C-41C2-900D-84619FCF00E3}"/>
    <cellStyle name="SAPBEXresItemX 5 2 4 2" xfId="43270" xr:uid="{1ECBB3EF-6A00-47B6-A4AB-1EB914235A9B}"/>
    <cellStyle name="SAPBEXresItemX 5 2 4 3" xfId="30726" xr:uid="{3D3AABAB-BC9E-4AAD-B999-484E7491A639}"/>
    <cellStyle name="SAPBEXresItemX 5 2 5" xfId="37647" xr:uid="{8D25E06D-2A86-4A63-B1F6-9C8EBC65A236}"/>
    <cellStyle name="SAPBEXresItemX 5 2 6" xfId="25081" xr:uid="{D15197B1-56CF-4209-9DCD-C48942D653E9}"/>
    <cellStyle name="SAPBEXresItemX 5 3" xfId="11635" xr:uid="{9CB4AB77-CE35-4B5E-957E-1127149CECB4}"/>
    <cellStyle name="SAPBEXresItemX 5 3 2" xfId="13252" xr:uid="{ADA2D252-A401-4AF9-9156-53DFA901F503}"/>
    <cellStyle name="SAPBEXresItemX 5 3 2 2" xfId="41126" xr:uid="{08946064-0DBB-4D07-8144-A396D01517B9}"/>
    <cellStyle name="SAPBEXresItemX 5 3 2 3" xfId="28582" xr:uid="{ADF32DAD-EF58-4743-AFF4-C67ADBDC2575}"/>
    <cellStyle name="SAPBEXresItemX 5 3 3" xfId="14699" xr:uid="{30323F10-8294-4F65-9CB5-A7660002FB41}"/>
    <cellStyle name="SAPBEXresItemX 5 3 3 2" xfId="42573" xr:uid="{FE22EEEA-5955-4307-8717-48B4752A463D}"/>
    <cellStyle name="SAPBEXresItemX 5 3 3 3" xfId="30029" xr:uid="{D42628A6-F935-4171-9133-A4C57DBAA476}"/>
    <cellStyle name="SAPBEXresItemX 5 3 4" xfId="39509" xr:uid="{AA3EB57B-1ACE-4D1A-845A-F3F60E919345}"/>
    <cellStyle name="SAPBEXresItemX 5 3 5" xfId="26965" xr:uid="{38C1EEBE-B04D-4508-8F54-9F40321EFB1C}"/>
    <cellStyle name="SAPBEXresItemX 5 4" xfId="10489" xr:uid="{69C02DF4-B110-4E8F-B596-FD858174B6DE}"/>
    <cellStyle name="SAPBEXresItemX 5 4 2" xfId="38385" xr:uid="{A08DDC08-3D2A-4DDA-B189-8E3A5285B051}"/>
    <cellStyle name="SAPBEXresItemX 5 4 3" xfId="25820" xr:uid="{678624D2-A63C-4D60-A534-5A69CBE2316B}"/>
    <cellStyle name="SAPBEXresItemX 5 5" xfId="10905" xr:uid="{6D7ADB7D-3AC2-452E-AF7D-FD6AB4CE4B84}"/>
    <cellStyle name="SAPBEXresItemX 5 5 2" xfId="38788" xr:uid="{0F6F9B6B-4519-459C-B09A-D1B0666DA092}"/>
    <cellStyle name="SAPBEXresItemX 5 5 3" xfId="26235" xr:uid="{41A2E818-02BE-4773-A71F-FE160AB3429F}"/>
    <cellStyle name="SAPBEXresItemX 5 6" xfId="6907" xr:uid="{B164CBB1-33A7-4A39-AC67-A5D52BF4426D}"/>
    <cellStyle name="SAPBEXresItemX 5 6 2" xfId="35396" xr:uid="{A6C651A9-42BC-42F1-B44D-9ADB983F5661}"/>
    <cellStyle name="SAPBEXresItemX 5 6 3" xfId="22248" xr:uid="{C19A419F-35C6-4343-8CCF-9EBD32074AC1}"/>
    <cellStyle name="SAPBEXresItemX 5 7" xfId="36490" xr:uid="{A3B59EAB-5DC3-4D75-940D-F217F617862C}"/>
    <cellStyle name="SAPBEXresItemX 5 8" xfId="23924" xr:uid="{1B4A021F-693F-430E-81CC-D044AB225744}"/>
    <cellStyle name="SAPBEXresItemX 6" xfId="5951" xr:uid="{A440E78E-1388-45EA-838C-F7CB4201E1BF}"/>
    <cellStyle name="SAPBEXresItemX 6 2" xfId="10847" xr:uid="{2DC414EE-9794-421E-A8F5-C2071FCA4B5C}"/>
    <cellStyle name="SAPBEXresItemX 6 2 2" xfId="38737" xr:uid="{7DDBB547-B1FD-4EC2-8E33-552F1CDB0A64}"/>
    <cellStyle name="SAPBEXresItemX 6 2 3" xfId="26177" xr:uid="{2D1BFAF4-4B7E-4EFA-BD7C-5EEB162AEF3E}"/>
    <cellStyle name="SAPBEXresItemX 6 3" xfId="5958" xr:uid="{C3C60496-C49A-4CDA-AE1D-28CEF620C8D2}"/>
    <cellStyle name="SAPBEXresItemX 6 3 2" xfId="35068" xr:uid="{678FB48A-5C4F-4699-82C5-F979EABC39E9}"/>
    <cellStyle name="SAPBEXresItemX 6 3 3" xfId="21302" xr:uid="{5C85F212-4D7B-49F7-8F70-951E7C1E7DBE}"/>
    <cellStyle name="SAPBEXresItemX 6 4" xfId="11376" xr:uid="{1C69A219-8D14-43FF-AB2B-08FE873F8971}"/>
    <cellStyle name="SAPBEXresItemX 6 4 2" xfId="39252" xr:uid="{D6B63448-289E-441C-9137-5588C95092EE}"/>
    <cellStyle name="SAPBEXresItemX 6 4 3" xfId="26706" xr:uid="{3A0AB9FA-BDE0-426E-8BA7-83216FA15138}"/>
    <cellStyle name="SAPBEXresItemX 6 5" xfId="35061" xr:uid="{7A74F898-F555-4A60-B2E7-A1329386E26F}"/>
    <cellStyle name="SAPBEXresItemX 6 6" xfId="21295" xr:uid="{AC8BB1E0-2A4B-462B-97BC-F81C12139E62}"/>
    <cellStyle name="SAPBEXresItemX 7" xfId="7217" xr:uid="{3B849031-8ED6-4D39-99C0-FC4BCB1E3FC8}"/>
    <cellStyle name="SAPBEXresItemX 7 2" xfId="10962" xr:uid="{7F859EFD-7E6B-4503-9D9C-8B977428ED5F}"/>
    <cellStyle name="SAPBEXresItemX 7 2 2" xfId="38845" xr:uid="{257D1362-0C5B-418E-9A9E-1F09E3C48576}"/>
    <cellStyle name="SAPBEXresItemX 7 2 3" xfId="26292" xr:uid="{061052CB-2E07-447A-9DB8-217C255078E8}"/>
    <cellStyle name="SAPBEXresItemX 7 3" xfId="12617" xr:uid="{4045284D-9715-4AE9-9962-0624634AD178}"/>
    <cellStyle name="SAPBEXresItemX 7 3 2" xfId="40491" xr:uid="{E20B6C1A-0467-492D-BC4B-BA024E8EBC1E}"/>
    <cellStyle name="SAPBEXresItemX 7 3 3" xfId="27947" xr:uid="{E5CF1440-6594-4B67-922A-FF4C8E2D0C71}"/>
    <cellStyle name="SAPBEXresItemX 7 4" xfId="14213" xr:uid="{B77A1A3F-3971-4E22-8522-4D28D1FF8C6D}"/>
    <cellStyle name="SAPBEXresItemX 7 4 2" xfId="42087" xr:uid="{98090786-1073-460A-9C02-8FB57CFAAA7D}"/>
    <cellStyle name="SAPBEXresItemX 7 4 3" xfId="29543" xr:uid="{C8B6B52F-DA66-4E1A-950E-E153D6FE0F4F}"/>
    <cellStyle name="SAPBEXresItemX 7 5" xfId="35699" xr:uid="{F5825B33-6671-49D0-85EE-5441212366E7}"/>
    <cellStyle name="SAPBEXresItemX 7 6" xfId="22558" xr:uid="{6362E54B-65AE-49DA-8F7B-B11271E833B1}"/>
    <cellStyle name="SAPBEXresItemX 8" xfId="8865" xr:uid="{9CBEF4D0-F9D0-43A7-8032-647B61812B7C}"/>
    <cellStyle name="SAPBEXresItemX 8 2" xfId="36763" xr:uid="{7733C32D-0AE2-47EF-9473-C5670FECBD27}"/>
    <cellStyle name="SAPBEXresItemX 8 3" xfId="24197" xr:uid="{42A327C4-2712-4142-9F65-9FA5527AA96E}"/>
    <cellStyle name="SAPBEXresItemX 9" xfId="15854" xr:uid="{C7D36BEE-3846-4FE2-9492-5CA40DF65B74}"/>
    <cellStyle name="SAPBEXresItemX 9 2" xfId="43649" xr:uid="{B49E868D-9CF2-4868-85D0-E9380F7D2FCD}"/>
    <cellStyle name="SAPBEXresItemX 9 3" xfId="31183" xr:uid="{D18DE610-4CB4-4CE3-B072-0B94449C57DB}"/>
    <cellStyle name="SAPBEXstdData" xfId="1177" xr:uid="{C9D5F655-A17E-4A80-BF47-F4FAADF104CB}"/>
    <cellStyle name="SAPBEXstdData 10" xfId="18455" xr:uid="{24CEC840-A4CA-4BD2-B368-BCB0E0F058FD}"/>
    <cellStyle name="SAPBEXstdData 10 2" xfId="44323" xr:uid="{7F081D1E-5E5B-4369-8516-F43F5222D3C9}"/>
    <cellStyle name="SAPBEXstdData 10 3" xfId="33753" xr:uid="{46541796-3641-4B7E-9F94-AC87C3470CE5}"/>
    <cellStyle name="SAPBEXstdData 11" xfId="34501" xr:uid="{393BFB84-1078-4982-95E6-8928EADFBBDE}"/>
    <cellStyle name="SAPBEXstdData 12" xfId="19317" xr:uid="{65750DD0-3A02-425F-972B-E51B3C0497CD}"/>
    <cellStyle name="SAPBEXstdData 13" xfId="45492" xr:uid="{E00E9E80-A011-42EC-8D40-FF4697142A3C}"/>
    <cellStyle name="SAPBEXstdData 2" xfId="4495" xr:uid="{678E573A-C56E-47F5-A10F-ED01641D330D}"/>
    <cellStyle name="SAPBEXstdData 3" xfId="4494" xr:uid="{3EBF8F5C-A0AC-416A-B018-F0FA131876E7}"/>
    <cellStyle name="SAPBEXstdData 4" xfId="8590" xr:uid="{8831981A-B7E3-433D-9E28-9F1C26AEED11}"/>
    <cellStyle name="SAPBEXstdData 4 2" xfId="9748" xr:uid="{D6D6C165-0957-4AA4-A39E-338C2181E29D}"/>
    <cellStyle name="SAPBEXstdData 4 2 2" xfId="12331" xr:uid="{FA401E6D-D96B-454C-AEF7-F19335B34D25}"/>
    <cellStyle name="SAPBEXstdData 4 2 2 2" xfId="40205" xr:uid="{F5E33529-5476-49BE-BB0F-34E13D503AAD}"/>
    <cellStyle name="SAPBEXstdData 4 2 2 3" xfId="27661" xr:uid="{A249AA74-2F7B-4276-BE52-729468DC39BC}"/>
    <cellStyle name="SAPBEXstdData 4 2 3" xfId="13948" xr:uid="{2515194A-F55C-4ACB-AE30-FFFC64E4EB0A}"/>
    <cellStyle name="SAPBEXstdData 4 2 3 2" xfId="41822" xr:uid="{EF841434-82FD-44C2-A774-63580BB986DA}"/>
    <cellStyle name="SAPBEXstdData 4 2 3 3" xfId="29278" xr:uid="{5F853803-F335-4315-8877-2200C46419F1}"/>
    <cellStyle name="SAPBEXstdData 4 2 4" xfId="15395" xr:uid="{9AFD6F58-C477-4B30-8E4B-1959A09929E2}"/>
    <cellStyle name="SAPBEXstdData 4 2 4 2" xfId="43269" xr:uid="{2349790C-939B-4F6F-8888-F4F69690F943}"/>
    <cellStyle name="SAPBEXstdData 4 2 4 3" xfId="30725" xr:uid="{88D78876-84BD-4BCF-98DE-5F1EF60BDBE1}"/>
    <cellStyle name="SAPBEXstdData 4 2 5" xfId="37646" xr:uid="{3C8FBE14-C925-43E8-8C37-7911F3395F37}"/>
    <cellStyle name="SAPBEXstdData 4 2 6" xfId="25080" xr:uid="{385AC4EF-9E10-49BA-9421-74057E6C980B}"/>
    <cellStyle name="SAPBEXstdData 4 3" xfId="11634" xr:uid="{51671082-762E-41EA-AF1B-F2BF8E43B867}"/>
    <cellStyle name="SAPBEXstdData 4 3 2" xfId="13251" xr:uid="{45EBDC58-6953-4E9D-BBE9-AB1649EC7085}"/>
    <cellStyle name="SAPBEXstdData 4 3 2 2" xfId="41125" xr:uid="{4B52365C-738C-4F8C-AF76-0C88CE47F3D8}"/>
    <cellStyle name="SAPBEXstdData 4 3 2 3" xfId="28581" xr:uid="{3EF17819-0397-41A2-A70A-75702C2AEBA3}"/>
    <cellStyle name="SAPBEXstdData 4 3 3" xfId="14698" xr:uid="{DE1F366D-6D8F-4C15-A180-C05130B57F2A}"/>
    <cellStyle name="SAPBEXstdData 4 3 3 2" xfId="42572" xr:uid="{4EC0F0EC-C2CA-4C8E-BF53-DF5010459755}"/>
    <cellStyle name="SAPBEXstdData 4 3 3 3" xfId="30028" xr:uid="{31055FD9-6D40-479A-B2E4-A581C4E7843F}"/>
    <cellStyle name="SAPBEXstdData 4 3 4" xfId="39508" xr:uid="{D0FAA8B9-1447-42E4-938F-FBE4CBEFF5B8}"/>
    <cellStyle name="SAPBEXstdData 4 3 5" xfId="26964" xr:uid="{3B1EDCDA-B9EE-456D-8951-9944E1985CB5}"/>
    <cellStyle name="SAPBEXstdData 4 4" xfId="10488" xr:uid="{62DFF206-6B68-4AF7-AD3C-0110C2D990B8}"/>
    <cellStyle name="SAPBEXstdData 4 4 2" xfId="38384" xr:uid="{4C5A9B6D-9089-42C8-AC1B-8EF6B85769FE}"/>
    <cellStyle name="SAPBEXstdData 4 4 3" xfId="25819" xr:uid="{615FB3B7-C4E9-4C98-B6DA-EB88B287162D}"/>
    <cellStyle name="SAPBEXstdData 4 5" xfId="7467" xr:uid="{269CAE2C-E182-4EF1-806A-A91ED37D7ED6}"/>
    <cellStyle name="SAPBEXstdData 4 5 2" xfId="35949" xr:uid="{83D37874-80C9-43E2-8489-218E3AB89018}"/>
    <cellStyle name="SAPBEXstdData 4 5 3" xfId="22808" xr:uid="{EB7D3A07-48CD-479E-8051-76F32C0B1DD9}"/>
    <cellStyle name="SAPBEXstdData 4 6" xfId="6896" xr:uid="{FD87782E-16A1-41C0-BFE0-11CEA185DD6D}"/>
    <cellStyle name="SAPBEXstdData 4 6 2" xfId="35390" xr:uid="{BC110D64-8BAD-47CF-90F5-1ED7366431BA}"/>
    <cellStyle name="SAPBEXstdData 4 6 3" xfId="22237" xr:uid="{DBA8F27B-87D1-4737-AF5D-67EFE85B4133}"/>
    <cellStyle name="SAPBEXstdData 4 7" xfId="36489" xr:uid="{7A6B1088-A1CB-4CBC-8A5E-FCE4B2059771}"/>
    <cellStyle name="SAPBEXstdData 4 8" xfId="23923" xr:uid="{C1627102-DC8A-409D-BA9C-D0AF88444EDF}"/>
    <cellStyle name="SAPBEXstdData 5" xfId="5952" xr:uid="{29A968CC-8E46-43EA-8DA5-1B29E328E16B}"/>
    <cellStyle name="SAPBEXstdData 5 2" xfId="10848" xr:uid="{B7E8FF48-9E79-44CC-9DAC-10D5789457AC}"/>
    <cellStyle name="SAPBEXstdData 5 2 2" xfId="38738" xr:uid="{727330E0-B72D-4B78-892F-B393A9885B2E}"/>
    <cellStyle name="SAPBEXstdData 5 2 3" xfId="26178" xr:uid="{D391391B-F227-4923-A157-50DBCCF91378}"/>
    <cellStyle name="SAPBEXstdData 5 3" xfId="7134" xr:uid="{0F0CE873-CE9A-4CB6-9A36-E4B5DB4AD327}"/>
    <cellStyle name="SAPBEXstdData 5 3 2" xfId="35617" xr:uid="{426C7C13-E29B-43F6-BAE9-1B0BE8621CD5}"/>
    <cellStyle name="SAPBEXstdData 5 3 3" xfId="22475" xr:uid="{3A5D8791-CA20-4E9E-9F63-69B96B56F0BC}"/>
    <cellStyle name="SAPBEXstdData 5 4" xfId="12918" xr:uid="{D8950239-9F83-4A75-90D7-F929CBADFB04}"/>
    <cellStyle name="SAPBEXstdData 5 4 2" xfId="40792" xr:uid="{E7BC28DC-06C7-4436-AEC0-9A57E14B27D2}"/>
    <cellStyle name="SAPBEXstdData 5 4 3" xfId="28248" xr:uid="{62DD6DC8-07DA-47D7-9417-92659C30ED94}"/>
    <cellStyle name="SAPBEXstdData 5 5" xfId="35062" xr:uid="{A4986B40-FEFD-4B58-9190-F214ABC5688A}"/>
    <cellStyle name="SAPBEXstdData 5 6" xfId="21296" xr:uid="{5260A274-35DE-487B-89CD-29F24B1336D0}"/>
    <cellStyle name="SAPBEXstdData 6" xfId="7216" xr:uid="{530825B1-B2D2-4C81-8A61-1808FB6C6E79}"/>
    <cellStyle name="SAPBEXstdData 6 2" xfId="10961" xr:uid="{90FA1159-A349-40A9-BC38-53FC82707825}"/>
    <cellStyle name="SAPBEXstdData 6 2 2" xfId="38844" xr:uid="{075EE951-79FE-4FAA-A222-2E6567994EDA}"/>
    <cellStyle name="SAPBEXstdData 6 2 3" xfId="26291" xr:uid="{E58F4384-7E6B-497F-BE54-CBCBEAF0E252}"/>
    <cellStyle name="SAPBEXstdData 6 3" xfId="12616" xr:uid="{9176A62F-836E-48CF-8D95-E3ACD3814D47}"/>
    <cellStyle name="SAPBEXstdData 6 3 2" xfId="40490" xr:uid="{52D607C1-7A99-4DD9-8F01-BAF99CCA95D3}"/>
    <cellStyle name="SAPBEXstdData 6 3 3" xfId="27946" xr:uid="{56F7881E-4B5E-4C7B-A6D5-714A754104D7}"/>
    <cellStyle name="SAPBEXstdData 6 4" xfId="14212" xr:uid="{33EC3ED3-7D1A-4610-88C1-5FEAF7F93C77}"/>
    <cellStyle name="SAPBEXstdData 6 4 2" xfId="42086" xr:uid="{B67A83E6-48B9-42A0-A012-BCF3ACA97DF7}"/>
    <cellStyle name="SAPBEXstdData 6 4 3" xfId="29542" xr:uid="{A32EFB27-F650-4972-ACE2-84D3E35AD652}"/>
    <cellStyle name="SAPBEXstdData 6 5" xfId="35698" xr:uid="{2EB447C3-07EE-44A9-B03F-DC08D4C7EB9A}"/>
    <cellStyle name="SAPBEXstdData 6 6" xfId="22557" xr:uid="{E18F0EA1-E7BA-458A-95DE-4074D9B77805}"/>
    <cellStyle name="SAPBEXstdData 7" xfId="8864" xr:uid="{70B18315-0D5E-42F5-A6F7-F388B2A486E8}"/>
    <cellStyle name="SAPBEXstdData 7 2" xfId="36762" xr:uid="{9754BF24-E1EF-4899-A846-FAAE8AE0BCA6}"/>
    <cellStyle name="SAPBEXstdData 7 3" xfId="24196" xr:uid="{129D3626-BF0E-4ABB-8ABD-4BAE41F97E16}"/>
    <cellStyle name="SAPBEXstdData 8" xfId="15855" xr:uid="{B5EC1F91-F091-4171-BEBF-0CE8E22D9E32}"/>
    <cellStyle name="SAPBEXstdData 8 2" xfId="43650" xr:uid="{30BCA528-B84A-4D7D-9FAD-41A8BCBE1945}"/>
    <cellStyle name="SAPBEXstdData 8 3" xfId="31184" xr:uid="{2DA80713-7667-4AC7-8BE9-1D82A84D3070}"/>
    <cellStyle name="SAPBEXstdData 9" xfId="16612" xr:uid="{8489EC76-3D05-4500-9900-37B8C8A450F5}"/>
    <cellStyle name="SAPBEXstdData 9 2" xfId="43792" xr:uid="{1FF16DDE-246F-4783-9892-C16A19B20AE4}"/>
    <cellStyle name="SAPBEXstdData 9 3" xfId="31922" xr:uid="{387BCF8D-4D4D-4A1B-8ABC-D9A5E1489B2A}"/>
    <cellStyle name="SAPBEXstdDataEmph" xfId="1178" xr:uid="{491FECAA-030D-49A3-861E-E85CFD358D30}"/>
    <cellStyle name="SAPBEXstdDataEmph 10" xfId="18454" xr:uid="{88C2EB2D-F2A0-40A9-80D6-BD377D7F1BBF}"/>
    <cellStyle name="SAPBEXstdDataEmph 10 2" xfId="44322" xr:uid="{AF8A2A30-911A-4FF9-9B86-CC78DE993990}"/>
    <cellStyle name="SAPBEXstdDataEmph 10 3" xfId="33752" xr:uid="{B15E7D64-54FB-4246-83FE-117DE28A21EC}"/>
    <cellStyle name="SAPBEXstdDataEmph 11" xfId="34502" xr:uid="{44495986-5E61-46D7-90CC-2888406C69A6}"/>
    <cellStyle name="SAPBEXstdDataEmph 12" xfId="19318" xr:uid="{D344E43F-5236-4EC3-96C1-B19FBFDB2A88}"/>
    <cellStyle name="SAPBEXstdDataEmph 13" xfId="45493" xr:uid="{BBCE6CD5-B22F-4765-BD19-2021C54C66C1}"/>
    <cellStyle name="SAPBEXstdDataEmph 2" xfId="4497" xr:uid="{ABD31CD5-C29C-4DDE-858E-66C2810C4ACA}"/>
    <cellStyle name="SAPBEXstdDataEmph 3" xfId="4496" xr:uid="{CE40778B-6200-4E41-BB27-13F8ACF7AE5A}"/>
    <cellStyle name="SAPBEXstdDataEmph 4" xfId="8589" xr:uid="{1257CDDD-DBF8-4B59-826E-3A162507BD14}"/>
    <cellStyle name="SAPBEXstdDataEmph 4 2" xfId="9747" xr:uid="{A55782F6-EF3C-4B1F-8EC0-E823DF7B5254}"/>
    <cellStyle name="SAPBEXstdDataEmph 4 2 2" xfId="12330" xr:uid="{0279D0BA-D881-4C57-A0B0-EA2494DBA761}"/>
    <cellStyle name="SAPBEXstdDataEmph 4 2 2 2" xfId="40204" xr:uid="{265CEED8-57D5-47FA-B7B7-F4BB5D0BC6EA}"/>
    <cellStyle name="SAPBEXstdDataEmph 4 2 2 3" xfId="27660" xr:uid="{838C1AF3-AFB5-45DB-BB8F-BC30BA6281B3}"/>
    <cellStyle name="SAPBEXstdDataEmph 4 2 3" xfId="13947" xr:uid="{D1B07D49-52D2-4FD5-9AA6-FE53BD74AA76}"/>
    <cellStyle name="SAPBEXstdDataEmph 4 2 3 2" xfId="41821" xr:uid="{C1719719-B58F-40E5-987C-F076057BDACD}"/>
    <cellStyle name="SAPBEXstdDataEmph 4 2 3 3" xfId="29277" xr:uid="{8F1BFA4A-1BC3-4A11-92D9-3207F8F498F5}"/>
    <cellStyle name="SAPBEXstdDataEmph 4 2 4" xfId="15394" xr:uid="{8DBD87AE-F2C3-493F-85EF-4F81105CA644}"/>
    <cellStyle name="SAPBEXstdDataEmph 4 2 4 2" xfId="43268" xr:uid="{2A527A84-BE17-49D6-9029-13F756716889}"/>
    <cellStyle name="SAPBEXstdDataEmph 4 2 4 3" xfId="30724" xr:uid="{6F898D0F-0250-4F5D-A9A2-CE6FB887CA45}"/>
    <cellStyle name="SAPBEXstdDataEmph 4 2 5" xfId="37645" xr:uid="{BA5FCA18-8F2C-4D61-B239-B3772CB4B8D3}"/>
    <cellStyle name="SAPBEXstdDataEmph 4 2 6" xfId="25079" xr:uid="{E40208A6-462D-44B8-95D4-A9D849C6DB4B}"/>
    <cellStyle name="SAPBEXstdDataEmph 4 3" xfId="11633" xr:uid="{9D1500B0-0BB9-4889-A7F7-519A64891C2E}"/>
    <cellStyle name="SAPBEXstdDataEmph 4 3 2" xfId="13250" xr:uid="{0C61F01F-6F6F-40F7-996B-6BC3A4415B65}"/>
    <cellStyle name="SAPBEXstdDataEmph 4 3 2 2" xfId="41124" xr:uid="{89E19D02-A010-45BC-8162-A87CC4C15EA0}"/>
    <cellStyle name="SAPBEXstdDataEmph 4 3 2 3" xfId="28580" xr:uid="{365834C8-E429-4D5A-B9D6-072C21E0EE0F}"/>
    <cellStyle name="SAPBEXstdDataEmph 4 3 3" xfId="14697" xr:uid="{62DBC04E-B75C-4942-BE3A-96EAD1650F07}"/>
    <cellStyle name="SAPBEXstdDataEmph 4 3 3 2" xfId="42571" xr:uid="{828F0350-C60A-49BB-B245-7C89728B0CEA}"/>
    <cellStyle name="SAPBEXstdDataEmph 4 3 3 3" xfId="30027" xr:uid="{06853C97-61A6-437C-BF67-38602A344128}"/>
    <cellStyle name="SAPBEXstdDataEmph 4 3 4" xfId="39507" xr:uid="{8E405FDD-29F8-422E-840F-92BFE40F9866}"/>
    <cellStyle name="SAPBEXstdDataEmph 4 3 5" xfId="26963" xr:uid="{3A318D9B-7CD4-46A7-9586-A341F9444FC0}"/>
    <cellStyle name="SAPBEXstdDataEmph 4 4" xfId="10487" xr:uid="{4E084B3D-F5C5-471C-93B3-544DF4A9881F}"/>
    <cellStyle name="SAPBEXstdDataEmph 4 4 2" xfId="38383" xr:uid="{58BAA741-2F77-4232-A9D6-3A1F9B970F39}"/>
    <cellStyle name="SAPBEXstdDataEmph 4 4 3" xfId="25818" xr:uid="{39C74853-E117-4271-AA12-850FC0250F23}"/>
    <cellStyle name="SAPBEXstdDataEmph 4 5" xfId="11229" xr:uid="{42947DFE-0E8C-47A7-86CE-879FD4613684}"/>
    <cellStyle name="SAPBEXstdDataEmph 4 5 2" xfId="39112" xr:uid="{AE66ABD4-A7E3-4CEF-B3EA-CBDEA5F85309}"/>
    <cellStyle name="SAPBEXstdDataEmph 4 5 3" xfId="26559" xr:uid="{C4740B18-93AD-42F2-92FB-ACA8AF7CC64A}"/>
    <cellStyle name="SAPBEXstdDataEmph 4 6" xfId="5573" xr:uid="{31FAE8F2-A482-44B5-8F14-5BB974D4A28D}"/>
    <cellStyle name="SAPBEXstdDataEmph 4 6 2" xfId="34765" xr:uid="{1E3F6D84-53A9-4435-B90D-CFDB1A237E79}"/>
    <cellStyle name="SAPBEXstdDataEmph 4 6 3" xfId="20917" xr:uid="{3D6BBD62-5226-40BE-AE0B-B78A52190DAC}"/>
    <cellStyle name="SAPBEXstdDataEmph 4 7" xfId="36488" xr:uid="{920BE94A-C3D7-4EA7-8C54-75DA347584F8}"/>
    <cellStyle name="SAPBEXstdDataEmph 4 8" xfId="23922" xr:uid="{B8D12A4B-4FD2-4F31-8992-ABFBB7AC1F75}"/>
    <cellStyle name="SAPBEXstdDataEmph 5" xfId="5953" xr:uid="{58D1466A-F9BB-4F7B-B3F5-55C4C743C9FD}"/>
    <cellStyle name="SAPBEXstdDataEmph 5 2" xfId="10849" xr:uid="{D744D602-5564-4445-9931-B5487E8D68D5}"/>
    <cellStyle name="SAPBEXstdDataEmph 5 2 2" xfId="38739" xr:uid="{232949D7-99C0-4B63-8024-53E23D3F8AF0}"/>
    <cellStyle name="SAPBEXstdDataEmph 5 2 3" xfId="26179" xr:uid="{1C3B211F-B9E7-48BA-B92C-B67F9F93F232}"/>
    <cellStyle name="SAPBEXstdDataEmph 5 3" xfId="7168" xr:uid="{42666177-9CE6-40D1-9156-CC8097F84F66}"/>
    <cellStyle name="SAPBEXstdDataEmph 5 3 2" xfId="35650" xr:uid="{097BFE8F-A594-4CC3-B181-2736D66D5EDB}"/>
    <cellStyle name="SAPBEXstdDataEmph 5 3 3" xfId="22509" xr:uid="{291F7F6B-CD9D-4A21-935C-1EC0F0151FC4}"/>
    <cellStyle name="SAPBEXstdDataEmph 5 4" xfId="7308" xr:uid="{D4F5076F-6E3D-4A13-838D-8BE1337C4A0C}"/>
    <cellStyle name="SAPBEXstdDataEmph 5 4 2" xfId="35790" xr:uid="{4EC933E1-0E43-4EFC-9AE6-52F416617E32}"/>
    <cellStyle name="SAPBEXstdDataEmph 5 4 3" xfId="22649" xr:uid="{013704D4-EFEA-4225-A3E0-BCD483AE5808}"/>
    <cellStyle name="SAPBEXstdDataEmph 5 5" xfId="35063" xr:uid="{8E0093BB-CD0A-46EA-B6C5-2597FEF27EE3}"/>
    <cellStyle name="SAPBEXstdDataEmph 5 6" xfId="21297" xr:uid="{80FD43AD-AF1D-4762-AB4A-BCE308DAD2D6}"/>
    <cellStyle name="SAPBEXstdDataEmph 6" xfId="7215" xr:uid="{6A3FB646-2A98-4D09-88F5-483087F1E43E}"/>
    <cellStyle name="SAPBEXstdDataEmph 6 2" xfId="10960" xr:uid="{E7BB551F-4607-45DB-983C-27CFAF8D5F66}"/>
    <cellStyle name="SAPBEXstdDataEmph 6 2 2" xfId="38843" xr:uid="{737A378F-F27F-433A-86D3-8C663A57A68E}"/>
    <cellStyle name="SAPBEXstdDataEmph 6 2 3" xfId="26290" xr:uid="{7E8140B3-CEB4-4192-B6EB-0E583EC172B6}"/>
    <cellStyle name="SAPBEXstdDataEmph 6 3" xfId="12615" xr:uid="{D72DACB5-054A-4E55-BA3C-9FCDAD50D9AA}"/>
    <cellStyle name="SAPBEXstdDataEmph 6 3 2" xfId="40489" xr:uid="{B4C59B75-2B3C-4697-A513-945F9978B9E0}"/>
    <cellStyle name="SAPBEXstdDataEmph 6 3 3" xfId="27945" xr:uid="{9084B02F-34FC-4F5D-B1C6-11F69F0DD86B}"/>
    <cellStyle name="SAPBEXstdDataEmph 6 4" xfId="14211" xr:uid="{4309779F-E4AD-49C0-AAB9-C464FC82CFA4}"/>
    <cellStyle name="SAPBEXstdDataEmph 6 4 2" xfId="42085" xr:uid="{E0C63495-E0B9-4497-85F8-06B4CD278F98}"/>
    <cellStyle name="SAPBEXstdDataEmph 6 4 3" xfId="29541" xr:uid="{69B17406-26B5-40BA-85DE-02FD0B6A4D35}"/>
    <cellStyle name="SAPBEXstdDataEmph 6 5" xfId="35697" xr:uid="{C3FFC55C-5E0C-4B39-AEFC-55557F757EA2}"/>
    <cellStyle name="SAPBEXstdDataEmph 6 6" xfId="22556" xr:uid="{1B65408E-65BC-42FE-9884-3A2D01D43A10}"/>
    <cellStyle name="SAPBEXstdDataEmph 7" xfId="8863" xr:uid="{CBE48692-9716-4A53-A3A8-165C8329B7F9}"/>
    <cellStyle name="SAPBEXstdDataEmph 7 2" xfId="36761" xr:uid="{5F5F5FA8-26BD-45FC-B691-C795615E4594}"/>
    <cellStyle name="SAPBEXstdDataEmph 7 3" xfId="24195" xr:uid="{2AB97FCC-7744-40D8-8882-3F69CECAB1C1}"/>
    <cellStyle name="SAPBEXstdDataEmph 8" xfId="15856" xr:uid="{DAEE2251-95CE-476C-B5EE-FDFD06D5EAEE}"/>
    <cellStyle name="SAPBEXstdDataEmph 8 2" xfId="43651" xr:uid="{B884A350-AEAE-4A5C-A130-53091A6DB76E}"/>
    <cellStyle name="SAPBEXstdDataEmph 8 3" xfId="31185" xr:uid="{5AAD3332-D5B8-4E83-8EEE-3DA908A3B834}"/>
    <cellStyle name="SAPBEXstdDataEmph 9" xfId="16611" xr:uid="{803CCF00-A957-4921-8375-6ECBB42CB1FD}"/>
    <cellStyle name="SAPBEXstdDataEmph 9 2" xfId="43791" xr:uid="{13BB4769-91EC-4411-8CDE-5B0575967690}"/>
    <cellStyle name="SAPBEXstdDataEmph 9 3" xfId="31921" xr:uid="{A2A263C0-0428-45C9-A5A1-E47AF4CC02DC}"/>
    <cellStyle name="SAPBEXstdItem" xfId="1179" xr:uid="{15F2B602-CE31-47A0-9C32-3C1C30133A9E}"/>
    <cellStyle name="SAPBEXstdItem 10" xfId="18453" xr:uid="{E0CE18D6-07C5-4984-953C-685897F1AB35}"/>
    <cellStyle name="SAPBEXstdItem 10 2" xfId="44321" xr:uid="{64D8DF17-B07D-40C3-AA9F-AFBDFD9BAA31}"/>
    <cellStyle name="SAPBEXstdItem 10 3" xfId="33751" xr:uid="{1C06E1FA-EEFB-45E1-83B0-59748C2D0C70}"/>
    <cellStyle name="SAPBEXstdItem 11" xfId="34503" xr:uid="{FB9925A5-B758-4C87-94FD-EEE6A084D3B4}"/>
    <cellStyle name="SAPBEXstdItem 12" xfId="19319" xr:uid="{A652375F-E6F0-45E0-AC0F-5974F6948881}"/>
    <cellStyle name="SAPBEXstdItem 13" xfId="45242" xr:uid="{B6431335-61C7-4EFB-8542-5BDA33BF4ACB}"/>
    <cellStyle name="SAPBEXstdItem 2" xfId="4499" xr:uid="{B959E2E7-EC75-4201-812E-783D16E2FA12}"/>
    <cellStyle name="SAPBEXstdItem 3" xfId="4498" xr:uid="{FDA95BF8-C6C1-4DE2-9FB8-86C491ADBF28}"/>
    <cellStyle name="SAPBEXstdItem 4" xfId="8588" xr:uid="{3482E3FC-655C-4583-A91E-CBD537182ECE}"/>
    <cellStyle name="SAPBEXstdItem 4 2" xfId="9746" xr:uid="{70148BA0-02E0-4638-B918-07E41D099F54}"/>
    <cellStyle name="SAPBEXstdItem 4 2 2" xfId="12329" xr:uid="{FD23F33D-6C30-44E2-84CD-F4FFD5E4231F}"/>
    <cellStyle name="SAPBEXstdItem 4 2 2 2" xfId="40203" xr:uid="{D4C048D1-E2B9-4C42-B5DD-036735D81B73}"/>
    <cellStyle name="SAPBEXstdItem 4 2 2 3" xfId="27659" xr:uid="{5D81A585-518B-4E7B-9C0F-F2F3B8229A8E}"/>
    <cellStyle name="SAPBEXstdItem 4 2 3" xfId="13946" xr:uid="{2D9EAEDB-1C3E-4798-8B00-A19EBC0B3324}"/>
    <cellStyle name="SAPBEXstdItem 4 2 3 2" xfId="41820" xr:uid="{5F93ADB5-6B38-4BAA-94F0-4B538FA1DB9D}"/>
    <cellStyle name="SAPBEXstdItem 4 2 3 3" xfId="29276" xr:uid="{353EF281-EA65-436A-8C22-89536FB5DBCC}"/>
    <cellStyle name="SAPBEXstdItem 4 2 4" xfId="15393" xr:uid="{53FA8B02-3205-435D-89AE-5EDE836A355D}"/>
    <cellStyle name="SAPBEXstdItem 4 2 4 2" xfId="43267" xr:uid="{A78A58EB-B267-40CF-AFBB-C1545BCEFB8F}"/>
    <cellStyle name="SAPBEXstdItem 4 2 4 3" xfId="30723" xr:uid="{81B18BCA-2E17-4276-8741-C0C19C85C810}"/>
    <cellStyle name="SAPBEXstdItem 4 2 5" xfId="37644" xr:uid="{EE8DB339-6931-4F88-B92C-C5740A160DA8}"/>
    <cellStyle name="SAPBEXstdItem 4 2 6" xfId="25078" xr:uid="{6759B501-AD8D-4C64-B1C5-F33EFAB67A82}"/>
    <cellStyle name="SAPBEXstdItem 4 3" xfId="11632" xr:uid="{650C19EB-55D1-4A25-99F9-9BC1D4677B10}"/>
    <cellStyle name="SAPBEXstdItem 4 3 2" xfId="13249" xr:uid="{A3CF2B66-6C34-40EE-AE0F-F588BA1BB4D3}"/>
    <cellStyle name="SAPBEXstdItem 4 3 2 2" xfId="41123" xr:uid="{EEB3FE5A-DD5F-4615-B1AB-38C7E063BAA7}"/>
    <cellStyle name="SAPBEXstdItem 4 3 2 3" xfId="28579" xr:uid="{6DE42F4B-0045-4C5D-9DEA-B56C07AEEE71}"/>
    <cellStyle name="SAPBEXstdItem 4 3 3" xfId="14696" xr:uid="{B4F78A62-77D7-4CD0-837B-D97E541C85FF}"/>
    <cellStyle name="SAPBEXstdItem 4 3 3 2" xfId="42570" xr:uid="{3EF91D30-34A2-4822-B7C0-5999908A6D08}"/>
    <cellStyle name="SAPBEXstdItem 4 3 3 3" xfId="30026" xr:uid="{CDFE0F31-207A-464E-BB3C-D530EFA4CBBE}"/>
    <cellStyle name="SAPBEXstdItem 4 3 4" xfId="39506" xr:uid="{0168D57E-D793-49C7-B325-8C067751DED9}"/>
    <cellStyle name="SAPBEXstdItem 4 3 5" xfId="26962" xr:uid="{3D6A38B1-DB4E-4228-B2D6-D5D0F6A5FEEB}"/>
    <cellStyle name="SAPBEXstdItem 4 4" xfId="10486" xr:uid="{F4663F1F-9D91-4B1F-8B37-F709403CDF71}"/>
    <cellStyle name="SAPBEXstdItem 4 4 2" xfId="38382" xr:uid="{514B1027-61A3-412C-B758-BEE9E2DF0BE6}"/>
    <cellStyle name="SAPBEXstdItem 4 4 3" xfId="25817" xr:uid="{CA4EFD09-6C95-4C4E-8C7B-1B896D257DEE}"/>
    <cellStyle name="SAPBEXstdItem 4 5" xfId="10021" xr:uid="{1F4B973F-BF2D-442D-9E92-BF815581EEB4}"/>
    <cellStyle name="SAPBEXstdItem 4 5 2" xfId="37919" xr:uid="{3847FDED-C338-4740-B6DA-0332F1EC3EAA}"/>
    <cellStyle name="SAPBEXstdItem 4 5 3" xfId="25353" xr:uid="{965B5E00-3EFC-4C28-A902-921C8EB6C796}"/>
    <cellStyle name="SAPBEXstdItem 4 6" xfId="6900" xr:uid="{14B6CF69-B355-4968-987D-B52DC79BC146}"/>
    <cellStyle name="SAPBEXstdItem 4 6 2" xfId="35394" xr:uid="{1D1131F7-824E-44BE-8952-ACBA9E161623}"/>
    <cellStyle name="SAPBEXstdItem 4 6 3" xfId="22241" xr:uid="{53D55AAE-59B0-443C-8807-77A591B13BB9}"/>
    <cellStyle name="SAPBEXstdItem 4 7" xfId="36487" xr:uid="{C3266C9E-9093-44B5-95F4-973F56A0087B}"/>
    <cellStyle name="SAPBEXstdItem 4 8" xfId="23921" xr:uid="{9D340FA3-A250-485E-9D20-279ED3B38206}"/>
    <cellStyle name="SAPBEXstdItem 5" xfId="5954" xr:uid="{B9BA782F-43F9-4E04-AAC1-659EE0C36687}"/>
    <cellStyle name="SAPBEXstdItem 5 2" xfId="10850" xr:uid="{DEFEB882-6FAC-4AEA-A3A7-26D0C38F74B6}"/>
    <cellStyle name="SAPBEXstdItem 5 2 2" xfId="38740" xr:uid="{1ABE5E00-23D0-4867-B61C-E353710BA231}"/>
    <cellStyle name="SAPBEXstdItem 5 2 3" xfId="26180" xr:uid="{F8876844-C5A3-4325-B9AA-4D38CCAE7DBC}"/>
    <cellStyle name="SAPBEXstdItem 5 3" xfId="9081" xr:uid="{3DDFD047-8A30-4171-9F6E-8B00E72D7598}"/>
    <cellStyle name="SAPBEXstdItem 5 3 2" xfId="36979" xr:uid="{5ECB816D-14D3-4BE7-A10B-517EE5B8704E}"/>
    <cellStyle name="SAPBEXstdItem 5 3 3" xfId="24413" xr:uid="{7A475BDD-20B6-4EE8-ADEA-4453B74A4EB9}"/>
    <cellStyle name="SAPBEXstdItem 5 4" xfId="9510" xr:uid="{67A62B28-06A3-4023-9AB0-C1359E467B1C}"/>
    <cellStyle name="SAPBEXstdItem 5 4 2" xfId="37408" xr:uid="{6B270501-04D5-4484-BB9F-B78C10310C3B}"/>
    <cellStyle name="SAPBEXstdItem 5 4 3" xfId="24842" xr:uid="{12E3F6E0-D6ED-4E52-9649-BF430B82F00D}"/>
    <cellStyle name="SAPBEXstdItem 5 5" xfId="35064" xr:uid="{5CEE9401-FE79-4AE0-8F80-D5439EE9E0B2}"/>
    <cellStyle name="SAPBEXstdItem 5 6" xfId="21298" xr:uid="{D44F7623-AC3E-40D1-AFF6-F9B8974D6EAA}"/>
    <cellStyle name="SAPBEXstdItem 6" xfId="7214" xr:uid="{218E147D-5FEE-4960-89A2-9C779A272641}"/>
    <cellStyle name="SAPBEXstdItem 6 2" xfId="10959" xr:uid="{41B22190-711D-47FB-9904-994E1618D342}"/>
    <cellStyle name="SAPBEXstdItem 6 2 2" xfId="38842" xr:uid="{22D7F2A4-D0D2-4315-BE3C-1B80D8533853}"/>
    <cellStyle name="SAPBEXstdItem 6 2 3" xfId="26289" xr:uid="{60675C76-F357-4ED7-A50E-E09135C952BC}"/>
    <cellStyle name="SAPBEXstdItem 6 3" xfId="12614" xr:uid="{191F6283-0410-44D3-AE66-816FB89CA32C}"/>
    <cellStyle name="SAPBEXstdItem 6 3 2" xfId="40488" xr:uid="{1C251C48-1973-4EBC-B353-372A03B439DD}"/>
    <cellStyle name="SAPBEXstdItem 6 3 3" xfId="27944" xr:uid="{E188AC1F-30DA-46E2-84CB-3972934E8935}"/>
    <cellStyle name="SAPBEXstdItem 6 4" xfId="14210" xr:uid="{FDF25AA1-73A6-4BDD-BF8E-2057BF415D32}"/>
    <cellStyle name="SAPBEXstdItem 6 4 2" xfId="42084" xr:uid="{1D14362F-8330-42F7-8FB9-F111CD5FFCC1}"/>
    <cellStyle name="SAPBEXstdItem 6 4 3" xfId="29540" xr:uid="{8A4C1571-8B24-4FAF-8F97-8B08ECA7D70B}"/>
    <cellStyle name="SAPBEXstdItem 6 5" xfId="35696" xr:uid="{BD6DB976-FCDD-4F8B-A33B-1E3D336DAF13}"/>
    <cellStyle name="SAPBEXstdItem 6 6" xfId="22555" xr:uid="{25CEA62C-F90F-4B1C-8046-182E4C1B88A4}"/>
    <cellStyle name="SAPBEXstdItem 7" xfId="8862" xr:uid="{E8B13367-C59E-40FA-BED8-AC6A5717B603}"/>
    <cellStyle name="SAPBEXstdItem 7 2" xfId="36760" xr:uid="{690C9BFE-0159-4462-A8AE-B8D40769A6FE}"/>
    <cellStyle name="SAPBEXstdItem 7 3" xfId="24194" xr:uid="{4BB5D218-4DE1-4375-BBC0-D2CD87CE377C}"/>
    <cellStyle name="SAPBEXstdItem 8" xfId="15857" xr:uid="{691B52FD-1E0F-4051-A355-B2894A365AA5}"/>
    <cellStyle name="SAPBEXstdItem 8 2" xfId="43652" xr:uid="{F0AA123D-6E9B-4549-B7A7-CB78DF9F91CB}"/>
    <cellStyle name="SAPBEXstdItem 8 3" xfId="31186" xr:uid="{0353F2AA-D5FA-4612-8029-E4284BB72B29}"/>
    <cellStyle name="SAPBEXstdItem 9" xfId="16610" xr:uid="{7C740FC7-0BDA-4099-8B5E-955B972995DD}"/>
    <cellStyle name="SAPBEXstdItem 9 2" xfId="43790" xr:uid="{00D92787-C78A-4B43-BEFE-E18A74BAC558}"/>
    <cellStyle name="SAPBEXstdItem 9 3" xfId="31920" xr:uid="{0D7CCBAC-A223-4B28-91D3-3E1D91DD1F37}"/>
    <cellStyle name="SAPBEXstdItemX" xfId="1180" xr:uid="{DE04597B-32CC-48D0-B3FE-89E4E4C6E231}"/>
    <cellStyle name="SAPBEXstdItemX 10" xfId="18452" xr:uid="{4C022203-A160-4899-8DC5-143EA9FC4BB6}"/>
    <cellStyle name="SAPBEXstdItemX 10 2" xfId="44320" xr:uid="{2F0E5AD2-3847-47C5-B5E8-3082102A305F}"/>
    <cellStyle name="SAPBEXstdItemX 10 3" xfId="33750" xr:uid="{AC439138-A0A7-47D7-8863-71C35BA1C61F}"/>
    <cellStyle name="SAPBEXstdItemX 11" xfId="34504" xr:uid="{9C21E1FF-E354-4DD6-B404-4CFB1CF84945}"/>
    <cellStyle name="SAPBEXstdItemX 12" xfId="19320" xr:uid="{7F3A41F7-4AF2-4F24-9C56-0F4E71F10882}"/>
    <cellStyle name="SAPBEXstdItemX 13" xfId="45494" xr:uid="{31FE7E8A-9437-4609-B879-CECCBF666BDF}"/>
    <cellStyle name="SAPBEXstdItemX 2" xfId="4501" xr:uid="{C12C46AD-C6F6-4C7C-A6F2-CE6AD9B2440F}"/>
    <cellStyle name="SAPBEXstdItemX 3" xfId="4500" xr:uid="{253BB45A-2F16-4494-AA30-86A5E3BBA491}"/>
    <cellStyle name="SAPBEXstdItemX 4" xfId="8587" xr:uid="{8A0E3FF9-275E-4C6A-98D7-5EF2C7144AF7}"/>
    <cellStyle name="SAPBEXstdItemX 4 2" xfId="9745" xr:uid="{014E1F75-F9BB-46CF-BBEA-9ACF0813F0F0}"/>
    <cellStyle name="SAPBEXstdItemX 4 2 2" xfId="12328" xr:uid="{4E1676D2-F30E-45C1-B291-49A940CED98C}"/>
    <cellStyle name="SAPBEXstdItemX 4 2 2 2" xfId="40202" xr:uid="{66780087-D5F3-4143-96E2-CCE87A03855A}"/>
    <cellStyle name="SAPBEXstdItemX 4 2 2 3" xfId="27658" xr:uid="{80439960-629F-489E-84D4-3FB081757981}"/>
    <cellStyle name="SAPBEXstdItemX 4 2 3" xfId="13945" xr:uid="{79E40CD1-53A6-4046-B6F5-B1745AE90E80}"/>
    <cellStyle name="SAPBEXstdItemX 4 2 3 2" xfId="41819" xr:uid="{37D6D4AF-5790-4435-B345-BDBDDB5731EC}"/>
    <cellStyle name="SAPBEXstdItemX 4 2 3 3" xfId="29275" xr:uid="{C2641B09-AF67-4A1B-8F12-CC2CE1BC90FA}"/>
    <cellStyle name="SAPBEXstdItemX 4 2 4" xfId="15392" xr:uid="{00E9344B-281F-4BA8-9980-434599796CDD}"/>
    <cellStyle name="SAPBEXstdItemX 4 2 4 2" xfId="43266" xr:uid="{DB482447-662D-4DAA-81C5-191440E72F6F}"/>
    <cellStyle name="SAPBEXstdItemX 4 2 4 3" xfId="30722" xr:uid="{3C6BA0DC-A41A-443C-BA7F-8327E68D00B6}"/>
    <cellStyle name="SAPBEXstdItemX 4 2 5" xfId="37643" xr:uid="{5092CE72-EBD1-4C77-8CA6-9F9326507133}"/>
    <cellStyle name="SAPBEXstdItemX 4 2 6" xfId="25077" xr:uid="{2F5417C3-6E2C-4B46-B0B6-C31265AABF6C}"/>
    <cellStyle name="SAPBEXstdItemX 4 3" xfId="11631" xr:uid="{6C55A855-2130-4715-A326-FD85DBFE2FA0}"/>
    <cellStyle name="SAPBEXstdItemX 4 3 2" xfId="13248" xr:uid="{40E92F4A-4507-42A5-A803-4F1E312A31CE}"/>
    <cellStyle name="SAPBEXstdItemX 4 3 2 2" xfId="41122" xr:uid="{B11B332A-E25F-4064-82A1-3B79B0D2BAF5}"/>
    <cellStyle name="SAPBEXstdItemX 4 3 2 3" xfId="28578" xr:uid="{4546CACA-410B-46DE-8A32-41D55E35A27B}"/>
    <cellStyle name="SAPBEXstdItemX 4 3 3" xfId="14695" xr:uid="{502FEC3D-CA8A-4879-B0CE-04DFCF5062B9}"/>
    <cellStyle name="SAPBEXstdItemX 4 3 3 2" xfId="42569" xr:uid="{DD1C0150-57DD-4BF7-9E76-87A713BF791E}"/>
    <cellStyle name="SAPBEXstdItemX 4 3 3 3" xfId="30025" xr:uid="{AB74C9CA-EA64-4353-A494-3986D8896AFA}"/>
    <cellStyle name="SAPBEXstdItemX 4 3 4" xfId="39505" xr:uid="{411D579C-4E1D-45E3-B1C6-DBB74B7F1E6F}"/>
    <cellStyle name="SAPBEXstdItemX 4 3 5" xfId="26961" xr:uid="{9ADC9AB5-468F-44BE-A351-A5467618D424}"/>
    <cellStyle name="SAPBEXstdItemX 4 4" xfId="10485" xr:uid="{A35FF4D7-100B-48F1-97EC-3A1211E78052}"/>
    <cellStyle name="SAPBEXstdItemX 4 4 2" xfId="38381" xr:uid="{05ED5B2E-5F25-4E09-B438-30200C97E0C6}"/>
    <cellStyle name="SAPBEXstdItemX 4 4 3" xfId="25816" xr:uid="{305A66A3-5794-438E-9687-81A2AE499394}"/>
    <cellStyle name="SAPBEXstdItemX 4 5" xfId="11339" xr:uid="{E9369D51-04D7-40BD-BDA3-59B4F9C074AD}"/>
    <cellStyle name="SAPBEXstdItemX 4 5 2" xfId="39221" xr:uid="{1B30E24C-692A-42F2-BADC-B18FAF2CBA4D}"/>
    <cellStyle name="SAPBEXstdItemX 4 5 3" xfId="26669" xr:uid="{56648DDE-5DCC-42F9-9BED-33987D0788DA}"/>
    <cellStyle name="SAPBEXstdItemX 4 6" xfId="6899" xr:uid="{C48F8190-710D-4E68-B8BD-2F1AB6AB0D68}"/>
    <cellStyle name="SAPBEXstdItemX 4 6 2" xfId="35393" xr:uid="{DCFCB36D-971F-4C44-ABDA-E36BFE50DA5C}"/>
    <cellStyle name="SAPBEXstdItemX 4 6 3" xfId="22240" xr:uid="{6A561367-3E4F-4915-A6DB-1A4E5A0B5672}"/>
    <cellStyle name="SAPBEXstdItemX 4 7" xfId="36486" xr:uid="{395E7AEE-690C-48F5-879D-6733E967C194}"/>
    <cellStyle name="SAPBEXstdItemX 4 8" xfId="23920" xr:uid="{DC080A54-AA9C-4F84-AF03-B12362326593}"/>
    <cellStyle name="SAPBEXstdItemX 5" xfId="5955" xr:uid="{A5B327AC-E8E1-4D0B-8CAE-514012D4D161}"/>
    <cellStyle name="SAPBEXstdItemX 5 2" xfId="10851" xr:uid="{E40B1BC9-5684-4867-8866-AC57F051F824}"/>
    <cellStyle name="SAPBEXstdItemX 5 2 2" xfId="38741" xr:uid="{C3483C96-4CC6-4A25-9E7E-2E111B8D819E}"/>
    <cellStyle name="SAPBEXstdItemX 5 2 3" xfId="26181" xr:uid="{72F2A69A-0CF7-4A5C-964D-8560411A354E}"/>
    <cellStyle name="SAPBEXstdItemX 5 3" xfId="9080" xr:uid="{99DB22DD-B1E0-4B2E-9DA1-F216C5E6D074}"/>
    <cellStyle name="SAPBEXstdItemX 5 3 2" xfId="36978" xr:uid="{3F6ED325-27A9-4B6B-970D-1E6ACAE3935B}"/>
    <cellStyle name="SAPBEXstdItemX 5 3 3" xfId="24412" xr:uid="{D5E8D06E-1D03-4001-9958-0D548E74103D}"/>
    <cellStyle name="SAPBEXstdItemX 5 4" xfId="7422" xr:uid="{A07DCFB4-42C5-4B82-B910-07E4A243BE64}"/>
    <cellStyle name="SAPBEXstdItemX 5 4 2" xfId="35904" xr:uid="{86C41C3C-6CE0-4783-8E86-C29A682733B0}"/>
    <cellStyle name="SAPBEXstdItemX 5 4 3" xfId="22763" xr:uid="{6BDD27CE-3EE6-4501-B9D4-563348E3DC32}"/>
    <cellStyle name="SAPBEXstdItemX 5 5" xfId="35065" xr:uid="{8966E00B-0F7E-49A0-AA61-B7E449473A2A}"/>
    <cellStyle name="SAPBEXstdItemX 5 6" xfId="21299" xr:uid="{9454BFC6-F73C-4B15-A2AA-35A87136C472}"/>
    <cellStyle name="SAPBEXstdItemX 6" xfId="7213" xr:uid="{54DA775B-DBA9-4AF4-A232-3AF30C5754C2}"/>
    <cellStyle name="SAPBEXstdItemX 6 2" xfId="10958" xr:uid="{692C1998-D161-4679-A1DB-83F85F45D4AF}"/>
    <cellStyle name="SAPBEXstdItemX 6 2 2" xfId="38841" xr:uid="{95E53B21-EEFA-4FD8-A506-BB8445AC3FB1}"/>
    <cellStyle name="SAPBEXstdItemX 6 2 3" xfId="26288" xr:uid="{7D790D1B-1ACA-4778-9201-C5D2B3CDA1BD}"/>
    <cellStyle name="SAPBEXstdItemX 6 3" xfId="12613" xr:uid="{75A6510E-B92C-4A7E-A58C-594BCFAB5481}"/>
    <cellStyle name="SAPBEXstdItemX 6 3 2" xfId="40487" xr:uid="{040B468A-F135-4256-94DE-30A77C9BD8CE}"/>
    <cellStyle name="SAPBEXstdItemX 6 3 3" xfId="27943" xr:uid="{C9186EA1-DB45-47C3-9A92-531F48A6FFA2}"/>
    <cellStyle name="SAPBEXstdItemX 6 4" xfId="14209" xr:uid="{18C0B92A-64BE-41F8-89CA-CF98FFCFC10E}"/>
    <cellStyle name="SAPBEXstdItemX 6 4 2" xfId="42083" xr:uid="{5E4A96AC-EA27-404A-9F0F-D8C5028F0692}"/>
    <cellStyle name="SAPBEXstdItemX 6 4 3" xfId="29539" xr:uid="{C16E8DE3-E953-49B8-9336-0E918917F8FB}"/>
    <cellStyle name="SAPBEXstdItemX 6 5" xfId="35695" xr:uid="{1D7E210B-6D61-4759-999F-DCC132563B1A}"/>
    <cellStyle name="SAPBEXstdItemX 6 6" xfId="22554" xr:uid="{5751D4BE-CFB7-44BC-B11F-37864ABA90CA}"/>
    <cellStyle name="SAPBEXstdItemX 7" xfId="8861" xr:uid="{CF93A2D8-DB4D-41CA-9278-E58257AA3F7C}"/>
    <cellStyle name="SAPBEXstdItemX 7 2" xfId="36759" xr:uid="{9032DA77-67B9-4860-8663-ED03B7C2919D}"/>
    <cellStyle name="SAPBEXstdItemX 7 3" xfId="24193" xr:uid="{B18F9AF3-F17D-45D9-86B9-CA67958488B2}"/>
    <cellStyle name="SAPBEXstdItemX 8" xfId="15858" xr:uid="{C67078BD-9F88-4BEA-A8B6-F52452FF0ADA}"/>
    <cellStyle name="SAPBEXstdItemX 8 2" xfId="43653" xr:uid="{9543D2F2-8ACB-4086-9748-0A8F2DF0EAE3}"/>
    <cellStyle name="SAPBEXstdItemX 8 3" xfId="31187" xr:uid="{CDF2E354-220F-4A2E-A138-5412D9733AA0}"/>
    <cellStyle name="SAPBEXstdItemX 9" xfId="16609" xr:uid="{91FF157F-AF27-4F49-9795-745AD3A850A2}"/>
    <cellStyle name="SAPBEXstdItemX 9 2" xfId="43789" xr:uid="{60499A7D-3B86-4E55-9E73-CCE1292F0A48}"/>
    <cellStyle name="SAPBEXstdItemX 9 3" xfId="31919" xr:uid="{2ACBFFC6-3C1D-47E8-8E25-0B73E2F1D5C4}"/>
    <cellStyle name="SAPBEXtitle" xfId="1181" xr:uid="{A5BE2966-FE66-47A1-AF60-193F2C01586E}"/>
    <cellStyle name="SAPBEXtitle 2" xfId="4503" xr:uid="{138D2776-9BD9-415B-8672-046030047F64}"/>
    <cellStyle name="SAPBEXtitle 2 2" xfId="4864" xr:uid="{24C534A8-B4E0-4683-AEF3-D65623BFEA8E}"/>
    <cellStyle name="SAPBEXtitle 2 2 10" xfId="16877" xr:uid="{D3A953B7-B897-4F09-AD96-A339E272141D}"/>
    <cellStyle name="SAPBEXtitle 2 2 10 2" xfId="44014" xr:uid="{29E68B54-BEE9-4E38-B19E-2774806AC893}"/>
    <cellStyle name="SAPBEXtitle 2 2 10 3" xfId="32179" xr:uid="{BF542CFB-7B1D-4C5A-BE72-616B11ED57BF}"/>
    <cellStyle name="SAPBEXtitle 2 2 11" xfId="18632" xr:uid="{BF3A0866-2C16-4E9A-B8A9-EAA3F355D419}"/>
    <cellStyle name="SAPBEXtitle 2 2 11 2" xfId="44500" xr:uid="{B7E1FA9C-EF27-4BE2-87F6-F3CE37BB6441}"/>
    <cellStyle name="SAPBEXtitle 2 2 11 3" xfId="33930" xr:uid="{F4102E4B-7CB9-40FE-93D9-A1CD9B9D52B7}"/>
    <cellStyle name="SAPBEXtitle 2 2 12" xfId="16743" xr:uid="{8AF3B921-9EB5-4E3D-95D3-B6A4BD42BF51}"/>
    <cellStyle name="SAPBEXtitle 2 2 12 2" xfId="43887" xr:uid="{DD85408B-FEE4-4416-8FA0-AB22AFF6A40B}"/>
    <cellStyle name="SAPBEXtitle 2 2 12 3" xfId="32045" xr:uid="{D28BDABB-7411-4A05-898F-7F4F099D296E}"/>
    <cellStyle name="SAPBEXtitle 2 2 13" xfId="34667" xr:uid="{51DCEFAC-0FA5-469B-ADC0-697A23230BA0}"/>
    <cellStyle name="SAPBEXtitle 2 2 14" xfId="20262" xr:uid="{67F8E0B2-B5C7-4F4D-AC4F-36424FFE0DF6}"/>
    <cellStyle name="SAPBEXtitle 2 2 2" xfId="8742" xr:uid="{9525A460-65F9-4677-A51A-ECEAAD30D10E}"/>
    <cellStyle name="SAPBEXtitle 2 2 2 10" xfId="36640" xr:uid="{D68337A3-78AA-4D59-BFDF-22A38685953A}"/>
    <cellStyle name="SAPBEXtitle 2 2 2 11" xfId="24074" xr:uid="{6D63DD36-BB6D-475F-BA08-78BF1AEABD2A}"/>
    <cellStyle name="SAPBEXtitle 2 2 2 2" xfId="9899" xr:uid="{6927D27A-0694-4D35-A543-33278866235D}"/>
    <cellStyle name="SAPBEXtitle 2 2 2 2 2" xfId="12482" xr:uid="{765AD54C-7ABF-4051-BA6E-BDA496DEEAAF}"/>
    <cellStyle name="SAPBEXtitle 2 2 2 2 2 2" xfId="40356" xr:uid="{7A954F30-CA53-44CD-BD94-82CD7D9BC1F9}"/>
    <cellStyle name="SAPBEXtitle 2 2 2 2 2 3" xfId="27812" xr:uid="{A1E49C64-E845-4F91-A780-3B2150C6FC31}"/>
    <cellStyle name="SAPBEXtitle 2 2 2 2 3" xfId="14099" xr:uid="{8083ECE1-57E3-4DE3-A35E-2845980BCE44}"/>
    <cellStyle name="SAPBEXtitle 2 2 2 2 3 2" xfId="41973" xr:uid="{40DCF0D6-55D6-4AA6-A708-ED6641F79358}"/>
    <cellStyle name="SAPBEXtitle 2 2 2 2 3 3" xfId="29429" xr:uid="{0FF867FC-6718-4159-9E9D-2356FB9E98B0}"/>
    <cellStyle name="SAPBEXtitle 2 2 2 2 4" xfId="15546" xr:uid="{D076613D-1919-4510-8925-8A2F5FD449BF}"/>
    <cellStyle name="SAPBEXtitle 2 2 2 2 4 2" xfId="43420" xr:uid="{3F047EBC-C4E8-48EF-9BC0-8DEEAA1EF18F}"/>
    <cellStyle name="SAPBEXtitle 2 2 2 2 4 3" xfId="30876" xr:uid="{55E81DE1-6C64-440A-BF4E-94BCCC31048E}"/>
    <cellStyle name="SAPBEXtitle 2 2 2 2 5" xfId="37797" xr:uid="{2F152B30-0D6B-45CC-B446-06917A18B8E1}"/>
    <cellStyle name="SAPBEXtitle 2 2 2 2 6" xfId="25231" xr:uid="{8D5EBFD8-592A-426B-AC5B-C0B442097115}"/>
    <cellStyle name="SAPBEXtitle 2 2 2 3" xfId="11785" xr:uid="{B85C2875-AEA4-49E9-9D6F-5BAF8036DEA9}"/>
    <cellStyle name="SAPBEXtitle 2 2 2 3 2" xfId="13402" xr:uid="{9D24E3AB-FB2D-4363-A967-1520EAC86DDF}"/>
    <cellStyle name="SAPBEXtitle 2 2 2 3 2 2" xfId="41276" xr:uid="{A73C9CC7-CDB1-45D8-9CC7-AB59236CDFAE}"/>
    <cellStyle name="SAPBEXtitle 2 2 2 3 2 3" xfId="28732" xr:uid="{52EEAB4F-78B1-4CF1-8291-28C795025AD6}"/>
    <cellStyle name="SAPBEXtitle 2 2 2 3 3" xfId="14849" xr:uid="{33AA5133-A8C0-4C7B-8497-6BC00DFB9049}"/>
    <cellStyle name="SAPBEXtitle 2 2 2 3 3 2" xfId="42723" xr:uid="{FAB4B070-B8AD-4610-BB97-35756A82E29A}"/>
    <cellStyle name="SAPBEXtitle 2 2 2 3 3 3" xfId="30179" xr:uid="{21CB23F3-9BF3-4438-A560-0962A79B82D8}"/>
    <cellStyle name="SAPBEXtitle 2 2 2 3 4" xfId="39659" xr:uid="{455BFA8C-AF55-4E5B-AC14-D86176AAD82F}"/>
    <cellStyle name="SAPBEXtitle 2 2 2 3 5" xfId="27115" xr:uid="{AF761E7E-0784-4F74-8055-E22A99CAFEB0}"/>
    <cellStyle name="SAPBEXtitle 2 2 2 4" xfId="10648" xr:uid="{5B3F453D-4D3A-41F7-88B5-1347E8A99325}"/>
    <cellStyle name="SAPBEXtitle 2 2 2 4 2" xfId="38543" xr:uid="{E490ACF6-2F30-4ED0-AD00-250437BDB9F2}"/>
    <cellStyle name="SAPBEXtitle 2 2 2 4 3" xfId="25978" xr:uid="{12FB6A9B-F5EE-4143-B80D-9AE74A3A11A5}"/>
    <cellStyle name="SAPBEXtitle 2 2 2 5" xfId="11333" xr:uid="{5BFF224B-D502-47D0-A044-1DE28B570670}"/>
    <cellStyle name="SAPBEXtitle 2 2 2 5 2" xfId="39215" xr:uid="{1F061F31-17DA-46D2-B7ED-246C2D553126}"/>
    <cellStyle name="SAPBEXtitle 2 2 2 5 3" xfId="26663" xr:uid="{497DE049-D2F1-4E9E-81C8-CA94E3B1C06C}"/>
    <cellStyle name="SAPBEXtitle 2 2 2 6" xfId="6035" xr:uid="{D3399918-1B05-4D4A-8783-6657AC86FE06}"/>
    <cellStyle name="SAPBEXtitle 2 2 2 6 2" xfId="35142" xr:uid="{6D419903-FF9B-46D6-ABFD-7B4406241B13}"/>
    <cellStyle name="SAPBEXtitle 2 2 2 6 3" xfId="21379" xr:uid="{AAD4C395-78E5-4303-BA97-90B82C29A856}"/>
    <cellStyle name="SAPBEXtitle 2 2 2 7" xfId="18092" xr:uid="{266D2201-A85C-451B-A54C-E8A69F8C01B8}"/>
    <cellStyle name="SAPBEXtitle 2 2 2 7 2" xfId="44239" xr:uid="{66193D15-77B2-4C57-8379-AE54779F4A43}"/>
    <cellStyle name="SAPBEXtitle 2 2 2 7 3" xfId="33390" xr:uid="{1B5F3F89-81DA-4164-A765-0067B6633722}"/>
    <cellStyle name="SAPBEXtitle 2 2 2 8" xfId="18882" xr:uid="{0A2E3AD1-49D3-4F75-8600-C6F9B7E18923}"/>
    <cellStyle name="SAPBEXtitle 2 2 2 8 2" xfId="44750" xr:uid="{9EE5A312-049A-42EB-90A4-A84CCFA2BF12}"/>
    <cellStyle name="SAPBEXtitle 2 2 2 8 3" xfId="34180" xr:uid="{42FB2CBD-6178-47E2-B080-262A0A2E8A4D}"/>
    <cellStyle name="SAPBEXtitle 2 2 2 9" xfId="19086" xr:uid="{F8CDF379-508B-4331-88D8-0A2B4933648D}"/>
    <cellStyle name="SAPBEXtitle 2 2 2 9 2" xfId="44954" xr:uid="{75F23A74-F367-4015-9B3E-69A7A8E5AB86}"/>
    <cellStyle name="SAPBEXtitle 2 2 2 9 3" xfId="34384" xr:uid="{1D511113-6A6C-42C3-ABE5-73EBB7EB816C}"/>
    <cellStyle name="SAPBEXtitle 2 2 3" xfId="8496" xr:uid="{C0901064-E898-4638-9811-84CBD04DD46C}"/>
    <cellStyle name="SAPBEXtitle 2 2 3 2" xfId="9656" xr:uid="{5A0E7152-98A6-4C86-88EC-EFC88A79F476}"/>
    <cellStyle name="SAPBEXtitle 2 2 3 2 2" xfId="12239" xr:uid="{4BEA746D-2C4F-46FF-AB17-CA7EB5568E6B}"/>
    <cellStyle name="SAPBEXtitle 2 2 3 2 2 2" xfId="40113" xr:uid="{F67BAC0C-F10B-48BF-BA62-560F4F3FC289}"/>
    <cellStyle name="SAPBEXtitle 2 2 3 2 2 3" xfId="27569" xr:uid="{39EF6B4F-9776-4D24-B296-3B525D76EBF4}"/>
    <cellStyle name="SAPBEXtitle 2 2 3 2 3" xfId="13856" xr:uid="{42D76319-A0A0-4DB7-9C7C-8AC714716159}"/>
    <cellStyle name="SAPBEXtitle 2 2 3 2 3 2" xfId="41730" xr:uid="{B2667E43-F247-4FC2-BB15-2998D2A6BFB8}"/>
    <cellStyle name="SAPBEXtitle 2 2 3 2 3 3" xfId="29186" xr:uid="{C723D9A6-DD9B-4628-9B9E-51D1A588B345}"/>
    <cellStyle name="SAPBEXtitle 2 2 3 2 4" xfId="15303" xr:uid="{C3E9476C-7F24-4B3A-824A-25E0DD1B4E44}"/>
    <cellStyle name="SAPBEXtitle 2 2 3 2 4 2" xfId="43177" xr:uid="{1EEFB70B-78A7-4EF1-B83B-DFC2EF3D422B}"/>
    <cellStyle name="SAPBEXtitle 2 2 3 2 4 3" xfId="30633" xr:uid="{28E60032-7100-4AF7-B540-871AE65D87B6}"/>
    <cellStyle name="SAPBEXtitle 2 2 3 2 5" xfId="37554" xr:uid="{DFE22595-4236-476C-B7A5-D0A8312110F7}"/>
    <cellStyle name="SAPBEXtitle 2 2 3 2 6" xfId="24988" xr:uid="{2091DEC0-D67A-4352-B66A-BB8E9F943F7E}"/>
    <cellStyle name="SAPBEXtitle 2 2 3 3" xfId="11542" xr:uid="{51A9E702-3087-49E4-BFDA-5945C9CE2EB0}"/>
    <cellStyle name="SAPBEXtitle 2 2 3 3 2" xfId="13159" xr:uid="{44E2E26E-2EDD-452C-80BD-E164B8DA1AF9}"/>
    <cellStyle name="SAPBEXtitle 2 2 3 3 2 2" xfId="41033" xr:uid="{67A82B59-5062-4B73-BDA6-19B717AF3E6E}"/>
    <cellStyle name="SAPBEXtitle 2 2 3 3 2 3" xfId="28489" xr:uid="{8376FDC9-AD5B-42D6-9667-1444583A3C68}"/>
    <cellStyle name="SAPBEXtitle 2 2 3 3 3" xfId="14606" xr:uid="{D7432A38-DB99-4E4E-9B10-A73AB6538798}"/>
    <cellStyle name="SAPBEXtitle 2 2 3 3 3 2" xfId="42480" xr:uid="{B880EA61-452C-41A1-AE84-5C8C60BF632E}"/>
    <cellStyle name="SAPBEXtitle 2 2 3 3 3 3" xfId="29936" xr:uid="{055C5D9F-ED0B-44E5-A21F-4C1A0E7205A9}"/>
    <cellStyle name="SAPBEXtitle 2 2 3 3 4" xfId="39416" xr:uid="{B71E6217-033A-42EC-84AA-CE2910C630F2}"/>
    <cellStyle name="SAPBEXtitle 2 2 3 3 5" xfId="26872" xr:uid="{AFFF600B-DD71-4106-BF20-53C52CF09CA8}"/>
    <cellStyle name="SAPBEXtitle 2 2 3 4" xfId="10303" xr:uid="{97D03098-C73D-41ED-A4A6-70C999CD64CA}"/>
    <cellStyle name="SAPBEXtitle 2 2 3 4 2" xfId="38200" xr:uid="{A26C3813-76EC-4AD0-A21A-428E84A88722}"/>
    <cellStyle name="SAPBEXtitle 2 2 3 4 3" xfId="25634" xr:uid="{247C9E1E-F66C-46C2-8C7E-80FC22C35256}"/>
    <cellStyle name="SAPBEXtitle 2 2 3 5" xfId="9014" xr:uid="{B1950ED5-4DF2-4C9C-8D1C-46193B0842F4}"/>
    <cellStyle name="SAPBEXtitle 2 2 3 5 2" xfId="36912" xr:uid="{02DCB125-2172-4492-844F-F2E6F78292A4}"/>
    <cellStyle name="SAPBEXtitle 2 2 3 5 3" xfId="24346" xr:uid="{15BD8933-80A5-441B-A786-41C8221F0041}"/>
    <cellStyle name="SAPBEXtitle 2 2 3 6" xfId="6062" xr:uid="{42DEB9E2-9C33-4DEC-A802-227076193547}"/>
    <cellStyle name="SAPBEXtitle 2 2 3 6 2" xfId="35156" xr:uid="{343DF395-1C89-4651-A89F-192CF1DB44E3}"/>
    <cellStyle name="SAPBEXtitle 2 2 3 6 3" xfId="21405" xr:uid="{192328A3-816B-4887-AE99-8C54BC40CB5B}"/>
    <cellStyle name="SAPBEXtitle 2 2 3 7" xfId="36397" xr:uid="{A5A3D5CF-2DBD-416B-9225-1802808FACDB}"/>
    <cellStyle name="SAPBEXtitle 2 2 3 8" xfId="23831" xr:uid="{08278252-3AC2-4C18-A1A6-440FEBADF77A}"/>
    <cellStyle name="SAPBEXtitle 2 2 4" xfId="7723" xr:uid="{D2C168BE-76ED-4DED-80D0-3433E6F6943D}"/>
    <cellStyle name="SAPBEXtitle 2 2 4 2" xfId="11147" xr:uid="{E95189C2-84D5-4628-AAF3-58AF4F66E276}"/>
    <cellStyle name="SAPBEXtitle 2 2 4 2 2" xfId="39030" xr:uid="{57645F5E-2BFF-4511-85B8-1C22EEEAE350}"/>
    <cellStyle name="SAPBEXtitle 2 2 4 2 3" xfId="26477" xr:uid="{00AF5EDA-3F05-477D-876B-8DF1A5BA96D6}"/>
    <cellStyle name="SAPBEXtitle 2 2 4 3" xfId="12802" xr:uid="{3D2E5910-ED76-466D-BD39-A33F24FABA77}"/>
    <cellStyle name="SAPBEXtitle 2 2 4 3 2" xfId="40676" xr:uid="{88428C76-2A27-4A51-9B64-3396D81A7BB4}"/>
    <cellStyle name="SAPBEXtitle 2 2 4 3 3" xfId="28132" xr:uid="{508C5D44-DA68-48A5-9B79-9B79101033D0}"/>
    <cellStyle name="SAPBEXtitle 2 2 4 4" xfId="14398" xr:uid="{CD137BD0-25EB-45FC-8B4C-F7980E616A62}"/>
    <cellStyle name="SAPBEXtitle 2 2 4 4 2" xfId="42272" xr:uid="{A73A6497-FD06-43DB-BAFA-967E27C00BC0}"/>
    <cellStyle name="SAPBEXtitle 2 2 4 4 3" xfId="29728" xr:uid="{DAB22150-12D2-49DD-BC91-68F4D9213386}"/>
    <cellStyle name="SAPBEXtitle 2 2 4 5" xfId="36169" xr:uid="{DD281BDC-2BA9-461F-93EE-5E389197BF2F}"/>
    <cellStyle name="SAPBEXtitle 2 2 4 6" xfId="23064" xr:uid="{55827D3C-0541-4A79-AA5B-76819FCB523E}"/>
    <cellStyle name="SAPBEXtitle 2 2 5" xfId="9265" xr:uid="{F53C612D-3C49-4326-9CE2-887F5D874F67}"/>
    <cellStyle name="SAPBEXtitle 2 2 5 2" xfId="12032" xr:uid="{EA5B0555-C698-4465-94C1-74D0660B2C97}"/>
    <cellStyle name="SAPBEXtitle 2 2 5 2 2" xfId="39906" xr:uid="{F3762261-3D80-43E1-99A2-9AA55F8D8952}"/>
    <cellStyle name="SAPBEXtitle 2 2 5 2 3" xfId="27362" xr:uid="{19E5A37C-41FE-42CD-B40C-12E54E8405DA}"/>
    <cellStyle name="SAPBEXtitle 2 2 5 3" xfId="13649" xr:uid="{21771021-42DB-4B4A-96E5-53D4C3F5279F}"/>
    <cellStyle name="SAPBEXtitle 2 2 5 3 2" xfId="41523" xr:uid="{8C434B4F-8455-476F-909C-77D8D9133AF0}"/>
    <cellStyle name="SAPBEXtitle 2 2 5 3 3" xfId="28979" xr:uid="{738C95D6-CA9B-4453-9184-B9A5BD86569B}"/>
    <cellStyle name="SAPBEXtitle 2 2 5 4" xfId="15096" xr:uid="{762CBA07-8665-4FF0-BAF5-AEB27FE86EAE}"/>
    <cellStyle name="SAPBEXtitle 2 2 5 4 2" xfId="42970" xr:uid="{1B53D9C3-EF82-475E-BC3D-1D74943C95B5}"/>
    <cellStyle name="SAPBEXtitle 2 2 5 4 3" xfId="30426" xr:uid="{FED0EC9A-A3EC-4EB0-8BC9-71FE3F4FE011}"/>
    <cellStyle name="SAPBEXtitle 2 2 5 5" xfId="37163" xr:uid="{0D2BCBF0-F0B8-4E6D-93C7-64AED3341DCB}"/>
    <cellStyle name="SAPBEXtitle 2 2 5 6" xfId="24597" xr:uid="{97625A16-E5B8-4D0E-AD5A-B107AEA004AC}"/>
    <cellStyle name="SAPBEXtitle 2 2 6" xfId="10265" xr:uid="{F5900A87-B7C1-4CC6-9DC1-4B003A694FA3}"/>
    <cellStyle name="SAPBEXtitle 2 2 6 2" xfId="7248" xr:uid="{8A5E651B-76AB-4C3E-AD11-0BC05E929BC7}"/>
    <cellStyle name="SAPBEXtitle 2 2 6 2 2" xfId="35730" xr:uid="{AEE7D8C4-9EE1-4CFE-B092-388EB1969E7A}"/>
    <cellStyle name="SAPBEXtitle 2 2 6 2 3" xfId="22589" xr:uid="{837D7891-12B4-498A-BEFC-6C841C9033C5}"/>
    <cellStyle name="SAPBEXtitle 2 2 6 3" xfId="8960" xr:uid="{F101DBCD-16EF-4778-9197-B978CD68E6AF}"/>
    <cellStyle name="SAPBEXtitle 2 2 6 3 2" xfId="36858" xr:uid="{8DA8CB60-3AD4-4682-98F1-D570A6DABA83}"/>
    <cellStyle name="SAPBEXtitle 2 2 6 3 3" xfId="24292" xr:uid="{5A9C459F-7100-44D7-A6DE-60FFF70748BE}"/>
    <cellStyle name="SAPBEXtitle 2 2 6 4" xfId="38162" xr:uid="{D84DB2AE-0525-44D7-9EF9-B3D734A2D95D}"/>
    <cellStyle name="SAPBEXtitle 2 2 6 5" xfId="25596" xr:uid="{018C1FC0-F390-4AA3-A094-BC231F530B4D}"/>
    <cellStyle name="SAPBEXtitle 2 2 7" xfId="9450" xr:uid="{1CA96C76-659B-40D1-BC8B-E380DA1D3342}"/>
    <cellStyle name="SAPBEXtitle 2 2 7 2" xfId="37348" xr:uid="{DB62EDD1-C834-4F73-9F42-7948F2D6B029}"/>
    <cellStyle name="SAPBEXtitle 2 2 7 3" xfId="24782" xr:uid="{7A3EF5FE-44FD-4C2F-ABFC-217871C0A028}"/>
    <cellStyle name="SAPBEXtitle 2 2 8" xfId="10779" xr:uid="{5F312A2E-AE00-4951-9409-233DD67FFC46}"/>
    <cellStyle name="SAPBEXtitle 2 2 8 2" xfId="38670" xr:uid="{7194E20A-D6AB-4D06-A257-8391266E89F8}"/>
    <cellStyle name="SAPBEXtitle 2 2 8 3" xfId="26109" xr:uid="{40E95F92-0FE1-40D5-80FD-CF4CD6F62569}"/>
    <cellStyle name="SAPBEXtitle 2 2 9" xfId="7310" xr:uid="{C2C619F7-F474-48DF-AF0F-60D2E5BC473D}"/>
    <cellStyle name="SAPBEXtitle 2 2 9 2" xfId="35792" xr:uid="{DC88A74E-C085-4B9B-88B2-09FB69894152}"/>
    <cellStyle name="SAPBEXtitle 2 2 9 3" xfId="22651" xr:uid="{C75514CA-03DD-4417-B453-BF591334ABF6}"/>
    <cellStyle name="SAPBEXtitle 2 3" xfId="20057" xr:uid="{CBA13546-A7C1-4C2A-A5AF-119DE94D7EB5}"/>
    <cellStyle name="SAPBEXtitle 3" xfId="4863" xr:uid="{0C476FD4-C813-450C-8107-4E397A35E377}"/>
    <cellStyle name="SAPBEXtitle 3 10" xfId="16876" xr:uid="{81475FE6-47E4-4A45-BD6C-324AD3AE5069}"/>
    <cellStyle name="SAPBEXtitle 3 10 2" xfId="44013" xr:uid="{77D15031-EB8F-4702-A329-4A134B234711}"/>
    <cellStyle name="SAPBEXtitle 3 10 3" xfId="32178" xr:uid="{B8B77737-98C6-4268-9685-FEC1BE2E5C1E}"/>
    <cellStyle name="SAPBEXtitle 3 11" xfId="18631" xr:uid="{D265F088-4003-4945-BD94-01BC838EF2EA}"/>
    <cellStyle name="SAPBEXtitle 3 11 2" xfId="44499" xr:uid="{F8EE85C4-9652-427A-BF02-1CA0499C87C3}"/>
    <cellStyle name="SAPBEXtitle 3 11 3" xfId="33929" xr:uid="{3F34658E-AB0B-424D-A95C-F9D8AE91F457}"/>
    <cellStyle name="SAPBEXtitle 3 12" xfId="16530" xr:uid="{AC912B20-C496-4CF7-913B-5FCBFE8CBE3C}"/>
    <cellStyle name="SAPBEXtitle 3 12 2" xfId="43730" xr:uid="{D4580622-53EF-4982-A780-B11143A9E8BC}"/>
    <cellStyle name="SAPBEXtitle 3 12 3" xfId="31859" xr:uid="{DA42BA98-0960-4D3F-92EB-DB015E46D4F3}"/>
    <cellStyle name="SAPBEXtitle 3 13" xfId="34666" xr:uid="{BCE7FDB3-5202-4A91-9E43-4520AFB9CE05}"/>
    <cellStyle name="SAPBEXtitle 3 14" xfId="20261" xr:uid="{30A09560-4C28-437E-96BC-1229CC7E8B91}"/>
    <cellStyle name="SAPBEXtitle 3 2" xfId="8741" xr:uid="{F1B0E4CB-FDDA-421F-BCD2-A01DF49CD48D}"/>
    <cellStyle name="SAPBEXtitle 3 2 10" xfId="36639" xr:uid="{C672C76D-040E-4826-8D97-0C667107FD01}"/>
    <cellStyle name="SAPBEXtitle 3 2 11" xfId="24073" xr:uid="{5CC0D34E-4975-41DC-A11E-E2B91F3D7DC8}"/>
    <cellStyle name="SAPBEXtitle 3 2 2" xfId="9898" xr:uid="{1B83ED64-E7A1-4B68-883F-E6B6D80F1341}"/>
    <cellStyle name="SAPBEXtitle 3 2 2 2" xfId="12481" xr:uid="{0743F97F-550F-4D9D-9644-A21E47AF38A9}"/>
    <cellStyle name="SAPBEXtitle 3 2 2 2 2" xfId="40355" xr:uid="{BEB3DF32-12E2-494F-B876-3D77F48CB150}"/>
    <cellStyle name="SAPBEXtitle 3 2 2 2 3" xfId="27811" xr:uid="{3CD4BA78-E1EE-43E8-A69E-F7F57875C33D}"/>
    <cellStyle name="SAPBEXtitle 3 2 2 3" xfId="14098" xr:uid="{CB48C2A8-ED3A-4065-8A2C-949E21A37AF0}"/>
    <cellStyle name="SAPBEXtitle 3 2 2 3 2" xfId="41972" xr:uid="{0FA2F5CB-B5F6-4D65-82F8-3D3A46FD6DD4}"/>
    <cellStyle name="SAPBEXtitle 3 2 2 3 3" xfId="29428" xr:uid="{11F1004F-DC02-4082-A677-20C67B130E4F}"/>
    <cellStyle name="SAPBEXtitle 3 2 2 4" xfId="15545" xr:uid="{6378B8F3-8DB6-4146-9044-F175CED3A15F}"/>
    <cellStyle name="SAPBEXtitle 3 2 2 4 2" xfId="43419" xr:uid="{12ECC10E-090D-46AC-839B-C9110CF4D250}"/>
    <cellStyle name="SAPBEXtitle 3 2 2 4 3" xfId="30875" xr:uid="{103D66C6-A849-4CD5-BABF-880DB232E455}"/>
    <cellStyle name="SAPBEXtitle 3 2 2 5" xfId="37796" xr:uid="{E967A09F-0A97-4A1F-8D6D-64A526311674}"/>
    <cellStyle name="SAPBEXtitle 3 2 2 6" xfId="25230" xr:uid="{AE30E182-1E5E-454B-9E2D-C50882E4DAA2}"/>
    <cellStyle name="SAPBEXtitle 3 2 3" xfId="11784" xr:uid="{23453D6E-FB02-4A31-A77F-3AFA8BE02C55}"/>
    <cellStyle name="SAPBEXtitle 3 2 3 2" xfId="13401" xr:uid="{5632488E-5098-48DF-B82F-9AD79D0248C0}"/>
    <cellStyle name="SAPBEXtitle 3 2 3 2 2" xfId="41275" xr:uid="{AAC1ADCD-CC51-4E57-8D77-95F4E0998561}"/>
    <cellStyle name="SAPBEXtitle 3 2 3 2 3" xfId="28731" xr:uid="{33839487-90CF-43A3-89D7-E1670C84A680}"/>
    <cellStyle name="SAPBEXtitle 3 2 3 3" xfId="14848" xr:uid="{0A10C47F-6F9C-486F-AA44-620FD3373A7D}"/>
    <cellStyle name="SAPBEXtitle 3 2 3 3 2" xfId="42722" xr:uid="{E233C798-2F00-48EE-B2B6-5DECBDE00EA7}"/>
    <cellStyle name="SAPBEXtitle 3 2 3 3 3" xfId="30178" xr:uid="{5D19CAE2-D347-4611-8AC1-1AD9CCB37597}"/>
    <cellStyle name="SAPBEXtitle 3 2 3 4" xfId="39658" xr:uid="{E80697D2-00BD-4844-B381-4514B9DC8357}"/>
    <cellStyle name="SAPBEXtitle 3 2 3 5" xfId="27114" xr:uid="{6BCD0854-94BB-467A-A522-8D8003F8F73F}"/>
    <cellStyle name="SAPBEXtitle 3 2 4" xfId="10647" xr:uid="{5A6B6C07-5DC0-4B3A-B903-2300E5BC4F59}"/>
    <cellStyle name="SAPBEXtitle 3 2 4 2" xfId="38542" xr:uid="{A4717076-D948-4DCC-BE98-6A7B15175099}"/>
    <cellStyle name="SAPBEXtitle 3 2 4 3" xfId="25977" xr:uid="{F52374D7-EA79-431C-B48D-92339B15C812}"/>
    <cellStyle name="SAPBEXtitle 3 2 5" xfId="10795" xr:uid="{1BAD5E30-E4A1-41C9-87CB-A33FB78EE3FC}"/>
    <cellStyle name="SAPBEXtitle 3 2 5 2" xfId="38685" xr:uid="{007E9C89-8FDC-42BD-9435-EEBE49CA94EE}"/>
    <cellStyle name="SAPBEXtitle 3 2 5 3" xfId="26125" xr:uid="{D66A217F-FCC0-4941-AA76-64C11508B571}"/>
    <cellStyle name="SAPBEXtitle 3 2 6" xfId="7309" xr:uid="{2610E28E-0ECF-4043-B493-06D0869993CB}"/>
    <cellStyle name="SAPBEXtitle 3 2 6 2" xfId="35791" xr:uid="{915D8081-F1E8-4E06-B32E-DE72728EF5BD}"/>
    <cellStyle name="SAPBEXtitle 3 2 6 3" xfId="22650" xr:uid="{78CFCA4B-BAF1-48AF-BBC7-490A3027D65B}"/>
    <cellStyle name="SAPBEXtitle 3 2 7" xfId="18091" xr:uid="{F5EBFCC2-5C14-40FD-9DAC-A9E000392059}"/>
    <cellStyle name="SAPBEXtitle 3 2 7 2" xfId="44238" xr:uid="{77DAB01A-4B8F-417E-B88E-CDBC3A3002D6}"/>
    <cellStyle name="SAPBEXtitle 3 2 7 3" xfId="33389" xr:uid="{A9439D14-85AF-42A5-97C6-50BF3648CF9C}"/>
    <cellStyle name="SAPBEXtitle 3 2 8" xfId="18881" xr:uid="{3884A537-D7FE-4B5C-A9FB-E98E73A5B729}"/>
    <cellStyle name="SAPBEXtitle 3 2 8 2" xfId="44749" xr:uid="{5DFFC2F1-94B1-4186-9821-C5FFF2B9ADC3}"/>
    <cellStyle name="SAPBEXtitle 3 2 8 3" xfId="34179" xr:uid="{95D6A999-A693-4CA1-8C5A-0B494322EFA1}"/>
    <cellStyle name="SAPBEXtitle 3 2 9" xfId="19085" xr:uid="{16C11247-9386-4F3C-8A4F-556B43255F9E}"/>
    <cellStyle name="SAPBEXtitle 3 2 9 2" xfId="44953" xr:uid="{169C5C75-AC8D-4BCA-A787-22177542390A}"/>
    <cellStyle name="SAPBEXtitle 3 2 9 3" xfId="34383" xr:uid="{094D4814-5117-4025-B08D-E7838B030912}"/>
    <cellStyle name="SAPBEXtitle 3 3" xfId="8497" xr:uid="{0965A136-6866-4FED-A5FF-EBEFB74F5CD8}"/>
    <cellStyle name="SAPBEXtitle 3 3 2" xfId="9657" xr:uid="{1FF80950-9A9F-4F4E-A359-A3568F4DFD8D}"/>
    <cellStyle name="SAPBEXtitle 3 3 2 2" xfId="12240" xr:uid="{7A75CC71-C58E-4758-8BF6-AD08F8D7307E}"/>
    <cellStyle name="SAPBEXtitle 3 3 2 2 2" xfId="40114" xr:uid="{D97E0A73-8FF3-4D2C-B5B6-736129C90408}"/>
    <cellStyle name="SAPBEXtitle 3 3 2 2 3" xfId="27570" xr:uid="{F1123EF9-C609-4BAF-BD71-50AD793F1159}"/>
    <cellStyle name="SAPBEXtitle 3 3 2 3" xfId="13857" xr:uid="{1CC0AA86-1184-47A1-9205-D4F22D03C5F3}"/>
    <cellStyle name="SAPBEXtitle 3 3 2 3 2" xfId="41731" xr:uid="{B414B0EF-118A-46DA-8B77-620862B5CF80}"/>
    <cellStyle name="SAPBEXtitle 3 3 2 3 3" xfId="29187" xr:uid="{3C9C3DEA-8DB7-4177-9647-6CE00221D529}"/>
    <cellStyle name="SAPBEXtitle 3 3 2 4" xfId="15304" xr:uid="{41FFEF58-2FFF-4281-B9C4-A09ED1F2C148}"/>
    <cellStyle name="SAPBEXtitle 3 3 2 4 2" xfId="43178" xr:uid="{0FA75684-7780-42EB-B1AC-BAEE373BE6E4}"/>
    <cellStyle name="SAPBEXtitle 3 3 2 4 3" xfId="30634" xr:uid="{16AD1FA2-0E5F-40D6-805A-EAD1ACD66992}"/>
    <cellStyle name="SAPBEXtitle 3 3 2 5" xfId="37555" xr:uid="{8D192D8C-FF41-41D8-9050-EC9D38C83C46}"/>
    <cellStyle name="SAPBEXtitle 3 3 2 6" xfId="24989" xr:uid="{75E7013A-CA4D-46E6-B548-9002E41273AD}"/>
    <cellStyle name="SAPBEXtitle 3 3 3" xfId="11543" xr:uid="{EFDEC38F-038D-4D86-B165-B32226F1CBB8}"/>
    <cellStyle name="SAPBEXtitle 3 3 3 2" xfId="13160" xr:uid="{CBDB1818-499A-40E3-B50A-64BEB2C9A8E0}"/>
    <cellStyle name="SAPBEXtitle 3 3 3 2 2" xfId="41034" xr:uid="{7A75DC58-7C29-45A9-A277-1FDC561766CC}"/>
    <cellStyle name="SAPBEXtitle 3 3 3 2 3" xfId="28490" xr:uid="{AFBFBBE5-3FBC-4F12-8BC2-1C299DF8EF87}"/>
    <cellStyle name="SAPBEXtitle 3 3 3 3" xfId="14607" xr:uid="{006701DF-23E9-4D77-846B-FD50779263D9}"/>
    <cellStyle name="SAPBEXtitle 3 3 3 3 2" xfId="42481" xr:uid="{136A9A23-8BE3-4676-8E12-A6AD3C5F77B2}"/>
    <cellStyle name="SAPBEXtitle 3 3 3 3 3" xfId="29937" xr:uid="{AD7DCEBD-EE08-4337-8DE7-1AF0FFDC07D5}"/>
    <cellStyle name="SAPBEXtitle 3 3 3 4" xfId="39417" xr:uid="{F54B1975-0D6B-4A9F-A3F1-8E0B4A82A3DE}"/>
    <cellStyle name="SAPBEXtitle 3 3 3 5" xfId="26873" xr:uid="{D42A4AE1-7B8F-4EDD-BDE9-23239CE73E98}"/>
    <cellStyle name="SAPBEXtitle 3 3 4" xfId="10304" xr:uid="{AA47791A-EFAA-407F-9577-C25D96FA0352}"/>
    <cellStyle name="SAPBEXtitle 3 3 4 2" xfId="38201" xr:uid="{E2D9C449-04F8-4B76-88DE-CAE74C9E14DA}"/>
    <cellStyle name="SAPBEXtitle 3 3 4 3" xfId="25635" xr:uid="{9D57AA0E-131F-448B-B745-3450EDC63D88}"/>
    <cellStyle name="SAPBEXtitle 3 3 5" xfId="9016" xr:uid="{FB072796-9992-458D-A3A5-905C7BD5113C}"/>
    <cellStyle name="SAPBEXtitle 3 3 5 2" xfId="36914" xr:uid="{3F6D84ED-D479-4BA0-97D3-B6C6166BF0D9}"/>
    <cellStyle name="SAPBEXtitle 3 3 5 3" xfId="24348" xr:uid="{A8F3B22F-6686-481A-938E-50519F909798}"/>
    <cellStyle name="SAPBEXtitle 3 3 6" xfId="9336" xr:uid="{67E0EE98-1812-471A-9078-E73050FD7B34}"/>
    <cellStyle name="SAPBEXtitle 3 3 6 2" xfId="37234" xr:uid="{E5C11F61-8930-4F1A-BC8B-20C63FC20EC8}"/>
    <cellStyle name="SAPBEXtitle 3 3 6 3" xfId="24668" xr:uid="{25113D4D-0038-47E6-B99E-CF32B91C927A}"/>
    <cellStyle name="SAPBEXtitle 3 3 7" xfId="36398" xr:uid="{7B40C33D-9ED4-4279-8F10-2B10F4E4ECAC}"/>
    <cellStyle name="SAPBEXtitle 3 3 8" xfId="23832" xr:uid="{6ADFA40C-4343-4C3E-B157-E590B711F6EB}"/>
    <cellStyle name="SAPBEXtitle 3 4" xfId="7722" xr:uid="{D6A82B82-9D81-4CEB-BEF2-85307E1B9B01}"/>
    <cellStyle name="SAPBEXtitle 3 4 2" xfId="11146" xr:uid="{BE015D18-A274-474A-895B-5139220F1B8C}"/>
    <cellStyle name="SAPBEXtitle 3 4 2 2" xfId="39029" xr:uid="{DAD9BCBB-0977-4C32-B7D9-E7EED8C51F0A}"/>
    <cellStyle name="SAPBEXtitle 3 4 2 3" xfId="26476" xr:uid="{DD66EEDD-9E60-4103-9263-2BE82030B23F}"/>
    <cellStyle name="SAPBEXtitle 3 4 3" xfId="12801" xr:uid="{029E3233-072C-41D2-B94F-152BB9C215B6}"/>
    <cellStyle name="SAPBEXtitle 3 4 3 2" xfId="40675" xr:uid="{0695E5D5-DA9E-44CD-A896-F95BD8FFF1EC}"/>
    <cellStyle name="SAPBEXtitle 3 4 3 3" xfId="28131" xr:uid="{21E829E2-1986-4544-B4B5-91A07F11793E}"/>
    <cellStyle name="SAPBEXtitle 3 4 4" xfId="14397" xr:uid="{0C54D507-5BEF-4CB1-8E37-EE67DDA98CDC}"/>
    <cellStyle name="SAPBEXtitle 3 4 4 2" xfId="42271" xr:uid="{4C477D10-99C5-443F-BA79-8F4618887CA0}"/>
    <cellStyle name="SAPBEXtitle 3 4 4 3" xfId="29727" xr:uid="{7320384B-B5AD-4E47-80F3-B7B6CB960DE1}"/>
    <cellStyle name="SAPBEXtitle 3 4 5" xfId="36168" xr:uid="{E885EC0A-7077-4BB3-9A8B-427E5CF23E9C}"/>
    <cellStyle name="SAPBEXtitle 3 4 6" xfId="23063" xr:uid="{F4E8BD2E-C7F6-47A6-8433-CB9262EAEE23}"/>
    <cellStyle name="SAPBEXtitle 3 5" xfId="9264" xr:uid="{A4753634-E520-4712-B558-CB9A2E53CA24}"/>
    <cellStyle name="SAPBEXtitle 3 5 2" xfId="12031" xr:uid="{450A6D9D-BA96-4A3C-A882-A566833611D9}"/>
    <cellStyle name="SAPBEXtitle 3 5 2 2" xfId="39905" xr:uid="{8029A8CA-7839-4BC2-BD48-BDE48649BC1F}"/>
    <cellStyle name="SAPBEXtitle 3 5 2 3" xfId="27361" xr:uid="{F1467225-3F5F-4450-BB3A-1E81A1A44369}"/>
    <cellStyle name="SAPBEXtitle 3 5 3" xfId="13648" xr:uid="{7DA17A09-E9FA-4BEB-BE36-28C94D04D08C}"/>
    <cellStyle name="SAPBEXtitle 3 5 3 2" xfId="41522" xr:uid="{8CA69C90-3F17-4E8F-96E9-C85EB6DD13F9}"/>
    <cellStyle name="SAPBEXtitle 3 5 3 3" xfId="28978" xr:uid="{4C8DFC78-4601-44BD-A906-6882D6CE73F9}"/>
    <cellStyle name="SAPBEXtitle 3 5 4" xfId="15095" xr:uid="{8176CB85-26B5-45A3-9819-4C94E6425139}"/>
    <cellStyle name="SAPBEXtitle 3 5 4 2" xfId="42969" xr:uid="{151AE1FF-8B30-42E3-A62F-9D4B63F8AA36}"/>
    <cellStyle name="SAPBEXtitle 3 5 4 3" xfId="30425" xr:uid="{BFD9576D-F75A-4181-9BAE-77B8C554B5F1}"/>
    <cellStyle name="SAPBEXtitle 3 5 5" xfId="37162" xr:uid="{F794C1F5-241C-42C0-B5EF-3F8A17F6E6D2}"/>
    <cellStyle name="SAPBEXtitle 3 5 6" xfId="24596" xr:uid="{E8E7764C-3B38-4C02-A873-43EB8F30A623}"/>
    <cellStyle name="SAPBEXtitle 3 6" xfId="10144" xr:uid="{51156C55-CAE5-4DB0-976F-8EACB60582BF}"/>
    <cellStyle name="SAPBEXtitle 3 6 2" xfId="7251" xr:uid="{0F7CAA85-40B7-4686-B945-AA9F2FB09FE7}"/>
    <cellStyle name="SAPBEXtitle 3 6 2 2" xfId="35733" xr:uid="{DFE759FE-1365-417E-B9BA-0C4CC3C0A0CD}"/>
    <cellStyle name="SAPBEXtitle 3 6 2 3" xfId="22592" xr:uid="{8B00F771-8581-41D0-8F52-D81E730A392C}"/>
    <cellStyle name="SAPBEXtitle 3 6 3" xfId="7350" xr:uid="{E01C0801-9261-4CC1-B299-476E5678CCD4}"/>
    <cellStyle name="SAPBEXtitle 3 6 3 2" xfId="35832" xr:uid="{508D7F43-CA88-4825-A2E6-56D533E7A756}"/>
    <cellStyle name="SAPBEXtitle 3 6 3 3" xfId="22691" xr:uid="{C1B01FDB-5DC7-4646-B9D8-4F0BD456F8C7}"/>
    <cellStyle name="SAPBEXtitle 3 6 4" xfId="38042" xr:uid="{73052232-201B-44D8-B5F4-39765951D75E}"/>
    <cellStyle name="SAPBEXtitle 3 6 5" xfId="25476" xr:uid="{F08E4194-7DBD-46B4-85CB-187259C4C21E}"/>
    <cellStyle name="SAPBEXtitle 3 7" xfId="5937" xr:uid="{AD9A7EC2-9050-493B-8A6C-F09B7A3B3F42}"/>
    <cellStyle name="SAPBEXtitle 3 7 2" xfId="35047" xr:uid="{55D82C18-F66D-4164-ACA8-9A32104AD781}"/>
    <cellStyle name="SAPBEXtitle 3 7 3" xfId="21281" xr:uid="{BE5F684C-2B34-4B21-BCAD-AE7ADCAE77BA}"/>
    <cellStyle name="SAPBEXtitle 3 8" xfId="5595" xr:uid="{CB19B7C5-5ADA-4250-AE97-D6F633E49D63}"/>
    <cellStyle name="SAPBEXtitle 3 8 2" xfId="34774" xr:uid="{8E8A9795-84F9-4D82-A9AC-DC56CAF92360}"/>
    <cellStyle name="SAPBEXtitle 3 8 3" xfId="20939" xr:uid="{73891830-1FBC-4FA8-9BDA-B97E92ED5B63}"/>
    <cellStyle name="SAPBEXtitle 3 9" xfId="12915" xr:uid="{9AF1B548-D2A2-424D-84EE-25A1DFE403D0}"/>
    <cellStyle name="SAPBEXtitle 3 9 2" xfId="40789" xr:uid="{A0B9534A-BEC7-4C27-91BC-4B8794BCB02F}"/>
    <cellStyle name="SAPBEXtitle 3 9 3" xfId="28245" xr:uid="{49966FC9-4162-4AEB-A5A7-31B68777F248}"/>
    <cellStyle name="SAPBEXtitle 4" xfId="4502" xr:uid="{C8E86D35-1BFB-4866-9585-8740DA2E41EB}"/>
    <cellStyle name="SAPBEXtitle 4 10" xfId="18692" xr:uid="{1EB1AB41-D2B0-4DD3-AC94-D00855BBF53C}"/>
    <cellStyle name="SAPBEXtitle 4 10 2" xfId="44560" xr:uid="{67FB2D4A-B193-4E86-8943-635CB0C4BC19}"/>
    <cellStyle name="SAPBEXtitle 4 10 3" xfId="33990" xr:uid="{72823669-605A-4EC2-9C3F-4044F9780E47}"/>
    <cellStyle name="SAPBEXtitle 4 11" xfId="34543" xr:uid="{48D0F1FA-BBA2-42D7-BDBE-C93ABB331BE9}"/>
    <cellStyle name="SAPBEXtitle 4 12" xfId="20056" xr:uid="{A5F1810A-5756-4A6C-BD20-D1330585544D}"/>
    <cellStyle name="SAPBEXtitle 4 2" xfId="8422" xr:uid="{326BA313-5813-4639-BCE2-EBF8E7A04AE5}"/>
    <cellStyle name="SAPBEXtitle 4 2 10" xfId="36325" xr:uid="{C689F2D0-92B0-43D0-BE13-B395D346BE87}"/>
    <cellStyle name="SAPBEXtitle 4 2 11" xfId="23759" xr:uid="{D31DA9D7-FDCE-4E96-8AF8-1A389CDC488D}"/>
    <cellStyle name="SAPBEXtitle 4 2 2" xfId="9584" xr:uid="{B622F31E-F5FB-41C9-90F7-B55F8F706CEA}"/>
    <cellStyle name="SAPBEXtitle 4 2 2 2" xfId="12168" xr:uid="{558E8814-800F-452D-9CF4-9AAD498C8678}"/>
    <cellStyle name="SAPBEXtitle 4 2 2 2 2" xfId="40042" xr:uid="{504795CF-B2E9-4723-B0C6-D3DDD9AD44F2}"/>
    <cellStyle name="SAPBEXtitle 4 2 2 2 3" xfId="27498" xr:uid="{24071937-8063-447C-8CA3-1C5C8F01C7CC}"/>
    <cellStyle name="SAPBEXtitle 4 2 2 3" xfId="13785" xr:uid="{BC87939B-899E-4C44-8EF1-74962833CE36}"/>
    <cellStyle name="SAPBEXtitle 4 2 2 3 2" xfId="41659" xr:uid="{01E62AEA-C843-4A6A-9645-677E9E0CF42B}"/>
    <cellStyle name="SAPBEXtitle 4 2 2 3 3" xfId="29115" xr:uid="{2ABB2E2C-C078-466E-A1DD-236E67E06332}"/>
    <cellStyle name="SAPBEXtitle 4 2 2 4" xfId="15232" xr:uid="{31DC9A24-2DDE-4545-AE07-3B599161E3D0}"/>
    <cellStyle name="SAPBEXtitle 4 2 2 4 2" xfId="43106" xr:uid="{F1FD5EF2-6D54-445C-BBD4-68BEFA467046}"/>
    <cellStyle name="SAPBEXtitle 4 2 2 4 3" xfId="30562" xr:uid="{C4BA2D7C-5103-413F-B5C4-9C984F7A735E}"/>
    <cellStyle name="SAPBEXtitle 4 2 2 5" xfId="37482" xr:uid="{7E43D80D-F28C-43E3-A468-EFCD4C513BA5}"/>
    <cellStyle name="SAPBEXtitle 4 2 2 6" xfId="24916" xr:uid="{29531841-A607-4152-9745-FD68A46738F6}"/>
    <cellStyle name="SAPBEXtitle 4 2 3" xfId="11470" xr:uid="{DE9D9682-04EB-4517-B3A9-DD6A46C42BE9}"/>
    <cellStyle name="SAPBEXtitle 4 2 3 2" xfId="13088" xr:uid="{71C612EF-6C5C-4B96-B68E-271E6E57C3C8}"/>
    <cellStyle name="SAPBEXtitle 4 2 3 2 2" xfId="40962" xr:uid="{6C8E5CDE-46BB-4213-B7D4-A57DCEDDA2F1}"/>
    <cellStyle name="SAPBEXtitle 4 2 3 2 3" xfId="28418" xr:uid="{0A5B0208-D0ED-47D7-85A5-79DAD3B9C068}"/>
    <cellStyle name="SAPBEXtitle 4 2 3 3" xfId="14535" xr:uid="{E9D61A97-1DAC-4754-8066-AECEFADC05E5}"/>
    <cellStyle name="SAPBEXtitle 4 2 3 3 2" xfId="42409" xr:uid="{EF34399A-01C3-434D-AB1D-B7FBD4D31220}"/>
    <cellStyle name="SAPBEXtitle 4 2 3 3 3" xfId="29865" xr:uid="{F011FDF3-C20A-4432-85C8-E752D395B0A9}"/>
    <cellStyle name="SAPBEXtitle 4 2 3 4" xfId="39345" xr:uid="{02DAF3E1-9BEB-43A2-8292-8173A069C3A8}"/>
    <cellStyle name="SAPBEXtitle 4 2 3 5" xfId="26800" xr:uid="{D0297FE5-CCB2-40A4-BFC0-601936B21F13}"/>
    <cellStyle name="SAPBEXtitle 4 2 4" xfId="10199" xr:uid="{00669F25-F77B-4AD5-8BD1-3D89B294F2C3}"/>
    <cellStyle name="SAPBEXtitle 4 2 4 2" xfId="38096" xr:uid="{478F9E46-93D9-417C-A969-0FE2BCBACBE6}"/>
    <cellStyle name="SAPBEXtitle 4 2 4 3" xfId="25530" xr:uid="{D9A33286-E6E2-4EE0-B901-E08A5962CE5A}"/>
    <cellStyle name="SAPBEXtitle 4 2 5" xfId="7558" xr:uid="{F701ECAE-E544-4317-83D9-41CDD6E80C4F}"/>
    <cellStyle name="SAPBEXtitle 4 2 5 2" xfId="36012" xr:uid="{E1F67C85-DF08-4B6A-80C2-D01ACC1082C0}"/>
    <cellStyle name="SAPBEXtitle 4 2 5 3" xfId="22899" xr:uid="{0CCE6665-A629-45F2-A59B-B248F3A43509}"/>
    <cellStyle name="SAPBEXtitle 4 2 6" xfId="6636" xr:uid="{ABE9F207-5B76-4CF0-802C-F000EF518A64}"/>
    <cellStyle name="SAPBEXtitle 4 2 6 2" xfId="35365" xr:uid="{4F73FADA-9D65-457C-8D9E-4A8F2D67EC97}"/>
    <cellStyle name="SAPBEXtitle 4 2 6 3" xfId="21977" xr:uid="{1BF893A9-695E-4DB3-BEBB-C05AC1DD966F}"/>
    <cellStyle name="SAPBEXtitle 4 2 7" xfId="17933" xr:uid="{48FCFF87-A790-4576-B4BD-FDD2E5663F68}"/>
    <cellStyle name="SAPBEXtitle 4 2 7 2" xfId="44115" xr:uid="{13899059-0283-4E3E-B4B0-D8B75CB22045}"/>
    <cellStyle name="SAPBEXtitle 4 2 7 3" xfId="33231" xr:uid="{95FF73F0-A325-4FAA-8E3F-3F99135564C5}"/>
    <cellStyle name="SAPBEXtitle 4 2 8" xfId="18758" xr:uid="{7FBF06EF-E398-42D4-A68A-C949B0E51F99}"/>
    <cellStyle name="SAPBEXtitle 4 2 8 2" xfId="44626" xr:uid="{39BDA00F-3408-4A53-9389-D69F128D5FBF}"/>
    <cellStyle name="SAPBEXtitle 4 2 8 3" xfId="34056" xr:uid="{2B742EF6-08EE-4E98-863C-8D3E348134B6}"/>
    <cellStyle name="SAPBEXtitle 4 2 9" xfId="15865" xr:uid="{0E6CA142-E7AF-4D72-8D0C-108A366D5F00}"/>
    <cellStyle name="SAPBEXtitle 4 2 9 2" xfId="43660" xr:uid="{30A11597-5BB9-4A1D-A857-ADE693732FC9}"/>
    <cellStyle name="SAPBEXtitle 4 2 9 3" xfId="31194" xr:uid="{DC142B49-CA33-4A00-9A83-0C5F351C7C94}"/>
    <cellStyle name="SAPBEXtitle 4 3" xfId="7485" xr:uid="{145D402F-EE94-4A29-A33A-68F08AA5E55A}"/>
    <cellStyle name="SAPBEXtitle 4 3 2" xfId="11022" xr:uid="{EF19A553-3C9E-4B4A-B238-1A30644D1FD6}"/>
    <cellStyle name="SAPBEXtitle 4 3 2 2" xfId="38905" xr:uid="{952B08D1-94B3-467D-B54A-0EAA51878E4B}"/>
    <cellStyle name="SAPBEXtitle 4 3 2 3" xfId="26352" xr:uid="{448B5064-4DB8-4A33-8484-E5C981ADE753}"/>
    <cellStyle name="SAPBEXtitle 4 3 3" xfId="12677" xr:uid="{3E42C56C-295D-446F-9D30-097DF0309721}"/>
    <cellStyle name="SAPBEXtitle 4 3 3 2" xfId="40551" xr:uid="{1F2D585B-EB22-4393-9F07-6B94047415B7}"/>
    <cellStyle name="SAPBEXtitle 4 3 3 3" xfId="28007" xr:uid="{D99D02ED-3844-4EEE-82FD-096E5BB8D27C}"/>
    <cellStyle name="SAPBEXtitle 4 3 4" xfId="14273" xr:uid="{4F2BD9F1-D207-46BA-9BAE-F051C84FB871}"/>
    <cellStyle name="SAPBEXtitle 4 3 4 2" xfId="42147" xr:uid="{6F58E256-594D-47A6-AD4D-A4D149EC21B0}"/>
    <cellStyle name="SAPBEXtitle 4 3 4 3" xfId="29603" xr:uid="{0D5F00CA-72B9-4199-A287-7EA38CDF20E8}"/>
    <cellStyle name="SAPBEXtitle 4 3 5" xfId="35967" xr:uid="{F5ACD391-EF54-4077-8B44-5435E51627E4}"/>
    <cellStyle name="SAPBEXtitle 4 3 6" xfId="22826" xr:uid="{90925D58-385B-4675-A8A0-F57323EB47A0}"/>
    <cellStyle name="SAPBEXtitle 4 4" xfId="9073" xr:uid="{4D177765-E62B-4BE8-B68B-7B7CECF3BEEE}"/>
    <cellStyle name="SAPBEXtitle 4 4 2" xfId="11908" xr:uid="{7F831578-660F-4939-8A00-0EAE23B7452A}"/>
    <cellStyle name="SAPBEXtitle 4 4 2 2" xfId="39782" xr:uid="{BA4E6059-B1B0-4B4A-9054-7A6B84D2BEA5}"/>
    <cellStyle name="SAPBEXtitle 4 4 2 3" xfId="27238" xr:uid="{545AE9C1-0788-4CF6-8385-FCDB2B876FB0}"/>
    <cellStyle name="SAPBEXtitle 4 4 3" xfId="13525" xr:uid="{1F9DCF37-8043-4325-B541-42B2F3FEA51C}"/>
    <cellStyle name="SAPBEXtitle 4 4 3 2" xfId="41399" xr:uid="{85DDD1D2-DCA3-432C-BBA4-6F9CC5E7E2EF}"/>
    <cellStyle name="SAPBEXtitle 4 4 3 3" xfId="28855" xr:uid="{6ED9D5D1-B635-48CE-9838-4159B7E863CF}"/>
    <cellStyle name="SAPBEXtitle 4 4 4" xfId="14972" xr:uid="{5EECEF6F-2A79-4590-909E-32F71D71ECC0}"/>
    <cellStyle name="SAPBEXtitle 4 4 4 2" xfId="42846" xr:uid="{90B834DF-2A2B-4295-8B98-D97DA0A18F81}"/>
    <cellStyle name="SAPBEXtitle 4 4 4 3" xfId="30302" xr:uid="{44374B76-98CF-4387-8DCD-79DE4CFB0F50}"/>
    <cellStyle name="SAPBEXtitle 4 4 5" xfId="36971" xr:uid="{2D7ADD64-EE10-41EE-BC5F-AD40086C5855}"/>
    <cellStyle name="SAPBEXtitle 4 4 6" xfId="24405" xr:uid="{720E6D2D-D51B-403A-A287-0F333A898A3E}"/>
    <cellStyle name="SAPBEXtitle 4 5" xfId="5663" xr:uid="{5F729A26-975E-42D2-882B-F018B7215EBA}"/>
    <cellStyle name="SAPBEXtitle 4 5 2" xfId="34824" xr:uid="{1020A8F5-2D7B-4C6A-A015-2F1DBB113014}"/>
    <cellStyle name="SAPBEXtitle 4 5 3" xfId="21007" xr:uid="{5D2242DC-2579-49AA-9E8E-4998B2A7B27B}"/>
    <cellStyle name="SAPBEXtitle 4 6" xfId="10923" xr:uid="{004970A4-FA0A-4654-B59E-06C0CE347420}"/>
    <cellStyle name="SAPBEXtitle 4 6 2" xfId="38806" xr:uid="{AF84FE44-EC88-4901-8441-F7DF3C143663}"/>
    <cellStyle name="SAPBEXtitle 4 6 3" xfId="26253" xr:uid="{3979511D-E910-42FC-98A6-81A70CDEBE30}"/>
    <cellStyle name="SAPBEXtitle 4 7" xfId="9472" xr:uid="{4C3A05F3-F3F9-4F5B-A238-D24E8E1458CE}"/>
    <cellStyle name="SAPBEXtitle 4 7 2" xfId="37370" xr:uid="{364E510B-6ADB-4B7F-84A9-71F39652A1CA}"/>
    <cellStyle name="SAPBEXtitle 4 7 3" xfId="24804" xr:uid="{5220402C-32FC-4500-8BA4-214630ABAB58}"/>
    <cellStyle name="SAPBEXtitle 4 8" xfId="16701" xr:uid="{4E4A9E28-DE35-4CC5-8E4E-EAEA572BEB55}"/>
    <cellStyle name="SAPBEXtitle 4 8 2" xfId="43875" xr:uid="{CEA5C208-FDAA-4383-BE71-B2C63E4A686B}"/>
    <cellStyle name="SAPBEXtitle 4 8 3" xfId="32005" xr:uid="{A530DAC2-BB44-43AC-A1EC-B3EE5A16B7CC}"/>
    <cellStyle name="SAPBEXtitle 4 9" xfId="18508" xr:uid="{5B5709A3-A445-4BB8-A586-62FC6129C004}"/>
    <cellStyle name="SAPBEXtitle 4 9 2" xfId="44376" xr:uid="{15B0FA6E-696D-4AC6-B638-B10F75D96E2D}"/>
    <cellStyle name="SAPBEXtitle 4 9 3" xfId="33806" xr:uid="{6F8AA4E4-C315-452C-88FA-A0FB680C4E99}"/>
    <cellStyle name="SAPBEXundefined" xfId="1182" xr:uid="{C8096D30-525C-4747-B0F3-3F6F045537A7}"/>
    <cellStyle name="SAPBEXundefined 10" xfId="16608" xr:uid="{C5D22938-0B73-46A9-9420-960C25F67D6D}"/>
    <cellStyle name="SAPBEXundefined 10 2" xfId="43788" xr:uid="{D1C3AEAD-175D-4E6D-93F0-0A97AA7A0901}"/>
    <cellStyle name="SAPBEXundefined 10 3" xfId="31918" xr:uid="{6BC3AB35-6582-40E7-B3CB-9C6411F1B1A9}"/>
    <cellStyle name="SAPBEXundefined 11" xfId="18451" xr:uid="{0E9B94A3-744A-4289-9534-2F49CDD49DAD}"/>
    <cellStyle name="SAPBEXundefined 11 2" xfId="44319" xr:uid="{B9C8FD26-2502-49A2-8EB0-7D3CF420EF7B}"/>
    <cellStyle name="SAPBEXundefined 11 3" xfId="33749" xr:uid="{415BE608-9C68-4136-9E2B-841F8DBF7D74}"/>
    <cellStyle name="SAPBEXundefined 12" xfId="34505" xr:uid="{02A590A1-257C-4555-A8ED-7005503B57D6}"/>
    <cellStyle name="SAPBEXundefined 13" xfId="19321" xr:uid="{9F427756-2D2C-41D7-8E2D-9CB942C685EC}"/>
    <cellStyle name="SAPBEXundefined 14" xfId="45495" xr:uid="{B0F5A475-C955-42FB-97AC-96609AF125C6}"/>
    <cellStyle name="SAPBEXundefined 2" xfId="4505" xr:uid="{8FC911DD-1978-43D3-BE8C-E3F27BA601E2}"/>
    <cellStyle name="SAPBEXundefined 2 2" xfId="4866" xr:uid="{F3F4D669-6258-4F97-8D51-5264857258DC}"/>
    <cellStyle name="SAPBEXundefined 2 2 10" xfId="16879" xr:uid="{A35F785F-416E-46E8-9F07-F4516E810F75}"/>
    <cellStyle name="SAPBEXundefined 2 2 10 2" xfId="44016" xr:uid="{48FBF7B1-9A2F-47FA-9183-3F453E14167F}"/>
    <cellStyle name="SAPBEXundefined 2 2 10 3" xfId="32181" xr:uid="{7FF1E308-79F4-4303-A81E-CFA1CEF7BF64}"/>
    <cellStyle name="SAPBEXundefined 2 2 11" xfId="18634" xr:uid="{40D93687-6AD6-452F-9E09-ADAE886A5E17}"/>
    <cellStyle name="SAPBEXundefined 2 2 11 2" xfId="44502" xr:uid="{B3A0C94B-872F-40FC-B5C0-44F450CE2474}"/>
    <cellStyle name="SAPBEXundefined 2 2 11 3" xfId="33932" xr:uid="{0082CFCF-AE6F-43A3-A71B-81B5267E5AD8}"/>
    <cellStyle name="SAPBEXundefined 2 2 12" xfId="15688" xr:uid="{40A120B1-20AF-4D79-8951-27DA8A7F7740}"/>
    <cellStyle name="SAPBEXundefined 2 2 12 2" xfId="43535" xr:uid="{F7248D15-B5E7-4C60-AF98-0986A345B2E1}"/>
    <cellStyle name="SAPBEXundefined 2 2 12 3" xfId="31017" xr:uid="{5039987C-48EB-4FB2-9117-E45D6208496C}"/>
    <cellStyle name="SAPBEXundefined 2 2 13" xfId="34669" xr:uid="{8B6E188C-8A84-49EF-AEFA-91FC62A02DA5}"/>
    <cellStyle name="SAPBEXundefined 2 2 14" xfId="20264" xr:uid="{738B77C6-C163-4564-9C5B-587870A7F1BD}"/>
    <cellStyle name="SAPBEXundefined 2 2 2" xfId="8744" xr:uid="{546B6731-C098-4458-8065-D53256BFBAB8}"/>
    <cellStyle name="SAPBEXundefined 2 2 2 10" xfId="36642" xr:uid="{36F66929-5777-4739-BDA9-C230DF9018B5}"/>
    <cellStyle name="SAPBEXundefined 2 2 2 11" xfId="24076" xr:uid="{70A31D1E-CA4A-4389-9444-0B5EB540CDDE}"/>
    <cellStyle name="SAPBEXundefined 2 2 2 2" xfId="9901" xr:uid="{2B21022A-67FB-4123-B257-DD70F2C7D7C0}"/>
    <cellStyle name="SAPBEXundefined 2 2 2 2 2" xfId="12484" xr:uid="{AA47AE3C-1870-47FD-B52E-0C5FEFB66742}"/>
    <cellStyle name="SAPBEXundefined 2 2 2 2 2 2" xfId="40358" xr:uid="{D6BE2EF7-965B-47B1-A38D-80DBA8E2AA58}"/>
    <cellStyle name="SAPBEXundefined 2 2 2 2 2 3" xfId="27814" xr:uid="{131FB2FD-DAD0-4F58-9888-04AE4874A0F0}"/>
    <cellStyle name="SAPBEXundefined 2 2 2 2 3" xfId="14101" xr:uid="{14334227-A2D6-4A89-9685-DA19BFB18280}"/>
    <cellStyle name="SAPBEXundefined 2 2 2 2 3 2" xfId="41975" xr:uid="{B8DE92D3-0CE5-4297-A84E-CBE17C5C5D7F}"/>
    <cellStyle name="SAPBEXundefined 2 2 2 2 3 3" xfId="29431" xr:uid="{053F6CBF-2711-4848-8E22-5730CCAA52A7}"/>
    <cellStyle name="SAPBEXundefined 2 2 2 2 4" xfId="15548" xr:uid="{E303875F-FD5E-4A1C-B1D1-C67195290C93}"/>
    <cellStyle name="SAPBEXundefined 2 2 2 2 4 2" xfId="43422" xr:uid="{FDB4E3FE-F481-48D3-8543-875CB8541AB3}"/>
    <cellStyle name="SAPBEXundefined 2 2 2 2 4 3" xfId="30878" xr:uid="{09A230CF-99D2-401A-A70A-437DA6C2DE14}"/>
    <cellStyle name="SAPBEXundefined 2 2 2 2 5" xfId="37799" xr:uid="{83F8DD90-6CDB-4A3E-BAA0-49D0FC21149E}"/>
    <cellStyle name="SAPBEXundefined 2 2 2 2 6" xfId="25233" xr:uid="{799AF1E0-BA5C-4F4A-8B7F-35AA26448255}"/>
    <cellStyle name="SAPBEXundefined 2 2 2 3" xfId="11787" xr:uid="{44C22AE7-BC07-42D9-8B22-9F188D648585}"/>
    <cellStyle name="SAPBEXundefined 2 2 2 3 2" xfId="13404" xr:uid="{476EF349-A6F7-4112-BC25-D3CF298D9DAA}"/>
    <cellStyle name="SAPBEXundefined 2 2 2 3 2 2" xfId="41278" xr:uid="{BE62ABE8-D4E8-4FF8-891F-2BAD9E054AAE}"/>
    <cellStyle name="SAPBEXundefined 2 2 2 3 2 3" xfId="28734" xr:uid="{ACD2D874-E31F-4E37-935E-90D1D6C3359F}"/>
    <cellStyle name="SAPBEXundefined 2 2 2 3 3" xfId="14851" xr:uid="{BF3B77C0-84E5-4BBF-9B9C-1034BC808E9A}"/>
    <cellStyle name="SAPBEXundefined 2 2 2 3 3 2" xfId="42725" xr:uid="{6B6A2270-C4C0-4FD8-928E-B5B6F3123349}"/>
    <cellStyle name="SAPBEXundefined 2 2 2 3 3 3" xfId="30181" xr:uid="{98D0C4CE-77A2-40CC-9D1B-1C6DB2BF7C43}"/>
    <cellStyle name="SAPBEXundefined 2 2 2 3 4" xfId="39661" xr:uid="{AAC201E0-BD7E-4DB0-84EF-ECA5EC50A606}"/>
    <cellStyle name="SAPBEXundefined 2 2 2 3 5" xfId="27117" xr:uid="{6EA132EB-6CF0-4737-8ED1-B7209257DCDE}"/>
    <cellStyle name="SAPBEXundefined 2 2 2 4" xfId="10650" xr:uid="{FB780B2F-D841-47DB-918C-382365432EA6}"/>
    <cellStyle name="SAPBEXundefined 2 2 2 4 2" xfId="38545" xr:uid="{8598B081-D566-45AB-8E6A-2A51ECD197E3}"/>
    <cellStyle name="SAPBEXundefined 2 2 2 4 3" xfId="25980" xr:uid="{D5072E15-38A1-48F8-8B92-BD35EA89C96F}"/>
    <cellStyle name="SAPBEXundefined 2 2 2 5" xfId="11223" xr:uid="{FEFC683B-1D41-4C22-A583-2B148C9A0FD4}"/>
    <cellStyle name="SAPBEXundefined 2 2 2 5 2" xfId="39106" xr:uid="{6F37AE9F-8F47-42E8-858F-17F6CF2BAB0C}"/>
    <cellStyle name="SAPBEXundefined 2 2 2 5 3" xfId="26553" xr:uid="{82E4C721-2656-4414-AF8E-25C4F08EF604}"/>
    <cellStyle name="SAPBEXundefined 2 2 2 6" xfId="6928" xr:uid="{C836D2D5-0490-4581-9DD4-19F3E8718ADD}"/>
    <cellStyle name="SAPBEXundefined 2 2 2 6 2" xfId="35415" xr:uid="{25045614-2AE7-4722-AECF-23A6237EF1DF}"/>
    <cellStyle name="SAPBEXundefined 2 2 2 6 3" xfId="22269" xr:uid="{8B6121F7-A91C-4EA0-A884-1CE24F0B8EA9}"/>
    <cellStyle name="SAPBEXundefined 2 2 2 7" xfId="18094" xr:uid="{A4E04FAC-AAD9-4667-B17C-E5178D9D6BC1}"/>
    <cellStyle name="SAPBEXundefined 2 2 2 7 2" xfId="44241" xr:uid="{1248E555-76B2-4AF5-AECC-EF47AA938FF5}"/>
    <cellStyle name="SAPBEXundefined 2 2 2 7 3" xfId="33392" xr:uid="{B290E107-7ED5-483A-BC40-C0B578F08FFF}"/>
    <cellStyle name="SAPBEXundefined 2 2 2 8" xfId="18884" xr:uid="{04ADEF2A-6784-4FBD-AF9A-58C9E313FB67}"/>
    <cellStyle name="SAPBEXundefined 2 2 2 8 2" xfId="44752" xr:uid="{C796B0C6-8489-47D5-840B-4648AADEEC59}"/>
    <cellStyle name="SAPBEXundefined 2 2 2 8 3" xfId="34182" xr:uid="{99AEC51D-E783-4D93-AEC7-0EFBE0FF0C61}"/>
    <cellStyle name="SAPBEXundefined 2 2 2 9" xfId="19088" xr:uid="{4ABDD86B-822C-4081-9C91-068140DA4D63}"/>
    <cellStyle name="SAPBEXundefined 2 2 2 9 2" xfId="44956" xr:uid="{8F079B52-7290-498C-9614-543481D9725B}"/>
    <cellStyle name="SAPBEXundefined 2 2 2 9 3" xfId="34386" xr:uid="{0DAF7353-6320-427A-A935-10323DD80E24}"/>
    <cellStyle name="SAPBEXundefined 2 2 3" xfId="8494" xr:uid="{832ADE80-C90F-46C9-9221-7AEAF58D1D4A}"/>
    <cellStyle name="SAPBEXundefined 2 2 3 2" xfId="9654" xr:uid="{00F5421A-4F61-4794-912C-6FAAE63119E9}"/>
    <cellStyle name="SAPBEXundefined 2 2 3 2 2" xfId="12237" xr:uid="{723FCDB5-7607-4AD2-8AD8-EFE66F00E193}"/>
    <cellStyle name="SAPBEXundefined 2 2 3 2 2 2" xfId="40111" xr:uid="{A226C4D9-FBA8-4072-A1C0-9D6568FC4C48}"/>
    <cellStyle name="SAPBEXundefined 2 2 3 2 2 3" xfId="27567" xr:uid="{DBDF12C3-E612-40F9-B2A7-DEE8C8174ED8}"/>
    <cellStyle name="SAPBEXundefined 2 2 3 2 3" xfId="13854" xr:uid="{17FBD076-F39D-4C2E-A4E4-6A5C25C2616A}"/>
    <cellStyle name="SAPBEXundefined 2 2 3 2 3 2" xfId="41728" xr:uid="{B7F6080F-9048-4816-A52F-DB16B2665598}"/>
    <cellStyle name="SAPBEXundefined 2 2 3 2 3 3" xfId="29184" xr:uid="{1C5FC783-E4DF-4517-8AE8-FA5995D30E9C}"/>
    <cellStyle name="SAPBEXundefined 2 2 3 2 4" xfId="15301" xr:uid="{8FDDADD9-F764-4F06-A450-C40DFD47333A}"/>
    <cellStyle name="SAPBEXundefined 2 2 3 2 4 2" xfId="43175" xr:uid="{1C952A50-FBB9-439F-AD8E-4BC85736EB49}"/>
    <cellStyle name="SAPBEXundefined 2 2 3 2 4 3" xfId="30631" xr:uid="{AE3B20B0-7AD5-4F62-BB94-1C765BAF9A4B}"/>
    <cellStyle name="SAPBEXundefined 2 2 3 2 5" xfId="37552" xr:uid="{4F223DB4-9C09-48A6-80F4-8E04523A4A2B}"/>
    <cellStyle name="SAPBEXundefined 2 2 3 2 6" xfId="24986" xr:uid="{6BDBFB5E-8B48-429C-9DA0-E052E832595A}"/>
    <cellStyle name="SAPBEXundefined 2 2 3 3" xfId="11540" xr:uid="{31B9E315-98E8-40BC-B653-C16AA6553E0F}"/>
    <cellStyle name="SAPBEXundefined 2 2 3 3 2" xfId="13157" xr:uid="{F205A375-3C7F-42D9-A52E-F3EFA5422C5C}"/>
    <cellStyle name="SAPBEXundefined 2 2 3 3 2 2" xfId="41031" xr:uid="{BE1E449F-8B01-4864-ABC7-A974B5224475}"/>
    <cellStyle name="SAPBEXundefined 2 2 3 3 2 3" xfId="28487" xr:uid="{7EBA30FE-BA85-4B44-8BAF-6A3FF12D9923}"/>
    <cellStyle name="SAPBEXundefined 2 2 3 3 3" xfId="14604" xr:uid="{202A63B7-05DB-449C-BBAC-D0F20E034AAA}"/>
    <cellStyle name="SAPBEXundefined 2 2 3 3 3 2" xfId="42478" xr:uid="{4439FD4A-6671-4B35-ABA9-897A88EF1061}"/>
    <cellStyle name="SAPBEXundefined 2 2 3 3 3 3" xfId="29934" xr:uid="{4E816D4B-E4C5-4EF0-9F6F-4399B2511A6D}"/>
    <cellStyle name="SAPBEXundefined 2 2 3 3 4" xfId="39414" xr:uid="{665627C6-3C5C-4B4B-9837-FFBF6D2F14A6}"/>
    <cellStyle name="SAPBEXundefined 2 2 3 3 5" xfId="26870" xr:uid="{C090C5BA-08A9-4A09-BAE3-823C18983EA8}"/>
    <cellStyle name="SAPBEXundefined 2 2 3 4" xfId="10301" xr:uid="{CEF9DA41-1F4B-4333-BA9F-57217FB829DA}"/>
    <cellStyle name="SAPBEXundefined 2 2 3 4 2" xfId="38198" xr:uid="{2B4CEE02-549D-4072-92D7-85B728D6FFAE}"/>
    <cellStyle name="SAPBEXundefined 2 2 3 4 3" xfId="25632" xr:uid="{27488CD3-A97F-4D5D-BE5E-C29641B6EA11}"/>
    <cellStyle name="SAPBEXundefined 2 2 3 5" xfId="9012" xr:uid="{62161CAB-FB87-49EF-AC6B-47B52BC4B8C4}"/>
    <cellStyle name="SAPBEXundefined 2 2 3 5 2" xfId="36910" xr:uid="{AB62DC22-D658-4CCD-89A3-D13B3F530F82}"/>
    <cellStyle name="SAPBEXundefined 2 2 3 5 3" xfId="24344" xr:uid="{979932E8-ACDE-4FB3-B1C0-77903959E1AF}"/>
    <cellStyle name="SAPBEXundefined 2 2 3 6" xfId="7158" xr:uid="{880B4AA7-3A11-46BD-949C-E9486B785EAC}"/>
    <cellStyle name="SAPBEXundefined 2 2 3 6 2" xfId="35640" xr:uid="{3DF4E157-9F3D-4D7D-9354-2168DC08D9FB}"/>
    <cellStyle name="SAPBEXundefined 2 2 3 6 3" xfId="22499" xr:uid="{B8788331-6491-4E1D-B323-D1DB70620CAA}"/>
    <cellStyle name="SAPBEXundefined 2 2 3 7" xfId="36395" xr:uid="{78C345A7-EC1D-4EE9-BF96-C480B3FFF5E3}"/>
    <cellStyle name="SAPBEXundefined 2 2 3 8" xfId="23829" xr:uid="{9B722FB1-F53C-4871-9CA3-DC6C05A3F97A}"/>
    <cellStyle name="SAPBEXundefined 2 2 4" xfId="7725" xr:uid="{989C1034-209D-442E-8205-F68ECB00C621}"/>
    <cellStyle name="SAPBEXundefined 2 2 4 2" xfId="11149" xr:uid="{A9373B2E-07A1-462A-8905-1D0EC649CDAC}"/>
    <cellStyle name="SAPBEXundefined 2 2 4 2 2" xfId="39032" xr:uid="{5DA1CE5C-1641-41B0-BFDD-0F48703FA84B}"/>
    <cellStyle name="SAPBEXundefined 2 2 4 2 3" xfId="26479" xr:uid="{CC4277CD-00FC-49F4-A784-2B84B969FAAE}"/>
    <cellStyle name="SAPBEXundefined 2 2 4 3" xfId="12804" xr:uid="{F2537328-6BCB-4CF1-B406-AB5A7B5DB6F6}"/>
    <cellStyle name="SAPBEXundefined 2 2 4 3 2" xfId="40678" xr:uid="{42A7C2C1-FBE3-429E-877B-D9E1596D754D}"/>
    <cellStyle name="SAPBEXundefined 2 2 4 3 3" xfId="28134" xr:uid="{D5C4279E-87FF-4DA7-96D4-0E36F578DE4D}"/>
    <cellStyle name="SAPBEXundefined 2 2 4 4" xfId="14400" xr:uid="{762CAAAF-DE4C-42EF-8ECC-5775A22305FB}"/>
    <cellStyle name="SAPBEXundefined 2 2 4 4 2" xfId="42274" xr:uid="{61DCDD8D-096B-490A-93BD-EB3E3E36F7BE}"/>
    <cellStyle name="SAPBEXundefined 2 2 4 4 3" xfId="29730" xr:uid="{AEAE27A2-A21A-4298-BC50-64C4B99C8C6B}"/>
    <cellStyle name="SAPBEXundefined 2 2 4 5" xfId="36171" xr:uid="{E714C826-2E8D-4567-87DC-30C1B02710CF}"/>
    <cellStyle name="SAPBEXundefined 2 2 4 6" xfId="23066" xr:uid="{D3E794A1-BAB8-4349-ABC4-C5A6517A0B8C}"/>
    <cellStyle name="SAPBEXundefined 2 2 5" xfId="9267" xr:uid="{129085A5-8D57-4EA9-BE55-B07AFB6ABFDE}"/>
    <cellStyle name="SAPBEXundefined 2 2 5 2" xfId="12034" xr:uid="{BAAB85E8-8DB5-4755-B65D-DB09961F86E1}"/>
    <cellStyle name="SAPBEXundefined 2 2 5 2 2" xfId="39908" xr:uid="{46E0C53B-F7CD-43D4-A614-B9CFE1B8B48E}"/>
    <cellStyle name="SAPBEXundefined 2 2 5 2 3" xfId="27364" xr:uid="{9765416B-5295-4237-902F-F0FBDC530797}"/>
    <cellStyle name="SAPBEXundefined 2 2 5 3" xfId="13651" xr:uid="{49D8809A-055C-46EB-928A-4501A55E55F5}"/>
    <cellStyle name="SAPBEXundefined 2 2 5 3 2" xfId="41525" xr:uid="{4214B99F-4328-4A51-9238-BC947C505BB6}"/>
    <cellStyle name="SAPBEXundefined 2 2 5 3 3" xfId="28981" xr:uid="{7D30558F-3326-4B2C-8726-33D98A85E4F4}"/>
    <cellStyle name="SAPBEXundefined 2 2 5 4" xfId="15098" xr:uid="{8E330FB1-4C38-49B9-86F0-97C5827B67EE}"/>
    <cellStyle name="SAPBEXundefined 2 2 5 4 2" xfId="42972" xr:uid="{D393D01A-0633-4D12-9159-F7CBC25B9497}"/>
    <cellStyle name="SAPBEXundefined 2 2 5 4 3" xfId="30428" xr:uid="{F680A30A-E0EE-4C17-8941-3F0CC6B60A8A}"/>
    <cellStyle name="SAPBEXundefined 2 2 5 5" xfId="37165" xr:uid="{452F635C-E4B2-4189-ACDA-DCEF8A38EBB1}"/>
    <cellStyle name="SAPBEXundefined 2 2 5 6" xfId="24599" xr:uid="{A4B8BF1A-CF05-4C80-A1EE-10B9E8FAF6C8}"/>
    <cellStyle name="SAPBEXundefined 2 2 6" xfId="10738" xr:uid="{47B6EC1B-8A8F-428F-912C-960110AE241A}"/>
    <cellStyle name="SAPBEXundefined 2 2 6 2" xfId="8357" xr:uid="{55F7A4EC-274A-4944-9BA6-267CB7035E02}"/>
    <cellStyle name="SAPBEXundefined 2 2 6 2 2" xfId="36264" xr:uid="{FBD556DC-1A73-4C89-8E74-1247A10182BB}"/>
    <cellStyle name="SAPBEXundefined 2 2 6 2 3" xfId="23697" xr:uid="{6583B437-A4A6-4BFA-9450-0FBA5F3548A5}"/>
    <cellStyle name="SAPBEXundefined 2 2 6 3" xfId="9411" xr:uid="{497A55BA-32CE-43DF-9590-EDE2199CE920}"/>
    <cellStyle name="SAPBEXundefined 2 2 6 3 2" xfId="37309" xr:uid="{A504A0CD-E3F0-49C6-ACC3-CF506A21FA3A}"/>
    <cellStyle name="SAPBEXundefined 2 2 6 3 3" xfId="24743" xr:uid="{E9D2A901-7900-4200-A99C-6D5CCD923CAB}"/>
    <cellStyle name="SAPBEXundefined 2 2 6 4" xfId="38633" xr:uid="{C3BBEFC9-7B8C-4331-8AAE-377D9423138E}"/>
    <cellStyle name="SAPBEXundefined 2 2 6 5" xfId="26068" xr:uid="{BDB28D86-192A-4F5E-B4E2-29B44F7FB6E8}"/>
    <cellStyle name="SAPBEXundefined 2 2 7" xfId="9485" xr:uid="{94CCB964-B6AF-46FF-A6CB-21EA6EF1F4BF}"/>
    <cellStyle name="SAPBEXundefined 2 2 7 2" xfId="37383" xr:uid="{021C17C8-5240-483D-9100-0BAD39FB5BBD}"/>
    <cellStyle name="SAPBEXundefined 2 2 7 3" xfId="24817" xr:uid="{5A4368FD-9E0E-40BC-B5CB-A062B6E0B92D}"/>
    <cellStyle name="SAPBEXundefined 2 2 8" xfId="10004" xr:uid="{286C1F62-B517-4865-9E2A-5EABB81547D7}"/>
    <cellStyle name="SAPBEXundefined 2 2 8 2" xfId="37902" xr:uid="{21E8447B-C6C7-4D01-A4A0-453FAF432027}"/>
    <cellStyle name="SAPBEXundefined 2 2 8 3" xfId="25336" xr:uid="{71456F03-40CF-46B4-AB08-C3185F4DECDB}"/>
    <cellStyle name="SAPBEXundefined 2 2 9" xfId="9388" xr:uid="{F1F266CA-B8C5-4B8A-82C7-A47EC173EC5E}"/>
    <cellStyle name="SAPBEXundefined 2 2 9 2" xfId="37286" xr:uid="{4D33ADE4-3F44-4D8C-96B6-3C936B7D887B}"/>
    <cellStyle name="SAPBEXundefined 2 2 9 3" xfId="24720" xr:uid="{7B4D1536-A219-4F55-B7AA-6D94804D6807}"/>
    <cellStyle name="SAPBEXundefined 2 3" xfId="20059" xr:uid="{D445E235-74C0-4B40-BE0C-226C78882F03}"/>
    <cellStyle name="SAPBEXundefined 3" xfId="4865" xr:uid="{3B18E4E7-62F2-44B9-97D4-B95B91E94A69}"/>
    <cellStyle name="SAPBEXundefined 3 10" xfId="16878" xr:uid="{91DD2DCB-661F-4ED4-A9EB-E96C4A9F73DB}"/>
    <cellStyle name="SAPBEXundefined 3 10 2" xfId="44015" xr:uid="{F4EAC1FE-0CCF-4BAF-B6E0-C5E08663020F}"/>
    <cellStyle name="SAPBEXundefined 3 10 3" xfId="32180" xr:uid="{2A0FBBD0-F125-44BA-ACF1-CA7E716EDF24}"/>
    <cellStyle name="SAPBEXundefined 3 11" xfId="18633" xr:uid="{BCE699CE-A0A1-4746-A228-2A2D752FFCA2}"/>
    <cellStyle name="SAPBEXundefined 3 11 2" xfId="44501" xr:uid="{805AAACA-C851-4B30-A06F-AFDC1F06B642}"/>
    <cellStyle name="SAPBEXundefined 3 11 3" xfId="33931" xr:uid="{847E0E04-8605-44E2-B50B-9FE193848F5D}"/>
    <cellStyle name="SAPBEXundefined 3 12" xfId="16531" xr:uid="{86EFAB73-B2DF-483C-80F7-0856CC4CFC30}"/>
    <cellStyle name="SAPBEXundefined 3 12 2" xfId="43731" xr:uid="{AA210632-4B15-4A52-8882-1CE3B116DB91}"/>
    <cellStyle name="SAPBEXundefined 3 12 3" xfId="31860" xr:uid="{836D341E-1E93-4371-9704-DECD8EA85099}"/>
    <cellStyle name="SAPBEXundefined 3 13" xfId="34668" xr:uid="{5BA8D64B-1877-4AFF-BAE2-EC55EC112866}"/>
    <cellStyle name="SAPBEXundefined 3 14" xfId="20263" xr:uid="{325B0CD6-4FD1-485C-B7DC-BC27E5742A0D}"/>
    <cellStyle name="SAPBEXundefined 3 2" xfId="8743" xr:uid="{4BF15375-B0A1-4609-93AF-DA012E3E2138}"/>
    <cellStyle name="SAPBEXundefined 3 2 10" xfId="36641" xr:uid="{F368DB73-0C14-495D-A08F-5B243736E6B9}"/>
    <cellStyle name="SAPBEXundefined 3 2 11" xfId="24075" xr:uid="{022F7F37-2905-49BC-8D8E-7A42B6CED4C5}"/>
    <cellStyle name="SAPBEXundefined 3 2 2" xfId="9900" xr:uid="{096EDB08-74CD-47DC-8DE8-61E1FEDA6E43}"/>
    <cellStyle name="SAPBEXundefined 3 2 2 2" xfId="12483" xr:uid="{807742AA-0579-48FE-A968-3FB15E3E6C63}"/>
    <cellStyle name="SAPBEXundefined 3 2 2 2 2" xfId="40357" xr:uid="{23B59CFB-0A32-4EB2-BB76-904666F03AB4}"/>
    <cellStyle name="SAPBEXundefined 3 2 2 2 3" xfId="27813" xr:uid="{8E46931F-1642-4F65-A935-0CEBB1DF4400}"/>
    <cellStyle name="SAPBEXundefined 3 2 2 3" xfId="14100" xr:uid="{4852151E-C6A2-4298-83A9-719C94DFFDA8}"/>
    <cellStyle name="SAPBEXundefined 3 2 2 3 2" xfId="41974" xr:uid="{E80CD355-B5E8-4B02-99DA-B6038C6666C8}"/>
    <cellStyle name="SAPBEXundefined 3 2 2 3 3" xfId="29430" xr:uid="{5177CF41-D833-4686-AD00-D1F446B1919F}"/>
    <cellStyle name="SAPBEXundefined 3 2 2 4" xfId="15547" xr:uid="{17172A89-94F9-41E7-B183-709F3AA0CB82}"/>
    <cellStyle name="SAPBEXundefined 3 2 2 4 2" xfId="43421" xr:uid="{EBEEE8EB-7ACA-46ED-9AC4-8368EEF64E78}"/>
    <cellStyle name="SAPBEXundefined 3 2 2 4 3" xfId="30877" xr:uid="{079113B2-C003-4342-B230-750C7696AD5A}"/>
    <cellStyle name="SAPBEXundefined 3 2 2 5" xfId="37798" xr:uid="{D1498967-E930-476A-9130-F50171C3CA30}"/>
    <cellStyle name="SAPBEXundefined 3 2 2 6" xfId="25232" xr:uid="{EF02532F-0F74-43E5-B190-5702B42BB6E9}"/>
    <cellStyle name="SAPBEXundefined 3 2 3" xfId="11786" xr:uid="{D1D8A211-BB84-4A45-A1E6-387B98F5A11D}"/>
    <cellStyle name="SAPBEXundefined 3 2 3 2" xfId="13403" xr:uid="{C867D5C2-751C-4B2F-BA75-FAD2ABDE3139}"/>
    <cellStyle name="SAPBEXundefined 3 2 3 2 2" xfId="41277" xr:uid="{48981758-2C3B-4811-9D9D-847FE3F9A659}"/>
    <cellStyle name="SAPBEXundefined 3 2 3 2 3" xfId="28733" xr:uid="{16DD6F9E-AC90-4F7F-92CF-D4790D91844C}"/>
    <cellStyle name="SAPBEXundefined 3 2 3 3" xfId="14850" xr:uid="{8BA5CCCB-90BE-4691-800B-4E295C89C468}"/>
    <cellStyle name="SAPBEXundefined 3 2 3 3 2" xfId="42724" xr:uid="{BAC318D3-0916-433A-8A76-AE503E78D65D}"/>
    <cellStyle name="SAPBEXundefined 3 2 3 3 3" xfId="30180" xr:uid="{DE158816-482F-45E0-95FB-B5FDE9197618}"/>
    <cellStyle name="SAPBEXundefined 3 2 3 4" xfId="39660" xr:uid="{835844FA-E585-4839-BD7D-379E29995A7E}"/>
    <cellStyle name="SAPBEXundefined 3 2 3 5" xfId="27116" xr:uid="{41666F19-9472-449A-A69D-D7FDF024EB83}"/>
    <cellStyle name="SAPBEXundefined 3 2 4" xfId="10649" xr:uid="{A07301F6-C4E9-4C20-A2A4-96049FA605F3}"/>
    <cellStyle name="SAPBEXundefined 3 2 4 2" xfId="38544" xr:uid="{D2BBD0C4-360F-4C17-A20B-3E7DE45BD11A}"/>
    <cellStyle name="SAPBEXundefined 3 2 4 3" xfId="25979" xr:uid="{3A1A4C9F-88F7-452D-81AE-71A75A2BC062}"/>
    <cellStyle name="SAPBEXundefined 3 2 5" xfId="10015" xr:uid="{60C02DB7-7EEA-4689-87F0-D612BF5A0AC3}"/>
    <cellStyle name="SAPBEXundefined 3 2 5 2" xfId="37913" xr:uid="{CDD8750C-482B-4F8E-BF52-0BFD8380F889}"/>
    <cellStyle name="SAPBEXundefined 3 2 5 3" xfId="25347" xr:uid="{1C1484C0-67EA-4919-9A2A-BADF509B4879}"/>
    <cellStyle name="SAPBEXundefined 3 2 6" xfId="9466" xr:uid="{446F2C4D-B54B-4EBC-9BD8-B186A8C49FC6}"/>
    <cellStyle name="SAPBEXundefined 3 2 6 2" xfId="37364" xr:uid="{C4550BDD-13FD-4ABE-9E93-F3A5057928E3}"/>
    <cellStyle name="SAPBEXundefined 3 2 6 3" xfId="24798" xr:uid="{06307ED5-3092-4574-8560-4B43E77BC0DE}"/>
    <cellStyle name="SAPBEXundefined 3 2 7" xfId="18093" xr:uid="{32ACEDFE-3A3F-4CC8-8B9A-8CEFF5962FEF}"/>
    <cellStyle name="SAPBEXundefined 3 2 7 2" xfId="44240" xr:uid="{0701358D-E1DA-46E4-9B95-47B21EEA7383}"/>
    <cellStyle name="SAPBEXundefined 3 2 7 3" xfId="33391" xr:uid="{5B5FB645-26FC-41D2-86BE-8786EFE589D7}"/>
    <cellStyle name="SAPBEXundefined 3 2 8" xfId="18883" xr:uid="{1240ADD8-6BFC-4901-ADEA-59A27ECE3DF0}"/>
    <cellStyle name="SAPBEXundefined 3 2 8 2" xfId="44751" xr:uid="{1DF5F431-2D50-4C7E-8DF3-AF64653D0B57}"/>
    <cellStyle name="SAPBEXundefined 3 2 8 3" xfId="34181" xr:uid="{D07E9961-6FF1-4291-80E8-94E96B2EE105}"/>
    <cellStyle name="SAPBEXundefined 3 2 9" xfId="19087" xr:uid="{F201941C-B3F4-4E52-A434-B61E1DE3614F}"/>
    <cellStyle name="SAPBEXundefined 3 2 9 2" xfId="44955" xr:uid="{D8DF663D-8C54-441F-800A-292524DA47B3}"/>
    <cellStyle name="SAPBEXundefined 3 2 9 3" xfId="34385" xr:uid="{58B375DD-F9BE-404A-8E26-29E0D845E112}"/>
    <cellStyle name="SAPBEXundefined 3 3" xfId="8495" xr:uid="{18F1FA0A-9FBC-4398-9140-5F453EB1D23F}"/>
    <cellStyle name="SAPBEXundefined 3 3 2" xfId="9655" xr:uid="{B5A64147-A3F6-4614-A78A-0F9B4D7FF1B3}"/>
    <cellStyle name="SAPBEXundefined 3 3 2 2" xfId="12238" xr:uid="{DB84A30E-BC94-4D8A-9EF9-D3E2792A413C}"/>
    <cellStyle name="SAPBEXundefined 3 3 2 2 2" xfId="40112" xr:uid="{1F32E822-9880-4845-A665-734C3C581089}"/>
    <cellStyle name="SAPBEXundefined 3 3 2 2 3" xfId="27568" xr:uid="{7F6FC343-11FD-4A43-9527-32D55EB2D420}"/>
    <cellStyle name="SAPBEXundefined 3 3 2 3" xfId="13855" xr:uid="{8E2187F7-B121-49ED-9D67-F29586992659}"/>
    <cellStyle name="SAPBEXundefined 3 3 2 3 2" xfId="41729" xr:uid="{BEFFE73C-ACAB-4B5A-BDC0-CD525459EF52}"/>
    <cellStyle name="SAPBEXundefined 3 3 2 3 3" xfId="29185" xr:uid="{DF6E33C4-9277-4E2F-B7D7-56E836E20A51}"/>
    <cellStyle name="SAPBEXundefined 3 3 2 4" xfId="15302" xr:uid="{CCB6BC1C-2067-4AFE-8696-C1087C37D5D7}"/>
    <cellStyle name="SAPBEXundefined 3 3 2 4 2" xfId="43176" xr:uid="{D0226B71-1DE0-4739-A90D-133908FA28AE}"/>
    <cellStyle name="SAPBEXundefined 3 3 2 4 3" xfId="30632" xr:uid="{689CFD9E-1443-49DB-8EAD-73B0C2F5077F}"/>
    <cellStyle name="SAPBEXundefined 3 3 2 5" xfId="37553" xr:uid="{83EC3343-CBAF-4E85-9235-5E593DC656FF}"/>
    <cellStyle name="SAPBEXundefined 3 3 2 6" xfId="24987" xr:uid="{FC7178D0-FB40-478A-85CF-4421A0CA7EB6}"/>
    <cellStyle name="SAPBEXundefined 3 3 3" xfId="11541" xr:uid="{FCE56FBF-B849-4933-B943-A7FDFA66CC71}"/>
    <cellStyle name="SAPBEXundefined 3 3 3 2" xfId="13158" xr:uid="{917072B4-0AD3-4B13-99C1-C19B3B79035F}"/>
    <cellStyle name="SAPBEXundefined 3 3 3 2 2" xfId="41032" xr:uid="{4644B286-06A5-4740-B147-6A5047007CAE}"/>
    <cellStyle name="SAPBEXundefined 3 3 3 2 3" xfId="28488" xr:uid="{13F150E5-0D59-4633-A653-6167D99C059C}"/>
    <cellStyle name="SAPBEXundefined 3 3 3 3" xfId="14605" xr:uid="{A123A378-C70B-4DD2-BF13-6B5CFD8B7953}"/>
    <cellStyle name="SAPBEXundefined 3 3 3 3 2" xfId="42479" xr:uid="{548D806E-E125-4120-A2F1-3E9115514347}"/>
    <cellStyle name="SAPBEXundefined 3 3 3 3 3" xfId="29935" xr:uid="{058A6722-8DF3-4C99-9020-BD3A10D21F05}"/>
    <cellStyle name="SAPBEXundefined 3 3 3 4" xfId="39415" xr:uid="{0D07A2B6-E074-4DDA-9AEE-9E3C09399FAC}"/>
    <cellStyle name="SAPBEXundefined 3 3 3 5" xfId="26871" xr:uid="{B2BD8A17-9401-4F13-A1A1-F1BEF2D6E4EB}"/>
    <cellStyle name="SAPBEXundefined 3 3 4" xfId="10302" xr:uid="{4723E2F8-FC9B-46DB-AB67-68840E04DA31}"/>
    <cellStyle name="SAPBEXundefined 3 3 4 2" xfId="38199" xr:uid="{8D31B63E-B558-4EEA-B69D-E6EFE78A855A}"/>
    <cellStyle name="SAPBEXundefined 3 3 4 3" xfId="25633" xr:uid="{89E644F5-72DF-4651-A5D8-7328B8AE4F41}"/>
    <cellStyle name="SAPBEXundefined 3 3 5" xfId="9011" xr:uid="{5292B544-43F7-48FB-8314-9F283AE4BC78}"/>
    <cellStyle name="SAPBEXundefined 3 3 5 2" xfId="36909" xr:uid="{D9C29680-A29E-4AA1-BFA1-47D0E800E4C9}"/>
    <cellStyle name="SAPBEXundefined 3 3 5 3" xfId="24343" xr:uid="{FDD42750-4571-460A-B318-684561C9FA8D}"/>
    <cellStyle name="SAPBEXundefined 3 3 6" xfId="5724" xr:uid="{59C0FEEC-A7B6-4059-84BE-92A903C1A93D}"/>
    <cellStyle name="SAPBEXundefined 3 3 6 2" xfId="34863" xr:uid="{95F7105C-58A2-4B4C-B948-D0A5BEF46522}"/>
    <cellStyle name="SAPBEXundefined 3 3 6 3" xfId="21068" xr:uid="{EA8E098B-BAC9-49C4-8839-4A8F9531C1E7}"/>
    <cellStyle name="SAPBEXundefined 3 3 7" xfId="36396" xr:uid="{77AB6F2B-F72C-4603-AE5D-EF045AA44B8A}"/>
    <cellStyle name="SAPBEXundefined 3 3 8" xfId="23830" xr:uid="{88B93F6A-6779-4F05-9E94-013AA82B143D}"/>
    <cellStyle name="SAPBEXundefined 3 4" xfId="7724" xr:uid="{8CCC5BDF-777A-4BBE-9E59-CD3E7C5C1983}"/>
    <cellStyle name="SAPBEXundefined 3 4 2" xfId="11148" xr:uid="{8530F396-F993-4D66-B5C6-7A6A1A7B83C6}"/>
    <cellStyle name="SAPBEXundefined 3 4 2 2" xfId="39031" xr:uid="{6802FB9A-E50B-41C3-BF43-39F2A03FAB3F}"/>
    <cellStyle name="SAPBEXundefined 3 4 2 3" xfId="26478" xr:uid="{88C99EEF-A15E-4AA2-A95B-93B684E0A496}"/>
    <cellStyle name="SAPBEXundefined 3 4 3" xfId="12803" xr:uid="{9858D4A8-8357-4209-9ED6-11CFC0F28F44}"/>
    <cellStyle name="SAPBEXundefined 3 4 3 2" xfId="40677" xr:uid="{D68EFF03-876C-454B-BFC2-C5AB93F3F0F5}"/>
    <cellStyle name="SAPBEXundefined 3 4 3 3" xfId="28133" xr:uid="{5A6BBE0D-0C90-41CD-8DB9-430D32DF4AFB}"/>
    <cellStyle name="SAPBEXundefined 3 4 4" xfId="14399" xr:uid="{2B0363CD-8B66-4C1C-814C-B7E4CD01E5FA}"/>
    <cellStyle name="SAPBEXundefined 3 4 4 2" xfId="42273" xr:uid="{31EDCB7F-0B94-40ED-9D7D-C826BC77B465}"/>
    <cellStyle name="SAPBEXundefined 3 4 4 3" xfId="29729" xr:uid="{752DAFA2-FD6F-4642-85B3-3ECC98FED8E0}"/>
    <cellStyle name="SAPBEXundefined 3 4 5" xfId="36170" xr:uid="{582635E1-B275-4FCB-B7F6-CD697382A96F}"/>
    <cellStyle name="SAPBEXundefined 3 4 6" xfId="23065" xr:uid="{96D4E23E-4473-4910-A841-FFB08A31FC85}"/>
    <cellStyle name="SAPBEXundefined 3 5" xfId="9266" xr:uid="{F902B3D3-3623-43F7-9111-43322F701D3E}"/>
    <cellStyle name="SAPBEXundefined 3 5 2" xfId="12033" xr:uid="{80AF28B2-E236-48FA-84DF-CABAB3A5F919}"/>
    <cellStyle name="SAPBEXundefined 3 5 2 2" xfId="39907" xr:uid="{EDD2581D-DF03-4372-A45A-1B7059CE422A}"/>
    <cellStyle name="SAPBEXundefined 3 5 2 3" xfId="27363" xr:uid="{78C762BE-EE78-4845-98F0-883C7FDC541F}"/>
    <cellStyle name="SAPBEXundefined 3 5 3" xfId="13650" xr:uid="{471076D5-4F6A-406C-BEF0-413F0E15F93F}"/>
    <cellStyle name="SAPBEXundefined 3 5 3 2" xfId="41524" xr:uid="{5EEC5AF2-E9DB-481E-A78D-410D3225BE5D}"/>
    <cellStyle name="SAPBEXundefined 3 5 3 3" xfId="28980" xr:uid="{C496705E-EAE1-40A0-A936-5DDCFC9DA39E}"/>
    <cellStyle name="SAPBEXundefined 3 5 4" xfId="15097" xr:uid="{569D850A-8F8F-40EA-A674-DF09488FC16A}"/>
    <cellStyle name="SAPBEXundefined 3 5 4 2" xfId="42971" xr:uid="{37F569FA-31A6-4000-BF5B-7D748FD668A7}"/>
    <cellStyle name="SAPBEXundefined 3 5 4 3" xfId="30427" xr:uid="{6E4F64B7-393E-4F14-8872-743361853AA3}"/>
    <cellStyle name="SAPBEXundefined 3 5 5" xfId="37164" xr:uid="{257C2C61-542F-4C93-A96E-492BAFC12C55}"/>
    <cellStyle name="SAPBEXundefined 3 5 6" xfId="24598" xr:uid="{7A36B589-4AD7-48B6-93E8-4264FFCCB2EE}"/>
    <cellStyle name="SAPBEXundefined 3 6" xfId="10761" xr:uid="{11EC9728-F3C2-4419-843E-35555AD88F29}"/>
    <cellStyle name="SAPBEXundefined 3 6 2" xfId="7587" xr:uid="{01A4A539-9219-4FAA-9695-7A6C68D5EC97}"/>
    <cellStyle name="SAPBEXundefined 3 6 2 2" xfId="36040" xr:uid="{0F68926C-DA45-48B7-8F91-760DFBFCD485}"/>
    <cellStyle name="SAPBEXundefined 3 6 2 3" xfId="22928" xr:uid="{F8390632-7A01-4595-8AEA-D09BF6F96F93}"/>
    <cellStyle name="SAPBEXundefined 3 6 3" xfId="12925" xr:uid="{6517DF9C-E879-46AD-9054-9325BD00ED5F}"/>
    <cellStyle name="SAPBEXundefined 3 6 3 2" xfId="40799" xr:uid="{7424A439-2BED-4294-9F6E-F4751A13E562}"/>
    <cellStyle name="SAPBEXundefined 3 6 3 3" xfId="28255" xr:uid="{BACEDDCC-2407-4311-8554-B7E60FE7CDF8}"/>
    <cellStyle name="SAPBEXundefined 3 6 4" xfId="38656" xr:uid="{6554EDA4-09C8-425F-9A79-49A4BCC7B064}"/>
    <cellStyle name="SAPBEXundefined 3 6 5" xfId="26091" xr:uid="{6908A0F3-CCFB-4368-AAFC-31A6D569603D}"/>
    <cellStyle name="SAPBEXundefined 3 7" xfId="9330" xr:uid="{8FB2DDF9-5DB0-4E8E-87D2-328D534C9251}"/>
    <cellStyle name="SAPBEXundefined 3 7 2" xfId="37228" xr:uid="{77073C56-7AE5-453A-8323-24A785F07A85}"/>
    <cellStyle name="SAPBEXundefined 3 7 3" xfId="24662" xr:uid="{CCDED77B-E323-42DC-9412-B22437654DF7}"/>
    <cellStyle name="SAPBEXundefined 3 8" xfId="11321" xr:uid="{72FB56DD-CCFB-4CC5-BDB1-21C71183377A}"/>
    <cellStyle name="SAPBEXundefined 3 8 2" xfId="39204" xr:uid="{03EE3EB8-05BA-4122-B957-44CFC286F043}"/>
    <cellStyle name="SAPBEXundefined 3 8 3" xfId="26651" xr:uid="{DFDFF48E-7FE4-4403-9B66-96E4F87FE3AF}"/>
    <cellStyle name="SAPBEXundefined 3 9" xfId="5717" xr:uid="{B3F6EC9D-5AB3-44BD-B039-46EB4FAA3F30}"/>
    <cellStyle name="SAPBEXundefined 3 9 2" xfId="34859" xr:uid="{6513F8C9-0CFE-4D1D-89CB-EE3BA364B09A}"/>
    <cellStyle name="SAPBEXundefined 3 9 3" xfId="21061" xr:uid="{109A9F88-2B99-4EB0-BBCE-4FE0DAE0503A}"/>
    <cellStyle name="SAPBEXundefined 4" xfId="4504" xr:uid="{D99D275E-1492-435E-9913-0E4B37E15720}"/>
    <cellStyle name="SAPBEXundefined 4 10" xfId="15674" xr:uid="{6D0587FD-D494-478E-B22B-40235D42D8D7}"/>
    <cellStyle name="SAPBEXundefined 4 10 2" xfId="43521" xr:uid="{02D7651B-3CE7-4722-AAAA-3387324F7115}"/>
    <cellStyle name="SAPBEXundefined 4 10 3" xfId="31003" xr:uid="{E12FB993-5D3F-4E75-8A43-5030187EFE3E}"/>
    <cellStyle name="SAPBEXundefined 4 11" xfId="34544" xr:uid="{DAE59663-3C60-4E6C-B1F7-29F7C3B25C04}"/>
    <cellStyle name="SAPBEXundefined 4 12" xfId="20058" xr:uid="{BD287FB5-C5A9-4474-8D20-890FFA21D57A}"/>
    <cellStyle name="SAPBEXundefined 4 2" xfId="8421" xr:uid="{CF4A7909-0D7C-487C-AD4B-7516DE15F9AA}"/>
    <cellStyle name="SAPBEXundefined 4 2 10" xfId="36324" xr:uid="{5ACC55A3-A676-4E05-BBDB-42CD387AA48F}"/>
    <cellStyle name="SAPBEXundefined 4 2 11" xfId="23758" xr:uid="{2E9D36AC-8432-4758-9F9D-D320A80E2BFB}"/>
    <cellStyle name="SAPBEXundefined 4 2 2" xfId="9583" xr:uid="{9513F1E0-DEDD-495A-A626-EA40274CEAE9}"/>
    <cellStyle name="SAPBEXundefined 4 2 2 2" xfId="12167" xr:uid="{51DC5478-D318-4765-9FDC-2DE1A28AE77A}"/>
    <cellStyle name="SAPBEXundefined 4 2 2 2 2" xfId="40041" xr:uid="{1FDA008D-6B3A-4D20-80B3-AC72B7D050B9}"/>
    <cellStyle name="SAPBEXundefined 4 2 2 2 3" xfId="27497" xr:uid="{0EBBE146-3AA8-4457-A9CC-A6B9816DD987}"/>
    <cellStyle name="SAPBEXundefined 4 2 2 3" xfId="13784" xr:uid="{4F8CD08C-56D0-410B-9E79-ADDCEDD92149}"/>
    <cellStyle name="SAPBEXundefined 4 2 2 3 2" xfId="41658" xr:uid="{AB175706-E014-4713-9E97-203E60DDC7EC}"/>
    <cellStyle name="SAPBEXundefined 4 2 2 3 3" xfId="29114" xr:uid="{E555A799-8688-457A-AA22-15C02FA20CFE}"/>
    <cellStyle name="SAPBEXundefined 4 2 2 4" xfId="15231" xr:uid="{EFA73403-26B5-4DAA-8A32-A267A41A03F4}"/>
    <cellStyle name="SAPBEXundefined 4 2 2 4 2" xfId="43105" xr:uid="{A497BBC7-863C-4971-A446-E929054CC97A}"/>
    <cellStyle name="SAPBEXundefined 4 2 2 4 3" xfId="30561" xr:uid="{E690ED54-E5C6-4B59-BF4C-669E1C9AC1E2}"/>
    <cellStyle name="SAPBEXundefined 4 2 2 5" xfId="37481" xr:uid="{FD4CBB97-F4EE-483B-A7D8-F5C0B5A0223E}"/>
    <cellStyle name="SAPBEXundefined 4 2 2 6" xfId="24915" xr:uid="{D998CCE8-219F-4BDE-85B9-EB78923F6038}"/>
    <cellStyle name="SAPBEXundefined 4 2 3" xfId="11469" xr:uid="{FF915887-6782-4EC5-A1D0-93085AE4363E}"/>
    <cellStyle name="SAPBEXundefined 4 2 3 2" xfId="13087" xr:uid="{3CA71060-2C8B-4CF3-997B-B02415F5D438}"/>
    <cellStyle name="SAPBEXundefined 4 2 3 2 2" xfId="40961" xr:uid="{90568080-B513-412F-B589-A5D14A1DF6FE}"/>
    <cellStyle name="SAPBEXundefined 4 2 3 2 3" xfId="28417" xr:uid="{5AF2A279-D882-4432-A0DD-BFB4406E5D59}"/>
    <cellStyle name="SAPBEXundefined 4 2 3 3" xfId="14534" xr:uid="{41299202-F99D-4515-AEF1-3D00F2412012}"/>
    <cellStyle name="SAPBEXundefined 4 2 3 3 2" xfId="42408" xr:uid="{B7A2E5F0-97C8-4D30-AFC5-3A34D7F338D2}"/>
    <cellStyle name="SAPBEXundefined 4 2 3 3 3" xfId="29864" xr:uid="{33CC5777-205D-463A-BF3C-F7D49ACCAF4F}"/>
    <cellStyle name="SAPBEXundefined 4 2 3 4" xfId="39344" xr:uid="{3F162C16-F837-49F3-8A4A-79DA03DAB98B}"/>
    <cellStyle name="SAPBEXundefined 4 2 3 5" xfId="26799" xr:uid="{2B435DFD-F26E-457F-9804-25F7A831C432}"/>
    <cellStyle name="SAPBEXundefined 4 2 4" xfId="10198" xr:uid="{E013599D-2E11-48BD-A648-E468FE1F45C3}"/>
    <cellStyle name="SAPBEXundefined 4 2 4 2" xfId="38095" xr:uid="{4780590C-2065-442E-B412-3BC08037BD20}"/>
    <cellStyle name="SAPBEXundefined 4 2 4 3" xfId="25529" xr:uid="{A837FF74-CC48-42C7-A3F5-616B5E5B6D01}"/>
    <cellStyle name="SAPBEXundefined 4 2 5" xfId="11304" xr:uid="{E472B967-BCFD-49A4-B953-968FFFA073AA}"/>
    <cellStyle name="SAPBEXundefined 4 2 5 2" xfId="39187" xr:uid="{764EB93F-7A0D-43CC-993A-392799D89EE0}"/>
    <cellStyle name="SAPBEXundefined 4 2 5 3" xfId="26634" xr:uid="{A5D2AD77-4D1C-4F8E-B268-6315C10A7262}"/>
    <cellStyle name="SAPBEXundefined 4 2 6" xfId="6644" xr:uid="{D0C4AD41-F886-4B9A-BA8A-7412AF2488AD}"/>
    <cellStyle name="SAPBEXundefined 4 2 6 2" xfId="35367" xr:uid="{23DA10F5-27B3-444B-822A-50452F5ACA2C}"/>
    <cellStyle name="SAPBEXundefined 4 2 6 3" xfId="21985" xr:uid="{21F157FD-9FE6-4D2A-9B9C-42180E1F6620}"/>
    <cellStyle name="SAPBEXundefined 4 2 7" xfId="17934" xr:uid="{9144564A-D976-4DD6-A6D1-EB42D1E07279}"/>
    <cellStyle name="SAPBEXundefined 4 2 7 2" xfId="44116" xr:uid="{28D683C8-9508-4FCF-846D-623696308FFD}"/>
    <cellStyle name="SAPBEXundefined 4 2 7 3" xfId="33232" xr:uid="{6DEF6315-D989-45D7-B2B7-0B065869626E}"/>
    <cellStyle name="SAPBEXundefined 4 2 8" xfId="18759" xr:uid="{8776AA77-4256-426B-AC2A-8634E6789157}"/>
    <cellStyle name="SAPBEXundefined 4 2 8 2" xfId="44627" xr:uid="{991DFCCA-586D-4039-8B0B-DF001C54A7FB}"/>
    <cellStyle name="SAPBEXundefined 4 2 8 3" xfId="34057" xr:uid="{C5207E6E-72DF-421F-886C-E32544449F70}"/>
    <cellStyle name="SAPBEXundefined 4 2 9" xfId="15866" xr:uid="{90AA3A4C-52FA-4323-A8D9-1F7610CAA921}"/>
    <cellStyle name="SAPBEXundefined 4 2 9 2" xfId="43661" xr:uid="{D4D2B933-EA5E-4041-8539-D342984DA1C5}"/>
    <cellStyle name="SAPBEXundefined 4 2 9 3" xfId="31195" xr:uid="{56708AFF-3FC8-492B-BC33-03369FE871EE}"/>
    <cellStyle name="SAPBEXundefined 4 3" xfId="7487" xr:uid="{C8602FE5-8CB2-4EE4-A4A0-0C5427820712}"/>
    <cellStyle name="SAPBEXundefined 4 3 2" xfId="11023" xr:uid="{193CC25B-72A3-484D-A073-994FB280E0CC}"/>
    <cellStyle name="SAPBEXundefined 4 3 2 2" xfId="38906" xr:uid="{A1FE7BA8-3063-4932-B12E-D29B7E255E39}"/>
    <cellStyle name="SAPBEXundefined 4 3 2 3" xfId="26353" xr:uid="{EAA45BC8-6AB7-471F-B381-BDD96C11A248}"/>
    <cellStyle name="SAPBEXundefined 4 3 3" xfId="12678" xr:uid="{C665525B-0029-472F-B7AC-A7C0252ABF6E}"/>
    <cellStyle name="SAPBEXundefined 4 3 3 2" xfId="40552" xr:uid="{9282D645-FF25-4549-A35B-B3F839123C93}"/>
    <cellStyle name="SAPBEXundefined 4 3 3 3" xfId="28008" xr:uid="{3696A450-6515-4FCF-8501-9542C84011E7}"/>
    <cellStyle name="SAPBEXundefined 4 3 4" xfId="14274" xr:uid="{6E852904-CA4D-44CA-8CE8-070014DD14B0}"/>
    <cellStyle name="SAPBEXundefined 4 3 4 2" xfId="42148" xr:uid="{0CF7A78C-F775-4F2F-8E5D-7BF0BC4F97CF}"/>
    <cellStyle name="SAPBEXundefined 4 3 4 3" xfId="29604" xr:uid="{70A4A68F-4106-4C84-B42C-6634A52A37F7}"/>
    <cellStyle name="SAPBEXundefined 4 3 5" xfId="35969" xr:uid="{5303EAB5-0B37-4473-8C1C-5BE45D10EB22}"/>
    <cellStyle name="SAPBEXundefined 4 3 6" xfId="22828" xr:uid="{0D6F8719-73CF-4E55-87F6-FCE4B013434F}"/>
    <cellStyle name="SAPBEXundefined 4 4" xfId="9075" xr:uid="{E9206481-2A6F-4E15-BC4D-6F1BA08C1983}"/>
    <cellStyle name="SAPBEXundefined 4 4 2" xfId="11909" xr:uid="{C9DC0A0E-2E68-4FFA-B692-7AC86C36B77E}"/>
    <cellStyle name="SAPBEXundefined 4 4 2 2" xfId="39783" xr:uid="{AD9816FF-46E9-449C-B8E7-15F21E0B5435}"/>
    <cellStyle name="SAPBEXundefined 4 4 2 3" xfId="27239" xr:uid="{B86BD40A-A3E3-4E1D-81F2-51C332105869}"/>
    <cellStyle name="SAPBEXundefined 4 4 3" xfId="13526" xr:uid="{97E01E78-7188-4FF8-87DC-73932A33709C}"/>
    <cellStyle name="SAPBEXundefined 4 4 3 2" xfId="41400" xr:uid="{B7273C6C-2DCF-4966-AC82-971D1364856B}"/>
    <cellStyle name="SAPBEXundefined 4 4 3 3" xfId="28856" xr:uid="{877C4E8E-EC6C-4439-85ED-9B3CF2478CF4}"/>
    <cellStyle name="SAPBEXundefined 4 4 4" xfId="14973" xr:uid="{864A9B37-7FBD-461D-ADD8-0BCA71E3E539}"/>
    <cellStyle name="SAPBEXundefined 4 4 4 2" xfId="42847" xr:uid="{E6AFA980-8728-488A-B31C-0C7D93F52A8F}"/>
    <cellStyle name="SAPBEXundefined 4 4 4 3" xfId="30303" xr:uid="{C3C1FFB6-2A42-4B4A-A17B-B487D9083096}"/>
    <cellStyle name="SAPBEXundefined 4 4 5" xfId="36973" xr:uid="{20D74247-32CE-4DD5-B24E-E15840631D22}"/>
    <cellStyle name="SAPBEXundefined 4 4 6" xfId="24407" xr:uid="{30FF3079-EC0B-471E-9DCB-CE21E28091AC}"/>
    <cellStyle name="SAPBEXundefined 4 5" xfId="7411" xr:uid="{FBE4F3B8-CFF2-4AC0-AF1A-2985EA75DCB4}"/>
    <cellStyle name="SAPBEXundefined 4 5 2" xfId="35893" xr:uid="{E8BA8D3F-4FA1-4A8C-9EEB-D693FD51004D}"/>
    <cellStyle name="SAPBEXundefined 4 5 3" xfId="22752" xr:uid="{CEBCCE13-DA9D-4AEE-AC2D-598289A807DD}"/>
    <cellStyle name="SAPBEXundefined 4 6" xfId="10089" xr:uid="{099D9EDC-1C7E-48BD-A818-66C7137BFFB4}"/>
    <cellStyle name="SAPBEXundefined 4 6 2" xfId="37987" xr:uid="{D224C46A-7BCC-4ED0-AE9C-AAD6FE710B0D}"/>
    <cellStyle name="SAPBEXundefined 4 6 3" xfId="25421" xr:uid="{70100018-1686-42C1-A14B-C0050006A864}"/>
    <cellStyle name="SAPBEXundefined 4 7" xfId="7305" xr:uid="{DE49ACBF-12C7-447B-8C17-A5A770B4886A}"/>
    <cellStyle name="SAPBEXundefined 4 7 2" xfId="35787" xr:uid="{F14360C3-E594-45C3-A480-E8DBA9FF7A67}"/>
    <cellStyle name="SAPBEXundefined 4 7 3" xfId="22646" xr:uid="{BA0C25E8-38F9-4888-8BD8-5FB06314B8A0}"/>
    <cellStyle name="SAPBEXundefined 4 8" xfId="16702" xr:uid="{53D3D87B-6401-40DF-9BDB-4FE82CDEE5BB}"/>
    <cellStyle name="SAPBEXundefined 4 8 2" xfId="43876" xr:uid="{AE54A0F9-45A3-47E7-81C3-C63F96D85305}"/>
    <cellStyle name="SAPBEXundefined 4 8 3" xfId="32006" xr:uid="{632E1051-8E19-46DB-A61A-5DCF7D58DCCF}"/>
    <cellStyle name="SAPBEXundefined 4 9" xfId="18509" xr:uid="{5D51ECB3-66C4-4C45-BCE0-7B162AA3891B}"/>
    <cellStyle name="SAPBEXundefined 4 9 2" xfId="44377" xr:uid="{4A4A778C-97B1-42B4-9B42-D74FFB721964}"/>
    <cellStyle name="SAPBEXundefined 4 9 3" xfId="33807" xr:uid="{95C07C66-0E6D-480E-89C8-5334F60C9372}"/>
    <cellStyle name="SAPBEXundefined 5" xfId="8586" xr:uid="{ABDEC585-50C4-4EE1-A7CD-046F1C399F16}"/>
    <cellStyle name="SAPBEXundefined 5 2" xfId="9744" xr:uid="{DA091E6C-36E0-4039-8D89-AE6C92DEAF4A}"/>
    <cellStyle name="SAPBEXundefined 5 2 2" xfId="12327" xr:uid="{4B1F8F27-138E-4148-9630-55634ED828C3}"/>
    <cellStyle name="SAPBEXundefined 5 2 2 2" xfId="40201" xr:uid="{7FE04CF0-C8B2-4492-9703-2C77128AFBEE}"/>
    <cellStyle name="SAPBEXundefined 5 2 2 3" xfId="27657" xr:uid="{789910A7-7099-48C7-9A72-E69ACA3CF666}"/>
    <cellStyle name="SAPBEXundefined 5 2 3" xfId="13944" xr:uid="{D2E7A188-D4A0-415B-840D-1F0874435B5D}"/>
    <cellStyle name="SAPBEXundefined 5 2 3 2" xfId="41818" xr:uid="{FA1AC0E0-58CA-4A4D-B1B6-8D8A02C7FFEF}"/>
    <cellStyle name="SAPBEXundefined 5 2 3 3" xfId="29274" xr:uid="{AFF686B6-068A-414C-8558-ABB9F47B8E94}"/>
    <cellStyle name="SAPBEXundefined 5 2 4" xfId="15391" xr:uid="{2E4BD53E-D64E-4193-88A7-7599F2D51174}"/>
    <cellStyle name="SAPBEXundefined 5 2 4 2" xfId="43265" xr:uid="{B5F1D935-A081-4296-91A1-2F984682608A}"/>
    <cellStyle name="SAPBEXundefined 5 2 4 3" xfId="30721" xr:uid="{14C12B82-270F-447D-A9AB-FAA9EE29FB22}"/>
    <cellStyle name="SAPBEXundefined 5 2 5" xfId="37642" xr:uid="{BD271011-3E16-4EA8-AABF-0065A9E05235}"/>
    <cellStyle name="SAPBEXundefined 5 2 6" xfId="25076" xr:uid="{342E6B8E-3D04-4F20-898E-50796A48AC2A}"/>
    <cellStyle name="SAPBEXundefined 5 3" xfId="11630" xr:uid="{EE868F14-1551-4D96-9BC5-3F5BBBB897CB}"/>
    <cellStyle name="SAPBEXundefined 5 3 2" xfId="13247" xr:uid="{700F1C59-793C-4DF0-BADB-0F8F5A9C3161}"/>
    <cellStyle name="SAPBEXundefined 5 3 2 2" xfId="41121" xr:uid="{ED1950C0-213B-4355-968F-F1B49FB528E2}"/>
    <cellStyle name="SAPBEXundefined 5 3 2 3" xfId="28577" xr:uid="{A51265F1-312E-4A23-8A03-2CC0A9ADD308}"/>
    <cellStyle name="SAPBEXundefined 5 3 3" xfId="14694" xr:uid="{CCC87129-32CE-4797-AA49-73F577137AE6}"/>
    <cellStyle name="SAPBEXundefined 5 3 3 2" xfId="42568" xr:uid="{7D760F78-2BA0-4A49-A1D7-6093F6993CD5}"/>
    <cellStyle name="SAPBEXundefined 5 3 3 3" xfId="30024" xr:uid="{FA41D341-A050-4B24-A476-24E0F70502A5}"/>
    <cellStyle name="SAPBEXundefined 5 3 4" xfId="39504" xr:uid="{E6D94CDE-6B1D-4DCC-ADA0-3BC474F97C24}"/>
    <cellStyle name="SAPBEXundefined 5 3 5" xfId="26960" xr:uid="{1BB17D87-E318-4B13-B780-68E7FAD65502}"/>
    <cellStyle name="SAPBEXundefined 5 4" xfId="10484" xr:uid="{6A5812E4-09EB-4696-9003-05287913839B}"/>
    <cellStyle name="SAPBEXundefined 5 4 2" xfId="38380" xr:uid="{571071D7-6870-45B7-9FAA-EF4AA9A05725}"/>
    <cellStyle name="SAPBEXundefined 5 4 3" xfId="25815" xr:uid="{5080825D-08A5-413C-93E4-C20D91F8E771}"/>
    <cellStyle name="SAPBEXundefined 5 5" xfId="10801" xr:uid="{1A0B2231-FED9-4AA5-9330-4B4A15BA232F}"/>
    <cellStyle name="SAPBEXundefined 5 5 2" xfId="38691" xr:uid="{0867ED88-2D14-4CC7-8100-79FBC0D61EAC}"/>
    <cellStyle name="SAPBEXundefined 5 5 3" xfId="26131" xr:uid="{2EEABAA1-3D0C-4C19-9D4A-88F8E1D21F86}"/>
    <cellStyle name="SAPBEXundefined 5 6" xfId="5564" xr:uid="{26991D7E-90B5-4587-8763-D938E9729BCA}"/>
    <cellStyle name="SAPBEXundefined 5 6 2" xfId="34761" xr:uid="{0D5430D9-0352-4925-B309-5E56B4B05868}"/>
    <cellStyle name="SAPBEXundefined 5 6 3" xfId="20908" xr:uid="{0ED5AFE0-8C7C-498F-B581-83EB0AF436E3}"/>
    <cellStyle name="SAPBEXundefined 5 7" xfId="36485" xr:uid="{E20552AB-F50B-4D5C-9101-761D60BC3654}"/>
    <cellStyle name="SAPBEXundefined 5 8" xfId="23919" xr:uid="{98222575-0911-47BA-AC06-8AA6A5427EFF}"/>
    <cellStyle name="SAPBEXundefined 6" xfId="5957" xr:uid="{4776323B-6AA9-42E1-A79F-7C17271BD417}"/>
    <cellStyle name="SAPBEXundefined 6 2" xfId="10852" xr:uid="{B7FCD678-2B98-45D1-8618-48EADB3E8179}"/>
    <cellStyle name="SAPBEXundefined 6 2 2" xfId="38742" xr:uid="{10780067-61CB-45C2-8040-BAAF54FA50C3}"/>
    <cellStyle name="SAPBEXundefined 6 2 3" xfId="26182" xr:uid="{B2CCE744-F639-4133-B9CC-0C01E54BD466}"/>
    <cellStyle name="SAPBEXundefined 6 3" xfId="7206" xr:uid="{4C8EC670-3836-4479-BF7D-5FD1C0027BD1}"/>
    <cellStyle name="SAPBEXundefined 6 3 2" xfId="35688" xr:uid="{20EA48EB-4101-4777-A16D-EFBA349BD8C6}"/>
    <cellStyle name="SAPBEXundefined 6 3 3" xfId="22547" xr:uid="{2B5626D4-B0B7-478B-8508-226F7BCE7F2B}"/>
    <cellStyle name="SAPBEXundefined 6 4" xfId="10008" xr:uid="{672C6F2B-8976-421B-9245-EBD3EBC39C58}"/>
    <cellStyle name="SAPBEXundefined 6 4 2" xfId="37906" xr:uid="{A22454E7-8EF7-49F9-BE89-DC3A1E7B6D7A}"/>
    <cellStyle name="SAPBEXundefined 6 4 3" xfId="25340" xr:uid="{FAD75E52-9C7E-4B5F-91FF-B58FE8AD310F}"/>
    <cellStyle name="SAPBEXundefined 6 5" xfId="35067" xr:uid="{82974A84-F118-4394-86D0-CC2D5FCED691}"/>
    <cellStyle name="SAPBEXundefined 6 6" xfId="21301" xr:uid="{DB568511-CD18-4209-A6B4-97405D54962F}"/>
    <cellStyle name="SAPBEXundefined 7" xfId="7212" xr:uid="{976FC5F5-0071-441D-9E52-C1B637F303A1}"/>
    <cellStyle name="SAPBEXundefined 7 2" xfId="10957" xr:uid="{0C80AA06-0CBF-454E-91FC-34463B6575C9}"/>
    <cellStyle name="SAPBEXundefined 7 2 2" xfId="38840" xr:uid="{394F1415-4DB1-4FE9-8D9B-C080232CF140}"/>
    <cellStyle name="SAPBEXundefined 7 2 3" xfId="26287" xr:uid="{93ED89B6-3852-4A0D-97A3-E198B555527E}"/>
    <cellStyle name="SAPBEXundefined 7 3" xfId="12612" xr:uid="{66585D14-9261-45A5-BF40-F217478CF0A4}"/>
    <cellStyle name="SAPBEXundefined 7 3 2" xfId="40486" xr:uid="{4CEBB6EC-BB98-4D2A-8B31-71929A18C17D}"/>
    <cellStyle name="SAPBEXundefined 7 3 3" xfId="27942" xr:uid="{B6025DA1-70B9-4E36-9208-D9A0A02B3B6C}"/>
    <cellStyle name="SAPBEXundefined 7 4" xfId="14208" xr:uid="{A7C32D17-A758-480E-9469-D889ACAA8B09}"/>
    <cellStyle name="SAPBEXundefined 7 4 2" xfId="42082" xr:uid="{51EB4E25-85E7-4F5D-A097-77DBB6F56E0C}"/>
    <cellStyle name="SAPBEXundefined 7 4 3" xfId="29538" xr:uid="{A36B6B89-AA29-410D-869B-0AD47A0B003B}"/>
    <cellStyle name="SAPBEXundefined 7 5" xfId="35694" xr:uid="{D0614860-88D6-4DA8-B5F9-0BFB7D43C8B8}"/>
    <cellStyle name="SAPBEXundefined 7 6" xfId="22553" xr:uid="{077367E1-75EC-4C00-94DA-2508BE129526}"/>
    <cellStyle name="SAPBEXundefined 8" xfId="8859" xr:uid="{D2A273D6-6C60-4991-94DF-63CA9A8C4BE7}"/>
    <cellStyle name="SAPBEXundefined 8 2" xfId="36757" xr:uid="{D8C8DCBB-8AD4-4A4A-B71E-E8B7BCB7908A}"/>
    <cellStyle name="SAPBEXundefined 8 3" xfId="24191" xr:uid="{2642B29E-B76A-46E4-A9F1-2B8F5C7B2338}"/>
    <cellStyle name="SAPBEXundefined 9" xfId="15859" xr:uid="{5F814799-9BB0-4165-8F50-93C0684447DD}"/>
    <cellStyle name="SAPBEXundefined 9 2" xfId="43654" xr:uid="{C6505E15-ED3C-45C2-826C-30E4109F9385}"/>
    <cellStyle name="SAPBEXundefined 9 3" xfId="31188" xr:uid="{CBCD64E3-A39E-4962-9401-4169A565AF7B}"/>
    <cellStyle name="SAPBorder" xfId="1755" xr:uid="{EBDAC221-6FB1-4735-AE95-778B9136B502}"/>
    <cellStyle name="SAPDataCell" xfId="1738" xr:uid="{F5A72165-53F6-437F-8CCD-F147938DDBD2}"/>
    <cellStyle name="SAPDataTotalCell" xfId="1739" xr:uid="{0D29C6DE-F05E-46E1-96DA-0256EE7B828D}"/>
    <cellStyle name="SAPDimensionCell" xfId="1737" xr:uid="{07233FAB-A1FC-4881-BAF3-6F5CD0604BEE}"/>
    <cellStyle name="SAPEditableDataCell" xfId="1740" xr:uid="{AC1A8695-DD06-4D09-B7B6-DBEC4517C761}"/>
    <cellStyle name="SAPEditableDataCell 2" xfId="1776" xr:uid="{9A2C9F08-B290-4B52-A603-C74B90FB877D}"/>
    <cellStyle name="SAPEditableDataTotalCell" xfId="1743" xr:uid="{F3FFE790-B98E-41AD-99C0-B1D7E72F29E5}"/>
    <cellStyle name="SAPEditableDataTotalCell 2" xfId="1778" xr:uid="{572C9187-95D2-48EC-9757-564D51EBBA12}"/>
    <cellStyle name="SAPEmphasized" xfId="1763" xr:uid="{D1A20930-9088-441E-BA1E-E0A9963D0732}"/>
    <cellStyle name="SAPEmphasizedEditableDataCell" xfId="1765" xr:uid="{208114BF-53B0-45A9-B45A-0DD71FF000BE}"/>
    <cellStyle name="SAPEmphasizedEditableDataCell 2" xfId="1781" xr:uid="{B001DA55-1254-4724-AB8E-5062FD73E0AC}"/>
    <cellStyle name="SAPEmphasizedEditableDataTotalCell" xfId="1766" xr:uid="{DEA70A6D-4D95-4383-A296-ECC688CFB02A}"/>
    <cellStyle name="SAPEmphasizedEditableDataTotalCell 2" xfId="1782" xr:uid="{A15E7EB7-8F6A-4BE6-98D0-AD26E62142ED}"/>
    <cellStyle name="SAPEmphasizedLockedDataCell" xfId="1769" xr:uid="{1644E3DE-7635-4E9F-857D-C58E19DEDBCF}"/>
    <cellStyle name="SAPEmphasizedLockedDataCell 2" xfId="1783" xr:uid="{3BE4509C-41AA-4C6B-B45F-B6C655D20676}"/>
    <cellStyle name="SAPEmphasizedLockedDataTotalCell" xfId="1770" xr:uid="{2CF21FED-A683-457F-B190-AA5CCDD06BD2}"/>
    <cellStyle name="SAPEmphasizedLockedDataTotalCell 2" xfId="1784" xr:uid="{150275A9-BE9B-4E96-A40F-95315A834DE1}"/>
    <cellStyle name="SAPEmphasizedReadonlyDataCell" xfId="1767" xr:uid="{613C4435-E016-470B-81DC-6C53994A1EA1}"/>
    <cellStyle name="SAPEmphasizedReadonlyDataTotalCell" xfId="1768" xr:uid="{1CCD8198-9192-46AD-B8E2-9D8795A2061E}"/>
    <cellStyle name="SAPEmphasizedTotal" xfId="1764" xr:uid="{26068096-F1B5-4EE4-91CB-8A31986454FC}"/>
    <cellStyle name="SAPError" xfId="1785" xr:uid="{DAE22AB1-6C3D-4EC0-BFB0-8FBEC0516793}"/>
    <cellStyle name="SAPExceptionLevel1" xfId="1746" xr:uid="{B60EBA3B-4648-4105-8BA1-DADF15611E24}"/>
    <cellStyle name="SAPExceptionLevel2" xfId="1747" xr:uid="{26303887-407E-488C-A50D-0E1687847217}"/>
    <cellStyle name="SAPExceptionLevel3" xfId="1748" xr:uid="{05924BED-95DB-4465-B8E5-430C4442B5A0}"/>
    <cellStyle name="SAPExceptionLevel4" xfId="1749" xr:uid="{9FAF373E-B295-404D-92AE-EF56AB51C557}"/>
    <cellStyle name="SAPExceptionLevel5" xfId="1750" xr:uid="{5E5C9AED-7A57-4D20-870C-C06AF7B064F7}"/>
    <cellStyle name="SAPExceptionLevel6" xfId="1751" xr:uid="{B1A69772-7C68-4155-9746-10CCC4397260}"/>
    <cellStyle name="SAPExceptionLevel7" xfId="1752" xr:uid="{D261AC62-FDDD-4077-A60E-2C761FDFA680}"/>
    <cellStyle name="SAPExceptionLevel8" xfId="1753" xr:uid="{C9C970F6-AF0E-4AE0-A475-F7D3A094BC52}"/>
    <cellStyle name="SAPExceptionLevel9" xfId="1754" xr:uid="{1C0A3BD5-B915-44A4-96A1-25C511A84CEB}"/>
    <cellStyle name="SAPFormula" xfId="1772" xr:uid="{0439E33F-14E5-4F3B-81D5-EA6D7517B282}"/>
    <cellStyle name="SAPGroupingFillCell" xfId="1774" xr:uid="{E121A901-A1FF-4B35-BFDF-660130023B4A}"/>
    <cellStyle name="SAPHierarchyCell0" xfId="1758" xr:uid="{32E1CD82-3A7C-4CB6-AEC7-6B1DB5A81488}"/>
    <cellStyle name="SAPHierarchyCell1" xfId="1759" xr:uid="{F42BA433-75E4-4038-AC8F-3F79A3F4A6F1}"/>
    <cellStyle name="SAPHierarchyCell2" xfId="1760" xr:uid="{8FC4FF08-1A1D-4A06-9F0C-0C88B4A0911F}"/>
    <cellStyle name="SAPHierarchyCell3" xfId="1761" xr:uid="{4075131B-0E7C-47C1-972A-44D832F97DA4}"/>
    <cellStyle name="SAPHierarchyCell4" xfId="1762" xr:uid="{1AC31ECA-2C66-4ED1-94E0-779CAE1FD8ED}"/>
    <cellStyle name="SAPLockedDataCell" xfId="1742" xr:uid="{73C3562D-DCF9-447F-BE6B-A21DD07F971D}"/>
    <cellStyle name="SAPLockedDataCell 2" xfId="1777" xr:uid="{DAC436A4-49F6-4794-97F9-4751C6074A4B}"/>
    <cellStyle name="SAPLockedDataTotalCell" xfId="1745" xr:uid="{0AB8F041-0633-4E54-8756-6F98D5796F1D}"/>
    <cellStyle name="SAPLockedDataTotalCell 2" xfId="1779" xr:uid="{51667ECD-9D09-4DBC-9C99-44A7245BE52A}"/>
    <cellStyle name="SAPMemberCell" xfId="1756" xr:uid="{9C413CB5-46EF-4EC8-B7F0-4F0C1A29D0A6}"/>
    <cellStyle name="SAPMemberTotalCell" xfId="1757" xr:uid="{BFDFDB5C-8501-4106-BF81-D0F5A9405BEA}"/>
    <cellStyle name="SAPMessageText" xfId="1771" xr:uid="{29F472B1-B61D-494F-8E98-D3A40233E2A4}"/>
    <cellStyle name="SAPReadonlyDataCell" xfId="1741" xr:uid="{7A2CE195-BFAD-444C-B5A1-45338D1B14D5}"/>
    <cellStyle name="SAPReadonlyDataTotalCell" xfId="1744" xr:uid="{C8D6709E-5AFB-4468-88BE-1507143D6474}"/>
    <cellStyle name="SCH1" xfId="366" xr:uid="{D4CEB955-D807-44F5-986A-2F1F6696C5F9}"/>
    <cellStyle name="section head" xfId="1183" xr:uid="{E5546B63-6628-4F2E-8BAE-ED239054CC9F}"/>
    <cellStyle name="Sensitivity" xfId="4506" xr:uid="{CAFB400F-827D-4811-A291-4853EACC22A2}"/>
    <cellStyle name="Sensitivity 2" xfId="4507" xr:uid="{FD826351-06D9-427A-A51F-7EA503EA1815}"/>
    <cellStyle name="Sensitivity 2 2" xfId="4868" xr:uid="{4CF9FD10-D39A-4A8C-A321-8A0B78D0E180}"/>
    <cellStyle name="Sensitivity 2 2 10" xfId="16881" xr:uid="{BEBE2F99-AD9D-4357-96DB-6EB61A58C109}"/>
    <cellStyle name="Sensitivity 2 2 10 2" xfId="44018" xr:uid="{8F8D399E-0464-4041-A5A6-E7BE2F30AFA0}"/>
    <cellStyle name="Sensitivity 2 2 10 3" xfId="32183" xr:uid="{8AAFFF07-F02D-4C6E-A3C0-29DDA22043F3}"/>
    <cellStyle name="Sensitivity 2 2 11" xfId="18636" xr:uid="{5C6A9CC9-932E-41A8-84B5-B4CE7DB6E621}"/>
    <cellStyle name="Sensitivity 2 2 11 2" xfId="44504" xr:uid="{7DA450A9-C521-44F3-89D0-970A7E4BD0B1}"/>
    <cellStyle name="Sensitivity 2 2 11 3" xfId="33934" xr:uid="{C1E7D463-6C97-4956-AEDD-026765E48023}"/>
    <cellStyle name="Sensitivity 2 2 12" xfId="15802" xr:uid="{BBF82044-C20B-4F43-9C05-96C981E81B52}"/>
    <cellStyle name="Sensitivity 2 2 12 2" xfId="43597" xr:uid="{867F2797-A141-4956-8EC6-1D49283B7D61}"/>
    <cellStyle name="Sensitivity 2 2 12 3" xfId="31131" xr:uid="{5E18E996-A330-483C-858A-F24003925A29}"/>
    <cellStyle name="Sensitivity 2 2 13" xfId="34671" xr:uid="{1582357B-1B80-48A9-83E7-ED9A2774065C}"/>
    <cellStyle name="Sensitivity 2 2 14" xfId="20266" xr:uid="{23DB000F-54E8-4C70-99D2-DEE8813E19C5}"/>
    <cellStyle name="Sensitivity 2 2 2" xfId="8746" xr:uid="{95628211-822B-436B-83E3-E193CAD0650D}"/>
    <cellStyle name="Sensitivity 2 2 2 10" xfId="36644" xr:uid="{1311D170-6DE2-4186-90B7-C36676E4FFBD}"/>
    <cellStyle name="Sensitivity 2 2 2 11" xfId="24078" xr:uid="{9AD8E80A-EFFC-4EB2-8909-59F3CE8F20A9}"/>
    <cellStyle name="Sensitivity 2 2 2 2" xfId="9903" xr:uid="{A7AE40FE-6B0D-4318-BFE1-E598047B5C1E}"/>
    <cellStyle name="Sensitivity 2 2 2 2 2" xfId="12486" xr:uid="{FE7FB0B6-A37E-49C5-A38F-ECF77AFFFABD}"/>
    <cellStyle name="Sensitivity 2 2 2 2 2 2" xfId="40360" xr:uid="{3C71C0F9-337D-44D5-B767-ADE4A2218108}"/>
    <cellStyle name="Sensitivity 2 2 2 2 2 3" xfId="27816" xr:uid="{F0975B2E-B6F3-4AA8-9FF2-6A49F7D34E06}"/>
    <cellStyle name="Sensitivity 2 2 2 2 3" xfId="14103" xr:uid="{C5646E2B-AD4D-421A-8328-8C46C32ADEA7}"/>
    <cellStyle name="Sensitivity 2 2 2 2 3 2" xfId="41977" xr:uid="{EE51E9C6-787C-49DE-9C18-7BABE028BEBB}"/>
    <cellStyle name="Sensitivity 2 2 2 2 3 3" xfId="29433" xr:uid="{0D49DB35-4E9C-4D48-97A2-B8E70F90B479}"/>
    <cellStyle name="Sensitivity 2 2 2 2 4" xfId="15550" xr:uid="{C3416215-5DD1-4DEF-A4B7-D3E7D5CB92DF}"/>
    <cellStyle name="Sensitivity 2 2 2 2 4 2" xfId="43424" xr:uid="{AE2B233A-C736-4102-9DE5-A9DBF0FB3311}"/>
    <cellStyle name="Sensitivity 2 2 2 2 4 3" xfId="30880" xr:uid="{83C3E249-9F4E-4FEF-89D1-1466BD47BA2B}"/>
    <cellStyle name="Sensitivity 2 2 2 2 5" xfId="37801" xr:uid="{82EDEC15-9A43-4A2A-849F-75D61C4E660A}"/>
    <cellStyle name="Sensitivity 2 2 2 2 6" xfId="25235" xr:uid="{712EA60A-AFDD-4E30-962F-DC26D4CA0905}"/>
    <cellStyle name="Sensitivity 2 2 2 3" xfId="11789" xr:uid="{60A95EC8-743E-4B19-8E4F-D5F584AAEE26}"/>
    <cellStyle name="Sensitivity 2 2 2 3 2" xfId="13406" xr:uid="{BD4AA83D-428C-4EFC-9973-DE46E887CD2D}"/>
    <cellStyle name="Sensitivity 2 2 2 3 2 2" xfId="41280" xr:uid="{DFB476A6-7149-4D0E-8B53-C9C40867441E}"/>
    <cellStyle name="Sensitivity 2 2 2 3 2 3" xfId="28736" xr:uid="{66AAA88E-5972-41ED-8BBD-992A81564937}"/>
    <cellStyle name="Sensitivity 2 2 2 3 3" xfId="14853" xr:uid="{92F7C70E-7F6D-4E0F-8641-F93B37DF24A2}"/>
    <cellStyle name="Sensitivity 2 2 2 3 3 2" xfId="42727" xr:uid="{72E2ADA6-A117-445F-8B57-7ACC402D2B0B}"/>
    <cellStyle name="Sensitivity 2 2 2 3 3 3" xfId="30183" xr:uid="{8DB728F7-23F9-4098-B8DE-580712F6D935}"/>
    <cellStyle name="Sensitivity 2 2 2 3 4" xfId="39663" xr:uid="{BD959D3D-5C39-4165-B659-EDDD86F6801A}"/>
    <cellStyle name="Sensitivity 2 2 2 3 5" xfId="27119" xr:uid="{07977C16-F938-4724-80CC-EC1B3112F8F3}"/>
    <cellStyle name="Sensitivity 2 2 2 4" xfId="10652" xr:uid="{7C6A3BD2-BF21-4660-8B43-AE52C29E68C2}"/>
    <cellStyle name="Sensitivity 2 2 2 4 2" xfId="38547" xr:uid="{D4A9D75F-EAF0-415E-B05D-56774DADDFC2}"/>
    <cellStyle name="Sensitivity 2 2 2 4 3" xfId="25982" xr:uid="{1B1E8EDF-EB33-40EB-BDCC-5AE57ED8C458}"/>
    <cellStyle name="Sensitivity 2 2 2 5" xfId="10899" xr:uid="{E65CD2F3-C490-4A1F-90EC-A22C0ED8E37F}"/>
    <cellStyle name="Sensitivity 2 2 2 5 2" xfId="38782" xr:uid="{7BA50F05-EF78-4B20-80FA-0373DA9EE168}"/>
    <cellStyle name="Sensitivity 2 2 2 5 3" xfId="26229" xr:uid="{5E8E04B1-7ACD-4331-96CF-5271287039CA}"/>
    <cellStyle name="Sensitivity 2 2 2 6" xfId="5704" xr:uid="{58899F0B-6E43-48D7-BE32-40E49BA8AB43}"/>
    <cellStyle name="Sensitivity 2 2 2 6 2" xfId="34850" xr:uid="{9376BBEC-4A34-4C4C-AA38-EC78AD905CA8}"/>
    <cellStyle name="Sensitivity 2 2 2 6 3" xfId="21048" xr:uid="{F934A20A-2270-461C-8646-6B8C88586831}"/>
    <cellStyle name="Sensitivity 2 2 2 7" xfId="18096" xr:uid="{F720E08C-7D2C-4E8A-8697-CE3749BF7B27}"/>
    <cellStyle name="Sensitivity 2 2 2 7 2" xfId="44243" xr:uid="{2E58A071-6FC5-4B7F-B59F-4545B2588F26}"/>
    <cellStyle name="Sensitivity 2 2 2 7 3" xfId="33394" xr:uid="{E5AC1ACD-CB4C-4D72-BEAF-06D618B400FB}"/>
    <cellStyle name="Sensitivity 2 2 2 8" xfId="18886" xr:uid="{C786385C-29C0-46A3-B003-CDCEE0ECE0B9}"/>
    <cellStyle name="Sensitivity 2 2 2 8 2" xfId="44754" xr:uid="{6F63A11F-48BC-42D7-B299-80DF3DAEDDE3}"/>
    <cellStyle name="Sensitivity 2 2 2 8 3" xfId="34184" xr:uid="{278E2586-CCA6-42B7-BE85-F4F8E2EE7AD7}"/>
    <cellStyle name="Sensitivity 2 2 2 9" xfId="19090" xr:uid="{59D93429-4A47-4B14-AED7-9B747C13B52B}"/>
    <cellStyle name="Sensitivity 2 2 2 9 2" xfId="44958" xr:uid="{7BB09D24-BE03-4C2C-B4CF-8D2CB71353DB}"/>
    <cellStyle name="Sensitivity 2 2 2 9 3" xfId="34388" xr:uid="{0CB751F6-4086-43A8-B456-40B1827A2554}"/>
    <cellStyle name="Sensitivity 2 2 3" xfId="8492" xr:uid="{8D437AB4-93B2-405D-A48A-8CAAF9A82B7A}"/>
    <cellStyle name="Sensitivity 2 2 3 2" xfId="9652" xr:uid="{4022E20F-D951-473E-AA04-BB94B6CC7216}"/>
    <cellStyle name="Sensitivity 2 2 3 2 2" xfId="12235" xr:uid="{06A4D357-285E-4FA5-A2AB-62ACDFA83AF6}"/>
    <cellStyle name="Sensitivity 2 2 3 2 2 2" xfId="40109" xr:uid="{84468381-D74A-4ADC-9476-BC1388007D1A}"/>
    <cellStyle name="Sensitivity 2 2 3 2 2 3" xfId="27565" xr:uid="{899AC6F4-E82D-4B8A-80F4-72F01BE20DCD}"/>
    <cellStyle name="Sensitivity 2 2 3 2 3" xfId="13852" xr:uid="{C5059878-32C0-44A4-83DD-F23620A6EF40}"/>
    <cellStyle name="Sensitivity 2 2 3 2 3 2" xfId="41726" xr:uid="{5E06ACEC-612E-4A0D-A469-0E6601AC44E9}"/>
    <cellStyle name="Sensitivity 2 2 3 2 3 3" xfId="29182" xr:uid="{A2BE7967-1B9B-4844-B359-F54C19A597DB}"/>
    <cellStyle name="Sensitivity 2 2 3 2 4" xfId="15299" xr:uid="{92EA15D7-5E04-48F9-924F-7EFFE2AABE7C}"/>
    <cellStyle name="Sensitivity 2 2 3 2 4 2" xfId="43173" xr:uid="{A7706BC1-7CD4-4723-BF78-343E4184B2B3}"/>
    <cellStyle name="Sensitivity 2 2 3 2 4 3" xfId="30629" xr:uid="{9E8C819E-B119-43C0-ADD1-2BF028A44D02}"/>
    <cellStyle name="Sensitivity 2 2 3 2 5" xfId="37550" xr:uid="{0FFA20BC-A60E-4255-8511-38CBA3725621}"/>
    <cellStyle name="Sensitivity 2 2 3 2 6" xfId="24984" xr:uid="{36D314CA-45AB-48F1-B672-80D856C6940D}"/>
    <cellStyle name="Sensitivity 2 2 3 3" xfId="11538" xr:uid="{5723D3EC-2773-4351-9C63-26C7F8E29179}"/>
    <cellStyle name="Sensitivity 2 2 3 3 2" xfId="13155" xr:uid="{BCFBD137-D067-43CE-A99C-52E5770ED6A8}"/>
    <cellStyle name="Sensitivity 2 2 3 3 2 2" xfId="41029" xr:uid="{E599B881-5ABC-49DD-8789-4235592FD6AB}"/>
    <cellStyle name="Sensitivity 2 2 3 3 2 3" xfId="28485" xr:uid="{9C23A4A2-1FB7-4DF4-8DC7-7D619B7A3FF4}"/>
    <cellStyle name="Sensitivity 2 2 3 3 3" xfId="14602" xr:uid="{5CFFE337-54CE-490F-8AAC-760B777D8A80}"/>
    <cellStyle name="Sensitivity 2 2 3 3 3 2" xfId="42476" xr:uid="{A0A27326-6B00-45B5-917C-8132AC50D61D}"/>
    <cellStyle name="Sensitivity 2 2 3 3 3 3" xfId="29932" xr:uid="{C3A7D22B-545C-47E1-8806-3DBE220B42FE}"/>
    <cellStyle name="Sensitivity 2 2 3 3 4" xfId="39412" xr:uid="{02032F4A-4486-41A0-8C24-EE6A476CEC5B}"/>
    <cellStyle name="Sensitivity 2 2 3 3 5" xfId="26868" xr:uid="{B609D049-11A5-48C4-A3F9-7E7F30DD1F72}"/>
    <cellStyle name="Sensitivity 2 2 3 4" xfId="10299" xr:uid="{B5B7C54B-1667-49E2-8DB8-FBD0C90B509D}"/>
    <cellStyle name="Sensitivity 2 2 3 4 2" xfId="38196" xr:uid="{2924602A-9498-4839-9896-2232B6DCE711}"/>
    <cellStyle name="Sensitivity 2 2 3 4 3" xfId="25630" xr:uid="{8F3DEF3A-B755-4BCF-B419-F78807C985A4}"/>
    <cellStyle name="Sensitivity 2 2 3 5" xfId="9007" xr:uid="{D378FBA5-6DC2-4C64-9287-715C966F49F7}"/>
    <cellStyle name="Sensitivity 2 2 3 5 2" xfId="36905" xr:uid="{AA051393-C66E-4EF0-A67D-C31B627F302C}"/>
    <cellStyle name="Sensitivity 2 2 3 5 3" xfId="24339" xr:uid="{A64C7718-0C0D-4D8C-8B3F-1C4A3C30FDA2}"/>
    <cellStyle name="Sensitivity 2 2 3 6" xfId="6759" xr:uid="{3FFEEA8A-4715-43F1-817B-1DCECEE721E0}"/>
    <cellStyle name="Sensitivity 2 2 3 6 2" xfId="35375" xr:uid="{3413E7EB-3465-46E0-A924-D3564612A1A6}"/>
    <cellStyle name="Sensitivity 2 2 3 6 3" xfId="22100" xr:uid="{F8BCA107-67DE-4BE9-9DFB-064AFB54C6D6}"/>
    <cellStyle name="Sensitivity 2 2 3 7" xfId="36393" xr:uid="{96A1EB38-2AD2-4A35-834D-17277720B298}"/>
    <cellStyle name="Sensitivity 2 2 3 8" xfId="23827" xr:uid="{AEEFB5A3-6C40-4658-BA89-8A5B0C95FCA2}"/>
    <cellStyle name="Sensitivity 2 2 4" xfId="7727" xr:uid="{5652D629-029C-4887-9513-0543AABF09BF}"/>
    <cellStyle name="Sensitivity 2 2 4 2" xfId="11151" xr:uid="{3FD3BD7C-8EFF-4085-9D73-AF2AA5400DDA}"/>
    <cellStyle name="Sensitivity 2 2 4 2 2" xfId="39034" xr:uid="{13E25A30-EC63-4EAC-91AA-5EBDF895E5F7}"/>
    <cellStyle name="Sensitivity 2 2 4 2 3" xfId="26481" xr:uid="{D6A02623-9D2F-4E10-A23A-B568EAA9A58A}"/>
    <cellStyle name="Sensitivity 2 2 4 3" xfId="12806" xr:uid="{45D71E33-C37A-44B0-9206-90F934801500}"/>
    <cellStyle name="Sensitivity 2 2 4 3 2" xfId="40680" xr:uid="{4DB1A591-31A4-4163-8369-194AD55C4E5E}"/>
    <cellStyle name="Sensitivity 2 2 4 3 3" xfId="28136" xr:uid="{912EF68C-DAAC-4BFE-9CD6-F8A58005E51F}"/>
    <cellStyle name="Sensitivity 2 2 4 4" xfId="14402" xr:uid="{B6B7B4DE-69D8-412E-BA72-6BC49521C2DC}"/>
    <cellStyle name="Sensitivity 2 2 4 4 2" xfId="42276" xr:uid="{34EED157-3E1B-4713-A21E-1B9FDD21E2AE}"/>
    <cellStyle name="Sensitivity 2 2 4 4 3" xfId="29732" xr:uid="{3655AD96-C8FF-48CC-991F-FB22BE61AE8B}"/>
    <cellStyle name="Sensitivity 2 2 4 5" xfId="36173" xr:uid="{3DE37F6B-D66B-4045-B7A0-7C59586AFC8B}"/>
    <cellStyle name="Sensitivity 2 2 4 6" xfId="23068" xr:uid="{3F2D10B3-C077-4352-8035-F332F415C4F0}"/>
    <cellStyle name="Sensitivity 2 2 5" xfId="9269" xr:uid="{377C1267-D361-432D-B286-85A3F8A62024}"/>
    <cellStyle name="Sensitivity 2 2 5 2" xfId="12036" xr:uid="{1563F61C-B8BD-4BC2-A309-DB65DA767E0D}"/>
    <cellStyle name="Sensitivity 2 2 5 2 2" xfId="39910" xr:uid="{3CDBB1D8-CD49-437E-9633-9E088193B271}"/>
    <cellStyle name="Sensitivity 2 2 5 2 3" xfId="27366" xr:uid="{B4292393-28E9-401D-AD5C-BA7DFC62852A}"/>
    <cellStyle name="Sensitivity 2 2 5 3" xfId="13653" xr:uid="{3C9996DA-17F7-4A1B-863A-4AEE48AC0DA8}"/>
    <cellStyle name="Sensitivity 2 2 5 3 2" xfId="41527" xr:uid="{F58C9DA9-C9ED-4A36-8BF4-4489660F21A5}"/>
    <cellStyle name="Sensitivity 2 2 5 3 3" xfId="28983" xr:uid="{BE7A49A7-5AB5-4F83-830A-04ED4470E297}"/>
    <cellStyle name="Sensitivity 2 2 5 4" xfId="15100" xr:uid="{F2BF27EC-CA8A-4C37-88A4-E445E7C64D25}"/>
    <cellStyle name="Sensitivity 2 2 5 4 2" xfId="42974" xr:uid="{E1289EF1-8A20-4603-9CD9-2F31391A518B}"/>
    <cellStyle name="Sensitivity 2 2 5 4 3" xfId="30430" xr:uid="{5E6CC80C-8A59-426E-B1CF-F4FE5422118F}"/>
    <cellStyle name="Sensitivity 2 2 5 5" xfId="37167" xr:uid="{9B5C8A63-1C60-4FD9-9DF1-254705BB0076}"/>
    <cellStyle name="Sensitivity 2 2 5 6" xfId="24601" xr:uid="{3E5A0007-DB18-4F52-A242-E50511421B51}"/>
    <cellStyle name="Sensitivity 2 2 6" xfId="10106" xr:uid="{62C61640-143E-4098-B4ED-DC80E3F44A1C}"/>
    <cellStyle name="Sensitivity 2 2 6 2" xfId="7517" xr:uid="{2F3E5540-431C-410B-8497-F3D029F2F8FF}"/>
    <cellStyle name="Sensitivity 2 2 6 2 2" xfId="35999" xr:uid="{F86734CD-898B-41DA-90E1-01D8E4EE26E6}"/>
    <cellStyle name="Sensitivity 2 2 6 2 3" xfId="22858" xr:uid="{7C65542C-9C1A-4718-A344-1A7C4C9F182C}"/>
    <cellStyle name="Sensitivity 2 2 6 3" xfId="6589" xr:uid="{2EB2E8A3-1F55-44C8-990F-F87A2889F373}"/>
    <cellStyle name="Sensitivity 2 2 6 3 2" xfId="35343" xr:uid="{50902ED3-FC90-4155-8907-CBFAF8737723}"/>
    <cellStyle name="Sensitivity 2 2 6 3 3" xfId="21930" xr:uid="{95821823-C380-4B37-91F7-48F1E28D49BA}"/>
    <cellStyle name="Sensitivity 2 2 6 4" xfId="38004" xr:uid="{A3AC326B-34B4-4EB9-99CA-E610EA0B89FE}"/>
    <cellStyle name="Sensitivity 2 2 6 5" xfId="25438" xr:uid="{D7BDEA98-824C-4911-A584-22B84AF6411C}"/>
    <cellStyle name="Sensitivity 2 2 7" xfId="7093" xr:uid="{46120CE6-1C9F-41A1-AF66-ECC0B14E9CFE}"/>
    <cellStyle name="Sensitivity 2 2 7 2" xfId="35576" xr:uid="{93CD8200-26D4-46BF-8155-4A63A1F3F522}"/>
    <cellStyle name="Sensitivity 2 2 7 3" xfId="22434" xr:uid="{D06F20EE-B7EB-4226-9136-D6C5AC1E3F04}"/>
    <cellStyle name="Sensitivity 2 2 8" xfId="9420" xr:uid="{8B6AA7DC-4DA8-4A78-9AC4-6C54AC7646AB}"/>
    <cellStyle name="Sensitivity 2 2 8 2" xfId="37318" xr:uid="{B24C41C3-DE8B-4992-B4FE-7BF7A02542DA}"/>
    <cellStyle name="Sensitivity 2 2 8 3" xfId="24752" xr:uid="{8E43DF44-39C8-4515-AD11-798D677929CC}"/>
    <cellStyle name="Sensitivity 2 2 9" xfId="5891" xr:uid="{93504931-6570-4F16-88A7-C13F0E850B19}"/>
    <cellStyle name="Sensitivity 2 2 9 2" xfId="35002" xr:uid="{E315681E-A770-44E6-A8BD-7A753B867C3E}"/>
    <cellStyle name="Sensitivity 2 2 9 3" xfId="21235" xr:uid="{8D5EC7CB-7FDE-47BA-8639-FEAA6B544F79}"/>
    <cellStyle name="Sensitivity 2 3" xfId="20061" xr:uid="{6218D621-8A61-4C8D-83B9-43D7D15643E6}"/>
    <cellStyle name="Sensitivity 3" xfId="4867" xr:uid="{59BF01E6-B158-44D1-9E28-1DFE40E90D81}"/>
    <cellStyle name="Sensitivity 3 10" xfId="16880" xr:uid="{A4B62B9C-09F3-4247-93BC-009AA8F378E8}"/>
    <cellStyle name="Sensitivity 3 10 2" xfId="44017" xr:uid="{97398239-BBBD-4663-A248-42A6F1B42E83}"/>
    <cellStyle name="Sensitivity 3 10 3" xfId="32182" xr:uid="{42544DDA-E60D-48DD-8E73-3D33D4FE436A}"/>
    <cellStyle name="Sensitivity 3 11" xfId="18635" xr:uid="{3F7E117B-C7F5-4B44-833F-44CE4CBC88FC}"/>
    <cellStyle name="Sensitivity 3 11 2" xfId="44503" xr:uid="{3E948275-7571-4C15-8AC2-6D174278D087}"/>
    <cellStyle name="Sensitivity 3 11 3" xfId="33933" xr:uid="{C9BB337C-4986-43CF-9B83-A84AC90D17DE}"/>
    <cellStyle name="Sensitivity 3 12" xfId="15801" xr:uid="{4C3E61B6-1C9C-4553-B500-C648450B8F62}"/>
    <cellStyle name="Sensitivity 3 12 2" xfId="43596" xr:uid="{A2FF21AA-6B7C-4D92-B5EB-ACC4B6D50AD2}"/>
    <cellStyle name="Sensitivity 3 12 3" xfId="31130" xr:uid="{5D0397F7-280C-43F5-9286-F0AECFEE0951}"/>
    <cellStyle name="Sensitivity 3 13" xfId="34670" xr:uid="{F9AFC17B-8BAF-4A18-9590-61D7149CA5D4}"/>
    <cellStyle name="Sensitivity 3 14" xfId="20265" xr:uid="{42D375F6-0953-41A8-97C8-C9BB94598220}"/>
    <cellStyle name="Sensitivity 3 2" xfId="8745" xr:uid="{720915EE-2597-4D68-91D6-B42E27FEBB6A}"/>
    <cellStyle name="Sensitivity 3 2 10" xfId="36643" xr:uid="{B92EC01A-4B5F-4523-B659-B7E957B29220}"/>
    <cellStyle name="Sensitivity 3 2 11" xfId="24077" xr:uid="{6630A88F-FC27-43A3-A4AB-B554FB1DAF5E}"/>
    <cellStyle name="Sensitivity 3 2 2" xfId="9902" xr:uid="{CB9DA5D8-7F51-4FA9-B729-377FE3702B2D}"/>
    <cellStyle name="Sensitivity 3 2 2 2" xfId="12485" xr:uid="{8C1C86E4-7ADE-4D0B-B3BE-61A9916B7EA6}"/>
    <cellStyle name="Sensitivity 3 2 2 2 2" xfId="40359" xr:uid="{303056F9-8368-4A20-A17A-E042ED5C76A8}"/>
    <cellStyle name="Sensitivity 3 2 2 2 3" xfId="27815" xr:uid="{5EC664C9-476B-43E5-9EB9-F5BC255BC5B6}"/>
    <cellStyle name="Sensitivity 3 2 2 3" xfId="14102" xr:uid="{87D79810-AE17-40F7-9202-847703EF3174}"/>
    <cellStyle name="Sensitivity 3 2 2 3 2" xfId="41976" xr:uid="{16B4026E-D8FA-487D-B36C-3B552EAD0609}"/>
    <cellStyle name="Sensitivity 3 2 2 3 3" xfId="29432" xr:uid="{9FCAA075-E39C-4332-9F20-028380751D00}"/>
    <cellStyle name="Sensitivity 3 2 2 4" xfId="15549" xr:uid="{8CB6D997-E264-462D-8029-F80751B715A5}"/>
    <cellStyle name="Sensitivity 3 2 2 4 2" xfId="43423" xr:uid="{8752CB79-8DF7-4A93-B101-5C3058EA4E49}"/>
    <cellStyle name="Sensitivity 3 2 2 4 3" xfId="30879" xr:uid="{23DCF0CA-4232-45CC-B3F1-FB5B5A2B101D}"/>
    <cellStyle name="Sensitivity 3 2 2 5" xfId="37800" xr:uid="{E933665B-2E55-440C-9A13-9B19C255273A}"/>
    <cellStyle name="Sensitivity 3 2 2 6" xfId="25234" xr:uid="{2F8BDC0A-FC1F-4CEC-952C-48CA1C771DCE}"/>
    <cellStyle name="Sensitivity 3 2 3" xfId="11788" xr:uid="{409A5EAD-649F-469E-BC07-6CCB004D289C}"/>
    <cellStyle name="Sensitivity 3 2 3 2" xfId="13405" xr:uid="{34F0EDCA-712A-4972-B7BF-46ADF8911C74}"/>
    <cellStyle name="Sensitivity 3 2 3 2 2" xfId="41279" xr:uid="{BA6F1C66-77E7-420D-9811-1703D921179F}"/>
    <cellStyle name="Sensitivity 3 2 3 2 3" xfId="28735" xr:uid="{5ECD30E2-38DE-46B0-B4B1-B79D8CFC3AAB}"/>
    <cellStyle name="Sensitivity 3 2 3 3" xfId="14852" xr:uid="{220094E0-C235-41EE-8E02-411BAD77A030}"/>
    <cellStyle name="Sensitivity 3 2 3 3 2" xfId="42726" xr:uid="{1B85B074-F30F-4B70-A44C-41774920ED38}"/>
    <cellStyle name="Sensitivity 3 2 3 3 3" xfId="30182" xr:uid="{26E31EE0-A613-4D86-B00B-24D110EBEEA1}"/>
    <cellStyle name="Sensitivity 3 2 3 4" xfId="39662" xr:uid="{FBDD293E-EEDE-441B-8CD3-B8B6FAC9B466}"/>
    <cellStyle name="Sensitivity 3 2 3 5" xfId="27118" xr:uid="{5882CF1D-793F-4C2F-A1F8-002B81383E71}"/>
    <cellStyle name="Sensitivity 3 2 4" xfId="10651" xr:uid="{C2ECCB16-6BA5-4D59-9886-0BDE24302685}"/>
    <cellStyle name="Sensitivity 3 2 4 2" xfId="38546" xr:uid="{DD99A6B0-BF57-4087-8BC7-9F01E2CA285D}"/>
    <cellStyle name="Sensitivity 3 2 4 3" xfId="25981" xr:uid="{3F34B234-1A70-4391-9162-AF1552B2E21F}"/>
    <cellStyle name="Sensitivity 3 2 5" xfId="9494" xr:uid="{795B5C71-8D29-466B-B9C9-53B5D7E338FE}"/>
    <cellStyle name="Sensitivity 3 2 5 2" xfId="37392" xr:uid="{1FCCF956-0460-4BDA-9605-607B7D146F50}"/>
    <cellStyle name="Sensitivity 3 2 5 3" xfId="24826" xr:uid="{BECFC9D6-3127-479B-BEB6-B89701F9ED7E}"/>
    <cellStyle name="Sensitivity 3 2 6" xfId="9328" xr:uid="{9F2AD93B-1E78-4F84-BBAA-5A0A4929E264}"/>
    <cellStyle name="Sensitivity 3 2 6 2" xfId="37226" xr:uid="{EC089083-4390-4C06-913A-EA991718AD5A}"/>
    <cellStyle name="Sensitivity 3 2 6 3" xfId="24660" xr:uid="{BC060E60-E90F-4F9D-B42B-68132E831FED}"/>
    <cellStyle name="Sensitivity 3 2 7" xfId="18095" xr:uid="{303FE10A-D1C6-4901-9FBE-6B3D9480E703}"/>
    <cellStyle name="Sensitivity 3 2 7 2" xfId="44242" xr:uid="{8A70CD02-87BF-4846-9168-D02A833FEA77}"/>
    <cellStyle name="Sensitivity 3 2 7 3" xfId="33393" xr:uid="{290CA28E-68AA-4183-92F0-C56FAC7405C1}"/>
    <cellStyle name="Sensitivity 3 2 8" xfId="18885" xr:uid="{5D95E4C7-3871-4A56-A702-FE5A17EAA068}"/>
    <cellStyle name="Sensitivity 3 2 8 2" xfId="44753" xr:uid="{EEE385BF-D527-45C9-8CF0-53F5355B41D0}"/>
    <cellStyle name="Sensitivity 3 2 8 3" xfId="34183" xr:uid="{3634FD6C-0F82-44BE-A664-442957762C32}"/>
    <cellStyle name="Sensitivity 3 2 9" xfId="19089" xr:uid="{915CFFA5-6C9A-4162-A0F1-EB1FAD11BA96}"/>
    <cellStyle name="Sensitivity 3 2 9 2" xfId="44957" xr:uid="{1C54B74C-0FC5-41CB-87C1-888C2618D4B8}"/>
    <cellStyle name="Sensitivity 3 2 9 3" xfId="34387" xr:uid="{BC745678-B532-4896-A534-4EB69D8A672B}"/>
    <cellStyle name="Sensitivity 3 3" xfId="8493" xr:uid="{DD93C1C7-EB03-47FB-B61B-4BDA8009435F}"/>
    <cellStyle name="Sensitivity 3 3 2" xfId="9653" xr:uid="{B4C301FF-D300-4BDE-94CA-738316E87F29}"/>
    <cellStyle name="Sensitivity 3 3 2 2" xfId="12236" xr:uid="{3BE5FDC7-F44C-4B52-8EAE-BF5EB7902672}"/>
    <cellStyle name="Sensitivity 3 3 2 2 2" xfId="40110" xr:uid="{CA3A43E1-C15A-4418-B85C-5B3D3CB9BB6F}"/>
    <cellStyle name="Sensitivity 3 3 2 2 3" xfId="27566" xr:uid="{B28C8329-DB4A-45EF-AD8A-7CD8DACB763F}"/>
    <cellStyle name="Sensitivity 3 3 2 3" xfId="13853" xr:uid="{B5C14341-FA00-422B-BE76-ED73CADEE410}"/>
    <cellStyle name="Sensitivity 3 3 2 3 2" xfId="41727" xr:uid="{6DF32835-8DDB-4355-8173-3E5838B89805}"/>
    <cellStyle name="Sensitivity 3 3 2 3 3" xfId="29183" xr:uid="{33390F8A-1573-4C03-9BB4-C00CEE8C0B7E}"/>
    <cellStyle name="Sensitivity 3 3 2 4" xfId="15300" xr:uid="{20515B4D-CE00-4FC1-90CD-3384B7873DA7}"/>
    <cellStyle name="Sensitivity 3 3 2 4 2" xfId="43174" xr:uid="{1B258FB6-3C20-4073-888D-3F37955485F6}"/>
    <cellStyle name="Sensitivity 3 3 2 4 3" xfId="30630" xr:uid="{872C2BB4-CAEB-4A09-8601-ED55276ADE34}"/>
    <cellStyle name="Sensitivity 3 3 2 5" xfId="37551" xr:uid="{4249A054-BA4B-4F54-A0E8-1FFF9B7E9665}"/>
    <cellStyle name="Sensitivity 3 3 2 6" xfId="24985" xr:uid="{C8CE5190-658C-4C37-812D-6F100CDE62FE}"/>
    <cellStyle name="Sensitivity 3 3 3" xfId="11539" xr:uid="{342652BB-AC7C-4499-B576-4F5B14FB72B3}"/>
    <cellStyle name="Sensitivity 3 3 3 2" xfId="13156" xr:uid="{5DCAB5DA-C7F2-49EA-97F5-C246CAC1B7CA}"/>
    <cellStyle name="Sensitivity 3 3 3 2 2" xfId="41030" xr:uid="{75B1A0E1-83D3-47E3-A650-E2632E25ED71}"/>
    <cellStyle name="Sensitivity 3 3 3 2 3" xfId="28486" xr:uid="{5B65C949-1F8A-4812-8FD1-740CB2A470CB}"/>
    <cellStyle name="Sensitivity 3 3 3 3" xfId="14603" xr:uid="{9891CEED-8CC4-484C-8EBA-5323261BD797}"/>
    <cellStyle name="Sensitivity 3 3 3 3 2" xfId="42477" xr:uid="{4F3BA527-F9C4-41C1-A7FB-98515D3E3464}"/>
    <cellStyle name="Sensitivity 3 3 3 3 3" xfId="29933" xr:uid="{4892EB94-D37A-43D5-981C-C25AC1F1FEEC}"/>
    <cellStyle name="Sensitivity 3 3 3 4" xfId="39413" xr:uid="{29F85EA1-CE61-42B3-B9E6-988B47237DAB}"/>
    <cellStyle name="Sensitivity 3 3 3 5" xfId="26869" xr:uid="{ADEA7063-6E4E-4B70-90F0-398B11AECCA4}"/>
    <cellStyle name="Sensitivity 3 3 4" xfId="10300" xr:uid="{3EF38C5B-6B0C-43D5-9458-11DC77B59746}"/>
    <cellStyle name="Sensitivity 3 3 4 2" xfId="38197" xr:uid="{9DF5DED2-1D5F-4BA6-91BC-84C0BE2D5590}"/>
    <cellStyle name="Sensitivity 3 3 4 3" xfId="25631" xr:uid="{27FF4796-D2C5-4186-B977-FE0853EE3715}"/>
    <cellStyle name="Sensitivity 3 3 5" xfId="9010" xr:uid="{D4B2BAA1-298A-4A1A-BC01-1450F7969E83}"/>
    <cellStyle name="Sensitivity 3 3 5 2" xfId="36908" xr:uid="{E7B492D9-3157-4CE6-831F-E1FEA9D5F189}"/>
    <cellStyle name="Sensitivity 3 3 5 3" xfId="24342" xr:uid="{012B66FA-8DE1-4151-99D9-F0664135CF20}"/>
    <cellStyle name="Sensitivity 3 3 6" xfId="6763" xr:uid="{C6F74AB0-99ED-4F85-B20A-7E61A5F3E3AC}"/>
    <cellStyle name="Sensitivity 3 3 6 2" xfId="35376" xr:uid="{5D13709D-1D1F-486A-8C2E-1793220E1B31}"/>
    <cellStyle name="Sensitivity 3 3 6 3" xfId="22104" xr:uid="{D8EC5511-0E89-4104-9047-2FDDAA870EFC}"/>
    <cellStyle name="Sensitivity 3 3 7" xfId="36394" xr:uid="{064D7F04-95D1-435C-8EFB-B024CAC8F2DC}"/>
    <cellStyle name="Sensitivity 3 3 8" xfId="23828" xr:uid="{2C9AB95F-C832-4C48-B2B1-75F0ABED73C2}"/>
    <cellStyle name="Sensitivity 3 4" xfId="7726" xr:uid="{C2122FA3-AA62-4F60-AB0C-E3E1CBF39CD9}"/>
    <cellStyle name="Sensitivity 3 4 2" xfId="11150" xr:uid="{3E9AA4A8-A943-476E-BDCF-5BC81E1FF504}"/>
    <cellStyle name="Sensitivity 3 4 2 2" xfId="39033" xr:uid="{D3A55490-5640-4325-83C0-105CEEF44CE5}"/>
    <cellStyle name="Sensitivity 3 4 2 3" xfId="26480" xr:uid="{BDC39A54-14FA-4041-B913-656E0CC0096C}"/>
    <cellStyle name="Sensitivity 3 4 3" xfId="12805" xr:uid="{13B6CDB9-FF31-4FE5-8F6F-20A77DD23869}"/>
    <cellStyle name="Sensitivity 3 4 3 2" xfId="40679" xr:uid="{E2E48DF9-594C-40D5-BA8C-E1A54CEAC315}"/>
    <cellStyle name="Sensitivity 3 4 3 3" xfId="28135" xr:uid="{1B7BBF19-1F46-4C74-942F-CEA364649C74}"/>
    <cellStyle name="Sensitivity 3 4 4" xfId="14401" xr:uid="{93DA76CE-14D4-4547-9368-4398CFDBDBB5}"/>
    <cellStyle name="Sensitivity 3 4 4 2" xfId="42275" xr:uid="{C8696882-0661-49AF-8E57-59027B3CA49F}"/>
    <cellStyle name="Sensitivity 3 4 4 3" xfId="29731" xr:uid="{FCC5E83B-C674-463A-9A2C-A336B6694365}"/>
    <cellStyle name="Sensitivity 3 4 5" xfId="36172" xr:uid="{F1B834A8-D6DC-44EE-BF07-91965349760A}"/>
    <cellStyle name="Sensitivity 3 4 6" xfId="23067" xr:uid="{6C95B79C-32C0-424D-ABC3-C7FCF8863D05}"/>
    <cellStyle name="Sensitivity 3 5" xfId="9268" xr:uid="{6D41D64A-A257-4005-9109-060F4EA4BE79}"/>
    <cellStyle name="Sensitivity 3 5 2" xfId="12035" xr:uid="{ED267955-0D62-4C2C-ADAF-C165B48442CC}"/>
    <cellStyle name="Sensitivity 3 5 2 2" xfId="39909" xr:uid="{3949A4BA-32D9-47A8-A1D0-FA3BE1CD5230}"/>
    <cellStyle name="Sensitivity 3 5 2 3" xfId="27365" xr:uid="{4FE7CD66-C3EC-4F73-9473-D71B347A1B58}"/>
    <cellStyle name="Sensitivity 3 5 3" xfId="13652" xr:uid="{484331F8-0E03-46A1-A0A1-5255CF24F100}"/>
    <cellStyle name="Sensitivity 3 5 3 2" xfId="41526" xr:uid="{224A5075-7D81-4117-B70E-5034D577DBCF}"/>
    <cellStyle name="Sensitivity 3 5 3 3" xfId="28982" xr:uid="{B60B13A4-2FC2-4110-8A10-D20CC7B504E3}"/>
    <cellStyle name="Sensitivity 3 5 4" xfId="15099" xr:uid="{5DF861B6-39D7-4B42-BA2F-5C2FDBF2E195}"/>
    <cellStyle name="Sensitivity 3 5 4 2" xfId="42973" xr:uid="{1B69D1EE-7E7C-4935-97AB-38F02EB46799}"/>
    <cellStyle name="Sensitivity 3 5 4 3" xfId="30429" xr:uid="{2C0115FE-C3FD-4FFB-83D9-0C40B69C3E24}"/>
    <cellStyle name="Sensitivity 3 5 5" xfId="37166" xr:uid="{77B5006C-EB4E-456C-BEF6-3B9E1C2D134A}"/>
    <cellStyle name="Sensitivity 3 5 6" xfId="24600" xr:uid="{C803719A-3A5C-4FCA-8BE5-83BAF5B3A276}"/>
    <cellStyle name="Sensitivity 3 6" xfId="10475" xr:uid="{1F7CAEF4-2730-486B-A3BA-F97797067A07}"/>
    <cellStyle name="Sensitivity 3 6 2" xfId="5582" xr:uid="{E89FD700-DE51-4BBD-8FF9-8611AC71B7DD}"/>
    <cellStyle name="Sensitivity 3 6 2 2" xfId="34767" xr:uid="{D8BF3641-2A64-4A71-96C3-D799C7C191A9}"/>
    <cellStyle name="Sensitivity 3 6 2 3" xfId="20926" xr:uid="{171DDD75-E9F9-43D3-BA0A-5736A10EB478}"/>
    <cellStyle name="Sensitivity 3 6 3" xfId="6836" xr:uid="{E87AB738-4FAC-4BC4-855A-E209CD7B8BE5}"/>
    <cellStyle name="Sensitivity 3 6 3 2" xfId="35381" xr:uid="{EE76180E-D86B-4743-A982-BA04BC43AC20}"/>
    <cellStyle name="Sensitivity 3 6 3 3" xfId="22177" xr:uid="{785EE71A-5892-46FE-82D0-62BF36AD3269}"/>
    <cellStyle name="Sensitivity 3 6 4" xfId="38372" xr:uid="{1ECBE184-CF48-4570-9508-15FA3B869765}"/>
    <cellStyle name="Sensitivity 3 6 5" xfId="25806" xr:uid="{33A771E0-DDCE-453B-B878-833CD1626FF4}"/>
    <cellStyle name="Sensitivity 3 7" xfId="9409" xr:uid="{9D5AFBD2-40A4-4B57-B62C-56797373CFB0}"/>
    <cellStyle name="Sensitivity 3 7 2" xfId="37307" xr:uid="{3940C6FC-E03C-4058-AED3-7132B9C65FC7}"/>
    <cellStyle name="Sensitivity 3 7 3" xfId="24741" xr:uid="{4FEF73EE-38FC-4664-94DA-CB475BAF88FC}"/>
    <cellStyle name="Sensitivity 3 8" xfId="11211" xr:uid="{410DEBE8-19FF-425A-AF5A-88913F932BD5}"/>
    <cellStyle name="Sensitivity 3 8 2" xfId="39094" xr:uid="{CAE0E91A-A24E-4505-B87C-35CD0FA5CA0C}"/>
    <cellStyle name="Sensitivity 3 8 3" xfId="26541" xr:uid="{69D0BFA5-2C92-4D18-AA54-B61AD3927741}"/>
    <cellStyle name="Sensitivity 3 9" xfId="7202" xr:uid="{D1A6BAFC-3421-4DEA-9FF4-8C5BCEE96F06}"/>
    <cellStyle name="Sensitivity 3 9 2" xfId="35684" xr:uid="{2D0C9F10-443F-4EAD-B648-88522A5B83CA}"/>
    <cellStyle name="Sensitivity 3 9 3" xfId="22543" xr:uid="{8E8E6AC1-C376-496D-8E84-430339E3FAE2}"/>
    <cellStyle name="Sensitivity 4" xfId="20060" xr:uid="{B452BB14-A00E-40B3-B8A9-77362B306C43}"/>
    <cellStyle name="Separador de milhares [0]_Person" xfId="1184" xr:uid="{97930840-BD6D-4400-B755-3BD81AF6C78F}"/>
    <cellStyle name="Separador de milhares_Person" xfId="1185" xr:uid="{B389B337-2D12-4C59-AC76-4809D913EB20}"/>
    <cellStyle name="SHADEDSTORES" xfId="1186" xr:uid="{6F8A42E6-4641-4439-8EAC-3B50A80EB0FB}"/>
    <cellStyle name="SHADEDSTORES 2" xfId="7211" xr:uid="{18F15C28-296B-44EE-A9B0-75EDDC128ED7}"/>
    <cellStyle name="SHADEDSTORES 2 2" xfId="10956" xr:uid="{01A44BCA-F601-4F07-BEE0-41D94BFEEB0A}"/>
    <cellStyle name="SHADEDSTORES 2 2 2" xfId="38839" xr:uid="{FC197F94-0F7D-4C18-BC59-135C7E53049D}"/>
    <cellStyle name="SHADEDSTORES 2 2 3" xfId="26286" xr:uid="{1D1877B8-F984-4CE9-8FA1-F0033139132C}"/>
    <cellStyle name="SHADEDSTORES 2 3" xfId="12611" xr:uid="{911B7743-9AB1-42C9-9044-64B1FD9B0A1F}"/>
    <cellStyle name="SHADEDSTORES 2 3 2" xfId="40485" xr:uid="{5760BC29-8B46-480B-849F-53CB23E3BC8A}"/>
    <cellStyle name="SHADEDSTORES 2 3 3" xfId="27941" xr:uid="{E14A7BC8-A4EC-4EBF-8EB1-2D14DBE262B5}"/>
    <cellStyle name="SHADEDSTORES 2 4" xfId="14207" xr:uid="{274EAF20-CD21-47B4-8A78-8B3895EE6135}"/>
    <cellStyle name="SHADEDSTORES 2 4 2" xfId="42081" xr:uid="{259D735E-34BE-4F83-9C81-FF0F112650B3}"/>
    <cellStyle name="SHADEDSTORES 2 4 3" xfId="29537" xr:uid="{4990561B-D4AE-4014-A7A5-69D473FB411C}"/>
    <cellStyle name="SHADEDSTORES 2 5" xfId="35693" xr:uid="{2DA950E4-CBB1-47B4-A215-9636FF1BD6D6}"/>
    <cellStyle name="SHADEDSTORES 2 6" xfId="22552" xr:uid="{E7ABC259-3B08-487C-B854-094189CBC4DC}"/>
    <cellStyle name="SHADEDSTORES 3" xfId="8855" xr:uid="{1652647F-F8BC-4389-8E69-D3DF87C50386}"/>
    <cellStyle name="SHADEDSTORES 3 2" xfId="36753" xr:uid="{AE6689A5-5C20-4748-82A2-037BB71F2131}"/>
    <cellStyle name="SHADEDSTORES 3 3" xfId="24187" xr:uid="{4D5661FB-6BF9-42E1-860A-11E83BD26659}"/>
    <cellStyle name="SHADEDSTORES 4" xfId="7337" xr:uid="{9332D0B6-18FB-4DB0-B9E1-1E844093DA83}"/>
    <cellStyle name="SHADEDSTORES 4 2" xfId="35819" xr:uid="{1AA7BD0F-C22F-4A99-8DFF-C0A36BC9FB8E}"/>
    <cellStyle name="SHADEDSTORES 4 3" xfId="22678" xr:uid="{82817279-1819-49E8-AA80-3684531C74DE}"/>
    <cellStyle name="SHADEDSTORES 5" xfId="15860" xr:uid="{03725FED-014E-436B-B4DC-804EA00A3383}"/>
    <cellStyle name="SHADEDSTORES 5 2" xfId="43655" xr:uid="{89D8842D-D96A-454F-ACA7-60801963C5B3}"/>
    <cellStyle name="SHADEDSTORES 5 3" xfId="31189" xr:uid="{C5D6CF34-2A8F-46FA-9E4A-FE84D1A6002F}"/>
    <cellStyle name="SHADEDSTORES 6" xfId="18450" xr:uid="{5CC1A6E7-9AD1-454A-A818-14009D8DA1C9}"/>
    <cellStyle name="SHADEDSTORES 6 2" xfId="44318" xr:uid="{34BF089E-9F58-4CC8-A39B-6694D58D3398}"/>
    <cellStyle name="SHADEDSTORES 6 3" xfId="33748" xr:uid="{1C613656-4EA0-4882-B9C3-DCC0259FC141}"/>
    <cellStyle name="SHADEDSTORES 7" xfId="34506" xr:uid="{69145B33-70D6-4D88-AEAB-B2EB2B4BBAEF}"/>
    <cellStyle name="SHADEDSTORES 8" xfId="19322" xr:uid="{C629FBB4-F556-416E-BD95-BBB629DEC7E2}"/>
    <cellStyle name="SHADEDSTORES 9" xfId="45243" xr:uid="{9DEE9B0F-0ECF-4E81-AC1D-C0B8331695E9}"/>
    <cellStyle name="SheetHeader1" xfId="4508" xr:uid="{BC1C109B-9829-44B8-9207-885D35ADFB36}"/>
    <cellStyle name="SheetHeader1 2" xfId="4509" xr:uid="{B80EDEFC-57C4-4E32-84AB-802D49DBB314}"/>
    <cellStyle name="SheetHeader2" xfId="4510" xr:uid="{2BE67A37-AF22-494E-9FFE-035B32F53D9B}"/>
    <cellStyle name="SheetHeader2 2" xfId="4511" xr:uid="{CE154517-BBD1-431F-ABDC-2ABEF5230430}"/>
    <cellStyle name="small border line" xfId="367" xr:uid="{357449FA-2EA1-471A-B30F-C45C153AC407}"/>
    <cellStyle name="small border line 2" xfId="1427" xr:uid="{07A5ABC1-6CFA-4F75-8F5A-B1FA5321BA60}"/>
    <cellStyle name="small border line 2 2" xfId="45393" xr:uid="{0AB4A8B5-3917-4CBB-9F77-AFF77E853DD9}"/>
    <cellStyle name="small border line 2 3" xfId="45997" xr:uid="{FA4E093B-55AF-4276-9D26-D9533A2DD708}"/>
    <cellStyle name="small border line 2 4" xfId="8371" xr:uid="{488F2296-CCAD-49C0-B58C-17E19E2003E1}"/>
    <cellStyle name="small border line 3" xfId="1422" xr:uid="{BEF42749-5428-4753-8A7D-87C133B81117}"/>
    <cellStyle name="small border line 3 2" xfId="45992" xr:uid="{3CB200FF-70DC-4BF6-A136-83C79C6E4BD6}"/>
    <cellStyle name="small border line 3 3" xfId="45634" xr:uid="{ABCA14BA-162F-4CBF-BC08-C44D4B060011}"/>
    <cellStyle name="small border line 4" xfId="45940" xr:uid="{D84B1FD6-2070-45DF-BA02-AD1B2DA932CF}"/>
    <cellStyle name="small border line 5" xfId="1816" xr:uid="{1191A118-341A-4045-93E4-F89A41024F6F}"/>
    <cellStyle name="specstores" xfId="1187" xr:uid="{5F152C21-2225-492B-A2EE-CB97EB13B252}"/>
    <cellStyle name="specstores 2" xfId="1188" xr:uid="{B862DFCE-152D-49C9-8BCE-01C313F42E6B}"/>
    <cellStyle name="specstores 3" xfId="1189" xr:uid="{6A2E8E0C-C958-453B-8A10-3BF4EC2AFC12}"/>
    <cellStyle name="specstores 4" xfId="1190" xr:uid="{7EFAC04A-76B6-4488-9BA8-9FAE9A136515}"/>
    <cellStyle name="specstores 5" xfId="45496" xr:uid="{0170D840-1A2C-4A4F-AF01-7849CE234725}"/>
    <cellStyle name="Standard" xfId="368" xr:uid="{78D4B0F4-3CEF-46AF-AB65-9756C4CCF79D}"/>
    <cellStyle name="Standard 2" xfId="5972" xr:uid="{D7AED91E-A6A4-461D-B2D5-F2367EC729B4}"/>
    <cellStyle name="Standard 2 2" xfId="10853" xr:uid="{209D7EE3-9B7F-4658-9EA3-83145AA2D183}"/>
    <cellStyle name="Standard 2 2 2" xfId="38743" xr:uid="{AD8B37F3-2F67-4C04-A9CF-FE9FD5691945}"/>
    <cellStyle name="Standard 2 2 3" xfId="26183" xr:uid="{3BB8D365-53FC-4AA0-BCD4-11D39507F222}"/>
    <cellStyle name="Standard 2 3" xfId="7205" xr:uid="{02E8E92D-74EB-4BC4-B13C-E25AD1E73E33}"/>
    <cellStyle name="Standard 2 3 2" xfId="35687" xr:uid="{E7419574-5F40-4A06-BB4C-A435237699B8}"/>
    <cellStyle name="Standard 2 3 3" xfId="22546" xr:uid="{21445575-F460-4852-834F-C5BEB03E3314}"/>
    <cellStyle name="Standard 2 4" xfId="12957" xr:uid="{9CF3DE67-D1EF-4046-AE25-92AD3A0754E0}"/>
    <cellStyle name="Standard 2 4 2" xfId="40831" xr:uid="{2D8978F0-D358-44C6-BC0F-917BC59D10E3}"/>
    <cellStyle name="Standard 2 4 3" xfId="28287" xr:uid="{58735F6E-75FE-4A6F-BB57-87B91C9F050F}"/>
    <cellStyle name="Standard 2 5" xfId="35082" xr:uid="{9BCA2302-081E-470F-A6AF-B2BAD9926833}"/>
    <cellStyle name="Standard 2 6" xfId="21316" xr:uid="{D496FBBE-31C3-4846-8A29-2BE0702B9A27}"/>
    <cellStyle name="Standard 3" xfId="7192" xr:uid="{3E7348D8-C322-47B5-81C3-F334A1755655}"/>
    <cellStyle name="Standard 3 2" xfId="35674" xr:uid="{08832E43-1B34-4D06-B1B9-F20CDDBFB905}"/>
    <cellStyle name="Standard 3 3" xfId="22533" xr:uid="{77A1A61A-6730-466E-B2D5-ECB2293ACBFE}"/>
    <cellStyle name="Standard 4" xfId="7341" xr:uid="{5698F071-F8A9-406A-AE9A-6F9D77F8DA83}"/>
    <cellStyle name="Standard 4 2" xfId="35823" xr:uid="{E06BB2E4-0A2D-4767-9A1B-AFBBC618A9BD}"/>
    <cellStyle name="Standard 4 3" xfId="22682" xr:uid="{7598EE4A-D7E8-4781-BCAA-1FDB4AE16716}"/>
    <cellStyle name="Standard 5" xfId="18955" xr:uid="{BEDAF359-F5A1-43E9-9E45-9D873F5F3098}"/>
    <cellStyle name="Standard 5 2" xfId="44823" xr:uid="{B21F58E0-6093-4E71-81B3-BCF6FD72E42B}"/>
    <cellStyle name="Standard 5 3" xfId="34253" xr:uid="{C3EA3E55-D3A8-4683-8DFF-A3B3971A0063}"/>
    <cellStyle name="Standard 6" xfId="34462" xr:uid="{784AE27D-66E5-46E9-890D-A36B7EA232DB}"/>
    <cellStyle name="StandardInput" xfId="4512" xr:uid="{40D008E9-1058-414F-AE17-D96C83670E3A}"/>
    <cellStyle name="StandardInput 2" xfId="4513" xr:uid="{099B6987-036C-4E28-8421-E951CAB145A6}"/>
    <cellStyle name="StandardInput 2 2" xfId="4870" xr:uid="{EB5EF117-272B-4939-B7DB-198F1F65E49F}"/>
    <cellStyle name="StandardInput 2 2 10" xfId="16883" xr:uid="{DF122A93-4778-4D8F-90D6-30F0F407480A}"/>
    <cellStyle name="StandardInput 2 2 10 2" xfId="44020" xr:uid="{C87E7CFC-229D-4A13-B1A4-70580369CBAA}"/>
    <cellStyle name="StandardInput 2 2 10 3" xfId="32185" xr:uid="{EB206808-0EF3-4585-9083-318FFE355C5A}"/>
    <cellStyle name="StandardInput 2 2 11" xfId="18638" xr:uid="{86B34974-B84C-4348-93DB-D11D4119C21D}"/>
    <cellStyle name="StandardInput 2 2 11 2" xfId="44506" xr:uid="{25398A31-65E7-48A2-B499-C20422D31630}"/>
    <cellStyle name="StandardInput 2 2 11 3" xfId="33936" xr:uid="{E2B2E02F-8AA5-43DF-9383-F614FDE4B6E3}"/>
    <cellStyle name="StandardInput 2 2 12" xfId="16534" xr:uid="{DB929693-6421-4F81-8C2C-0F327340BE89}"/>
    <cellStyle name="StandardInput 2 2 12 2" xfId="43734" xr:uid="{9D853493-C175-49C2-8EF1-D775D39EA9C5}"/>
    <cellStyle name="StandardInput 2 2 12 3" xfId="31863" xr:uid="{657F600C-CBD9-490D-979D-A792E8C45F9B}"/>
    <cellStyle name="StandardInput 2 2 13" xfId="34673" xr:uid="{C33DE727-D335-4404-9885-94379628F9D1}"/>
    <cellStyle name="StandardInput 2 2 14" xfId="20268" xr:uid="{401DDC50-74B4-4702-A97F-861E879080E3}"/>
    <cellStyle name="StandardInput 2 2 2" xfId="8748" xr:uid="{9AF5ED85-C19C-4048-A3F0-CD83FAC218EB}"/>
    <cellStyle name="StandardInput 2 2 2 10" xfId="36646" xr:uid="{E77AC795-A10F-4A98-9413-43E7585F73AA}"/>
    <cellStyle name="StandardInput 2 2 2 11" xfId="24080" xr:uid="{A67A9C62-8420-459E-BBEC-573C7D13FEAE}"/>
    <cellStyle name="StandardInput 2 2 2 2" xfId="9905" xr:uid="{D5EB92C7-2D73-40F2-A994-B6474851A304}"/>
    <cellStyle name="StandardInput 2 2 2 2 2" xfId="12488" xr:uid="{5FB3F737-DCFE-42F2-AB47-FBB9256FCF83}"/>
    <cellStyle name="StandardInput 2 2 2 2 2 2" xfId="40362" xr:uid="{F5F9D93F-03F8-4533-A237-7CD2D6BA207A}"/>
    <cellStyle name="StandardInput 2 2 2 2 2 3" xfId="27818" xr:uid="{6038580A-9F6D-4235-B7C7-A938F02E817E}"/>
    <cellStyle name="StandardInput 2 2 2 2 3" xfId="14105" xr:uid="{5847D463-2F13-482E-8B49-DCDA8AA474E6}"/>
    <cellStyle name="StandardInput 2 2 2 2 3 2" xfId="41979" xr:uid="{C6E4A06A-A575-48BD-8BFF-C0969867D45B}"/>
    <cellStyle name="StandardInput 2 2 2 2 3 3" xfId="29435" xr:uid="{4EBF2162-819B-46E6-806D-333EB185DD8E}"/>
    <cellStyle name="StandardInput 2 2 2 2 4" xfId="15552" xr:uid="{5211D269-BED0-4C7F-B575-897E1A87D8E8}"/>
    <cellStyle name="StandardInput 2 2 2 2 4 2" xfId="43426" xr:uid="{70E9B4B9-CC90-41B5-82E2-18CCC4B7E942}"/>
    <cellStyle name="StandardInput 2 2 2 2 4 3" xfId="30882" xr:uid="{530D97EE-DBC6-4ECA-B869-B2837EC1D870}"/>
    <cellStyle name="StandardInput 2 2 2 2 5" xfId="37803" xr:uid="{226D9F41-1CBB-42DB-AA06-651283AB74DC}"/>
    <cellStyle name="StandardInput 2 2 2 2 6" xfId="25237" xr:uid="{97B8F20D-7A60-4305-9F90-4DEFB7E9940F}"/>
    <cellStyle name="StandardInput 2 2 2 3" xfId="11791" xr:uid="{3C9C83D8-8D8E-4DEA-979C-F038FCD9EE07}"/>
    <cellStyle name="StandardInput 2 2 2 3 2" xfId="13408" xr:uid="{D2DD7C80-2B4A-4113-ADC5-CBA49F5980F4}"/>
    <cellStyle name="StandardInput 2 2 2 3 2 2" xfId="41282" xr:uid="{8C93EE7A-0EEF-44F1-8C8B-A4F871E99EE3}"/>
    <cellStyle name="StandardInput 2 2 2 3 2 3" xfId="28738" xr:uid="{EA769361-67F7-43FB-813D-77665B45C29C}"/>
    <cellStyle name="StandardInput 2 2 2 3 3" xfId="14855" xr:uid="{DC7B82D0-9728-4B9E-99DC-551CB8D6A64A}"/>
    <cellStyle name="StandardInput 2 2 2 3 3 2" xfId="42729" xr:uid="{E3BDDB4A-6167-4448-9DCC-AAEAD18C0FF3}"/>
    <cellStyle name="StandardInput 2 2 2 3 3 3" xfId="30185" xr:uid="{AC9621B0-1006-49A1-83B2-F23C87798F6B}"/>
    <cellStyle name="StandardInput 2 2 2 3 4" xfId="39665" xr:uid="{1AC31E81-45FC-4610-9FDF-8361E75F1449}"/>
    <cellStyle name="StandardInput 2 2 2 3 5" xfId="27121" xr:uid="{5B954C5A-3767-4C52-B2A0-90F3A679DA2C}"/>
    <cellStyle name="StandardInput 2 2 2 4" xfId="10654" xr:uid="{F9F6D0CB-68F5-4594-928F-8E7796687F54}"/>
    <cellStyle name="StandardInput 2 2 2 4 2" xfId="38549" xr:uid="{D08F9E19-6009-4D2F-9C30-561D6E4D6196}"/>
    <cellStyle name="StandardInput 2 2 2 4 3" xfId="25984" xr:uid="{D62D0879-9300-4B49-B2F7-83CB402EB171}"/>
    <cellStyle name="StandardInput 2 2 2 5" xfId="10064" xr:uid="{6AB98C35-2135-4B77-BA17-1D3FA6EA71A5}"/>
    <cellStyle name="StandardInput 2 2 2 5 2" xfId="37962" xr:uid="{8F68E990-966C-48CB-9C72-98C519BCD1E1}"/>
    <cellStyle name="StandardInput 2 2 2 5 3" xfId="25396" xr:uid="{C63CB9AC-C1FC-448E-A600-FB91B00A83FB}"/>
    <cellStyle name="StandardInput 2 2 2 6" xfId="7132" xr:uid="{447CE1A1-613B-428D-A954-5BBD17E6F803}"/>
    <cellStyle name="StandardInput 2 2 2 6 2" xfId="35615" xr:uid="{262ADC3A-5AAD-4DBC-AFC6-B9E1BF3AEB6F}"/>
    <cellStyle name="StandardInput 2 2 2 6 3" xfId="22473" xr:uid="{2315FBFE-B083-41FD-80D7-ABFF8FAC3755}"/>
    <cellStyle name="StandardInput 2 2 2 7" xfId="18098" xr:uid="{9A18AF8D-5170-4848-A410-F23244B77F72}"/>
    <cellStyle name="StandardInput 2 2 2 7 2" xfId="44245" xr:uid="{A9EC8F48-7C90-43CF-8AA6-DE15706A82EB}"/>
    <cellStyle name="StandardInput 2 2 2 7 3" xfId="33396" xr:uid="{BA8E75EB-DC3D-41A4-9F04-79F56177574B}"/>
    <cellStyle name="StandardInput 2 2 2 8" xfId="18888" xr:uid="{F576E956-7AE5-4F01-B375-93AA854F64D8}"/>
    <cellStyle name="StandardInput 2 2 2 8 2" xfId="44756" xr:uid="{47F2B815-E34E-47D9-9A88-C2F03F5FAE3A}"/>
    <cellStyle name="StandardInput 2 2 2 8 3" xfId="34186" xr:uid="{844513F1-C474-4DCB-B403-CA66EE648231}"/>
    <cellStyle name="StandardInput 2 2 2 9" xfId="19092" xr:uid="{7E9E5B2D-5909-4C9A-9F40-74F47A16D81E}"/>
    <cellStyle name="StandardInput 2 2 2 9 2" xfId="44960" xr:uid="{CC2480CD-2B44-4398-84D3-4D1F16FCBF6C}"/>
    <cellStyle name="StandardInput 2 2 2 9 3" xfId="34390" xr:uid="{1CA6A2D3-D9C4-46CA-8F48-BCAC5DE511AA}"/>
    <cellStyle name="StandardInput 2 2 3" xfId="8490" xr:uid="{9CD832E9-F932-4877-B0C1-4685DECC5FC4}"/>
    <cellStyle name="StandardInput 2 2 3 2" xfId="9650" xr:uid="{9AB7DB91-3EB7-4844-B75D-BF479F98FD48}"/>
    <cellStyle name="StandardInput 2 2 3 2 2" xfId="12233" xr:uid="{6D0965C7-0333-46D3-8AEC-C767142F77E0}"/>
    <cellStyle name="StandardInput 2 2 3 2 2 2" xfId="40107" xr:uid="{3245BC8E-6E8D-41B7-AFD9-BA76FB85BEF0}"/>
    <cellStyle name="StandardInput 2 2 3 2 2 3" xfId="27563" xr:uid="{4739358E-48F1-4E94-8904-2AECB39F3426}"/>
    <cellStyle name="StandardInput 2 2 3 2 3" xfId="13850" xr:uid="{4AE64779-69B7-4825-AC7A-D39959655978}"/>
    <cellStyle name="StandardInput 2 2 3 2 3 2" xfId="41724" xr:uid="{B7B76E3E-337D-46D4-8544-9B5A5644D42A}"/>
    <cellStyle name="StandardInput 2 2 3 2 3 3" xfId="29180" xr:uid="{92F91CBF-7823-4907-915E-9D69ED3AF868}"/>
    <cellStyle name="StandardInput 2 2 3 2 4" xfId="15297" xr:uid="{9817C61B-82E2-408A-83EC-74C35C94DA04}"/>
    <cellStyle name="StandardInput 2 2 3 2 4 2" xfId="43171" xr:uid="{B63CCC8C-7CDD-413C-BFC1-9B299F9C95AF}"/>
    <cellStyle name="StandardInput 2 2 3 2 4 3" xfId="30627" xr:uid="{82B126B8-870D-4A2E-B7B6-E932EE16CE1B}"/>
    <cellStyle name="StandardInput 2 2 3 2 5" xfId="37548" xr:uid="{C00DA97C-757B-459E-84C4-DC2EC0EA9D62}"/>
    <cellStyle name="StandardInput 2 2 3 2 6" xfId="24982" xr:uid="{AA9B7CB9-AAA3-4C57-A12D-52F5839D6F19}"/>
    <cellStyle name="StandardInput 2 2 3 3" xfId="11536" xr:uid="{C9FA206E-B7FB-4494-BC7E-D2FC17B09FBE}"/>
    <cellStyle name="StandardInput 2 2 3 3 2" xfId="13153" xr:uid="{47B3B13E-0BAB-4B85-B09F-444F11A6D126}"/>
    <cellStyle name="StandardInput 2 2 3 3 2 2" xfId="41027" xr:uid="{EACD4DAD-1E66-43B5-B03C-262DDF68EE49}"/>
    <cellStyle name="StandardInput 2 2 3 3 2 3" xfId="28483" xr:uid="{0E842CDD-FAD6-4D94-A41A-16A236E9BCA4}"/>
    <cellStyle name="StandardInput 2 2 3 3 3" xfId="14600" xr:uid="{B29E4CA1-4E79-497C-962E-8913A8E2E518}"/>
    <cellStyle name="StandardInput 2 2 3 3 3 2" xfId="42474" xr:uid="{77360634-A2CF-42B0-B300-8E28CAD5A176}"/>
    <cellStyle name="StandardInput 2 2 3 3 3 3" xfId="29930" xr:uid="{71BD00DE-9555-4E7C-B704-AA84931DD2DD}"/>
    <cellStyle name="StandardInput 2 2 3 3 4" xfId="39410" xr:uid="{F3F44503-3DBE-4004-AC54-9BF663E1F32D}"/>
    <cellStyle name="StandardInput 2 2 3 3 5" xfId="26866" xr:uid="{17D9541D-A17F-4B2F-8089-B67E45430775}"/>
    <cellStyle name="StandardInput 2 2 3 4" xfId="10297" xr:uid="{7AEC39B2-CDE5-45CB-8C58-66A7A4B57CAB}"/>
    <cellStyle name="StandardInput 2 2 3 4 2" xfId="38194" xr:uid="{7857CDB2-0AA3-4FD2-976D-EA8A2EC440B5}"/>
    <cellStyle name="StandardInput 2 2 3 4 3" xfId="25628" xr:uid="{24E26E87-647D-413E-BA9D-1B2281EEAD54}"/>
    <cellStyle name="StandardInput 2 2 3 5" xfId="9006" xr:uid="{7AED17AB-D6AB-44E5-ACC9-D1E9F84303C2}"/>
    <cellStyle name="StandardInput 2 2 3 5 2" xfId="36904" xr:uid="{165AE147-DD0D-44C1-B127-9280EDFA8A1A}"/>
    <cellStyle name="StandardInput 2 2 3 5 3" xfId="24338" xr:uid="{0C634492-4C1B-47EA-8FC2-96D81140C517}"/>
    <cellStyle name="StandardInput 2 2 3 6" xfId="6746" xr:uid="{B43489EA-A341-4789-AC26-7F5CA1703882}"/>
    <cellStyle name="StandardInput 2 2 3 6 2" xfId="35373" xr:uid="{0ADA4652-2F5D-4C94-BDB0-6DBC5BE2EB17}"/>
    <cellStyle name="StandardInput 2 2 3 6 3" xfId="22087" xr:uid="{DB9FFFD4-09C9-4CCB-BA9E-31CDFF8D00F1}"/>
    <cellStyle name="StandardInput 2 2 3 7" xfId="36391" xr:uid="{69D1CB22-E9A5-435F-9FD2-C4DCD97B8182}"/>
    <cellStyle name="StandardInput 2 2 3 8" xfId="23825" xr:uid="{B17A804B-E56A-4437-8D32-32498DDDE619}"/>
    <cellStyle name="StandardInput 2 2 4" xfId="7729" xr:uid="{FCD72E2A-194B-4544-9944-BB3DBD14C8BA}"/>
    <cellStyle name="StandardInput 2 2 4 2" xfId="11153" xr:uid="{F10D7826-5110-40B2-BC99-DD91E0C78C99}"/>
    <cellStyle name="StandardInput 2 2 4 2 2" xfId="39036" xr:uid="{CEBE0D9E-7783-4EB1-BC5C-4E42D211AE46}"/>
    <cellStyle name="StandardInput 2 2 4 2 3" xfId="26483" xr:uid="{D08FDF5B-C1EC-4DC9-BB7C-BD4C4B3789F8}"/>
    <cellStyle name="StandardInput 2 2 4 3" xfId="12808" xr:uid="{626F62A8-2810-4787-9B8C-0B8A8C328D4B}"/>
    <cellStyle name="StandardInput 2 2 4 3 2" xfId="40682" xr:uid="{3DA0B0BF-95EE-4C59-9A80-34A421024E09}"/>
    <cellStyle name="StandardInput 2 2 4 3 3" xfId="28138" xr:uid="{C1085082-A4CA-40F8-9F5D-25AD35E49444}"/>
    <cellStyle name="StandardInput 2 2 4 4" xfId="14404" xr:uid="{8079C7F8-CAA7-4917-B998-E693763CB11A}"/>
    <cellStyle name="StandardInput 2 2 4 4 2" xfId="42278" xr:uid="{F7361726-B358-4E33-BEAE-B18862D015B7}"/>
    <cellStyle name="StandardInput 2 2 4 4 3" xfId="29734" xr:uid="{69C15ED6-BC10-4702-A792-28B075D3C45C}"/>
    <cellStyle name="StandardInput 2 2 4 5" xfId="36175" xr:uid="{E1978A08-BDA0-4780-B37A-9D33BFF2A4B4}"/>
    <cellStyle name="StandardInput 2 2 4 6" xfId="23070" xr:uid="{849B30DC-E9DE-4042-B806-C8D9B829DC0D}"/>
    <cellStyle name="StandardInput 2 2 5" xfId="9271" xr:uid="{961A91FD-9509-40AF-83F4-1182A3195AF5}"/>
    <cellStyle name="StandardInput 2 2 5 2" xfId="12038" xr:uid="{AABE2CAB-5D93-4C79-848D-3CA630DBECC2}"/>
    <cellStyle name="StandardInput 2 2 5 2 2" xfId="39912" xr:uid="{20533AE5-331C-4DC4-B546-960904120897}"/>
    <cellStyle name="StandardInput 2 2 5 2 3" xfId="27368" xr:uid="{36B91A42-4CD2-4F4A-A5E6-1E2F09FD61D7}"/>
    <cellStyle name="StandardInput 2 2 5 3" xfId="13655" xr:uid="{23B38484-73BC-4056-92C7-CBA8875AA9D6}"/>
    <cellStyle name="StandardInput 2 2 5 3 2" xfId="41529" xr:uid="{C4124997-0845-464D-8FA4-FF9A5625F126}"/>
    <cellStyle name="StandardInput 2 2 5 3 3" xfId="28985" xr:uid="{67963FA5-B12A-447C-810F-036BE29EFE1E}"/>
    <cellStyle name="StandardInput 2 2 5 4" xfId="15102" xr:uid="{EEAE26B6-F46C-4634-947F-73F968A15C40}"/>
    <cellStyle name="StandardInput 2 2 5 4 2" xfId="42976" xr:uid="{B4443F95-F20C-4F13-A816-279EADDC4932}"/>
    <cellStyle name="StandardInput 2 2 5 4 3" xfId="30432" xr:uid="{F8283A65-D1FB-4781-943D-4753478F4489}"/>
    <cellStyle name="StandardInput 2 2 5 5" xfId="37169" xr:uid="{AB4637E1-C326-479D-99A6-BDABD03957B8}"/>
    <cellStyle name="StandardInput 2 2 5 6" xfId="24603" xr:uid="{CA2A1E05-5F26-42B8-9A80-927619E6450C}"/>
    <cellStyle name="StandardInput 2 2 6" xfId="10147" xr:uid="{CDE3F292-688E-44AF-B3F3-24C83EA8D395}"/>
    <cellStyle name="StandardInput 2 2 6 2" xfId="7513" xr:uid="{65B07EF0-9DA6-4AA6-8D11-A57F4559145D}"/>
    <cellStyle name="StandardInput 2 2 6 2 2" xfId="35995" xr:uid="{3731BB7B-9686-44A1-9558-E7EA51C0037D}"/>
    <cellStyle name="StandardInput 2 2 6 2 3" xfId="22854" xr:uid="{CE110807-AE38-4E46-9F4F-BD79BCF63FCC}"/>
    <cellStyle name="StandardInput 2 2 6 3" xfId="5634" xr:uid="{93C79570-8D92-45F5-91C3-AC8009B8CD28}"/>
    <cellStyle name="StandardInput 2 2 6 3 2" xfId="34796" xr:uid="{12813012-E08A-4C77-8983-60A342C6B6C4}"/>
    <cellStyle name="StandardInput 2 2 6 3 3" xfId="20978" xr:uid="{D62AA3F5-AE0F-4E66-A3C3-88F84F411260}"/>
    <cellStyle name="StandardInput 2 2 6 4" xfId="38045" xr:uid="{1CA76398-8636-4125-BDD2-8923B6C3B88D}"/>
    <cellStyle name="StandardInput 2 2 6 5" xfId="25479" xr:uid="{28ACC101-D008-43C4-B2EE-4FFE405394CE}"/>
    <cellStyle name="StandardInput 2 2 7" xfId="5540" xr:uid="{FF65944F-376E-4404-A409-676DC2CE57AA}"/>
    <cellStyle name="StandardInput 2 2 7 2" xfId="34747" xr:uid="{0F74FA03-EDD4-4E14-B50B-458EA8960F23}"/>
    <cellStyle name="StandardInput 2 2 7 3" xfId="20886" xr:uid="{2DF2DDC4-66A6-4E6F-9596-2249A96DBE59}"/>
    <cellStyle name="StandardInput 2 2 8" xfId="7561" xr:uid="{B4151C6D-EF0D-4015-B4EB-638F81DA6206}"/>
    <cellStyle name="StandardInput 2 2 8 2" xfId="36015" xr:uid="{E50E47BC-AF25-4A13-BEE1-CA6AA6303CCB}"/>
    <cellStyle name="StandardInput 2 2 8 3" xfId="22902" xr:uid="{AB7C58B5-6767-44B5-A042-866F4021FAB4}"/>
    <cellStyle name="StandardInput 2 2 9" xfId="9082" xr:uid="{AA652DAE-0FC7-41EA-B87F-CD79450B2D98}"/>
    <cellStyle name="StandardInput 2 2 9 2" xfId="36980" xr:uid="{538D37EA-F108-4A2D-9826-37F15CA1649B}"/>
    <cellStyle name="StandardInput 2 2 9 3" xfId="24414" xr:uid="{7B1CD017-7638-4092-90E9-7A421F433154}"/>
    <cellStyle name="StandardInput 3" xfId="4869" xr:uid="{A8642143-893B-4636-BCE4-4C596DCCF7D1}"/>
    <cellStyle name="StandardInput 3 10" xfId="16882" xr:uid="{4B344A5E-0079-4D5E-883C-B9D4335645DE}"/>
    <cellStyle name="StandardInput 3 10 2" xfId="44019" xr:uid="{A58B79F8-1DD6-4788-AC3A-6269D70CA52A}"/>
    <cellStyle name="StandardInput 3 10 3" xfId="32184" xr:uid="{E4F5DCDD-0EB6-4F4B-8D13-25C0324B5E3F}"/>
    <cellStyle name="StandardInput 3 11" xfId="18637" xr:uid="{CB0782C7-9023-4155-BC06-FE65C4214A36}"/>
    <cellStyle name="StandardInput 3 11 2" xfId="44505" xr:uid="{53748094-D420-431E-A769-2800C1586CAE}"/>
    <cellStyle name="StandardInput 3 11 3" xfId="33935" xr:uid="{A5CD794F-72B5-4630-BEDC-56972A5DB55C}"/>
    <cellStyle name="StandardInput 3 12" xfId="16533" xr:uid="{38F5E074-B9ED-42B8-AD49-2CC27A15C06B}"/>
    <cellStyle name="StandardInput 3 12 2" xfId="43733" xr:uid="{87B5FFCB-806C-4479-8542-DE90C8340BCE}"/>
    <cellStyle name="StandardInput 3 12 3" xfId="31862" xr:uid="{839834C2-DD47-4707-82CF-E8E1B7CEB1AF}"/>
    <cellStyle name="StandardInput 3 13" xfId="34672" xr:uid="{4E874145-EE5D-4F64-B979-976121FAF75D}"/>
    <cellStyle name="StandardInput 3 14" xfId="20267" xr:uid="{3A71995E-B746-495C-9071-D68805CECF54}"/>
    <cellStyle name="StandardInput 3 2" xfId="8747" xr:uid="{2EC4AFE2-A5DB-4CD3-880F-D092315A3897}"/>
    <cellStyle name="StandardInput 3 2 10" xfId="36645" xr:uid="{58A9C684-1E56-43B0-B9C7-224032256B2E}"/>
    <cellStyle name="StandardInput 3 2 11" xfId="24079" xr:uid="{E70B0002-5E2B-4ABE-B422-1CDF1B8E0019}"/>
    <cellStyle name="StandardInput 3 2 2" xfId="9904" xr:uid="{1F3B9AC3-83AC-4FBE-B837-DB6A40EAAC40}"/>
    <cellStyle name="StandardInput 3 2 2 2" xfId="12487" xr:uid="{011D6654-56F3-4190-A431-85BECEB0B4AD}"/>
    <cellStyle name="StandardInput 3 2 2 2 2" xfId="40361" xr:uid="{46CE0442-0D16-4C6E-B9C0-F610D5FFB711}"/>
    <cellStyle name="StandardInput 3 2 2 2 3" xfId="27817" xr:uid="{72BA5FE9-9B37-4FF6-89A3-D3B273DC6B80}"/>
    <cellStyle name="StandardInput 3 2 2 3" xfId="14104" xr:uid="{99F4E591-90D7-4A13-8A03-850146C2291D}"/>
    <cellStyle name="StandardInput 3 2 2 3 2" xfId="41978" xr:uid="{B566FFFD-1B0E-4F1E-8A51-778AB5DDD53E}"/>
    <cellStyle name="StandardInput 3 2 2 3 3" xfId="29434" xr:uid="{703916AA-17C6-4445-A441-3B5DD98630E9}"/>
    <cellStyle name="StandardInput 3 2 2 4" xfId="15551" xr:uid="{4FC4AE1A-FD3E-4603-A5D6-D434C14FB765}"/>
    <cellStyle name="StandardInput 3 2 2 4 2" xfId="43425" xr:uid="{163B8EF0-949B-4BC4-A7A4-4FEF51717ABE}"/>
    <cellStyle name="StandardInput 3 2 2 4 3" xfId="30881" xr:uid="{EF65AE23-0FDD-41C2-A636-7228CEA62A1C}"/>
    <cellStyle name="StandardInput 3 2 2 5" xfId="37802" xr:uid="{22088973-798B-4B6A-93E3-7E45BB08A592}"/>
    <cellStyle name="StandardInput 3 2 2 6" xfId="25236" xr:uid="{7C49BD84-EF50-4DE0-8F5C-9F53FB7EF7EA}"/>
    <cellStyle name="StandardInput 3 2 3" xfId="11790" xr:uid="{23815A3E-3263-4D3E-BF41-69CA6A83800B}"/>
    <cellStyle name="StandardInput 3 2 3 2" xfId="13407" xr:uid="{C307DB32-A6B4-4776-8B78-3B1A196F2560}"/>
    <cellStyle name="StandardInput 3 2 3 2 2" xfId="41281" xr:uid="{6B11F66C-1785-4CF2-8F12-CC5D15FD6864}"/>
    <cellStyle name="StandardInput 3 2 3 2 3" xfId="28737" xr:uid="{9B1E40DD-5CF0-42DC-B579-DCEFD58B9C91}"/>
    <cellStyle name="StandardInput 3 2 3 3" xfId="14854" xr:uid="{5EC4E2F8-3D35-420B-B6DD-1827833C2CFA}"/>
    <cellStyle name="StandardInput 3 2 3 3 2" xfId="42728" xr:uid="{0D153938-249F-4302-96AE-BD40AFC5AD1F}"/>
    <cellStyle name="StandardInput 3 2 3 3 3" xfId="30184" xr:uid="{DC68CE2A-2A6A-47DA-91A2-9EAAC4932DC7}"/>
    <cellStyle name="StandardInput 3 2 3 4" xfId="39664" xr:uid="{98F2CF55-89B1-43FA-A127-502A7B798CCB}"/>
    <cellStyle name="StandardInput 3 2 3 5" xfId="27120" xr:uid="{D2FA598D-58AD-46AE-8650-430F6B354834}"/>
    <cellStyle name="StandardInput 3 2 4" xfId="10653" xr:uid="{1E25C177-3914-4CCD-A689-C8CB01AC4477}"/>
    <cellStyle name="StandardInput 3 2 4 2" xfId="38548" xr:uid="{AFEB68BE-632C-432C-B88D-173B43160602}"/>
    <cellStyle name="StandardInput 3 2 4 3" xfId="25983" xr:uid="{91C72293-2CA4-4AB2-9288-A93A5D83274C}"/>
    <cellStyle name="StandardInput 3 2 5" xfId="11386" xr:uid="{413342BE-D4DB-490A-B8C5-113E6FE62461}"/>
    <cellStyle name="StandardInput 3 2 5 2" xfId="39262" xr:uid="{44CC5E44-02D1-4158-A056-B34B6EFEF781}"/>
    <cellStyle name="StandardInput 3 2 5 3" xfId="26716" xr:uid="{5D053A8C-5198-4F25-83FF-3D12F19C3480}"/>
    <cellStyle name="StandardInput 3 2 6" xfId="5879" xr:uid="{3A29591E-F8CE-4CAD-80B0-10685D9DBEA5}"/>
    <cellStyle name="StandardInput 3 2 6 2" xfId="34990" xr:uid="{98E78CBA-1A9C-4D08-9B25-6A14042FD083}"/>
    <cellStyle name="StandardInput 3 2 6 3" xfId="21223" xr:uid="{D1D6AF3B-87B6-494B-8010-B9A316FE59AE}"/>
    <cellStyle name="StandardInput 3 2 7" xfId="18097" xr:uid="{8B5057F9-B55A-446B-8AAB-6749835D1288}"/>
    <cellStyle name="StandardInput 3 2 7 2" xfId="44244" xr:uid="{C4669242-7C8D-4FC3-9C73-0316E538B905}"/>
    <cellStyle name="StandardInput 3 2 7 3" xfId="33395" xr:uid="{6FA7B639-88DB-458B-AFA9-81C3266786CA}"/>
    <cellStyle name="StandardInput 3 2 8" xfId="18887" xr:uid="{8CDAD6D6-D9DA-4D43-9DB7-3F4EE12A8FE5}"/>
    <cellStyle name="StandardInput 3 2 8 2" xfId="44755" xr:uid="{5BDE0C6B-039E-4887-9CDA-18DC0947C8BE}"/>
    <cellStyle name="StandardInput 3 2 8 3" xfId="34185" xr:uid="{B1E9B383-C394-4F41-B7BE-708F9EB39EA9}"/>
    <cellStyle name="StandardInput 3 2 9" xfId="19091" xr:uid="{23F19CD4-7AC3-44EA-A23E-8C45895E4654}"/>
    <cellStyle name="StandardInput 3 2 9 2" xfId="44959" xr:uid="{48DA654A-DE50-450D-8DCA-904D9E96C50E}"/>
    <cellStyle name="StandardInput 3 2 9 3" xfId="34389" xr:uid="{F7C4C8EF-469B-4D7B-A44B-6F794AA07CD0}"/>
    <cellStyle name="StandardInput 3 3" xfId="8491" xr:uid="{FCAAECF5-28DB-478D-B33F-5ADFB9E0B10B}"/>
    <cellStyle name="StandardInput 3 3 2" xfId="9651" xr:uid="{D6BE090D-2ADF-44AC-954F-DC569002908E}"/>
    <cellStyle name="StandardInput 3 3 2 2" xfId="12234" xr:uid="{C08CA04F-8747-4C8D-B25A-BFA04F9F423C}"/>
    <cellStyle name="StandardInput 3 3 2 2 2" xfId="40108" xr:uid="{A7D08E6C-32AF-4DB4-95B6-D80D9BD9A705}"/>
    <cellStyle name="StandardInput 3 3 2 2 3" xfId="27564" xr:uid="{C88AD993-6CD0-46C1-83C3-EC254DB67D8B}"/>
    <cellStyle name="StandardInput 3 3 2 3" xfId="13851" xr:uid="{5C1F92A8-D336-4AF4-B9E2-E22B4CB1DEAC}"/>
    <cellStyle name="StandardInput 3 3 2 3 2" xfId="41725" xr:uid="{716DC11F-E709-4995-BB39-BD41EF2D7CBC}"/>
    <cellStyle name="StandardInput 3 3 2 3 3" xfId="29181" xr:uid="{9F13DD25-8695-4390-BC0F-796D9875A61A}"/>
    <cellStyle name="StandardInput 3 3 2 4" xfId="15298" xr:uid="{EB447CA0-2CEB-46AD-99D3-B4F65D437DFA}"/>
    <cellStyle name="StandardInput 3 3 2 4 2" xfId="43172" xr:uid="{E62E7417-1F38-44D5-BB4E-11D5234A2329}"/>
    <cellStyle name="StandardInput 3 3 2 4 3" xfId="30628" xr:uid="{2A8130C2-9977-4C29-BC8E-5C5A05BC7F45}"/>
    <cellStyle name="StandardInput 3 3 2 5" xfId="37549" xr:uid="{4D4EEEAB-4312-4BC6-8820-CBFEE1C4A158}"/>
    <cellStyle name="StandardInput 3 3 2 6" xfId="24983" xr:uid="{97E2CE9D-0DA7-433A-9AF0-681AB9A8DA1B}"/>
    <cellStyle name="StandardInput 3 3 3" xfId="11537" xr:uid="{21032683-6FC7-49A6-9842-208C3627DE91}"/>
    <cellStyle name="StandardInput 3 3 3 2" xfId="13154" xr:uid="{9A3C6DAD-0B45-4F05-A978-238E9C11D2E2}"/>
    <cellStyle name="StandardInput 3 3 3 2 2" xfId="41028" xr:uid="{D9B12E58-883D-41D0-8B6B-1BCDC0D24FFE}"/>
    <cellStyle name="StandardInput 3 3 3 2 3" xfId="28484" xr:uid="{6A8F2325-228D-4D60-B7F9-6397255A067E}"/>
    <cellStyle name="StandardInput 3 3 3 3" xfId="14601" xr:uid="{A6C45EB2-A18F-47CD-98AD-E3CB31F76895}"/>
    <cellStyle name="StandardInput 3 3 3 3 2" xfId="42475" xr:uid="{0180BF35-2EFC-4986-9B0E-2CC8EC284CC7}"/>
    <cellStyle name="StandardInput 3 3 3 3 3" xfId="29931" xr:uid="{B7981E82-F7B1-452F-921B-B71AE87B216D}"/>
    <cellStyle name="StandardInput 3 3 3 4" xfId="39411" xr:uid="{92EAB3CC-43FA-4CCB-91F1-9095EA43A14A}"/>
    <cellStyle name="StandardInput 3 3 3 5" xfId="26867" xr:uid="{94493B7C-D57B-401B-9DE5-0ECA5AAB9E75}"/>
    <cellStyle name="StandardInput 3 3 4" xfId="10298" xr:uid="{B8C29FDD-5C2F-49A6-80D9-8E040AEC2DDB}"/>
    <cellStyle name="StandardInput 3 3 4 2" xfId="38195" xr:uid="{194710E7-8831-4E49-9AAA-7EB75FDB4E86}"/>
    <cellStyle name="StandardInput 3 3 4 3" xfId="25629" xr:uid="{DCE641FB-9D35-472B-9013-7B577F6DAE97}"/>
    <cellStyle name="StandardInput 3 3 5" xfId="9008" xr:uid="{C5A65410-F300-44D6-858B-25FA6D49E2D6}"/>
    <cellStyle name="StandardInput 3 3 5 2" xfId="36906" xr:uid="{25C6B7F6-C718-4FD6-A0F7-55DDD3E16925}"/>
    <cellStyle name="StandardInput 3 3 5 3" xfId="24340" xr:uid="{098137AA-A7F5-451E-B6BC-5E86425DC64A}"/>
    <cellStyle name="StandardInput 3 3 6" xfId="6755" xr:uid="{8D3870B3-D5D6-49B9-AB7C-E67B7CAF2550}"/>
    <cellStyle name="StandardInput 3 3 6 2" xfId="35374" xr:uid="{D60B5792-A0AA-41A4-B625-05333A229598}"/>
    <cellStyle name="StandardInput 3 3 6 3" xfId="22096" xr:uid="{6B4C22A7-ABBF-40B1-A651-D858288A24EF}"/>
    <cellStyle name="StandardInput 3 3 7" xfId="36392" xr:uid="{A3A15189-EEF2-480E-B319-E2A98D04E697}"/>
    <cellStyle name="StandardInput 3 3 8" xfId="23826" xr:uid="{7567293E-1E13-4F3B-9440-961983AC04AB}"/>
    <cellStyle name="StandardInput 3 4" xfId="7728" xr:uid="{5BF21F34-1AAC-49DC-8B70-2778D700D511}"/>
    <cellStyle name="StandardInput 3 4 2" xfId="11152" xr:uid="{B1E8E5A8-616D-45E0-8E5C-FC10C6210E68}"/>
    <cellStyle name="StandardInput 3 4 2 2" xfId="39035" xr:uid="{EA334D1A-6F42-4BFA-A363-2FE56D4BAA00}"/>
    <cellStyle name="StandardInput 3 4 2 3" xfId="26482" xr:uid="{DC0D110A-5894-4736-8C5C-9EA7735603FC}"/>
    <cellStyle name="StandardInput 3 4 3" xfId="12807" xr:uid="{A354E0A5-0204-4927-BDC3-FEAF3D5BADE0}"/>
    <cellStyle name="StandardInput 3 4 3 2" xfId="40681" xr:uid="{73C4299A-EA9C-4A5F-8FF5-23C12C1447A7}"/>
    <cellStyle name="StandardInput 3 4 3 3" xfId="28137" xr:uid="{BA67B7AA-D722-4DD3-8347-3F45A3389404}"/>
    <cellStyle name="StandardInput 3 4 4" xfId="14403" xr:uid="{7A91BEF2-8651-4EB5-86F7-BCB37C1AE34D}"/>
    <cellStyle name="StandardInput 3 4 4 2" xfId="42277" xr:uid="{4B74B764-9016-4ECD-A882-5AD2D59278FE}"/>
    <cellStyle name="StandardInput 3 4 4 3" xfId="29733" xr:uid="{BFE85BB0-EA37-4AC3-8D8C-3C4DD16C7CC2}"/>
    <cellStyle name="StandardInput 3 4 5" xfId="36174" xr:uid="{A0C5D186-65E1-46F1-95BC-9A86F5E9D897}"/>
    <cellStyle name="StandardInput 3 4 6" xfId="23069" xr:uid="{2344DC6F-FE19-45DD-8929-EFDB3B8796F6}"/>
    <cellStyle name="StandardInput 3 5" xfId="9270" xr:uid="{86FF30F0-110A-46F5-917C-538A155FE9A5}"/>
    <cellStyle name="StandardInput 3 5 2" xfId="12037" xr:uid="{4E42EEAE-BD89-4067-AF66-839F89F1401A}"/>
    <cellStyle name="StandardInput 3 5 2 2" xfId="39911" xr:uid="{BED030A4-1F5B-449D-AA46-104A025FBB52}"/>
    <cellStyle name="StandardInput 3 5 2 3" xfId="27367" xr:uid="{D667BB05-8A50-42E7-BE82-D191B047B122}"/>
    <cellStyle name="StandardInput 3 5 3" xfId="13654" xr:uid="{F37DDEA0-53BD-4C0D-BA17-66FA3269C3B3}"/>
    <cellStyle name="StandardInput 3 5 3 2" xfId="41528" xr:uid="{D1008D23-BBDF-4EEF-BE09-5A16A4CE7336}"/>
    <cellStyle name="StandardInput 3 5 3 3" xfId="28984" xr:uid="{A0A6BC7C-44BB-4782-AFAD-D651C038E2EA}"/>
    <cellStyle name="StandardInput 3 5 4" xfId="15101" xr:uid="{2BB2A2FB-6C09-48E7-843C-BA886B6D6CA4}"/>
    <cellStyle name="StandardInput 3 5 4 2" xfId="42975" xr:uid="{08FB1AB8-2AC3-4AEA-BBD0-E3B80011F1DE}"/>
    <cellStyle name="StandardInput 3 5 4 3" xfId="30431" xr:uid="{6AF0B443-F08B-4011-AB9A-36AB12DF1B8C}"/>
    <cellStyle name="StandardInput 3 5 5" xfId="37168" xr:uid="{424C0E58-B6CF-44CE-B2F8-2A773BA4EB5E}"/>
    <cellStyle name="StandardInput 3 5 6" xfId="24602" xr:uid="{E987A49B-397A-4741-8AA1-A2652AFAA6C2}"/>
    <cellStyle name="StandardInput 3 6" xfId="10744" xr:uid="{DF3F6D98-C381-4951-8C8E-A02B8201EA1E}"/>
    <cellStyle name="StandardInput 3 6 2" xfId="11218" xr:uid="{DAE1866C-9D25-4470-8837-19FF352C6797}"/>
    <cellStyle name="StandardInput 3 6 2 2" xfId="39101" xr:uid="{4B5AC650-BB75-41FA-95E9-8A6B3116096E}"/>
    <cellStyle name="StandardInput 3 6 2 3" xfId="26548" xr:uid="{EB446818-58C5-4177-BEA1-279120C04777}"/>
    <cellStyle name="StandardInput 3 6 3" xfId="7418" xr:uid="{4C373988-8DCE-44C0-9891-EB23F3499885}"/>
    <cellStyle name="StandardInput 3 6 3 2" xfId="35900" xr:uid="{C7F18FB5-387E-4110-8515-CB63597B7B53}"/>
    <cellStyle name="StandardInput 3 6 3 3" xfId="22759" xr:uid="{7728AF8C-4E74-4D65-9A91-A9F4B36693EB}"/>
    <cellStyle name="StandardInput 3 6 4" xfId="38639" xr:uid="{60603FCD-A426-4736-B006-BED218DA752A}"/>
    <cellStyle name="StandardInput 3 6 5" xfId="26074" xr:uid="{FA4E8CEC-28D7-429A-8C79-47BE2343DD6C}"/>
    <cellStyle name="StandardInput 3 7" xfId="6008" xr:uid="{CD286773-30F5-41D8-A722-D39E8CBF6194}"/>
    <cellStyle name="StandardInput 3 7 2" xfId="35115" xr:uid="{4C418910-57D8-4EBC-AAE5-4E371AA3AAF0}"/>
    <cellStyle name="StandardInput 3 7 3" xfId="21352" xr:uid="{8C3971D6-4011-4E4D-B177-668A75D50A38}"/>
    <cellStyle name="StandardInput 3 8" xfId="7329" xr:uid="{2EA82FB5-CA52-4106-9BF5-091735F815A0}"/>
    <cellStyle name="StandardInput 3 8 2" xfId="35811" xr:uid="{6FC7CD41-7859-4F03-B7C5-3C4784F4675F}"/>
    <cellStyle name="StandardInput 3 8 3" xfId="22670" xr:uid="{E8E99434-273A-4B6B-9C0B-F4E79D42E36C}"/>
    <cellStyle name="StandardInput 3 9" xfId="6007" xr:uid="{C1A818C5-9921-43B1-A822-A0C863932E27}"/>
    <cellStyle name="StandardInput 3 9 2" xfId="35114" xr:uid="{CF074A13-D287-454E-B3F2-A29FE8A81641}"/>
    <cellStyle name="StandardInput 3 9 3" xfId="21351" xr:uid="{0C05F9FD-4FD9-404F-BF01-8F11FF2C1A71}"/>
    <cellStyle name="Style 1" xfId="369" xr:uid="{76377E79-26A0-4421-B0CC-F624A391A3DB}"/>
    <cellStyle name="Style 1 2" xfId="1191" xr:uid="{01874DDC-0BB1-4736-9271-ECE0E15B473F}"/>
    <cellStyle name="Style 1 2 2" xfId="4516" xr:uid="{0D4C4FCC-FD02-475D-82CC-F96E367A5A08}"/>
    <cellStyle name="Style 1 2 3" xfId="4515" xr:uid="{A98A10FC-66DF-4F4C-AAAB-AA8E4F36361F}"/>
    <cellStyle name="Style 1 3" xfId="1192" xr:uid="{D7033FCD-F978-4815-BC5C-B6F0AE6FC16A}"/>
    <cellStyle name="Style 1 4" xfId="1193" xr:uid="{A917D49C-0F36-4F70-9C30-A56CBB7EBA5A}"/>
    <cellStyle name="Style 1 5" xfId="4514" xr:uid="{29FE92A6-ACAA-4667-A31B-0E5FD340B91D}"/>
    <cellStyle name="Style 1 5 2" xfId="45394" xr:uid="{15ACE659-EDA2-4792-B1C0-B9F69ED7774C}"/>
    <cellStyle name="Style 2" xfId="1194" xr:uid="{ECD8950F-116D-462F-8240-F112BDF626A2}"/>
    <cellStyle name="Style 43" xfId="1195" xr:uid="{C32F218E-CD00-4AA3-85C6-28BA96FC2084}"/>
    <cellStyle name="Style 64" xfId="1196" xr:uid="{957F68E4-B86A-4906-B38F-D2E4AA55B6B9}"/>
    <cellStyle name="Style 65" xfId="1197" xr:uid="{37C4ACB1-83AC-4346-A4E5-CC7CA7F94938}"/>
    <cellStyle name="Style 66" xfId="1198" xr:uid="{1738F3F9-677B-4CC5-BCC6-7AB7031CFE32}"/>
    <cellStyle name="Style 67" xfId="1199" xr:uid="{F25A1147-C9FD-4420-8E5C-A965C45375E2}"/>
    <cellStyle name="Style 68" xfId="1200" xr:uid="{5C440AC8-16C0-4BD0-9E70-6F04B89D49C9}"/>
    <cellStyle name="Style 69" xfId="1201" xr:uid="{E617559F-A7B1-4778-93B8-2DAF43E79C82}"/>
    <cellStyle name="Style 70" xfId="1202" xr:uid="{676F56CE-BACD-4A1E-A38E-75CD81564EDD}"/>
    <cellStyle name="Style 71" xfId="1203" xr:uid="{98978FB2-2A21-48AA-B51E-D9C19959C4D1}"/>
    <cellStyle name="style1" xfId="370" xr:uid="{3165F321-49B0-4DDF-8E08-CC7CCC9DA7EA}"/>
    <cellStyle name="style1 2" xfId="4517" xr:uid="{6C13BFC0-67BE-4BDB-8802-BE083F224019}"/>
    <cellStyle name="Style2" xfId="4518" xr:uid="{88BB6EE0-789B-43D8-B697-F6339EE31195}"/>
    <cellStyle name="Style2 2" xfId="4519" xr:uid="{6426E76E-912C-4F12-8153-0BB5456BE115}"/>
    <cellStyle name="Style3" xfId="4520" xr:uid="{80BF9A98-8A86-4922-9F2A-AD421D149880}"/>
    <cellStyle name="Style3 2" xfId="4521" xr:uid="{65EDD272-E660-429A-9F2D-2CBEEA2DE11E}"/>
    <cellStyle name="subhead" xfId="1204" xr:uid="{C1311240-177F-4F33-A3EC-A08AC3A92242}"/>
    <cellStyle name="subhead 2" xfId="4522" xr:uid="{805D7CE8-BB78-442D-A8A5-D7685CC8A177}"/>
    <cellStyle name="SubHeading" xfId="371" xr:uid="{73919A1A-6610-4D22-A16B-600A9DF78B3B}"/>
    <cellStyle name="Subheading 2" xfId="4871" xr:uid="{0155B54B-A4AB-4029-978D-04610E38FE2F}"/>
    <cellStyle name="Subheading 2 10" xfId="16884" xr:uid="{5420E3C4-4CC2-4107-9C5B-D085CE3FB0B4}"/>
    <cellStyle name="Subheading 2 10 2" xfId="44021" xr:uid="{2149066B-23EE-4729-9CF6-6903D1C1ADE9}"/>
    <cellStyle name="Subheading 2 10 3" xfId="32186" xr:uid="{905A1A97-995A-4D7F-873B-3C77FFD97A6E}"/>
    <cellStyle name="Subheading 2 11" xfId="18639" xr:uid="{E42FE34C-F675-46CF-9A54-C999E48F4595}"/>
    <cellStyle name="Subheading 2 11 2" xfId="44507" xr:uid="{382ED5A0-2B17-4059-9B00-1FDDC3B047B7}"/>
    <cellStyle name="Subheading 2 11 3" xfId="33937" xr:uid="{267D54C5-3F80-49D6-951F-40A900CF67ED}"/>
    <cellStyle name="Subheading 2 12" xfId="16535" xr:uid="{5B0D1962-4BA6-4474-B2A6-7C1A5799429C}"/>
    <cellStyle name="Subheading 2 12 2" xfId="43735" xr:uid="{824033FC-696B-403B-B4D8-661FFD5BC1B8}"/>
    <cellStyle name="Subheading 2 12 3" xfId="31864" xr:uid="{C5444ACB-9B82-4E18-816D-AAC25F60FC78}"/>
    <cellStyle name="Subheading 2 13" xfId="34674" xr:uid="{5494D34E-E562-463B-8F2F-4A790504ED47}"/>
    <cellStyle name="Subheading 2 14" xfId="20269" xr:uid="{A981E38C-E08E-4CDF-9246-217029935EB9}"/>
    <cellStyle name="Subheading 2 2" xfId="8749" xr:uid="{D10FA455-52CD-4296-8EDE-87389C24A340}"/>
    <cellStyle name="Subheading 2 2 10" xfId="36647" xr:uid="{6367D67F-7E88-4384-A772-40819D4B4E99}"/>
    <cellStyle name="Subheading 2 2 11" xfId="24081" xr:uid="{810CEB8D-F789-49FB-A535-FA75A8B6265F}"/>
    <cellStyle name="Subheading 2 2 2" xfId="9906" xr:uid="{D4E502B2-0C9E-407D-8127-A02170EE09D0}"/>
    <cellStyle name="Subheading 2 2 2 2" xfId="12489" xr:uid="{B4582255-1F88-4FE4-B6CC-7C63F4022C39}"/>
    <cellStyle name="Subheading 2 2 2 2 2" xfId="40363" xr:uid="{FC5B7C61-E475-45D2-9E04-6AA0E799C613}"/>
    <cellStyle name="Subheading 2 2 2 2 3" xfId="27819" xr:uid="{CFF22408-E551-4553-8A29-4C5EA42F9CF8}"/>
    <cellStyle name="Subheading 2 2 2 3" xfId="14106" xr:uid="{3E89AA63-3C26-49E6-AC64-C9C5B1194158}"/>
    <cellStyle name="Subheading 2 2 2 3 2" xfId="41980" xr:uid="{FE30668F-5D11-440A-9AB6-8FC4E9D1DD5D}"/>
    <cellStyle name="Subheading 2 2 2 3 3" xfId="29436" xr:uid="{A871C0A5-ABA0-4FBF-9C8E-F4FBE43E6C16}"/>
    <cellStyle name="Subheading 2 2 2 4" xfId="15553" xr:uid="{6331267D-7861-40DE-8589-CEC03633813F}"/>
    <cellStyle name="Subheading 2 2 2 4 2" xfId="43427" xr:uid="{13D6E1A2-C4EC-4CF7-9AD3-4E702DEF3750}"/>
    <cellStyle name="Subheading 2 2 2 4 3" xfId="30883" xr:uid="{EEA673B8-9B45-4368-BA52-22B7403BD9CA}"/>
    <cellStyle name="Subheading 2 2 2 5" xfId="37804" xr:uid="{B3440692-C51E-4E41-A95A-2580F9AF2CCF}"/>
    <cellStyle name="Subheading 2 2 2 6" xfId="25238" xr:uid="{48D9D20F-561E-4CF8-B92E-E17736888C5E}"/>
    <cellStyle name="Subheading 2 2 3" xfId="11792" xr:uid="{A1E47D38-E16E-4FA1-96B2-A712D3107DF2}"/>
    <cellStyle name="Subheading 2 2 3 2" xfId="13409" xr:uid="{C158DFC6-4C35-4550-A585-80A03CA8E643}"/>
    <cellStyle name="Subheading 2 2 3 2 2" xfId="41283" xr:uid="{8ADC6810-3260-4049-9050-7BAB5AFC4304}"/>
    <cellStyle name="Subheading 2 2 3 2 3" xfId="28739" xr:uid="{89958534-2255-4258-98AC-088F02987EDF}"/>
    <cellStyle name="Subheading 2 2 3 3" xfId="14856" xr:uid="{0D874C72-F3CC-4107-B6E6-C4F27E568415}"/>
    <cellStyle name="Subheading 2 2 3 3 2" xfId="42730" xr:uid="{AC7D6A81-25F8-4603-B6C0-B42EEF6EA0A3}"/>
    <cellStyle name="Subheading 2 2 3 3 3" xfId="30186" xr:uid="{F6C70B1A-2E4E-4FB5-8A31-E764953399E2}"/>
    <cellStyle name="Subheading 2 2 3 4" xfId="39666" xr:uid="{2D007CAF-3370-4139-85E3-F4A1914437E4}"/>
    <cellStyle name="Subheading 2 2 3 5" xfId="27122" xr:uid="{42417BBE-664E-4A0A-A552-2D2FEBDBCD0C}"/>
    <cellStyle name="Subheading 2 2 4" xfId="10655" xr:uid="{4D6F7BC4-3C72-48C9-ADCB-2437ACCFD014}"/>
    <cellStyle name="Subheading 2 2 4 2" xfId="38550" xr:uid="{3309F2AE-F34C-4F90-94B9-B0A49775A040}"/>
    <cellStyle name="Subheading 2 2 4 3" xfId="25985" xr:uid="{FDFED47A-CC0C-468A-BE8A-A89C68A3D712}"/>
    <cellStyle name="Subheading 2 2 5" xfId="11291" xr:uid="{89091010-3F7C-4DD7-945A-C7CBC99A5639}"/>
    <cellStyle name="Subheading 2 2 5 2" xfId="39174" xr:uid="{701618A2-E305-4379-ACF0-6CB1C853B90B}"/>
    <cellStyle name="Subheading 2 2 5 3" xfId="26621" xr:uid="{695B5DF6-0D3B-4F11-9D18-D7CFEF8B3953}"/>
    <cellStyle name="Subheading 2 2 6" xfId="6312" xr:uid="{7B092CE7-5A66-4171-BB8B-6E99A6D0D7A9}"/>
    <cellStyle name="Subheading 2 2 6 2" xfId="35202" xr:uid="{7F52C9BE-A851-496D-AB2C-D922404F4AF3}"/>
    <cellStyle name="Subheading 2 2 6 3" xfId="21653" xr:uid="{C6F16CA1-E766-4399-A98D-6F7765DF9B16}"/>
    <cellStyle name="Subheading 2 2 7" xfId="18099" xr:uid="{F735D657-FEBE-42B2-B6C6-BF3411EB9D39}"/>
    <cellStyle name="Subheading 2 2 7 2" xfId="44246" xr:uid="{DAF86ADC-4E97-4046-8C6F-D3EB249958E2}"/>
    <cellStyle name="Subheading 2 2 7 3" xfId="33397" xr:uid="{D6AC4B2B-94B6-4882-83F7-092BD28089E7}"/>
    <cellStyle name="Subheading 2 2 8" xfId="18889" xr:uid="{6A1A9291-01D0-4956-A761-A924C71E359A}"/>
    <cellStyle name="Subheading 2 2 8 2" xfId="44757" xr:uid="{19CB014F-0B12-41FE-869C-BB561709B7B7}"/>
    <cellStyle name="Subheading 2 2 8 3" xfId="34187" xr:uid="{FFEBA91B-AEFF-44A9-8ACA-65442643BAFB}"/>
    <cellStyle name="Subheading 2 2 9" xfId="19093" xr:uid="{4F6B01D0-50AA-49BF-B3E6-814A63BD2D98}"/>
    <cellStyle name="Subheading 2 2 9 2" xfId="44961" xr:uid="{D1483BA1-8781-41C5-8288-8CEEB098D27A}"/>
    <cellStyle name="Subheading 2 2 9 3" xfId="34391" xr:uid="{9C046E78-D814-4683-ACB6-802DD76528B4}"/>
    <cellStyle name="Subheading 2 3" xfId="8489" xr:uid="{4449B623-F440-45CD-AFE4-920CEB1E73BA}"/>
    <cellStyle name="Subheading 2 3 2" xfId="9649" xr:uid="{5723684B-6AC3-4D56-8A36-62F4C97BC05E}"/>
    <cellStyle name="Subheading 2 3 2 2" xfId="12232" xr:uid="{A29AFC8D-D98E-4028-AF4D-92E56A4025EE}"/>
    <cellStyle name="Subheading 2 3 2 2 2" xfId="40106" xr:uid="{0E59A14C-CCE3-4EC8-AB72-FE6E5240CBE7}"/>
    <cellStyle name="Subheading 2 3 2 2 3" xfId="27562" xr:uid="{074EAB89-023C-4F3C-B48E-FE8F3430DAF8}"/>
    <cellStyle name="Subheading 2 3 2 3" xfId="13849" xr:uid="{3C842A63-7A1A-4E71-A118-A362D2536BB4}"/>
    <cellStyle name="Subheading 2 3 2 3 2" xfId="41723" xr:uid="{7749D02B-14D3-4517-A206-D992525840D0}"/>
    <cellStyle name="Subheading 2 3 2 3 3" xfId="29179" xr:uid="{2B090885-4F2E-438F-AF2F-C834FCB4C62D}"/>
    <cellStyle name="Subheading 2 3 2 4" xfId="15296" xr:uid="{6E0C6476-40E2-406C-A6A1-D14580A84491}"/>
    <cellStyle name="Subheading 2 3 2 4 2" xfId="43170" xr:uid="{AAF0FD23-1893-4060-AB31-8F0EE513D552}"/>
    <cellStyle name="Subheading 2 3 2 4 3" xfId="30626" xr:uid="{141C08B3-8A75-4CF5-8A8F-FE01A2765D2B}"/>
    <cellStyle name="Subheading 2 3 2 5" xfId="37547" xr:uid="{DB75E5A7-B634-4961-8932-620E8865CACB}"/>
    <cellStyle name="Subheading 2 3 2 6" xfId="24981" xr:uid="{D5F2473F-CAAA-4263-AFCA-4291AE92135D}"/>
    <cellStyle name="Subheading 2 3 3" xfId="11535" xr:uid="{B9912D58-379C-4034-B4AF-DF97F1413BB6}"/>
    <cellStyle name="Subheading 2 3 3 2" xfId="13152" xr:uid="{D9E07264-3AB9-48BA-B44E-9EBF7277E30D}"/>
    <cellStyle name="Subheading 2 3 3 2 2" xfId="41026" xr:uid="{D1C15BD6-EC60-458E-969E-739FDEAE200E}"/>
    <cellStyle name="Subheading 2 3 3 2 3" xfId="28482" xr:uid="{C6844191-C71B-4BF8-B32F-1AFE86FCC320}"/>
    <cellStyle name="Subheading 2 3 3 3" xfId="14599" xr:uid="{2E1360A5-28FA-4A9D-BDF1-A0F3EBF6E101}"/>
    <cellStyle name="Subheading 2 3 3 3 2" xfId="42473" xr:uid="{CAADF688-0183-4025-BAB6-062E64DA43CF}"/>
    <cellStyle name="Subheading 2 3 3 3 3" xfId="29929" xr:uid="{3F661414-3D9C-438E-BE61-6A6D624101A8}"/>
    <cellStyle name="Subheading 2 3 3 4" xfId="39409" xr:uid="{259EC936-1150-499E-A64C-CFFA25075C2D}"/>
    <cellStyle name="Subheading 2 3 3 5" xfId="26865" xr:uid="{73DE457B-C66C-41CF-A3AD-E796CB92A501}"/>
    <cellStyle name="Subheading 2 3 4" xfId="10296" xr:uid="{47527FF6-CAB2-4D6B-BC16-A5F65912C75A}"/>
    <cellStyle name="Subheading 2 3 4 2" xfId="38193" xr:uid="{758C0EB7-3A1A-4D54-83B8-55B04B080FE2}"/>
    <cellStyle name="Subheading 2 3 4 3" xfId="25627" xr:uid="{E00E4B9A-427B-49ED-B838-23AC79FA0154}"/>
    <cellStyle name="Subheading 2 3 5" xfId="9003" xr:uid="{5D50D443-5954-4F73-9156-266A9AE1E118}"/>
    <cellStyle name="Subheading 2 3 5 2" xfId="36901" xr:uid="{BFF1A13C-AF06-4BFC-A1AC-F39E0A92E4AD}"/>
    <cellStyle name="Subheading 2 3 5 3" xfId="24335" xr:uid="{A3D2282C-349D-4EFC-AC96-E57FC5D62727}"/>
    <cellStyle name="Subheading 2 3 6" xfId="6731" xr:uid="{BA449D54-267C-4FC7-AD09-6FC0B8416451}"/>
    <cellStyle name="Subheading 2 3 6 2" xfId="35372" xr:uid="{8576322A-8178-4C66-A8CB-8A6C5A1734D9}"/>
    <cellStyle name="Subheading 2 3 6 3" xfId="22072" xr:uid="{6A9D5902-753C-4D60-A6B9-4A4C17A0D48A}"/>
    <cellStyle name="Subheading 2 3 7" xfId="36390" xr:uid="{9C62770C-2189-48E7-B3F9-96BA11E36314}"/>
    <cellStyle name="Subheading 2 3 8" xfId="23824" xr:uid="{EE82F271-C1D8-47CC-8BAC-686D83043B09}"/>
    <cellStyle name="Subheading 2 4" xfId="7730" xr:uid="{44C6D023-4DFA-47EB-922E-C199148ADB07}"/>
    <cellStyle name="Subheading 2 4 2" xfId="11154" xr:uid="{74919D0D-A1CC-4B23-96D6-11D2CF2A2819}"/>
    <cellStyle name="Subheading 2 4 2 2" xfId="39037" xr:uid="{9D54AAD9-D529-48F6-AB62-7522184BDAA2}"/>
    <cellStyle name="Subheading 2 4 2 3" xfId="26484" xr:uid="{6FA452F0-93EA-41D7-936C-4C83CD3B0831}"/>
    <cellStyle name="Subheading 2 4 3" xfId="12809" xr:uid="{61655B80-B9EF-4EEF-ABA9-875DA929A560}"/>
    <cellStyle name="Subheading 2 4 3 2" xfId="40683" xr:uid="{715F3B19-8102-4A83-BCBA-E7E69959128A}"/>
    <cellStyle name="Subheading 2 4 3 3" xfId="28139" xr:uid="{5E99B958-3CE3-4CAD-AF75-0C3F531E5BDE}"/>
    <cellStyle name="Subheading 2 4 4" xfId="14405" xr:uid="{2DECCBDF-764B-4FE2-9273-6EA1AEB79381}"/>
    <cellStyle name="Subheading 2 4 4 2" xfId="42279" xr:uid="{5924F96A-A743-4922-83E0-207EC37C5853}"/>
    <cellStyle name="Subheading 2 4 4 3" xfId="29735" xr:uid="{45F1DE61-F0F6-4EE2-8B8B-66EC755D9E4B}"/>
    <cellStyle name="Subheading 2 4 5" xfId="36176" xr:uid="{41FF97A3-2EBF-4846-B638-BCD858F810F8}"/>
    <cellStyle name="Subheading 2 4 6" xfId="23071" xr:uid="{0FBAAF00-08B1-464D-AEDF-90A20E2F6811}"/>
    <cellStyle name="Subheading 2 5" xfId="9272" xr:uid="{C092FF3D-6180-4DA1-8183-C327EBF061DD}"/>
    <cellStyle name="Subheading 2 5 2" xfId="12039" xr:uid="{383852B2-D33D-404A-869B-33E91BFE326F}"/>
    <cellStyle name="Subheading 2 5 2 2" xfId="39913" xr:uid="{ACE2948A-F9B2-4A16-A216-40D9FE441673}"/>
    <cellStyle name="Subheading 2 5 2 3" xfId="27369" xr:uid="{8D9FA5AC-96D8-4574-8EF7-FCE9155AD1AD}"/>
    <cellStyle name="Subheading 2 5 3" xfId="13656" xr:uid="{DAC3F109-366F-43E3-970F-CBD8D9EB9CCA}"/>
    <cellStyle name="Subheading 2 5 3 2" xfId="41530" xr:uid="{A8C4127F-E89F-4F85-9074-0453AAD7A384}"/>
    <cellStyle name="Subheading 2 5 3 3" xfId="28986" xr:uid="{F6647120-06F7-4502-B3CE-C549C15648E0}"/>
    <cellStyle name="Subheading 2 5 4" xfId="15103" xr:uid="{2D242368-BA6F-4A5A-AF57-0A4723CEE62D}"/>
    <cellStyle name="Subheading 2 5 4 2" xfId="42977" xr:uid="{FC083CEA-28EC-42D8-BDEC-081861A0EF0A}"/>
    <cellStyle name="Subheading 2 5 4 3" xfId="30433" xr:uid="{317A8EB0-8A19-49E6-B947-2478CA7DA2A7}"/>
    <cellStyle name="Subheading 2 5 5" xfId="37170" xr:uid="{C4AAF466-EF2A-4883-A267-20291489FA29}"/>
    <cellStyle name="Subheading 2 5 6" xfId="24604" xr:uid="{42FE9185-307B-4201-BFCB-F2360FA8D903}"/>
    <cellStyle name="Subheading 2 6" xfId="10759" xr:uid="{1280A9FF-15B9-466E-8A1A-61426C2F3F8D}"/>
    <cellStyle name="Subheading 2 6 2" xfId="7135" xr:uid="{D819A421-5E4D-4558-A59B-06A6725BC527}"/>
    <cellStyle name="Subheading 2 6 2 2" xfId="35618" xr:uid="{87B30E99-3E1F-4BFF-9348-8A10B287EDBF}"/>
    <cellStyle name="Subheading 2 6 2 3" xfId="22476" xr:uid="{44A9E1BB-65CA-48E3-8D91-06A3A0BF2D98}"/>
    <cellStyle name="Subheading 2 6 3" xfId="13001" xr:uid="{0257D66D-0902-46C7-914D-C6DB27787C7B}"/>
    <cellStyle name="Subheading 2 6 3 2" xfId="40875" xr:uid="{8B280E54-2652-4400-8D76-E819F6CADC4A}"/>
    <cellStyle name="Subheading 2 6 3 3" xfId="28331" xr:uid="{B2EDBB8A-4A99-4C50-A9E1-D49AE8C9C4FE}"/>
    <cellStyle name="Subheading 2 6 4" xfId="38654" xr:uid="{E88CEAE0-9B55-4CB2-A12F-F32FEA7971EB}"/>
    <cellStyle name="Subheading 2 6 5" xfId="26089" xr:uid="{0156D0D2-E797-4AA7-8572-5713AE103E18}"/>
    <cellStyle name="Subheading 2 7" xfId="5575" xr:uid="{632123CE-B668-4E04-90B2-E49C5F03D021}"/>
    <cellStyle name="Subheading 2 7 2" xfId="34766" xr:uid="{390EBB51-28B4-43A5-92A5-4EFF7132E94A}"/>
    <cellStyle name="Subheading 2 7 3" xfId="20919" xr:uid="{231184AD-9B81-4C14-8B7F-97F3B4A09339}"/>
    <cellStyle name="Subheading 2 8" xfId="10887" xr:uid="{DBDB61A0-34EB-4E80-A490-04C28B9A5F01}"/>
    <cellStyle name="Subheading 2 8 2" xfId="38770" xr:uid="{97A687BA-27BE-4DBA-955C-7EB1B4383844}"/>
    <cellStyle name="Subheading 2 8 3" xfId="26217" xr:uid="{481838F3-B6C4-4AD6-B3DF-2DB397C80C20}"/>
    <cellStyle name="Subheading 2 9" xfId="12981" xr:uid="{E64856B0-27E0-4784-A102-F62EB7BAE84F}"/>
    <cellStyle name="Subheading 2 9 2" xfId="40855" xr:uid="{045E536D-D877-4064-A759-5CCDB4B86EF8}"/>
    <cellStyle name="Subheading 2 9 3" xfId="28311" xr:uid="{7E2748C8-4603-447A-9191-7C211DCE9122}"/>
    <cellStyle name="Subheading 3" xfId="4523" xr:uid="{F99AD749-A53B-4164-B916-34DB8F9E7656}"/>
    <cellStyle name="Subheading 3 10" xfId="16706" xr:uid="{BF728C97-54A4-448E-989F-189511BEDC6D}"/>
    <cellStyle name="Subheading 3 10 2" xfId="43880" xr:uid="{F1F1CEA4-78AF-413A-829E-00C798DC6136}"/>
    <cellStyle name="Subheading 3 10 3" xfId="32010" xr:uid="{AB631CE7-EBEA-4D85-BCE0-B0EFFA32B9FA}"/>
    <cellStyle name="Subheading 3 11" xfId="18510" xr:uid="{B0D13C85-E755-442B-B865-E22309804F39}"/>
    <cellStyle name="Subheading 3 11 2" xfId="44378" xr:uid="{0DB8B578-DC04-414C-BE7D-657BB1C1EF62}"/>
    <cellStyle name="Subheading 3 11 3" xfId="33808" xr:uid="{26C214CA-A750-46E0-984C-EC3BB8428AB5}"/>
    <cellStyle name="Subheading 3 12" xfId="18732" xr:uid="{DA30535C-1232-4A1D-8C59-E54EF38CCC61}"/>
    <cellStyle name="Subheading 3 12 2" xfId="44600" xr:uid="{9A362AD7-632E-4421-8BDF-298CF4F6C39F}"/>
    <cellStyle name="Subheading 3 12 3" xfId="34030" xr:uid="{85168634-0F4F-4794-BD55-AD34B4C96DEE}"/>
    <cellStyle name="Subheading 3 13" xfId="34545" xr:uid="{2EB44F4E-336C-4C75-8E51-1AF410307986}"/>
    <cellStyle name="Subheading 3 14" xfId="20062" xr:uid="{0AA94EC9-0BFB-4441-BFDA-0086A0DA24FB}"/>
    <cellStyle name="Subheading 3 2" xfId="8621" xr:uid="{3B023CA3-68C0-4D03-BB3C-FB6E4D32E787}"/>
    <cellStyle name="Subheading 3 2 10" xfId="36520" xr:uid="{FB422E82-3134-4C9E-9E76-78680FF76482}"/>
    <cellStyle name="Subheading 3 2 11" xfId="23954" xr:uid="{7977CAFD-DC0A-403C-B7D6-0A85314348B5}"/>
    <cellStyle name="Subheading 3 2 2" xfId="9779" xr:uid="{5A74411C-97D1-4EE7-8D76-B14E8569064B}"/>
    <cellStyle name="Subheading 3 2 2 2" xfId="12362" xr:uid="{12818AEB-0AB7-44C0-811D-936CF2665D9F}"/>
    <cellStyle name="Subheading 3 2 2 2 2" xfId="40236" xr:uid="{718864DE-A543-405B-B135-7378D6EB72DB}"/>
    <cellStyle name="Subheading 3 2 2 2 3" xfId="27692" xr:uid="{858DBD74-8E36-4A71-B9A9-AE132DFF547D}"/>
    <cellStyle name="Subheading 3 2 2 3" xfId="13979" xr:uid="{64C8CD3B-D36A-4140-AC96-FC76C8316C67}"/>
    <cellStyle name="Subheading 3 2 2 3 2" xfId="41853" xr:uid="{E71BD57F-34C8-43E6-892B-A84FC68036E7}"/>
    <cellStyle name="Subheading 3 2 2 3 3" xfId="29309" xr:uid="{DF0A3776-04EF-48B8-BE24-D8669C31841B}"/>
    <cellStyle name="Subheading 3 2 2 4" xfId="15426" xr:uid="{25FA2299-15F2-42A2-A606-751947EBFC34}"/>
    <cellStyle name="Subheading 3 2 2 4 2" xfId="43300" xr:uid="{FF6DFACC-9B13-4C5B-A379-4F8F63AED311}"/>
    <cellStyle name="Subheading 3 2 2 4 3" xfId="30756" xr:uid="{3EE2AA78-73A2-44EB-B22A-A6C0D3E61745}"/>
    <cellStyle name="Subheading 3 2 2 5" xfId="37677" xr:uid="{EB2E9A2D-8F36-4347-8B2B-95CBB17F5676}"/>
    <cellStyle name="Subheading 3 2 2 6" xfId="25111" xr:uid="{8DFA62DC-8EC5-4A70-8828-B7C1AC8CA37D}"/>
    <cellStyle name="Subheading 3 2 3" xfId="11665" xr:uid="{D63EF231-0B4B-48CD-9B1C-0D52242A510B}"/>
    <cellStyle name="Subheading 3 2 3 2" xfId="13282" xr:uid="{B94FFEED-06A9-436A-90FC-FB50B7F7132D}"/>
    <cellStyle name="Subheading 3 2 3 2 2" xfId="41156" xr:uid="{40C69E80-02CE-4106-A473-0AB522C648DE}"/>
    <cellStyle name="Subheading 3 2 3 2 3" xfId="28612" xr:uid="{D5B77AA2-EB6E-4E36-9C0C-788F21102237}"/>
    <cellStyle name="Subheading 3 2 3 3" xfId="14729" xr:uid="{6978E1D6-5EFD-4465-89A2-E918E5766896}"/>
    <cellStyle name="Subheading 3 2 3 3 2" xfId="42603" xr:uid="{0F131EB8-F7A6-407E-99A3-522592BB536D}"/>
    <cellStyle name="Subheading 3 2 3 3 3" xfId="30059" xr:uid="{D88DCA0D-2804-4506-8888-F58F5E9475A1}"/>
    <cellStyle name="Subheading 3 2 3 4" xfId="39539" xr:uid="{ADA08FC8-7FE8-4061-B16C-533657425701}"/>
    <cellStyle name="Subheading 3 2 3 5" xfId="26995" xr:uid="{3ADCFC37-351B-49F9-9FB7-3D29A26493EB}"/>
    <cellStyle name="Subheading 3 2 4" xfId="10525" xr:uid="{0972FBBE-7B94-44C8-9A56-97687E27DAC2}"/>
    <cellStyle name="Subheading 3 2 4 2" xfId="38421" xr:uid="{0AA9F9B0-F5F8-4D30-917F-913ED4E20A42}"/>
    <cellStyle name="Subheading 3 2 4 3" xfId="25856" xr:uid="{CCBCA840-1EB1-4C9B-A57C-F08907F6222F}"/>
    <cellStyle name="Subheading 3 2 5" xfId="9068" xr:uid="{EB0D7B0D-1715-4157-8B75-371CEAEB19E0}"/>
    <cellStyle name="Subheading 3 2 5 2" xfId="36966" xr:uid="{73C9E821-C08B-495C-A59F-80CBF432CAD9}"/>
    <cellStyle name="Subheading 3 2 5 3" xfId="24400" xr:uid="{B1A26676-3B30-4A3F-9551-B45201DD365F}"/>
    <cellStyle name="Subheading 3 2 6" xfId="7100" xr:uid="{E519DB24-D4EE-41FC-8B38-8E6F3EB4992C}"/>
    <cellStyle name="Subheading 3 2 6 2" xfId="35583" xr:uid="{8F19C4F7-B92E-4835-A30F-72E0CEC62603}"/>
    <cellStyle name="Subheading 3 2 6 3" xfId="22441" xr:uid="{5F4F594F-A8C2-4C34-AF5C-BE7193526648}"/>
    <cellStyle name="Subheading 3 2 7" xfId="17935" xr:uid="{6FF33B55-3BA7-4565-9598-579CFB5AE5EC}"/>
    <cellStyle name="Subheading 3 2 7 2" xfId="44117" xr:uid="{862464F4-4B2A-4225-A221-6D198F12BCAA}"/>
    <cellStyle name="Subheading 3 2 7 3" xfId="33233" xr:uid="{50C33ABD-05A9-4068-BBB8-26D141084937}"/>
    <cellStyle name="Subheading 3 2 8" xfId="18760" xr:uid="{A8688B78-2C66-4BC5-A52E-DD6E9C3F7318}"/>
    <cellStyle name="Subheading 3 2 8 2" xfId="44628" xr:uid="{CC286204-B579-4E7B-8CA7-BA56E561772B}"/>
    <cellStyle name="Subheading 3 2 8 3" xfId="34058" xr:uid="{0C448201-7737-4303-99D8-5446DBC4E717}"/>
    <cellStyle name="Subheading 3 2 9" xfId="15867" xr:uid="{F39C436A-C098-4522-A210-9247F0DE064E}"/>
    <cellStyle name="Subheading 3 2 9 2" xfId="43662" xr:uid="{F1906E91-712B-42C4-B249-4E3090BE5DF4}"/>
    <cellStyle name="Subheading 3 2 9 3" xfId="31196" xr:uid="{9DF929A3-4659-447A-B3BD-AE02FBF4FFB2}"/>
    <cellStyle name="Subheading 3 3" xfId="8561" xr:uid="{88944BEE-5B63-47A5-B079-3B7DCB235F96}"/>
    <cellStyle name="Subheading 3 3 2" xfId="9721" xr:uid="{60A69FF0-71B1-4152-BDE5-198AD47D35EE}"/>
    <cellStyle name="Subheading 3 3 2 2" xfId="12304" xr:uid="{BC072180-8882-452A-BC68-6B948AEAC028}"/>
    <cellStyle name="Subheading 3 3 2 2 2" xfId="40178" xr:uid="{E5E191B4-4C14-408A-BA81-7F6C534C8614}"/>
    <cellStyle name="Subheading 3 3 2 2 3" xfId="27634" xr:uid="{F0896FB8-2199-4BC7-983C-0B4CBCF6AD1A}"/>
    <cellStyle name="Subheading 3 3 2 3" xfId="13921" xr:uid="{B8F7E885-117C-44F6-8E92-C70040BA9A1A}"/>
    <cellStyle name="Subheading 3 3 2 3 2" xfId="41795" xr:uid="{4B715F8D-8CF6-47B4-9105-9B6C7D1ACBA3}"/>
    <cellStyle name="Subheading 3 3 2 3 3" xfId="29251" xr:uid="{F4E4E33A-00E4-4862-B404-1C5AF7C71862}"/>
    <cellStyle name="Subheading 3 3 2 4" xfId="15368" xr:uid="{97F4D66E-7D75-481E-B3BE-7B0A94537CFE}"/>
    <cellStyle name="Subheading 3 3 2 4 2" xfId="43242" xr:uid="{ABCF2E57-AD23-4D84-9EEB-4EBF5BF2445C}"/>
    <cellStyle name="Subheading 3 3 2 4 3" xfId="30698" xr:uid="{904F054A-9B2E-4A01-AF86-AA1A3ACD255A}"/>
    <cellStyle name="Subheading 3 3 2 5" xfId="37619" xr:uid="{57319F6C-B528-4668-BF42-2780321D5606}"/>
    <cellStyle name="Subheading 3 3 2 6" xfId="25053" xr:uid="{2F251721-7E3F-47D1-B0DB-CAEACB080068}"/>
    <cellStyle name="Subheading 3 3 3" xfId="11607" xr:uid="{F35E0226-A0BF-4E43-A520-22DAA517496A}"/>
    <cellStyle name="Subheading 3 3 3 2" xfId="13224" xr:uid="{E14251D7-BC81-4EAA-88BC-41A044DE3D34}"/>
    <cellStyle name="Subheading 3 3 3 2 2" xfId="41098" xr:uid="{08A8C487-B762-4860-B6FB-26CF29D859CE}"/>
    <cellStyle name="Subheading 3 3 3 2 3" xfId="28554" xr:uid="{88FAB7A3-7D27-4E4A-A842-64519060A0BF}"/>
    <cellStyle name="Subheading 3 3 3 3" xfId="14671" xr:uid="{0C66555C-3341-4B7D-9308-BD97FD9F56A2}"/>
    <cellStyle name="Subheading 3 3 3 3 2" xfId="42545" xr:uid="{FA3795A7-279C-4114-9F95-092A0A7E97E9}"/>
    <cellStyle name="Subheading 3 3 3 3 3" xfId="30001" xr:uid="{0F6CA81B-8A0A-4B49-8AE5-AB86641CFB8F}"/>
    <cellStyle name="Subheading 3 3 3 4" xfId="39481" xr:uid="{2F45BCDD-D5B5-44E8-A428-82A6D5179FEA}"/>
    <cellStyle name="Subheading 3 3 3 5" xfId="26937" xr:uid="{90C15FF6-B478-49C7-8711-20595C86FFEA}"/>
    <cellStyle name="Subheading 3 3 4" xfId="10368" xr:uid="{8C0EE9FA-BE4A-4E37-8983-13C46303EEB1}"/>
    <cellStyle name="Subheading 3 3 4 2" xfId="38265" xr:uid="{CC1D837F-CE61-4698-806B-AEE52C4D4D20}"/>
    <cellStyle name="Subheading 3 3 4 3" xfId="25699" xr:uid="{F8C56C79-65BE-451D-9FBA-A7C727D4DE6A}"/>
    <cellStyle name="Subheading 3 3 5" xfId="6393" xr:uid="{8534B99F-6223-4F7E-9804-98231BC90247}"/>
    <cellStyle name="Subheading 3 3 5 2" xfId="35283" xr:uid="{F57B4ECD-84C4-433B-8B51-9D4413A7B4DB}"/>
    <cellStyle name="Subheading 3 3 5 3" xfId="21734" xr:uid="{8868B3B4-A993-4DF9-971F-E0CAF01B07E9}"/>
    <cellStyle name="Subheading 3 3 6" xfId="7405" xr:uid="{B75D97B3-AFD0-4235-A2D6-942BB8B07971}"/>
    <cellStyle name="Subheading 3 3 6 2" xfId="35887" xr:uid="{1876E525-92C8-49AB-8B1E-E8834749A9F2}"/>
    <cellStyle name="Subheading 3 3 6 3" xfId="22746" xr:uid="{4BF3A1F4-2EDF-43A2-9C00-349D7A667D81}"/>
    <cellStyle name="Subheading 3 3 7" xfId="36462" xr:uid="{98A75183-011D-43B3-9F6E-9A53CB5E88E3}"/>
    <cellStyle name="Subheading 3 3 8" xfId="23896" xr:uid="{1661E6DD-B9F1-42BD-8A07-43704B0BB663}"/>
    <cellStyle name="Subheading 3 4" xfId="7500" xr:uid="{D5ACF533-4FF3-4EED-AD03-6158EC00B8AD}"/>
    <cellStyle name="Subheading 3 4 2" xfId="11024" xr:uid="{59E1FAF3-7F95-4259-8FFA-AA1E76A3C3E8}"/>
    <cellStyle name="Subheading 3 4 2 2" xfId="38907" xr:uid="{FA4B8D5D-FDCA-4D2F-9DEA-A64125E3947A}"/>
    <cellStyle name="Subheading 3 4 2 3" xfId="26354" xr:uid="{D06BD7D6-B2C8-473A-9104-B84428F9E483}"/>
    <cellStyle name="Subheading 3 4 3" xfId="12679" xr:uid="{9444C955-162C-4948-8966-69EF954C1FF9}"/>
    <cellStyle name="Subheading 3 4 3 2" xfId="40553" xr:uid="{50E5F2DC-A203-455D-A222-ED2AD9A317BE}"/>
    <cellStyle name="Subheading 3 4 3 3" xfId="28009" xr:uid="{3C9232AA-D362-4DF9-8AD5-DB0E5A3FCA3E}"/>
    <cellStyle name="Subheading 3 4 4" xfId="14275" xr:uid="{6BDD81D4-CC7F-4C51-B622-DF444B9B284E}"/>
    <cellStyle name="Subheading 3 4 4 2" xfId="42149" xr:uid="{F415EE23-14C4-4FD1-8026-F88EC657FDE5}"/>
    <cellStyle name="Subheading 3 4 4 3" xfId="29605" xr:uid="{33AB4F07-A97D-47E3-981F-6B1F8458A4D7}"/>
    <cellStyle name="Subheading 3 4 5" xfId="35982" xr:uid="{C2F818E0-3729-438E-9543-77641A9A43BE}"/>
    <cellStyle name="Subheading 3 4 6" xfId="22841" xr:uid="{F0270101-14A4-4FD7-A3C7-C3BD43919A09}"/>
    <cellStyle name="Subheading 3 5" xfId="9084" xr:uid="{53D777EC-1E60-4AF8-BC13-5392A8232ED3}"/>
    <cellStyle name="Subheading 3 5 2" xfId="11910" xr:uid="{C60D339F-84E3-497A-ADFB-3343CAF9D7B3}"/>
    <cellStyle name="Subheading 3 5 2 2" xfId="39784" xr:uid="{15C8A701-4640-4564-A82F-0EFD89A57875}"/>
    <cellStyle name="Subheading 3 5 2 3" xfId="27240" xr:uid="{056560B6-6334-446F-BC2A-4D3FD9F3BA4A}"/>
    <cellStyle name="Subheading 3 5 3" xfId="13527" xr:uid="{EC70CB3A-4710-4E9C-A671-71E433115F96}"/>
    <cellStyle name="Subheading 3 5 3 2" xfId="41401" xr:uid="{C610934E-0963-4F51-971D-C2836400097F}"/>
    <cellStyle name="Subheading 3 5 3 3" xfId="28857" xr:uid="{177EF35D-4E3B-43D1-B3E0-4F6038DC550C}"/>
    <cellStyle name="Subheading 3 5 4" xfId="14974" xr:uid="{0A6E32BA-28B4-4FD5-AAB7-269CE3D546AF}"/>
    <cellStyle name="Subheading 3 5 4 2" xfId="42848" xr:uid="{4F106EF5-97FA-4DA2-9DB2-2EA1A8E2014C}"/>
    <cellStyle name="Subheading 3 5 4 3" xfId="30304" xr:uid="{B7314479-5408-4B55-91BE-15F2FB145336}"/>
    <cellStyle name="Subheading 3 5 5" xfId="36982" xr:uid="{32CBBE46-06CA-4311-85E4-655FCA2A3E91}"/>
    <cellStyle name="Subheading 3 5 6" xfId="24416" xr:uid="{9660A2E7-9B3D-4F74-AA3C-AFC4EF18ED75}"/>
    <cellStyle name="Subheading 3 6" xfId="10213" xr:uid="{167D3202-330C-4AA9-8925-D8C99BE7C4A7}"/>
    <cellStyle name="Subheading 3 6 2" xfId="5829" xr:uid="{C7B7E4D2-5609-4860-A145-3BEE7328500F}"/>
    <cellStyle name="Subheading 3 6 2 2" xfId="34952" xr:uid="{E2226B83-D43B-4F33-9131-EF2E8D8F296F}"/>
    <cellStyle name="Subheading 3 6 2 3" xfId="21173" xr:uid="{8F6E06DE-8AD5-47D7-B4DE-74E195078850}"/>
    <cellStyle name="Subheading 3 6 3" xfId="7104" xr:uid="{02C8DDD1-798B-470C-A143-5B46B61E3C12}"/>
    <cellStyle name="Subheading 3 6 3 2" xfId="35587" xr:uid="{5A3FBF8F-ADA7-4A16-8683-E258CC053D8C}"/>
    <cellStyle name="Subheading 3 6 3 3" xfId="22445" xr:uid="{C3872ED9-0533-4A3D-B981-D4532F146D4E}"/>
    <cellStyle name="Subheading 3 6 4" xfId="38110" xr:uid="{F96EFAD1-E003-4981-AC20-26B440584818}"/>
    <cellStyle name="Subheading 3 6 5" xfId="25544" xr:uid="{55F41704-79E8-4D39-8E7B-62369792BF5D}"/>
    <cellStyle name="Subheading 3 7" xfId="7419" xr:uid="{406FBF59-CC87-479B-9593-3DB425CBA592}"/>
    <cellStyle name="Subheading 3 7 2" xfId="35901" xr:uid="{B93CAEDD-87E0-489D-B4C8-0AD3B88D1623}"/>
    <cellStyle name="Subheading 3 7 3" xfId="22760" xr:uid="{7A83F9E1-20B4-442C-86E7-E3EFA0385A4A}"/>
    <cellStyle name="Subheading 3 8" xfId="10922" xr:uid="{E4CDCB31-4CA6-46B0-8B00-EB752ABCCB67}"/>
    <cellStyle name="Subheading 3 8 2" xfId="38805" xr:uid="{67E59127-A1C3-43D0-9E9A-48372186F91E}"/>
    <cellStyle name="Subheading 3 8 3" xfId="26252" xr:uid="{3E89DE76-8F75-4E41-B34A-C0D5C72A6AD4}"/>
    <cellStyle name="Subheading 3 9" xfId="7289" xr:uid="{F1A3AA8A-4919-499F-9BA9-BB28E7A3806C}"/>
    <cellStyle name="Subheading 3 9 2" xfId="35771" xr:uid="{39F29FE3-524E-45DC-9528-A26B93751E53}"/>
    <cellStyle name="Subheading 3 9 3" xfId="22630" xr:uid="{26800473-B726-4AB5-92D6-E24E575C59D5}"/>
    <cellStyle name="SubheadingBold" xfId="4524" xr:uid="{26793D3C-44AA-4271-8D6F-AE5B69440872}"/>
    <cellStyle name="SubheadingBold 2" xfId="4872" xr:uid="{ADC0A81C-2046-45B3-8415-20710D935147}"/>
    <cellStyle name="SubheadingBold 2 10" xfId="16885" xr:uid="{1C775C0C-748E-4EA5-8C62-973E17DC1635}"/>
    <cellStyle name="SubheadingBold 2 10 2" xfId="44022" xr:uid="{45FC417D-9E60-4F67-B0B6-77376579A904}"/>
    <cellStyle name="SubheadingBold 2 10 3" xfId="32187" xr:uid="{36250987-0D52-4444-ACD3-D6792D41FCD5}"/>
    <cellStyle name="SubheadingBold 2 11" xfId="18640" xr:uid="{2AA2F701-890D-4CC9-B76F-C05A5849B827}"/>
    <cellStyle name="SubheadingBold 2 11 2" xfId="44508" xr:uid="{47E17227-5125-45F3-9E38-1FFDEF93BCFE}"/>
    <cellStyle name="SubheadingBold 2 11 3" xfId="33938" xr:uid="{E2E9742B-EAD3-496A-A206-2CA1AFF74E68}"/>
    <cellStyle name="SubheadingBold 2 12" xfId="16532" xr:uid="{A5589662-71A8-4F6E-A45A-E6B9F6240D3D}"/>
    <cellStyle name="SubheadingBold 2 12 2" xfId="43732" xr:uid="{8DE9AE00-A74E-40F7-9C7B-27AC715AD762}"/>
    <cellStyle name="SubheadingBold 2 12 3" xfId="31861" xr:uid="{963A70E4-74CE-419F-8B52-E3EDFF70AFEC}"/>
    <cellStyle name="SubheadingBold 2 13" xfId="34675" xr:uid="{2149C307-430A-4919-8423-B11ADCCA0A85}"/>
    <cellStyle name="SubheadingBold 2 14" xfId="20270" xr:uid="{44397C97-FEBE-405D-B60A-6BB531742063}"/>
    <cellStyle name="SubheadingBold 2 2" xfId="8750" xr:uid="{6158D0A3-C048-4496-A008-FA2FB58265D7}"/>
    <cellStyle name="SubheadingBold 2 2 10" xfId="36648" xr:uid="{38230A7B-C882-4E95-8830-808996374B05}"/>
    <cellStyle name="SubheadingBold 2 2 11" xfId="24082" xr:uid="{0C00B240-24B7-423D-86E2-23164EA66676}"/>
    <cellStyle name="SubheadingBold 2 2 2" xfId="9907" xr:uid="{9CECCDFB-62C8-45EA-AD03-2862338B20CF}"/>
    <cellStyle name="SubheadingBold 2 2 2 2" xfId="12490" xr:uid="{5AAE50CC-9696-4F44-9EA5-9110A6C53EE8}"/>
    <cellStyle name="SubheadingBold 2 2 2 2 2" xfId="40364" xr:uid="{592BA9BB-887B-43DC-91D4-010E336C727A}"/>
    <cellStyle name="SubheadingBold 2 2 2 2 3" xfId="27820" xr:uid="{0A94C2F6-56B9-4DED-8273-3BEA13AA14CF}"/>
    <cellStyle name="SubheadingBold 2 2 2 3" xfId="14107" xr:uid="{0FF01EE6-4221-4EB9-AF37-F63B1A2B28DF}"/>
    <cellStyle name="SubheadingBold 2 2 2 3 2" xfId="41981" xr:uid="{7500F365-F36F-4C6F-837A-71AD4D3D413F}"/>
    <cellStyle name="SubheadingBold 2 2 2 3 3" xfId="29437" xr:uid="{7FEA6E91-D45A-4ACB-BF68-3CDEB5113F86}"/>
    <cellStyle name="SubheadingBold 2 2 2 4" xfId="15554" xr:uid="{3C315280-B1C3-4D44-A977-9A18632DF0B1}"/>
    <cellStyle name="SubheadingBold 2 2 2 4 2" xfId="43428" xr:uid="{02A50596-32F9-4550-B814-BA1420387657}"/>
    <cellStyle name="SubheadingBold 2 2 2 4 3" xfId="30884" xr:uid="{C0EE6AA7-DD9F-48FE-B143-8EDB98227385}"/>
    <cellStyle name="SubheadingBold 2 2 2 5" xfId="37805" xr:uid="{CD916FC7-59A0-46D5-9A7F-7CB4E2107CBA}"/>
    <cellStyle name="SubheadingBold 2 2 2 6" xfId="25239" xr:uid="{C10A38E8-9038-4A70-B499-E8F8638A38EE}"/>
    <cellStyle name="SubheadingBold 2 2 3" xfId="11793" xr:uid="{4914AA8F-51BA-450A-99C2-8C59A2E97E10}"/>
    <cellStyle name="SubheadingBold 2 2 3 2" xfId="13410" xr:uid="{5B41482E-AF48-48C0-8A14-4F05593F8D6B}"/>
    <cellStyle name="SubheadingBold 2 2 3 2 2" xfId="41284" xr:uid="{97E97C67-AD11-4BB2-86EC-475D710B1703}"/>
    <cellStyle name="SubheadingBold 2 2 3 2 3" xfId="28740" xr:uid="{A6EDA233-A62B-4494-920B-C6C2B5A29152}"/>
    <cellStyle name="SubheadingBold 2 2 3 3" xfId="14857" xr:uid="{6CD8D93B-CD28-4AA8-ABC5-B59AC43D7519}"/>
    <cellStyle name="SubheadingBold 2 2 3 3 2" xfId="42731" xr:uid="{4A7EC41E-85AC-4026-BFBB-B8C8B6FB9C59}"/>
    <cellStyle name="SubheadingBold 2 2 3 3 3" xfId="30187" xr:uid="{52AE9F0A-7BFB-45AC-A597-E033D9576B19}"/>
    <cellStyle name="SubheadingBold 2 2 3 4" xfId="39667" xr:uid="{4C0E1535-9002-4C56-AA1E-511DF76034DB}"/>
    <cellStyle name="SubheadingBold 2 2 3 5" xfId="27123" xr:uid="{6965E46F-6654-4869-9421-9E37D022CC7B}"/>
    <cellStyle name="SubheadingBold 2 2 4" xfId="10656" xr:uid="{C9BD7EFE-CC18-44E5-BA2E-8BA27A1F26AB}"/>
    <cellStyle name="SubheadingBold 2 2 4 2" xfId="38551" xr:uid="{261F722C-8594-4F44-B894-50A704E5581C}"/>
    <cellStyle name="SubheadingBold 2 2 4 3" xfId="25986" xr:uid="{D2429906-E5EC-4C4A-82E1-D854F17D174C}"/>
    <cellStyle name="SubheadingBold 2 2 5" xfId="9329" xr:uid="{F436AEB9-6952-4A0F-9CE6-182F8B6085BF}"/>
    <cellStyle name="SubheadingBold 2 2 5 2" xfId="37227" xr:uid="{836A1CBB-473B-46A5-BB67-A4C2CA5E02B5}"/>
    <cellStyle name="SubheadingBold 2 2 5 3" xfId="24661" xr:uid="{733F41D5-62B1-47B0-81E2-FF850BF1EF52}"/>
    <cellStyle name="SubheadingBold 2 2 6" xfId="5566" xr:uid="{0838413F-0A01-43B0-98BB-11467B7C9C91}"/>
    <cellStyle name="SubheadingBold 2 2 6 2" xfId="34763" xr:uid="{65E666F0-6800-4019-A5BE-3B6DA14FE567}"/>
    <cellStyle name="SubheadingBold 2 2 6 3" xfId="20910" xr:uid="{505419DA-02E5-48BF-B31F-8D65313B66D8}"/>
    <cellStyle name="SubheadingBold 2 2 7" xfId="18100" xr:uid="{4BBA77A9-B9C9-4B68-89C9-49E66441B720}"/>
    <cellStyle name="SubheadingBold 2 2 7 2" xfId="44247" xr:uid="{A07BF9CD-72A6-468F-8378-7BB62BD4BEC5}"/>
    <cellStyle name="SubheadingBold 2 2 7 3" xfId="33398" xr:uid="{B8122D45-E792-4C09-8ABF-5146C551EC99}"/>
    <cellStyle name="SubheadingBold 2 2 8" xfId="18890" xr:uid="{E906ED66-C2AC-4E6C-BEC1-7B96A8CF6C8D}"/>
    <cellStyle name="SubheadingBold 2 2 8 2" xfId="44758" xr:uid="{2872BF3D-247E-4055-9085-04CB27103EA8}"/>
    <cellStyle name="SubheadingBold 2 2 8 3" xfId="34188" xr:uid="{A8C08BB1-A971-4E00-A88C-6E716D367FB8}"/>
    <cellStyle name="SubheadingBold 2 2 9" xfId="19094" xr:uid="{ED81C8A3-F363-4AD5-AE90-D871B2EFFB56}"/>
    <cellStyle name="SubheadingBold 2 2 9 2" xfId="44962" xr:uid="{43FD6339-DFEA-4F82-B3ED-26D4504E48A2}"/>
    <cellStyle name="SubheadingBold 2 2 9 3" xfId="34392" xr:uid="{306EB90B-8C30-41BA-BCA5-B2BFF80D6EB0}"/>
    <cellStyle name="SubheadingBold 2 3" xfId="8488" xr:uid="{9CD6D912-1ABD-4A66-9095-B3B0164C3D33}"/>
    <cellStyle name="SubheadingBold 2 3 2" xfId="9648" xr:uid="{6FD1D155-5466-48D6-90F9-98C336E930C2}"/>
    <cellStyle name="SubheadingBold 2 3 2 2" xfId="12231" xr:uid="{63B295C2-89F3-4716-AD6B-DB2F12FF5E52}"/>
    <cellStyle name="SubheadingBold 2 3 2 2 2" xfId="40105" xr:uid="{13A81013-5AE6-4A52-B0FC-953DC6A14073}"/>
    <cellStyle name="SubheadingBold 2 3 2 2 3" xfId="27561" xr:uid="{FED229CE-4FC7-4837-ABF5-EF2385268060}"/>
    <cellStyle name="SubheadingBold 2 3 2 3" xfId="13848" xr:uid="{50D1C8D0-C171-4692-9701-1AD01F79D2B3}"/>
    <cellStyle name="SubheadingBold 2 3 2 3 2" xfId="41722" xr:uid="{45F241BA-8600-4512-8D6E-F96230615377}"/>
    <cellStyle name="SubheadingBold 2 3 2 3 3" xfId="29178" xr:uid="{FDB2CED3-AAD8-461D-89B2-FA7883AC94BE}"/>
    <cellStyle name="SubheadingBold 2 3 2 4" xfId="15295" xr:uid="{4429A4B8-10C2-4935-9D36-665B191557E0}"/>
    <cellStyle name="SubheadingBold 2 3 2 4 2" xfId="43169" xr:uid="{C6839886-E597-4512-950F-A1A030F3A733}"/>
    <cellStyle name="SubheadingBold 2 3 2 4 3" xfId="30625" xr:uid="{8C47D7F3-6651-4824-BD16-35FCC00221DB}"/>
    <cellStyle name="SubheadingBold 2 3 2 5" xfId="37546" xr:uid="{4D646C16-98A5-4251-A87A-D82B45CFA53F}"/>
    <cellStyle name="SubheadingBold 2 3 2 6" xfId="24980" xr:uid="{3340221B-8911-4376-AA97-EC73AA6A6EF2}"/>
    <cellStyle name="SubheadingBold 2 3 3" xfId="11534" xr:uid="{FF403DCA-94A5-4485-B1E6-4E0921B1A550}"/>
    <cellStyle name="SubheadingBold 2 3 3 2" xfId="13151" xr:uid="{1FE30A8F-97EB-408D-9EB3-C240E2B34567}"/>
    <cellStyle name="SubheadingBold 2 3 3 2 2" xfId="41025" xr:uid="{87FB06E5-C148-4E34-9C36-09B23A59B93D}"/>
    <cellStyle name="SubheadingBold 2 3 3 2 3" xfId="28481" xr:uid="{226B264D-09E8-4ED4-B354-58C4FD4F5EB5}"/>
    <cellStyle name="SubheadingBold 2 3 3 3" xfId="14598" xr:uid="{56046837-D406-45FB-833B-83A9A748500E}"/>
    <cellStyle name="SubheadingBold 2 3 3 3 2" xfId="42472" xr:uid="{C3F35A34-6BCE-4B99-9ED6-6A50EE0F9D2D}"/>
    <cellStyle name="SubheadingBold 2 3 3 3 3" xfId="29928" xr:uid="{C5A770B1-59C3-4A3D-A576-25B9FF24AF08}"/>
    <cellStyle name="SubheadingBold 2 3 3 4" xfId="39408" xr:uid="{915FEF41-DCB5-4FF3-A90C-8D6D477D09A3}"/>
    <cellStyle name="SubheadingBold 2 3 3 5" xfId="26864" xr:uid="{A899BD5F-B819-4485-BABA-14ED4661F084}"/>
    <cellStyle name="SubheadingBold 2 3 4" xfId="10295" xr:uid="{3246A408-0EAE-4182-B7E0-97EE7F897637}"/>
    <cellStyle name="SubheadingBold 2 3 4 2" xfId="38192" xr:uid="{0AAF1723-EF7C-4500-860E-21BBDEA5FCD4}"/>
    <cellStyle name="SubheadingBold 2 3 4 3" xfId="25626" xr:uid="{D9668431-5F1F-4C94-8782-AA555B53674A}"/>
    <cellStyle name="SubheadingBold 2 3 5" xfId="9004" xr:uid="{B760FB7A-E0F8-4545-8F2B-25161C2C2FA7}"/>
    <cellStyle name="SubheadingBold 2 3 5 2" xfId="36902" xr:uid="{2CE277E6-5500-4CDA-87D1-16712FC8E88A}"/>
    <cellStyle name="SubheadingBold 2 3 5 3" xfId="24336" xr:uid="{B0653655-973A-4DE3-A524-F5F1D6F3289D}"/>
    <cellStyle name="SubheadingBold 2 3 6" xfId="6777" xr:uid="{3784DE99-BF02-4B4B-B669-340B1D841461}"/>
    <cellStyle name="SubheadingBold 2 3 6 2" xfId="35377" xr:uid="{70236644-CA5E-4018-BA79-87CE544A330C}"/>
    <cellStyle name="SubheadingBold 2 3 6 3" xfId="22118" xr:uid="{0F681ED6-1B88-4E3A-B573-F3B697D636AE}"/>
    <cellStyle name="SubheadingBold 2 3 7" xfId="36389" xr:uid="{2B2F0BBC-293B-4F34-A2E9-D57E13FED91E}"/>
    <cellStyle name="SubheadingBold 2 3 8" xfId="23823" xr:uid="{1EC3C2D0-C5CB-4A5F-978F-D22171FBD12E}"/>
    <cellStyle name="SubheadingBold 2 4" xfId="7731" xr:uid="{34C86A7D-2D9C-42E4-A8D7-3E26DAC82CC5}"/>
    <cellStyle name="SubheadingBold 2 4 2" xfId="11155" xr:uid="{27218F49-BABA-4761-84C2-C906DCC7049D}"/>
    <cellStyle name="SubheadingBold 2 4 2 2" xfId="39038" xr:uid="{6467B6F6-D37C-4E2F-AD15-1C2766834D42}"/>
    <cellStyle name="SubheadingBold 2 4 2 3" xfId="26485" xr:uid="{DD0BC9C5-46F9-48BA-BA3F-AD502DE4773D}"/>
    <cellStyle name="SubheadingBold 2 4 3" xfId="12810" xr:uid="{8015F842-3AB1-47D4-9A2C-889EDF04661D}"/>
    <cellStyle name="SubheadingBold 2 4 3 2" xfId="40684" xr:uid="{954BD5F6-F7A0-4144-ADEB-67568D9AD840}"/>
    <cellStyle name="SubheadingBold 2 4 3 3" xfId="28140" xr:uid="{2B80285F-2456-4366-97CD-E751E8C28C35}"/>
    <cellStyle name="SubheadingBold 2 4 4" xfId="14406" xr:uid="{32BFAD1B-9FEC-4920-ADDB-6513A01F56E1}"/>
    <cellStyle name="SubheadingBold 2 4 4 2" xfId="42280" xr:uid="{A24FE6F7-AB19-4C78-8D60-BEC2384A8136}"/>
    <cellStyle name="SubheadingBold 2 4 4 3" xfId="29736" xr:uid="{CDE4990A-D01F-498B-BB92-240B491AE81D}"/>
    <cellStyle name="SubheadingBold 2 4 5" xfId="36177" xr:uid="{FDB1F7A4-953B-4547-B9CF-101E23C1C611}"/>
    <cellStyle name="SubheadingBold 2 4 6" xfId="23072" xr:uid="{B533E62E-92F4-428D-BEDE-C3D8468425F3}"/>
    <cellStyle name="SubheadingBold 2 5" xfId="9273" xr:uid="{57EE2CAB-AB15-4035-9F08-602F87137B6A}"/>
    <cellStyle name="SubheadingBold 2 5 2" xfId="12040" xr:uid="{4C8DABF0-D3F5-4CF2-BB31-8E9FFAB77B4B}"/>
    <cellStyle name="SubheadingBold 2 5 2 2" xfId="39914" xr:uid="{FAA9953E-F339-43DA-A083-B37093F5D70B}"/>
    <cellStyle name="SubheadingBold 2 5 2 3" xfId="27370" xr:uid="{7BD59753-6620-4497-AEB5-DFF4FD6AA53D}"/>
    <cellStyle name="SubheadingBold 2 5 3" xfId="13657" xr:uid="{AC5B4C41-16B0-42CB-9BB1-D4C84D89510E}"/>
    <cellStyle name="SubheadingBold 2 5 3 2" xfId="41531" xr:uid="{B2477769-A554-4A81-A157-E27B0E2C72DE}"/>
    <cellStyle name="SubheadingBold 2 5 3 3" xfId="28987" xr:uid="{A6AF545C-2416-41BE-AF59-68455C0E59CE}"/>
    <cellStyle name="SubheadingBold 2 5 4" xfId="15104" xr:uid="{999358CB-9E93-4904-870A-BC3CBEDD313D}"/>
    <cellStyle name="SubheadingBold 2 5 4 2" xfId="42978" xr:uid="{CC94FCC6-196F-4965-9526-0E2620F498C9}"/>
    <cellStyle name="SubheadingBold 2 5 4 3" xfId="30434" xr:uid="{E56E0810-5641-44BA-BE68-89A9D45B227B}"/>
    <cellStyle name="SubheadingBold 2 5 5" xfId="37171" xr:uid="{70257854-ED85-4D3F-BDED-187AD61C9B85}"/>
    <cellStyle name="SubheadingBold 2 5 6" xfId="24605" xr:uid="{2EA555D9-BB22-420E-918C-40D3B0C32A06}"/>
    <cellStyle name="SubheadingBold 2 6" xfId="10242" xr:uid="{17BABCE4-5446-4A24-BDD5-E6C15CA4A373}"/>
    <cellStyle name="SubheadingBold 2 6 2" xfId="11235" xr:uid="{61163A44-8ECC-4898-87F4-15EC9D46D291}"/>
    <cellStyle name="SubheadingBold 2 6 2 2" xfId="39118" xr:uid="{90F2330E-B399-4616-B234-3A9C322D9835}"/>
    <cellStyle name="SubheadingBold 2 6 2 3" xfId="26565" xr:uid="{011F9128-1146-4FB9-87E3-C75042BFEEA0}"/>
    <cellStyle name="SubheadingBold 2 6 3" xfId="5743" xr:uid="{124A8733-4F7C-485B-A75A-CC4D3EEA7631}"/>
    <cellStyle name="SubheadingBold 2 6 3 2" xfId="34873" xr:uid="{32FD8B2C-DD57-413E-B8EC-306FF1CD366F}"/>
    <cellStyle name="SubheadingBold 2 6 3 3" xfId="21087" xr:uid="{6AB5020E-A977-4BA7-BE02-04F7697658B2}"/>
    <cellStyle name="SubheadingBold 2 6 4" xfId="38139" xr:uid="{3ECBBDD7-F917-4A70-BF25-389D66C2072A}"/>
    <cellStyle name="SubheadingBold 2 6 5" xfId="25573" xr:uid="{FE159F2A-4D04-43C1-A6F7-B4B4EDF129B6}"/>
    <cellStyle name="SubheadingBold 2 7" xfId="6095" xr:uid="{E70D9C92-8E9E-4F09-A947-721151AEF7A4}"/>
    <cellStyle name="SubheadingBold 2 7 2" xfId="35169" xr:uid="{C2D39E56-DA1E-41B3-B6B4-CFADD92F3EA2}"/>
    <cellStyle name="SubheadingBold 2 7 3" xfId="21438" xr:uid="{F2C98E7E-19C7-45E5-8396-5269C4DC72D6}"/>
    <cellStyle name="SubheadingBold 2 8" xfId="11378" xr:uid="{FC103944-3251-4FDE-B2CE-12D2B8A12361}"/>
    <cellStyle name="SubheadingBold 2 8 2" xfId="39254" xr:uid="{9C763AA4-BB78-4D37-8EE4-7FC3FE6C6A01}"/>
    <cellStyle name="SubheadingBold 2 8 3" xfId="26708" xr:uid="{8EF845EF-265F-4238-8D44-2B1541EACFFE}"/>
    <cellStyle name="SubheadingBold 2 9" xfId="6409" xr:uid="{8011735B-6121-49F0-92CF-70C6A8DA94B1}"/>
    <cellStyle name="SubheadingBold 2 9 2" xfId="35299" xr:uid="{63958FDB-33A6-4097-A306-717D725A568D}"/>
    <cellStyle name="SubheadingBold 2 9 3" xfId="21750" xr:uid="{DC443078-F741-49D6-B1CB-001E366095D1}"/>
    <cellStyle name="SubheadingBold 3" xfId="20063" xr:uid="{79A3C267-A380-4E34-BC11-98974F120F1F}"/>
    <cellStyle name="Subtotal" xfId="372" xr:uid="{5E4A161A-1D52-4A7C-9BC5-043FEB2EBBD4}"/>
    <cellStyle name="Table" xfId="4525" xr:uid="{D3759E52-768F-4E12-B020-B11E632AB453}"/>
    <cellStyle name="Table 2" xfId="4526" xr:uid="{68ED023D-7EBC-42D0-89BE-690A3417A214}"/>
    <cellStyle name="Table 2 2" xfId="4874" xr:uid="{E29F2089-6C92-4B42-9BF6-49C9EF6E168A}"/>
    <cellStyle name="Table 2 2 10" xfId="16887" xr:uid="{E51933A6-6408-4577-B915-7928CE82D8F1}"/>
    <cellStyle name="Table 2 2 10 2" xfId="44024" xr:uid="{45B843DB-B5E3-4C0F-9675-9A5A8277C121}"/>
    <cellStyle name="Table 2 2 10 3" xfId="32189" xr:uid="{0ACBE0E9-4FDA-4F99-878C-6096FAD2C02C}"/>
    <cellStyle name="Table 2 2 11" xfId="18642" xr:uid="{5A814D48-3606-4721-BDA8-349B176899F7}"/>
    <cellStyle name="Table 2 2 11 2" xfId="44510" xr:uid="{5F21F2F1-FDD5-4E13-8130-8C2AED09665A}"/>
    <cellStyle name="Table 2 2 11 3" xfId="33940" xr:uid="{8CB11415-73DE-4A8C-A656-902F8F65CA22}"/>
    <cellStyle name="Table 2 2 12" xfId="16537" xr:uid="{FB7033F3-4EEF-4BAD-AFE0-88EBC19CE2F6}"/>
    <cellStyle name="Table 2 2 12 2" xfId="43737" xr:uid="{72FA1BF5-C394-4B44-A375-1718A2706CD8}"/>
    <cellStyle name="Table 2 2 12 3" xfId="31866" xr:uid="{B6638418-4592-4816-94BB-A0B13F0E9DE1}"/>
    <cellStyle name="Table 2 2 13" xfId="34677" xr:uid="{71DD1E7E-ED43-4418-A435-6736996F760D}"/>
    <cellStyle name="Table 2 2 14" xfId="20272" xr:uid="{69DD5878-589C-466C-AC8B-A24CB61FDECD}"/>
    <cellStyle name="Table 2 2 2" xfId="8752" xr:uid="{1A0B3481-9D3F-4E86-A2E2-1F87A6C2E7EA}"/>
    <cellStyle name="Table 2 2 2 10" xfId="36650" xr:uid="{D09E796F-D67E-4CBB-99BB-F4C24A3F2E16}"/>
    <cellStyle name="Table 2 2 2 11" xfId="24084" xr:uid="{064B1CD5-8C16-43E5-BA62-6F481A17E4FE}"/>
    <cellStyle name="Table 2 2 2 2" xfId="9909" xr:uid="{80D32D20-FC3B-4395-A187-06F5B926E033}"/>
    <cellStyle name="Table 2 2 2 2 2" xfId="12492" xr:uid="{18C246DD-3F7A-476B-9BC0-221AA0623D69}"/>
    <cellStyle name="Table 2 2 2 2 2 2" xfId="40366" xr:uid="{018565F7-2846-437D-98E1-346EB310C532}"/>
    <cellStyle name="Table 2 2 2 2 2 3" xfId="27822" xr:uid="{C3AA871C-4915-43CA-A63D-E4A34A273B26}"/>
    <cellStyle name="Table 2 2 2 2 3" xfId="14109" xr:uid="{BA5E1ECA-BC6F-4B26-A921-8D4AF5E303FD}"/>
    <cellStyle name="Table 2 2 2 2 3 2" xfId="41983" xr:uid="{7B4F21A9-BA48-477C-8DA0-1DA45C8257D3}"/>
    <cellStyle name="Table 2 2 2 2 3 3" xfId="29439" xr:uid="{DD8AC946-34E3-481B-85D1-2CF9D1944434}"/>
    <cellStyle name="Table 2 2 2 2 4" xfId="15556" xr:uid="{7A3948B5-6AB5-469E-8315-A5BC81E72C4C}"/>
    <cellStyle name="Table 2 2 2 2 4 2" xfId="43430" xr:uid="{7F4110F6-27B8-460D-BF1B-702A0D6A2451}"/>
    <cellStyle name="Table 2 2 2 2 4 3" xfId="30886" xr:uid="{A1A5FF03-45AF-46E8-87B0-E32576EF604F}"/>
    <cellStyle name="Table 2 2 2 2 5" xfId="37807" xr:uid="{0FCCEF8B-CA86-4CD0-90E3-08064AC452C0}"/>
    <cellStyle name="Table 2 2 2 2 6" xfId="25241" xr:uid="{CD028DF6-8E9D-4860-8832-A7044327794D}"/>
    <cellStyle name="Table 2 2 2 3" xfId="11795" xr:uid="{3CCC5880-6EA5-4BEC-BBCA-563B251720DE}"/>
    <cellStyle name="Table 2 2 2 3 2" xfId="13412" xr:uid="{9C0DD114-C488-4065-B2B4-E46DD8BE2E7E}"/>
    <cellStyle name="Table 2 2 2 3 2 2" xfId="41286" xr:uid="{0CA85825-7B27-4C6A-B8AD-416744176BBD}"/>
    <cellStyle name="Table 2 2 2 3 2 3" xfId="28742" xr:uid="{284906EC-50E3-41EE-86AB-AD2788083361}"/>
    <cellStyle name="Table 2 2 2 3 3" xfId="14859" xr:uid="{F5B4AD4F-8605-4AF2-9085-00956FEEFDAD}"/>
    <cellStyle name="Table 2 2 2 3 3 2" xfId="42733" xr:uid="{4CC96B77-7190-485B-83E0-F964BF902E20}"/>
    <cellStyle name="Table 2 2 2 3 3 3" xfId="30189" xr:uid="{0C9FC458-CA7E-4E29-AE3D-06AA18BA79CE}"/>
    <cellStyle name="Table 2 2 2 3 4" xfId="39669" xr:uid="{8B43C155-DECE-42E1-9645-5495FF9B9A4E}"/>
    <cellStyle name="Table 2 2 2 3 5" xfId="27125" xr:uid="{A2D96671-2C77-4EA7-9E87-F305340C8C73}"/>
    <cellStyle name="Table 2 2 2 4" xfId="10658" xr:uid="{6794F339-DE19-429D-8863-4D82E51B2649}"/>
    <cellStyle name="Table 2 2 2 4 2" xfId="38553" xr:uid="{7154B576-0FEB-4C62-B17A-5DEB692DDD98}"/>
    <cellStyle name="Table 2 2 2 4 3" xfId="25988" xr:uid="{EE70AC45-A99C-41A7-9A9E-B966757BFF83}"/>
    <cellStyle name="Table 2 2 2 5" xfId="6031" xr:uid="{2CC2A5C4-E088-4932-BB74-D422E7C22861}"/>
    <cellStyle name="Table 2 2 2 5 2" xfId="35138" xr:uid="{D0A5AF11-E203-447C-9E49-F8696E13707A}"/>
    <cellStyle name="Table 2 2 2 5 3" xfId="21375" xr:uid="{202C0295-B19C-4A63-B897-E81739941487}"/>
    <cellStyle name="Table 2 2 2 6" xfId="5915" xr:uid="{E8041F18-37BE-4B35-A444-334C0B319AB0}"/>
    <cellStyle name="Table 2 2 2 6 2" xfId="35025" xr:uid="{82A1C43C-B7F7-47DF-BACB-7FEF4B4BACBF}"/>
    <cellStyle name="Table 2 2 2 6 3" xfId="21259" xr:uid="{A0EE29C7-CCCD-473E-8124-81031DF5E146}"/>
    <cellStyle name="Table 2 2 2 7" xfId="18102" xr:uid="{4384CAC2-4AC5-4DC8-96CD-33641A837D47}"/>
    <cellStyle name="Table 2 2 2 7 2" xfId="44249" xr:uid="{50AB314D-120D-4561-8665-38C07E0E8585}"/>
    <cellStyle name="Table 2 2 2 7 3" xfId="33400" xr:uid="{FF79FA48-DC48-4E10-95D5-D48D3114A18E}"/>
    <cellStyle name="Table 2 2 2 8" xfId="18892" xr:uid="{679CBD7F-9103-465E-ABA3-0FECE49883C6}"/>
    <cellStyle name="Table 2 2 2 8 2" xfId="44760" xr:uid="{89A76525-407D-4488-837B-009332FAFE20}"/>
    <cellStyle name="Table 2 2 2 8 3" xfId="34190" xr:uid="{67DC36F1-5FB6-436A-A312-6A231B67B15A}"/>
    <cellStyle name="Table 2 2 2 9" xfId="19096" xr:uid="{4BB8F601-8319-4BA7-AE24-6C7937D1B7CC}"/>
    <cellStyle name="Table 2 2 2 9 2" xfId="44964" xr:uid="{15ED2D20-353F-40F2-89B6-4F20EFF3A2C9}"/>
    <cellStyle name="Table 2 2 2 9 3" xfId="34394" xr:uid="{6203C604-7F4E-4AED-ACFF-DA431F2BCA3C}"/>
    <cellStyle name="Table 2 2 3" xfId="8486" xr:uid="{1E56E829-4123-483F-85E2-049E78ECDD65}"/>
    <cellStyle name="Table 2 2 3 2" xfId="9646" xr:uid="{1DA23621-FB88-4250-83E8-2EE7F1F6B72B}"/>
    <cellStyle name="Table 2 2 3 2 2" xfId="12229" xr:uid="{5CC8BA71-73BD-4C3A-91CD-1761E1F6993E}"/>
    <cellStyle name="Table 2 2 3 2 2 2" xfId="40103" xr:uid="{3190B7DD-B9FA-4D10-B30E-2D005E345669}"/>
    <cellStyle name="Table 2 2 3 2 2 3" xfId="27559" xr:uid="{8F231E2D-E5E3-4FD1-8209-AE2ECA265611}"/>
    <cellStyle name="Table 2 2 3 2 3" xfId="13846" xr:uid="{58374417-85A9-48F9-B6CD-A77A4A0DD9CD}"/>
    <cellStyle name="Table 2 2 3 2 3 2" xfId="41720" xr:uid="{A2EFA339-B68A-42FD-90D7-D2CF6C312989}"/>
    <cellStyle name="Table 2 2 3 2 3 3" xfId="29176" xr:uid="{D48D1D0D-BC68-4202-AB85-BE0B1DAB10C2}"/>
    <cellStyle name="Table 2 2 3 2 4" xfId="15293" xr:uid="{DE1272D5-B196-4276-8845-FBFE307545BF}"/>
    <cellStyle name="Table 2 2 3 2 4 2" xfId="43167" xr:uid="{C2973A4C-BD52-478E-B872-82ECA04D3D67}"/>
    <cellStyle name="Table 2 2 3 2 4 3" xfId="30623" xr:uid="{D526C291-45CB-4B1C-9A0B-760915EF59DE}"/>
    <cellStyle name="Table 2 2 3 2 5" xfId="37544" xr:uid="{F54FFB2C-5F3E-40F6-82A4-F0830B851B34}"/>
    <cellStyle name="Table 2 2 3 2 6" xfId="24978" xr:uid="{460BDA3A-F1B2-4973-90AD-A41C7B63F47F}"/>
    <cellStyle name="Table 2 2 3 3" xfId="11532" xr:uid="{B1206362-BAB0-4BA8-81F7-1C38F3176CA3}"/>
    <cellStyle name="Table 2 2 3 3 2" xfId="13149" xr:uid="{29C37603-FB58-4516-8F92-DD6E75950695}"/>
    <cellStyle name="Table 2 2 3 3 2 2" xfId="41023" xr:uid="{9E1E908B-3D0E-41DB-A9EF-6A52E4E25EF5}"/>
    <cellStyle name="Table 2 2 3 3 2 3" xfId="28479" xr:uid="{A5533BD0-638C-42F9-9D2A-6B6314C33A59}"/>
    <cellStyle name="Table 2 2 3 3 3" xfId="14596" xr:uid="{1E26861B-0D63-42D8-9116-D7B86A59DE8E}"/>
    <cellStyle name="Table 2 2 3 3 3 2" xfId="42470" xr:uid="{8BBE522B-5982-46CC-9694-1EB7D431C433}"/>
    <cellStyle name="Table 2 2 3 3 3 3" xfId="29926" xr:uid="{83BAECBB-765E-4D54-B145-803B101443BA}"/>
    <cellStyle name="Table 2 2 3 3 4" xfId="39406" xr:uid="{91779ECD-4734-4FB9-A54F-4C5691C069A5}"/>
    <cellStyle name="Table 2 2 3 3 5" xfId="26862" xr:uid="{479AE7DD-ACD8-4CC7-9B94-5B18D8846FFD}"/>
    <cellStyle name="Table 2 2 3 4" xfId="10293" xr:uid="{F8CA465D-409F-4D60-A7A9-9731BB46ACE0}"/>
    <cellStyle name="Table 2 2 3 4 2" xfId="38190" xr:uid="{B8AAF26A-9512-4DBA-AFE7-F7DC2ACF086F}"/>
    <cellStyle name="Table 2 2 3 4 3" xfId="25624" xr:uid="{98B1B90F-459B-4644-8A0E-FCE929BDCDDC}"/>
    <cellStyle name="Table 2 2 3 5" xfId="7141" xr:uid="{97332662-8662-46A9-81AB-15B303AEC347}"/>
    <cellStyle name="Table 2 2 3 5 2" xfId="35624" xr:uid="{0B1DC071-E39A-4415-A8DE-13F8AB0A6EBB}"/>
    <cellStyle name="Table 2 2 3 5 3" xfId="22482" xr:uid="{CDB2C1B7-6B9A-4F28-9C90-893AAE6372CE}"/>
    <cellStyle name="Table 2 2 3 6" xfId="9408" xr:uid="{CEAF4028-2186-47B3-8433-3834916B485B}"/>
    <cellStyle name="Table 2 2 3 6 2" xfId="37306" xr:uid="{30342B95-AC6E-4DCC-B095-DE8521737CC6}"/>
    <cellStyle name="Table 2 2 3 6 3" xfId="24740" xr:uid="{493373F4-48D0-4E67-A462-CAB192039A05}"/>
    <cellStyle name="Table 2 2 3 7" xfId="36387" xr:uid="{7916F770-A93F-4D87-89D1-091D01B41D63}"/>
    <cellStyle name="Table 2 2 3 8" xfId="23821" xr:uid="{3D4F69FF-95BD-4496-8C6D-261DE2350A04}"/>
    <cellStyle name="Table 2 2 4" xfId="7733" xr:uid="{E0C7FEE0-8A2D-4550-8D0F-65DCE7C529C9}"/>
    <cellStyle name="Table 2 2 4 2" xfId="11157" xr:uid="{284BB405-119C-4A7D-B11F-6346242F7163}"/>
    <cellStyle name="Table 2 2 4 2 2" xfId="39040" xr:uid="{29ADEE4C-880E-4238-B7A9-C4799E5B2F3A}"/>
    <cellStyle name="Table 2 2 4 2 3" xfId="26487" xr:uid="{BAEB4FBD-54DA-471D-90D5-754E2BCA1A88}"/>
    <cellStyle name="Table 2 2 4 3" xfId="12812" xr:uid="{D20E0810-7529-41F7-97E9-A4E87C6A91FB}"/>
    <cellStyle name="Table 2 2 4 3 2" xfId="40686" xr:uid="{7FADD118-B64B-491F-BBF8-9EB73728C6B5}"/>
    <cellStyle name="Table 2 2 4 3 3" xfId="28142" xr:uid="{3A5B2216-2E56-4731-9BB7-B91D5DAEF808}"/>
    <cellStyle name="Table 2 2 4 4" xfId="14408" xr:uid="{16D53A4B-A0E8-4644-8A7E-C8CD85723C94}"/>
    <cellStyle name="Table 2 2 4 4 2" xfId="42282" xr:uid="{3313B268-3E6C-4B8C-AD87-ADFC6B6C1901}"/>
    <cellStyle name="Table 2 2 4 4 3" xfId="29738" xr:uid="{A4BFCD7B-42C2-4E6B-82D1-269735F04CF0}"/>
    <cellStyle name="Table 2 2 4 5" xfId="36179" xr:uid="{3B5E79E0-705A-432A-8A69-BA7C4F7D715F}"/>
    <cellStyle name="Table 2 2 4 6" xfId="23074" xr:uid="{E254B3F1-8191-4CE6-8476-15BBBBAE84CA}"/>
    <cellStyle name="Table 2 2 5" xfId="9275" xr:uid="{29B828E0-760F-4B4B-A6E5-BD27088973F3}"/>
    <cellStyle name="Table 2 2 5 2" xfId="12042" xr:uid="{9FC2F7EC-B992-48D1-8C36-3CDA17FF4464}"/>
    <cellStyle name="Table 2 2 5 2 2" xfId="39916" xr:uid="{623AA5CF-5446-4315-B18D-078A28C2809F}"/>
    <cellStyle name="Table 2 2 5 2 3" xfId="27372" xr:uid="{84E74A06-12DF-4B71-91F3-639672727E9C}"/>
    <cellStyle name="Table 2 2 5 3" xfId="13659" xr:uid="{DCFD9627-A1CF-4DCF-9B28-AF6971F1276F}"/>
    <cellStyle name="Table 2 2 5 3 2" xfId="41533" xr:uid="{26FC11B2-407F-4BA1-BF02-93FF888AAA33}"/>
    <cellStyle name="Table 2 2 5 3 3" xfId="28989" xr:uid="{97350C8C-5F66-4697-A84C-1A768C18C7FA}"/>
    <cellStyle name="Table 2 2 5 4" xfId="15106" xr:uid="{A18DA6A7-80E0-4027-B3B7-263316A788E0}"/>
    <cellStyle name="Table 2 2 5 4 2" xfId="42980" xr:uid="{198F904C-FEB0-464D-BEB7-15DF802E5889}"/>
    <cellStyle name="Table 2 2 5 4 3" xfId="30436" xr:uid="{14F15E4D-44B6-4E2C-B5BF-7DB268BCEE33}"/>
    <cellStyle name="Table 2 2 5 5" xfId="37173" xr:uid="{738E003D-287C-4651-A6EF-535CEECD6588}"/>
    <cellStyle name="Table 2 2 5 6" xfId="24607" xr:uid="{51A17938-E71D-4103-AD28-2E458E3A9BAD}"/>
    <cellStyle name="Table 2 2 6" xfId="10219" xr:uid="{150451E7-92E3-45FE-ADE6-AAE9DC4BACCF}"/>
    <cellStyle name="Table 2 2 6 2" xfId="5826" xr:uid="{26808B87-2D1C-4FCB-9229-59239E07584A}"/>
    <cellStyle name="Table 2 2 6 2 2" xfId="34949" xr:uid="{1E38EB70-14B6-44F3-AB90-180C45B7C234}"/>
    <cellStyle name="Table 2 2 6 2 3" xfId="21170" xr:uid="{6E2D64D1-4700-4417-8D76-7BE4CD9DC610}"/>
    <cellStyle name="Table 2 2 6 3" xfId="7367" xr:uid="{72EE8621-A9C7-4212-9086-E74005047421}"/>
    <cellStyle name="Table 2 2 6 3 2" xfId="35849" xr:uid="{47731C6B-B9AA-4DE8-8120-8E1DF9C437C7}"/>
    <cellStyle name="Table 2 2 6 3 3" xfId="22708" xr:uid="{D6E4EC31-10F9-4186-83C8-A267730CBF1E}"/>
    <cellStyle name="Table 2 2 6 4" xfId="38116" xr:uid="{04868EA4-D7D2-4091-843C-BE0E2777C29B}"/>
    <cellStyle name="Table 2 2 6 5" xfId="25550" xr:uid="{7CD652E8-B72F-4BC3-B258-607FD69F2747}"/>
    <cellStyle name="Table 2 2 7" xfId="7950" xr:uid="{FA47F5A8-977E-48D2-83C1-12D7C8AA6459}"/>
    <cellStyle name="Table 2 2 7 2" xfId="36260" xr:uid="{E963D3BB-8243-4AFF-A8D5-945736593B3A}"/>
    <cellStyle name="Table 2 2 7 3" xfId="23290" xr:uid="{6E7AE6D5-C54D-4C85-80AC-49D3D0847209}"/>
    <cellStyle name="Table 2 2 8" xfId="11278" xr:uid="{2F24B023-35CD-4EAF-A32A-D419E36DEC13}"/>
    <cellStyle name="Table 2 2 8 2" xfId="39161" xr:uid="{6A14157D-1FF5-4BCD-9C4F-5AE41BAC5D5D}"/>
    <cellStyle name="Table 2 2 8 3" xfId="26608" xr:uid="{01142FB5-2252-45CF-8A6D-3F87F1FE2DBC}"/>
    <cellStyle name="Table 2 2 9" xfId="9112" xr:uid="{809E6463-6715-45B8-98E9-5030EA9996EF}"/>
    <cellStyle name="Table 2 2 9 2" xfId="37010" xr:uid="{31B1D2B2-F5C7-4D7F-B5CF-847466B85D96}"/>
    <cellStyle name="Table 2 2 9 3" xfId="24444" xr:uid="{A20C732A-7B6D-4A5A-AD02-94E77928BF02}"/>
    <cellStyle name="Table 2 3" xfId="20065" xr:uid="{8B0FF0FB-66BC-4C6C-B47A-76C3010CEE77}"/>
    <cellStyle name="Table 3" xfId="4527" xr:uid="{FA315508-F3CF-4F76-84DE-01C6AE79A281}"/>
    <cellStyle name="Table 3 2" xfId="4875" xr:uid="{AF1E82B0-8323-49BC-B889-E9C71B1B2803}"/>
    <cellStyle name="Table 3 2 10" xfId="16888" xr:uid="{70BF9847-435C-48F3-875A-785D986BDD74}"/>
    <cellStyle name="Table 3 2 10 2" xfId="44025" xr:uid="{61942B9A-8D0F-497E-B4B5-40A814B74AE6}"/>
    <cellStyle name="Table 3 2 10 3" xfId="32190" xr:uid="{C6C2AAB4-267E-449F-9A35-3673B1556591}"/>
    <cellStyle name="Table 3 2 11" xfId="18643" xr:uid="{4F1E47AD-439A-47DB-9278-0AAAC1F7D023}"/>
    <cellStyle name="Table 3 2 11 2" xfId="44511" xr:uid="{73A1D700-72F8-428B-A206-569BC4510A60}"/>
    <cellStyle name="Table 3 2 11 3" xfId="33941" xr:uid="{53F68269-CFC5-4171-8C20-159811587A26}"/>
    <cellStyle name="Table 3 2 12" xfId="16744" xr:uid="{1022F7DE-30B4-49D1-9277-E1AC81C37AAB}"/>
    <cellStyle name="Table 3 2 12 2" xfId="43888" xr:uid="{8CEC5C12-AE36-41A0-810B-D2FB7A32C0B3}"/>
    <cellStyle name="Table 3 2 12 3" xfId="32046" xr:uid="{93ADCAFE-E405-4EF2-8115-0D75D07161ED}"/>
    <cellStyle name="Table 3 2 13" xfId="34678" xr:uid="{5850A27B-76D1-4CFC-A4F9-873EE3660C64}"/>
    <cellStyle name="Table 3 2 14" xfId="20273" xr:uid="{8F4F4AB8-16D4-49D9-8826-FE75B7F930B4}"/>
    <cellStyle name="Table 3 2 2" xfId="8753" xr:uid="{FFCCE8C8-C87C-420A-ACE9-82E0E8ACBCBA}"/>
    <cellStyle name="Table 3 2 2 10" xfId="36651" xr:uid="{F803AB48-EB7D-43C6-B559-9C6742121019}"/>
    <cellStyle name="Table 3 2 2 11" xfId="24085" xr:uid="{03BB100C-290E-4832-AE2A-31733ADE4C87}"/>
    <cellStyle name="Table 3 2 2 2" xfId="9910" xr:uid="{94B30975-8697-4C90-9E0A-234FF647BC8D}"/>
    <cellStyle name="Table 3 2 2 2 2" xfId="12493" xr:uid="{223F3AA4-D0CA-48CA-A677-A753AC8B6644}"/>
    <cellStyle name="Table 3 2 2 2 2 2" xfId="40367" xr:uid="{03FA3D8D-D954-424D-8985-A237B366E4DD}"/>
    <cellStyle name="Table 3 2 2 2 2 3" xfId="27823" xr:uid="{B2445975-C9DD-4D0D-9CCE-1C3C1393984B}"/>
    <cellStyle name="Table 3 2 2 2 3" xfId="14110" xr:uid="{FB3F1BAC-33BA-4923-A9ED-21494E3008FB}"/>
    <cellStyle name="Table 3 2 2 2 3 2" xfId="41984" xr:uid="{8EC8AAFF-B08E-407B-AF9E-CCA4C67737EF}"/>
    <cellStyle name="Table 3 2 2 2 3 3" xfId="29440" xr:uid="{73DC2E7A-7AE5-41B3-9E29-5889F6138333}"/>
    <cellStyle name="Table 3 2 2 2 4" xfId="15557" xr:uid="{A7DEDB24-1C1F-4028-993A-EC116A4D5818}"/>
    <cellStyle name="Table 3 2 2 2 4 2" xfId="43431" xr:uid="{DBD43C32-0802-4AAA-A961-34E872BEB5F1}"/>
    <cellStyle name="Table 3 2 2 2 4 3" xfId="30887" xr:uid="{DE208DA3-6037-4F70-B720-B8A8AC26D9BA}"/>
    <cellStyle name="Table 3 2 2 2 5" xfId="37808" xr:uid="{08DAB1F4-95ED-4DD3-A146-9864593F1A2C}"/>
    <cellStyle name="Table 3 2 2 2 6" xfId="25242" xr:uid="{4D42B405-2D90-4FAD-9837-4F72761B0C26}"/>
    <cellStyle name="Table 3 2 2 3" xfId="11796" xr:uid="{19973BCC-4915-4835-8F87-A7111F7E7259}"/>
    <cellStyle name="Table 3 2 2 3 2" xfId="13413" xr:uid="{EF6B3C0B-8A2C-4877-B018-7BE264DEE330}"/>
    <cellStyle name="Table 3 2 2 3 2 2" xfId="41287" xr:uid="{5618BB84-AD80-453C-A204-918A218294E3}"/>
    <cellStyle name="Table 3 2 2 3 2 3" xfId="28743" xr:uid="{6475CA11-39C6-4273-A090-F287EC6B1C57}"/>
    <cellStyle name="Table 3 2 2 3 3" xfId="14860" xr:uid="{313AA183-BE30-4B37-A5FD-AB9311D50333}"/>
    <cellStyle name="Table 3 2 2 3 3 2" xfId="42734" xr:uid="{1BE72367-4D85-4686-BD03-F73CDAF05E25}"/>
    <cellStyle name="Table 3 2 2 3 3 3" xfId="30190" xr:uid="{0FB744F7-AB4E-4B8C-8939-5E598E82132A}"/>
    <cellStyle name="Table 3 2 2 3 4" xfId="39670" xr:uid="{1C9EF924-B0F0-4E77-9CB1-5F1A3DA28E2D}"/>
    <cellStyle name="Table 3 2 2 3 5" xfId="27126" xr:uid="{66037219-F25F-4F16-9F5C-9AA4967B5D2A}"/>
    <cellStyle name="Table 3 2 2 4" xfId="10659" xr:uid="{733A15BD-5904-4472-A967-6C216DFF6625}"/>
    <cellStyle name="Table 3 2 2 4 2" xfId="38554" xr:uid="{2F094A95-C6EF-4F35-A900-817EDCDC0603}"/>
    <cellStyle name="Table 3 2 2 4 3" xfId="25989" xr:uid="{6F227AB3-918A-42B4-B7DC-65AD3A6E95AB}"/>
    <cellStyle name="Table 3 2 2 5" xfId="7583" xr:uid="{975A7D76-93D4-49AF-B9A0-904D8989AEAE}"/>
    <cellStyle name="Table 3 2 2 5 2" xfId="36036" xr:uid="{6B0C649A-B906-4910-9F5A-3B88AFD9A521}"/>
    <cellStyle name="Table 3 2 2 5 3" xfId="22924" xr:uid="{597690C4-DCA2-473B-A28E-E80466D1C087}"/>
    <cellStyle name="Table 3 2 2 6" xfId="9383" xr:uid="{CFBB69A1-9133-4790-946B-2E97E0AD8D41}"/>
    <cellStyle name="Table 3 2 2 6 2" xfId="37281" xr:uid="{44F1A8D7-9947-4D35-AF90-72A84CD96FD2}"/>
    <cellStyle name="Table 3 2 2 6 3" xfId="24715" xr:uid="{6AE38747-D10E-4C30-853D-3317A1E5C25D}"/>
    <cellStyle name="Table 3 2 2 7" xfId="18103" xr:uid="{DC623F1B-F2BD-4A71-B953-899F64013B4B}"/>
    <cellStyle name="Table 3 2 2 7 2" xfId="44250" xr:uid="{EBB6A0AB-73CD-4238-8467-D3C33F86A7EB}"/>
    <cellStyle name="Table 3 2 2 7 3" xfId="33401" xr:uid="{D5E52258-B61E-43D7-8E92-C41F5F96E4EC}"/>
    <cellStyle name="Table 3 2 2 8" xfId="18893" xr:uid="{25459C40-A720-4055-9245-A4419784964A}"/>
    <cellStyle name="Table 3 2 2 8 2" xfId="44761" xr:uid="{F20C971D-FD8D-4B6D-AB1E-6CA4A95DD0E3}"/>
    <cellStyle name="Table 3 2 2 8 3" xfId="34191" xr:uid="{74C7A1E9-BE7B-4244-99F4-D37727B0638F}"/>
    <cellStyle name="Table 3 2 2 9" xfId="19097" xr:uid="{46A5207B-4E7C-42D2-B4C7-27DBB5BF10ED}"/>
    <cellStyle name="Table 3 2 2 9 2" xfId="44965" xr:uid="{38277C2D-E92A-4DAC-8C6D-309847072103}"/>
    <cellStyle name="Table 3 2 2 9 3" xfId="34395" xr:uid="{480F0654-F751-4714-A34D-64B9BE615E85}"/>
    <cellStyle name="Table 3 2 3" xfId="8485" xr:uid="{590D6391-4C1D-43A9-A9C1-4F5CC7BA0CA8}"/>
    <cellStyle name="Table 3 2 3 2" xfId="9645" xr:uid="{213BDCF8-A2E1-442A-B52A-A1866BF7DE00}"/>
    <cellStyle name="Table 3 2 3 2 2" xfId="12228" xr:uid="{3266EEA1-B57B-4EB8-AC09-3FD905CCA130}"/>
    <cellStyle name="Table 3 2 3 2 2 2" xfId="40102" xr:uid="{A88557BB-DE49-43C2-86AD-60D56D0BFFBF}"/>
    <cellStyle name="Table 3 2 3 2 2 3" xfId="27558" xr:uid="{B9A56323-9FFA-4011-BC1D-7468CAD7D592}"/>
    <cellStyle name="Table 3 2 3 2 3" xfId="13845" xr:uid="{9D1034DA-7421-462A-B712-B3D74F2F6335}"/>
    <cellStyle name="Table 3 2 3 2 3 2" xfId="41719" xr:uid="{05D5FD01-4F6C-4D39-B803-487D70529B04}"/>
    <cellStyle name="Table 3 2 3 2 3 3" xfId="29175" xr:uid="{52EA9519-16E6-4E25-B939-94F9AD67FCCA}"/>
    <cellStyle name="Table 3 2 3 2 4" xfId="15292" xr:uid="{43D5E91C-AA20-467F-8F08-38505D24D4A9}"/>
    <cellStyle name="Table 3 2 3 2 4 2" xfId="43166" xr:uid="{EC145239-651C-4C72-92CB-8BA4BF083CE2}"/>
    <cellStyle name="Table 3 2 3 2 4 3" xfId="30622" xr:uid="{17099460-B711-4612-BC60-7DB633CE77CA}"/>
    <cellStyle name="Table 3 2 3 2 5" xfId="37543" xr:uid="{CC0D6322-2EAE-491D-A1E2-75594AA9D7ED}"/>
    <cellStyle name="Table 3 2 3 2 6" xfId="24977" xr:uid="{2562268D-31D4-42E9-9676-67391E335A9F}"/>
    <cellStyle name="Table 3 2 3 3" xfId="11531" xr:uid="{586C569D-0AE2-4E00-BE66-3D5930B48FC1}"/>
    <cellStyle name="Table 3 2 3 3 2" xfId="13148" xr:uid="{7EBF1FF6-7D74-401A-84E8-BD51C456280F}"/>
    <cellStyle name="Table 3 2 3 3 2 2" xfId="41022" xr:uid="{66A6D6DF-7934-4713-85D0-802EAC940154}"/>
    <cellStyle name="Table 3 2 3 3 2 3" xfId="28478" xr:uid="{6F841982-D881-48E1-8BFB-9A63A1AA5252}"/>
    <cellStyle name="Table 3 2 3 3 3" xfId="14595" xr:uid="{6648B8F1-FDE9-4CDF-8911-6A742452CDB3}"/>
    <cellStyle name="Table 3 2 3 3 3 2" xfId="42469" xr:uid="{57F5B752-2ED4-4B77-B3AD-0C58878A5539}"/>
    <cellStyle name="Table 3 2 3 3 3 3" xfId="29925" xr:uid="{1B9E1478-2782-49A4-95BA-447181120F92}"/>
    <cellStyle name="Table 3 2 3 3 4" xfId="39405" xr:uid="{2E0F519B-B67C-473B-97AB-BF5476713A8D}"/>
    <cellStyle name="Table 3 2 3 3 5" xfId="26861" xr:uid="{4F5260FB-A794-4DF2-B200-8C69BA91A284}"/>
    <cellStyle name="Table 3 2 3 4" xfId="10292" xr:uid="{C9FCF4C5-D1B6-422A-9A00-9837535383E4}"/>
    <cellStyle name="Table 3 2 3 4 2" xfId="38189" xr:uid="{ECD98848-D8D2-43CF-B974-084AEB0DA0A8}"/>
    <cellStyle name="Table 3 2 3 4 3" xfId="25623" xr:uid="{11B89F22-0798-4C00-92BA-514EBC651AEE}"/>
    <cellStyle name="Table 3 2 3 5" xfId="7140" xr:uid="{6026ED38-4545-441F-826C-DB9D9E1020AE}"/>
    <cellStyle name="Table 3 2 3 5 2" xfId="35623" xr:uid="{945AC5E4-7381-4D35-981E-58D066C5C001}"/>
    <cellStyle name="Table 3 2 3 5 3" xfId="22481" xr:uid="{A47A09E1-7433-44CC-88C9-873BC08707CF}"/>
    <cellStyle name="Table 3 2 3 6" xfId="6307" xr:uid="{FF2BDC5E-7263-4F23-929C-C0691DEEA674}"/>
    <cellStyle name="Table 3 2 3 6 2" xfId="35197" xr:uid="{6F50DB91-98B9-4A4B-B8D8-9469DA568988}"/>
    <cellStyle name="Table 3 2 3 6 3" xfId="21648" xr:uid="{028F9795-FAD4-4CC9-93B5-572B11060CCA}"/>
    <cellStyle name="Table 3 2 3 7" xfId="36386" xr:uid="{88E1C0C6-2138-4325-A7B3-0E3D376F6B2E}"/>
    <cellStyle name="Table 3 2 3 8" xfId="23820" xr:uid="{04477CAE-5DA7-452F-8DB4-FEB9E51C47CD}"/>
    <cellStyle name="Table 3 2 4" xfId="7734" xr:uid="{E41AD053-9640-46FB-B559-828888AE5A2E}"/>
    <cellStyle name="Table 3 2 4 2" xfId="11158" xr:uid="{B6B069AA-453C-4371-BD96-A4CEF0054798}"/>
    <cellStyle name="Table 3 2 4 2 2" xfId="39041" xr:uid="{8303537E-7524-491D-96DC-066F4C63AB12}"/>
    <cellStyle name="Table 3 2 4 2 3" xfId="26488" xr:uid="{962C6254-409A-4F91-A9C2-B513C85834D9}"/>
    <cellStyle name="Table 3 2 4 3" xfId="12813" xr:uid="{2DDAEB94-9458-4556-ABE6-11D10BF83B43}"/>
    <cellStyle name="Table 3 2 4 3 2" xfId="40687" xr:uid="{A75FC49B-5FA1-466D-B9C9-63800F6044BC}"/>
    <cellStyle name="Table 3 2 4 3 3" xfId="28143" xr:uid="{5D9C5C64-E910-474C-B717-EEA558D904DA}"/>
    <cellStyle name="Table 3 2 4 4" xfId="14409" xr:uid="{8D2816B5-809E-4467-8CDD-2939986A1F36}"/>
    <cellStyle name="Table 3 2 4 4 2" xfId="42283" xr:uid="{C1090E3A-A12F-4814-B59A-F51FBBA4B4EB}"/>
    <cellStyle name="Table 3 2 4 4 3" xfId="29739" xr:uid="{0ACA8BA6-B792-4903-9A7E-7D748EDF32B9}"/>
    <cellStyle name="Table 3 2 4 5" xfId="36180" xr:uid="{44E5C76B-D603-4E68-9D67-643949351BBA}"/>
    <cellStyle name="Table 3 2 4 6" xfId="23075" xr:uid="{D03E5FAD-314B-4EFB-A65C-AB2C325C1A49}"/>
    <cellStyle name="Table 3 2 5" xfId="9276" xr:uid="{089EDC14-0F6B-4660-890E-5490A6742FA2}"/>
    <cellStyle name="Table 3 2 5 2" xfId="12043" xr:uid="{400C3428-C62B-4B2A-9BF4-B0EB43BADC1B}"/>
    <cellStyle name="Table 3 2 5 2 2" xfId="39917" xr:uid="{09D6D4B8-ADF6-4C51-B668-459C381FAE3D}"/>
    <cellStyle name="Table 3 2 5 2 3" xfId="27373" xr:uid="{5DF2B9A0-860A-468F-B75B-45D08ED0C8A7}"/>
    <cellStyle name="Table 3 2 5 3" xfId="13660" xr:uid="{0EE3FE54-00B0-4E8A-8791-AD7C7A676FD7}"/>
    <cellStyle name="Table 3 2 5 3 2" xfId="41534" xr:uid="{FF0062A6-FEA5-42E8-AF29-6CEAB4B685A8}"/>
    <cellStyle name="Table 3 2 5 3 3" xfId="28990" xr:uid="{302ED674-F354-4391-ADCA-8D8DFAAC311D}"/>
    <cellStyle name="Table 3 2 5 4" xfId="15107" xr:uid="{4FCD288D-1E7F-4AB4-8096-B6E9FA551317}"/>
    <cellStyle name="Table 3 2 5 4 2" xfId="42981" xr:uid="{84463906-2BC4-45F7-BBD8-D80FE2E78AE7}"/>
    <cellStyle name="Table 3 2 5 4 3" xfId="30437" xr:uid="{76908233-F1A7-4DAD-814A-C1C627C1047D}"/>
    <cellStyle name="Table 3 2 5 5" xfId="37174" xr:uid="{C4CD13B9-B1A8-44F5-8646-AC7AA055B27A}"/>
    <cellStyle name="Table 3 2 5 6" xfId="24608" xr:uid="{B5D08BD5-0272-44D8-9B9B-1B5627D5FAB1}"/>
    <cellStyle name="Table 3 2 6" xfId="10092" xr:uid="{57FE377C-3155-4DF0-B71D-032E97207C74}"/>
    <cellStyle name="Table 3 2 6 2" xfId="7267" xr:uid="{987D1266-B3A3-412D-8B07-0C56CB53525B}"/>
    <cellStyle name="Table 3 2 6 2 2" xfId="35749" xr:uid="{3454CD4D-B8B3-4C78-B6F6-A233B5EA2694}"/>
    <cellStyle name="Table 3 2 6 2 3" xfId="22608" xr:uid="{CB2C57D0-C4A1-4A17-8D9A-E30E9EB7CCBF}"/>
    <cellStyle name="Table 3 2 6 3" xfId="6584" xr:uid="{DE6C8139-459B-4492-8EE6-C7B69F49E297}"/>
    <cellStyle name="Table 3 2 6 3 2" xfId="35341" xr:uid="{8FCF8FCF-9669-4D54-9A80-5353EEBE556C}"/>
    <cellStyle name="Table 3 2 6 3 3" xfId="21925" xr:uid="{27B3C30C-8DEA-4AF7-BD60-6C607ADEFA17}"/>
    <cellStyle name="Table 3 2 6 4" xfId="37990" xr:uid="{1064B10E-370D-4E0A-934F-C62197EFFD93}"/>
    <cellStyle name="Table 3 2 6 5" xfId="25424" xr:uid="{FCB6D709-8DA7-44FE-9D6B-AA7D04CFF1B3}"/>
    <cellStyle name="Table 3 2 7" xfId="7020" xr:uid="{82482D7D-110E-408E-9B4D-C5EF11A1EC06}"/>
    <cellStyle name="Table 3 2 7 2" xfId="35503" xr:uid="{D0096CE2-2ED7-4077-833A-6FD70B681889}"/>
    <cellStyle name="Table 3 2 7 3" xfId="22361" xr:uid="{B28CF296-0A3C-472D-9B3A-7772729795A9}"/>
    <cellStyle name="Table 3 2 8" xfId="7489" xr:uid="{30FEEA6D-7A20-4ED2-A64D-68B3F79D8A3B}"/>
    <cellStyle name="Table 3 2 8 2" xfId="35971" xr:uid="{165C5AB7-B074-4013-8722-01C14E807C01}"/>
    <cellStyle name="Table 3 2 8 3" xfId="22830" xr:uid="{CD9BA1B3-508C-47DA-8F00-C0424D97DB29}"/>
    <cellStyle name="Table 3 2 9" xfId="12581" xr:uid="{9C769DEA-94C7-4D81-91F6-C880FDEDA308}"/>
    <cellStyle name="Table 3 2 9 2" xfId="40455" xr:uid="{AFCC48BC-3238-4D3B-A4FD-7B07F2307532}"/>
    <cellStyle name="Table 3 2 9 3" xfId="27911" xr:uid="{08A2162F-0191-4ACC-B124-59783E41CEC6}"/>
    <cellStyle name="Table 3 3" xfId="20066" xr:uid="{4A69447C-477B-4A98-8C28-7A990F502CAE}"/>
    <cellStyle name="Table 4" xfId="4528" xr:uid="{08899D13-DADB-49C6-A3F9-F44C666BA600}"/>
    <cellStyle name="Table 4 2" xfId="4876" xr:uid="{95FBE006-8E34-4E9C-840F-007245B70E85}"/>
    <cellStyle name="Table 4 2 10" xfId="16889" xr:uid="{8625C175-15AC-496B-9067-51278A2FFB96}"/>
    <cellStyle name="Table 4 2 10 2" xfId="44026" xr:uid="{A3BB084F-5077-4717-B9B3-C07F0995781C}"/>
    <cellStyle name="Table 4 2 10 3" xfId="32191" xr:uid="{53E5FB34-007F-4640-85FB-8CC75D8A9E4A}"/>
    <cellStyle name="Table 4 2 11" xfId="18644" xr:uid="{910E0ADA-781B-4732-A7E3-5D83ED130551}"/>
    <cellStyle name="Table 4 2 11 2" xfId="44512" xr:uid="{04DCDE29-CE4C-48BE-8D3E-0E83AD4D7376}"/>
    <cellStyle name="Table 4 2 11 3" xfId="33942" xr:uid="{AC573AA7-C09A-4535-814E-2E9E65603166}"/>
    <cellStyle name="Table 4 2 12" xfId="15803" xr:uid="{4986E40F-02CA-4F3D-9FAE-8B87E7A89A88}"/>
    <cellStyle name="Table 4 2 12 2" xfId="43598" xr:uid="{A187359F-F242-4043-8295-E34F49100CD6}"/>
    <cellStyle name="Table 4 2 12 3" xfId="31132" xr:uid="{4F003583-5AAA-4F16-81A0-A17ABFC7631E}"/>
    <cellStyle name="Table 4 2 13" xfId="34679" xr:uid="{07EEED3A-F3A6-4638-AF00-17920ABC6B17}"/>
    <cellStyle name="Table 4 2 14" xfId="20274" xr:uid="{D0F048AA-70E0-4B7D-AE58-093B48BDBBE6}"/>
    <cellStyle name="Table 4 2 2" xfId="8754" xr:uid="{292472C1-0BFF-4641-8752-AB8C970FF1C5}"/>
    <cellStyle name="Table 4 2 2 10" xfId="36652" xr:uid="{1F29D759-A613-4C08-A40E-1625BBC92198}"/>
    <cellStyle name="Table 4 2 2 11" xfId="24086" xr:uid="{644927F9-3B01-4962-890B-C32E48BEC0C1}"/>
    <cellStyle name="Table 4 2 2 2" xfId="9911" xr:uid="{C2875036-930F-4087-B320-0D5F6009D72C}"/>
    <cellStyle name="Table 4 2 2 2 2" xfId="12494" xr:uid="{E066B2E1-1971-4D47-AEF2-258B19584F39}"/>
    <cellStyle name="Table 4 2 2 2 2 2" xfId="40368" xr:uid="{31ADC230-BD59-4603-B89D-7EDEAA5D6D56}"/>
    <cellStyle name="Table 4 2 2 2 2 3" xfId="27824" xr:uid="{3A10F363-87F8-4823-B224-487B59B0D061}"/>
    <cellStyle name="Table 4 2 2 2 3" xfId="14111" xr:uid="{3BB9D9A0-37DA-4C02-A16C-692437054D53}"/>
    <cellStyle name="Table 4 2 2 2 3 2" xfId="41985" xr:uid="{09E88F4C-B185-480F-B61B-4A7F1C0BDCF5}"/>
    <cellStyle name="Table 4 2 2 2 3 3" xfId="29441" xr:uid="{75E17543-2D1F-48CE-AFBC-80B08CBB7D62}"/>
    <cellStyle name="Table 4 2 2 2 4" xfId="15558" xr:uid="{8E5A4D3B-C1F6-4339-8AE2-B7552DF4D4E9}"/>
    <cellStyle name="Table 4 2 2 2 4 2" xfId="43432" xr:uid="{A6F98B7E-E222-48EF-96A1-90CB9C551B41}"/>
    <cellStyle name="Table 4 2 2 2 4 3" xfId="30888" xr:uid="{47AD65A4-2BC4-4F1E-8A09-8FD19EA0A6CB}"/>
    <cellStyle name="Table 4 2 2 2 5" xfId="37809" xr:uid="{C2A7C971-EE97-409D-A791-FA205AA304A9}"/>
    <cellStyle name="Table 4 2 2 2 6" xfId="25243" xr:uid="{816ED468-C003-4453-BEA6-83E49FCF2476}"/>
    <cellStyle name="Table 4 2 2 3" xfId="11797" xr:uid="{C35AC4C5-3301-4CB6-9253-691E16497798}"/>
    <cellStyle name="Table 4 2 2 3 2" xfId="13414" xr:uid="{C547A2F8-0FFC-49AE-AD4D-1FBEB1200769}"/>
    <cellStyle name="Table 4 2 2 3 2 2" xfId="41288" xr:uid="{31ECEE19-A0D2-49C5-A1B1-98FDF0CE496B}"/>
    <cellStyle name="Table 4 2 2 3 2 3" xfId="28744" xr:uid="{1A862DA2-B1C1-4098-A676-595BBCC0D572}"/>
    <cellStyle name="Table 4 2 2 3 3" xfId="14861" xr:uid="{1FAE485C-1471-4B4E-A277-C8E44AB58136}"/>
    <cellStyle name="Table 4 2 2 3 3 2" xfId="42735" xr:uid="{08AB934E-62F0-41B8-890C-06040F86AE08}"/>
    <cellStyle name="Table 4 2 2 3 3 3" xfId="30191" xr:uid="{841C042B-0D92-421B-9FDD-9B73CED64958}"/>
    <cellStyle name="Table 4 2 2 3 4" xfId="39671" xr:uid="{989EF1C8-C679-4066-9545-A65D6CEF4123}"/>
    <cellStyle name="Table 4 2 2 3 5" xfId="27127" xr:uid="{1739A70D-5E71-4CC4-82E1-BB2B498D35BE}"/>
    <cellStyle name="Table 4 2 2 4" xfId="10660" xr:uid="{0A1196AB-EA88-4CC0-9996-A364BDD5D18C}"/>
    <cellStyle name="Table 4 2 2 4 2" xfId="38555" xr:uid="{A66ECAA6-6A77-448D-ACA3-0BD90632D646}"/>
    <cellStyle name="Table 4 2 2 4 3" xfId="25990" xr:uid="{244033B5-10E9-4D92-B873-5AD60292708F}"/>
    <cellStyle name="Table 4 2 2 5" xfId="6028" xr:uid="{6A00AE20-F0E6-4606-95FE-3BA1C36AC6E5}"/>
    <cellStyle name="Table 4 2 2 5 2" xfId="35135" xr:uid="{3330CF46-53F3-4B8B-97E6-FCBE1606DC62}"/>
    <cellStyle name="Table 4 2 2 5 3" xfId="21372" xr:uid="{D63C7029-4089-4E1E-B927-11F686437538}"/>
    <cellStyle name="Table 4 2 2 6" xfId="7272" xr:uid="{04EA2512-F091-4BCE-BD9D-702AFAFD9D49}"/>
    <cellStyle name="Table 4 2 2 6 2" xfId="35754" xr:uid="{E481F973-351F-407F-AE17-82D28B11C4FF}"/>
    <cellStyle name="Table 4 2 2 6 3" xfId="22613" xr:uid="{75E43EFE-4E07-4DDD-9E16-5688573A0EA8}"/>
    <cellStyle name="Table 4 2 2 7" xfId="18104" xr:uid="{CC201201-AECC-4660-AA3B-B41F64FCE1E7}"/>
    <cellStyle name="Table 4 2 2 7 2" xfId="44251" xr:uid="{E34EE234-13E0-4EDB-9A83-FD02AF6214A6}"/>
    <cellStyle name="Table 4 2 2 7 3" xfId="33402" xr:uid="{A2F98FC4-F9EE-4716-9D92-FDEEE98FE15C}"/>
    <cellStyle name="Table 4 2 2 8" xfId="18894" xr:uid="{4E3D9201-D0EE-4B70-9675-C3ABEFB93216}"/>
    <cellStyle name="Table 4 2 2 8 2" xfId="44762" xr:uid="{1C697DDD-06B7-455F-BD23-3D8BF512FE16}"/>
    <cellStyle name="Table 4 2 2 8 3" xfId="34192" xr:uid="{51DEEECC-5F91-4B92-AF9C-83FF996917EE}"/>
    <cellStyle name="Table 4 2 2 9" xfId="19098" xr:uid="{E36D5CC3-46ED-4943-ABC5-78421727CEE2}"/>
    <cellStyle name="Table 4 2 2 9 2" xfId="44966" xr:uid="{BCE3E905-A48E-4D1A-9ED7-B1D6A62FD34C}"/>
    <cellStyle name="Table 4 2 2 9 3" xfId="34396" xr:uid="{817920B3-F408-443A-8DD2-2C6846D6038C}"/>
    <cellStyle name="Table 4 2 3" xfId="8484" xr:uid="{ED62879D-0858-4308-AD76-F6859EA2BE58}"/>
    <cellStyle name="Table 4 2 3 2" xfId="9644" xr:uid="{299F68C7-204C-4BEB-A888-ECC0C4E719EE}"/>
    <cellStyle name="Table 4 2 3 2 2" xfId="12227" xr:uid="{3886237C-4BAD-43C3-9777-C5D238050DD3}"/>
    <cellStyle name="Table 4 2 3 2 2 2" xfId="40101" xr:uid="{84650A17-7744-4F60-9146-49594168A30F}"/>
    <cellStyle name="Table 4 2 3 2 2 3" xfId="27557" xr:uid="{3007B8B8-036F-4247-BC63-F63888950C77}"/>
    <cellStyle name="Table 4 2 3 2 3" xfId="13844" xr:uid="{07902CA1-0CBB-4F31-86AB-EC5CFF644B6D}"/>
    <cellStyle name="Table 4 2 3 2 3 2" xfId="41718" xr:uid="{7FD3A292-BE36-4667-806C-1E83538F48D7}"/>
    <cellStyle name="Table 4 2 3 2 3 3" xfId="29174" xr:uid="{EFB9FF2A-DB44-425F-99EF-7CA83AE39E05}"/>
    <cellStyle name="Table 4 2 3 2 4" xfId="15291" xr:uid="{3A5104FB-8773-4ECF-BDAB-6191AB16C28E}"/>
    <cellStyle name="Table 4 2 3 2 4 2" xfId="43165" xr:uid="{B1A98AF0-AE33-4A33-86EA-40ADB9E79B2F}"/>
    <cellStyle name="Table 4 2 3 2 4 3" xfId="30621" xr:uid="{B73E29E7-8FA3-41DA-8DF4-DF52BAD013F8}"/>
    <cellStyle name="Table 4 2 3 2 5" xfId="37542" xr:uid="{F82AEB50-FB81-42CA-9A4F-B8E3D71CBB2F}"/>
    <cellStyle name="Table 4 2 3 2 6" xfId="24976" xr:uid="{F1C52CCF-253D-480D-88F1-73BE91061389}"/>
    <cellStyle name="Table 4 2 3 3" xfId="11530" xr:uid="{5F209F9C-4C72-4CBA-AA80-593E374496B9}"/>
    <cellStyle name="Table 4 2 3 3 2" xfId="13147" xr:uid="{046FBAB7-1EF2-4BB2-ADA4-60AA287FC82D}"/>
    <cellStyle name="Table 4 2 3 3 2 2" xfId="41021" xr:uid="{1953E97D-5DF2-443D-B69F-8AB93B454BC2}"/>
    <cellStyle name="Table 4 2 3 3 2 3" xfId="28477" xr:uid="{6BB19DE8-7A9A-43B1-974B-8CC92B687A04}"/>
    <cellStyle name="Table 4 2 3 3 3" xfId="14594" xr:uid="{58AA5CFD-2D11-4932-9FDC-96C16854D06F}"/>
    <cellStyle name="Table 4 2 3 3 3 2" xfId="42468" xr:uid="{5406276A-D588-4E74-A2C4-E1E57D9ACF5F}"/>
    <cellStyle name="Table 4 2 3 3 3 3" xfId="29924" xr:uid="{13227327-B782-47CF-AB62-8B958FC31B57}"/>
    <cellStyle name="Table 4 2 3 3 4" xfId="39404" xr:uid="{62016683-22B4-424A-AADB-E6393801FFE2}"/>
    <cellStyle name="Table 4 2 3 3 5" xfId="26860" xr:uid="{462A5C6D-2799-4ABE-89F8-D170B2BAF182}"/>
    <cellStyle name="Table 4 2 3 4" xfId="10291" xr:uid="{139AC370-F9C8-4783-9776-6A8241E1176B}"/>
    <cellStyle name="Table 4 2 3 4 2" xfId="38188" xr:uid="{807C9978-4A0D-4280-AD8C-18A1A6FFF49B}"/>
    <cellStyle name="Table 4 2 3 4 3" xfId="25622" xr:uid="{AB8F2710-044E-4293-9D4A-98480D93E5C2}"/>
    <cellStyle name="Table 4 2 3 5" xfId="5964" xr:uid="{F696095C-A013-43FE-93E3-25ECDF0B5273}"/>
    <cellStyle name="Table 4 2 3 5 2" xfId="35074" xr:uid="{74E22DE0-CD27-4826-8113-0F4AC7D5B349}"/>
    <cellStyle name="Table 4 2 3 5 3" xfId="21308" xr:uid="{2CC82022-5C29-4DAD-8675-D16EA73D0032}"/>
    <cellStyle name="Table 4 2 3 6" xfId="9438" xr:uid="{4E942914-9BD9-48D7-86CB-B63A56821052}"/>
    <cellStyle name="Table 4 2 3 6 2" xfId="37336" xr:uid="{44F11642-E854-4B62-BB2F-32F8224BC1A4}"/>
    <cellStyle name="Table 4 2 3 6 3" xfId="24770" xr:uid="{ABD4250F-A27F-4C25-9CE3-9C82C63E4D2D}"/>
    <cellStyle name="Table 4 2 3 7" xfId="36385" xr:uid="{D6C424C7-9190-4AAC-A96E-6F26A9AFA44A}"/>
    <cellStyle name="Table 4 2 3 8" xfId="23819" xr:uid="{AC5A3AAA-5D13-4D23-9593-9AB61394D8B0}"/>
    <cellStyle name="Table 4 2 4" xfId="7735" xr:uid="{1F8DD227-FF03-4261-9A67-50CD9FFE621D}"/>
    <cellStyle name="Table 4 2 4 2" xfId="11159" xr:uid="{312EA13B-3303-4778-A7A8-4E61CDBE1FA0}"/>
    <cellStyle name="Table 4 2 4 2 2" xfId="39042" xr:uid="{E6AB8287-F736-4E7D-AFEB-1FCBD503132E}"/>
    <cellStyle name="Table 4 2 4 2 3" xfId="26489" xr:uid="{9D0E9175-0768-4773-8773-C942029C8883}"/>
    <cellStyle name="Table 4 2 4 3" xfId="12814" xr:uid="{C0F17FCD-FC9F-48CB-B9BC-2D82FAD52496}"/>
    <cellStyle name="Table 4 2 4 3 2" xfId="40688" xr:uid="{4DBFB5E3-36EA-4E72-8CD6-70136E833507}"/>
    <cellStyle name="Table 4 2 4 3 3" xfId="28144" xr:uid="{33C8DABD-676B-4B3C-886E-C20D1C7327F8}"/>
    <cellStyle name="Table 4 2 4 4" xfId="14410" xr:uid="{712FE144-1962-455E-A7D3-48DB2D6BDACA}"/>
    <cellStyle name="Table 4 2 4 4 2" xfId="42284" xr:uid="{FF915097-C000-4208-98F9-8D270CB8EA04}"/>
    <cellStyle name="Table 4 2 4 4 3" xfId="29740" xr:uid="{3A8AB73A-5338-4FB3-81D7-9255FF61CE85}"/>
    <cellStyle name="Table 4 2 4 5" xfId="36181" xr:uid="{6525A767-FBFF-403E-A23C-9328C6D45A95}"/>
    <cellStyle name="Table 4 2 4 6" xfId="23076" xr:uid="{50870EDF-857B-46C9-BB31-5A0808313A86}"/>
    <cellStyle name="Table 4 2 5" xfId="9277" xr:uid="{72504EA8-DC15-45B9-91AE-1D357CA131B1}"/>
    <cellStyle name="Table 4 2 5 2" xfId="12044" xr:uid="{BF964529-FA07-4247-8B1D-481576186BDF}"/>
    <cellStyle name="Table 4 2 5 2 2" xfId="39918" xr:uid="{634857F5-DE01-4820-B345-F2E6485D6827}"/>
    <cellStyle name="Table 4 2 5 2 3" xfId="27374" xr:uid="{5F02E137-A728-45B1-A75B-A2D95A514179}"/>
    <cellStyle name="Table 4 2 5 3" xfId="13661" xr:uid="{E6E875E2-8628-4389-BCE1-1B4F0793ECB0}"/>
    <cellStyle name="Table 4 2 5 3 2" xfId="41535" xr:uid="{35CAF061-E190-47AE-941B-E2479F535476}"/>
    <cellStyle name="Table 4 2 5 3 3" xfId="28991" xr:uid="{FC9AF21B-3AC6-49BA-B7F1-813A81A97EF1}"/>
    <cellStyle name="Table 4 2 5 4" xfId="15108" xr:uid="{81D54E92-5044-460F-B6F3-5D351B846CB8}"/>
    <cellStyle name="Table 4 2 5 4 2" xfId="42982" xr:uid="{0D1CCC5F-F094-4942-9F3C-DFEEDA21F90E}"/>
    <cellStyle name="Table 4 2 5 4 3" xfId="30438" xr:uid="{884B2B17-D607-4784-9AF3-42A373C9E0BA}"/>
    <cellStyle name="Table 4 2 5 5" xfId="37175" xr:uid="{09A8F557-D4A8-4D6A-A3DC-19E581AE7CE4}"/>
    <cellStyle name="Table 4 2 5 6" xfId="24609" xr:uid="{E4499462-F219-4F10-962F-754323062231}"/>
    <cellStyle name="Table 4 2 6" xfId="10431" xr:uid="{83E97732-AF78-47C8-8F65-4CBC0E557E44}"/>
    <cellStyle name="Table 4 2 6 2" xfId="6380" xr:uid="{A28C9A20-F7CF-4F54-827C-68CBB6BDAD73}"/>
    <cellStyle name="Table 4 2 6 2 2" xfId="35270" xr:uid="{4B12AE34-8D06-4644-A626-AFC97951E11F}"/>
    <cellStyle name="Table 4 2 6 2 3" xfId="21721" xr:uid="{1D472735-BDB7-47E8-BD3D-26E68259FBFE}"/>
    <cellStyle name="Table 4 2 6 3" xfId="8956" xr:uid="{3F16053F-32D4-46FA-A51A-BD92F83B6A10}"/>
    <cellStyle name="Table 4 2 6 3 2" xfId="36854" xr:uid="{2CD3FDA4-F255-41ED-8323-296B836A2C6D}"/>
    <cellStyle name="Table 4 2 6 3 3" xfId="24288" xr:uid="{41453D43-13EF-462F-9D3A-DE77B23FF4CC}"/>
    <cellStyle name="Table 4 2 6 4" xfId="38328" xr:uid="{B9970D0F-72DB-4B76-8948-86B3497CD9C6}"/>
    <cellStyle name="Table 4 2 6 5" xfId="25762" xr:uid="{0F73637E-9BE5-4770-8355-53EFF4114761}"/>
    <cellStyle name="Table 4 2 7" xfId="6107" xr:uid="{13326263-CB30-4A45-B075-44CA26E05303}"/>
    <cellStyle name="Table 4 2 7 2" xfId="35173" xr:uid="{58ED1FE0-9FA3-4526-9A11-316541997598}"/>
    <cellStyle name="Table 4 2 7 3" xfId="21450" xr:uid="{192B6192-4D5A-4B1A-834E-6FA6F2150A25}"/>
    <cellStyle name="Table 4 2 8" xfId="7331" xr:uid="{201E9E25-FEA6-4633-9513-F37FD60AC8F5}"/>
    <cellStyle name="Table 4 2 8 2" xfId="35813" xr:uid="{01B4A943-3B52-4A06-94AE-F78B48473099}"/>
    <cellStyle name="Table 4 2 8 3" xfId="22672" xr:uid="{B12136D1-6F5B-4127-8F8D-11646795FE19}"/>
    <cellStyle name="Table 4 2 9" xfId="13021" xr:uid="{4F8C1191-3B74-4A10-8AB1-71AF16D26354}"/>
    <cellStyle name="Table 4 2 9 2" xfId="40895" xr:uid="{FE279A17-A922-4574-BEB2-A52A975E3EE9}"/>
    <cellStyle name="Table 4 2 9 3" xfId="28351" xr:uid="{93E49661-2C67-4A26-9A4F-464C9B15DE68}"/>
    <cellStyle name="Table 4 3" xfId="20067" xr:uid="{0D9B31F8-334C-48A9-AC95-70262A48566A}"/>
    <cellStyle name="Table 5" xfId="4873" xr:uid="{70124409-9CE6-4A54-80C4-AD8C5EEB8264}"/>
    <cellStyle name="Table 5 10" xfId="16886" xr:uid="{34FCAECD-E911-4170-8DC1-865B85675949}"/>
    <cellStyle name="Table 5 10 2" xfId="44023" xr:uid="{EAAA877C-9E94-4165-B0DD-5DF585E5B798}"/>
    <cellStyle name="Table 5 10 3" xfId="32188" xr:uid="{D1CC1051-0324-4CC1-9DE2-4CE734586752}"/>
    <cellStyle name="Table 5 11" xfId="18641" xr:uid="{D0BA2BF2-F5A2-4E69-98BA-C1EB3B43C9AA}"/>
    <cellStyle name="Table 5 11 2" xfId="44509" xr:uid="{A39BF4EB-BFBB-41CB-9FE3-B11BAC7FADA5}"/>
    <cellStyle name="Table 5 11 3" xfId="33939" xr:uid="{628EB074-D583-4A28-AB4F-D86510E2AF0C}"/>
    <cellStyle name="Table 5 12" xfId="16536" xr:uid="{06841B32-9F50-4D07-82F3-32C9BABC8267}"/>
    <cellStyle name="Table 5 12 2" xfId="43736" xr:uid="{540AFA8F-7714-41B8-8D60-07980BEA9018}"/>
    <cellStyle name="Table 5 12 3" xfId="31865" xr:uid="{083621EC-E86F-4AEB-9914-DE33A14F8E97}"/>
    <cellStyle name="Table 5 13" xfId="34676" xr:uid="{64C38852-3F10-4ACF-94D5-B8F1FFBC5986}"/>
    <cellStyle name="Table 5 14" xfId="20271" xr:uid="{E2767027-2CAD-4144-828B-4D44C2C55FB8}"/>
    <cellStyle name="Table 5 2" xfId="8751" xr:uid="{5CE0C803-64EC-4623-8C24-6C305023585B}"/>
    <cellStyle name="Table 5 2 10" xfId="36649" xr:uid="{824D2137-3A15-4E61-A66A-ED34448739D4}"/>
    <cellStyle name="Table 5 2 11" xfId="24083" xr:uid="{5F56BDB5-2B33-4E97-8356-A5C8067C081F}"/>
    <cellStyle name="Table 5 2 2" xfId="9908" xr:uid="{9472B473-75CE-4287-9482-C4B64FD3C450}"/>
    <cellStyle name="Table 5 2 2 2" xfId="12491" xr:uid="{EAA73A50-2072-45E2-A64F-60860B376079}"/>
    <cellStyle name="Table 5 2 2 2 2" xfId="40365" xr:uid="{5F1C490B-E234-4CDB-BA8E-C16C7528D4A1}"/>
    <cellStyle name="Table 5 2 2 2 3" xfId="27821" xr:uid="{BC35F984-B805-4ACB-8BD6-4EC7147C3059}"/>
    <cellStyle name="Table 5 2 2 3" xfId="14108" xr:uid="{37770286-3976-4E84-9D86-A15D49056467}"/>
    <cellStyle name="Table 5 2 2 3 2" xfId="41982" xr:uid="{3AB61F26-3D45-48BD-AE04-76E503A6C5A8}"/>
    <cellStyle name="Table 5 2 2 3 3" xfId="29438" xr:uid="{F0D16E67-B5AE-4396-8C62-5AF9BD12F759}"/>
    <cellStyle name="Table 5 2 2 4" xfId="15555" xr:uid="{381EC96A-F2DB-4434-9D2C-09869CB8060D}"/>
    <cellStyle name="Table 5 2 2 4 2" xfId="43429" xr:uid="{7BEBAF44-B98E-495D-8348-79C07D41120B}"/>
    <cellStyle name="Table 5 2 2 4 3" xfId="30885" xr:uid="{B59F5E56-160F-489F-8C39-5C8CA9A3F9DD}"/>
    <cellStyle name="Table 5 2 2 5" xfId="37806" xr:uid="{FA0D8755-8605-4306-BEFC-A5CE0D636BB9}"/>
    <cellStyle name="Table 5 2 2 6" xfId="25240" xr:uid="{36F9C00B-774F-47DD-ADB4-08CF45702E2B}"/>
    <cellStyle name="Table 5 2 3" xfId="11794" xr:uid="{94E525FD-30E3-42B1-8DA4-3ECA673DA816}"/>
    <cellStyle name="Table 5 2 3 2" xfId="13411" xr:uid="{731A3676-2B36-4A5A-8711-90F1A3211B03}"/>
    <cellStyle name="Table 5 2 3 2 2" xfId="41285" xr:uid="{15016B85-EE42-4493-AFFE-DFBB6CE654E0}"/>
    <cellStyle name="Table 5 2 3 2 3" xfId="28741" xr:uid="{E037BDC5-28CC-448F-98FF-3E7C91F9C3FB}"/>
    <cellStyle name="Table 5 2 3 3" xfId="14858" xr:uid="{01EA1D91-1704-4642-BAF6-1C19356E95C4}"/>
    <cellStyle name="Table 5 2 3 3 2" xfId="42732" xr:uid="{F8C28BA6-3964-4501-8C46-84807E5059A5}"/>
    <cellStyle name="Table 5 2 3 3 3" xfId="30188" xr:uid="{E1A23BBB-CA60-4675-8D11-ACB428526DC1}"/>
    <cellStyle name="Table 5 2 3 4" xfId="39668" xr:uid="{9B356039-0653-496D-8210-21B8C97DDA52}"/>
    <cellStyle name="Table 5 2 3 5" xfId="27124" xr:uid="{7E5EFC59-4E87-475F-A2F4-377157CFA18D}"/>
    <cellStyle name="Table 5 2 4" xfId="10657" xr:uid="{446FD48D-D28E-418C-8D61-45A8277093EC}"/>
    <cellStyle name="Table 5 2 4 2" xfId="38552" xr:uid="{D631617B-3740-47C2-B909-70CF4E50FA08}"/>
    <cellStyle name="Table 5 2 4 3" xfId="25987" xr:uid="{720431E9-130E-444D-8795-81201CD82125}"/>
    <cellStyle name="Table 5 2 5" xfId="6329" xr:uid="{9ACB3456-97D4-4915-B0ED-63C220D97AD1}"/>
    <cellStyle name="Table 5 2 5 2" xfId="35219" xr:uid="{DC5C6FA4-118D-4EA2-8DC1-45D2017AB79C}"/>
    <cellStyle name="Table 5 2 5 3" xfId="21670" xr:uid="{6F742B87-880C-42CE-BE5A-7FA05DB421F0}"/>
    <cellStyle name="Table 5 2 6" xfId="6925" xr:uid="{1E0CF65C-CE82-4479-AA15-0B13B35A92D9}"/>
    <cellStyle name="Table 5 2 6 2" xfId="35412" xr:uid="{AF2E928F-0B70-4198-864C-4621614F43A2}"/>
    <cellStyle name="Table 5 2 6 3" xfId="22266" xr:uid="{A3AFB132-2185-4206-B830-F19668326B7C}"/>
    <cellStyle name="Table 5 2 7" xfId="18101" xr:uid="{A9EFDC22-440C-4CA0-BA9C-5B5C5A86CA53}"/>
    <cellStyle name="Table 5 2 7 2" xfId="44248" xr:uid="{EB560AC2-CD15-41C7-A0BB-B7DE8993D5D1}"/>
    <cellStyle name="Table 5 2 7 3" xfId="33399" xr:uid="{A9D0419E-8A20-47BF-AD51-37EA211CEB26}"/>
    <cellStyle name="Table 5 2 8" xfId="18891" xr:uid="{2A709B8E-59E6-4788-A074-D36D62F929D7}"/>
    <cellStyle name="Table 5 2 8 2" xfId="44759" xr:uid="{F482C35F-23C1-4120-AAC1-DFB128498393}"/>
    <cellStyle name="Table 5 2 8 3" xfId="34189" xr:uid="{DDA2586F-841D-469C-8B39-4CC4DD320909}"/>
    <cellStyle name="Table 5 2 9" xfId="19095" xr:uid="{AB171798-3F83-47F3-9E19-96FCB9C6E454}"/>
    <cellStyle name="Table 5 2 9 2" xfId="44963" xr:uid="{252C1D1C-9692-4FD0-8152-8CAF81DD5866}"/>
    <cellStyle name="Table 5 2 9 3" xfId="34393" xr:uid="{7E9D9EFB-008A-44CF-9912-19DB892A2B69}"/>
    <cellStyle name="Table 5 3" xfId="8487" xr:uid="{A76A35A5-14B3-4120-AC46-9D459C6A1FDD}"/>
    <cellStyle name="Table 5 3 2" xfId="9647" xr:uid="{1D7AF000-6103-4866-B393-CCDB00C45C5E}"/>
    <cellStyle name="Table 5 3 2 2" xfId="12230" xr:uid="{A0D354C2-2EC4-4128-ACE6-9B3745CE56F7}"/>
    <cellStyle name="Table 5 3 2 2 2" xfId="40104" xr:uid="{FC358AE7-918C-4C78-ABA8-999D6131F03D}"/>
    <cellStyle name="Table 5 3 2 2 3" xfId="27560" xr:uid="{2CEEFDEA-B429-4100-9DAA-779DF859F648}"/>
    <cellStyle name="Table 5 3 2 3" xfId="13847" xr:uid="{21C3AD3B-15AD-4F75-8FD6-867CD50CBCCF}"/>
    <cellStyle name="Table 5 3 2 3 2" xfId="41721" xr:uid="{A825008F-1364-4975-89AB-9E6C8980F590}"/>
    <cellStyle name="Table 5 3 2 3 3" xfId="29177" xr:uid="{480299FF-133F-4C13-BECC-423B03832B42}"/>
    <cellStyle name="Table 5 3 2 4" xfId="15294" xr:uid="{6E4D06FB-D269-4CD9-9AE5-3BE2EAA1A4B3}"/>
    <cellStyle name="Table 5 3 2 4 2" xfId="43168" xr:uid="{84E17AFF-39E9-491C-875F-2474674BD304}"/>
    <cellStyle name="Table 5 3 2 4 3" xfId="30624" xr:uid="{6C6C1508-6D0B-4A45-828D-8A5E7B99EDB8}"/>
    <cellStyle name="Table 5 3 2 5" xfId="37545" xr:uid="{2C308398-277F-4DEF-A011-733D1A743D4D}"/>
    <cellStyle name="Table 5 3 2 6" xfId="24979" xr:uid="{48B5D2DC-674F-4065-B7DB-BF3CEFED599F}"/>
    <cellStyle name="Table 5 3 3" xfId="11533" xr:uid="{32A31D04-D9C4-4DC9-9521-A72BE8548E8C}"/>
    <cellStyle name="Table 5 3 3 2" xfId="13150" xr:uid="{36983E17-FA64-47CA-8EC4-88E72118C695}"/>
    <cellStyle name="Table 5 3 3 2 2" xfId="41024" xr:uid="{814FB546-4230-4AFC-83E7-E71AC2D9C211}"/>
    <cellStyle name="Table 5 3 3 2 3" xfId="28480" xr:uid="{B1A5FEEE-BC3F-448E-8604-3CFCF913F79C}"/>
    <cellStyle name="Table 5 3 3 3" xfId="14597" xr:uid="{2E7E4EEF-8BB3-4FB2-B1A6-480826C4FFD2}"/>
    <cellStyle name="Table 5 3 3 3 2" xfId="42471" xr:uid="{FF669CB2-E379-435E-B431-85A1EC4F4EB3}"/>
    <cellStyle name="Table 5 3 3 3 3" xfId="29927" xr:uid="{2B7CA857-2BD2-4D80-903F-4C89594331D4}"/>
    <cellStyle name="Table 5 3 3 4" xfId="39407" xr:uid="{35225C92-FCA3-4F22-A029-3FD6BDDF66C0}"/>
    <cellStyle name="Table 5 3 3 5" xfId="26863" xr:uid="{B19D45FD-571F-43FB-89E0-E696BDCD121D}"/>
    <cellStyle name="Table 5 3 4" xfId="10294" xr:uid="{903FF357-0706-4A31-8B71-1AD5A3B14C03}"/>
    <cellStyle name="Table 5 3 4 2" xfId="38191" xr:uid="{35F53A6B-FBFC-41CE-AD2D-504792E3C4AE}"/>
    <cellStyle name="Table 5 3 4 3" xfId="25625" xr:uid="{A1DC0870-3A5F-4B18-A761-9DF79923DB95}"/>
    <cellStyle name="Table 5 3 5" xfId="7136" xr:uid="{AC55ADAC-0576-448C-9C6D-C87248DB8DAC}"/>
    <cellStyle name="Table 5 3 5 2" xfId="35619" xr:uid="{867892AF-592A-43D6-9276-9478F29F8CD5}"/>
    <cellStyle name="Table 5 3 5 3" xfId="22477" xr:uid="{0EBDB9ED-17AD-4C1A-8D1A-4E3C9EF049ED}"/>
    <cellStyle name="Table 5 3 6" xfId="6349" xr:uid="{302E2208-5E80-4107-9561-BB1AD528108A}"/>
    <cellStyle name="Table 5 3 6 2" xfId="35239" xr:uid="{A23081D3-1AEF-475E-AB52-A8EF4352DF41}"/>
    <cellStyle name="Table 5 3 6 3" xfId="21690" xr:uid="{1B62C844-7D69-4985-8790-6B3F97624C41}"/>
    <cellStyle name="Table 5 3 7" xfId="36388" xr:uid="{7D790571-7F4C-4785-A36B-B3B5F5B10BA8}"/>
    <cellStyle name="Table 5 3 8" xfId="23822" xr:uid="{B09AF304-7EB1-41D8-BCE8-669F36BFBE1D}"/>
    <cellStyle name="Table 5 4" xfId="7732" xr:uid="{4FBDD661-E5C6-4012-9B4E-48B9B8013851}"/>
    <cellStyle name="Table 5 4 2" xfId="11156" xr:uid="{80041F66-BF31-4FB2-B3A9-4A59C201E3A1}"/>
    <cellStyle name="Table 5 4 2 2" xfId="39039" xr:uid="{5A212139-2432-48BD-BA72-2588779074E7}"/>
    <cellStyle name="Table 5 4 2 3" xfId="26486" xr:uid="{F13C0B2A-3BC2-4096-9A5C-0E984915EAF3}"/>
    <cellStyle name="Table 5 4 3" xfId="12811" xr:uid="{70424788-82BE-4211-9B95-243F53C56A21}"/>
    <cellStyle name="Table 5 4 3 2" xfId="40685" xr:uid="{5EFAC563-EFD5-4A6B-8DF2-AE47A6446048}"/>
    <cellStyle name="Table 5 4 3 3" xfId="28141" xr:uid="{6812578A-512A-4981-9C12-64E545097BB6}"/>
    <cellStyle name="Table 5 4 4" xfId="14407" xr:uid="{751299A5-30C6-4073-815C-979FD7C0134A}"/>
    <cellStyle name="Table 5 4 4 2" xfId="42281" xr:uid="{16BBDFA3-238D-4596-825E-54102B2D9139}"/>
    <cellStyle name="Table 5 4 4 3" xfId="29737" xr:uid="{8EDF082C-A41E-4B0F-9905-75DAB894241B}"/>
    <cellStyle name="Table 5 4 5" xfId="36178" xr:uid="{CECF92AA-C843-4BFE-98C5-C0E921822D62}"/>
    <cellStyle name="Table 5 4 6" xfId="23073" xr:uid="{90717011-09D5-46EC-870E-FC1BC4CEDD0E}"/>
    <cellStyle name="Table 5 5" xfId="9274" xr:uid="{BD94B141-24D2-4B81-BBA1-A3804B0A1F22}"/>
    <cellStyle name="Table 5 5 2" xfId="12041" xr:uid="{108A693E-D1B8-4B23-963F-92162F074B18}"/>
    <cellStyle name="Table 5 5 2 2" xfId="39915" xr:uid="{9DD70E89-94F8-41ED-988D-2B4B17C2365D}"/>
    <cellStyle name="Table 5 5 2 3" xfId="27371" xr:uid="{8659913A-D376-4181-A297-2404C864D37D}"/>
    <cellStyle name="Table 5 5 3" xfId="13658" xr:uid="{365E2BD0-3847-4AD5-B532-DE8685028CC7}"/>
    <cellStyle name="Table 5 5 3 2" xfId="41532" xr:uid="{FED50D0D-9FAD-4596-81A1-FCF7B202CA16}"/>
    <cellStyle name="Table 5 5 3 3" xfId="28988" xr:uid="{D1A54239-7209-4BC2-81EC-2421ACFF6FD4}"/>
    <cellStyle name="Table 5 5 4" xfId="15105" xr:uid="{9468DF9D-31CB-498D-92C6-8B3929010FFD}"/>
    <cellStyle name="Table 5 5 4 2" xfId="42979" xr:uid="{D2DCCA91-7CEA-4417-AF4A-A60FCAF463A1}"/>
    <cellStyle name="Table 5 5 4 3" xfId="30435" xr:uid="{13900F2A-DA38-4B1F-80CE-543C2A0206C8}"/>
    <cellStyle name="Table 5 5 5" xfId="37172" xr:uid="{4295AEC8-B769-4C2F-9466-772A4933AE3B}"/>
    <cellStyle name="Table 5 5 6" xfId="24606" xr:uid="{D408B2C2-E528-4490-AFC5-BB3345840C19}"/>
    <cellStyle name="Table 5 6" xfId="10477" xr:uid="{66491178-E083-40F6-9199-A97BC0B33EF4}"/>
    <cellStyle name="Table 5 6 2" xfId="7144" xr:uid="{C2568B5F-4AA2-4702-98FB-E8C09CC687E6}"/>
    <cellStyle name="Table 5 6 2 2" xfId="35627" xr:uid="{331BBA5E-CAAB-4A20-BCDC-8CBF9A97941E}"/>
    <cellStyle name="Table 5 6 2 3" xfId="22485" xr:uid="{615A42B0-FE4C-4992-BB59-FB676756E86F}"/>
    <cellStyle name="Table 5 6 3" xfId="6306" xr:uid="{26C90E68-01A2-478A-87E9-5E815DF4F651}"/>
    <cellStyle name="Table 5 6 3 2" xfId="35196" xr:uid="{ABF66983-4A2C-4635-B05A-72259B506CF2}"/>
    <cellStyle name="Table 5 6 3 3" xfId="21647" xr:uid="{C34E5146-A14E-41E0-9653-4A13EB72B183}"/>
    <cellStyle name="Table 5 6 4" xfId="38374" xr:uid="{396BE8DA-00E5-454A-8152-0EC034403995}"/>
    <cellStyle name="Table 5 6 5" xfId="25808" xr:uid="{A19367E0-53A8-4E12-B81D-22B26F0B941F}"/>
    <cellStyle name="Table 5 7" xfId="6131" xr:uid="{97CD00FB-7F0D-4E7B-A778-C0F8FCF49FAD}"/>
    <cellStyle name="Table 5 7 2" xfId="35177" xr:uid="{CF2704F0-0B22-486B-8D6B-10DD3B0C63B2}"/>
    <cellStyle name="Table 5 7 3" xfId="21474" xr:uid="{FA46467C-6F6A-4EA5-830C-FADA2BB66D94}"/>
    <cellStyle name="Table 5 8" xfId="10052" xr:uid="{27DA4F67-1416-4407-AE3C-DCAFAC5335EA}"/>
    <cellStyle name="Table 5 8 2" xfId="37950" xr:uid="{36F561BC-52BC-46F1-B388-460BE0E2ED65}"/>
    <cellStyle name="Table 5 8 3" xfId="25384" xr:uid="{6E81DA56-ACBF-49A4-B688-2F2B46557B90}"/>
    <cellStyle name="Table 5 9" xfId="12905" xr:uid="{CA086C66-D30E-4EDF-B3B9-2B28E7052F4B}"/>
    <cellStyle name="Table 5 9 2" xfId="40779" xr:uid="{CBAD6E2D-1BC2-4F65-B99F-5A86680C8AD1}"/>
    <cellStyle name="Table 5 9 3" xfId="28235" xr:uid="{9E3D02E4-C1FA-4295-A326-C0D58404CC58}"/>
    <cellStyle name="Table 6" xfId="20064" xr:uid="{9EA557A4-6C8D-4776-99FF-A870A94A935C}"/>
    <cellStyle name="Table Head" xfId="1205" xr:uid="{668BFE5F-E275-4E5E-8BA2-0CDE55DD2F46}"/>
    <cellStyle name="Table Head 2" xfId="45497" xr:uid="{E0F5EE5B-A72D-4F1A-B909-C0DBF87CA21B}"/>
    <cellStyle name="Table Head 3" xfId="45244" xr:uid="{4608D6A9-87A8-4999-BD89-A9AB74C38159}"/>
    <cellStyle name="Table Heading" xfId="4529" xr:uid="{AB029CA3-BBE4-4B28-BBBB-1DC8B2EB0B3B}"/>
    <cellStyle name="Table Heading 2" xfId="4530" xr:uid="{151A9A61-0358-4E1B-9A31-4C9E8C61FD94}"/>
    <cellStyle name="Table Source" xfId="1206" xr:uid="{2D15CA1D-D5A6-493F-9E39-7B671EDF5FEA}"/>
    <cellStyle name="Table Source 2" xfId="45498" xr:uid="{BB728DBF-6D1B-4084-9E0D-8853CB1481DA}"/>
    <cellStyle name="Table Source 3" xfId="45245" xr:uid="{16412069-A9EB-4E32-925D-B5A2F1E0D7E0}"/>
    <cellStyle name="Table Text" xfId="1207" xr:uid="{024D887A-66B4-4C0F-82C1-F00F5907AEBB}"/>
    <cellStyle name="Table Title" xfId="1208" xr:uid="{C7C686FD-968B-4B02-8A1A-E8ED3695F9BD}"/>
    <cellStyle name="Table Title 2" xfId="45499" xr:uid="{7409421A-E7F0-499E-A049-8C55D6C0CEA1}"/>
    <cellStyle name="Table Title 3" xfId="45246" xr:uid="{2D4BF85A-8FE5-46F5-8A78-E68B40299624}"/>
    <cellStyle name="Table Units" xfId="1209" xr:uid="{0AC6B93C-4C03-4534-BBE9-6D025F0E2E7E}"/>
    <cellStyle name="Table Units 2" xfId="45500" xr:uid="{EF226378-5C0A-4A09-A950-08E717BA0DD5}"/>
    <cellStyle name="Table Units 3" xfId="45247" xr:uid="{1320EA2D-BAA8-4FB4-B811-902C04D03134}"/>
    <cellStyle name="Table_Heading2" xfId="4531" xr:uid="{390CE340-C934-4088-9D52-D00D2E478D8D}"/>
    <cellStyle name="TB" xfId="45248" xr:uid="{F3FFBDD8-47D3-49F4-B5DE-CEBD0DA0CD2E}"/>
    <cellStyle name="TBC" xfId="4532" xr:uid="{01DE77D5-D6BB-424B-B4C0-026AA029AFD9}"/>
    <cellStyle name="TBC 2" xfId="4533" xr:uid="{A62B969A-CFAE-42AE-95AA-9A79B678EAF1}"/>
    <cellStyle name="TED STANDARD" xfId="1210" xr:uid="{14F64F42-DC16-4D23-9031-518F095FDC2D}"/>
    <cellStyle name="Text" xfId="373" xr:uid="{06393FE3-5139-4FC2-A895-777A4F7B7533}"/>
    <cellStyle name="Text 1" xfId="1211" xr:uid="{F75FE12F-77B9-45CC-9684-7B49AE65C3A9}"/>
    <cellStyle name="Text 1 2" xfId="45501" xr:uid="{B5DB66ED-4AEA-43C9-A658-7E432E83E962}"/>
    <cellStyle name="Text 1 3" xfId="45250" xr:uid="{B8D6845A-861C-4A01-B058-8B8C8A847FC2}"/>
    <cellStyle name="Text 2" xfId="1212" xr:uid="{0E529143-89EF-4412-96F3-A037344E3E3A}"/>
    <cellStyle name="Text 2 2" xfId="45502" xr:uid="{B2A50751-5994-41DD-8C27-05EEB40D888C}"/>
    <cellStyle name="Text 2 3" xfId="45251" xr:uid="{C9FE2967-DEAD-4918-9B75-3A967E515688}"/>
    <cellStyle name="Text 3" xfId="45395" xr:uid="{1D4748D8-8887-4264-8A78-09CD5B09F4EB}"/>
    <cellStyle name="Text 4" xfId="45249" xr:uid="{14B2DED2-8B9B-49E7-BCB1-0471562E2730}"/>
    <cellStyle name="Text Head 1" xfId="1213" xr:uid="{A4872BB5-F7B6-4B8A-A327-DB68D4B042DE}"/>
    <cellStyle name="Text Head 1 2" xfId="45503" xr:uid="{9AC5927D-3ABA-48FA-B1AC-FD924B3003CF}"/>
    <cellStyle name="Text Head 1 3" xfId="45252" xr:uid="{C10749AF-0B90-4DCB-BC4C-9E98A172A6B2}"/>
    <cellStyle name="Text Head 2" xfId="1214" xr:uid="{12ABBE09-02F0-416A-8467-E2B1AD645B04}"/>
    <cellStyle name="Text Head 2 2" xfId="45504" xr:uid="{5CFE7F53-57D0-4A7E-99EC-5EEC599FAFE3}"/>
    <cellStyle name="Text Head 2 3" xfId="45253" xr:uid="{69304626-8323-47E3-A9EB-C133A61C1739}"/>
    <cellStyle name="Text Indent 1" xfId="1215" xr:uid="{9FE47F6C-A03A-4933-BEE6-0EFF6830E89E}"/>
    <cellStyle name="Text Indent 1 2" xfId="45505" xr:uid="{D9A80C55-4285-4C42-BC4E-26DBE2368C47}"/>
    <cellStyle name="Text Indent 1 3" xfId="45254" xr:uid="{B07B3827-0780-4D72-A8CE-02FACD8F118B}"/>
    <cellStyle name="Text Indent 2" xfId="1216" xr:uid="{514FBBBD-7A43-40A2-80C5-447150413663}"/>
    <cellStyle name="Text Indent 2 2" xfId="45506" xr:uid="{44085F0C-E010-4A48-8061-2B52F698806F}"/>
    <cellStyle name="Text Indent 2 3" xfId="45255" xr:uid="{A04291E4-52E3-4E6A-B5EA-F14F68A28CAD}"/>
    <cellStyle name="Text Indent A" xfId="374" xr:uid="{E1F06583-5D46-46B0-B8EB-8E5D5C5D3355}"/>
    <cellStyle name="Text Indent B" xfId="375" xr:uid="{7DE0F024-0E34-41A2-9329-2EAFB63ADBF5}"/>
    <cellStyle name="Text Indent B 2" xfId="1217" xr:uid="{057F55AA-AE47-455F-8ECB-D5E84B8E008E}"/>
    <cellStyle name="Text Indent B 3" xfId="1218" xr:uid="{B2861BEC-1794-4933-84C7-8B35F7AAE6C8}"/>
    <cellStyle name="Text Indent B 4" xfId="1219" xr:uid="{3BD8D026-96E6-4DE6-8677-0E771A6E1967}"/>
    <cellStyle name="Text Indent B 5" xfId="4534" xr:uid="{4F2F6013-33AA-4ACE-BF75-9A4A51BC911C}"/>
    <cellStyle name="Text Indent B_Aging AR" xfId="1220" xr:uid="{8A5100A3-F1C8-4AA1-9869-F150C418D877}"/>
    <cellStyle name="Text Indent C" xfId="376" xr:uid="{B25531CC-C6E0-4054-BC52-7E5E3907E7D0}"/>
    <cellStyle name="Text Indent C 2" xfId="1221" xr:uid="{F4EC86C7-FBAD-4C87-84C7-F7E0812F0ED6}"/>
    <cellStyle name="Text Indent C 3" xfId="1222" xr:uid="{5577FA17-69D0-4AE1-9A2A-2850497EDED2}"/>
    <cellStyle name="Text Indent C 4" xfId="1223" xr:uid="{D597651F-AED6-4038-B5E0-9DAB6316F473}"/>
    <cellStyle name="Text Indent C 5" xfId="4535" xr:uid="{1680BEF5-BDE7-44F5-BB74-DBA8ED35FE98}"/>
    <cellStyle name="Text Indent C_Aging AR" xfId="1224" xr:uid="{364AA8CA-3DAE-4DD0-BA95-41CC8F3BCDD5}"/>
    <cellStyle name="þ_x001d_ðK&amp;‚ý»&amp;{ý_x000b__x0008_n_x0008_B_x0009__x0007__x0001__x0001_" xfId="1225" xr:uid="{783C6167-ADF2-43F0-8DE3-55BEAB9E7D79}"/>
    <cellStyle name="thousand" xfId="4536" xr:uid="{D459AFCA-5D3F-4355-B03A-BBA5342B7D10}"/>
    <cellStyle name="Tickmark" xfId="377" xr:uid="{EAFB5385-14E2-4A0E-9DF1-2AA903A502A8}"/>
    <cellStyle name="Tickmark 2" xfId="4537" xr:uid="{7677806C-F099-4B28-8C1B-3A9B1103CFDB}"/>
    <cellStyle name="Tickmarks" xfId="1226" xr:uid="{AA4051AE-F742-4CC0-9448-28E7A4E77262}"/>
    <cellStyle name="Times New Roman" xfId="4538" xr:uid="{C4B04079-19DD-4A94-BE54-45B2F98795DF}"/>
    <cellStyle name="Times New Roman 2" xfId="45304" xr:uid="{EACF31E9-986C-49F1-93E5-CD4026A1BA6D}"/>
    <cellStyle name="Title 2" xfId="1227" xr:uid="{7BF8AAFC-DC76-4105-B927-A445E3EAC94C}"/>
    <cellStyle name="Title 2 2" xfId="4540" xr:uid="{FDB6DAE2-9E2E-4907-8A11-8943EF6D505C}"/>
    <cellStyle name="Title 2 2 2" xfId="45618" xr:uid="{AC52FB66-4382-4AF5-918A-4EB428E8F4FA}"/>
    <cellStyle name="Title 2 3" xfId="4541" xr:uid="{F86E931F-8931-4476-B2C5-2A9749467B3A}"/>
    <cellStyle name="Title 2 4" xfId="4539" xr:uid="{99E33B82-AD05-4788-9094-8BEFDBC1D37C}"/>
    <cellStyle name="Title 3" xfId="1228" xr:uid="{0BF95493-BB4E-4B3E-8E6C-D4429379B2C0}"/>
    <cellStyle name="Title 3 2" xfId="4542" xr:uid="{1773A241-A5E3-4F86-9BC3-4882F4783E3D}"/>
    <cellStyle name="Title 4" xfId="1229" xr:uid="{514ED49C-48FE-44EA-A259-45027149F14B}"/>
    <cellStyle name="TOC 1" xfId="1230" xr:uid="{93B74A74-0F6E-4DA0-AB05-9102B056EB81}"/>
    <cellStyle name="TOC 1 2" xfId="45507" xr:uid="{364D79DA-D826-4D95-93FD-D78EB80022AE}"/>
    <cellStyle name="TOC 1 3" xfId="45256" xr:uid="{228B615F-F710-4185-9F13-87402FBBC213}"/>
    <cellStyle name="TOC 2" xfId="1231" xr:uid="{11A77F39-EF11-42AE-8B51-1F978F147B0B}"/>
    <cellStyle name="TOC 2 2" xfId="45508" xr:uid="{5E78D22A-3B7D-4DAE-A88A-ADC07D19FFA5}"/>
    <cellStyle name="TOC 2 3" xfId="45257" xr:uid="{C3DDED59-BF0D-42F2-BF91-7E43707DB366}"/>
    <cellStyle name="Ton" xfId="1232" xr:uid="{A427B3BC-5BD3-4E4B-8F2E-CEBD61CF983B}"/>
    <cellStyle name="Total 1" xfId="4543" xr:uid="{E2726D9A-24C9-484F-8826-E558946D70A1}"/>
    <cellStyle name="Total 1 2" xfId="4877" xr:uid="{D07D789D-08B3-4898-8914-38644B810F3B}"/>
    <cellStyle name="Total 1 2 10" xfId="16890" xr:uid="{B7929713-F8BE-440E-8404-D2F7AB5AD5A4}"/>
    <cellStyle name="Total 1 2 10 2" xfId="44027" xr:uid="{1BC80A37-F8B7-4C57-8B9E-A2E7B8F166C5}"/>
    <cellStyle name="Total 1 2 10 3" xfId="32192" xr:uid="{0F3105E9-6B6A-4475-8EB0-68EAC2EEA0C9}"/>
    <cellStyle name="Total 1 2 11" xfId="18645" xr:uid="{1F0CD48A-A62F-46A1-8D55-E404342443E6}"/>
    <cellStyle name="Total 1 2 11 2" xfId="44513" xr:uid="{80C5BD23-3543-4A95-BA15-02F61AEF07FE}"/>
    <cellStyle name="Total 1 2 11 3" xfId="33943" xr:uid="{86FF00A9-0C19-45A3-9185-E5F4A4E4890C}"/>
    <cellStyle name="Total 1 2 12" xfId="16538" xr:uid="{9692D9BC-2048-45F2-BB30-509C3B8AA86D}"/>
    <cellStyle name="Total 1 2 12 2" xfId="43738" xr:uid="{B13DA0BA-095B-47F1-AA96-B9440CB4BFF1}"/>
    <cellStyle name="Total 1 2 12 3" xfId="31867" xr:uid="{BCF887E3-0291-4BF8-9BE2-7DFBE2024214}"/>
    <cellStyle name="Total 1 2 13" xfId="34680" xr:uid="{111718DB-CB3B-4F52-A657-8CC8F5AD98D6}"/>
    <cellStyle name="Total 1 2 14" xfId="20275" xr:uid="{360C6570-9CF0-4E70-B907-F79A8C2DDE96}"/>
    <cellStyle name="Total 1 2 2" xfId="8755" xr:uid="{583E0DA9-BFDA-45DC-9408-CF0C5E3D6692}"/>
    <cellStyle name="Total 1 2 2 10" xfId="36653" xr:uid="{38383F54-C1E2-4973-83E1-70C8144970DA}"/>
    <cellStyle name="Total 1 2 2 11" xfId="24087" xr:uid="{83DFB2E2-3B20-4BFB-94AA-DF025FC37E47}"/>
    <cellStyle name="Total 1 2 2 2" xfId="9912" xr:uid="{C8499934-EFD5-41F5-9DD6-9189C727D946}"/>
    <cellStyle name="Total 1 2 2 2 2" xfId="12495" xr:uid="{863F4357-801F-4C80-ABD4-B398A06ECFC8}"/>
    <cellStyle name="Total 1 2 2 2 2 2" xfId="40369" xr:uid="{47A80CE3-C6E0-4039-94D9-0DEF1E7E7066}"/>
    <cellStyle name="Total 1 2 2 2 2 3" xfId="27825" xr:uid="{EE8E4888-195F-49F4-89F7-5A844E9102D5}"/>
    <cellStyle name="Total 1 2 2 2 3" xfId="14112" xr:uid="{A2E8E289-EFE2-42F0-9C8B-068D6390B91A}"/>
    <cellStyle name="Total 1 2 2 2 3 2" xfId="41986" xr:uid="{D5EB705B-0E55-4DAD-BBAB-B3B8E4C0DF12}"/>
    <cellStyle name="Total 1 2 2 2 3 3" xfId="29442" xr:uid="{66E13BE6-EDB9-4E31-A780-4C93A7D3F342}"/>
    <cellStyle name="Total 1 2 2 2 4" xfId="15559" xr:uid="{03EE05F3-DEEE-4DA9-83D2-F6C6F2291BD1}"/>
    <cellStyle name="Total 1 2 2 2 4 2" xfId="43433" xr:uid="{3927F355-BE74-4BE2-AA92-B529001FAF9C}"/>
    <cellStyle name="Total 1 2 2 2 4 3" xfId="30889" xr:uid="{46DDDBAB-48ED-408D-BCD7-D2ADE069C2D7}"/>
    <cellStyle name="Total 1 2 2 2 5" xfId="37810" xr:uid="{FCBD02C3-49DF-46A0-BFC9-E8FF431ECF09}"/>
    <cellStyle name="Total 1 2 2 2 6" xfId="25244" xr:uid="{39155F28-F645-4D87-9480-F2C08459B969}"/>
    <cellStyle name="Total 1 2 2 3" xfId="11798" xr:uid="{2EA6A9E1-9C52-4589-AB4B-11F89F58F3D8}"/>
    <cellStyle name="Total 1 2 2 3 2" xfId="13415" xr:uid="{863CEA5A-CBE8-401E-B0F4-E12DB2953051}"/>
    <cellStyle name="Total 1 2 2 3 2 2" xfId="41289" xr:uid="{5DF845F2-D190-4057-96E9-087DF42FFEAE}"/>
    <cellStyle name="Total 1 2 2 3 2 3" xfId="28745" xr:uid="{8DF57E10-19AB-42B2-B0D8-8C9D453BC6C1}"/>
    <cellStyle name="Total 1 2 2 3 3" xfId="14862" xr:uid="{7558B201-2A10-4871-AB3D-09F4490E8F6B}"/>
    <cellStyle name="Total 1 2 2 3 3 2" xfId="42736" xr:uid="{188FF85E-EA00-4D46-917B-7480F55AEC48}"/>
    <cellStyle name="Total 1 2 2 3 3 3" xfId="30192" xr:uid="{8154684F-AF19-42B4-A4DF-7F9A610EE9C3}"/>
    <cellStyle name="Total 1 2 2 3 4" xfId="39672" xr:uid="{85F41D7F-18C3-47DE-8A27-117555366898}"/>
    <cellStyle name="Total 1 2 2 3 5" xfId="27128" xr:uid="{E634E405-FC34-48C6-A510-44D627657393}"/>
    <cellStyle name="Total 1 2 2 4" xfId="10661" xr:uid="{E8F7D799-B28F-48A9-A4CB-33703528B620}"/>
    <cellStyle name="Total 1 2 2 4 2" xfId="38556" xr:uid="{1C5477C1-E18B-4052-9D46-5699978E2580}"/>
    <cellStyle name="Total 1 2 2 4 3" xfId="25991" xr:uid="{5C072398-71F0-49D9-860B-AAAC7783F807}"/>
    <cellStyle name="Total 1 2 2 5" xfId="7582" xr:uid="{C5C244EE-357F-41AC-A660-30D4F582B438}"/>
    <cellStyle name="Total 1 2 2 5 2" xfId="36035" xr:uid="{797792E1-8710-4836-ADFF-E0092A9EFA15}"/>
    <cellStyle name="Total 1 2 2 5 3" xfId="22923" xr:uid="{07F5F274-B2A5-45B2-8894-D98B029F619C}"/>
    <cellStyle name="Total 1 2 2 6" xfId="9338" xr:uid="{670921A1-D833-43AB-8EEA-D0660FFA0EE6}"/>
    <cellStyle name="Total 1 2 2 6 2" xfId="37236" xr:uid="{228C691D-9965-4039-B922-0059EE425012}"/>
    <cellStyle name="Total 1 2 2 6 3" xfId="24670" xr:uid="{A3D47855-0936-4C79-9E5F-8D107868B67D}"/>
    <cellStyle name="Total 1 2 2 7" xfId="18105" xr:uid="{568CCB39-588C-447E-A1AA-AC128E0B096C}"/>
    <cellStyle name="Total 1 2 2 7 2" xfId="44252" xr:uid="{4838FCB2-9A00-4621-95F8-6B5529D42757}"/>
    <cellStyle name="Total 1 2 2 7 3" xfId="33403" xr:uid="{8074C658-29C0-4751-950C-F397F3888C38}"/>
    <cellStyle name="Total 1 2 2 8" xfId="18895" xr:uid="{E1012E64-9654-4724-9273-1FCF7CEA9321}"/>
    <cellStyle name="Total 1 2 2 8 2" xfId="44763" xr:uid="{029A29C6-E96F-461C-B547-EDEAEA6A413E}"/>
    <cellStyle name="Total 1 2 2 8 3" xfId="34193" xr:uid="{D053099C-6B65-4628-9FF7-F52B6E2A48CE}"/>
    <cellStyle name="Total 1 2 2 9" xfId="19099" xr:uid="{49F27EBA-ADBA-4015-83E9-6FB2C931E2A6}"/>
    <cellStyle name="Total 1 2 2 9 2" xfId="44967" xr:uid="{05A6EEAE-AEF4-485E-A886-207B21D90388}"/>
    <cellStyle name="Total 1 2 2 9 3" xfId="34397" xr:uid="{8B09AAA0-5B53-4E9D-84ED-6444A8C2A367}"/>
    <cellStyle name="Total 1 2 3" xfId="8483" xr:uid="{DEC38BBD-86E7-4D2A-ADF9-E4EC10E0CBE1}"/>
    <cellStyle name="Total 1 2 3 2" xfId="9643" xr:uid="{A8E8A2A9-D309-400E-9B58-9C68F30B8D78}"/>
    <cellStyle name="Total 1 2 3 2 2" xfId="12226" xr:uid="{8AC3E4B0-FB49-44A9-A397-206BE3D91D4A}"/>
    <cellStyle name="Total 1 2 3 2 2 2" xfId="40100" xr:uid="{D1B3F632-3CCD-4DA0-A0EF-ED0CFB6F479A}"/>
    <cellStyle name="Total 1 2 3 2 2 3" xfId="27556" xr:uid="{6E48ADE6-7F90-47DC-ADF3-FBACE1755FE0}"/>
    <cellStyle name="Total 1 2 3 2 3" xfId="13843" xr:uid="{25E9F30E-7545-484B-A37E-25AD781E04A4}"/>
    <cellStyle name="Total 1 2 3 2 3 2" xfId="41717" xr:uid="{5471270E-D400-4273-B83B-1D41161D6A3C}"/>
    <cellStyle name="Total 1 2 3 2 3 3" xfId="29173" xr:uid="{6255B607-01F4-4D04-849E-610FC3AB5414}"/>
    <cellStyle name="Total 1 2 3 2 4" xfId="15290" xr:uid="{FF832E24-B507-42BF-B3A7-185724FD3A06}"/>
    <cellStyle name="Total 1 2 3 2 4 2" xfId="43164" xr:uid="{67835CD6-5794-456D-86D0-49B584D42E2B}"/>
    <cellStyle name="Total 1 2 3 2 4 3" xfId="30620" xr:uid="{9841939A-F77F-4E8D-AB8D-D3C84B421233}"/>
    <cellStyle name="Total 1 2 3 2 5" xfId="37541" xr:uid="{1E7A70F3-3987-4560-A937-7A4DDB4201A5}"/>
    <cellStyle name="Total 1 2 3 2 6" xfId="24975" xr:uid="{0A5D7D51-06BB-49A6-B565-CCCA0AC6D710}"/>
    <cellStyle name="Total 1 2 3 3" xfId="11529" xr:uid="{C2160748-629F-44F0-9274-57A8BD9F903D}"/>
    <cellStyle name="Total 1 2 3 3 2" xfId="13146" xr:uid="{590AE484-33DF-4DC7-BB1B-FC6F04662667}"/>
    <cellStyle name="Total 1 2 3 3 2 2" xfId="41020" xr:uid="{44730584-D776-4E5E-B98F-05D948896780}"/>
    <cellStyle name="Total 1 2 3 3 2 3" xfId="28476" xr:uid="{69172E6A-9751-42B8-837A-D238CFCF9848}"/>
    <cellStyle name="Total 1 2 3 3 3" xfId="14593" xr:uid="{48119E2B-DEF8-4148-A87D-5CCFD5545CF0}"/>
    <cellStyle name="Total 1 2 3 3 3 2" xfId="42467" xr:uid="{BCE857B6-AA66-408C-B2C3-B68FFA2017EB}"/>
    <cellStyle name="Total 1 2 3 3 3 3" xfId="29923" xr:uid="{C7E5DD0F-19AA-476E-9C4F-98505A425B91}"/>
    <cellStyle name="Total 1 2 3 3 4" xfId="39403" xr:uid="{5D82231A-1679-48A5-96D0-EC88B1C6EB28}"/>
    <cellStyle name="Total 1 2 3 3 5" xfId="26859" xr:uid="{86D3196C-7A3C-44F2-9F07-0FD73ADE5CB0}"/>
    <cellStyle name="Total 1 2 3 4" xfId="10290" xr:uid="{A84E1C68-0163-4A05-BA47-EAEBCE56256F}"/>
    <cellStyle name="Total 1 2 3 4 2" xfId="38187" xr:uid="{02F5E626-4CB1-479B-9253-D9715A8F3EB0}"/>
    <cellStyle name="Total 1 2 3 4 3" xfId="25621" xr:uid="{7F5D716F-AC15-4562-837E-8B063FEC2900}"/>
    <cellStyle name="Total 1 2 3 5" xfId="9104" xr:uid="{20F2AEA2-226E-4A8D-B6A9-59A377AE8B0E}"/>
    <cellStyle name="Total 1 2 3 5 2" xfId="37002" xr:uid="{10736D24-D05E-4014-956B-17E882D43B95}"/>
    <cellStyle name="Total 1 2 3 5 3" xfId="24436" xr:uid="{E349144F-E2FE-429E-85EE-BFF5FDECF4F1}"/>
    <cellStyle name="Total 1 2 3 6" xfId="5567" xr:uid="{4E33ABC6-4424-4CE3-8605-88077CEED984}"/>
    <cellStyle name="Total 1 2 3 6 2" xfId="34764" xr:uid="{35364D1E-FC37-4CF9-8203-07DB7F1345CA}"/>
    <cellStyle name="Total 1 2 3 6 3" xfId="20911" xr:uid="{57A68A70-BAEC-4DDC-AEDC-FEB19CA61477}"/>
    <cellStyle name="Total 1 2 3 7" xfId="36384" xr:uid="{0C034D4E-0961-436B-A3A7-48C4EE9A976C}"/>
    <cellStyle name="Total 1 2 3 8" xfId="23818" xr:uid="{A4FC9CF7-886B-4699-AB7D-34FA869FABE5}"/>
    <cellStyle name="Total 1 2 4" xfId="7736" xr:uid="{3121CCFD-7D12-4DCA-83F9-94823001ADE5}"/>
    <cellStyle name="Total 1 2 4 2" xfId="11160" xr:uid="{9F4CE53E-7E1F-4F7C-BE6B-EF38678C7A81}"/>
    <cellStyle name="Total 1 2 4 2 2" xfId="39043" xr:uid="{94687A92-BBC8-488A-81F5-64D37CC9E7D1}"/>
    <cellStyle name="Total 1 2 4 2 3" xfId="26490" xr:uid="{D079D09B-CD32-46AC-804D-49D90C04A430}"/>
    <cellStyle name="Total 1 2 4 3" xfId="12815" xr:uid="{0CAAE2F7-1C0B-4A24-B92D-9F2D6467BA4F}"/>
    <cellStyle name="Total 1 2 4 3 2" xfId="40689" xr:uid="{7C02F797-D96E-48DB-A1B8-2C1E5C57D926}"/>
    <cellStyle name="Total 1 2 4 3 3" xfId="28145" xr:uid="{A03CCE4D-5B28-4416-9019-3922323C6300}"/>
    <cellStyle name="Total 1 2 4 4" xfId="14411" xr:uid="{96F24A0A-AC03-4C0B-92B8-371E0BC94F20}"/>
    <cellStyle name="Total 1 2 4 4 2" xfId="42285" xr:uid="{FD8F56B1-74C8-4B56-94DF-5457BA545177}"/>
    <cellStyle name="Total 1 2 4 4 3" xfId="29741" xr:uid="{6F720735-E071-4173-AAD2-34D4DF3864F3}"/>
    <cellStyle name="Total 1 2 4 5" xfId="36182" xr:uid="{626B0BDA-6384-4BA4-81C3-218744DA4B9F}"/>
    <cellStyle name="Total 1 2 4 6" xfId="23077" xr:uid="{FAACBEFE-6363-407A-95A7-9E8746162CAD}"/>
    <cellStyle name="Total 1 2 5" xfId="9278" xr:uid="{2A6C1CA7-4F9C-49D7-A8AA-C0700E724CF2}"/>
    <cellStyle name="Total 1 2 5 2" xfId="12045" xr:uid="{E1BE1AD5-9434-4C48-A13B-61E97EDDF5E1}"/>
    <cellStyle name="Total 1 2 5 2 2" xfId="39919" xr:uid="{704577FD-1299-4BC2-9276-69D01F16F6F8}"/>
    <cellStyle name="Total 1 2 5 2 3" xfId="27375" xr:uid="{D6807A0A-CD5F-43E2-A272-657E5CDF9FF6}"/>
    <cellStyle name="Total 1 2 5 3" xfId="13662" xr:uid="{920A0186-D7B3-4D50-B3D7-B43F4660B71F}"/>
    <cellStyle name="Total 1 2 5 3 2" xfId="41536" xr:uid="{3658F796-8D92-42FE-BAA5-16D957010A6F}"/>
    <cellStyle name="Total 1 2 5 3 3" xfId="28992" xr:uid="{825138DD-8BA0-456B-AF7B-3FDDB9B9324B}"/>
    <cellStyle name="Total 1 2 5 4" xfId="15109" xr:uid="{4DBA5A48-51FB-482F-B07E-0627CACF5C97}"/>
    <cellStyle name="Total 1 2 5 4 2" xfId="42983" xr:uid="{F9FC66C5-B447-41AA-BF19-8F5BE89D00B9}"/>
    <cellStyle name="Total 1 2 5 4 3" xfId="30439" xr:uid="{784A9392-1E8A-4F96-88C3-C3BD70640B45}"/>
    <cellStyle name="Total 1 2 5 5" xfId="37176" xr:uid="{C1EEEC33-AFB2-4AF0-8C07-2397805ADA89}"/>
    <cellStyle name="Total 1 2 5 6" xfId="24610" xr:uid="{60499661-D928-442C-BA59-604DE58EB58F}"/>
    <cellStyle name="Total 1 2 6" xfId="10432" xr:uid="{86FEE11A-DFB0-42F4-9136-01531EAA10FC}"/>
    <cellStyle name="Total 1 2 6 2" xfId="6379" xr:uid="{44974FE4-8F21-479A-8655-D0334BD4D206}"/>
    <cellStyle name="Total 1 2 6 2 2" xfId="35269" xr:uid="{ECD6ECF6-EE09-4124-9F08-326ADC8C4689}"/>
    <cellStyle name="Total 1 2 6 2 3" xfId="21720" xr:uid="{D8941E30-1E91-4DF3-B8D3-133A6B3B03ED}"/>
    <cellStyle name="Total 1 2 6 3" xfId="12934" xr:uid="{B2EF1AFC-D61B-4ABF-8ABB-24F66FAFEFF6}"/>
    <cellStyle name="Total 1 2 6 3 2" xfId="40808" xr:uid="{7A11236C-E478-4CD4-8F08-B1141A68F770}"/>
    <cellStyle name="Total 1 2 6 3 3" xfId="28264" xr:uid="{91CBC195-4B13-443F-AAEA-39996D41B144}"/>
    <cellStyle name="Total 1 2 6 4" xfId="38329" xr:uid="{894FE3AE-5EFA-4ADF-853E-00EFEAC5E23C}"/>
    <cellStyle name="Total 1 2 6 5" xfId="25763" xr:uid="{F1907569-63DD-47D5-AA82-B31603356B1F}"/>
    <cellStyle name="Total 1 2 7" xfId="7923" xr:uid="{CDCDF2DF-2D51-4AE8-A76C-547E03B99AAE}"/>
    <cellStyle name="Total 1 2 7 2" xfId="36253" xr:uid="{E9CD73C0-DAEE-48ED-BB88-6A4F532E594C}"/>
    <cellStyle name="Total 1 2 7 3" xfId="23263" xr:uid="{42A45E93-7FD4-4F04-B575-DD42678427CC}"/>
    <cellStyle name="Total 1 2 8" xfId="5731" xr:uid="{37DE1E8C-2029-4F91-91DA-705A97C30484}"/>
    <cellStyle name="Total 1 2 8 2" xfId="34866" xr:uid="{D793ABA6-D7BD-4D83-90F4-41104EC92DD3}"/>
    <cellStyle name="Total 1 2 8 3" xfId="21075" xr:uid="{57925AA4-B80D-4AC8-AE9B-1A24DC776411}"/>
    <cellStyle name="Total 1 2 9" xfId="8962" xr:uid="{73F25C04-644F-4E5E-8511-2895760C9DD8}"/>
    <cellStyle name="Total 1 2 9 2" xfId="36860" xr:uid="{43510E83-90BA-4D7E-BDA1-896E1254EDF1}"/>
    <cellStyle name="Total 1 2 9 3" xfId="24294" xr:uid="{49736186-4762-49D8-9E4A-A3315977E279}"/>
    <cellStyle name="Total 1 3" xfId="20068" xr:uid="{8EA4142B-6CDE-4ACB-AFC7-153C3240225F}"/>
    <cellStyle name="Total 2" xfId="1233" xr:uid="{0D844592-948D-4CA3-9A6C-E1F48B654F7C}"/>
    <cellStyle name="Total 2 10" xfId="5980" xr:uid="{A684C45A-85C6-4F3F-A3AE-9BAE4504D90D}"/>
    <cellStyle name="Total 2 10 2" xfId="10854" xr:uid="{8A9DE443-386C-4120-AC01-891BF07B66CC}"/>
    <cellStyle name="Total 2 10 2 2" xfId="38744" xr:uid="{B582FADA-D9CB-4868-B71E-F228F4276B55}"/>
    <cellStyle name="Total 2 10 2 3" xfId="26184" xr:uid="{C0942584-FD5A-4DAD-921B-478E2CA7D9E5}"/>
    <cellStyle name="Total 2 10 3" xfId="9079" xr:uid="{6072E612-5D1F-47D1-BC14-67C19C252BF3}"/>
    <cellStyle name="Total 2 10 3 2" xfId="36977" xr:uid="{75EA896E-0FAD-4B0B-90B2-87B92868F033}"/>
    <cellStyle name="Total 2 10 3 3" xfId="24411" xr:uid="{9CFF1816-8967-44C0-905E-51C4E7FB5171}"/>
    <cellStyle name="Total 2 10 4" xfId="6267" xr:uid="{0B5F7C21-6B09-443B-A73A-30F8C02D71B7}"/>
    <cellStyle name="Total 2 10 4 2" xfId="35181" xr:uid="{208C0244-418F-42E5-8DAC-7F3DB991DD7F}"/>
    <cellStyle name="Total 2 10 4 3" xfId="21610" xr:uid="{A56A222B-3115-449D-9369-3275C710F55D}"/>
    <cellStyle name="Total 2 10 5" xfId="35090" xr:uid="{12D48E73-20D5-41EE-879A-8AF5D55BB424}"/>
    <cellStyle name="Total 2 10 6" xfId="21324" xr:uid="{9572708C-6B8A-48D4-9C3C-6FB5F8AB8748}"/>
    <cellStyle name="Total 2 11" xfId="7195" xr:uid="{1064E7F2-DF0F-4A92-B41A-9043D7B13A58}"/>
    <cellStyle name="Total 2 11 2" xfId="10955" xr:uid="{42D426F9-0558-47BF-8EDA-8809862BA61B}"/>
    <cellStyle name="Total 2 11 2 2" xfId="38838" xr:uid="{CCBC8E7D-56C4-4A26-B5AB-8B12A8DCB7CC}"/>
    <cellStyle name="Total 2 11 2 3" xfId="26285" xr:uid="{5DABEB38-DB9A-4BEA-AA36-E5293736C9D6}"/>
    <cellStyle name="Total 2 11 3" xfId="12610" xr:uid="{F6309E9C-3A92-4D4D-838C-7B55F3A304D2}"/>
    <cellStyle name="Total 2 11 3 2" xfId="40484" xr:uid="{F571E943-72A7-426C-91F1-E5A6F96B7E4D}"/>
    <cellStyle name="Total 2 11 3 3" xfId="27940" xr:uid="{DFCA726A-4D74-405E-B964-C7DFABC7D730}"/>
    <cellStyle name="Total 2 11 4" xfId="14206" xr:uid="{6A4FA32E-2D21-4048-B667-57CB75C5C0AF}"/>
    <cellStyle name="Total 2 11 4 2" xfId="42080" xr:uid="{67512C50-3B64-4246-87E6-13D7835C2094}"/>
    <cellStyle name="Total 2 11 4 3" xfId="29536" xr:uid="{9709F930-D4C1-46F6-852C-8A716EA72D50}"/>
    <cellStyle name="Total 2 11 5" xfId="35677" xr:uid="{EB738E29-E939-40F5-848B-DFFA6F1D9A58}"/>
    <cellStyle name="Total 2 11 6" xfId="22536" xr:uid="{2CFC07E8-6673-4630-A58A-11FD69B7E842}"/>
    <cellStyle name="Total 2 12" xfId="8842" xr:uid="{6B31B7E5-3F10-4DC7-AD66-70FE51307CEB}"/>
    <cellStyle name="Total 2 12 2" xfId="36740" xr:uid="{316464F8-7D76-465C-BEA7-4A56206A986B}"/>
    <cellStyle name="Total 2 12 3" xfId="24174" xr:uid="{70BC37A1-ABFD-45F1-9EAA-183CD52316E7}"/>
    <cellStyle name="Total 2 13" xfId="9098" xr:uid="{C50061A1-0984-4373-9367-E02F22798971}"/>
    <cellStyle name="Total 2 13 2" xfId="36996" xr:uid="{2FBF9ECC-C9C3-42C4-ACCE-591763D7234E}"/>
    <cellStyle name="Total 2 13 3" xfId="24430" xr:uid="{5C4388E8-8A0A-454C-867A-4FCB20CD3B1D}"/>
    <cellStyle name="Total 2 14" xfId="15870" xr:uid="{C3980720-B5DC-47FE-80CA-198EB239B737}"/>
    <cellStyle name="Total 2 14 2" xfId="43665" xr:uid="{055B007C-C4BD-42E5-8E2C-87450CE2E003}"/>
    <cellStyle name="Total 2 14 3" xfId="31199" xr:uid="{66D22EE6-BC94-45E3-943A-BE8FD9DFE6C5}"/>
    <cellStyle name="Total 2 15" xfId="16607" xr:uid="{466D8BC7-3D2C-4A80-9D13-0469001BF85B}"/>
    <cellStyle name="Total 2 15 2" xfId="43787" xr:uid="{ACD58656-D927-41E6-B2AA-EF80A1904AE2}"/>
    <cellStyle name="Total 2 15 3" xfId="31917" xr:uid="{C637FF8C-06D1-4775-A067-53C2DF9811B4}"/>
    <cellStyle name="Total 2 16" xfId="18449" xr:uid="{434B3CF8-D9BC-40E2-931D-C5F8AF2F4CDE}"/>
    <cellStyle name="Total 2 16 2" xfId="44317" xr:uid="{8213528B-DFCD-410A-A92C-103BE97209BB}"/>
    <cellStyle name="Total 2 16 3" xfId="33747" xr:uid="{32272D21-2966-438D-AC58-D45652F06069}"/>
    <cellStyle name="Total 2 17" xfId="19323" xr:uid="{1D640188-D2AF-4321-8A6C-E5D1F3129A34}"/>
    <cellStyle name="Total 2 2" xfId="4545" xr:uid="{2256B175-877C-439D-8E8B-C6AD1F609CAC}"/>
    <cellStyle name="Total 2 2 2" xfId="4879" xr:uid="{B8E551D6-4875-41AF-BD0C-EE2E95A62C01}"/>
    <cellStyle name="Total 2 2 2 10" xfId="16892" xr:uid="{7291F533-85C4-4C68-983C-4E6FB130D0E1}"/>
    <cellStyle name="Total 2 2 2 10 2" xfId="44029" xr:uid="{BCF99C77-AE9D-454F-A21F-AA49BEAC9BDF}"/>
    <cellStyle name="Total 2 2 2 10 3" xfId="32194" xr:uid="{25C254E0-26AD-4A10-9681-74B44EC036A7}"/>
    <cellStyle name="Total 2 2 2 11" xfId="18647" xr:uid="{FF60A3DA-2674-4FCA-BC1F-DBA3E00FC4C3}"/>
    <cellStyle name="Total 2 2 2 11 2" xfId="44515" xr:uid="{7BE2D9AA-F968-459A-AADF-EAABD745BF36}"/>
    <cellStyle name="Total 2 2 2 11 3" xfId="33945" xr:uid="{809AD1AB-BCE0-42DE-AF78-E5417DAE6CBF}"/>
    <cellStyle name="Total 2 2 2 12" xfId="16540" xr:uid="{7CBA4C00-6AF7-4692-9029-F870CE2D3BB5}"/>
    <cellStyle name="Total 2 2 2 12 2" xfId="43740" xr:uid="{784F1430-B75F-4DFE-B46F-673F64064D51}"/>
    <cellStyle name="Total 2 2 2 12 3" xfId="31869" xr:uid="{FAB17F43-EA9D-4BE3-8F9F-C6EB25C88674}"/>
    <cellStyle name="Total 2 2 2 13" xfId="34682" xr:uid="{7EF44678-96D3-4F73-86F1-CEFFDF5378BA}"/>
    <cellStyle name="Total 2 2 2 14" xfId="20277" xr:uid="{1ED2532F-FB9D-44A3-9A15-C54793154D95}"/>
    <cellStyle name="Total 2 2 2 2" xfId="8757" xr:uid="{CC173438-BBDE-4A3C-B617-057CEFDEF24A}"/>
    <cellStyle name="Total 2 2 2 2 10" xfId="36655" xr:uid="{0148F53C-4E25-41BD-ABA5-76F432236A32}"/>
    <cellStyle name="Total 2 2 2 2 11" xfId="24089" xr:uid="{4113C4D9-BAD3-45C9-B482-D9C9AAD39492}"/>
    <cellStyle name="Total 2 2 2 2 2" xfId="9914" xr:uid="{43AEFD5E-3B4D-44D0-8F72-F5A9A3000707}"/>
    <cellStyle name="Total 2 2 2 2 2 2" xfId="12497" xr:uid="{BD2CB262-DD56-4E87-B9A9-BECE303B5A25}"/>
    <cellStyle name="Total 2 2 2 2 2 2 2" xfId="40371" xr:uid="{6641B058-5CD9-4DCB-ABAD-B3EAE10E3B06}"/>
    <cellStyle name="Total 2 2 2 2 2 2 3" xfId="27827" xr:uid="{E7FA56D6-9C39-4509-8718-5271CB71A187}"/>
    <cellStyle name="Total 2 2 2 2 2 3" xfId="14114" xr:uid="{2C5D566C-F84C-45E0-A9DE-00032F990301}"/>
    <cellStyle name="Total 2 2 2 2 2 3 2" xfId="41988" xr:uid="{08461197-B946-4069-BE6D-9114090420C3}"/>
    <cellStyle name="Total 2 2 2 2 2 3 3" xfId="29444" xr:uid="{DE68CE15-E886-49E3-B865-F7FC033C656E}"/>
    <cellStyle name="Total 2 2 2 2 2 4" xfId="15561" xr:uid="{B73F6AEF-161A-48DE-A9E1-CA1047DDDF2E}"/>
    <cellStyle name="Total 2 2 2 2 2 4 2" xfId="43435" xr:uid="{65D0A473-56CD-4B0B-9816-75BCCB55B6ED}"/>
    <cellStyle name="Total 2 2 2 2 2 4 3" xfId="30891" xr:uid="{A492328B-3C54-4292-A78B-FBDF3E351EFC}"/>
    <cellStyle name="Total 2 2 2 2 2 5" xfId="37812" xr:uid="{1480F58E-326E-464E-AD65-CEF639673974}"/>
    <cellStyle name="Total 2 2 2 2 2 6" xfId="25246" xr:uid="{CC79FE33-A9FE-4525-9996-FB6EA9F41900}"/>
    <cellStyle name="Total 2 2 2 2 3" xfId="11800" xr:uid="{6E6DA814-1B8B-4AFA-8920-F2D2649C3D34}"/>
    <cellStyle name="Total 2 2 2 2 3 2" xfId="13417" xr:uid="{3957D7D0-EF66-4FB2-BF2F-F73E958A6CF9}"/>
    <cellStyle name="Total 2 2 2 2 3 2 2" xfId="41291" xr:uid="{6F227BC4-607C-4E24-A6BB-8A6AFF055F6E}"/>
    <cellStyle name="Total 2 2 2 2 3 2 3" xfId="28747" xr:uid="{EA323DA6-A616-4B6A-9B3B-8269B5928D65}"/>
    <cellStyle name="Total 2 2 2 2 3 3" xfId="14864" xr:uid="{70301AF9-24A3-4C8C-A616-24BFB2093098}"/>
    <cellStyle name="Total 2 2 2 2 3 3 2" xfId="42738" xr:uid="{69D8ACC2-AA89-4C03-99F6-5AB3E4DBFF6D}"/>
    <cellStyle name="Total 2 2 2 2 3 3 3" xfId="30194" xr:uid="{B13EF228-5BE4-4CE2-A6FF-FE0FCA5A1CF8}"/>
    <cellStyle name="Total 2 2 2 2 3 4" xfId="39674" xr:uid="{03851566-6234-428C-B1CA-E2ED632B3DBC}"/>
    <cellStyle name="Total 2 2 2 2 3 5" xfId="27130" xr:uid="{7559E399-D80B-4817-8484-5715C2D00089}"/>
    <cellStyle name="Total 2 2 2 2 4" xfId="10663" xr:uid="{6BA3F1ED-EA80-4BB7-8605-9E2A9395052C}"/>
    <cellStyle name="Total 2 2 2 2 4 2" xfId="38558" xr:uid="{3AE1F611-B62C-4025-80F0-24A8A1E47E0D}"/>
    <cellStyle name="Total 2 2 2 2 4 3" xfId="25993" xr:uid="{3D2331A6-B70A-4C17-B61C-71E947DBE879}"/>
    <cellStyle name="Total 2 2 2 2 5" xfId="7593" xr:uid="{EA5223B8-28E1-49FE-A2D4-B225B793110A}"/>
    <cellStyle name="Total 2 2 2 2 5 2" xfId="36046" xr:uid="{0BAF0F48-0196-44B1-8918-24E6C7AA41DE}"/>
    <cellStyle name="Total 2 2 2 2 5 3" xfId="22934" xr:uid="{83597087-1896-4B8A-9267-113597EC4E3D}"/>
    <cellStyle name="Total 2 2 2 2 6" xfId="5718" xr:uid="{39693079-687C-46E1-9C7D-E1598405F081}"/>
    <cellStyle name="Total 2 2 2 2 6 2" xfId="34860" xr:uid="{4814D23C-C8DC-4A60-8A8C-1B5758EF2661}"/>
    <cellStyle name="Total 2 2 2 2 6 3" xfId="21062" xr:uid="{FA2A14F6-B47D-41B1-9F6A-0BEDD304349C}"/>
    <cellStyle name="Total 2 2 2 2 7" xfId="18107" xr:uid="{6CF15FF5-1704-474C-9F8D-3E2EB379F9BD}"/>
    <cellStyle name="Total 2 2 2 2 7 2" xfId="44254" xr:uid="{708C3E84-CE9C-42CB-881B-3AE4F37AABAA}"/>
    <cellStyle name="Total 2 2 2 2 7 3" xfId="33405" xr:uid="{E5ECB102-EBCB-4BA6-B8E9-645FC9A1BB0B}"/>
    <cellStyle name="Total 2 2 2 2 8" xfId="18897" xr:uid="{49DF8993-7EE6-4CD5-AA73-81412CDA94FC}"/>
    <cellStyle name="Total 2 2 2 2 8 2" xfId="44765" xr:uid="{FBE8E2E8-EF93-4E42-AEBA-5F29D1161BC5}"/>
    <cellStyle name="Total 2 2 2 2 8 3" xfId="34195" xr:uid="{86A62F0A-9388-4EFB-AD33-5AFE6AE44975}"/>
    <cellStyle name="Total 2 2 2 2 9" xfId="19101" xr:uid="{504D612E-AD0F-43C7-929B-D9A9BAC7FE47}"/>
    <cellStyle name="Total 2 2 2 2 9 2" xfId="44969" xr:uid="{0429A9BF-218D-4CDF-8C74-AB54556FC052}"/>
    <cellStyle name="Total 2 2 2 2 9 3" xfId="34399" xr:uid="{880CBA54-9D1C-49CE-92D6-A68F623C85BA}"/>
    <cellStyle name="Total 2 2 2 3" xfId="8481" xr:uid="{A8C40FBE-2DC2-4A56-A677-2C94FFCA1A69}"/>
    <cellStyle name="Total 2 2 2 3 2" xfId="9641" xr:uid="{5473D5EA-5F29-4ABC-BCEA-30DDEE4E2429}"/>
    <cellStyle name="Total 2 2 2 3 2 2" xfId="12224" xr:uid="{1088640B-26A5-48AF-9B51-A681DBE3EB99}"/>
    <cellStyle name="Total 2 2 2 3 2 2 2" xfId="40098" xr:uid="{04543E27-42B0-4B3A-9158-390A0EE7FA3A}"/>
    <cellStyle name="Total 2 2 2 3 2 2 3" xfId="27554" xr:uid="{46F9725D-1A0F-4FF2-94F1-116079002569}"/>
    <cellStyle name="Total 2 2 2 3 2 3" xfId="13841" xr:uid="{F453CB3C-9848-4683-BDC6-0EEDE8385F52}"/>
    <cellStyle name="Total 2 2 2 3 2 3 2" xfId="41715" xr:uid="{E742282A-6273-4CB4-AEBC-87878937509E}"/>
    <cellStyle name="Total 2 2 2 3 2 3 3" xfId="29171" xr:uid="{58E89AB0-6E91-4770-BDD4-096AB44BDCC4}"/>
    <cellStyle name="Total 2 2 2 3 2 4" xfId="15288" xr:uid="{5BAA568A-F55B-4889-900F-AA86E4EAB90F}"/>
    <cellStyle name="Total 2 2 2 3 2 4 2" xfId="43162" xr:uid="{F2D7724B-4075-4741-A366-7013776E51E5}"/>
    <cellStyle name="Total 2 2 2 3 2 4 3" xfId="30618" xr:uid="{A7BB0D1C-1BE5-49F3-A853-E10867CDC233}"/>
    <cellStyle name="Total 2 2 2 3 2 5" xfId="37539" xr:uid="{59F54C60-C27A-4835-9CA4-B36A7907C193}"/>
    <cellStyle name="Total 2 2 2 3 2 6" xfId="24973" xr:uid="{22EBAFE5-8210-4AE8-9D72-11C0FB94D0C9}"/>
    <cellStyle name="Total 2 2 2 3 3" xfId="11527" xr:uid="{6FC5CCCA-A735-4E65-9BF8-D0B5A38208FE}"/>
    <cellStyle name="Total 2 2 2 3 3 2" xfId="13144" xr:uid="{7E0682FF-0559-4ABF-BAAA-8CFC68CC1E2B}"/>
    <cellStyle name="Total 2 2 2 3 3 2 2" xfId="41018" xr:uid="{15A40ACE-1EAD-408E-8D39-92CFB8ECF24F}"/>
    <cellStyle name="Total 2 2 2 3 3 2 3" xfId="28474" xr:uid="{72E21851-84FF-4378-9AD7-AD7ECD6FEAF8}"/>
    <cellStyle name="Total 2 2 2 3 3 3" xfId="14591" xr:uid="{5FD4D99E-2110-4762-87AE-C4FE6A0E642E}"/>
    <cellStyle name="Total 2 2 2 3 3 3 2" xfId="42465" xr:uid="{2AB3B122-166E-46E9-A29B-60A4C0854B47}"/>
    <cellStyle name="Total 2 2 2 3 3 3 3" xfId="29921" xr:uid="{C1991DBE-F638-4515-957E-4FD67554484D}"/>
    <cellStyle name="Total 2 2 2 3 3 4" xfId="39401" xr:uid="{082AA2CF-C4E5-4C92-BAFA-0578630A3BCD}"/>
    <cellStyle name="Total 2 2 2 3 3 5" xfId="26857" xr:uid="{4F169A23-5F4F-46AF-B02D-4B3165F56C6E}"/>
    <cellStyle name="Total 2 2 2 3 4" xfId="10288" xr:uid="{9ABBC46D-62E1-4E25-B1C5-D454469DCD9A}"/>
    <cellStyle name="Total 2 2 2 3 4 2" xfId="38185" xr:uid="{D63E885A-E1FF-4E62-B15F-6946A52EBD4B}"/>
    <cellStyle name="Total 2 2 2 3 4 3" xfId="25619" xr:uid="{65C5E40E-F87B-49C8-B2FF-A32269DE324D}"/>
    <cellStyle name="Total 2 2 2 3 5" xfId="7131" xr:uid="{346FAED4-0007-45C0-B9AF-945F0BAF3E15}"/>
    <cellStyle name="Total 2 2 2 3 5 2" xfId="35614" xr:uid="{ED8D12CD-5C36-416A-9026-32D9D1B9C4CF}"/>
    <cellStyle name="Total 2 2 2 3 5 3" xfId="22472" xr:uid="{EFDDBB94-C891-4B24-B6D2-3AF05FB1D20A}"/>
    <cellStyle name="Total 2 2 2 3 6" xfId="8877" xr:uid="{81938834-95BF-45F7-B598-CAA0B8AC65C6}"/>
    <cellStyle name="Total 2 2 2 3 6 2" xfId="36775" xr:uid="{9303BE94-FE50-4B3D-8537-645A5FA38EC4}"/>
    <cellStyle name="Total 2 2 2 3 6 3" xfId="24209" xr:uid="{9736AD0D-E0DD-49EA-B007-EA9AF020DD41}"/>
    <cellStyle name="Total 2 2 2 3 7" xfId="36382" xr:uid="{879099CD-8416-4E44-94D8-270EF5A74B63}"/>
    <cellStyle name="Total 2 2 2 3 8" xfId="23816" xr:uid="{03AE62E1-6D07-4C39-BFC8-9DF619B82900}"/>
    <cellStyle name="Total 2 2 2 4" xfId="7738" xr:uid="{A29F05D7-C4A7-498C-AA03-F036CDA44453}"/>
    <cellStyle name="Total 2 2 2 4 2" xfId="11162" xr:uid="{585F71C3-52B9-4E10-A750-BC19734A4754}"/>
    <cellStyle name="Total 2 2 2 4 2 2" xfId="39045" xr:uid="{1543E4B8-9780-4E05-9675-408E85CD18F5}"/>
    <cellStyle name="Total 2 2 2 4 2 3" xfId="26492" xr:uid="{6539B3D7-2137-4FFC-A6DE-0E819FBA99D8}"/>
    <cellStyle name="Total 2 2 2 4 3" xfId="12817" xr:uid="{8720177E-970C-4DBA-AB1A-9E39842E56F8}"/>
    <cellStyle name="Total 2 2 2 4 3 2" xfId="40691" xr:uid="{C25A04D3-501C-4CE5-A416-5EE00AE128BF}"/>
    <cellStyle name="Total 2 2 2 4 3 3" xfId="28147" xr:uid="{E390E733-98B7-4679-8CED-357E37B23554}"/>
    <cellStyle name="Total 2 2 2 4 4" xfId="14413" xr:uid="{E7327BDE-CD8B-40C0-9569-B90BF4224ED8}"/>
    <cellStyle name="Total 2 2 2 4 4 2" xfId="42287" xr:uid="{3E52E3C2-5ED3-4979-A8BF-E5BFDE93F863}"/>
    <cellStyle name="Total 2 2 2 4 4 3" xfId="29743" xr:uid="{EE643883-A273-46DE-B351-4E58C3E648F8}"/>
    <cellStyle name="Total 2 2 2 4 5" xfId="36184" xr:uid="{8F8E4ACB-734B-4A33-B225-25D170A91DBB}"/>
    <cellStyle name="Total 2 2 2 4 6" xfId="23079" xr:uid="{2F067FA5-ED43-4156-A2D6-6793EBFD39BE}"/>
    <cellStyle name="Total 2 2 2 5" xfId="9280" xr:uid="{D549E1A3-F265-4DB7-A25F-4770D0CB2670}"/>
    <cellStyle name="Total 2 2 2 5 2" xfId="12047" xr:uid="{2E902C52-5FF7-42CE-A754-B17F36D97E66}"/>
    <cellStyle name="Total 2 2 2 5 2 2" xfId="39921" xr:uid="{BC545163-2092-40EE-A19C-9954868B009A}"/>
    <cellStyle name="Total 2 2 2 5 2 3" xfId="27377" xr:uid="{414A2CC0-F465-48F1-84EB-82C9CA92215C}"/>
    <cellStyle name="Total 2 2 2 5 3" xfId="13664" xr:uid="{DD3C4006-7658-4FD9-AED2-5B120D236593}"/>
    <cellStyle name="Total 2 2 2 5 3 2" xfId="41538" xr:uid="{18E64A6E-E4BC-41A2-A1FE-50A0AD3BAE69}"/>
    <cellStyle name="Total 2 2 2 5 3 3" xfId="28994" xr:uid="{8D9C4867-03FF-4B43-BCA1-33331724077C}"/>
    <cellStyle name="Total 2 2 2 5 4" xfId="15111" xr:uid="{2E2C9C57-C05D-4D1A-8FF5-A4AA6AD499AE}"/>
    <cellStyle name="Total 2 2 2 5 4 2" xfId="42985" xr:uid="{850B6D0C-152F-4F8F-A9DA-A46726C4E4A2}"/>
    <cellStyle name="Total 2 2 2 5 4 3" xfId="30441" xr:uid="{E19062B3-2B50-4E44-BCA7-DEF0495D8247}"/>
    <cellStyle name="Total 2 2 2 5 5" xfId="37178" xr:uid="{521B28E7-EF02-4948-952F-DEC94E605846}"/>
    <cellStyle name="Total 2 2 2 5 6" xfId="24612" xr:uid="{0761F5A4-3770-4BAE-849E-2CEBAB71323C}"/>
    <cellStyle name="Total 2 2 2 6" xfId="10434" xr:uid="{B19BAAE9-576B-4067-B718-9E8012F0E0DE}"/>
    <cellStyle name="Total 2 2 2 6 2" xfId="6377" xr:uid="{F469DFF6-926B-4BA0-8C4C-8E0FB65A5A6A}"/>
    <cellStyle name="Total 2 2 2 6 2 2" xfId="35267" xr:uid="{74223D65-CE55-4552-85DA-7BA05E4A0A02}"/>
    <cellStyle name="Total 2 2 2 6 2 3" xfId="21718" xr:uid="{3436CF36-F1FA-4DA7-AFB3-0484C1C46087}"/>
    <cellStyle name="Total 2 2 2 6 3" xfId="5682" xr:uid="{C4DBE9F1-0AFD-4B57-B635-5994A5204F17}"/>
    <cellStyle name="Total 2 2 2 6 3 2" xfId="34842" xr:uid="{B9B0BDD8-3AFB-4C24-8D35-00A996DC367C}"/>
    <cellStyle name="Total 2 2 2 6 3 3" xfId="21026" xr:uid="{2FE294EC-AA38-4B11-BCD8-F6A080A2FA92}"/>
    <cellStyle name="Total 2 2 2 6 4" xfId="38331" xr:uid="{B1242219-9AE0-4784-9EF1-E6DA465B99BB}"/>
    <cellStyle name="Total 2 2 2 6 5" xfId="25765" xr:uid="{5ED0E8DA-9DBD-44EF-81B8-71643DE502EF}"/>
    <cellStyle name="Total 2 2 2 7" xfId="6086" xr:uid="{0A308CA5-1E55-4225-A911-B4A82160F92B}"/>
    <cellStyle name="Total 2 2 2 7 2" xfId="35166" xr:uid="{273ECB1B-0026-4D97-A6DD-71CF3389FFDD}"/>
    <cellStyle name="Total 2 2 2 7 3" xfId="21429" xr:uid="{80B5BD13-62F1-4EE3-AB5E-C1650B9CBA8B}"/>
    <cellStyle name="Total 2 2 2 8" xfId="7159" xr:uid="{B4265D42-D422-47BA-B4E3-1BBD4041ADA1}"/>
    <cellStyle name="Total 2 2 2 8 2" xfId="35641" xr:uid="{835C49E2-9CC8-4495-82A1-159C435C9910}"/>
    <cellStyle name="Total 2 2 2 8 3" xfId="22500" xr:uid="{765A5C1A-0216-411D-AFB9-221E06EA9956}"/>
    <cellStyle name="Total 2 2 2 9" xfId="5850" xr:uid="{A4D17E56-4D41-40A5-94C5-08E10FCC6463}"/>
    <cellStyle name="Total 2 2 2 9 2" xfId="34973" xr:uid="{C59BB79E-C36B-4319-9510-96C960D8ACBF}"/>
    <cellStyle name="Total 2 2 2 9 3" xfId="21194" xr:uid="{ACECB791-D2D6-4DFC-8E7F-B9E9978FBCDD}"/>
    <cellStyle name="Total 2 2 3" xfId="20070" xr:uid="{FEC4F39E-444E-4116-9D9F-D0994A2F8455}"/>
    <cellStyle name="Total 2 2 4" xfId="45619" xr:uid="{F7FFB9E9-6404-4E6B-9482-2AE9AEA965FC}"/>
    <cellStyle name="Total 2 3" xfId="4546" xr:uid="{9384EDD7-A6FE-4AF7-8A31-6975F5E7B8A5}"/>
    <cellStyle name="Total 2 3 2" xfId="4880" xr:uid="{A36AC26E-FC12-4DD6-A7BC-EAD4BFC04197}"/>
    <cellStyle name="Total 2 3 2 10" xfId="16893" xr:uid="{02FD1959-5821-4BD6-B7AD-56DF2FFBFCA3}"/>
    <cellStyle name="Total 2 3 2 10 2" xfId="44030" xr:uid="{2419D4B4-3A81-471D-880E-048B556FF7C4}"/>
    <cellStyle name="Total 2 3 2 10 3" xfId="32195" xr:uid="{1076ED3B-4CE4-4C06-BEF3-5B44F64B6962}"/>
    <cellStyle name="Total 2 3 2 11" xfId="18648" xr:uid="{E2668D2F-BC77-4ED4-88B0-98163B0FBDCC}"/>
    <cellStyle name="Total 2 3 2 11 2" xfId="44516" xr:uid="{BF6EEAB0-612A-4F9D-8063-B616FAF77718}"/>
    <cellStyle name="Total 2 3 2 11 3" xfId="33946" xr:uid="{2FA8EDA7-0643-4889-A681-9A6455546AC4}"/>
    <cellStyle name="Total 2 3 2 12" xfId="16541" xr:uid="{27494AFD-2352-43FE-A847-4983CB63326C}"/>
    <cellStyle name="Total 2 3 2 12 2" xfId="43741" xr:uid="{B082B5C3-9554-416D-8001-8AFC83F71812}"/>
    <cellStyle name="Total 2 3 2 12 3" xfId="31870" xr:uid="{B31FFD79-456F-42E7-8FF6-7E6816C06E62}"/>
    <cellStyle name="Total 2 3 2 13" xfId="34683" xr:uid="{C1B3A6AC-F8EC-4948-83FF-BB422F6BED66}"/>
    <cellStyle name="Total 2 3 2 14" xfId="20278" xr:uid="{B1C2AF3B-BB0F-4A2A-94A2-F1CC4D8E3F19}"/>
    <cellStyle name="Total 2 3 2 2" xfId="8758" xr:uid="{5B07B9EF-9EBC-40C1-AABF-34177BA10840}"/>
    <cellStyle name="Total 2 3 2 2 10" xfId="36656" xr:uid="{B7CCAA1C-1421-4E05-9679-166B5AE5303C}"/>
    <cellStyle name="Total 2 3 2 2 11" xfId="24090" xr:uid="{610C9E68-ECF4-4349-A8B2-87675A1E43A3}"/>
    <cellStyle name="Total 2 3 2 2 2" xfId="9915" xr:uid="{B56D0E6F-0E81-4983-BDAA-AD84C85A69F0}"/>
    <cellStyle name="Total 2 3 2 2 2 2" xfId="12498" xr:uid="{DC4D582C-674C-40D7-BEA2-AC825C2027EC}"/>
    <cellStyle name="Total 2 3 2 2 2 2 2" xfId="40372" xr:uid="{C7D1274D-9A68-490F-962C-FDFADDB17EB2}"/>
    <cellStyle name="Total 2 3 2 2 2 2 3" xfId="27828" xr:uid="{D50B3AC1-F0F4-4EEB-96F8-0729ADA88E14}"/>
    <cellStyle name="Total 2 3 2 2 2 3" xfId="14115" xr:uid="{0C84A6D5-6FA6-495D-A1F7-BBCF7D311F39}"/>
    <cellStyle name="Total 2 3 2 2 2 3 2" xfId="41989" xr:uid="{E29AAE21-44AA-4908-8765-E1523932549D}"/>
    <cellStyle name="Total 2 3 2 2 2 3 3" xfId="29445" xr:uid="{1C5B8509-62D4-4041-A2C7-039524E1E270}"/>
    <cellStyle name="Total 2 3 2 2 2 4" xfId="15562" xr:uid="{D626A90C-6923-457E-A1D3-8C53CD26AD3C}"/>
    <cellStyle name="Total 2 3 2 2 2 4 2" xfId="43436" xr:uid="{56EE6A32-2E25-41AE-A1A9-66704C52C10D}"/>
    <cellStyle name="Total 2 3 2 2 2 4 3" xfId="30892" xr:uid="{28B8950B-EC32-41EA-8BA1-78C84B3BC2AA}"/>
    <cellStyle name="Total 2 3 2 2 2 5" xfId="37813" xr:uid="{53512F4E-901C-4528-8573-3BB48E83BFC4}"/>
    <cellStyle name="Total 2 3 2 2 2 6" xfId="25247" xr:uid="{CEAB2CA2-23A1-424C-9728-CDAD311F0CE1}"/>
    <cellStyle name="Total 2 3 2 2 3" xfId="11801" xr:uid="{26F246A2-2B74-4D3B-9DE7-824A3DAACA1B}"/>
    <cellStyle name="Total 2 3 2 2 3 2" xfId="13418" xr:uid="{2BD0D5F8-4B76-4A72-A111-B7D0DC6C6DA0}"/>
    <cellStyle name="Total 2 3 2 2 3 2 2" xfId="41292" xr:uid="{6C447B73-A617-474C-A323-3C024C7BC141}"/>
    <cellStyle name="Total 2 3 2 2 3 2 3" xfId="28748" xr:uid="{1BEDE56B-FD9E-4EF6-9423-5F4474AEFAFB}"/>
    <cellStyle name="Total 2 3 2 2 3 3" xfId="14865" xr:uid="{158780CF-E3A1-43B0-BFF4-F3C3D456AE6D}"/>
    <cellStyle name="Total 2 3 2 2 3 3 2" xfId="42739" xr:uid="{80BDD62E-CB50-41F3-A037-B32D8A6F57D6}"/>
    <cellStyle name="Total 2 3 2 2 3 3 3" xfId="30195" xr:uid="{45B2F03D-53BB-428E-BDAE-19797E4B8338}"/>
    <cellStyle name="Total 2 3 2 2 3 4" xfId="39675" xr:uid="{3B01E0A1-D4E3-4686-8942-D48FD416D0ED}"/>
    <cellStyle name="Total 2 3 2 2 3 5" xfId="27131" xr:uid="{5C73C683-C1B9-440E-8992-421F2A10E8C0}"/>
    <cellStyle name="Total 2 3 2 2 4" xfId="10664" xr:uid="{168F497D-B259-4102-9A6E-CA8EF2F38A30}"/>
    <cellStyle name="Total 2 3 2 2 4 2" xfId="38559" xr:uid="{1146BFAE-2BD2-41E3-85AE-AEF9308025F1}"/>
    <cellStyle name="Total 2 3 2 2 4 3" xfId="25994" xr:uid="{2D73A3E7-0CFE-4445-AEC3-3D4897ACE4C2}"/>
    <cellStyle name="Total 2 3 2 2 5" xfId="7580" xr:uid="{0591781D-28DE-42E4-864F-C44298857308}"/>
    <cellStyle name="Total 2 3 2 2 5 2" xfId="36033" xr:uid="{496A6BF0-B74A-4302-AF35-774B8835DB16}"/>
    <cellStyle name="Total 2 3 2 2 5 3" xfId="22921" xr:uid="{8AC6408A-9E62-42E8-BA3A-4CD6E1D02F7C}"/>
    <cellStyle name="Total 2 3 2 2 6" xfId="7570" xr:uid="{CC428A87-15B4-4803-88F8-FBF3C6F8427F}"/>
    <cellStyle name="Total 2 3 2 2 6 2" xfId="36023" xr:uid="{3B0819B9-0FB8-40A4-8553-798755FBC235}"/>
    <cellStyle name="Total 2 3 2 2 6 3" xfId="22911" xr:uid="{AC3DEAE8-E921-4B10-BB31-881C2C2A1039}"/>
    <cellStyle name="Total 2 3 2 2 7" xfId="18108" xr:uid="{FC253D58-DF49-45AB-A054-1ABCF6585260}"/>
    <cellStyle name="Total 2 3 2 2 7 2" xfId="44255" xr:uid="{881B096F-132B-4D0C-AA07-5F166A2D842F}"/>
    <cellStyle name="Total 2 3 2 2 7 3" xfId="33406" xr:uid="{E50D9EAE-8BBC-43C8-894F-43E170E8C344}"/>
    <cellStyle name="Total 2 3 2 2 8" xfId="18898" xr:uid="{9468DC01-AEFB-4639-A78E-14FAD666AC4A}"/>
    <cellStyle name="Total 2 3 2 2 8 2" xfId="44766" xr:uid="{BD04D424-87A0-433B-9D9B-749F2325B682}"/>
    <cellStyle name="Total 2 3 2 2 8 3" xfId="34196" xr:uid="{7A85F295-6BC0-4E6D-AD94-FDED9EA8776F}"/>
    <cellStyle name="Total 2 3 2 2 9" xfId="19102" xr:uid="{DE7CD90F-48FA-4FE9-ADDC-A92E835AABE3}"/>
    <cellStyle name="Total 2 3 2 2 9 2" xfId="44970" xr:uid="{4EB27442-D645-4618-A71C-711BDFA37726}"/>
    <cellStyle name="Total 2 3 2 2 9 3" xfId="34400" xr:uid="{86DF0FB9-C20E-4866-89D0-23968FA5F2F0}"/>
    <cellStyle name="Total 2 3 2 3" xfId="8480" xr:uid="{762FE1F8-9A5C-44A0-9F2A-0E1302C4E842}"/>
    <cellStyle name="Total 2 3 2 3 2" xfId="9640" xr:uid="{826BE97D-3A6F-4B9C-9500-75511D402447}"/>
    <cellStyle name="Total 2 3 2 3 2 2" xfId="12223" xr:uid="{CE90C2E2-2038-455C-AF39-56CCC8DE2EA7}"/>
    <cellStyle name="Total 2 3 2 3 2 2 2" xfId="40097" xr:uid="{018CA556-9709-4560-80A5-18F7F6DEB50D}"/>
    <cellStyle name="Total 2 3 2 3 2 2 3" xfId="27553" xr:uid="{1CB65170-953B-4228-BED5-938905FF00D4}"/>
    <cellStyle name="Total 2 3 2 3 2 3" xfId="13840" xr:uid="{7C62642E-57FB-4445-980F-11847E151F3C}"/>
    <cellStyle name="Total 2 3 2 3 2 3 2" xfId="41714" xr:uid="{42CFAA33-1F12-459C-BAC9-217F975DD0B7}"/>
    <cellStyle name="Total 2 3 2 3 2 3 3" xfId="29170" xr:uid="{6C4D55F2-92F7-4792-9B5F-C0C580E4B53E}"/>
    <cellStyle name="Total 2 3 2 3 2 4" xfId="15287" xr:uid="{B94DE733-2DDA-4248-A984-BBD5A44B0C93}"/>
    <cellStyle name="Total 2 3 2 3 2 4 2" xfId="43161" xr:uid="{A05479D2-0110-4E6C-B39C-9C20AE2F576A}"/>
    <cellStyle name="Total 2 3 2 3 2 4 3" xfId="30617" xr:uid="{34B85E95-9570-40FB-8284-5F502889D3CC}"/>
    <cellStyle name="Total 2 3 2 3 2 5" xfId="37538" xr:uid="{F31E23D4-02B5-4CC8-A93D-DB2DE906F7EE}"/>
    <cellStyle name="Total 2 3 2 3 2 6" xfId="24972" xr:uid="{4785DDDA-2F85-46CE-9A63-F09A502EC4A8}"/>
    <cellStyle name="Total 2 3 2 3 3" xfId="11526" xr:uid="{3CC228FF-90A5-418F-8F89-44936FC20F89}"/>
    <cellStyle name="Total 2 3 2 3 3 2" xfId="13143" xr:uid="{9D6B2B5A-00BB-4B07-8591-027AC37BADDE}"/>
    <cellStyle name="Total 2 3 2 3 3 2 2" xfId="41017" xr:uid="{58D94F13-4570-4F62-9159-6EAFE0211AF0}"/>
    <cellStyle name="Total 2 3 2 3 3 2 3" xfId="28473" xr:uid="{4B62D6CA-41DB-489D-96E6-85820996C7C6}"/>
    <cellStyle name="Total 2 3 2 3 3 3" xfId="14590" xr:uid="{9D27176B-C310-4E17-9B28-A1FF629CF394}"/>
    <cellStyle name="Total 2 3 2 3 3 3 2" xfId="42464" xr:uid="{336F4682-3719-4614-ABC8-03DC512ABBE0}"/>
    <cellStyle name="Total 2 3 2 3 3 3 3" xfId="29920" xr:uid="{1952094A-768D-4084-8C1B-000E8DB4CA5B}"/>
    <cellStyle name="Total 2 3 2 3 3 4" xfId="39400" xr:uid="{C707A1B1-DF9F-49CA-9851-20530D8D5426}"/>
    <cellStyle name="Total 2 3 2 3 3 5" xfId="26856" xr:uid="{BF55873B-30E2-4CC5-8A29-CBC35791E7A2}"/>
    <cellStyle name="Total 2 3 2 3 4" xfId="10287" xr:uid="{75F04691-A305-49D3-BFA9-F2189AC509F8}"/>
    <cellStyle name="Total 2 3 2 3 4 2" xfId="38184" xr:uid="{0DE67624-59C5-4EC2-8C16-56690F2A9E9D}"/>
    <cellStyle name="Total 2 3 2 3 4 3" xfId="25618" xr:uid="{D8B234CE-3EA7-4282-92AC-A1F5255B1C5A}"/>
    <cellStyle name="Total 2 3 2 3 5" xfId="6073" xr:uid="{53876EA9-FCBC-4189-B86C-32988773C853}"/>
    <cellStyle name="Total 2 3 2 3 5 2" xfId="35161" xr:uid="{1CEE7059-6928-435D-9CC1-D6C807A70982}"/>
    <cellStyle name="Total 2 3 2 3 5 3" xfId="21416" xr:uid="{DD9F0BB2-9EDF-464E-A502-3A4903ADC632}"/>
    <cellStyle name="Total 2 3 2 3 6" xfId="5588" xr:uid="{19403F7A-A665-4706-97F9-37DBBBA8090F}"/>
    <cellStyle name="Total 2 3 2 3 6 2" xfId="34771" xr:uid="{AA9833E7-34F7-486A-8961-1B5C72D04900}"/>
    <cellStyle name="Total 2 3 2 3 6 3" xfId="20932" xr:uid="{CB3AF2B8-7517-4323-9876-148EBC52CC37}"/>
    <cellStyle name="Total 2 3 2 3 7" xfId="36381" xr:uid="{378EA8C4-B26E-4E04-8B69-8023B53B2D19}"/>
    <cellStyle name="Total 2 3 2 3 8" xfId="23815" xr:uid="{FD41247A-5010-4AC8-8607-B1DA5BD6D43A}"/>
    <cellStyle name="Total 2 3 2 4" xfId="7739" xr:uid="{0642154C-BB1E-45CA-88A5-BD9059EA6C11}"/>
    <cellStyle name="Total 2 3 2 4 2" xfId="11163" xr:uid="{65B40DE8-45AE-4DC3-9425-2E7738079259}"/>
    <cellStyle name="Total 2 3 2 4 2 2" xfId="39046" xr:uid="{9B70A3C6-EBDF-481F-8005-47C1B6B5CE2F}"/>
    <cellStyle name="Total 2 3 2 4 2 3" xfId="26493" xr:uid="{A1BEDE3C-8EA7-488F-9BFD-C9F9E6C4AAE3}"/>
    <cellStyle name="Total 2 3 2 4 3" xfId="12818" xr:uid="{C946E1DC-7C63-457F-B9F8-ABB8BDA435ED}"/>
    <cellStyle name="Total 2 3 2 4 3 2" xfId="40692" xr:uid="{282C29A9-F24A-4361-9A30-AC23ED7C2E80}"/>
    <cellStyle name="Total 2 3 2 4 3 3" xfId="28148" xr:uid="{E62C51A6-7A8C-4E91-81B7-B9759E0AAA31}"/>
    <cellStyle name="Total 2 3 2 4 4" xfId="14414" xr:uid="{44442565-1B68-4878-8909-F3379834B395}"/>
    <cellStyle name="Total 2 3 2 4 4 2" xfId="42288" xr:uid="{E53683C0-B607-4AFF-9471-14BFCA5A572C}"/>
    <cellStyle name="Total 2 3 2 4 4 3" xfId="29744" xr:uid="{CBE6A759-AB7C-4C26-BDD8-9F33A1462A2F}"/>
    <cellStyle name="Total 2 3 2 4 5" xfId="36185" xr:uid="{6C4A3DE3-C599-4129-9448-95F48B013E63}"/>
    <cellStyle name="Total 2 3 2 4 6" xfId="23080" xr:uid="{76D81DAC-3F05-4023-AFAB-1D1EC7244265}"/>
    <cellStyle name="Total 2 3 2 5" xfId="9281" xr:uid="{DD5491C5-A344-4A3F-842C-A1E0E421D012}"/>
    <cellStyle name="Total 2 3 2 5 2" xfId="12048" xr:uid="{5BF9E8B2-F257-46E2-904D-A8AD3D06453B}"/>
    <cellStyle name="Total 2 3 2 5 2 2" xfId="39922" xr:uid="{5F44628D-96DC-4300-ADAC-1B1F5D9525A4}"/>
    <cellStyle name="Total 2 3 2 5 2 3" xfId="27378" xr:uid="{AE981920-FD76-44BD-8460-085543190203}"/>
    <cellStyle name="Total 2 3 2 5 3" xfId="13665" xr:uid="{0BF0CFF6-7AC7-45E4-B913-BD58D3CD23A7}"/>
    <cellStyle name="Total 2 3 2 5 3 2" xfId="41539" xr:uid="{A4DBEABA-C08C-4165-B3F2-43991FABF5E7}"/>
    <cellStyle name="Total 2 3 2 5 3 3" xfId="28995" xr:uid="{924ECF94-EF8B-442F-B6EA-2938ACFA0C5E}"/>
    <cellStyle name="Total 2 3 2 5 4" xfId="15112" xr:uid="{335BE25C-52C3-41EA-8FE4-6985F1EEB8C7}"/>
    <cellStyle name="Total 2 3 2 5 4 2" xfId="42986" xr:uid="{8C61EB80-03E1-4F76-A654-6B86A98BBE74}"/>
    <cellStyle name="Total 2 3 2 5 4 3" xfId="30442" xr:uid="{95E4EDCD-059E-4469-AD8C-3343EF818F69}"/>
    <cellStyle name="Total 2 3 2 5 5" xfId="37179" xr:uid="{B753C807-42E3-45E7-8C03-0F4DB4453588}"/>
    <cellStyle name="Total 2 3 2 5 6" xfId="24613" xr:uid="{DA9BBA12-2452-44A9-8D86-903D63D1B045}"/>
    <cellStyle name="Total 2 3 2 6" xfId="10435" xr:uid="{65CC840D-0BD5-40EA-A7C1-723E33999D72}"/>
    <cellStyle name="Total 2 3 2 6 2" xfId="6376" xr:uid="{20226B10-32FA-45BA-822F-C4FF2300C9D8}"/>
    <cellStyle name="Total 2 3 2 6 2 2" xfId="35266" xr:uid="{616F2594-8222-4793-A314-02D69B830F98}"/>
    <cellStyle name="Total 2 3 2 6 2 3" xfId="21717" xr:uid="{88B7262F-DAAB-4FFF-B751-6FA232B787C2}"/>
    <cellStyle name="Total 2 3 2 6 3" xfId="9143" xr:uid="{8D29D52D-5292-4DDF-85F5-7994223EAE17}"/>
    <cellStyle name="Total 2 3 2 6 3 2" xfId="37041" xr:uid="{A7414148-B5AB-4963-8941-C3AB7C391A12}"/>
    <cellStyle name="Total 2 3 2 6 3 3" xfId="24475" xr:uid="{D255C204-B0E8-49F7-956D-D0D41E28EFD8}"/>
    <cellStyle name="Total 2 3 2 6 4" xfId="38332" xr:uid="{17225926-DB7B-4682-A3F5-A199624B5AC1}"/>
    <cellStyle name="Total 2 3 2 6 5" xfId="25766" xr:uid="{BD09F949-F43C-43FF-9CEC-8E90EA437678}"/>
    <cellStyle name="Total 2 3 2 7" xfId="6123" xr:uid="{DCE17BC8-2683-4659-B6A7-024BDCD0F1F3}"/>
    <cellStyle name="Total 2 3 2 7 2" xfId="35175" xr:uid="{4464ECCF-696F-4104-B024-F9BE3F9A5A49}"/>
    <cellStyle name="Total 2 3 2 7 3" xfId="21466" xr:uid="{FCD332F3-6565-45DA-92C6-76471871307C}"/>
    <cellStyle name="Total 2 3 2 8" xfId="9110" xr:uid="{0D84D095-38A7-44C1-966C-83CBCAD134CB}"/>
    <cellStyle name="Total 2 3 2 8 2" xfId="37008" xr:uid="{F5854964-D226-4AFC-93C2-D7D3440B9007}"/>
    <cellStyle name="Total 2 3 2 8 3" xfId="24442" xr:uid="{3BC2DBE4-4C77-488A-975F-B5E936E9E7C8}"/>
    <cellStyle name="Total 2 3 2 9" xfId="7098" xr:uid="{84245C45-2A6A-4EFC-BA8A-7CB73D2B93C6}"/>
    <cellStyle name="Total 2 3 2 9 2" xfId="35581" xr:uid="{42008350-4715-4D12-8BDC-EA2634F58F38}"/>
    <cellStyle name="Total 2 3 2 9 3" xfId="22439" xr:uid="{17E48158-5995-431E-90C6-E691C5C3D45D}"/>
    <cellStyle name="Total 2 3 3" xfId="20071" xr:uid="{56ED1EC8-00E5-47FE-B06E-CE0F36F79DCC}"/>
    <cellStyle name="Total 2 4" xfId="4547" xr:uid="{0A325E0A-D7BF-4A69-BAC4-EBFA0F9D3898}"/>
    <cellStyle name="Total 2 4 2" xfId="4881" xr:uid="{E412E46E-63FC-47AB-9890-AC11536CD22B}"/>
    <cellStyle name="Total 2 4 2 10" xfId="16894" xr:uid="{65A0F33F-6792-424C-B4F5-44A9B93BCA31}"/>
    <cellStyle name="Total 2 4 2 10 2" xfId="44031" xr:uid="{A10FD480-ECE3-4CE1-8707-304683D19BF8}"/>
    <cellStyle name="Total 2 4 2 10 3" xfId="32196" xr:uid="{FE503CE2-665F-46C1-81AC-2CAB51FEEC3D}"/>
    <cellStyle name="Total 2 4 2 11" xfId="18649" xr:uid="{1BD8D943-6FC8-4D44-9E84-D2958CF9E996}"/>
    <cellStyle name="Total 2 4 2 11 2" xfId="44517" xr:uid="{AE8450E2-4D83-43D1-A1B7-1791523D2D24}"/>
    <cellStyle name="Total 2 4 2 11 3" xfId="33947" xr:uid="{13226C22-0BD6-4459-A726-4670A64FFE24}"/>
    <cellStyle name="Total 2 4 2 12" xfId="15804" xr:uid="{8FFD9273-5B24-4706-92BB-B5614364C302}"/>
    <cellStyle name="Total 2 4 2 12 2" xfId="43599" xr:uid="{0A88CA90-A7FE-4053-B8F8-49C1C9B8FE54}"/>
    <cellStyle name="Total 2 4 2 12 3" xfId="31133" xr:uid="{D0DCD3A9-07F2-4065-9F64-3BAECBA936F9}"/>
    <cellStyle name="Total 2 4 2 13" xfId="34684" xr:uid="{0445C56E-7EE7-49E0-8862-A225D89B2070}"/>
    <cellStyle name="Total 2 4 2 14" xfId="20279" xr:uid="{0A1E9E0F-12A3-401C-BBA9-EE5B1A553069}"/>
    <cellStyle name="Total 2 4 2 2" xfId="8759" xr:uid="{85B45E64-1FE5-4AD6-966D-8BD35E04F5F4}"/>
    <cellStyle name="Total 2 4 2 2 10" xfId="36657" xr:uid="{4C1EEF1C-657F-498F-8253-34B685051424}"/>
    <cellStyle name="Total 2 4 2 2 11" xfId="24091" xr:uid="{71DE9EF3-DE9E-4EFF-8EE5-08283B08A86A}"/>
    <cellStyle name="Total 2 4 2 2 2" xfId="9916" xr:uid="{41357195-1447-4DA5-AC41-B6E796B3F031}"/>
    <cellStyle name="Total 2 4 2 2 2 2" xfId="12499" xr:uid="{F971B6C6-1CF4-4750-9C06-234EDE8E76EB}"/>
    <cellStyle name="Total 2 4 2 2 2 2 2" xfId="40373" xr:uid="{BE3ACA46-E011-4417-A403-0D4D352B06A4}"/>
    <cellStyle name="Total 2 4 2 2 2 2 3" xfId="27829" xr:uid="{2D51C641-A09B-475A-8CBD-0CB444AF37EA}"/>
    <cellStyle name="Total 2 4 2 2 2 3" xfId="14116" xr:uid="{522839E3-3D33-4FE5-AAEA-BED15843B4C7}"/>
    <cellStyle name="Total 2 4 2 2 2 3 2" xfId="41990" xr:uid="{6A26016A-BEDF-45E5-8F60-03B4423CD125}"/>
    <cellStyle name="Total 2 4 2 2 2 3 3" xfId="29446" xr:uid="{775CEDBB-9A17-42FC-A981-BA8BDD3411CA}"/>
    <cellStyle name="Total 2 4 2 2 2 4" xfId="15563" xr:uid="{C2D258C0-CEA3-4C6B-B93E-9FC9E5AB16B1}"/>
    <cellStyle name="Total 2 4 2 2 2 4 2" xfId="43437" xr:uid="{7F02E213-61AD-4187-B37C-63501D15948E}"/>
    <cellStyle name="Total 2 4 2 2 2 4 3" xfId="30893" xr:uid="{EAE236A8-0228-42CE-9020-FD0C7EB1D616}"/>
    <cellStyle name="Total 2 4 2 2 2 5" xfId="37814" xr:uid="{9A60177D-2B65-4963-82FB-591529BD36F7}"/>
    <cellStyle name="Total 2 4 2 2 2 6" xfId="25248" xr:uid="{BB772610-CDD4-4BC6-8F3D-E1F58192A3B3}"/>
    <cellStyle name="Total 2 4 2 2 3" xfId="11802" xr:uid="{948D5F82-1C20-4792-A9E2-A8B54FC182AA}"/>
    <cellStyle name="Total 2 4 2 2 3 2" xfId="13419" xr:uid="{2128BFB8-7736-43D6-A50B-65D2D94FC9B6}"/>
    <cellStyle name="Total 2 4 2 2 3 2 2" xfId="41293" xr:uid="{09ED26F4-5CCF-4967-B7BF-523E81CC051D}"/>
    <cellStyle name="Total 2 4 2 2 3 2 3" xfId="28749" xr:uid="{B7162262-7AFF-4FC4-AFF9-A02376F0EC79}"/>
    <cellStyle name="Total 2 4 2 2 3 3" xfId="14866" xr:uid="{DBE27E94-D7EB-4002-9516-7EDF1E6B00D6}"/>
    <cellStyle name="Total 2 4 2 2 3 3 2" xfId="42740" xr:uid="{48AE9CFD-2753-4008-B912-D31E2D4B9D64}"/>
    <cellStyle name="Total 2 4 2 2 3 3 3" xfId="30196" xr:uid="{13151EFC-7DBD-4B6C-A9E7-8792AF341273}"/>
    <cellStyle name="Total 2 4 2 2 3 4" xfId="39676" xr:uid="{1EF18E1C-B0C5-47D2-8139-BA35CD4F742C}"/>
    <cellStyle name="Total 2 4 2 2 3 5" xfId="27132" xr:uid="{A332A93A-A0E8-43B4-B031-1D8A212B6A3F}"/>
    <cellStyle name="Total 2 4 2 2 4" xfId="10665" xr:uid="{94F19BF0-35E0-4859-863C-22D3127007CC}"/>
    <cellStyle name="Total 2 4 2 2 4 2" xfId="38560" xr:uid="{3DB4FE7B-7EBF-47BB-91EA-AF399C9A8F21}"/>
    <cellStyle name="Total 2 4 2 2 4 3" xfId="25995" xr:uid="{2346070C-8C8C-4316-BFD0-B7BA8995B2B1}"/>
    <cellStyle name="Total 2 4 2 2 5" xfId="7592" xr:uid="{3D3B842B-B90D-4732-B443-BB132AAF36CC}"/>
    <cellStyle name="Total 2 4 2 2 5 2" xfId="36045" xr:uid="{59454CA9-97FC-4381-82E2-E74F4B49046C}"/>
    <cellStyle name="Total 2 4 2 2 5 3" xfId="22933" xr:uid="{C7F91669-8EF3-4ED6-9072-C803E5567161}"/>
    <cellStyle name="Total 2 4 2 2 6" xfId="7086" xr:uid="{08DB80BE-5B8B-465D-A883-EA28C4280100}"/>
    <cellStyle name="Total 2 4 2 2 6 2" xfId="35569" xr:uid="{A6FB60B0-C288-4E1F-A167-0A7DBCFEAA3B}"/>
    <cellStyle name="Total 2 4 2 2 6 3" xfId="22427" xr:uid="{C05BF8C8-6565-4C29-B83E-0041C6970E13}"/>
    <cellStyle name="Total 2 4 2 2 7" xfId="18109" xr:uid="{E12D4514-0BED-4D7D-AE2B-E01909DDB6B4}"/>
    <cellStyle name="Total 2 4 2 2 7 2" xfId="44256" xr:uid="{8C1828FC-0348-483C-9C68-8A38F3E4999C}"/>
    <cellStyle name="Total 2 4 2 2 7 3" xfId="33407" xr:uid="{3F0A9F65-5B63-4FFF-86F0-B13A71B4BCD2}"/>
    <cellStyle name="Total 2 4 2 2 8" xfId="18899" xr:uid="{B8B31D19-C56D-4AC3-9926-86211363582F}"/>
    <cellStyle name="Total 2 4 2 2 8 2" xfId="44767" xr:uid="{CA7B6E72-7727-41B0-A788-261FE1FA2F51}"/>
    <cellStyle name="Total 2 4 2 2 8 3" xfId="34197" xr:uid="{B10AA484-DB31-4985-B3DA-DFC9318629C7}"/>
    <cellStyle name="Total 2 4 2 2 9" xfId="19103" xr:uid="{006D02DA-2F47-40C1-9B15-02A4CB484719}"/>
    <cellStyle name="Total 2 4 2 2 9 2" xfId="44971" xr:uid="{CD1190FD-EB79-4085-99DB-0DBA776506DF}"/>
    <cellStyle name="Total 2 4 2 2 9 3" xfId="34401" xr:uid="{FB2FAEBC-641B-49AC-AFF7-5183B649DE27}"/>
    <cellStyle name="Total 2 4 2 3" xfId="8479" xr:uid="{9346FAA3-BBC6-4FB4-B852-0366E6474EF3}"/>
    <cellStyle name="Total 2 4 2 3 2" xfId="9639" xr:uid="{653B0F37-3F6E-45B7-9BC9-368558A8BEF7}"/>
    <cellStyle name="Total 2 4 2 3 2 2" xfId="12222" xr:uid="{4D84FC7D-ED9E-4FD4-8116-DE5EEDA951E7}"/>
    <cellStyle name="Total 2 4 2 3 2 2 2" xfId="40096" xr:uid="{78FBA9D3-EB56-4055-B8C9-023F32D4957E}"/>
    <cellStyle name="Total 2 4 2 3 2 2 3" xfId="27552" xr:uid="{1707B267-346C-4AAC-9FE1-7458AEEC4DEE}"/>
    <cellStyle name="Total 2 4 2 3 2 3" xfId="13839" xr:uid="{F27AF7BB-983D-4DE6-8C31-34F65C21A11E}"/>
    <cellStyle name="Total 2 4 2 3 2 3 2" xfId="41713" xr:uid="{D0C08419-F94A-4FA0-822F-B13E53D30F09}"/>
    <cellStyle name="Total 2 4 2 3 2 3 3" xfId="29169" xr:uid="{0CD7A857-7ABC-4764-B271-E68A9EC3E877}"/>
    <cellStyle name="Total 2 4 2 3 2 4" xfId="15286" xr:uid="{89001A3F-1B65-4A0D-A45A-80F5DFD21BC4}"/>
    <cellStyle name="Total 2 4 2 3 2 4 2" xfId="43160" xr:uid="{C861D7E2-54B2-4DE6-8739-23B745A15C49}"/>
    <cellStyle name="Total 2 4 2 3 2 4 3" xfId="30616" xr:uid="{027DA429-BC29-4C8A-9851-60226714B74E}"/>
    <cellStyle name="Total 2 4 2 3 2 5" xfId="37537" xr:uid="{60B5D402-ABA9-4F5B-A0CE-A074FAEDBCAC}"/>
    <cellStyle name="Total 2 4 2 3 2 6" xfId="24971" xr:uid="{38007504-F892-4FD7-B76C-597E93569395}"/>
    <cellStyle name="Total 2 4 2 3 3" xfId="11525" xr:uid="{EF4B7835-276E-4F7C-A38D-2F1C3088EC6C}"/>
    <cellStyle name="Total 2 4 2 3 3 2" xfId="13142" xr:uid="{298F2E13-E9D5-4B81-9FE5-D38851A24012}"/>
    <cellStyle name="Total 2 4 2 3 3 2 2" xfId="41016" xr:uid="{B838F65C-253C-488D-8890-84FFCA1F49FF}"/>
    <cellStyle name="Total 2 4 2 3 3 2 3" xfId="28472" xr:uid="{EC8FC4FD-77BA-4FDA-91FC-36D5CA3EFF8E}"/>
    <cellStyle name="Total 2 4 2 3 3 3" xfId="14589" xr:uid="{48274F9A-F88C-4286-AB2B-DB72F1E9CB7F}"/>
    <cellStyle name="Total 2 4 2 3 3 3 2" xfId="42463" xr:uid="{3C55EC00-FB11-466D-AA58-7EA12C3EFABC}"/>
    <cellStyle name="Total 2 4 2 3 3 3 3" xfId="29919" xr:uid="{A10D729D-4D7E-4D88-8A01-0F4AFAD8B57D}"/>
    <cellStyle name="Total 2 4 2 3 3 4" xfId="39399" xr:uid="{7A2638B8-D5BA-4A21-914B-2C34F9B9DC25}"/>
    <cellStyle name="Total 2 4 2 3 3 5" xfId="26855" xr:uid="{512BEBCC-35E8-4217-B6ED-C6C41BCFA339}"/>
    <cellStyle name="Total 2 4 2 3 4" xfId="10286" xr:uid="{07E44817-A9AF-465B-A06C-4D80D9D0337A}"/>
    <cellStyle name="Total 2 4 2 3 4 2" xfId="38183" xr:uid="{C32BFB63-956D-434F-871A-570A4BA49D8F}"/>
    <cellStyle name="Total 2 4 2 3 4 3" xfId="25617" xr:uid="{506ABA85-FD64-43AD-9DC0-1D005C103377}"/>
    <cellStyle name="Total 2 4 2 3 5" xfId="9002" xr:uid="{C037C757-2D0E-49EE-9585-5D5F75271EC5}"/>
    <cellStyle name="Total 2 4 2 3 5 2" xfId="36900" xr:uid="{F12C3376-7FBA-42DF-9313-8E6DAE7600A4}"/>
    <cellStyle name="Total 2 4 2 3 5 3" xfId="24334" xr:uid="{19B4DC50-C8E0-4517-ACC0-84C3242DA505}"/>
    <cellStyle name="Total 2 4 2 3 6" xfId="6298" xr:uid="{48C88F67-9D37-4A15-A3B3-1863C644F1A5}"/>
    <cellStyle name="Total 2 4 2 3 6 2" xfId="35190" xr:uid="{8D30621D-1C52-47D5-8BBB-AF7999292038}"/>
    <cellStyle name="Total 2 4 2 3 6 3" xfId="21640" xr:uid="{93CEE312-4DC0-4F46-A126-5563C5A676C5}"/>
    <cellStyle name="Total 2 4 2 3 7" xfId="36380" xr:uid="{32813B1E-6AC6-4536-94D1-7538C80265F1}"/>
    <cellStyle name="Total 2 4 2 3 8" xfId="23814" xr:uid="{E880E5EC-5B6A-4E3B-82B9-2F2179159BE2}"/>
    <cellStyle name="Total 2 4 2 4" xfId="7740" xr:uid="{23436797-2CD8-4BB4-B142-EB2CD56FC8A7}"/>
    <cellStyle name="Total 2 4 2 4 2" xfId="11164" xr:uid="{A5F6D869-1A03-4EFA-B969-2FF13489471E}"/>
    <cellStyle name="Total 2 4 2 4 2 2" xfId="39047" xr:uid="{2FB8C5D2-3839-4894-B75C-206AEE41BA5E}"/>
    <cellStyle name="Total 2 4 2 4 2 3" xfId="26494" xr:uid="{4893302D-ABCB-4F3F-AF48-677C9B0732D9}"/>
    <cellStyle name="Total 2 4 2 4 3" xfId="12819" xr:uid="{8B2E077D-661C-4DC8-9451-6F78D1C3E5E5}"/>
    <cellStyle name="Total 2 4 2 4 3 2" xfId="40693" xr:uid="{B715D24E-BDA0-4957-8D86-F95B66C3DBE1}"/>
    <cellStyle name="Total 2 4 2 4 3 3" xfId="28149" xr:uid="{08A1E8AF-5A0E-43F5-A5A7-02067D8210A8}"/>
    <cellStyle name="Total 2 4 2 4 4" xfId="14415" xr:uid="{D2353A84-3B53-461A-8FFD-7039A52A6133}"/>
    <cellStyle name="Total 2 4 2 4 4 2" xfId="42289" xr:uid="{5BB591DE-415C-41A4-9464-06C007D727AE}"/>
    <cellStyle name="Total 2 4 2 4 4 3" xfId="29745" xr:uid="{AAF0FCE1-30AA-4777-BBDD-73AEB5EF0157}"/>
    <cellStyle name="Total 2 4 2 4 5" xfId="36186" xr:uid="{639016CD-1041-42BE-924E-9E1E4FDCD26F}"/>
    <cellStyle name="Total 2 4 2 4 6" xfId="23081" xr:uid="{61CFA7A0-679B-4D41-A7F2-BB693F3EF73F}"/>
    <cellStyle name="Total 2 4 2 5" xfId="9282" xr:uid="{08FCE6F1-3A2F-49CF-99C0-07CF3D6E77FE}"/>
    <cellStyle name="Total 2 4 2 5 2" xfId="12049" xr:uid="{AE207DAE-E196-4EFC-AF72-99536C3468C3}"/>
    <cellStyle name="Total 2 4 2 5 2 2" xfId="39923" xr:uid="{018CC1A0-86C2-474D-A88C-A60E37272868}"/>
    <cellStyle name="Total 2 4 2 5 2 3" xfId="27379" xr:uid="{89E021A7-B9D1-4CC7-B359-E29866260D49}"/>
    <cellStyle name="Total 2 4 2 5 3" xfId="13666" xr:uid="{04A7C4F5-9CE5-4967-9AB9-04C3DA59C1D0}"/>
    <cellStyle name="Total 2 4 2 5 3 2" xfId="41540" xr:uid="{6AA6D5C2-3A1E-4C4A-BD20-E71E5C1082A3}"/>
    <cellStyle name="Total 2 4 2 5 3 3" xfId="28996" xr:uid="{57AA2A5F-0054-4868-B385-40A7C59C8804}"/>
    <cellStyle name="Total 2 4 2 5 4" xfId="15113" xr:uid="{7854BEF4-9987-4C61-A0CE-34FD6441BFC4}"/>
    <cellStyle name="Total 2 4 2 5 4 2" xfId="42987" xr:uid="{961EB6B6-4E3D-4AEB-834B-F14C6278D35D}"/>
    <cellStyle name="Total 2 4 2 5 4 3" xfId="30443" xr:uid="{F9590088-5BE9-411B-B144-4061D31DDB77}"/>
    <cellStyle name="Total 2 4 2 5 5" xfId="37180" xr:uid="{64E7851F-D545-4221-9A5E-C7C69BF436D7}"/>
    <cellStyle name="Total 2 4 2 5 6" xfId="24614" xr:uid="{EEF96369-39DC-4042-AB3A-2D409679AF73}"/>
    <cellStyle name="Total 2 4 2 6" xfId="10436" xr:uid="{A3004D02-3160-40C2-9C73-491328511042}"/>
    <cellStyle name="Total 2 4 2 6 2" xfId="6375" xr:uid="{67C3E13A-62EF-4E73-B352-D94741209361}"/>
    <cellStyle name="Total 2 4 2 6 2 2" xfId="35265" xr:uid="{99159817-487C-4A6A-B88E-35F11F9E32BD}"/>
    <cellStyle name="Total 2 4 2 6 2 3" xfId="21716" xr:uid="{DC5A692F-DC73-45B7-82A2-9028812AC2C7}"/>
    <cellStyle name="Total 2 4 2 6 3" xfId="5667" xr:uid="{540E1289-DC6E-4630-AEDB-368F9C417008}"/>
    <cellStyle name="Total 2 4 2 6 3 2" xfId="34827" xr:uid="{0AC46788-EF51-4CDB-B02E-F553C0643C57}"/>
    <cellStyle name="Total 2 4 2 6 3 3" xfId="21011" xr:uid="{D726F444-99CD-46BD-9D27-D28852644C56}"/>
    <cellStyle name="Total 2 4 2 6 4" xfId="38333" xr:uid="{887775D9-5639-4FDC-B981-E22B871D9AA4}"/>
    <cellStyle name="Total 2 4 2 6 5" xfId="25767" xr:uid="{6274BAE4-2735-46DF-9E0F-B0078E7EFF5C}"/>
    <cellStyle name="Total 2 4 2 7" xfId="7941" xr:uid="{87DE8A6B-F8FC-41E6-A74B-255B58A0E062}"/>
    <cellStyle name="Total 2 4 2 7 2" xfId="36257" xr:uid="{424C1B07-543C-4259-8939-747F1B62556E}"/>
    <cellStyle name="Total 2 4 2 7 3" xfId="23281" xr:uid="{FED9FFBB-92EC-4C04-AEC0-14A315D4B553}"/>
    <cellStyle name="Total 2 4 2 8" xfId="10774" xr:uid="{49E21DD4-88B5-4A57-A836-127651B47934}"/>
    <cellStyle name="Total 2 4 2 8 2" xfId="38665" xr:uid="{06CC40DA-AE0C-4FB4-BDCC-7842B1776067}"/>
    <cellStyle name="Total 2 4 2 8 3" xfId="26104" xr:uid="{FD68B83E-7D0A-41BA-BD09-D13EA724419F}"/>
    <cellStyle name="Total 2 4 2 9" xfId="10889" xr:uid="{50B128EB-B113-40F1-94BC-7A2D0A04E6BF}"/>
    <cellStyle name="Total 2 4 2 9 2" xfId="38772" xr:uid="{A04B3C4B-1997-4444-AE8E-B3090E5E9AF7}"/>
    <cellStyle name="Total 2 4 2 9 3" xfId="26219" xr:uid="{EB86FFF6-C188-4C6D-9BEE-06429494DB03}"/>
    <cellStyle name="Total 2 4 3" xfId="20072" xr:uid="{9ADCE775-0E6E-42D1-A2B9-95446440BD55}"/>
    <cellStyle name="Total 2 5" xfId="4548" xr:uid="{2F713B94-4AFA-412F-9D75-15C80B76CB2E}"/>
    <cellStyle name="Total 2 5 2" xfId="4882" xr:uid="{B439FF8C-4D93-45FD-9E8B-154557BA38E0}"/>
    <cellStyle name="Total 2 5 2 10" xfId="16895" xr:uid="{D1FBEBD3-435D-4B01-91BA-B8DCBCE27C7D}"/>
    <cellStyle name="Total 2 5 2 10 2" xfId="44032" xr:uid="{DA2F95AA-26F0-4BD8-8FB4-F5E6434213BD}"/>
    <cellStyle name="Total 2 5 2 10 3" xfId="32197" xr:uid="{FB283FB9-11A3-48F0-B89B-0538CEE73181}"/>
    <cellStyle name="Total 2 5 2 11" xfId="18650" xr:uid="{63F20876-FED2-43DD-B417-90F0E2A2BF7C}"/>
    <cellStyle name="Total 2 5 2 11 2" xfId="44518" xr:uid="{1F78E8B8-6F86-46A8-A787-2470BA064AE9}"/>
    <cellStyle name="Total 2 5 2 11 3" xfId="33948" xr:uid="{94FA17B1-42C2-41B8-860B-DEB933E07E27}"/>
    <cellStyle name="Total 2 5 2 12" xfId="15689" xr:uid="{B01BF1AF-5435-4025-BC93-9AB4A5F8FAB1}"/>
    <cellStyle name="Total 2 5 2 12 2" xfId="43536" xr:uid="{9EAA9C68-3303-481F-BF3B-EC1D264A7C49}"/>
    <cellStyle name="Total 2 5 2 12 3" xfId="31018" xr:uid="{D8E74C45-02C8-45B3-9F4E-7FA816A03EAC}"/>
    <cellStyle name="Total 2 5 2 13" xfId="34685" xr:uid="{763518D3-9637-4511-B117-E624E8658BAB}"/>
    <cellStyle name="Total 2 5 2 14" xfId="20280" xr:uid="{FE51BA4E-B125-4A6A-857F-658E74A8B2EB}"/>
    <cellStyle name="Total 2 5 2 2" xfId="8760" xr:uid="{52A93CEA-18FD-46C4-A082-C7F6AF06CC41}"/>
    <cellStyle name="Total 2 5 2 2 10" xfId="36658" xr:uid="{30CC40EB-94D4-4EFB-9B0C-8D7B3926FA71}"/>
    <cellStyle name="Total 2 5 2 2 11" xfId="24092" xr:uid="{C6013501-75DA-4C64-B81C-921426EF2399}"/>
    <cellStyle name="Total 2 5 2 2 2" xfId="9917" xr:uid="{9E1BFAA2-DFFF-43D0-8F38-CB863E97ED8D}"/>
    <cellStyle name="Total 2 5 2 2 2 2" xfId="12500" xr:uid="{C2A78C12-9591-4DE8-9F77-12C25187BC21}"/>
    <cellStyle name="Total 2 5 2 2 2 2 2" xfId="40374" xr:uid="{11A56BA5-16A3-4EC9-A1C5-BD3459AF7C3A}"/>
    <cellStyle name="Total 2 5 2 2 2 2 3" xfId="27830" xr:uid="{0A01CD2E-4CA6-4B47-A887-A38885833FB2}"/>
    <cellStyle name="Total 2 5 2 2 2 3" xfId="14117" xr:uid="{89E2E957-0069-468D-BBA2-9127C2217968}"/>
    <cellStyle name="Total 2 5 2 2 2 3 2" xfId="41991" xr:uid="{00139E19-7528-4FBA-B61D-2065D16D5B7C}"/>
    <cellStyle name="Total 2 5 2 2 2 3 3" xfId="29447" xr:uid="{2BD1DFEE-23E2-4CFF-B57B-099BB5899860}"/>
    <cellStyle name="Total 2 5 2 2 2 4" xfId="15564" xr:uid="{3C61AD34-904E-49FE-9BAA-26F423B3DF66}"/>
    <cellStyle name="Total 2 5 2 2 2 4 2" xfId="43438" xr:uid="{8CCE0638-F39C-4967-9372-08D69BB08C0F}"/>
    <cellStyle name="Total 2 5 2 2 2 4 3" xfId="30894" xr:uid="{23F48BE9-1AD8-49AB-A711-AA9F8E00CBD4}"/>
    <cellStyle name="Total 2 5 2 2 2 5" xfId="37815" xr:uid="{24A05D14-058F-46B8-AD40-BA416618F32C}"/>
    <cellStyle name="Total 2 5 2 2 2 6" xfId="25249" xr:uid="{F7AB4904-F61A-44B4-B616-DD9A7FFABF5C}"/>
    <cellStyle name="Total 2 5 2 2 3" xfId="11803" xr:uid="{8FF8ABDC-A7BB-4AD7-8116-0747D24DA9DD}"/>
    <cellStyle name="Total 2 5 2 2 3 2" xfId="13420" xr:uid="{534AADDC-A5EC-419B-B78C-05140D39B571}"/>
    <cellStyle name="Total 2 5 2 2 3 2 2" xfId="41294" xr:uid="{654C2538-60FA-4052-8A10-D177B8B4FB11}"/>
    <cellStyle name="Total 2 5 2 2 3 2 3" xfId="28750" xr:uid="{EBAF25E0-F7DC-4297-B4BB-D9CFFAD3F21E}"/>
    <cellStyle name="Total 2 5 2 2 3 3" xfId="14867" xr:uid="{0E78BDA4-2D86-447A-83BA-5738C4EAFEC4}"/>
    <cellStyle name="Total 2 5 2 2 3 3 2" xfId="42741" xr:uid="{CC4B598C-ACFE-401F-824D-FDD930C5C3F2}"/>
    <cellStyle name="Total 2 5 2 2 3 3 3" xfId="30197" xr:uid="{ADE0C601-5288-4E3A-9EA3-F5960E270B04}"/>
    <cellStyle name="Total 2 5 2 2 3 4" xfId="39677" xr:uid="{B2E3857B-1664-46A8-BC3E-F21B5D727277}"/>
    <cellStyle name="Total 2 5 2 2 3 5" xfId="27133" xr:uid="{030C4F84-BC1C-4C0F-83AD-FE52FFE8E7A1}"/>
    <cellStyle name="Total 2 5 2 2 4" xfId="10666" xr:uid="{1486D7E3-19FF-4C23-A4FE-79A4D6763F21}"/>
    <cellStyle name="Total 2 5 2 2 4 2" xfId="38561" xr:uid="{817CCB9E-4C26-4B32-8F59-D06EEE5A26AA}"/>
    <cellStyle name="Total 2 5 2 2 4 3" xfId="25996" xr:uid="{384C1263-62E3-4F91-B71D-EAF93AC8E20E}"/>
    <cellStyle name="Total 2 5 2 2 5" xfId="7579" xr:uid="{B939CCF0-BC54-4C0C-BE30-86FB04C08BAC}"/>
    <cellStyle name="Total 2 5 2 2 5 2" xfId="36032" xr:uid="{95FD0B94-FCE1-460E-922C-266596FAF4E4}"/>
    <cellStyle name="Total 2 5 2 2 5 3" xfId="22920" xr:uid="{436C4878-C989-45A3-9085-222471DA8D70}"/>
    <cellStyle name="Total 2 5 2 2 6" xfId="7936" xr:uid="{C8537044-ECF3-4561-B6AD-7C1138080310}"/>
    <cellStyle name="Total 2 5 2 2 6 2" xfId="36256" xr:uid="{E7D0FEC9-36F2-4F33-BADD-9EA9C6B483B6}"/>
    <cellStyle name="Total 2 5 2 2 6 3" xfId="23276" xr:uid="{5070577D-4E61-4FC2-85AB-1A8B391A194C}"/>
    <cellStyle name="Total 2 5 2 2 7" xfId="18110" xr:uid="{82C53885-9982-408A-9D9D-17A0C9F7A439}"/>
    <cellStyle name="Total 2 5 2 2 7 2" xfId="44257" xr:uid="{D89A9A1C-6EDB-415B-A091-573D91F25F4A}"/>
    <cellStyle name="Total 2 5 2 2 7 3" xfId="33408" xr:uid="{4198FA21-DA5C-4E1F-B330-C8A39D6B91F6}"/>
    <cellStyle name="Total 2 5 2 2 8" xfId="18900" xr:uid="{46E4ABAB-1BB1-407A-B6CF-5DBD53F524A6}"/>
    <cellStyle name="Total 2 5 2 2 8 2" xfId="44768" xr:uid="{3A51E0BD-F477-40C5-95D5-A79AEE3B0AA7}"/>
    <cellStyle name="Total 2 5 2 2 8 3" xfId="34198" xr:uid="{1BA60727-9F9B-4587-85DA-CFF1ACBFA120}"/>
    <cellStyle name="Total 2 5 2 2 9" xfId="19104" xr:uid="{DA558AFF-A623-43D5-8295-25DEB6BBCF2C}"/>
    <cellStyle name="Total 2 5 2 2 9 2" xfId="44972" xr:uid="{CF04571F-2DD1-4A86-A95B-C1955B7E3DBC}"/>
    <cellStyle name="Total 2 5 2 2 9 3" xfId="34402" xr:uid="{9E1CC531-8622-443D-8456-5D612B1F9EB4}"/>
    <cellStyle name="Total 2 5 2 3" xfId="8478" xr:uid="{43560EB5-CF09-44DF-A0B5-4C837C7A3039}"/>
    <cellStyle name="Total 2 5 2 3 2" xfId="9638" xr:uid="{B25A198B-CED3-4177-9397-E5FE18A97607}"/>
    <cellStyle name="Total 2 5 2 3 2 2" xfId="12221" xr:uid="{4E7F6F2A-5BC2-4D30-8875-5C15124A14CF}"/>
    <cellStyle name="Total 2 5 2 3 2 2 2" xfId="40095" xr:uid="{2CD947FA-B927-4779-B7D9-E5D48589545C}"/>
    <cellStyle name="Total 2 5 2 3 2 2 3" xfId="27551" xr:uid="{BCAF90C5-15A5-4729-B418-BC62FCA52807}"/>
    <cellStyle name="Total 2 5 2 3 2 3" xfId="13838" xr:uid="{956FF633-2BC7-40E7-9CA4-0F09A72C9624}"/>
    <cellStyle name="Total 2 5 2 3 2 3 2" xfId="41712" xr:uid="{BC140FB8-C31C-4148-813D-2C8A3241F70F}"/>
    <cellStyle name="Total 2 5 2 3 2 3 3" xfId="29168" xr:uid="{B25FF06B-040B-42CD-B82A-782468F4BF49}"/>
    <cellStyle name="Total 2 5 2 3 2 4" xfId="15285" xr:uid="{E028E7C0-55AE-4775-9913-BBDCF6639844}"/>
    <cellStyle name="Total 2 5 2 3 2 4 2" xfId="43159" xr:uid="{E578D4AE-AA8A-437D-91FD-78A4553501B5}"/>
    <cellStyle name="Total 2 5 2 3 2 4 3" xfId="30615" xr:uid="{FDB82185-CD7C-410F-B966-FF7EB4B1863A}"/>
    <cellStyle name="Total 2 5 2 3 2 5" xfId="37536" xr:uid="{B2B3C644-7A06-4FB8-87BF-25A0294E99D3}"/>
    <cellStyle name="Total 2 5 2 3 2 6" xfId="24970" xr:uid="{B9FF76AF-4434-4197-A605-4E97BF9E5E5D}"/>
    <cellStyle name="Total 2 5 2 3 3" xfId="11524" xr:uid="{363A65F5-A5AC-4B18-9631-FB094EBBEB5A}"/>
    <cellStyle name="Total 2 5 2 3 3 2" xfId="13141" xr:uid="{06C4961B-7AC7-4B27-8007-2947301D76CA}"/>
    <cellStyle name="Total 2 5 2 3 3 2 2" xfId="41015" xr:uid="{1A7243AC-D577-409F-ADB0-CF49AD0AFFFD}"/>
    <cellStyle name="Total 2 5 2 3 3 2 3" xfId="28471" xr:uid="{28514D95-18C6-40E2-9527-4EF36FB6D4E5}"/>
    <cellStyle name="Total 2 5 2 3 3 3" xfId="14588" xr:uid="{D47EFC16-7D36-4340-AC88-36D07F0BA551}"/>
    <cellStyle name="Total 2 5 2 3 3 3 2" xfId="42462" xr:uid="{E536D404-276E-4C94-AD30-99C718CC9850}"/>
    <cellStyle name="Total 2 5 2 3 3 3 3" xfId="29918" xr:uid="{BE77147F-2B3C-4B64-8995-D54CD1CCA764}"/>
    <cellStyle name="Total 2 5 2 3 3 4" xfId="39398" xr:uid="{7FCADC53-E3C0-4DB3-A10A-40FE968AA3A6}"/>
    <cellStyle name="Total 2 5 2 3 3 5" xfId="26854" xr:uid="{F3976421-2633-44D2-A7CD-513B12C2A573}"/>
    <cellStyle name="Total 2 5 2 3 4" xfId="10285" xr:uid="{806BA630-83CC-4989-99F2-D4626D38999F}"/>
    <cellStyle name="Total 2 5 2 3 4 2" xfId="38182" xr:uid="{A6F66664-937C-434A-8A56-C58175F4332C}"/>
    <cellStyle name="Total 2 5 2 3 4 3" xfId="25616" xr:uid="{10482EB0-ADEB-4F27-945E-10C43FE0563C}"/>
    <cellStyle name="Total 2 5 2 3 5" xfId="9001" xr:uid="{A3559AFF-346C-4A21-9FE3-7C1DFB3BDFF4}"/>
    <cellStyle name="Total 2 5 2 3 5 2" xfId="36899" xr:uid="{29D71BAE-1041-44BC-A670-CCE0EC2180C3}"/>
    <cellStyle name="Total 2 5 2 3 5 3" xfId="24333" xr:uid="{A80F35EB-E03E-4114-97CE-3FBF235E6252}"/>
    <cellStyle name="Total 2 5 2 3 6" xfId="5639" xr:uid="{EAC66B16-A6E8-4650-8002-E0842E50D591}"/>
    <cellStyle name="Total 2 5 2 3 6 2" xfId="34801" xr:uid="{D97EC9D7-1A0D-4EE7-B4EC-C68CAAE35281}"/>
    <cellStyle name="Total 2 5 2 3 6 3" xfId="20983" xr:uid="{CFA64ACE-124C-4022-82DF-CA7855E04666}"/>
    <cellStyle name="Total 2 5 2 3 7" xfId="36379" xr:uid="{F9EE2046-1812-4AD7-A08C-89BF8B26F435}"/>
    <cellStyle name="Total 2 5 2 3 8" xfId="23813" xr:uid="{4949E06B-2FB8-4F5E-8DA8-5704C27DC5B2}"/>
    <cellStyle name="Total 2 5 2 4" xfId="7741" xr:uid="{DD5371C1-A3CE-4FF1-A705-02688DD8337F}"/>
    <cellStyle name="Total 2 5 2 4 2" xfId="11165" xr:uid="{FBFBBC3A-F876-40C4-AAA1-46EEC4F3113F}"/>
    <cellStyle name="Total 2 5 2 4 2 2" xfId="39048" xr:uid="{8CE86781-206D-46E4-9262-4F9409FFD489}"/>
    <cellStyle name="Total 2 5 2 4 2 3" xfId="26495" xr:uid="{12D2372D-8D4B-4084-9A23-4BD6ADCA112B}"/>
    <cellStyle name="Total 2 5 2 4 3" xfId="12820" xr:uid="{EF46D136-32E1-4242-9FC2-400D236CCC30}"/>
    <cellStyle name="Total 2 5 2 4 3 2" xfId="40694" xr:uid="{057BAE8C-B69A-4FC6-BF70-2D19E0642C34}"/>
    <cellStyle name="Total 2 5 2 4 3 3" xfId="28150" xr:uid="{A6A57544-843B-4737-A728-2F10E3555198}"/>
    <cellStyle name="Total 2 5 2 4 4" xfId="14416" xr:uid="{3F9EDE8F-4826-40B9-8D8B-D0EDBBC9E690}"/>
    <cellStyle name="Total 2 5 2 4 4 2" xfId="42290" xr:uid="{2AAFC9D9-9501-4B0A-8B2D-AD691C30352F}"/>
    <cellStyle name="Total 2 5 2 4 4 3" xfId="29746" xr:uid="{7395A4C7-A24F-4485-BFC5-3CA1A0A15CBD}"/>
    <cellStyle name="Total 2 5 2 4 5" xfId="36187" xr:uid="{9355E0F4-645C-4E0C-9A6A-C84D06E3929B}"/>
    <cellStyle name="Total 2 5 2 4 6" xfId="23082" xr:uid="{F8FF5767-574C-4038-898A-D4A7801EB3B9}"/>
    <cellStyle name="Total 2 5 2 5" xfId="9283" xr:uid="{4959FC1E-B9C4-4C70-ABA0-548E88EEC8FC}"/>
    <cellStyle name="Total 2 5 2 5 2" xfId="12050" xr:uid="{703F717E-4D1D-4B58-AFEE-A86020014739}"/>
    <cellStyle name="Total 2 5 2 5 2 2" xfId="39924" xr:uid="{7E75A6B6-5675-4D6B-BF63-BD1FF5D09F00}"/>
    <cellStyle name="Total 2 5 2 5 2 3" xfId="27380" xr:uid="{E9D84EC2-33D6-436B-8758-BBBA1FB9368F}"/>
    <cellStyle name="Total 2 5 2 5 3" xfId="13667" xr:uid="{AC6DD790-46CD-4E40-B054-AC3A40D3D6C2}"/>
    <cellStyle name="Total 2 5 2 5 3 2" xfId="41541" xr:uid="{817B3FD5-A815-48FF-92A8-819D8C4BE468}"/>
    <cellStyle name="Total 2 5 2 5 3 3" xfId="28997" xr:uid="{7DD8EE24-0FCC-4226-9C9C-4433CF171C1E}"/>
    <cellStyle name="Total 2 5 2 5 4" xfId="15114" xr:uid="{BC99C5C6-119E-407E-8D49-16481734751D}"/>
    <cellStyle name="Total 2 5 2 5 4 2" xfId="42988" xr:uid="{2C3AC22A-103C-4131-86E2-EB56572CB5A0}"/>
    <cellStyle name="Total 2 5 2 5 4 3" xfId="30444" xr:uid="{166D1597-EA74-488D-ADAD-AF61BF480DBF}"/>
    <cellStyle name="Total 2 5 2 5 5" xfId="37181" xr:uid="{5266B153-B59D-4931-8AD1-8206839EB3BC}"/>
    <cellStyle name="Total 2 5 2 5 6" xfId="24615" xr:uid="{2D20A0C9-DD8C-4D10-B504-B19A3830D1EB}"/>
    <cellStyle name="Total 2 5 2 6" xfId="10095" xr:uid="{C6B17CB7-431C-44ED-B8F8-6D03CA11E819}"/>
    <cellStyle name="Total 2 5 2 6 2" xfId="5838" xr:uid="{36408415-750C-46E6-B95F-1A7583B46509}"/>
    <cellStyle name="Total 2 5 2 6 2 2" xfId="34961" xr:uid="{F53348FC-983A-4FA9-BB2E-606D1AA86F0E}"/>
    <cellStyle name="Total 2 5 2 6 2 3" xfId="21182" xr:uid="{69D0DB37-F9A2-4A8B-A253-655830F87BA7}"/>
    <cellStyle name="Total 2 5 2 6 3" xfId="8909" xr:uid="{F7F734B2-074A-4D2E-BA6C-CF572801458A}"/>
    <cellStyle name="Total 2 5 2 6 3 2" xfId="36807" xr:uid="{2F186E4B-7B25-4F1A-A61B-C1A5FB7C08CF}"/>
    <cellStyle name="Total 2 5 2 6 3 3" xfId="24241" xr:uid="{88F19F00-6E44-45A2-9156-71AA738B6D2A}"/>
    <cellStyle name="Total 2 5 2 6 4" xfId="37993" xr:uid="{14D1F41B-1A84-46B2-BF16-1151D3369F4B}"/>
    <cellStyle name="Total 2 5 2 6 5" xfId="25427" xr:uid="{BAF60DAC-1D1E-4C12-A9DE-15AAABF1CD3B}"/>
    <cellStyle name="Total 2 5 2 7" xfId="7021" xr:uid="{670F22A7-78BD-408E-9FAF-85E92BD70A76}"/>
    <cellStyle name="Total 2 5 2 7 2" xfId="35504" xr:uid="{6C96B5BE-7AA9-444E-8545-58D78EB37198}"/>
    <cellStyle name="Total 2 5 2 7 3" xfId="22362" xr:uid="{691CF7C6-325F-4D8F-A4C8-3CE23B64D401}"/>
    <cellStyle name="Total 2 5 2 8" xfId="11315" xr:uid="{31521526-818F-41B9-A248-7295ACCC3983}"/>
    <cellStyle name="Total 2 5 2 8 2" xfId="39198" xr:uid="{746D78DE-BDEE-4D58-843A-046A269BF982}"/>
    <cellStyle name="Total 2 5 2 8 3" xfId="26645" xr:uid="{0E2330BE-19F9-41BD-AF75-E77B87A2319E}"/>
    <cellStyle name="Total 2 5 2 9" xfId="12988" xr:uid="{B61448D7-1883-45E8-BD59-2A38F5C3CBB0}"/>
    <cellStyle name="Total 2 5 2 9 2" xfId="40862" xr:uid="{E8DEDDC1-AF18-4A38-B4B5-D3BB58609B8C}"/>
    <cellStyle name="Total 2 5 2 9 3" xfId="28318" xr:uid="{FC405C8D-BF6E-4F6D-98B7-2E267DCB0DDF}"/>
    <cellStyle name="Total 2 5 3" xfId="20073" xr:uid="{961E93CC-4BE6-47B0-BFEF-313F257A25D8}"/>
    <cellStyle name="Total 2 6" xfId="4549" xr:uid="{7D15DCB5-4064-4E0D-A651-64983DBA62C7}"/>
    <cellStyle name="Total 2 6 2" xfId="4883" xr:uid="{A612603F-978A-496A-8BF4-C08681EA6B7D}"/>
    <cellStyle name="Total 2 6 2 10" xfId="16896" xr:uid="{2DBCF522-8246-420A-B61D-44C3AE181550}"/>
    <cellStyle name="Total 2 6 2 10 2" xfId="44033" xr:uid="{3751FF34-F8CF-417A-8CA7-D34273CA3CD0}"/>
    <cellStyle name="Total 2 6 2 10 3" xfId="32198" xr:uid="{8F29F75A-6CAA-4D4F-80B3-326739580377}"/>
    <cellStyle name="Total 2 6 2 11" xfId="18651" xr:uid="{BF5A8354-AD7F-4DB6-A480-1A4876D5A227}"/>
    <cellStyle name="Total 2 6 2 11 2" xfId="44519" xr:uid="{B8B029C1-8790-4198-ABC1-1FD95542F361}"/>
    <cellStyle name="Total 2 6 2 11 3" xfId="33949" xr:uid="{E3E2C913-2A6D-4D62-AB3C-D2CB8A2C7719}"/>
    <cellStyle name="Total 2 6 2 12" xfId="15805" xr:uid="{5ED263AC-8DBF-48A3-9055-BF3C12FB5E0D}"/>
    <cellStyle name="Total 2 6 2 12 2" xfId="43600" xr:uid="{2C75D6B1-8B8D-4F83-A700-4C82DFD863D2}"/>
    <cellStyle name="Total 2 6 2 12 3" xfId="31134" xr:uid="{F8DCE83A-6274-43DD-A3CD-C8872292EB72}"/>
    <cellStyle name="Total 2 6 2 13" xfId="34686" xr:uid="{2045F742-DC47-4C96-BECD-1A7178247D98}"/>
    <cellStyle name="Total 2 6 2 14" xfId="20281" xr:uid="{8D3B882E-F9DA-46A7-A29B-03C9AF6CC43E}"/>
    <cellStyle name="Total 2 6 2 2" xfId="8761" xr:uid="{72670521-422E-491F-94B5-FC17D00C116A}"/>
    <cellStyle name="Total 2 6 2 2 10" xfId="36659" xr:uid="{E4D6FA71-877B-4D03-95A7-CF575E7036CF}"/>
    <cellStyle name="Total 2 6 2 2 11" xfId="24093" xr:uid="{18A50302-714C-4220-877A-178F9B521639}"/>
    <cellStyle name="Total 2 6 2 2 2" xfId="9918" xr:uid="{CE02AABD-6C37-485E-8B40-C326E6BD960B}"/>
    <cellStyle name="Total 2 6 2 2 2 2" xfId="12501" xr:uid="{2A8A1C3D-0132-44FD-8133-7220E1A61E7E}"/>
    <cellStyle name="Total 2 6 2 2 2 2 2" xfId="40375" xr:uid="{6B67A73F-CBF6-4097-833B-FB49A76B2A51}"/>
    <cellStyle name="Total 2 6 2 2 2 2 3" xfId="27831" xr:uid="{C2DB2817-1D86-4CB6-B015-D45DA73CC098}"/>
    <cellStyle name="Total 2 6 2 2 2 3" xfId="14118" xr:uid="{9D9D2326-D477-4443-82C6-808634253CB4}"/>
    <cellStyle name="Total 2 6 2 2 2 3 2" xfId="41992" xr:uid="{B4850DFA-E2D7-4CEB-8AA2-ED316246B18E}"/>
    <cellStyle name="Total 2 6 2 2 2 3 3" xfId="29448" xr:uid="{E950A377-3101-45E6-AD22-0DA9B91053BE}"/>
    <cellStyle name="Total 2 6 2 2 2 4" xfId="15565" xr:uid="{7F72C13B-118E-4DA8-A868-6B87CBC7B7DE}"/>
    <cellStyle name="Total 2 6 2 2 2 4 2" xfId="43439" xr:uid="{B1EFCC15-2BE1-4D31-A0B4-572FE26436C4}"/>
    <cellStyle name="Total 2 6 2 2 2 4 3" xfId="30895" xr:uid="{5E6DF3BF-A404-4587-BD2F-67375F843390}"/>
    <cellStyle name="Total 2 6 2 2 2 5" xfId="37816" xr:uid="{1BC24D6B-A9E0-4340-AD0F-0C191EAF4375}"/>
    <cellStyle name="Total 2 6 2 2 2 6" xfId="25250" xr:uid="{32C52EFD-2A9C-4239-965A-F24D9841AAF5}"/>
    <cellStyle name="Total 2 6 2 2 3" xfId="11804" xr:uid="{A9415B33-1CCF-443F-AC36-92DBAFA2B6C2}"/>
    <cellStyle name="Total 2 6 2 2 3 2" xfId="13421" xr:uid="{3EA7D3A9-B808-4EA4-9A97-096B0AD6EB0D}"/>
    <cellStyle name="Total 2 6 2 2 3 2 2" xfId="41295" xr:uid="{192D8B99-1D66-4DAE-9D09-8ADDE5137145}"/>
    <cellStyle name="Total 2 6 2 2 3 2 3" xfId="28751" xr:uid="{07903BBA-3FFB-474B-A5FA-DF1D346B71B6}"/>
    <cellStyle name="Total 2 6 2 2 3 3" xfId="14868" xr:uid="{0F140107-B447-4609-BC36-1465D839A039}"/>
    <cellStyle name="Total 2 6 2 2 3 3 2" xfId="42742" xr:uid="{06F60043-1596-4EF9-A90F-FFD63DC8CE1B}"/>
    <cellStyle name="Total 2 6 2 2 3 3 3" xfId="30198" xr:uid="{631FFB4D-359C-4DB9-B73B-D22225BB8F2F}"/>
    <cellStyle name="Total 2 6 2 2 3 4" xfId="39678" xr:uid="{7EDA8AAF-1450-47E7-B7CB-90E09437AC5A}"/>
    <cellStyle name="Total 2 6 2 2 3 5" xfId="27134" xr:uid="{D48AB58F-AA35-4A90-9DEA-EB85274D04AB}"/>
    <cellStyle name="Total 2 6 2 2 4" xfId="10667" xr:uid="{413433F5-8BB4-4F99-A9DE-6B6B3A4776FC}"/>
    <cellStyle name="Total 2 6 2 2 4 2" xfId="38562" xr:uid="{51E1534F-F538-4E7A-BEA8-F12DD11AF10B}"/>
    <cellStyle name="Total 2 6 2 2 4 3" xfId="25997" xr:uid="{CCBA2855-6AB4-4808-BA07-51F676F46E99}"/>
    <cellStyle name="Total 2 6 2 2 5" xfId="7589" xr:uid="{3C5BE41F-0B07-4B39-A0D5-41F56D1B74FF}"/>
    <cellStyle name="Total 2 6 2 2 5 2" xfId="36042" xr:uid="{CA0C6D78-6E34-4A96-8B2D-0845BCF3DA13}"/>
    <cellStyle name="Total 2 6 2 2 5 3" xfId="22930" xr:uid="{D8498ADA-E5AE-4602-A6EE-4DA46AE6D600}"/>
    <cellStyle name="Total 2 6 2 2 6" xfId="7124" xr:uid="{38570334-2E9A-43A2-9A8A-9C8E683975FC}"/>
    <cellStyle name="Total 2 6 2 2 6 2" xfId="35607" xr:uid="{88A69AEA-7973-4E86-8779-92F4A1A5C5C8}"/>
    <cellStyle name="Total 2 6 2 2 6 3" xfId="22465" xr:uid="{24578F64-5230-4EBC-81EE-09B90CC0B6C9}"/>
    <cellStyle name="Total 2 6 2 2 7" xfId="18111" xr:uid="{840CB342-F37E-48CD-BB28-CF25D60C92D7}"/>
    <cellStyle name="Total 2 6 2 2 7 2" xfId="44258" xr:uid="{AE784DBC-D173-4299-898F-D9A0AEF2AC47}"/>
    <cellStyle name="Total 2 6 2 2 7 3" xfId="33409" xr:uid="{19D99828-CE68-4A96-9227-C1D7A14BE0F6}"/>
    <cellStyle name="Total 2 6 2 2 8" xfId="18901" xr:uid="{BCF996B1-2B49-4CBD-81D2-CA39DB694E15}"/>
    <cellStyle name="Total 2 6 2 2 8 2" xfId="44769" xr:uid="{1AD69AA2-132E-49EC-A1FA-498045E6078E}"/>
    <cellStyle name="Total 2 6 2 2 8 3" xfId="34199" xr:uid="{6F7122FA-6BF5-4E2E-8A57-E3CE80140493}"/>
    <cellStyle name="Total 2 6 2 2 9" xfId="19105" xr:uid="{DBFA9CBC-EF86-4020-8BF7-36B9BB86B957}"/>
    <cellStyle name="Total 2 6 2 2 9 2" xfId="44973" xr:uid="{29B664E9-B7DF-4D04-B2CF-3852838F93C3}"/>
    <cellStyle name="Total 2 6 2 2 9 3" xfId="34403" xr:uid="{6BD77ED2-8AB0-4EDF-AC01-1BB2F65E9288}"/>
    <cellStyle name="Total 2 6 2 3" xfId="8477" xr:uid="{FAAD335B-F086-4F12-BB6D-80BDE8DA4C27}"/>
    <cellStyle name="Total 2 6 2 3 2" xfId="9637" xr:uid="{AFE635A8-29D8-490C-932A-1B8B4816D8BC}"/>
    <cellStyle name="Total 2 6 2 3 2 2" xfId="12220" xr:uid="{F9BB3CC0-67D1-4D2F-AC78-8953B3BEFE27}"/>
    <cellStyle name="Total 2 6 2 3 2 2 2" xfId="40094" xr:uid="{61CBA842-C672-487D-8DBF-341D79C6DB38}"/>
    <cellStyle name="Total 2 6 2 3 2 2 3" xfId="27550" xr:uid="{829309F3-FC21-489C-8799-97B05EA9589A}"/>
    <cellStyle name="Total 2 6 2 3 2 3" xfId="13837" xr:uid="{59346A3F-60BD-4A6A-8381-539AB02B959C}"/>
    <cellStyle name="Total 2 6 2 3 2 3 2" xfId="41711" xr:uid="{B9CB73E5-A811-4626-9236-6984F03CA062}"/>
    <cellStyle name="Total 2 6 2 3 2 3 3" xfId="29167" xr:uid="{BF23C2A2-7FAE-496E-AA3A-915522B026AB}"/>
    <cellStyle name="Total 2 6 2 3 2 4" xfId="15284" xr:uid="{252BCC48-9EE0-41AA-A627-7BCDC372BEEA}"/>
    <cellStyle name="Total 2 6 2 3 2 4 2" xfId="43158" xr:uid="{BBE39BC0-421E-44E8-862D-BB556F3A90F4}"/>
    <cellStyle name="Total 2 6 2 3 2 4 3" xfId="30614" xr:uid="{1B22336C-EBF6-41BE-87D3-C204BE4E9F24}"/>
    <cellStyle name="Total 2 6 2 3 2 5" xfId="37535" xr:uid="{49402283-281C-42A9-84F8-6D441F48337C}"/>
    <cellStyle name="Total 2 6 2 3 2 6" xfId="24969" xr:uid="{2100DBD0-ECA3-420C-8800-ED32265599CB}"/>
    <cellStyle name="Total 2 6 2 3 3" xfId="11523" xr:uid="{C5465330-C3A2-4B8A-848A-A5F500D90342}"/>
    <cellStyle name="Total 2 6 2 3 3 2" xfId="13140" xr:uid="{87C9B51E-71BF-46C7-8E1F-721E4B67B750}"/>
    <cellStyle name="Total 2 6 2 3 3 2 2" xfId="41014" xr:uid="{98AB090E-A72A-4085-96CE-C70399A09AFF}"/>
    <cellStyle name="Total 2 6 2 3 3 2 3" xfId="28470" xr:uid="{6B7B2BEC-84D2-4F9B-B340-9152A52713FA}"/>
    <cellStyle name="Total 2 6 2 3 3 3" xfId="14587" xr:uid="{2DB180BF-E643-4B74-AD1F-F4F13D2C4FC0}"/>
    <cellStyle name="Total 2 6 2 3 3 3 2" xfId="42461" xr:uid="{BDBE8041-D46E-4B17-B33E-7D94A2D7F896}"/>
    <cellStyle name="Total 2 6 2 3 3 3 3" xfId="29917" xr:uid="{EBA04945-0D48-4A1F-9B36-2C043BB3C459}"/>
    <cellStyle name="Total 2 6 2 3 3 4" xfId="39397" xr:uid="{13EB88D6-3BEF-4A4A-ABD9-25DCD5517499}"/>
    <cellStyle name="Total 2 6 2 3 3 5" xfId="26853" xr:uid="{222EED4E-E8A4-4266-B014-A4AA0D8A5AAA}"/>
    <cellStyle name="Total 2 6 2 3 4" xfId="10284" xr:uid="{0D0B9915-FEE4-4951-9E22-EFE77C74D1EB}"/>
    <cellStyle name="Total 2 6 2 3 4 2" xfId="38181" xr:uid="{FBA27CB1-CE40-46AD-8C6C-D7822E02BB36}"/>
    <cellStyle name="Total 2 6 2 3 4 3" xfId="25615" xr:uid="{905F76DD-5374-4E7E-BE20-3638EABAE419}"/>
    <cellStyle name="Total 2 6 2 3 5" xfId="9000" xr:uid="{18574EDC-410D-4FB0-8FD9-FD6278E48251}"/>
    <cellStyle name="Total 2 6 2 3 5 2" xfId="36898" xr:uid="{D9B9BF3A-FDCC-41E4-B5C9-1DF23BCC7028}"/>
    <cellStyle name="Total 2 6 2 3 5 3" xfId="24332" xr:uid="{1BEBFE84-829D-40E1-AC00-71535179AA74}"/>
    <cellStyle name="Total 2 6 2 3 6" xfId="6964" xr:uid="{0B18A384-FC66-441E-AA94-500C8BFAF32E}"/>
    <cellStyle name="Total 2 6 2 3 6 2" xfId="35447" xr:uid="{302A3040-0622-4B52-8EE2-1F2A21511373}"/>
    <cellStyle name="Total 2 6 2 3 6 3" xfId="22305" xr:uid="{9080E600-7DA9-46D0-B233-12ABDF68383B}"/>
    <cellStyle name="Total 2 6 2 3 7" xfId="36378" xr:uid="{4A73EF35-B1E9-489F-BBC5-A36F7CE1CA2F}"/>
    <cellStyle name="Total 2 6 2 3 8" xfId="23812" xr:uid="{773FD359-289C-42FD-92D6-1CBCE933AAC3}"/>
    <cellStyle name="Total 2 6 2 4" xfId="7742" xr:uid="{87FCCE31-D756-415D-9302-C0BFD85D922A}"/>
    <cellStyle name="Total 2 6 2 4 2" xfId="11166" xr:uid="{D7BF012F-BB4A-4CB3-8842-F36896EA0655}"/>
    <cellStyle name="Total 2 6 2 4 2 2" xfId="39049" xr:uid="{7C095EBF-42A3-4206-A4E2-2AF5A9908E21}"/>
    <cellStyle name="Total 2 6 2 4 2 3" xfId="26496" xr:uid="{CC05DCB5-0615-4957-B31D-F8FBD51D2927}"/>
    <cellStyle name="Total 2 6 2 4 3" xfId="12821" xr:uid="{51D2E628-79AC-48A5-BA9B-113DEB26EDF9}"/>
    <cellStyle name="Total 2 6 2 4 3 2" xfId="40695" xr:uid="{53EE6A5A-8393-4842-818A-6C302DFD3438}"/>
    <cellStyle name="Total 2 6 2 4 3 3" xfId="28151" xr:uid="{9FD68C67-564C-45B3-A1EF-DBC5114BEA3D}"/>
    <cellStyle name="Total 2 6 2 4 4" xfId="14417" xr:uid="{68498089-0833-4371-8EB2-BB83C4802FBA}"/>
    <cellStyle name="Total 2 6 2 4 4 2" xfId="42291" xr:uid="{5A283C51-4D11-4E36-9921-2B06E119B19A}"/>
    <cellStyle name="Total 2 6 2 4 4 3" xfId="29747" xr:uid="{9E3230C1-CA0A-4CD9-8DA3-EE85BCEE0C4A}"/>
    <cellStyle name="Total 2 6 2 4 5" xfId="36188" xr:uid="{750F5F17-3ED6-415E-ACF0-E9744D763746}"/>
    <cellStyle name="Total 2 6 2 4 6" xfId="23083" xr:uid="{CBA4222A-0BFC-471C-8525-4305F5C7CF19}"/>
    <cellStyle name="Total 2 6 2 5" xfId="9284" xr:uid="{6AB15CA0-B62B-4092-A2B5-2B683B310776}"/>
    <cellStyle name="Total 2 6 2 5 2" xfId="12051" xr:uid="{85ACBDB8-9E06-49CB-8B5E-FC7BB7BC3B81}"/>
    <cellStyle name="Total 2 6 2 5 2 2" xfId="39925" xr:uid="{18207038-1A4D-41F6-B870-239AFF752A5B}"/>
    <cellStyle name="Total 2 6 2 5 2 3" xfId="27381" xr:uid="{8323C678-A77D-44D0-8555-65137EF7CA98}"/>
    <cellStyle name="Total 2 6 2 5 3" xfId="13668" xr:uid="{8DB2CD3B-E674-4483-BDC1-94C1C9D50A09}"/>
    <cellStyle name="Total 2 6 2 5 3 2" xfId="41542" xr:uid="{BC0AF0D5-0FFF-405C-B2F1-DC7FFB35F220}"/>
    <cellStyle name="Total 2 6 2 5 3 3" xfId="28998" xr:uid="{11D8DC5D-AABE-4C67-AE9B-F443D0C59AAA}"/>
    <cellStyle name="Total 2 6 2 5 4" xfId="15115" xr:uid="{CF349CFE-DA7A-43FF-9B3F-5BE91B0ACD63}"/>
    <cellStyle name="Total 2 6 2 5 4 2" xfId="42989" xr:uid="{3DFCA356-F697-4232-9FCF-41A1F8302884}"/>
    <cellStyle name="Total 2 6 2 5 4 3" xfId="30445" xr:uid="{09A041A7-C608-4A72-85D0-C4AA764D60BE}"/>
    <cellStyle name="Total 2 6 2 5 5" xfId="37182" xr:uid="{C3DC1B49-4542-40C2-99D5-54A2554BC93E}"/>
    <cellStyle name="Total 2 6 2 5 6" xfId="24616" xr:uid="{36DFB0E5-7563-4E02-BA4C-A463D3E3AD87}"/>
    <cellStyle name="Total 2 6 2 6" xfId="10094" xr:uid="{DE4E2A2F-FDA4-40E2-8899-DF616646269E}"/>
    <cellStyle name="Total 2 6 2 6 2" xfId="7265" xr:uid="{1BF470B3-B12C-421D-BA8C-4A65770A8C0C}"/>
    <cellStyle name="Total 2 6 2 6 2 2" xfId="35747" xr:uid="{84E7E1C1-137B-4041-BE26-C6AF178F9F03}"/>
    <cellStyle name="Total 2 6 2 6 2 3" xfId="22606" xr:uid="{D539F2FC-2BD1-4B0D-850B-5E978AC523C9}"/>
    <cellStyle name="Total 2 6 2 6 3" xfId="7344" xr:uid="{162DD2A2-9438-4E49-A31F-9A9166089FEB}"/>
    <cellStyle name="Total 2 6 2 6 3 2" xfId="35826" xr:uid="{5DAD894B-C320-4BC7-8B62-9707509C5DE7}"/>
    <cellStyle name="Total 2 6 2 6 3 3" xfId="22685" xr:uid="{64E54C21-7155-4C06-B863-8FBAED679F5E}"/>
    <cellStyle name="Total 2 6 2 6 4" xfId="37992" xr:uid="{20B4FC3A-B548-4487-806E-F3C2C2891BC5}"/>
    <cellStyle name="Total 2 6 2 6 5" xfId="25426" xr:uid="{D71FFDCF-24F7-4F71-9B92-6F7569965696}"/>
    <cellStyle name="Total 2 6 2 7" xfId="6098" xr:uid="{E6A2502E-3A7D-4E8F-871A-E9F2AD271004}"/>
    <cellStyle name="Total 2 6 2 7 2" xfId="35170" xr:uid="{8F9B42F8-4490-4922-8E3D-4CCB43E2D76B}"/>
    <cellStyle name="Total 2 6 2 7 3" xfId="21441" xr:uid="{B815E212-A7F6-40C8-AE3C-811062BC524A}"/>
    <cellStyle name="Total 2 6 2 8" xfId="9999" xr:uid="{0E82B2C2-5BE2-4686-A366-E355CC2D7307}"/>
    <cellStyle name="Total 2 6 2 8 2" xfId="37897" xr:uid="{06A8147E-D558-4823-8210-156BA4A80BBA}"/>
    <cellStyle name="Total 2 6 2 8 3" xfId="25331" xr:uid="{ABF36DB8-10BD-422D-83DF-F86423045238}"/>
    <cellStyle name="Total 2 6 2 9" xfId="7292" xr:uid="{0D89C6F3-6ADE-4BE9-8DDA-8F6840EF022C}"/>
    <cellStyle name="Total 2 6 2 9 2" xfId="35774" xr:uid="{C81742EC-869A-48AB-8D26-A8E9FA9D284A}"/>
    <cellStyle name="Total 2 6 2 9 3" xfId="22633" xr:uid="{DF85D358-F2EE-4922-956F-BD8C5EDBF39C}"/>
    <cellStyle name="Total 2 6 3" xfId="20074" xr:uid="{0DB02177-0238-406A-9A1E-2F4332CB262A}"/>
    <cellStyle name="Total 2 7" xfId="4878" xr:uid="{9A7A65BE-9F7D-4721-A76A-9375595CBEFC}"/>
    <cellStyle name="Total 2 7 10" xfId="16891" xr:uid="{D942F47A-1891-4D41-AC14-164847AB26D3}"/>
    <cellStyle name="Total 2 7 10 2" xfId="44028" xr:uid="{25896283-2661-43D7-BA20-12A0132AC75A}"/>
    <cellStyle name="Total 2 7 10 3" xfId="32193" xr:uid="{666F3FEC-C3A4-4152-B801-6D2CAD755698}"/>
    <cellStyle name="Total 2 7 11" xfId="18646" xr:uid="{93694A83-9307-4BB6-802F-BA952ACDEEDD}"/>
    <cellStyle name="Total 2 7 11 2" xfId="44514" xr:uid="{7D7E926B-E5F8-4D58-BB31-98935F91CC73}"/>
    <cellStyle name="Total 2 7 11 3" xfId="33944" xr:uid="{F27E4757-17DD-4E0D-AD1A-2F3295929982}"/>
    <cellStyle name="Total 2 7 12" xfId="16539" xr:uid="{C0CA28B7-8A19-4DBE-865C-9880804592C9}"/>
    <cellStyle name="Total 2 7 12 2" xfId="43739" xr:uid="{8C8B9126-FE5B-4E8B-AD3F-62679B9FD461}"/>
    <cellStyle name="Total 2 7 12 3" xfId="31868" xr:uid="{F1FEE999-0C2B-4182-B949-3393D0A78A78}"/>
    <cellStyle name="Total 2 7 13" xfId="34681" xr:uid="{A0238A3C-4B6A-493E-9B59-BC57E461A78E}"/>
    <cellStyle name="Total 2 7 14" xfId="20276" xr:uid="{90612861-D514-46FC-817B-1A39EF4C79A6}"/>
    <cellStyle name="Total 2 7 2" xfId="8756" xr:uid="{4582FEF0-523C-4731-B3F3-556D49BBEE99}"/>
    <cellStyle name="Total 2 7 2 10" xfId="36654" xr:uid="{C47855EC-9B91-458E-8CC2-11FB3DD1A051}"/>
    <cellStyle name="Total 2 7 2 11" xfId="24088" xr:uid="{CB31EDDA-8D94-4771-8F60-4CB13A68767A}"/>
    <cellStyle name="Total 2 7 2 2" xfId="9913" xr:uid="{D9F11B07-97BF-4695-BACC-602922B351E1}"/>
    <cellStyle name="Total 2 7 2 2 2" xfId="12496" xr:uid="{C46C2C13-E0EA-4311-A250-A0E70452A7D1}"/>
    <cellStyle name="Total 2 7 2 2 2 2" xfId="40370" xr:uid="{970EF624-D71E-4001-A2DC-733D89885E62}"/>
    <cellStyle name="Total 2 7 2 2 2 3" xfId="27826" xr:uid="{934C7E68-60FF-40CC-96FF-61CF71FF86FF}"/>
    <cellStyle name="Total 2 7 2 2 3" xfId="14113" xr:uid="{B0FD7FF0-AFC3-4C9E-B440-F41E2CB5C3B5}"/>
    <cellStyle name="Total 2 7 2 2 3 2" xfId="41987" xr:uid="{9D3E8386-36A1-4E7F-BA2E-1FA41B1677E2}"/>
    <cellStyle name="Total 2 7 2 2 3 3" xfId="29443" xr:uid="{60617AA4-F87A-4125-AC33-949358C3DE6C}"/>
    <cellStyle name="Total 2 7 2 2 4" xfId="15560" xr:uid="{16061FC2-CB4B-4239-919B-3B5FA4BD1231}"/>
    <cellStyle name="Total 2 7 2 2 4 2" xfId="43434" xr:uid="{CB61D71C-00F3-4E8E-87BA-348E46A6A8B9}"/>
    <cellStyle name="Total 2 7 2 2 4 3" xfId="30890" xr:uid="{22506F14-AD0C-46C9-B0F9-74AF4470E472}"/>
    <cellStyle name="Total 2 7 2 2 5" xfId="37811" xr:uid="{C07380CA-A948-4B94-964E-1E81D803D4CB}"/>
    <cellStyle name="Total 2 7 2 2 6" xfId="25245" xr:uid="{675FC490-AE13-456F-8436-6957B0F4A052}"/>
    <cellStyle name="Total 2 7 2 3" xfId="11799" xr:uid="{4E052441-2FDD-43EB-8D76-DD7BD056CDCF}"/>
    <cellStyle name="Total 2 7 2 3 2" xfId="13416" xr:uid="{E6AB7CE1-37AA-4502-ABA1-1C6C69EC5878}"/>
    <cellStyle name="Total 2 7 2 3 2 2" xfId="41290" xr:uid="{A2F4338C-FAC0-4E0C-8D19-E449B47BEFF1}"/>
    <cellStyle name="Total 2 7 2 3 2 3" xfId="28746" xr:uid="{9058DB36-5CAA-48D1-8FDB-EA44B5A8B090}"/>
    <cellStyle name="Total 2 7 2 3 3" xfId="14863" xr:uid="{B1E92660-F9F1-4A3E-A330-C0063CE08482}"/>
    <cellStyle name="Total 2 7 2 3 3 2" xfId="42737" xr:uid="{A59EB260-1434-4F60-94C1-B1C376359D95}"/>
    <cellStyle name="Total 2 7 2 3 3 3" xfId="30193" xr:uid="{1BFFF425-5E2C-4B14-A2BD-E6BA25C53FF2}"/>
    <cellStyle name="Total 2 7 2 3 4" xfId="39673" xr:uid="{C5813DE9-DFAD-4867-8FAB-21005A81A798}"/>
    <cellStyle name="Total 2 7 2 3 5" xfId="27129" xr:uid="{D210D223-BE32-4A91-82A5-FC67AC7C09F2}"/>
    <cellStyle name="Total 2 7 2 4" xfId="10662" xr:uid="{2900DCC7-86FB-41E9-94A2-8B9FA7FFBEC6}"/>
    <cellStyle name="Total 2 7 2 4 2" xfId="38557" xr:uid="{0DB010FD-A614-4371-AC0E-D6E43455EC48}"/>
    <cellStyle name="Total 2 7 2 4 3" xfId="25992" xr:uid="{5F2F095F-3D7E-44DD-BC51-01B8E57A3A99}"/>
    <cellStyle name="Total 2 7 2 5" xfId="6015" xr:uid="{D8CDC067-798A-4368-9515-0C9DAFC4B1A8}"/>
    <cellStyle name="Total 2 7 2 5 2" xfId="35122" xr:uid="{D084951B-7F88-4EDD-BD67-EE0085CA2B54}"/>
    <cellStyle name="Total 2 7 2 5 3" xfId="21359" xr:uid="{15C72554-9CFA-439C-876F-F4BDFC85E77C}"/>
    <cellStyle name="Total 2 7 2 6" xfId="9455" xr:uid="{2D28C06A-1A6A-469F-9DCE-C7E14E2440B3}"/>
    <cellStyle name="Total 2 7 2 6 2" xfId="37353" xr:uid="{E5622E54-E12C-4DE6-B56B-BC14BDC5DE5E}"/>
    <cellStyle name="Total 2 7 2 6 3" xfId="24787" xr:uid="{18F4F6FE-2FE8-408F-B617-0B4CE0B648CB}"/>
    <cellStyle name="Total 2 7 2 7" xfId="18106" xr:uid="{F555AF1F-CE76-4E4E-9EB3-F998278853EC}"/>
    <cellStyle name="Total 2 7 2 7 2" xfId="44253" xr:uid="{398357F2-D9F8-4736-8E29-517B2D5024E8}"/>
    <cellStyle name="Total 2 7 2 7 3" xfId="33404" xr:uid="{C744A92E-A87C-446B-B0EB-A1705C392818}"/>
    <cellStyle name="Total 2 7 2 8" xfId="18896" xr:uid="{905AA50D-1A6C-41F6-A7AE-66DFC273FA9E}"/>
    <cellStyle name="Total 2 7 2 8 2" xfId="44764" xr:uid="{12529ABA-2E3E-4A7B-A873-F89D21170E58}"/>
    <cellStyle name="Total 2 7 2 8 3" xfId="34194" xr:uid="{094CEF18-3243-41FC-80A1-6F4BF316DD8D}"/>
    <cellStyle name="Total 2 7 2 9" xfId="19100" xr:uid="{1E8C8186-21D9-45A9-9E86-27391E77EDF6}"/>
    <cellStyle name="Total 2 7 2 9 2" xfId="44968" xr:uid="{0FBE5726-A190-44FC-A01E-86E832EF7B3F}"/>
    <cellStyle name="Total 2 7 2 9 3" xfId="34398" xr:uid="{4D8EB56F-5871-4867-9806-58C51F11A1CF}"/>
    <cellStyle name="Total 2 7 3" xfId="8482" xr:uid="{374A8856-280F-464D-9BEA-4019984EF1F0}"/>
    <cellStyle name="Total 2 7 3 2" xfId="9642" xr:uid="{1018F365-91FF-4C6E-9BB8-4CA2628B909A}"/>
    <cellStyle name="Total 2 7 3 2 2" xfId="12225" xr:uid="{C683B6A3-BE43-4D16-B75C-45BBAF9A4AD5}"/>
    <cellStyle name="Total 2 7 3 2 2 2" xfId="40099" xr:uid="{A900881C-692F-434B-BB63-2D52EE26B17A}"/>
    <cellStyle name="Total 2 7 3 2 2 3" xfId="27555" xr:uid="{03645595-9963-40BC-BC91-E38A9D2BB9CA}"/>
    <cellStyle name="Total 2 7 3 2 3" xfId="13842" xr:uid="{A3B75A56-E563-47B7-BC43-670C9ADA15C7}"/>
    <cellStyle name="Total 2 7 3 2 3 2" xfId="41716" xr:uid="{265A599F-57F7-4CAC-BD87-F26E57C1E657}"/>
    <cellStyle name="Total 2 7 3 2 3 3" xfId="29172" xr:uid="{03B18E15-62AC-4F91-B018-6286D9EDE585}"/>
    <cellStyle name="Total 2 7 3 2 4" xfId="15289" xr:uid="{C35EE773-BAD9-48F8-8926-48DF72D45E69}"/>
    <cellStyle name="Total 2 7 3 2 4 2" xfId="43163" xr:uid="{E9AE3D5D-4888-4CE8-AFBB-B3181A827A60}"/>
    <cellStyle name="Total 2 7 3 2 4 3" xfId="30619" xr:uid="{5C4EEAB7-7FA0-4D26-8E0D-67A97F363387}"/>
    <cellStyle name="Total 2 7 3 2 5" xfId="37540" xr:uid="{500262C1-FDA9-41AA-B525-D3281423DCBE}"/>
    <cellStyle name="Total 2 7 3 2 6" xfId="24974" xr:uid="{A977B967-E713-4BB9-80E6-3C291252E518}"/>
    <cellStyle name="Total 2 7 3 3" xfId="11528" xr:uid="{35A987C1-91C3-45C9-912E-28B8A7E4B606}"/>
    <cellStyle name="Total 2 7 3 3 2" xfId="13145" xr:uid="{F8904C6A-EDE7-48DC-8E2D-AC0859295ADA}"/>
    <cellStyle name="Total 2 7 3 3 2 2" xfId="41019" xr:uid="{F6C2A336-7B92-4350-8572-17681A6B32E6}"/>
    <cellStyle name="Total 2 7 3 3 2 3" xfId="28475" xr:uid="{C4333C3B-C32F-4005-BD07-BFE067076173}"/>
    <cellStyle name="Total 2 7 3 3 3" xfId="14592" xr:uid="{2D4D0426-51AC-453D-A072-1B4633FAAE81}"/>
    <cellStyle name="Total 2 7 3 3 3 2" xfId="42466" xr:uid="{AADC5F3D-B00D-49E1-8BF7-ABFA2052FB0A}"/>
    <cellStyle name="Total 2 7 3 3 3 3" xfId="29922" xr:uid="{8247258B-E1C6-45D3-9A98-8D5484374FAD}"/>
    <cellStyle name="Total 2 7 3 3 4" xfId="39402" xr:uid="{24DE89E7-B024-4B67-B1C4-070897D09D30}"/>
    <cellStyle name="Total 2 7 3 3 5" xfId="26858" xr:uid="{5BF98F5C-D3D7-4FE9-A687-9C7B9A918D46}"/>
    <cellStyle name="Total 2 7 3 4" xfId="10289" xr:uid="{C59503B0-1C2A-42C8-8C5E-671C84DA5FF3}"/>
    <cellStyle name="Total 2 7 3 4 2" xfId="38186" xr:uid="{E1E81BEB-1517-407D-B493-BB532AB93D06}"/>
    <cellStyle name="Total 2 7 3 4 3" xfId="25620" xr:uid="{FEDF6979-2F71-420C-9D9B-730C6272D498}"/>
    <cellStyle name="Total 2 7 3 5" xfId="7133" xr:uid="{1AE9FDBC-8A18-48D6-9FC2-55F72861B239}"/>
    <cellStyle name="Total 2 7 3 5 2" xfId="35616" xr:uid="{29A24E59-1693-4DB1-8CD6-85F97FBCE271}"/>
    <cellStyle name="Total 2 7 3 5 3" xfId="22474" xr:uid="{4A303321-67FF-41A7-B54B-ED9BAF445C16}"/>
    <cellStyle name="Total 2 7 3 6" xfId="6318" xr:uid="{E4540A66-5E7C-43A8-B16C-148E07357517}"/>
    <cellStyle name="Total 2 7 3 6 2" xfId="35208" xr:uid="{20B4828D-63CF-448E-9A7C-494C2C5289FF}"/>
    <cellStyle name="Total 2 7 3 6 3" xfId="21659" xr:uid="{5CD24F1C-2675-44DE-B3A5-7E3ACB2C5301}"/>
    <cellStyle name="Total 2 7 3 7" xfId="36383" xr:uid="{B5320616-0305-47C2-865F-1CB4F78AA63F}"/>
    <cellStyle name="Total 2 7 3 8" xfId="23817" xr:uid="{1B096012-4079-4B1F-8F8D-622F1F4FBB1A}"/>
    <cellStyle name="Total 2 7 4" xfId="7737" xr:uid="{B16B6934-00E8-4B52-9911-DAF68B930A9D}"/>
    <cellStyle name="Total 2 7 4 2" xfId="11161" xr:uid="{9BC6D134-3146-47BA-BA9C-FE57BB716315}"/>
    <cellStyle name="Total 2 7 4 2 2" xfId="39044" xr:uid="{2BFA28C3-C6D0-4B24-AC4E-E0B1F300FDB6}"/>
    <cellStyle name="Total 2 7 4 2 3" xfId="26491" xr:uid="{81E5DAB0-93DF-457C-A959-24781FB91AFB}"/>
    <cellStyle name="Total 2 7 4 3" xfId="12816" xr:uid="{C259872F-7097-41F2-80E9-0A4DC5028615}"/>
    <cellStyle name="Total 2 7 4 3 2" xfId="40690" xr:uid="{2EF3B688-6FC5-4C21-8D9C-9AE21819A771}"/>
    <cellStyle name="Total 2 7 4 3 3" xfId="28146" xr:uid="{26764C71-AD6A-4A2E-9178-B22535FC0425}"/>
    <cellStyle name="Total 2 7 4 4" xfId="14412" xr:uid="{23B4D19D-F260-4CBB-BD1F-BC028063B1F1}"/>
    <cellStyle name="Total 2 7 4 4 2" xfId="42286" xr:uid="{BE84CC64-BECE-44F4-90A7-79FB83891BA3}"/>
    <cellStyle name="Total 2 7 4 4 3" xfId="29742" xr:uid="{D64B6C44-A22B-4E9A-BFA5-3A23CAE69A8F}"/>
    <cellStyle name="Total 2 7 4 5" xfId="36183" xr:uid="{33C95D83-906B-4FE4-9E48-A2A95290553E}"/>
    <cellStyle name="Total 2 7 4 6" xfId="23078" xr:uid="{DEC520A4-59B9-4E88-8EF9-CADFD0D607F9}"/>
    <cellStyle name="Total 2 7 5" xfId="9279" xr:uid="{02D8410D-7D45-4D38-88DC-E67B64C55601}"/>
    <cellStyle name="Total 2 7 5 2" xfId="12046" xr:uid="{2C802728-AE91-4BA4-BB61-9B14666B56D5}"/>
    <cellStyle name="Total 2 7 5 2 2" xfId="39920" xr:uid="{12528990-A832-479B-8176-B9CAA0BC41C7}"/>
    <cellStyle name="Total 2 7 5 2 3" xfId="27376" xr:uid="{832C2E26-1BBC-4AD6-BE8D-86F9B2EC373E}"/>
    <cellStyle name="Total 2 7 5 3" xfId="13663" xr:uid="{D9235660-4D82-41EF-9939-34680FD5203E}"/>
    <cellStyle name="Total 2 7 5 3 2" xfId="41537" xr:uid="{659A0616-84F7-487B-A102-507B2E54ACC0}"/>
    <cellStyle name="Total 2 7 5 3 3" xfId="28993" xr:uid="{EF82F08F-5085-48E2-85AE-DBBB246BA389}"/>
    <cellStyle name="Total 2 7 5 4" xfId="15110" xr:uid="{9C42328B-8DF7-4F9C-9B74-592E27BE1E99}"/>
    <cellStyle name="Total 2 7 5 4 2" xfId="42984" xr:uid="{4C2394F9-1858-4E28-8D84-362660BDE321}"/>
    <cellStyle name="Total 2 7 5 4 3" xfId="30440" xr:uid="{0B85297D-60BB-4542-9014-E8106B20FB60}"/>
    <cellStyle name="Total 2 7 5 5" xfId="37177" xr:uid="{5BE753A8-AC62-4586-A5DD-D187446721C2}"/>
    <cellStyle name="Total 2 7 5 6" xfId="24611" xr:uid="{6C6F9C0A-7982-4585-A938-1AFAD34AF750}"/>
    <cellStyle name="Total 2 7 6" xfId="10433" xr:uid="{02D98B40-8552-4D2A-BD98-1770E8210961}"/>
    <cellStyle name="Total 2 7 6 2" xfId="6378" xr:uid="{CB6ED902-A76F-4DD3-AB5E-33D4B16CE554}"/>
    <cellStyle name="Total 2 7 6 2 2" xfId="35268" xr:uid="{21984382-5CF2-45F1-ACE2-BBE2BC7795C5}"/>
    <cellStyle name="Total 2 7 6 2 3" xfId="21719" xr:uid="{A1CEAD85-C1BE-490A-BC5B-8003B7D11EA5}"/>
    <cellStyle name="Total 2 7 6 3" xfId="7307" xr:uid="{EA5AC875-027E-406F-AB7A-207C2A25F6B5}"/>
    <cellStyle name="Total 2 7 6 3 2" xfId="35789" xr:uid="{61C4EF4F-028B-466B-B14E-C322857400C2}"/>
    <cellStyle name="Total 2 7 6 3 3" xfId="22648" xr:uid="{9B6A6BDE-6BEC-436D-8B5A-50852F48FEF7}"/>
    <cellStyle name="Total 2 7 6 4" xfId="38330" xr:uid="{E548B6E4-6516-41E3-BDB0-F74C773C67B3}"/>
    <cellStyle name="Total 2 7 6 5" xfId="25764" xr:uid="{07EDA2E2-E68C-4893-9D2D-4E9153A6CC40}"/>
    <cellStyle name="Total 2 7 7" xfId="6282" xr:uid="{D7B897D4-9A3E-40FC-BF50-106B1AD5BF66}"/>
    <cellStyle name="Total 2 7 7 2" xfId="35185" xr:uid="{209BBA57-C655-4CC6-94A9-45D077CBA983}"/>
    <cellStyle name="Total 2 7 7 3" xfId="21624" xr:uid="{438A2E3D-22E2-4F52-B72B-53C3415BCD09}"/>
    <cellStyle name="Total 2 7 8" xfId="7330" xr:uid="{FBEC5811-407B-4700-9896-349814838CE2}"/>
    <cellStyle name="Total 2 7 8 2" xfId="35812" xr:uid="{4D491018-FB24-465A-84E0-CDDFDF05F2C1}"/>
    <cellStyle name="Total 2 7 8 3" xfId="22671" xr:uid="{ECF37039-9730-40D0-86BD-6132AA5DEC5C}"/>
    <cellStyle name="Total 2 7 9" xfId="12945" xr:uid="{0BCE03C0-B39C-4859-A65C-056DC4C2415A}"/>
    <cellStyle name="Total 2 7 9 2" xfId="40819" xr:uid="{F1DD7284-472D-4D5E-B1DE-CA9E491FBC6E}"/>
    <cellStyle name="Total 2 7 9 3" xfId="28275" xr:uid="{0EA74F83-B217-475A-9D03-312BCC6787ED}"/>
    <cellStyle name="Total 2 8" xfId="4544" xr:uid="{E36EDACB-C806-4FEA-9BF5-10CD8AFC75C1}"/>
    <cellStyle name="Total 2 8 10" xfId="16707" xr:uid="{84AE2271-00A0-44D8-B3EF-9B6E78043AF9}"/>
    <cellStyle name="Total 2 8 10 2" xfId="43881" xr:uid="{C3F79090-662A-41F5-8CD4-E8BF37A1C1FF}"/>
    <cellStyle name="Total 2 8 10 3" xfId="32011" xr:uid="{2361D4B9-7C19-4D60-ABEE-FC706E859050}"/>
    <cellStyle name="Total 2 8 11" xfId="18511" xr:uid="{47A5C2CF-804C-4DE9-8DD7-7D77BC79A85C}"/>
    <cellStyle name="Total 2 8 11 2" xfId="44379" xr:uid="{F6331704-FE91-40A7-AD98-99B1785C5ECC}"/>
    <cellStyle name="Total 2 8 11 3" xfId="33809" xr:uid="{48701D35-BBA4-412C-8EEA-3738FD553877}"/>
    <cellStyle name="Total 2 8 12" xfId="16491" xr:uid="{ECE4A89F-8E83-47FA-8AFD-D3639B5F10BA}"/>
    <cellStyle name="Total 2 8 12 2" xfId="43691" xr:uid="{31B58ABB-2192-4CD6-B346-C701C43F3123}"/>
    <cellStyle name="Total 2 8 12 3" xfId="31820" xr:uid="{AAAA9067-F503-456C-B692-77E61E42DA2F}"/>
    <cellStyle name="Total 2 8 13" xfId="34546" xr:uid="{3418A134-1B74-4F26-B82B-ED85B60574B3}"/>
    <cellStyle name="Total 2 8 14" xfId="20069" xr:uid="{70C8056D-5132-4762-B114-6900ABA09BFE}"/>
    <cellStyle name="Total 2 8 2" xfId="8622" xr:uid="{B8AD92E7-E0CD-40BC-A972-E44D5020AC40}"/>
    <cellStyle name="Total 2 8 2 10" xfId="36521" xr:uid="{BF30E0A4-37CD-482B-B1D9-254719FE6208}"/>
    <cellStyle name="Total 2 8 2 11" xfId="23955" xr:uid="{B99958DF-1901-4107-B083-7AAB9EF0DAAF}"/>
    <cellStyle name="Total 2 8 2 2" xfId="9780" xr:uid="{7808A687-A7D2-4BEC-9732-7E4BB38C779F}"/>
    <cellStyle name="Total 2 8 2 2 2" xfId="12363" xr:uid="{689DD434-1C90-4B83-93E1-CE0CB6A9B6D7}"/>
    <cellStyle name="Total 2 8 2 2 2 2" xfId="40237" xr:uid="{18A3CEAA-70B8-458E-A7C8-A87210DFE9EC}"/>
    <cellStyle name="Total 2 8 2 2 2 3" xfId="27693" xr:uid="{0C837F37-1499-423C-ACCD-531C155E086C}"/>
    <cellStyle name="Total 2 8 2 2 3" xfId="13980" xr:uid="{FAD6F8BC-E393-4EE3-80DE-401050F2DB7E}"/>
    <cellStyle name="Total 2 8 2 2 3 2" xfId="41854" xr:uid="{99EC4B4E-DA49-4EE3-BF6C-AC19EC3ED8B2}"/>
    <cellStyle name="Total 2 8 2 2 3 3" xfId="29310" xr:uid="{265A7D98-56BA-4BDC-B46B-9109B7D8D222}"/>
    <cellStyle name="Total 2 8 2 2 4" xfId="15427" xr:uid="{96810DB9-3E1E-4ED5-998B-8B322EF30CCF}"/>
    <cellStyle name="Total 2 8 2 2 4 2" xfId="43301" xr:uid="{37480DFE-4510-48C0-81F0-0AF3C9FAF13D}"/>
    <cellStyle name="Total 2 8 2 2 4 3" xfId="30757" xr:uid="{07DD81B0-7525-4342-A5D1-6A6A5569E22A}"/>
    <cellStyle name="Total 2 8 2 2 5" xfId="37678" xr:uid="{784C6528-2D23-4B2B-827D-93BE128F4842}"/>
    <cellStyle name="Total 2 8 2 2 6" xfId="25112" xr:uid="{393F2D3A-3D40-4564-83BC-4357C4E80332}"/>
    <cellStyle name="Total 2 8 2 3" xfId="11666" xr:uid="{75E35AEE-420D-4749-B571-37BAE1595AA2}"/>
    <cellStyle name="Total 2 8 2 3 2" xfId="13283" xr:uid="{4AA084C2-E182-4C01-A6F5-1D1558B554C6}"/>
    <cellStyle name="Total 2 8 2 3 2 2" xfId="41157" xr:uid="{24C0FCC9-19A2-4E4D-967B-3515D384465A}"/>
    <cellStyle name="Total 2 8 2 3 2 3" xfId="28613" xr:uid="{78D30F13-C24F-4344-8A03-F3B9AB544FD6}"/>
    <cellStyle name="Total 2 8 2 3 3" xfId="14730" xr:uid="{D42DD6D9-DD85-497F-A738-6C45008E97FD}"/>
    <cellStyle name="Total 2 8 2 3 3 2" xfId="42604" xr:uid="{88078C60-6096-4CD2-A6C1-E32CEC15BA69}"/>
    <cellStyle name="Total 2 8 2 3 3 3" xfId="30060" xr:uid="{19094F8A-25A5-4E85-93E3-2A6AFFFE719C}"/>
    <cellStyle name="Total 2 8 2 3 4" xfId="39540" xr:uid="{3B4634B5-369C-4C91-9F18-7791CA9B1B17}"/>
    <cellStyle name="Total 2 8 2 3 5" xfId="26996" xr:uid="{16FE15CD-343C-4146-854A-DD014C1B3DE6}"/>
    <cellStyle name="Total 2 8 2 4" xfId="10526" xr:uid="{CB82997B-5D7C-4751-B862-F1DDF64A7173}"/>
    <cellStyle name="Total 2 8 2 4 2" xfId="38422" xr:uid="{14457C9A-D344-4677-B72C-DCE1DA0C7F36}"/>
    <cellStyle name="Total 2 8 2 4 3" xfId="25857" xr:uid="{3825D2D6-3474-4EFA-ABE8-F40A78D64977}"/>
    <cellStyle name="Total 2 8 2 5" xfId="9070" xr:uid="{941224D1-F452-4C8D-AC70-1481D0023874}"/>
    <cellStyle name="Total 2 8 2 5 2" xfId="36968" xr:uid="{6A025B8E-E011-4435-8BF5-D1146471FAAB}"/>
    <cellStyle name="Total 2 8 2 5 3" xfId="24402" xr:uid="{5A494203-F141-4586-9717-CA80184F8998}"/>
    <cellStyle name="Total 2 8 2 6" xfId="9379" xr:uid="{0F0C1BC4-A6C9-4DA7-92E3-3F8FC6AFB636}"/>
    <cellStyle name="Total 2 8 2 6 2" xfId="37277" xr:uid="{CEA3C97D-048E-4046-B315-64510DEFE455}"/>
    <cellStyle name="Total 2 8 2 6 3" xfId="24711" xr:uid="{AFBA7CCF-8284-48F9-9EB9-212651E65347}"/>
    <cellStyle name="Total 2 8 2 7" xfId="17936" xr:uid="{0318165E-60E8-4A96-8BA0-647DD7E63BBA}"/>
    <cellStyle name="Total 2 8 2 7 2" xfId="44118" xr:uid="{235FD67A-C4AB-42C7-BA66-1570C2CAE02A}"/>
    <cellStyle name="Total 2 8 2 7 3" xfId="33234" xr:uid="{0B37FC17-8215-4658-A626-EB8B9342D8A9}"/>
    <cellStyle name="Total 2 8 2 8" xfId="18761" xr:uid="{394D0394-83CB-45F2-932B-DDF4F47DB4BD}"/>
    <cellStyle name="Total 2 8 2 8 2" xfId="44629" xr:uid="{438B51BF-5969-421A-9C3A-8ADB40E8AAD7}"/>
    <cellStyle name="Total 2 8 2 8 3" xfId="34059" xr:uid="{89D66F82-0241-4BB8-A33D-A7383BEDDDAB}"/>
    <cellStyle name="Total 2 8 2 9" xfId="15868" xr:uid="{2E96D5CD-DFE5-42A3-8197-0515ED6C18B3}"/>
    <cellStyle name="Total 2 8 2 9 2" xfId="43663" xr:uid="{B93A6282-E549-4B85-AA89-92CF8E516824}"/>
    <cellStyle name="Total 2 8 2 9 3" xfId="31197" xr:uid="{B01DD123-4549-4015-A451-DFD2A40E378A}"/>
    <cellStyle name="Total 2 8 3" xfId="8420" xr:uid="{2F8D7C1A-9B8A-40BD-89CD-C20BCD4AD92C}"/>
    <cellStyle name="Total 2 8 3 2" xfId="9582" xr:uid="{E9415F58-59AF-4491-9AEB-C209E0DDBDAB}"/>
    <cellStyle name="Total 2 8 3 2 2" xfId="12166" xr:uid="{4BA9713A-C40E-4631-A3C4-EAC79A362562}"/>
    <cellStyle name="Total 2 8 3 2 2 2" xfId="40040" xr:uid="{7F94664F-DE3B-442A-9DB7-C8BB9B52551E}"/>
    <cellStyle name="Total 2 8 3 2 2 3" xfId="27496" xr:uid="{232AA9B3-C311-43B0-856B-747476E6F44C}"/>
    <cellStyle name="Total 2 8 3 2 3" xfId="13783" xr:uid="{894DE377-E619-4BE7-A656-397D68920347}"/>
    <cellStyle name="Total 2 8 3 2 3 2" xfId="41657" xr:uid="{0142D0CA-406D-4C38-8ABF-0F694D9D0F9A}"/>
    <cellStyle name="Total 2 8 3 2 3 3" xfId="29113" xr:uid="{22CCB69D-E8F2-402A-87BB-FFED1455C225}"/>
    <cellStyle name="Total 2 8 3 2 4" xfId="15230" xr:uid="{B30B2B8C-F955-48CE-B5BB-43858D792425}"/>
    <cellStyle name="Total 2 8 3 2 4 2" xfId="43104" xr:uid="{8B7A1D34-AC4D-4985-AD0A-2046B0C8EE96}"/>
    <cellStyle name="Total 2 8 3 2 4 3" xfId="30560" xr:uid="{4E39C066-0985-4E04-9CEE-F5C3B33DB90B}"/>
    <cellStyle name="Total 2 8 3 2 5" xfId="37480" xr:uid="{52D527D4-1830-4DBD-8ACF-58E5DED90692}"/>
    <cellStyle name="Total 2 8 3 2 6" xfId="24914" xr:uid="{B2E9A6C1-5462-4C4B-AC5D-BEE8ECE9B0F2}"/>
    <cellStyle name="Total 2 8 3 3" xfId="11468" xr:uid="{99605DD5-6079-424C-BF76-B008504D3563}"/>
    <cellStyle name="Total 2 8 3 3 2" xfId="13086" xr:uid="{103FBB38-D3BB-4049-B332-6D92A640E4E3}"/>
    <cellStyle name="Total 2 8 3 3 2 2" xfId="40960" xr:uid="{CD776BD8-E63A-4BF8-94ED-431A0A694E85}"/>
    <cellStyle name="Total 2 8 3 3 2 3" xfId="28416" xr:uid="{237CBEFA-9ABA-4004-93A0-C529C9A345A1}"/>
    <cellStyle name="Total 2 8 3 3 3" xfId="14533" xr:uid="{3C04B0CB-B1D0-4BD4-8559-DB2462831139}"/>
    <cellStyle name="Total 2 8 3 3 3 2" xfId="42407" xr:uid="{7D3D80A7-79BF-4A19-ADDE-56C2C225AF09}"/>
    <cellStyle name="Total 2 8 3 3 3 3" xfId="29863" xr:uid="{4E126481-520E-4F7C-8DED-71DDEFD3A8DD}"/>
    <cellStyle name="Total 2 8 3 3 4" xfId="39343" xr:uid="{E272371F-8EBC-477A-9E72-319515F0F51A}"/>
    <cellStyle name="Total 2 8 3 3 5" xfId="26798" xr:uid="{0C72EBA9-EB47-4CFB-A11E-C65F2B526A2B}"/>
    <cellStyle name="Total 2 8 3 4" xfId="10197" xr:uid="{67BF9442-B69B-4C16-B1C8-20C67A5E0797}"/>
    <cellStyle name="Total 2 8 3 4 2" xfId="38094" xr:uid="{9E53EFA0-D18D-4CC8-BB7C-C926C798A7A1}"/>
    <cellStyle name="Total 2 8 3 4 3" xfId="25528" xr:uid="{FAD1BB19-DD31-466B-A9C0-E341BE156861}"/>
    <cellStyle name="Total 2 8 3 5" xfId="10077" xr:uid="{8FED4BD2-F2D0-41D1-A48B-4E8161BAA685}"/>
    <cellStyle name="Total 2 8 3 5 2" xfId="37975" xr:uid="{A1ECDEE3-5D8C-4513-8967-32E873A6709D}"/>
    <cellStyle name="Total 2 8 3 5 3" xfId="25409" xr:uid="{60ED1F26-9C0C-4851-B22C-4488146D77DD}"/>
    <cellStyle name="Total 2 8 3 6" xfId="7363" xr:uid="{828E5171-4A76-4846-A76D-A8D047B8EB1D}"/>
    <cellStyle name="Total 2 8 3 6 2" xfId="35845" xr:uid="{96F579D6-22E7-4481-B648-F8657E9363C9}"/>
    <cellStyle name="Total 2 8 3 6 3" xfId="22704" xr:uid="{ED43A989-6CE1-40C8-B1DE-344FDCB57BA0}"/>
    <cellStyle name="Total 2 8 3 7" xfId="36323" xr:uid="{06028030-DD34-4BC0-80CD-5546DC2CB1AC}"/>
    <cellStyle name="Total 2 8 3 8" xfId="23757" xr:uid="{4739F0B6-3744-4302-A65B-9BB8460F0D7F}"/>
    <cellStyle name="Total 2 8 4" xfId="7515" xr:uid="{388C1728-C293-4FB2-AC4B-D7F021917A81}"/>
    <cellStyle name="Total 2 8 4 2" xfId="11025" xr:uid="{25E40449-ED13-4E4F-9E94-90F3C3CDE8DE}"/>
    <cellStyle name="Total 2 8 4 2 2" xfId="38908" xr:uid="{895ADBF0-292C-49CF-BE69-02968EFBB7D9}"/>
    <cellStyle name="Total 2 8 4 2 3" xfId="26355" xr:uid="{40C137C4-4BD1-426D-90CA-FCD0E71EC704}"/>
    <cellStyle name="Total 2 8 4 3" xfId="12680" xr:uid="{817C0124-E5D5-4560-8438-9637B5446BEA}"/>
    <cellStyle name="Total 2 8 4 3 2" xfId="40554" xr:uid="{42C43324-6327-4171-8D2A-F24FE80ADFE3}"/>
    <cellStyle name="Total 2 8 4 3 3" xfId="28010" xr:uid="{E9F192D3-B15D-4E59-87E7-D2F677086E77}"/>
    <cellStyle name="Total 2 8 4 4" xfId="14276" xr:uid="{C9AB4C40-2F0D-4654-AEEE-7F08F7AC06A6}"/>
    <cellStyle name="Total 2 8 4 4 2" xfId="42150" xr:uid="{414BC92A-F144-4F37-A249-C306BC01EE28}"/>
    <cellStyle name="Total 2 8 4 4 3" xfId="29606" xr:uid="{9B6E44B5-8154-417D-9BB0-FD876A5354DF}"/>
    <cellStyle name="Total 2 8 4 5" xfId="35997" xr:uid="{652CBD10-931A-4E70-A9A1-AC8A8370CD52}"/>
    <cellStyle name="Total 2 8 4 6" xfId="22856" xr:uid="{DBE70B79-AB0E-4EA8-AE42-3F91D75C52AA}"/>
    <cellStyle name="Total 2 8 5" xfId="9086" xr:uid="{727F16B7-8872-47A4-A910-0C22B3037CC7}"/>
    <cellStyle name="Total 2 8 5 2" xfId="11911" xr:uid="{9665923B-06C5-43F4-9632-E7B71AE41E5F}"/>
    <cellStyle name="Total 2 8 5 2 2" xfId="39785" xr:uid="{FBD2CE19-4E4C-4B13-B12F-6F7DCCBEF7E2}"/>
    <cellStyle name="Total 2 8 5 2 3" xfId="27241" xr:uid="{53DD8F70-7D5D-41E8-A4AD-5524EA0D0121}"/>
    <cellStyle name="Total 2 8 5 3" xfId="13528" xr:uid="{23F3B847-2997-4072-A06E-C1F1DDFEBB4B}"/>
    <cellStyle name="Total 2 8 5 3 2" xfId="41402" xr:uid="{A9B858C3-976F-4F7A-A2DD-59DCD43418C2}"/>
    <cellStyle name="Total 2 8 5 3 3" xfId="28858" xr:uid="{7E4491D6-9BB6-4DCE-852D-61D117665174}"/>
    <cellStyle name="Total 2 8 5 4" xfId="14975" xr:uid="{31DDD30B-8018-44BF-8A3A-68A981F6D4CE}"/>
    <cellStyle name="Total 2 8 5 4 2" xfId="42849" xr:uid="{6699AE00-8E85-4CCA-8232-160842FC50D3}"/>
    <cellStyle name="Total 2 8 5 4 3" xfId="30305" xr:uid="{AD3F47AB-F068-47FD-9735-BECEFB97054F}"/>
    <cellStyle name="Total 2 8 5 5" xfId="36984" xr:uid="{6EFB3D8B-5D59-4231-8133-A60FD0F36A92}"/>
    <cellStyle name="Total 2 8 5 6" xfId="24418" xr:uid="{A67C11F1-5114-45AA-A4CC-13E200662F6F}"/>
    <cellStyle name="Total 2 8 6" xfId="10519" xr:uid="{28B0171C-957A-483C-ABB8-CA0593DC4953}"/>
    <cellStyle name="Total 2 8 6 2" xfId="10068" xr:uid="{66177BE6-6836-4EF3-B632-A4BBF6CCB53F}"/>
    <cellStyle name="Total 2 8 6 2 2" xfId="37966" xr:uid="{A8E95DF2-801D-44D7-88E8-E13FE08BE381}"/>
    <cellStyle name="Total 2 8 6 2 3" xfId="25400" xr:uid="{361368D1-EFEE-4F43-B237-0B01B6B18C72}"/>
    <cellStyle name="Total 2 8 6 3" xfId="6919" xr:uid="{B4A64E42-A8FD-4A5C-8837-15C16C2A24E0}"/>
    <cellStyle name="Total 2 8 6 3 2" xfId="35406" xr:uid="{0EA1E841-4CB9-4159-B2DE-87ED35ABFDAD}"/>
    <cellStyle name="Total 2 8 6 3 3" xfId="22260" xr:uid="{518F3C43-9562-4A36-9BD0-6CD9578B8CDC}"/>
    <cellStyle name="Total 2 8 6 4" xfId="38415" xr:uid="{88693A66-7FF7-4BEC-B43C-B1076DF97CFC}"/>
    <cellStyle name="Total 2 8 6 5" xfId="25850" xr:uid="{44B39CAF-CCB9-4AE1-8037-BA9CCECE7BBF}"/>
    <cellStyle name="Total 2 8 7" xfId="5649" xr:uid="{47237D54-3684-4F98-8422-053B14948F9A}"/>
    <cellStyle name="Total 2 8 7 2" xfId="34811" xr:uid="{BB0FC9B8-7F75-472A-BBD7-2BE25E2A769F}"/>
    <cellStyle name="Total 2 8 7 3" xfId="20993" xr:uid="{9E29EBE8-F435-4A5B-BC2D-96452C031093}"/>
    <cellStyle name="Total 2 8 8" xfId="6322" xr:uid="{06612C14-9585-4A7E-B1BB-016AF99975CB}"/>
    <cellStyle name="Total 2 8 8 2" xfId="35212" xr:uid="{BD31226F-F05A-4B2C-B322-1C62EBCC666A}"/>
    <cellStyle name="Total 2 8 8 3" xfId="21663" xr:uid="{7BB4D9E6-9B8B-4009-9FC3-5D660F378BF3}"/>
    <cellStyle name="Total 2 8 9" xfId="7304" xr:uid="{AF45B0AC-393E-4A8C-9D19-86703B5EA7EA}"/>
    <cellStyle name="Total 2 8 9 2" xfId="35786" xr:uid="{ED16749F-451C-48DD-8913-BB3B6F3EB874}"/>
    <cellStyle name="Total 2 8 9 3" xfId="22645" xr:uid="{B2B5D06B-5528-438A-BECD-99596C90280C}"/>
    <cellStyle name="Total 2 9" xfId="8585" xr:uid="{B7F73C26-B1D8-4AD5-89FD-7F6141D0993C}"/>
    <cellStyle name="Total 2 9 2" xfId="9743" xr:uid="{7AA711A8-925F-4C68-B074-A2F5F2A70035}"/>
    <cellStyle name="Total 2 9 2 2" xfId="12326" xr:uid="{4DFA364F-F35E-4EAD-BF3A-91C6623669B8}"/>
    <cellStyle name="Total 2 9 2 2 2" xfId="40200" xr:uid="{B309A5B9-E654-4FE9-9316-301775E57371}"/>
    <cellStyle name="Total 2 9 2 2 3" xfId="27656" xr:uid="{4D9EA80B-78A5-4937-9C67-A2DECD52F950}"/>
    <cellStyle name="Total 2 9 2 3" xfId="13943" xr:uid="{19BF0401-8BC7-47BC-9957-938937368148}"/>
    <cellStyle name="Total 2 9 2 3 2" xfId="41817" xr:uid="{DFDDBC4C-6B57-4C81-ACC3-63756FACDC94}"/>
    <cellStyle name="Total 2 9 2 3 3" xfId="29273" xr:uid="{39AD7766-E01A-4D00-888B-65EA44B51F6F}"/>
    <cellStyle name="Total 2 9 2 4" xfId="15390" xr:uid="{ACF8FEE2-E58B-4063-8579-CF20D733571D}"/>
    <cellStyle name="Total 2 9 2 4 2" xfId="43264" xr:uid="{87EF1B81-7CED-48D7-8C99-F90FE157B113}"/>
    <cellStyle name="Total 2 9 2 4 3" xfId="30720" xr:uid="{CC4065C5-4D14-4956-90EA-FCA7DB87DBFF}"/>
    <cellStyle name="Total 2 9 2 5" xfId="37641" xr:uid="{D12860E7-3341-437E-86F8-99E30C2AC32F}"/>
    <cellStyle name="Total 2 9 2 6" xfId="25075" xr:uid="{283CD000-3F6E-4A3E-8061-E823D9E04765}"/>
    <cellStyle name="Total 2 9 3" xfId="11629" xr:uid="{5D5E332E-F66D-499C-AA36-A489B0FB61F3}"/>
    <cellStyle name="Total 2 9 3 2" xfId="13246" xr:uid="{4AECB859-2CDC-4D63-842C-2C00345B5545}"/>
    <cellStyle name="Total 2 9 3 2 2" xfId="41120" xr:uid="{F55704A5-38D3-4E3A-9B29-AF20D75C0DAD}"/>
    <cellStyle name="Total 2 9 3 2 3" xfId="28576" xr:uid="{5B4AD866-B5AB-4C6E-8E98-2CDD888F39D8}"/>
    <cellStyle name="Total 2 9 3 3" xfId="14693" xr:uid="{3C4D0BF2-74DE-41D9-84D8-CB33DF97644E}"/>
    <cellStyle name="Total 2 9 3 3 2" xfId="42567" xr:uid="{D2CC153D-6CB0-447B-BA2D-0733A3C80745}"/>
    <cellStyle name="Total 2 9 3 3 3" xfId="30023" xr:uid="{0558259B-6EEC-494E-AD7D-ABD24E9BD78E}"/>
    <cellStyle name="Total 2 9 3 4" xfId="39503" xr:uid="{EC752525-B201-423D-B44F-BB857769E297}"/>
    <cellStyle name="Total 2 9 3 5" xfId="26959" xr:uid="{94789456-A53E-4F92-8A1F-DBC3306F7706}"/>
    <cellStyle name="Total 2 9 4" xfId="10483" xr:uid="{30822A67-B0F0-4E7F-9B08-6C5CA4DFE69A}"/>
    <cellStyle name="Total 2 9 4 2" xfId="38379" xr:uid="{B809FB04-BB54-45E9-96AB-863D5ADD29FA}"/>
    <cellStyle name="Total 2 9 4 3" xfId="25814" xr:uid="{769EB2CA-9CD5-4443-A4E4-F3A322138480}"/>
    <cellStyle name="Total 2 9 5" xfId="9054" xr:uid="{2EC6660A-9F5D-4B19-B528-D029245ACF1F}"/>
    <cellStyle name="Total 2 9 5 2" xfId="36952" xr:uid="{9C11C28E-517A-4AF8-A3F9-B9520610D998}"/>
    <cellStyle name="Total 2 9 5 3" xfId="24386" xr:uid="{E8FCEE19-2066-4C36-B9ED-222637B28FDC}"/>
    <cellStyle name="Total 2 9 6" xfId="6898" xr:uid="{93F8B0FD-0F48-49E9-B758-5196D2A7D258}"/>
    <cellStyle name="Total 2 9 6 2" xfId="35392" xr:uid="{CD00F4AE-3518-4928-BE59-2C3F5B465C46}"/>
    <cellStyle name="Total 2 9 6 3" xfId="22239" xr:uid="{6B94D2C7-6E17-4751-A7D5-117EE24FA273}"/>
    <cellStyle name="Total 2 9 7" xfId="36484" xr:uid="{DCC39D70-A01B-4827-A5DB-3D085F40D066}"/>
    <cellStyle name="Total 2 9 8" xfId="23918" xr:uid="{12A63153-4990-42FD-B9C3-F107C36CDB46}"/>
    <cellStyle name="Total 3" xfId="1234" xr:uid="{79A6883E-6AD1-4979-9DDD-29DF177DB6E4}"/>
    <cellStyle name="Total 3 10" xfId="15646" xr:uid="{54B3AACA-868D-41BB-869B-5F9DE9819C4A}"/>
    <cellStyle name="Total 3 10 2" xfId="43519" xr:uid="{BB016A9A-BE00-4FB0-A182-53F452345FEF}"/>
    <cellStyle name="Total 3 10 3" xfId="30976" xr:uid="{1067DCBE-D837-4B3B-8BB9-11D12C7A3F24}"/>
    <cellStyle name="Total 3 11" xfId="18448" xr:uid="{A2A6CA1D-F666-40C2-BA80-4F67D7CC2E1B}"/>
    <cellStyle name="Total 3 11 2" xfId="44316" xr:uid="{BD9EA239-02B5-4DE3-8303-31DCF9762710}"/>
    <cellStyle name="Total 3 11 3" xfId="33746" xr:uid="{5E4553A5-4E8D-4F07-AB6C-A19007F2CDC0}"/>
    <cellStyle name="Total 3 12" xfId="19324" xr:uid="{87772BF7-44FE-4690-90A9-C07B086D2F0E}"/>
    <cellStyle name="Total 3 2" xfId="4884" xr:uid="{2934A986-8B82-405B-BD86-4FDBAF216D39}"/>
    <cellStyle name="Total 3 2 10" xfId="16897" xr:uid="{BA74DC15-2ECF-4668-839F-DF9E24D9B8C4}"/>
    <cellStyle name="Total 3 2 10 2" xfId="44034" xr:uid="{954FDBC0-40C4-4FB3-A1DD-4D887AB57592}"/>
    <cellStyle name="Total 3 2 10 3" xfId="32199" xr:uid="{91DDEA9D-5112-46D3-8C55-78AE9B840A83}"/>
    <cellStyle name="Total 3 2 11" xfId="18652" xr:uid="{60FE34C0-AFE4-403F-AC44-DCE32BB77F1C}"/>
    <cellStyle name="Total 3 2 11 2" xfId="44520" xr:uid="{95F3014D-A6CB-44CD-B551-B1555D38C4A1}"/>
    <cellStyle name="Total 3 2 11 3" xfId="33950" xr:uid="{045E2958-03B9-4F76-A987-785E459ADB1C}"/>
    <cellStyle name="Total 3 2 12" xfId="15895" xr:uid="{9F142580-1081-449A-8B3A-A5DA882E502F}"/>
    <cellStyle name="Total 3 2 12 2" xfId="43680" xr:uid="{1F0F4F5B-5CE4-4FEE-B5F3-42A408B33F6D}"/>
    <cellStyle name="Total 3 2 12 3" xfId="31224" xr:uid="{B25D65D5-D658-43F7-8EC7-FB019F5E6F84}"/>
    <cellStyle name="Total 3 2 13" xfId="34687" xr:uid="{2BAD01D4-D073-46DC-A10C-0E3BD0FAB485}"/>
    <cellStyle name="Total 3 2 14" xfId="20282" xr:uid="{BFD4630D-01D4-47B8-9D70-AE1D86E28449}"/>
    <cellStyle name="Total 3 2 2" xfId="8762" xr:uid="{AD0C430C-B9F6-4040-A363-72D063EA2DEC}"/>
    <cellStyle name="Total 3 2 2 10" xfId="36660" xr:uid="{AC7DA20B-DCD2-4E65-8F3C-A60E5BBF8861}"/>
    <cellStyle name="Total 3 2 2 11" xfId="24094" xr:uid="{0A8EE89A-C575-4C03-B850-FBFED04666D6}"/>
    <cellStyle name="Total 3 2 2 2" xfId="9919" xr:uid="{8B9E7C5F-182D-492B-9250-80F020AB4470}"/>
    <cellStyle name="Total 3 2 2 2 2" xfId="12502" xr:uid="{66B8571F-580A-4E4F-A0EA-F0AAEBA13F51}"/>
    <cellStyle name="Total 3 2 2 2 2 2" xfId="40376" xr:uid="{22C3DF04-DFFE-485F-A3FA-FA9F6B7C2714}"/>
    <cellStyle name="Total 3 2 2 2 2 3" xfId="27832" xr:uid="{499DD34F-564D-4203-B7C5-6D93E61E222E}"/>
    <cellStyle name="Total 3 2 2 2 3" xfId="14119" xr:uid="{8D3759AE-D7C0-4077-9C96-B7FFB8434643}"/>
    <cellStyle name="Total 3 2 2 2 3 2" xfId="41993" xr:uid="{5FE54A0C-7B53-4C35-B947-E3855B5417AE}"/>
    <cellStyle name="Total 3 2 2 2 3 3" xfId="29449" xr:uid="{FD79B11C-AE5F-4FD5-9879-2E1A24DCF0E5}"/>
    <cellStyle name="Total 3 2 2 2 4" xfId="15566" xr:uid="{03C62069-EB10-490B-A4A6-2A69C412E1D7}"/>
    <cellStyle name="Total 3 2 2 2 4 2" xfId="43440" xr:uid="{DEB2EA25-5C9F-4FFE-BAE4-6C418AA33FE8}"/>
    <cellStyle name="Total 3 2 2 2 4 3" xfId="30896" xr:uid="{C89DC94B-3A2B-49E2-9B71-70C75C0D7D57}"/>
    <cellStyle name="Total 3 2 2 2 5" xfId="37817" xr:uid="{195CE3C6-D02B-400F-98BC-9422201D4D9E}"/>
    <cellStyle name="Total 3 2 2 2 6" xfId="25251" xr:uid="{199B40E4-10C3-491E-A843-AA562168EF56}"/>
    <cellStyle name="Total 3 2 2 3" xfId="11805" xr:uid="{7AE81FDA-7B18-4554-9746-8D7B2AB5F358}"/>
    <cellStyle name="Total 3 2 2 3 2" xfId="13422" xr:uid="{D31DFB24-ED0C-4127-BB45-90B6760D53B6}"/>
    <cellStyle name="Total 3 2 2 3 2 2" xfId="41296" xr:uid="{2E467619-177A-47AE-BC9A-1D7950006752}"/>
    <cellStyle name="Total 3 2 2 3 2 3" xfId="28752" xr:uid="{937B3E10-34EC-4FDF-B9AD-F5938EC33572}"/>
    <cellStyle name="Total 3 2 2 3 3" xfId="14869" xr:uid="{DABB3B65-01BA-47F5-A562-095AF63708AB}"/>
    <cellStyle name="Total 3 2 2 3 3 2" xfId="42743" xr:uid="{7E127E8F-BB48-4FA7-A33B-C6BDD6D26A4D}"/>
    <cellStyle name="Total 3 2 2 3 3 3" xfId="30199" xr:uid="{1C2412F0-9274-4609-9F53-CD49BCB30668}"/>
    <cellStyle name="Total 3 2 2 3 4" xfId="39679" xr:uid="{05247516-AA87-4547-83DA-4258D6CA4C3A}"/>
    <cellStyle name="Total 3 2 2 3 5" xfId="27135" xr:uid="{E4F57D7F-EAF6-4546-86AA-79BD4A10555A}"/>
    <cellStyle name="Total 3 2 2 4" xfId="10668" xr:uid="{0FE7137D-EABA-4C87-BCD1-F906C3794849}"/>
    <cellStyle name="Total 3 2 2 4 2" xfId="38563" xr:uid="{05063708-2712-4811-A9CA-AB85BD465AF0}"/>
    <cellStyle name="Total 3 2 2 4 3" xfId="25998" xr:uid="{27D09319-EB5A-4125-92ED-53C820DDA32D}"/>
    <cellStyle name="Total 3 2 2 5" xfId="7578" xr:uid="{84288B6F-075E-410D-9579-F925E20BD7B7}"/>
    <cellStyle name="Total 3 2 2 5 2" xfId="36031" xr:uid="{85887AC3-53EA-4169-BBCC-C39DBE8F818D}"/>
    <cellStyle name="Total 3 2 2 5 3" xfId="22919" xr:uid="{2F6076C1-4CD9-4434-B79D-B80E5BAA1FD7}"/>
    <cellStyle name="Total 3 2 2 6" xfId="9415" xr:uid="{3EC3C8B2-EAAE-4694-BA4C-4FB6EF4C0442}"/>
    <cellStyle name="Total 3 2 2 6 2" xfId="37313" xr:uid="{EE4A522B-B008-4CC0-9CD4-D12538CCBDB2}"/>
    <cellStyle name="Total 3 2 2 6 3" xfId="24747" xr:uid="{62C6700A-F4D5-4786-983D-D064205E1DAB}"/>
    <cellStyle name="Total 3 2 2 7" xfId="18112" xr:uid="{BF419AD2-28C4-41BF-BC3E-DDA1D870F400}"/>
    <cellStyle name="Total 3 2 2 7 2" xfId="44259" xr:uid="{CAE90810-5B83-4E09-B561-FAFB0454956D}"/>
    <cellStyle name="Total 3 2 2 7 3" xfId="33410" xr:uid="{34A74DF3-0758-493B-A6AF-6C8014FA391E}"/>
    <cellStyle name="Total 3 2 2 8" xfId="18902" xr:uid="{81871028-AFB0-4D0B-A609-51AE22134EA6}"/>
    <cellStyle name="Total 3 2 2 8 2" xfId="44770" xr:uid="{07528FF9-5E72-497C-A02D-7F7DAAFAED83}"/>
    <cellStyle name="Total 3 2 2 8 3" xfId="34200" xr:uid="{32D115E2-7D8F-437A-8EFB-D9D516B1C73E}"/>
    <cellStyle name="Total 3 2 2 9" xfId="19106" xr:uid="{3434C0E9-5B98-44EC-888A-8B1CF0578601}"/>
    <cellStyle name="Total 3 2 2 9 2" xfId="44974" xr:uid="{1C258DB8-6F6A-4B6B-9165-D30A241F4805}"/>
    <cellStyle name="Total 3 2 2 9 3" xfId="34404" xr:uid="{DC11FE0A-6815-4D44-BFDD-7F7AD9CFAA62}"/>
    <cellStyle name="Total 3 2 3" xfId="8476" xr:uid="{AD90E005-8776-489B-9C8F-3B807FFA5DA4}"/>
    <cellStyle name="Total 3 2 3 2" xfId="9636" xr:uid="{12F29209-B475-46C0-ABC5-D21B54D91634}"/>
    <cellStyle name="Total 3 2 3 2 2" xfId="12219" xr:uid="{D0B082EA-684B-450D-80C5-D7B60D50F5D7}"/>
    <cellStyle name="Total 3 2 3 2 2 2" xfId="40093" xr:uid="{A658A6BF-E367-44F5-83DC-F64C145A01B5}"/>
    <cellStyle name="Total 3 2 3 2 2 3" xfId="27549" xr:uid="{B98D7977-6ACA-4A9A-B09F-9A60279BC577}"/>
    <cellStyle name="Total 3 2 3 2 3" xfId="13836" xr:uid="{41A59329-68FF-45B6-893A-128AB4F6C398}"/>
    <cellStyle name="Total 3 2 3 2 3 2" xfId="41710" xr:uid="{0EBD7020-971C-4194-AE05-67E07CB13948}"/>
    <cellStyle name="Total 3 2 3 2 3 3" xfId="29166" xr:uid="{64B1E736-1A20-43C7-B584-78358310E7EE}"/>
    <cellStyle name="Total 3 2 3 2 4" xfId="15283" xr:uid="{F991CA8B-1061-437E-BBEA-64A930C574DB}"/>
    <cellStyle name="Total 3 2 3 2 4 2" xfId="43157" xr:uid="{69F8D10D-1604-426D-AACE-A004C04C40D3}"/>
    <cellStyle name="Total 3 2 3 2 4 3" xfId="30613" xr:uid="{3E306C01-09DD-47BA-8508-FF2552E32A49}"/>
    <cellStyle name="Total 3 2 3 2 5" xfId="37534" xr:uid="{29F71351-9597-44A3-B879-DD870BF52ABE}"/>
    <cellStyle name="Total 3 2 3 2 6" xfId="24968" xr:uid="{F4CF5C79-D2FC-4619-918A-4358F4EC3B58}"/>
    <cellStyle name="Total 3 2 3 3" xfId="11522" xr:uid="{21C93725-953B-4579-A87E-67D8C70BFA6C}"/>
    <cellStyle name="Total 3 2 3 3 2" xfId="13139" xr:uid="{BAD9792B-67C5-43C1-973C-F7FAF8872E04}"/>
    <cellStyle name="Total 3 2 3 3 2 2" xfId="41013" xr:uid="{6FE57E44-463D-447E-A663-12407077AE7F}"/>
    <cellStyle name="Total 3 2 3 3 2 3" xfId="28469" xr:uid="{3D7CBE86-D606-40C7-BFC4-F9121D3D9DC9}"/>
    <cellStyle name="Total 3 2 3 3 3" xfId="14586" xr:uid="{32A9C98B-E555-4380-A94E-3210B6729C79}"/>
    <cellStyle name="Total 3 2 3 3 3 2" xfId="42460" xr:uid="{B6FFF220-6138-4112-B826-F4B9372B0E3C}"/>
    <cellStyle name="Total 3 2 3 3 3 3" xfId="29916" xr:uid="{B5E260A5-08B4-42F7-9A1A-CE195C753513}"/>
    <cellStyle name="Total 3 2 3 3 4" xfId="39396" xr:uid="{03FA179B-ACAD-4BBF-9C55-D7A8CD084345}"/>
    <cellStyle name="Total 3 2 3 3 5" xfId="26852" xr:uid="{5008D9F0-18E4-49C5-88F2-C72607C505BD}"/>
    <cellStyle name="Total 3 2 3 4" xfId="10283" xr:uid="{C4F6967D-9318-4E71-8FF3-127174E1F11E}"/>
    <cellStyle name="Total 3 2 3 4 2" xfId="38180" xr:uid="{8C534AA4-D560-4376-9FE1-C19FA422EFA5}"/>
    <cellStyle name="Total 3 2 3 4 3" xfId="25614" xr:uid="{07179D3C-C022-40DB-9D5C-448F55EFCF35}"/>
    <cellStyle name="Total 3 2 3 5" xfId="8999" xr:uid="{E6032A32-16E8-4D57-B4DF-0C0E227EC786}"/>
    <cellStyle name="Total 3 2 3 5 2" xfId="36897" xr:uid="{3C89944C-2589-485D-8EDD-17522F6C34A3}"/>
    <cellStyle name="Total 3 2 3 5 3" xfId="24331" xr:uid="{16A171B3-55FB-4FF6-85D1-C7DD747FDC5A}"/>
    <cellStyle name="Total 3 2 3 6" xfId="6965" xr:uid="{0F336306-694F-4A6B-927A-3C27077B1F61}"/>
    <cellStyle name="Total 3 2 3 6 2" xfId="35448" xr:uid="{55A66861-683D-4461-9E36-E4878D819D4E}"/>
    <cellStyle name="Total 3 2 3 6 3" xfId="22306" xr:uid="{58619655-ED0C-45C4-B2D4-E06C77ADC142}"/>
    <cellStyle name="Total 3 2 3 7" xfId="36377" xr:uid="{C2171D9F-DA1C-4C4A-8C3E-0DFEB5CCF7B0}"/>
    <cellStyle name="Total 3 2 3 8" xfId="23811" xr:uid="{62C3E4F2-D5CC-4666-81B6-74BBC5D1B129}"/>
    <cellStyle name="Total 3 2 4" xfId="7743" xr:uid="{C52BA494-5753-4AFF-92D6-C7279D7C8173}"/>
    <cellStyle name="Total 3 2 4 2" xfId="11167" xr:uid="{D17ECB37-937B-4B3C-B813-DE12538222DC}"/>
    <cellStyle name="Total 3 2 4 2 2" xfId="39050" xr:uid="{909284C7-A5DF-46A5-B0BE-8098AED55A04}"/>
    <cellStyle name="Total 3 2 4 2 3" xfId="26497" xr:uid="{E9C1C72C-A28D-4165-A26D-8A1C2AF6AFD0}"/>
    <cellStyle name="Total 3 2 4 3" xfId="12822" xr:uid="{945302BA-8BB7-4367-86A1-A3085E2DF326}"/>
    <cellStyle name="Total 3 2 4 3 2" xfId="40696" xr:uid="{8B86ADD5-5D3F-44C6-9926-AF11CC7D8DD2}"/>
    <cellStyle name="Total 3 2 4 3 3" xfId="28152" xr:uid="{F07DA578-4113-4C14-9FCB-2EDFA4C43AAA}"/>
    <cellStyle name="Total 3 2 4 4" xfId="14418" xr:uid="{43D178C4-F85D-4EF8-BE48-C58DD497E938}"/>
    <cellStyle name="Total 3 2 4 4 2" xfId="42292" xr:uid="{FBCB1202-4729-47F0-A5C3-63C0493314CC}"/>
    <cellStyle name="Total 3 2 4 4 3" xfId="29748" xr:uid="{15E60DB0-20BA-43FC-A408-0BAA9B5EB095}"/>
    <cellStyle name="Total 3 2 4 5" xfId="36189" xr:uid="{EE8FAAF1-A701-4DEE-B072-671080AE95E9}"/>
    <cellStyle name="Total 3 2 4 6" xfId="23084" xr:uid="{DC762D5B-1228-4EEA-9919-D7B1DE1E634A}"/>
    <cellStyle name="Total 3 2 5" xfId="9285" xr:uid="{92C63B3A-62E6-4DD4-8ABB-5B864D26DB32}"/>
    <cellStyle name="Total 3 2 5 2" xfId="12052" xr:uid="{784C2B46-5689-47D9-8CEE-71D6DAECE775}"/>
    <cellStyle name="Total 3 2 5 2 2" xfId="39926" xr:uid="{DD95123A-EA9F-4C26-AB28-A331134343A9}"/>
    <cellStyle name="Total 3 2 5 2 3" xfId="27382" xr:uid="{343B1BDC-60C5-4E37-9A8D-62BDD52F63BC}"/>
    <cellStyle name="Total 3 2 5 3" xfId="13669" xr:uid="{B6D66D8A-5514-4E24-8446-C4E380277426}"/>
    <cellStyle name="Total 3 2 5 3 2" xfId="41543" xr:uid="{33AB5C84-2B1D-4AEF-93DD-8260B8EAC3B7}"/>
    <cellStyle name="Total 3 2 5 3 3" xfId="28999" xr:uid="{32DCF323-1188-4F74-B946-9F22932D5215}"/>
    <cellStyle name="Total 3 2 5 4" xfId="15116" xr:uid="{A47AD42D-C09B-4754-9484-0240588E492F}"/>
    <cellStyle name="Total 3 2 5 4 2" xfId="42990" xr:uid="{3A06B25F-2F84-4211-892A-6E0473E25ECA}"/>
    <cellStyle name="Total 3 2 5 4 3" xfId="30446" xr:uid="{FF7D4735-7809-4182-9ADF-F8C9861E8EEE}"/>
    <cellStyle name="Total 3 2 5 5" xfId="37183" xr:uid="{F6EC8CF7-9A8B-402E-B533-6542942A806D}"/>
    <cellStyle name="Total 3 2 5 6" xfId="24617" xr:uid="{FEF4B7FD-AF60-4312-8034-C9D07C22D033}"/>
    <cellStyle name="Total 3 2 6" xfId="10530" xr:uid="{311C2DC3-117D-4EC6-AF5D-85CAD540BD3A}"/>
    <cellStyle name="Total 3 2 6 2" xfId="9074" xr:uid="{6A9A0819-3108-46FE-9EBB-9B1FD0A5A341}"/>
    <cellStyle name="Total 3 2 6 2 2" xfId="36972" xr:uid="{047993DB-5CC0-48E1-BCE9-8E36AEA87658}"/>
    <cellStyle name="Total 3 2 6 2 3" xfId="24406" xr:uid="{207DFE93-4177-4422-8CF4-631B8031E695}"/>
    <cellStyle name="Total 3 2 6 3" xfId="6923" xr:uid="{2C20A5DF-F291-4C3D-9B66-B5F2F8058D67}"/>
    <cellStyle name="Total 3 2 6 3 2" xfId="35410" xr:uid="{732B13BC-ED4D-449E-860C-4C55EC613C50}"/>
    <cellStyle name="Total 3 2 6 3 3" xfId="22264" xr:uid="{704411BB-F03E-4D6F-88EA-5437EDEC9369}"/>
    <cellStyle name="Total 3 2 6 4" xfId="38425" xr:uid="{B233758E-7343-4DF0-8038-31E0F7A5FC06}"/>
    <cellStyle name="Total 3 2 6 5" xfId="25860" xr:uid="{76FA87BC-F997-4335-8967-C58D248C1805}"/>
    <cellStyle name="Total 3 2 7" xfId="7914" xr:uid="{DFCC8723-3442-49E9-863A-41578E7FB754}"/>
    <cellStyle name="Total 3 2 7 2" xfId="36250" xr:uid="{2EA5507F-4264-48E1-8B85-535688963D5C}"/>
    <cellStyle name="Total 3 2 7 3" xfId="23254" xr:uid="{423ACE28-596D-458D-B16F-4FE79F9CF0B7}"/>
    <cellStyle name="Total 3 2 8" xfId="11206" xr:uid="{7AD28F87-45A9-4482-9441-F854E0530D3E}"/>
    <cellStyle name="Total 3 2 8 2" xfId="39089" xr:uid="{9DF9B1E7-11EA-447F-B421-05E7256FE6AA}"/>
    <cellStyle name="Total 3 2 8 3" xfId="26536" xr:uid="{E969B7D5-C87C-43FC-BD54-A12143ECB845}"/>
    <cellStyle name="Total 3 2 9" xfId="12912" xr:uid="{7433DB72-DF6D-4146-B3A9-AB40216A7B0A}"/>
    <cellStyle name="Total 3 2 9 2" xfId="40786" xr:uid="{E1C1E39A-CBD7-47A9-99B6-47125B6C6D2F}"/>
    <cellStyle name="Total 3 2 9 3" xfId="28242" xr:uid="{C1A24966-F779-44E3-8C48-D0927FD8B488}"/>
    <cellStyle name="Total 3 3" xfId="4550" xr:uid="{9AD8FAC6-3512-478D-AD61-67412ED8A31C}"/>
    <cellStyle name="Total 3 3 10" xfId="18512" xr:uid="{4848B8EE-273E-4FF2-8548-200B6584C30B}"/>
    <cellStyle name="Total 3 3 10 2" xfId="44380" xr:uid="{36FC2F86-9BCF-4AAA-B545-5E24A90620E1}"/>
    <cellStyle name="Total 3 3 10 3" xfId="33810" xr:uid="{601B9767-47FA-490C-AE00-259229D7F5FB}"/>
    <cellStyle name="Total 3 3 11" xfId="18716" xr:uid="{BA044AF7-4E4C-4AD3-BC66-8CFE5ED136AA}"/>
    <cellStyle name="Total 3 3 11 2" xfId="44584" xr:uid="{A24E6D8F-A788-404D-91E4-6FA8621C0CD6}"/>
    <cellStyle name="Total 3 3 11 3" xfId="34014" xr:uid="{37ACEA6F-B68A-48DC-BB41-2BAA9B0A2A73}"/>
    <cellStyle name="Total 3 3 12" xfId="34547" xr:uid="{6B358DE5-726A-427C-8CE0-8E434EB48CA9}"/>
    <cellStyle name="Total 3 3 13" xfId="20075" xr:uid="{8FFA8B95-93C3-430E-B18E-F53B6BA912DD}"/>
    <cellStyle name="Total 3 3 2" xfId="8560" xr:uid="{9FA67025-777C-4326-8FFF-ACC2B6FBFADC}"/>
    <cellStyle name="Total 3 3 2 10" xfId="36461" xr:uid="{D81FE3AB-18B7-415A-8456-EB4DF923E837}"/>
    <cellStyle name="Total 3 3 2 11" xfId="23895" xr:uid="{7A1C59E0-F301-4141-81D3-AC995D0F6A59}"/>
    <cellStyle name="Total 3 3 2 2" xfId="9720" xr:uid="{B06594A9-EF6D-44AA-B486-4D36DD91BF3E}"/>
    <cellStyle name="Total 3 3 2 2 2" xfId="12303" xr:uid="{29480B44-5536-49CB-90ED-3ADCF201B2B7}"/>
    <cellStyle name="Total 3 3 2 2 2 2" xfId="40177" xr:uid="{40C6C500-0ECD-4C6A-B75E-C6673B3AE7E6}"/>
    <cellStyle name="Total 3 3 2 2 2 3" xfId="27633" xr:uid="{702867DB-6B89-4195-A679-207702DF2CCF}"/>
    <cellStyle name="Total 3 3 2 2 3" xfId="13920" xr:uid="{7333623E-3225-42D8-9201-0495ACEF3225}"/>
    <cellStyle name="Total 3 3 2 2 3 2" xfId="41794" xr:uid="{C6A996EA-EBDB-4558-88FF-352B22CEBA8A}"/>
    <cellStyle name="Total 3 3 2 2 3 3" xfId="29250" xr:uid="{531737B6-0FF2-42DC-9CED-159D1618C197}"/>
    <cellStyle name="Total 3 3 2 2 4" xfId="15367" xr:uid="{3473BB77-F3BF-4A92-B0A9-5B1C2BCDD9B0}"/>
    <cellStyle name="Total 3 3 2 2 4 2" xfId="43241" xr:uid="{1FC014A3-4FC8-49FA-BE5B-DF2587D66B38}"/>
    <cellStyle name="Total 3 3 2 2 4 3" xfId="30697" xr:uid="{E5884108-1405-469C-8C85-61B71483248D}"/>
    <cellStyle name="Total 3 3 2 2 5" xfId="37618" xr:uid="{33861E9E-A43F-4664-84C2-A5D11B8C2D3A}"/>
    <cellStyle name="Total 3 3 2 2 6" xfId="25052" xr:uid="{A96084FE-FF00-4D58-8C2B-05F5909A6224}"/>
    <cellStyle name="Total 3 3 2 3" xfId="11606" xr:uid="{500A575A-FBEA-4748-AA08-6484D22942D9}"/>
    <cellStyle name="Total 3 3 2 3 2" xfId="13223" xr:uid="{1EF8B92B-ABF4-448D-BB4A-5D88614F10C5}"/>
    <cellStyle name="Total 3 3 2 3 2 2" xfId="41097" xr:uid="{6BC4840B-922F-4AC9-9B60-C86EC5444FFF}"/>
    <cellStyle name="Total 3 3 2 3 2 3" xfId="28553" xr:uid="{E60EDCF1-9906-435D-8E19-B58C780F5457}"/>
    <cellStyle name="Total 3 3 2 3 3" xfId="14670" xr:uid="{785FC47F-A077-45FD-BBE1-F329064D07FA}"/>
    <cellStyle name="Total 3 3 2 3 3 2" xfId="42544" xr:uid="{B74778F6-5DFD-4B87-A177-6A36F433AC48}"/>
    <cellStyle name="Total 3 3 2 3 3 3" xfId="30000" xr:uid="{90396600-7B30-495D-B990-7B7F373C7B3C}"/>
    <cellStyle name="Total 3 3 2 3 4" xfId="39480" xr:uid="{DF68B163-47DE-43C4-87AE-88E98989FB3B}"/>
    <cellStyle name="Total 3 3 2 3 5" xfId="26936" xr:uid="{5A1CFCBC-54D8-4DB2-B03B-FDCCA7E96E5C}"/>
    <cellStyle name="Total 3 3 2 4" xfId="10367" xr:uid="{E19F726A-9DCD-44AC-9C50-F49321A390EC}"/>
    <cellStyle name="Total 3 3 2 4 2" xfId="38264" xr:uid="{4EEAF012-E503-4F2B-AC5B-2B5CF5942AA4}"/>
    <cellStyle name="Total 3 3 2 4 3" xfId="25698" xr:uid="{08591B6A-4A10-4EE2-B2EC-1133FB1B4BAE}"/>
    <cellStyle name="Total 3 3 2 5" xfId="9046" xr:uid="{D30BB656-C3A2-4D39-AE30-2FCAD093453D}"/>
    <cellStyle name="Total 3 3 2 5 2" xfId="36944" xr:uid="{D8AFC6E5-FA03-4B98-8982-9162DB200E18}"/>
    <cellStyle name="Total 3 3 2 5 3" xfId="24378" xr:uid="{1565FBB6-CFAE-41A5-AA84-8DD2FF7D6C22}"/>
    <cellStyle name="Total 3 3 2 6" xfId="5906" xr:uid="{57C2C6A2-0364-4020-8F0A-C4BEDE1199C0}"/>
    <cellStyle name="Total 3 3 2 6 2" xfId="35016" xr:uid="{A9B2977B-26F9-4479-A1B1-FB98289C644D}"/>
    <cellStyle name="Total 3 3 2 6 3" xfId="21250" xr:uid="{95C70059-83B5-43E7-A787-5110D61D9818}"/>
    <cellStyle name="Total 3 3 2 7" xfId="17937" xr:uid="{D53E2619-5837-461D-99F3-BD099AE09971}"/>
    <cellStyle name="Total 3 3 2 7 2" xfId="44119" xr:uid="{E1EF9627-C486-4AF0-95A3-18A5FCDF6D2F}"/>
    <cellStyle name="Total 3 3 2 7 3" xfId="33235" xr:uid="{57AA7731-C7E5-423D-8B95-F8605D9281B9}"/>
    <cellStyle name="Total 3 3 2 8" xfId="18762" xr:uid="{2A441321-6906-4F3A-B086-59A1066B67EA}"/>
    <cellStyle name="Total 3 3 2 8 2" xfId="44630" xr:uid="{C87092DC-C8D9-495E-BC64-5EACD12CDC9B}"/>
    <cellStyle name="Total 3 3 2 8 3" xfId="34060" xr:uid="{054DC68D-B737-4A9B-8383-B686E67CED48}"/>
    <cellStyle name="Total 3 3 2 9" xfId="15869" xr:uid="{CA7506D1-B876-4D17-B0FB-517C98E950B7}"/>
    <cellStyle name="Total 3 3 2 9 2" xfId="43664" xr:uid="{E0EAAA6A-6AD4-4611-AFD5-08234E94787F}"/>
    <cellStyle name="Total 3 3 2 9 3" xfId="31198" xr:uid="{3C95618D-9CE0-42A8-A9DA-2D9B1EF46D6E}"/>
    <cellStyle name="Total 3 3 3" xfId="7519" xr:uid="{0912F967-B56B-4FC4-A252-DD310B21D66E}"/>
    <cellStyle name="Total 3 3 3 2" xfId="11026" xr:uid="{A73A7A69-6E03-42BA-B066-014B5104FF60}"/>
    <cellStyle name="Total 3 3 3 2 2" xfId="38909" xr:uid="{E5B53FB1-CA03-4998-BD7A-67F8A536FDB8}"/>
    <cellStyle name="Total 3 3 3 2 3" xfId="26356" xr:uid="{903EC1BD-5F3F-4CB3-A533-450BA004966B}"/>
    <cellStyle name="Total 3 3 3 3" xfId="12681" xr:uid="{8483C450-93F5-4031-8B8F-D2DE7E4EBF51}"/>
    <cellStyle name="Total 3 3 3 3 2" xfId="40555" xr:uid="{A85D1108-00F3-4346-92F0-D228D3B68AA9}"/>
    <cellStyle name="Total 3 3 3 3 3" xfId="28011" xr:uid="{B8A66D8A-400F-4C80-9905-6C432310E929}"/>
    <cellStyle name="Total 3 3 3 4" xfId="14277" xr:uid="{6A7EE92B-C59C-460C-AE1B-B178E9CBB5DE}"/>
    <cellStyle name="Total 3 3 3 4 2" xfId="42151" xr:uid="{3CCDD4A1-2670-443B-9249-52AFF497BC93}"/>
    <cellStyle name="Total 3 3 3 4 3" xfId="29607" xr:uid="{7FE8D992-240C-4B00-83C4-59A1B87108C0}"/>
    <cellStyle name="Total 3 3 3 5" xfId="36001" xr:uid="{CED11512-08FB-4B00-BB15-5F4229B487A5}"/>
    <cellStyle name="Total 3 3 3 6" xfId="22860" xr:uid="{B1DFBCD6-BF35-43DF-A947-6A912805E537}"/>
    <cellStyle name="Total 3 3 4" xfId="9087" xr:uid="{75C70E31-EBA2-4DD1-B87B-6D65BDDFAB73}"/>
    <cellStyle name="Total 3 3 4 2" xfId="11912" xr:uid="{70DD74BA-7D12-4C0F-B2F4-796C55A604A3}"/>
    <cellStyle name="Total 3 3 4 2 2" xfId="39786" xr:uid="{8E3FA003-822D-43FF-8A8C-F7489EEBAE9A}"/>
    <cellStyle name="Total 3 3 4 2 3" xfId="27242" xr:uid="{C0294E98-5FBE-4CDE-A4EE-AD537F587DA9}"/>
    <cellStyle name="Total 3 3 4 3" xfId="13529" xr:uid="{17DFFCB0-3183-404E-8FAD-7858DB90B6AE}"/>
    <cellStyle name="Total 3 3 4 3 2" xfId="41403" xr:uid="{94D8035E-C625-4C6D-B454-E619A72FC179}"/>
    <cellStyle name="Total 3 3 4 3 3" xfId="28859" xr:uid="{2DA68414-B748-4BE2-B53D-7A7D378C9C15}"/>
    <cellStyle name="Total 3 3 4 4" xfId="14976" xr:uid="{25A6BE03-4134-4EED-9CAC-F5716FD6B804}"/>
    <cellStyle name="Total 3 3 4 4 2" xfId="42850" xr:uid="{06871AF1-D65C-489B-912F-1F3F2B12E5B3}"/>
    <cellStyle name="Total 3 3 4 4 3" xfId="30306" xr:uid="{BE53B9BF-C0EC-4C43-9536-C6AFEC5BD64C}"/>
    <cellStyle name="Total 3 3 4 5" xfId="36985" xr:uid="{668B9D54-B9BA-4B46-AF66-CE7AF66AA2CD}"/>
    <cellStyle name="Total 3 3 4 6" xfId="24419" xr:uid="{5EBDC5D9-EC5D-47F5-B4D1-F79E87882749}"/>
    <cellStyle name="Total 3 3 5" xfId="10096" xr:uid="{020D623B-0354-4814-874B-9C2F57FFAABE}"/>
    <cellStyle name="Total 3 3 5 2" xfId="8965" xr:uid="{AB9D3F2A-515F-4483-8356-CDCE0D576419}"/>
    <cellStyle name="Total 3 3 5 2 2" xfId="36863" xr:uid="{9074DAD2-323B-4CF9-A093-E292C477F7F6}"/>
    <cellStyle name="Total 3 3 5 2 3" xfId="24297" xr:uid="{140A5AEA-69EB-4A74-A166-D6BEBB43EA2D}"/>
    <cellStyle name="Total 3 3 5 3" xfId="9518" xr:uid="{E1A7ADC1-8133-4EE5-B23B-866951A8577B}"/>
    <cellStyle name="Total 3 3 5 3 2" xfId="37416" xr:uid="{FA5D6837-072D-4813-A99F-281FECD6F2DF}"/>
    <cellStyle name="Total 3 3 5 3 3" xfId="24850" xr:uid="{C3F5EF96-BCB0-4DE1-A0B7-F333ABA4616E}"/>
    <cellStyle name="Total 3 3 5 4" xfId="37994" xr:uid="{6AF0987B-C92D-4032-B3E0-26EB55299BCC}"/>
    <cellStyle name="Total 3 3 5 5" xfId="25428" xr:uid="{EDDC3678-782C-4B11-B445-8924327625C3}"/>
    <cellStyle name="Total 3 3 6" xfId="9467" xr:uid="{9695DA14-B7E1-4A12-92B7-1AE72F90D1FE}"/>
    <cellStyle name="Total 3 3 6 2" xfId="37365" xr:uid="{C219A8A7-FDE6-45D7-907E-FC3C141DCC63}"/>
    <cellStyle name="Total 3 3 6 3" xfId="24799" xr:uid="{4B280AC8-0C78-4352-98DD-B80C9D65AC4E}"/>
    <cellStyle name="Total 3 3 7" xfId="11262" xr:uid="{9CE50729-19F7-4295-8B84-443CE5966051}"/>
    <cellStyle name="Total 3 3 7 2" xfId="39145" xr:uid="{35604603-0DA5-4805-8116-9B501179D84D}"/>
    <cellStyle name="Total 3 3 7 3" xfId="26592" xr:uid="{7C7E3247-F66A-4AE3-99D6-7DB3D3CE1E4C}"/>
    <cellStyle name="Total 3 3 8" xfId="7111" xr:uid="{E538A138-023F-4D7D-9398-598E898A6470}"/>
    <cellStyle name="Total 3 3 8 2" xfId="35594" xr:uid="{1EF1242B-AC90-4F0B-9FC8-D5DDD263A2C6}"/>
    <cellStyle name="Total 3 3 8 3" xfId="22452" xr:uid="{20A035E0-52F2-4A4E-A030-767772822A3C}"/>
    <cellStyle name="Total 3 3 9" xfId="16708" xr:uid="{E58E7737-8987-40DB-BE68-EFE10FDD8319}"/>
    <cellStyle name="Total 3 3 9 2" xfId="43882" xr:uid="{F855897C-D869-41C2-B2C8-B1D3B3CFB213}"/>
    <cellStyle name="Total 3 3 9 3" xfId="32012" xr:uid="{7F524ABB-58F3-4A6A-BF5E-B8CB974F97B8}"/>
    <cellStyle name="Total 3 4" xfId="8584" xr:uid="{C0E8E795-A931-402F-8F1A-E25288EF0C36}"/>
    <cellStyle name="Total 3 4 2" xfId="9742" xr:uid="{F55A80B0-F288-4691-B7E4-7E4E6A6023E9}"/>
    <cellStyle name="Total 3 4 2 2" xfId="12325" xr:uid="{5561FDD1-2E0B-488C-AEA0-ADD3567AAA6B}"/>
    <cellStyle name="Total 3 4 2 2 2" xfId="40199" xr:uid="{9B08342A-525B-4349-85F5-DD6FF5511D47}"/>
    <cellStyle name="Total 3 4 2 2 3" xfId="27655" xr:uid="{3F6E4AC2-0CC9-4852-8744-0B926DA085BF}"/>
    <cellStyle name="Total 3 4 2 3" xfId="13942" xr:uid="{6ED3E83F-C8EE-434D-B939-EF0E51D27AC4}"/>
    <cellStyle name="Total 3 4 2 3 2" xfId="41816" xr:uid="{D7EE614B-25A0-44EC-91C1-792273038DC4}"/>
    <cellStyle name="Total 3 4 2 3 3" xfId="29272" xr:uid="{23EAF61F-8354-424C-AF2D-8E2ED28168D3}"/>
    <cellStyle name="Total 3 4 2 4" xfId="15389" xr:uid="{2B7FEECA-FAB3-44D2-8AB7-90397D70AA7B}"/>
    <cellStyle name="Total 3 4 2 4 2" xfId="43263" xr:uid="{E949648C-A265-4F31-AA00-ED7C27A23C44}"/>
    <cellStyle name="Total 3 4 2 4 3" xfId="30719" xr:uid="{DD2E56CB-265B-40BB-879B-15533A936224}"/>
    <cellStyle name="Total 3 4 2 5" xfId="37640" xr:uid="{D6D8FE0F-71D1-4B85-991E-BD343DCFD203}"/>
    <cellStyle name="Total 3 4 2 6" xfId="25074" xr:uid="{EB58DB17-A891-4EC2-9390-145DC6C2B80D}"/>
    <cellStyle name="Total 3 4 3" xfId="11628" xr:uid="{07BB8978-16AB-41FD-97B1-6BDA21D42B3F}"/>
    <cellStyle name="Total 3 4 3 2" xfId="13245" xr:uid="{A16B7C92-4A81-4611-B974-03D374E43CD1}"/>
    <cellStyle name="Total 3 4 3 2 2" xfId="41119" xr:uid="{40E54585-2239-4BD3-B39E-C02B25A890BA}"/>
    <cellStyle name="Total 3 4 3 2 3" xfId="28575" xr:uid="{367565C2-CD7E-40FF-B162-EAAFBF1E2417}"/>
    <cellStyle name="Total 3 4 3 3" xfId="14692" xr:uid="{D2717AFC-9C14-4000-9C92-A2B9896467C1}"/>
    <cellStyle name="Total 3 4 3 3 2" xfId="42566" xr:uid="{5DD2C439-B3B3-472D-A6E0-156CEE64FFB3}"/>
    <cellStyle name="Total 3 4 3 3 3" xfId="30022" xr:uid="{D19DD2DF-036F-450B-8824-C057616592AC}"/>
    <cellStyle name="Total 3 4 3 4" xfId="39502" xr:uid="{3132E706-D607-4F96-B242-3CE86C3437B8}"/>
    <cellStyle name="Total 3 4 3 5" xfId="26958" xr:uid="{EA564EA4-1A7B-4DAD-8FAB-A50A04D3476A}"/>
    <cellStyle name="Total 3 4 4" xfId="10482" xr:uid="{16F1AED2-51D0-4D1C-A030-6864C5695D28}"/>
    <cellStyle name="Total 3 4 4 2" xfId="38378" xr:uid="{7B3B51EE-A4FA-4F4D-8349-8BF5BEE294AA}"/>
    <cellStyle name="Total 3 4 4 3" xfId="25813" xr:uid="{4F808E05-80BA-4F99-8683-C73B45C4DD74}"/>
    <cellStyle name="Total 3 4 5" xfId="9055" xr:uid="{27C276D1-29EF-41B8-B9B8-0A0538C66BBA}"/>
    <cellStyle name="Total 3 4 5 2" xfId="36953" xr:uid="{94F7A68E-91C9-4287-AC2C-E4F964AB1C9F}"/>
    <cellStyle name="Total 3 4 5 3" xfId="24387" xr:uid="{79EA332F-4772-410A-8750-662DADF64D0B}"/>
    <cellStyle name="Total 3 4 6" xfId="9490" xr:uid="{FE0C041F-82E0-4649-AF6B-BFD2EFC6E333}"/>
    <cellStyle name="Total 3 4 6 2" xfId="37388" xr:uid="{DE33442D-7B5A-4FB2-9A6F-B8FAB7DB2F7F}"/>
    <cellStyle name="Total 3 4 6 3" xfId="24822" xr:uid="{5ABC2CD7-5F5D-46C8-BBD9-91CC4909BA87}"/>
    <cellStyle name="Total 3 4 7" xfId="36483" xr:uid="{A507C9EC-92F1-4B71-B1DB-04508C8BFB94}"/>
    <cellStyle name="Total 3 4 8" xfId="23917" xr:uid="{0A5D87CD-F22A-4A37-A224-2816CED78DD2}"/>
    <cellStyle name="Total 3 5" xfId="5981" xr:uid="{468EB8A4-98F1-4A28-A960-362179EE7CF1}"/>
    <cellStyle name="Total 3 5 2" xfId="10855" xr:uid="{6D678C8D-02A9-44E8-AD1D-4122A7526B37}"/>
    <cellStyle name="Total 3 5 2 2" xfId="38745" xr:uid="{486228EC-2EF7-4B39-81B7-3A159CFD490D}"/>
    <cellStyle name="Total 3 5 2 3" xfId="26185" xr:uid="{8366F735-6FFF-4EE8-8184-E7EAE85F6DC6}"/>
    <cellStyle name="Total 3 5 3" xfId="7204" xr:uid="{A7E11082-07F7-44A7-99CC-3BB91CDBA10D}"/>
    <cellStyle name="Total 3 5 3 2" xfId="35686" xr:uid="{CC90A502-F2EE-4F2E-BCB0-F2F328AB1AA7}"/>
    <cellStyle name="Total 3 5 3 3" xfId="22545" xr:uid="{FA72F3DB-A78D-4DD9-B71F-62557607F82E}"/>
    <cellStyle name="Total 3 5 4" xfId="12867" xr:uid="{312575F3-576B-41A1-865A-583DBE40DE9C}"/>
    <cellStyle name="Total 3 5 4 2" xfId="40741" xr:uid="{AA199036-686D-475C-A876-020A89C3EC0B}"/>
    <cellStyle name="Total 3 5 4 3" xfId="28197" xr:uid="{0861EAB8-106D-473E-9DA6-FC2E30CB6858}"/>
    <cellStyle name="Total 3 5 5" xfId="35091" xr:uid="{9A454F42-2F39-4385-8BDF-1BBB266C5A64}"/>
    <cellStyle name="Total 3 5 6" xfId="21325" xr:uid="{31C5D9D2-905D-4C96-9DFE-CB255205AA2F}"/>
    <cellStyle name="Total 3 6" xfId="7194" xr:uid="{E885B311-9A3A-4D5D-B9C3-D2B8FFE08D05}"/>
    <cellStyle name="Total 3 6 2" xfId="10954" xr:uid="{6E734CD5-0FB6-4B3D-B497-74174DB0E772}"/>
    <cellStyle name="Total 3 6 2 2" xfId="38837" xr:uid="{43F1708E-409C-4BC1-8A02-A2DD9C4A5EAC}"/>
    <cellStyle name="Total 3 6 2 3" xfId="26284" xr:uid="{ECAEC564-E60F-4892-9680-D9749CDC761F}"/>
    <cellStyle name="Total 3 6 3" xfId="12609" xr:uid="{DD65F726-5D01-4B3C-963C-BE498111058E}"/>
    <cellStyle name="Total 3 6 3 2" xfId="40483" xr:uid="{0561805F-FA1B-435D-9B90-92437D22B23E}"/>
    <cellStyle name="Total 3 6 3 3" xfId="27939" xr:uid="{1AB90741-C32C-49D6-A1BE-3A550BFA5C82}"/>
    <cellStyle name="Total 3 6 4" xfId="14205" xr:uid="{38E394A8-D79E-4B31-A373-7A74CDC72E7D}"/>
    <cellStyle name="Total 3 6 4 2" xfId="42079" xr:uid="{3DE512A4-F414-41B3-9E66-3988E0580A51}"/>
    <cellStyle name="Total 3 6 4 3" xfId="29535" xr:uid="{5E5A7403-7962-4290-B112-797D6EEE3A4B}"/>
    <cellStyle name="Total 3 6 5" xfId="35676" xr:uid="{837070FB-2102-4D50-B788-7FB8F8BD1672}"/>
    <cellStyle name="Total 3 6 6" xfId="22535" xr:uid="{47410399-2112-4EE9-8354-35CAE1E1775F}"/>
    <cellStyle name="Total 3 7" xfId="8841" xr:uid="{23753FAC-7DEC-4F94-8BB6-27CBEA485229}"/>
    <cellStyle name="Total 3 7 2" xfId="36739" xr:uid="{56077A0F-20F2-47CB-8996-651F52BF8424}"/>
    <cellStyle name="Total 3 7 3" xfId="24173" xr:uid="{76F8C0AA-C869-42EB-9B56-85F977DB19B7}"/>
    <cellStyle name="Total 3 8" xfId="9123" xr:uid="{D9CB0AF1-C697-480A-8782-F5A5865685D1}"/>
    <cellStyle name="Total 3 8 2" xfId="37021" xr:uid="{94B40CC6-6B30-4258-88B5-7E42571BBF64}"/>
    <cellStyle name="Total 3 8 3" xfId="24455" xr:uid="{E87D9D9F-DD35-4D39-83D2-45A61D6BDC09}"/>
    <cellStyle name="Total 3 9" xfId="15871" xr:uid="{89F1195D-2C73-4718-9A1A-20C91BCEECC7}"/>
    <cellStyle name="Total 3 9 2" xfId="43666" xr:uid="{8474DBDE-112D-458D-8C9A-A7987F879F35}"/>
    <cellStyle name="Total 3 9 3" xfId="31200" xr:uid="{37C5CEE9-925B-4018-A50D-2E29132239AE}"/>
    <cellStyle name="Total 4" xfId="1235" xr:uid="{81D4F398-9876-4ACA-AED0-BDA790534A45}"/>
    <cellStyle name="Total 4 10" xfId="16606" xr:uid="{4A9E1789-C230-45A8-ACC2-62A6CF17F232}"/>
    <cellStyle name="Total 4 10 2" xfId="43786" xr:uid="{E75236FC-B66E-43C4-855C-5439548299B0}"/>
    <cellStyle name="Total 4 10 3" xfId="31916" xr:uid="{9F591F44-C3AC-4051-91C6-BBCA4CF7BBB9}"/>
    <cellStyle name="Total 4 11" xfId="18447" xr:uid="{B13061CE-ED79-49CA-AD97-C2EAD2874D48}"/>
    <cellStyle name="Total 4 11 2" xfId="44315" xr:uid="{1B9F6DA1-5664-4055-B4EF-2761AEFE9FA9}"/>
    <cellStyle name="Total 4 11 3" xfId="33745" xr:uid="{A7B434FA-B9A9-41CD-969D-CDAB866DECE5}"/>
    <cellStyle name="Total 4 12" xfId="19325" xr:uid="{673B0C32-5CE3-4E2A-B82D-5242E480AC4A}"/>
    <cellStyle name="Total 4 2" xfId="4885" xr:uid="{63DD92C6-F755-454F-A636-722F2D9BC130}"/>
    <cellStyle name="Total 4 2 10" xfId="16898" xr:uid="{88AB2171-EE46-474B-888C-F7667D3420BA}"/>
    <cellStyle name="Total 4 2 10 2" xfId="44035" xr:uid="{40069FA9-E729-45FA-B62E-EC19DAB8C711}"/>
    <cellStyle name="Total 4 2 10 3" xfId="32200" xr:uid="{DE7E0C86-FF5D-43EE-BB61-B79585F7C845}"/>
    <cellStyle name="Total 4 2 11" xfId="18653" xr:uid="{2C81DAB3-2F4D-410E-B947-073E6A8EFE7A}"/>
    <cellStyle name="Total 4 2 11 2" xfId="44521" xr:uid="{0C89260B-680D-4A74-8DE1-9F1D8B036A2F}"/>
    <cellStyle name="Total 4 2 11 3" xfId="33951" xr:uid="{696E45B2-18DA-45BB-9F4B-B778B53FFB9F}"/>
    <cellStyle name="Total 4 2 12" xfId="15806" xr:uid="{F51FA81B-93B4-400C-AA1C-B54C878A1077}"/>
    <cellStyle name="Total 4 2 12 2" xfId="43601" xr:uid="{9DEBDA99-F59C-4856-9B1C-E15019BECB8A}"/>
    <cellStyle name="Total 4 2 12 3" xfId="31135" xr:uid="{768C4E45-A029-49C9-997C-7540579880C2}"/>
    <cellStyle name="Total 4 2 13" xfId="34688" xr:uid="{8BBE98E0-CDE7-417F-BF19-8E6660CBDF4A}"/>
    <cellStyle name="Total 4 2 14" xfId="20283" xr:uid="{FF610687-E451-41BB-A41A-06F39A9C6AAB}"/>
    <cellStyle name="Total 4 2 2" xfId="8763" xr:uid="{FE11CF6B-2107-4EFF-AFF0-F1DA23E4DEA8}"/>
    <cellStyle name="Total 4 2 2 10" xfId="36661" xr:uid="{302192B7-B436-4F02-8EE8-AFC8E755C2F5}"/>
    <cellStyle name="Total 4 2 2 11" xfId="24095" xr:uid="{4D0DF093-6AFE-438E-AF64-92599312E8F1}"/>
    <cellStyle name="Total 4 2 2 2" xfId="9920" xr:uid="{A7692909-555E-4E72-A11A-FF8DD89FB939}"/>
    <cellStyle name="Total 4 2 2 2 2" xfId="12503" xr:uid="{D6A965EA-604F-42BF-B358-5C7BE91572FB}"/>
    <cellStyle name="Total 4 2 2 2 2 2" xfId="40377" xr:uid="{73C0E117-5999-4F9C-A7C9-EAAC14A9DD68}"/>
    <cellStyle name="Total 4 2 2 2 2 3" xfId="27833" xr:uid="{2A3352BC-BB41-469D-86BF-7612EEC25025}"/>
    <cellStyle name="Total 4 2 2 2 3" xfId="14120" xr:uid="{6511508B-882B-48D9-BAE7-B1C318867A79}"/>
    <cellStyle name="Total 4 2 2 2 3 2" xfId="41994" xr:uid="{55011FC2-6039-4CD3-A25B-66C81B1EC19A}"/>
    <cellStyle name="Total 4 2 2 2 3 3" xfId="29450" xr:uid="{4F86B872-6923-4E37-B510-554D90CD6F49}"/>
    <cellStyle name="Total 4 2 2 2 4" xfId="15567" xr:uid="{4F281AE0-8E9A-40F1-87EB-803AA963B15F}"/>
    <cellStyle name="Total 4 2 2 2 4 2" xfId="43441" xr:uid="{0F2B29E3-6FC8-4A70-8E32-5C3B0BDA9A8E}"/>
    <cellStyle name="Total 4 2 2 2 4 3" xfId="30897" xr:uid="{6D7A1D56-5543-4903-86B7-AE0C39BD98C6}"/>
    <cellStyle name="Total 4 2 2 2 5" xfId="37818" xr:uid="{B4B2EF7A-1E4C-4818-9E52-295F0355C3C3}"/>
    <cellStyle name="Total 4 2 2 2 6" xfId="25252" xr:uid="{C728D846-B493-41FF-83E5-FA8266DFD92A}"/>
    <cellStyle name="Total 4 2 2 3" xfId="11806" xr:uid="{1D643C20-7206-4061-97EC-19F9548C654A}"/>
    <cellStyle name="Total 4 2 2 3 2" xfId="13423" xr:uid="{38F3BEE4-6083-4300-A282-439E7B6DAEB0}"/>
    <cellStyle name="Total 4 2 2 3 2 2" xfId="41297" xr:uid="{68758A62-6C2C-4C2F-BCB2-0CC63905CCC4}"/>
    <cellStyle name="Total 4 2 2 3 2 3" xfId="28753" xr:uid="{2698719E-3381-43FA-8F76-14FCB5A8BF16}"/>
    <cellStyle name="Total 4 2 2 3 3" xfId="14870" xr:uid="{506544BF-5173-4290-8FA3-88F45771FD6C}"/>
    <cellStyle name="Total 4 2 2 3 3 2" xfId="42744" xr:uid="{AA3FF030-C182-40E6-B9BA-498BBC9A5B05}"/>
    <cellStyle name="Total 4 2 2 3 3 3" xfId="30200" xr:uid="{0F0280A6-5274-4959-9141-96522FA65A13}"/>
    <cellStyle name="Total 4 2 2 3 4" xfId="39680" xr:uid="{09DF60AE-6EB3-405B-9996-CFCC175D73DC}"/>
    <cellStyle name="Total 4 2 2 3 5" xfId="27136" xr:uid="{B19EAC4B-B687-4220-BC56-77757C26D7AB}"/>
    <cellStyle name="Total 4 2 2 4" xfId="10669" xr:uid="{DEBC3398-04D2-402A-907F-1619DF7394FA}"/>
    <cellStyle name="Total 4 2 2 4 2" xfId="38564" xr:uid="{453FA881-3784-4850-BC9E-B85F952B9B6F}"/>
    <cellStyle name="Total 4 2 2 4 3" xfId="25999" xr:uid="{AFD881BC-ABD3-4687-BDB4-36D442BA1ED1}"/>
    <cellStyle name="Total 4 2 2 5" xfId="7588" xr:uid="{0BF645DA-7B25-4298-BB19-79DBAF8E1C51}"/>
    <cellStyle name="Total 4 2 2 5 2" xfId="36041" xr:uid="{3028A7F7-1A85-4D54-A830-F3B35DEC536F}"/>
    <cellStyle name="Total 4 2 2 5 3" xfId="22929" xr:uid="{29BDC6FC-2A0A-401D-B815-33BD93517201}"/>
    <cellStyle name="Total 4 2 2 6" xfId="9448" xr:uid="{C39BB2E6-A605-4319-B37E-36859C92427D}"/>
    <cellStyle name="Total 4 2 2 6 2" xfId="37346" xr:uid="{EDE60D9E-B268-4C0E-A847-022213DF0465}"/>
    <cellStyle name="Total 4 2 2 6 3" xfId="24780" xr:uid="{C56B2D64-9BE4-41CF-9393-C892E9FD53E3}"/>
    <cellStyle name="Total 4 2 2 7" xfId="18113" xr:uid="{02CD40A3-4E59-4952-8C18-3F90EB6EEB7B}"/>
    <cellStyle name="Total 4 2 2 7 2" xfId="44260" xr:uid="{F6A7E9E0-FB74-479A-815B-EB3A515DF914}"/>
    <cellStyle name="Total 4 2 2 7 3" xfId="33411" xr:uid="{097B2198-7479-4D5D-AC5D-E285743925D8}"/>
    <cellStyle name="Total 4 2 2 8" xfId="18903" xr:uid="{F97663E0-D548-4EE6-B5B9-FD4E3F2DEA5E}"/>
    <cellStyle name="Total 4 2 2 8 2" xfId="44771" xr:uid="{AA10323E-1C19-4E5B-9D59-FFEED21B9E62}"/>
    <cellStyle name="Total 4 2 2 8 3" xfId="34201" xr:uid="{F1543189-49D2-4FCD-97C0-5A1C6261F7E0}"/>
    <cellStyle name="Total 4 2 2 9" xfId="19107" xr:uid="{18C89879-2FFD-4EF4-BD23-C573DFA87BEE}"/>
    <cellStyle name="Total 4 2 2 9 2" xfId="44975" xr:uid="{1016BE6E-31E4-4F76-93CA-B98D5ABF040C}"/>
    <cellStyle name="Total 4 2 2 9 3" xfId="34405" xr:uid="{43BDCD72-0322-4C1F-99C9-B31B0D19327A}"/>
    <cellStyle name="Total 4 2 3" xfId="8475" xr:uid="{F0B0029F-36C7-4C1F-99AD-18A06E4B3DB2}"/>
    <cellStyle name="Total 4 2 3 2" xfId="9635" xr:uid="{DE9A77D7-7FAF-404B-BE85-703DFB901CBB}"/>
    <cellStyle name="Total 4 2 3 2 2" xfId="12218" xr:uid="{E22575D7-344D-461C-A0C6-EA445114981A}"/>
    <cellStyle name="Total 4 2 3 2 2 2" xfId="40092" xr:uid="{DDFFAF1A-7973-4BDF-98DB-9DEC1A23F6ED}"/>
    <cellStyle name="Total 4 2 3 2 2 3" xfId="27548" xr:uid="{0446E7ED-AFF0-432A-BDD6-07ACAA739EBC}"/>
    <cellStyle name="Total 4 2 3 2 3" xfId="13835" xr:uid="{99F7F005-A53B-41E2-87C7-5A9C413567D2}"/>
    <cellStyle name="Total 4 2 3 2 3 2" xfId="41709" xr:uid="{C2D9EE11-D301-4F3B-BFDB-8B4152DA7AE4}"/>
    <cellStyle name="Total 4 2 3 2 3 3" xfId="29165" xr:uid="{4F2C3A66-0352-40C4-859D-DEDF6E65746F}"/>
    <cellStyle name="Total 4 2 3 2 4" xfId="15282" xr:uid="{8AF22A5D-C409-4AD1-9D8A-FF49148B0428}"/>
    <cellStyle name="Total 4 2 3 2 4 2" xfId="43156" xr:uid="{3D8AC2B7-1A59-4726-B2FC-C171031D1D57}"/>
    <cellStyle name="Total 4 2 3 2 4 3" xfId="30612" xr:uid="{0A8B17B8-2F0C-4AE1-B680-ADC8FE6E4BFC}"/>
    <cellStyle name="Total 4 2 3 2 5" xfId="37533" xr:uid="{492E906B-0F5F-4B8C-9403-0EAF7E73A00E}"/>
    <cellStyle name="Total 4 2 3 2 6" xfId="24967" xr:uid="{3E1A27BA-FC14-4D32-9C9C-DA5B8768A637}"/>
    <cellStyle name="Total 4 2 3 3" xfId="11521" xr:uid="{0DA549CE-A139-43AA-A49C-6896ED031214}"/>
    <cellStyle name="Total 4 2 3 3 2" xfId="13138" xr:uid="{0AB22AC3-2EB0-4DD5-86A2-8F81B2ECC918}"/>
    <cellStyle name="Total 4 2 3 3 2 2" xfId="41012" xr:uid="{A4C6CF04-FB44-4C4E-89E6-6344DD6BA743}"/>
    <cellStyle name="Total 4 2 3 3 2 3" xfId="28468" xr:uid="{42DE17A3-5A0C-4715-A697-A24F16ECA355}"/>
    <cellStyle name="Total 4 2 3 3 3" xfId="14585" xr:uid="{C7A5635E-DFCE-4C10-91AF-ADDD00F45EAE}"/>
    <cellStyle name="Total 4 2 3 3 3 2" xfId="42459" xr:uid="{AA5A778B-47B2-4540-A9F0-B606772EDFB4}"/>
    <cellStyle name="Total 4 2 3 3 3 3" xfId="29915" xr:uid="{349336AF-F348-4585-9E96-78494A04A069}"/>
    <cellStyle name="Total 4 2 3 3 4" xfId="39395" xr:uid="{5D5F5148-00A3-48D5-8302-957897346EFB}"/>
    <cellStyle name="Total 4 2 3 3 5" xfId="26851" xr:uid="{D0923B84-52F1-43DB-AE99-C11BA7D5BB06}"/>
    <cellStyle name="Total 4 2 3 4" xfId="10282" xr:uid="{1A2B1A06-E22D-4A7E-B67A-A341445AF892}"/>
    <cellStyle name="Total 4 2 3 4 2" xfId="38179" xr:uid="{471505CD-7AD3-41B9-BF4B-75020043FB6E}"/>
    <cellStyle name="Total 4 2 3 4 3" xfId="25613" xr:uid="{0A102E9A-D169-4ABF-9533-C61140FFCD40}"/>
    <cellStyle name="Total 4 2 3 5" xfId="7065" xr:uid="{2206141F-69C8-494D-9699-0B4FFD019335}"/>
    <cellStyle name="Total 4 2 3 5 2" xfId="35548" xr:uid="{72A81E78-0764-4135-9B46-BD6D7E130966}"/>
    <cellStyle name="Total 4 2 3 5 3" xfId="22406" xr:uid="{4E4401AF-7770-4B1F-94FF-6F67D869836A}"/>
    <cellStyle name="Total 4 2 3 6" xfId="8879" xr:uid="{7F9E3332-6F03-4142-AB8E-7D9E6AE8FB1C}"/>
    <cellStyle name="Total 4 2 3 6 2" xfId="36777" xr:uid="{E9BC035C-0AC6-46AD-8B2B-48A4A81124A5}"/>
    <cellStyle name="Total 4 2 3 6 3" xfId="24211" xr:uid="{1185F81E-41B3-4643-916E-A5403DFE4D48}"/>
    <cellStyle name="Total 4 2 3 7" xfId="36376" xr:uid="{BA2360C0-0D98-491D-A2C2-0EC73676DA08}"/>
    <cellStyle name="Total 4 2 3 8" xfId="23810" xr:uid="{DA1CD2C6-842B-45BF-BD18-D58551EABE5E}"/>
    <cellStyle name="Total 4 2 4" xfId="7744" xr:uid="{3827884F-D2FE-40B2-91A6-E65E31E32750}"/>
    <cellStyle name="Total 4 2 4 2" xfId="11168" xr:uid="{2FBD18C4-0701-401E-B66A-18511A8E4C74}"/>
    <cellStyle name="Total 4 2 4 2 2" xfId="39051" xr:uid="{5A700782-8616-4A68-9AA7-66EEE147EB9F}"/>
    <cellStyle name="Total 4 2 4 2 3" xfId="26498" xr:uid="{298639B1-9F8C-4C4F-9489-EE43D4E978CB}"/>
    <cellStyle name="Total 4 2 4 3" xfId="12823" xr:uid="{5D141CE7-6FDA-4B77-B060-DAFE815412D0}"/>
    <cellStyle name="Total 4 2 4 3 2" xfId="40697" xr:uid="{DFC68CA5-EFAE-4E94-9B09-1495105E44FD}"/>
    <cellStyle name="Total 4 2 4 3 3" xfId="28153" xr:uid="{1DB34CEF-4850-4507-B507-B5EBBDA7A0A2}"/>
    <cellStyle name="Total 4 2 4 4" xfId="14419" xr:uid="{B18383EB-2127-4D28-9504-DD8D8A96398F}"/>
    <cellStyle name="Total 4 2 4 4 2" xfId="42293" xr:uid="{A6FEE91A-97A6-4166-B8F7-1B422B11ABC0}"/>
    <cellStyle name="Total 4 2 4 4 3" xfId="29749" xr:uid="{028937B1-A20C-43C8-AF83-BE9D959F84E4}"/>
    <cellStyle name="Total 4 2 4 5" xfId="36190" xr:uid="{767B8EF9-3C4D-4484-8A2D-2653BC70C9CE}"/>
    <cellStyle name="Total 4 2 4 6" xfId="23085" xr:uid="{AB1A3694-1436-407D-B4AA-778BA7CDFD6E}"/>
    <cellStyle name="Total 4 2 5" xfId="9286" xr:uid="{879B8A41-5D4F-4B35-B8AE-B6E70AFA8AC3}"/>
    <cellStyle name="Total 4 2 5 2" xfId="12053" xr:uid="{39423124-E787-4351-8015-EF1B2E573506}"/>
    <cellStyle name="Total 4 2 5 2 2" xfId="39927" xr:uid="{2D219C43-E88D-4131-BE1C-4CCDB3F08ADB}"/>
    <cellStyle name="Total 4 2 5 2 3" xfId="27383" xr:uid="{371633A7-F4A5-4541-9037-74CF9CDEEBAB}"/>
    <cellStyle name="Total 4 2 5 3" xfId="13670" xr:uid="{BEA61F60-4AFB-4100-B911-04521C280037}"/>
    <cellStyle name="Total 4 2 5 3 2" xfId="41544" xr:uid="{ED4B2D7D-2C9E-41A9-BD56-99CF3DB8FECF}"/>
    <cellStyle name="Total 4 2 5 3 3" xfId="29000" xr:uid="{F570F548-D5AE-4DC5-A37F-011A99D1BB86}"/>
    <cellStyle name="Total 4 2 5 4" xfId="15117" xr:uid="{46B01FEE-C345-44D4-8A6C-2C7EBB10AD08}"/>
    <cellStyle name="Total 4 2 5 4 2" xfId="42991" xr:uid="{8087694E-1F42-4C16-A464-178F52D5BF42}"/>
    <cellStyle name="Total 4 2 5 4 3" xfId="30447" xr:uid="{6A285F4F-BD6D-49ED-8ED4-4F0052DA551D}"/>
    <cellStyle name="Total 4 2 5 5" xfId="37184" xr:uid="{61ECB086-F8E6-4162-80AC-7FB80D3DC4FA}"/>
    <cellStyle name="Total 4 2 5 6" xfId="24618" xr:uid="{9983D7D7-5467-47FB-9ED0-6FF6F470564A}"/>
    <cellStyle name="Total 4 2 6" xfId="10437" xr:uid="{6387D8BA-075C-4791-A5A5-6DE07A5B590D}"/>
    <cellStyle name="Total 4 2 6 2" xfId="5604" xr:uid="{5484E51C-652C-4B95-807E-B752FA82610E}"/>
    <cellStyle name="Total 4 2 6 2 2" xfId="34782" xr:uid="{A71B7D7A-2910-4D4E-A5BB-B200F4299E13}"/>
    <cellStyle name="Total 4 2 6 2 3" xfId="20948" xr:uid="{5D2E7F62-1579-47D9-9D7C-15375BDDCA2E}"/>
    <cellStyle name="Total 4 2 6 3" xfId="7910" xr:uid="{FA103CCD-68EF-4FB0-B627-60B8A48B8049}"/>
    <cellStyle name="Total 4 2 6 3 2" xfId="36249" xr:uid="{1B50C711-683C-4837-B33D-71219729DB8B}"/>
    <cellStyle name="Total 4 2 6 3 3" xfId="23250" xr:uid="{DBFD7BEE-0C67-4B0E-AB30-485E41D6EC32}"/>
    <cellStyle name="Total 4 2 6 4" xfId="38334" xr:uid="{AEE31142-A072-4D24-9613-C895CCFE763E}"/>
    <cellStyle name="Total 4 2 6 5" xfId="25768" xr:uid="{34CD635B-372C-4609-8520-436900394C3D}"/>
    <cellStyle name="Total 4 2 7" xfId="6270" xr:uid="{CD788512-98CE-4E60-BAEB-BFFF9405D6AA}"/>
    <cellStyle name="Total 4 2 7 2" xfId="35183" xr:uid="{8C30A4BE-1549-4071-ABE3-2B46CA14872F}"/>
    <cellStyle name="Total 4 2 7 3" xfId="21613" xr:uid="{B6A08D4C-DBD2-4719-B40B-63CC2951E18B}"/>
    <cellStyle name="Total 4 2 8" xfId="7046" xr:uid="{7076DD6F-AE88-4E21-B8A6-5BE11DBA2568}"/>
    <cellStyle name="Total 4 2 8 2" xfId="35529" xr:uid="{091CE953-7F87-4975-BBF7-109457E662E2}"/>
    <cellStyle name="Total 4 2 8 3" xfId="22387" xr:uid="{AFF7AB47-FEA9-46A2-8795-941D3F8843B7}"/>
    <cellStyle name="Total 4 2 9" xfId="6426" xr:uid="{F2FFB4FF-99C8-4AE3-A17E-111E3B059581}"/>
    <cellStyle name="Total 4 2 9 2" xfId="35316" xr:uid="{594926C7-D662-4211-B9EE-01EA417B44A8}"/>
    <cellStyle name="Total 4 2 9 3" xfId="21767" xr:uid="{B2ED58C1-B664-400E-8069-584538670500}"/>
    <cellStyle name="Total 4 3" xfId="4551" xr:uid="{90F40C43-0395-4910-94C9-F3B54D06C0C6}"/>
    <cellStyle name="Total 4 3 10" xfId="16709" xr:uid="{18070FF8-3495-435A-BCB0-E7192150DFFD}"/>
    <cellStyle name="Total 4 3 10 2" xfId="43883" xr:uid="{D1EA1B8B-1D9F-4D6E-9456-091F16AABC40}"/>
    <cellStyle name="Total 4 3 10 3" xfId="32013" xr:uid="{1382096A-CC05-4E7B-BE6A-B0AB867171A5}"/>
    <cellStyle name="Total 4 3 11" xfId="18513" xr:uid="{33CCF53A-0475-4414-9CFC-7F44E54F5AF6}"/>
    <cellStyle name="Total 4 3 11 2" xfId="44381" xr:uid="{83304486-DC0D-49BA-9AA3-70AF40E6B8FC}"/>
    <cellStyle name="Total 4 3 11 3" xfId="33811" xr:uid="{0F5CE477-60FB-4A5D-B9BA-037409A04E41}"/>
    <cellStyle name="Total 4 3 12" xfId="16492" xr:uid="{A4838451-A525-44C6-BD9F-CD5B7C78AB86}"/>
    <cellStyle name="Total 4 3 12 2" xfId="43692" xr:uid="{B85E2837-5750-438B-A735-9D37713AE2A9}"/>
    <cellStyle name="Total 4 3 12 3" xfId="31821" xr:uid="{AF5A56A7-CC18-438C-9779-A108A22C45B1}"/>
    <cellStyle name="Total 4 3 13" xfId="34548" xr:uid="{2374AFE0-98A7-4008-BD08-FD4E3B51BE1A}"/>
    <cellStyle name="Total 4 3 14" xfId="20076" xr:uid="{9DF287F9-C40E-4A02-BEDC-CBA89F17966E}"/>
    <cellStyle name="Total 4 3 2" xfId="8623" xr:uid="{B7E5BB5B-4D8B-4AAC-8CEA-4A78BD93FE59}"/>
    <cellStyle name="Total 4 3 2 10" xfId="36522" xr:uid="{3A1D5CD6-D0CD-473B-86E6-5DA713BF0A6D}"/>
    <cellStyle name="Total 4 3 2 11" xfId="23956" xr:uid="{57359E03-2E2F-4323-B9D3-AC3C87691435}"/>
    <cellStyle name="Total 4 3 2 2" xfId="9781" xr:uid="{866C77A5-6968-4941-B697-98A93FBF413B}"/>
    <cellStyle name="Total 4 3 2 2 2" xfId="12364" xr:uid="{2B4F5704-624D-4BB6-A491-D43C9857D9EB}"/>
    <cellStyle name="Total 4 3 2 2 2 2" xfId="40238" xr:uid="{25F5176A-0853-4F84-811F-871E242C3823}"/>
    <cellStyle name="Total 4 3 2 2 2 3" xfId="27694" xr:uid="{955E7619-165B-4AA2-98BF-E6E67B651325}"/>
    <cellStyle name="Total 4 3 2 2 3" xfId="13981" xr:uid="{4AFF620B-F3BD-483D-BB94-DCE4495F824D}"/>
    <cellStyle name="Total 4 3 2 2 3 2" xfId="41855" xr:uid="{9621B9CA-1B51-4490-A8E1-5ED1B925481A}"/>
    <cellStyle name="Total 4 3 2 2 3 3" xfId="29311" xr:uid="{AC5F9AF7-C06D-4AEE-99C9-E3626FE79E1A}"/>
    <cellStyle name="Total 4 3 2 2 4" xfId="15428" xr:uid="{50CC4605-A8D0-4FCE-8A3F-E8AAAEC5C531}"/>
    <cellStyle name="Total 4 3 2 2 4 2" xfId="43302" xr:uid="{EE9CDFEB-1771-4C6A-BD13-876F3E1F213E}"/>
    <cellStyle name="Total 4 3 2 2 4 3" xfId="30758" xr:uid="{77BD066A-9CD8-4648-A052-00F6E12873CD}"/>
    <cellStyle name="Total 4 3 2 2 5" xfId="37679" xr:uid="{4B21D47A-9567-49A8-8219-A6B19EC1C1D9}"/>
    <cellStyle name="Total 4 3 2 2 6" xfId="25113" xr:uid="{FC8196E6-D91C-4F69-9BB4-69F43985CBEF}"/>
    <cellStyle name="Total 4 3 2 3" xfId="11667" xr:uid="{A5552A8A-8AA4-463A-90AC-F68E32EB045A}"/>
    <cellStyle name="Total 4 3 2 3 2" xfId="13284" xr:uid="{12388012-89AD-4E27-B62E-C50C4AA21238}"/>
    <cellStyle name="Total 4 3 2 3 2 2" xfId="41158" xr:uid="{325CF48A-45BB-40FB-8905-122C13E4653D}"/>
    <cellStyle name="Total 4 3 2 3 2 3" xfId="28614" xr:uid="{085E28D7-D71C-40F7-AB58-530B389A776B}"/>
    <cellStyle name="Total 4 3 2 3 3" xfId="14731" xr:uid="{1843E074-E394-4900-ACB4-4D52C1E6F795}"/>
    <cellStyle name="Total 4 3 2 3 3 2" xfId="42605" xr:uid="{71E32EAB-D3E5-4AD3-BA60-A0FAE95A877C}"/>
    <cellStyle name="Total 4 3 2 3 3 3" xfId="30061" xr:uid="{0EE503C3-5073-4851-8896-BF2E23FD4A6E}"/>
    <cellStyle name="Total 4 3 2 3 4" xfId="39541" xr:uid="{72B53771-0915-4FBD-9CF6-436E7F39B3C8}"/>
    <cellStyle name="Total 4 3 2 3 5" xfId="26997" xr:uid="{FF76659C-03D8-46C1-849D-3343526A0F54}"/>
    <cellStyle name="Total 4 3 2 4" xfId="10528" xr:uid="{FE459162-DF08-41E0-9262-9BB46C86597E}"/>
    <cellStyle name="Total 4 3 2 4 2" xfId="38423" xr:uid="{EAC5561F-600F-41D1-A337-02D9162B7823}"/>
    <cellStyle name="Total 4 3 2 4 3" xfId="25858" xr:uid="{4E9152C0-51C4-4C74-8F11-16E41CFC1989}"/>
    <cellStyle name="Total 4 3 2 5" xfId="9072" xr:uid="{FCEC8DE4-FB88-4050-A051-2F70C5D49BC3}"/>
    <cellStyle name="Total 4 3 2 5 2" xfId="36970" xr:uid="{B0160BA5-858B-497E-8FA9-73D59BE92E46}"/>
    <cellStyle name="Total 4 3 2 5 3" xfId="24404" xr:uid="{4B4CB129-ACE0-461A-A6DB-2153EF250DCB}"/>
    <cellStyle name="Total 4 3 2 6" xfId="6922" xr:uid="{F76329BE-E6A7-4802-8F51-A12DFAEEA1DB}"/>
    <cellStyle name="Total 4 3 2 6 2" xfId="35409" xr:uid="{64A744CC-54DE-4580-BA4F-7A6BB9975879}"/>
    <cellStyle name="Total 4 3 2 6 3" xfId="22263" xr:uid="{ADDED452-ACBC-4676-AA5B-964304F195A8}"/>
    <cellStyle name="Total 4 3 2 7" xfId="17938" xr:uid="{1A5018AE-6871-4379-A21F-8F627BE72E88}"/>
    <cellStyle name="Total 4 3 2 7 2" xfId="44120" xr:uid="{696BD563-E6D8-4F37-A27F-17E79EEFED98}"/>
    <cellStyle name="Total 4 3 2 7 3" xfId="33236" xr:uid="{7AE63821-803D-48E5-B8CB-02F2D9DB04C3}"/>
    <cellStyle name="Total 4 3 2 8" xfId="18763" xr:uid="{F94CA7FC-7019-4006-9E09-1355460021ED}"/>
    <cellStyle name="Total 4 3 2 8 2" xfId="44631" xr:uid="{9EA666C7-E21B-412E-9A3C-1E7D64D72C95}"/>
    <cellStyle name="Total 4 3 2 8 3" xfId="34061" xr:uid="{E0791870-C916-4AE0-932D-02C5098ED1DA}"/>
    <cellStyle name="Total 4 3 2 9" xfId="18967" xr:uid="{230C5007-CB27-4E30-AE9A-E6A8897F6597}"/>
    <cellStyle name="Total 4 3 2 9 2" xfId="44835" xr:uid="{A12417AE-1BAE-4684-93B1-E40CE75EA58A}"/>
    <cellStyle name="Total 4 3 2 9 3" xfId="34265" xr:uid="{D8CA4AFA-3FFD-42FB-B136-88762C92DE9F}"/>
    <cellStyle name="Total 4 3 3" xfId="8419" xr:uid="{004544A9-5782-4332-9092-F2D6C7035510}"/>
    <cellStyle name="Total 4 3 3 2" xfId="9581" xr:uid="{C45F0D46-17A1-4F22-9A6E-CEF08C0CBC57}"/>
    <cellStyle name="Total 4 3 3 2 2" xfId="12165" xr:uid="{F65A5D79-6DB7-454A-8F2E-E1567013981B}"/>
    <cellStyle name="Total 4 3 3 2 2 2" xfId="40039" xr:uid="{460283AB-89F6-4B1D-9195-2A6A287870B2}"/>
    <cellStyle name="Total 4 3 3 2 2 3" xfId="27495" xr:uid="{2E41CD42-FEB4-4850-BA94-91F6B84244C7}"/>
    <cellStyle name="Total 4 3 3 2 3" xfId="13782" xr:uid="{CB6C873B-0CBB-4552-BBE9-FC79F53F35B6}"/>
    <cellStyle name="Total 4 3 3 2 3 2" xfId="41656" xr:uid="{0D6DB480-3781-40E5-A16B-49EF032B12C8}"/>
    <cellStyle name="Total 4 3 3 2 3 3" xfId="29112" xr:uid="{527314A6-9418-49ED-AC90-B5521238190B}"/>
    <cellStyle name="Total 4 3 3 2 4" xfId="15229" xr:uid="{D485E277-2F2C-4DB7-BDCE-A99451198137}"/>
    <cellStyle name="Total 4 3 3 2 4 2" xfId="43103" xr:uid="{418B2401-1C09-4B45-93E8-DB603DBF7383}"/>
    <cellStyle name="Total 4 3 3 2 4 3" xfId="30559" xr:uid="{F1DD58A2-F828-4C7F-8B66-821070FF8148}"/>
    <cellStyle name="Total 4 3 3 2 5" xfId="37479" xr:uid="{2D2890EB-7B91-463E-A481-05F428279A5B}"/>
    <cellStyle name="Total 4 3 3 2 6" xfId="24913" xr:uid="{B4DAC26B-5D1B-4858-B854-24CA2BAA39D8}"/>
    <cellStyle name="Total 4 3 3 3" xfId="11467" xr:uid="{FE6A8BF3-BD40-4DAE-9345-AF353B52E827}"/>
    <cellStyle name="Total 4 3 3 3 2" xfId="13085" xr:uid="{6872FE9F-A393-4248-A258-5E8C033CC4EA}"/>
    <cellStyle name="Total 4 3 3 3 2 2" xfId="40959" xr:uid="{83434C70-4BC4-4F74-9781-E981644BBA6E}"/>
    <cellStyle name="Total 4 3 3 3 2 3" xfId="28415" xr:uid="{7A8EC6C8-CB4B-4728-93FC-05670F9A3A40}"/>
    <cellStyle name="Total 4 3 3 3 3" xfId="14532" xr:uid="{136FCC1B-B27C-44A2-9BA1-A4317CE6978F}"/>
    <cellStyle name="Total 4 3 3 3 3 2" xfId="42406" xr:uid="{AFDE63DC-C0D7-4156-BBD3-3E262585CAB5}"/>
    <cellStyle name="Total 4 3 3 3 3 3" xfId="29862" xr:uid="{5B83AEB9-1212-496F-A335-A8A8767F531D}"/>
    <cellStyle name="Total 4 3 3 3 4" xfId="39342" xr:uid="{364E61F7-A0C0-4B25-B865-C81947725E0C}"/>
    <cellStyle name="Total 4 3 3 3 5" xfId="26797" xr:uid="{07C0D933-1C1E-4A95-91D5-124B0DE78C74}"/>
    <cellStyle name="Total 4 3 3 4" xfId="10196" xr:uid="{09B1FC4F-8A30-4E23-91EF-C2C251E8C412}"/>
    <cellStyle name="Total 4 3 3 4 2" xfId="38093" xr:uid="{EDB7B054-382E-4478-9E83-4617A899852B}"/>
    <cellStyle name="Total 4 3 3 4 3" xfId="25527" xr:uid="{B161CA18-A113-4EAE-84DE-2A23CDD30DEE}"/>
    <cellStyle name="Total 4 3 3 5" xfId="11399" xr:uid="{91078CFF-EC4E-495F-9B3F-9C39921EDEC6}"/>
    <cellStyle name="Total 4 3 3 5 2" xfId="39275" xr:uid="{1A9F3E2A-5D47-4C97-8086-E2660030DC0F}"/>
    <cellStyle name="Total 4 3 3 5 3" xfId="26729" xr:uid="{479FABD3-9DE5-4B40-BD9A-D2945C309B06}"/>
    <cellStyle name="Total 4 3 3 6" xfId="9092" xr:uid="{A4BD766F-B988-44EC-8FF6-560B1F341557}"/>
    <cellStyle name="Total 4 3 3 6 2" xfId="36990" xr:uid="{BE75D3BF-8413-45D7-B11C-21C60ABFE57F}"/>
    <cellStyle name="Total 4 3 3 6 3" xfId="24424" xr:uid="{144F44CC-3033-4B87-838A-675C044B38C6}"/>
    <cellStyle name="Total 4 3 3 7" xfId="36322" xr:uid="{29F82791-EA93-4DCF-B0B5-C585FAC6CE15}"/>
    <cellStyle name="Total 4 3 3 8" xfId="23756" xr:uid="{830A1C5B-2726-4823-A487-8A79351F2D0B}"/>
    <cellStyle name="Total 4 3 4" xfId="7520" xr:uid="{135850B4-1175-4928-BA68-0ED0A2EBAE50}"/>
    <cellStyle name="Total 4 3 4 2" xfId="11027" xr:uid="{BC775AB4-3CF2-4866-8924-C3121F0B5FEC}"/>
    <cellStyle name="Total 4 3 4 2 2" xfId="38910" xr:uid="{E1D4C66F-24DE-4FC5-8FC8-703A899AC097}"/>
    <cellStyle name="Total 4 3 4 2 3" xfId="26357" xr:uid="{950967C4-A02A-418F-990D-6559473CA056}"/>
    <cellStyle name="Total 4 3 4 3" xfId="12682" xr:uid="{4208039A-F64C-4A57-9CD6-6EABCA30C78D}"/>
    <cellStyle name="Total 4 3 4 3 2" xfId="40556" xr:uid="{DDFAB75B-6F75-48EF-A7B4-D3D4A8A60036}"/>
    <cellStyle name="Total 4 3 4 3 3" xfId="28012" xr:uid="{2B4C5AFD-FBFB-441E-8076-54DBF6B62AF8}"/>
    <cellStyle name="Total 4 3 4 4" xfId="14278" xr:uid="{9DFFC298-ADE4-4B3A-B299-58A55597D9D6}"/>
    <cellStyle name="Total 4 3 4 4 2" xfId="42152" xr:uid="{94B4AC47-FEC5-4E3B-A992-952B44804AE4}"/>
    <cellStyle name="Total 4 3 4 4 3" xfId="29608" xr:uid="{85AB5F53-3436-49CF-A3ED-BF5177AE7844}"/>
    <cellStyle name="Total 4 3 4 5" xfId="36002" xr:uid="{C927ADAF-AD5A-4E91-90DA-6B666E5F3458}"/>
    <cellStyle name="Total 4 3 4 6" xfId="22861" xr:uid="{EEFF0DF2-6060-403A-9D23-A20B49752840}"/>
    <cellStyle name="Total 4 3 5" xfId="9088" xr:uid="{88252C76-D607-456F-9004-914C9A11B8C6}"/>
    <cellStyle name="Total 4 3 5 2" xfId="11913" xr:uid="{F7B634A3-3BEE-47B3-A494-874554043888}"/>
    <cellStyle name="Total 4 3 5 2 2" xfId="39787" xr:uid="{D0B27E49-D96A-4D30-A9B8-BC755FA1B73F}"/>
    <cellStyle name="Total 4 3 5 2 3" xfId="27243" xr:uid="{92626880-0712-47DC-ABD2-F14279E61341}"/>
    <cellStyle name="Total 4 3 5 3" xfId="13530" xr:uid="{E96288DF-7F44-403B-9607-3BE3C141A657}"/>
    <cellStyle name="Total 4 3 5 3 2" xfId="41404" xr:uid="{4ABA0239-C0AD-44CA-9A46-67B912518132}"/>
    <cellStyle name="Total 4 3 5 3 3" xfId="28860" xr:uid="{7020833A-97B7-42F2-8283-5A3F79ECE1AF}"/>
    <cellStyle name="Total 4 3 5 4" xfId="14977" xr:uid="{49461319-5110-48FF-9E47-409FCDDFC3A2}"/>
    <cellStyle name="Total 4 3 5 4 2" xfId="42851" xr:uid="{B2CD2877-CFFC-4DA9-9C52-F7CE406816F9}"/>
    <cellStyle name="Total 4 3 5 4 3" xfId="30307" xr:uid="{1EF65CEE-33A5-41AD-9F8E-31F4B7644E1F}"/>
    <cellStyle name="Total 4 3 5 5" xfId="36986" xr:uid="{366F3B33-8DA4-4429-9BE7-4253431024E3}"/>
    <cellStyle name="Total 4 3 5 6" xfId="24420" xr:uid="{DFE723EB-8122-42FA-99AE-3DC52316034E}"/>
    <cellStyle name="Total 4 3 6" xfId="10387" xr:uid="{4AF53EF5-49D2-4B56-8A87-100B952CCCC1}"/>
    <cellStyle name="Total 4 3 6 2" xfId="6387" xr:uid="{BD9E2F0A-4697-455E-90AA-990CEED65F33}"/>
    <cellStyle name="Total 4 3 6 2 2" xfId="35277" xr:uid="{BB64F08D-F1D5-43E5-B529-5E5373F91846}"/>
    <cellStyle name="Total 4 3 6 2 3" xfId="21728" xr:uid="{166B4D1B-CB8E-4106-A82B-52D27753D2CF}"/>
    <cellStyle name="Total 4 3 6 3" xfId="9133" xr:uid="{B73C1F1B-1FE2-464D-89D4-ADC610B88987}"/>
    <cellStyle name="Total 4 3 6 3 2" xfId="37031" xr:uid="{EB1C2B42-B793-4F24-ACE4-1A292902B36F}"/>
    <cellStyle name="Total 4 3 6 3 3" xfId="24465" xr:uid="{F41724A7-A794-4127-AECA-71CDE5929FE2}"/>
    <cellStyle name="Total 4 3 6 4" xfId="38284" xr:uid="{4B5ECB7C-CCBE-4B1B-89DA-C91052A87219}"/>
    <cellStyle name="Total 4 3 6 5" xfId="25718" xr:uid="{637A4020-A08A-4179-83A3-08B6448EF3E8}"/>
    <cellStyle name="Total 4 3 7" xfId="9351" xr:uid="{35BE928C-E063-48D0-9E1C-158F434D4E48}"/>
    <cellStyle name="Total 4 3 7 2" xfId="37249" xr:uid="{079D8A84-67DF-4190-B1E8-278E4048D3BA}"/>
    <cellStyle name="Total 4 3 7 3" xfId="24683" xr:uid="{78964C84-E988-4960-B450-3925CCE61856}"/>
    <cellStyle name="Total 4 3 8" xfId="9339" xr:uid="{4CFC5B97-1CC7-4954-997A-6F174C28CD63}"/>
    <cellStyle name="Total 4 3 8 2" xfId="37237" xr:uid="{070F8E06-D022-4AE4-87E9-50AE823F8133}"/>
    <cellStyle name="Total 4 3 8 3" xfId="24671" xr:uid="{38FB1C95-4AA4-4FA7-A72A-48432CC4908F}"/>
    <cellStyle name="Total 4 3 9" xfId="9343" xr:uid="{EF70AE80-103D-4529-B7FE-F3C53DA61492}"/>
    <cellStyle name="Total 4 3 9 2" xfId="37241" xr:uid="{B10A45B4-C592-4F17-BBDE-C4ECF0730AEF}"/>
    <cellStyle name="Total 4 3 9 3" xfId="24675" xr:uid="{8049DB31-5B61-483D-8FA3-FC912EF2EDAF}"/>
    <cellStyle name="Total 4 4" xfId="8583" xr:uid="{C4660DF3-FBB7-4A9A-BF62-C26B0948CDEE}"/>
    <cellStyle name="Total 4 4 2" xfId="9741" xr:uid="{453A368B-07C6-481F-96F1-B69314AF571C}"/>
    <cellStyle name="Total 4 4 2 2" xfId="12324" xr:uid="{AA622C95-8540-4D6C-8BA9-7438BE7C0DD6}"/>
    <cellStyle name="Total 4 4 2 2 2" xfId="40198" xr:uid="{1D8C6F53-1040-4A6A-AAEA-9085A2C9A693}"/>
    <cellStyle name="Total 4 4 2 2 3" xfId="27654" xr:uid="{4F2F729E-8987-4D6B-9E64-C41D0BE2EECD}"/>
    <cellStyle name="Total 4 4 2 3" xfId="13941" xr:uid="{3D5A055E-E234-4002-AAA7-B438EC30320C}"/>
    <cellStyle name="Total 4 4 2 3 2" xfId="41815" xr:uid="{6697E4A9-1A0C-45EC-A541-80FFCF1A650D}"/>
    <cellStyle name="Total 4 4 2 3 3" xfId="29271" xr:uid="{59FE146A-597E-49BB-ADAA-43B54E0CFBC8}"/>
    <cellStyle name="Total 4 4 2 4" xfId="15388" xr:uid="{53E07140-7DCE-4AEC-B81D-05DF8DB7ECB8}"/>
    <cellStyle name="Total 4 4 2 4 2" xfId="43262" xr:uid="{64DA07EC-D24F-419A-86CB-30E8A7B2C4FC}"/>
    <cellStyle name="Total 4 4 2 4 3" xfId="30718" xr:uid="{B2816396-F84A-4A5D-8F0A-C1244AC9EF5C}"/>
    <cellStyle name="Total 4 4 2 5" xfId="37639" xr:uid="{FC7A3DEC-62BE-44F2-B4E0-7285E5AD1349}"/>
    <cellStyle name="Total 4 4 2 6" xfId="25073" xr:uid="{7C8285FE-9461-415B-A215-14A9EC7ACC0F}"/>
    <cellStyle name="Total 4 4 3" xfId="11627" xr:uid="{31670717-3FD7-4E1B-8E5A-02E45399579C}"/>
    <cellStyle name="Total 4 4 3 2" xfId="13244" xr:uid="{C69D2389-EFFE-4B15-A9E8-2F2C81A0D668}"/>
    <cellStyle name="Total 4 4 3 2 2" xfId="41118" xr:uid="{C93FA4AA-6DB2-4FED-B709-3757C2B803AC}"/>
    <cellStyle name="Total 4 4 3 2 3" xfId="28574" xr:uid="{BB836D3F-1560-434C-9575-81FCD8A5F88E}"/>
    <cellStyle name="Total 4 4 3 3" xfId="14691" xr:uid="{4C3B9321-23F8-4242-A092-660104E524B9}"/>
    <cellStyle name="Total 4 4 3 3 2" xfId="42565" xr:uid="{94B96F6D-E8EC-4E42-8356-FAA90BD9BF1C}"/>
    <cellStyle name="Total 4 4 3 3 3" xfId="30021" xr:uid="{0DF003E5-5568-4834-B9CA-8D791B79914C}"/>
    <cellStyle name="Total 4 4 3 4" xfId="39501" xr:uid="{7B061BB8-93D6-4F7F-99C8-322417700E8E}"/>
    <cellStyle name="Total 4 4 3 5" xfId="26957" xr:uid="{AF9472EB-5A19-4C87-97CB-FBFEAC3BE7BC}"/>
    <cellStyle name="Total 4 4 4" xfId="10481" xr:uid="{94AD87EB-F725-4C40-BC7F-FEF649855807}"/>
    <cellStyle name="Total 4 4 4 2" xfId="38377" xr:uid="{B61B0ABB-2B4B-4FAB-B631-511269ECDF11}"/>
    <cellStyle name="Total 4 4 4 3" xfId="25812" xr:uid="{03DD2789-08FC-4AFF-ACBF-23B9C651ADE5}"/>
    <cellStyle name="Total 4 4 5" xfId="9053" xr:uid="{9EDC665A-93E4-48AA-86AF-9DCC8B267238}"/>
    <cellStyle name="Total 4 4 5 2" xfId="36951" xr:uid="{F03A4B1E-C98E-4228-9356-B9482C73DD52}"/>
    <cellStyle name="Total 4 4 5 3" xfId="24385" xr:uid="{CAD59FD6-6FBF-4540-8DEA-CC2053A2FCCE}"/>
    <cellStyle name="Total 4 4 6" xfId="6315" xr:uid="{25A104EC-D5D2-4FDE-86A4-1AC08ED8E96E}"/>
    <cellStyle name="Total 4 4 6 2" xfId="35205" xr:uid="{0E9FA7D9-04FE-4DAA-8B8D-B99134B95CA9}"/>
    <cellStyle name="Total 4 4 6 3" xfId="21656" xr:uid="{52C6D9C5-F0AE-4D16-B5D7-D919C1EC399D}"/>
    <cellStyle name="Total 4 4 7" xfId="36482" xr:uid="{71C4D5B8-BCCA-428D-AE8E-5BE78E3304E4}"/>
    <cellStyle name="Total 4 4 8" xfId="23916" xr:uid="{02D13850-AC5E-4703-B644-0C96AC62F596}"/>
    <cellStyle name="Total 4 5" xfId="5982" xr:uid="{F0C0AF3A-A409-4BD6-B8DE-FE1D0418B11A}"/>
    <cellStyle name="Total 4 5 2" xfId="10856" xr:uid="{E22F89B0-247A-4C61-A13A-459FFD6F0F77}"/>
    <cellStyle name="Total 4 5 2 2" xfId="38746" xr:uid="{4BE87ADC-6626-4D0A-90E7-8F2C1CF992D7}"/>
    <cellStyle name="Total 4 5 2 3" xfId="26186" xr:uid="{0F9525B5-1637-4123-9483-36A385CBCDB6}"/>
    <cellStyle name="Total 4 5 3" xfId="7595" xr:uid="{CF0E9963-E095-42CF-BC1D-28A563F0D160}"/>
    <cellStyle name="Total 4 5 3 2" xfId="36048" xr:uid="{9F8F98C5-852B-496C-8E8C-36B460E60E6C}"/>
    <cellStyle name="Total 4 5 3 3" xfId="22936" xr:uid="{01E35E64-C611-49E6-998F-D641DEA8CA36}"/>
    <cellStyle name="Total 4 5 4" xfId="5565" xr:uid="{3E4F42D2-879B-49C1-B713-7831A7B90CBB}"/>
    <cellStyle name="Total 4 5 4 2" xfId="34762" xr:uid="{A2476F81-BE02-4FE4-8F3D-EB1DD19AB96B}"/>
    <cellStyle name="Total 4 5 4 3" xfId="20909" xr:uid="{A2803FDC-9C7D-4B86-87B8-D294904E900C}"/>
    <cellStyle name="Total 4 5 5" xfId="35092" xr:uid="{131585AB-8D78-4A5A-BB2E-284C2E406724}"/>
    <cellStyle name="Total 4 5 6" xfId="21326" xr:uid="{1683197C-3A7D-4E9E-A337-676096DFED06}"/>
    <cellStyle name="Total 4 6" xfId="7193" xr:uid="{6EE993CF-606E-49C7-AB49-4802C571D9C0}"/>
    <cellStyle name="Total 4 6 2" xfId="10953" xr:uid="{FBB84FF6-0E19-4A81-927D-F78E09A25946}"/>
    <cellStyle name="Total 4 6 2 2" xfId="38836" xr:uid="{DA650FC4-FB84-4037-A62A-208AB153A3FF}"/>
    <cellStyle name="Total 4 6 2 3" xfId="26283" xr:uid="{40BB3128-D3A2-496C-921D-FA405A998F05}"/>
    <cellStyle name="Total 4 6 3" xfId="12608" xr:uid="{F05C3620-2686-4C08-B94E-F934BA440D68}"/>
    <cellStyle name="Total 4 6 3 2" xfId="40482" xr:uid="{496CAB27-FF97-4245-8DAB-2EB816916D29}"/>
    <cellStyle name="Total 4 6 3 3" xfId="27938" xr:uid="{AF946AFF-BAD9-4931-A7C9-1D406C08981A}"/>
    <cellStyle name="Total 4 6 4" xfId="14204" xr:uid="{C80DB3BC-B4E6-4A4D-8BF4-F80707F9D5BC}"/>
    <cellStyle name="Total 4 6 4 2" xfId="42078" xr:uid="{8037F47E-A951-4F0C-B49D-6646EA1D212F}"/>
    <cellStyle name="Total 4 6 4 3" xfId="29534" xr:uid="{3058D652-70D6-467C-AE97-F210E6851D2D}"/>
    <cellStyle name="Total 4 6 5" xfId="35675" xr:uid="{918F3C70-1C03-4382-8CB2-1957022E81E3}"/>
    <cellStyle name="Total 4 6 6" xfId="22534" xr:uid="{355DE17D-DDBD-4F35-98D8-C99835EEC0E1}"/>
    <cellStyle name="Total 4 7" xfId="8840" xr:uid="{7DBCEE29-1D83-4206-B377-ED2C9CACCA61}"/>
    <cellStyle name="Total 4 7 2" xfId="36738" xr:uid="{28BA19AE-9793-47D0-99D0-C170BAB40412}"/>
    <cellStyle name="Total 4 7 3" xfId="24172" xr:uid="{7ED776AF-9D72-4638-9EED-1024233F0C0B}"/>
    <cellStyle name="Total 4 8" xfId="7342" xr:uid="{384066A7-1144-4481-8683-4A8A9CAC1DDB}"/>
    <cellStyle name="Total 4 8 2" xfId="35824" xr:uid="{0CF3BA3C-000B-42E5-B151-D31368B63A00}"/>
    <cellStyle name="Total 4 8 3" xfId="22683" xr:uid="{FCE2C865-AD8E-4268-965C-FD8BD5389B26}"/>
    <cellStyle name="Total 4 9" xfId="15872" xr:uid="{C1C9FCA2-3F17-43D3-A241-FF0FC2FAFC75}"/>
    <cellStyle name="Total 4 9 2" xfId="43667" xr:uid="{36D234D8-B5FB-4A6E-81C2-C21790BE7E5E}"/>
    <cellStyle name="Total 4 9 3" xfId="31201" xr:uid="{7DFE2E79-1F11-4735-BE04-97650374485B}"/>
    <cellStyle name="Transfer out" xfId="4552" xr:uid="{0113681D-3A7D-4580-9E67-35C807EBB0BA}"/>
    <cellStyle name="Transfer out 2" xfId="4553" xr:uid="{5F48061C-CFFE-45BE-A604-4F35D25FFC7B}"/>
    <cellStyle name="Transfer out 2 2" xfId="16711" xr:uid="{EE29D468-5300-474A-BE7D-50FBEB4A0791}"/>
    <cellStyle name="Transfer out 3" xfId="16710" xr:uid="{4855491A-907E-4733-8AED-291FF645AE3D}"/>
    <cellStyle name="turns the number of whole workdays between two dateœ" xfId="1236" xr:uid="{F8EB583E-8365-46BD-836C-0B7E3C5996EA}"/>
    <cellStyle name="Tusental (0)_laroux" xfId="1237" xr:uid="{7B8CC718-9A26-4549-86EE-4F1B1BF06B45}"/>
    <cellStyle name="Tusental_A-listan (fixad)" xfId="4554" xr:uid="{EA5875E6-F507-40A3-80B7-B08FF8CA64CB}"/>
    <cellStyle name="Unit" xfId="4555" xr:uid="{6EA390AC-D688-4B78-BF00-8D2A938B942F}"/>
    <cellStyle name="Unit 2" xfId="4556" xr:uid="{F06D5465-A4AE-4B2C-A6A2-B781F1DF0961}"/>
    <cellStyle name="Unprotected" xfId="4557" xr:uid="{AADA94A2-5DB0-4DD4-85E8-CADF55192944}"/>
    <cellStyle name="Unprotected 2" xfId="4558" xr:uid="{6967ADC7-325A-4BFF-9947-89CCECA7D5F1}"/>
    <cellStyle name="_x0010_ûó_x0010_ÆÞ_x0010_ï`" xfId="1238" xr:uid="{8A27A8BF-97F8-4260-98C7-D2366B267B52}"/>
    <cellStyle name="User_Defined_A" xfId="4559" xr:uid="{DE1B764C-DD2E-439E-B45A-F35390D30A33}"/>
    <cellStyle name="Valuta (0)" xfId="378" xr:uid="{0A463702-2836-4C0F-94EF-AEEA9620FA6F}"/>
    <cellStyle name="Valuta_Balance" xfId="45258" xr:uid="{40DFF175-CF4C-4EA9-B908-A4F90520409E}"/>
    <cellStyle name="Valuutta_BINV" xfId="4560" xr:uid="{D7CDF0B8-9245-4E83-BCBF-3F788A7A9613}"/>
    <cellStyle name="W" xfId="379" xr:uid="{878AB80C-5B06-441E-8448-BAF9B236A26A}"/>
    <cellStyle name="W_B &amp; Z" xfId="380" xr:uid="{6407431B-988D-4350-B4B4-3A0BB82D820A}"/>
    <cellStyle name="W_F123" xfId="381" xr:uid="{BF18992B-DF11-41C5-8585-3CC478167CF3}"/>
    <cellStyle name="W_L" xfId="382" xr:uid="{27E16F51-4101-49B5-B9E2-AC18B07D7E5E}"/>
    <cellStyle name="Währung [0]_Balance" xfId="1239" xr:uid="{00B92DDB-3A3B-4084-8741-288760071546}"/>
    <cellStyle name="Währung_Balance" xfId="1240" xr:uid="{8B5D7450-F74A-475C-A335-FF134DD5654C}"/>
    <cellStyle name="Warning" xfId="4561" xr:uid="{FAE2504C-774A-42F1-A97D-A80736C93A86}"/>
    <cellStyle name="Warning 2" xfId="4562" xr:uid="{6228A1DC-3184-41B7-A51D-BA01AD3B23A6}"/>
    <cellStyle name="Warning Text 2" xfId="1241" xr:uid="{B01154B8-B78C-45DF-8991-7D58E242F31E}"/>
    <cellStyle name="Warning Text 2 2" xfId="4563" xr:uid="{88B0B28D-8CEF-4816-B014-BE41E2007CE3}"/>
    <cellStyle name="Warning Text 2 2 2" xfId="45586" xr:uid="{3E5A4E69-5713-43BF-A992-5D521542DB46}"/>
    <cellStyle name="Warning Text 3" xfId="1242" xr:uid="{22500AF1-7D40-44A4-962C-201A96DB8E37}"/>
    <cellStyle name="Warning Text 3 2" xfId="4564" xr:uid="{430D7DB8-A409-4BA2-9428-29BE17ECB5C5}"/>
    <cellStyle name="Warning Text 4" xfId="1243" xr:uid="{5C714F1C-68B1-4580-89D7-D298B7157D04}"/>
    <cellStyle name="WHead - Style2" xfId="4565" xr:uid="{F6945F88-4FA5-426D-A33E-C6451F6BD1B6}"/>
    <cellStyle name="WHead - Style2 2" xfId="4566" xr:uid="{76BFF8A9-1E05-4E5B-9BE5-E5F4E0E7CEEC}"/>
    <cellStyle name="WHead - Style2 3" xfId="4567" xr:uid="{F7BB8A85-1239-418C-8510-192FDF937316}"/>
    <cellStyle name="wrap" xfId="383" xr:uid="{1C25A1D9-FF2A-4186-BB5C-426468022B73}"/>
    <cellStyle name="Wไhrung [0]_35ERI8T2gbIEMixb4v26icuOo" xfId="384" xr:uid="{96182408-8FFA-4AB0-8CDA-8EF744F6D655}"/>
    <cellStyle name="Wไhrung_35ERI8T2gbIEMixb4v26icuOo" xfId="385" xr:uid="{9EA06E12-771A-4AD5-A090-722DD9075A0F}"/>
    <cellStyle name="ZSAPBEXsubtitle" xfId="1244" xr:uid="{BF55C3EB-9843-489A-89A8-0972D7EF91B9}"/>
    <cellStyle name="アクセント 1" xfId="1245" xr:uid="{904DE8EB-B31C-403A-93B9-169260C337D6}"/>
    <cellStyle name="アクセント 2" xfId="1246" xr:uid="{113B3BA8-C6DC-4C54-9121-A3FAAD7F9982}"/>
    <cellStyle name="アクセント 3" xfId="1247" xr:uid="{2595A98B-C838-497D-8B29-9FB246D56517}"/>
    <cellStyle name="アクセント 4" xfId="1248" xr:uid="{D8F3E5A7-8EEE-460A-A46A-36AA3BA46825}"/>
    <cellStyle name="アクセント 5" xfId="1249" xr:uid="{B3F4B3E6-4F52-4149-9A8E-337D1FEF8547}"/>
    <cellStyle name="アクセント 6" xfId="1250" xr:uid="{8DDCFCAC-FED3-4702-8C40-BEFABDC24139}"/>
    <cellStyle name="ｵﾒﾁ｡ﾒﾃ爼ﾗ靉ﾁ篦ｧﾋﾅﾒﾂﾁﾔｵﾔ" xfId="386" xr:uid="{DD2C111A-9958-4E63-9D8D-0831B3E07602}"/>
    <cellStyle name="ｹ鮗ﾐﾀｲ_ｰ豼ｵﾁ･" xfId="1251" xr:uid="{F5CFC24D-90AB-452D-AA9A-B37808595F13}"/>
    <cellStyle name="ｻ｡ｵﾔ_｢ﾒﾇ ﾊﾇﾂ ﾋﾁﾇﾂ 爿遑" xfId="1252" xr:uid="{17CDCC6C-CAF2-4FBE-B6FF-B186BDC579CC}"/>
    <cellStyle name="タイトル" xfId="1253" xr:uid="{39F27AEA-3A39-4BC1-BE11-1A2CE85FAA77}"/>
    <cellStyle name="チェック セル" xfId="1254" xr:uid="{4A046880-4E5E-4368-8D79-881DF881BA8D}"/>
    <cellStyle name="ﾄﾞｸｶ [0]_ｰ霾ｹ" xfId="1255" xr:uid="{FB231045-2A34-4F73-B47E-03144324C6CA}"/>
    <cellStyle name="ﾄﾞｸｶ_ｰ霾ｹ" xfId="1256" xr:uid="{0D7E4C50-C80A-47C7-980C-09F334773C9A}"/>
    <cellStyle name="どちらでもない" xfId="1257" xr:uid="{218D7ACD-BB0C-49FE-B202-835A75ED0FAC}"/>
    <cellStyle name="ﾅ・ｭ [0]_ｰ霾ｹ" xfId="1258" xr:uid="{91A2E5B5-3239-4BFF-A107-10B3ABEA236D}"/>
    <cellStyle name="ﾅ・ｭ_ｰ霾ｹ" xfId="1259" xr:uid="{5E184ADD-87D5-4457-9491-B11078CB0363}"/>
    <cellStyle name="ﾇ･ﾁﾘ_ｰ霾ｹ" xfId="1260" xr:uid="{3E20A80E-442A-4D54-B253-3E52CE3B9431}"/>
    <cellStyle name="ハイパーリンク" xfId="1261" xr:uid="{92E4E036-E774-4A0A-B7EB-E5E0A333742D}"/>
    <cellStyle name="メモ" xfId="1262" xr:uid="{1FF0FA06-0E4E-4C6E-8F56-33242B95C3D7}"/>
    <cellStyle name="メモ 2" xfId="5021" xr:uid="{53E214B4-2642-442B-8FAE-5041ADD90F3C}"/>
    <cellStyle name="メモ 2 10" xfId="17029" xr:uid="{7DCE0C2F-6FBB-48A7-86C4-7B2990AA9B9F}"/>
    <cellStyle name="メモ 2 10 2" xfId="44086" xr:uid="{866606DD-D5EB-477D-9970-900B54A0A2A8}"/>
    <cellStyle name="メモ 2 10 3" xfId="32331" xr:uid="{4A21079E-F836-4B3B-9F37-CAFE39463DF7}"/>
    <cellStyle name="メモ 2 11" xfId="18706" xr:uid="{3C2E854B-5924-489D-ABA9-01F0271F561A}"/>
    <cellStyle name="メモ 2 11 2" xfId="44574" xr:uid="{8EBEB979-2AC6-4A1B-9ECA-F1B608005DB2}"/>
    <cellStyle name="メモ 2 11 3" xfId="34004" xr:uid="{B68FC223-F754-41CC-AE87-055256CDE97A}"/>
    <cellStyle name="メモ 2 12" xfId="16673" xr:uid="{0799B4EA-4326-45FD-8CF0-ED36BD5A5E4B}"/>
    <cellStyle name="メモ 2 12 2" xfId="43853" xr:uid="{5D935CC7-60CC-4548-A913-CFA62D14E319}"/>
    <cellStyle name="メモ 2 12 3" xfId="31983" xr:uid="{E941F54A-B96F-4E80-BDF7-764A87F9DF42}"/>
    <cellStyle name="メモ 2 13" xfId="34739" xr:uid="{826DAF84-7141-43FC-8875-12F7C156802B}"/>
    <cellStyle name="メモ 2 14" xfId="20414" xr:uid="{A79B67AB-322B-4FAF-BADB-35F19258CB63}"/>
    <cellStyle name="メモ 2 2" xfId="8819" xr:uid="{CE1C852F-3D7E-436D-A817-448860EFAD35}"/>
    <cellStyle name="メモ 2 2 10" xfId="36717" xr:uid="{5E952B21-78D5-40F2-AA3B-C425F971B6AA}"/>
    <cellStyle name="メモ 2 2 11" xfId="24151" xr:uid="{17CB16AD-F8B9-4CF3-B1BE-AC2477952F0B}"/>
    <cellStyle name="メモ 2 2 2" xfId="9976" xr:uid="{228A18A6-7AD6-4A1B-821B-9DD0DE6F219E}"/>
    <cellStyle name="メモ 2 2 2 2" xfId="12559" xr:uid="{22CD8E33-4D2D-4057-8C5E-693E2F51DA95}"/>
    <cellStyle name="メモ 2 2 2 2 2" xfId="40433" xr:uid="{A29671BE-7918-411F-AEEE-4C18AB6C98A1}"/>
    <cellStyle name="メモ 2 2 2 2 3" xfId="27889" xr:uid="{F1D87561-BA57-4F98-AADF-40CA84F523AA}"/>
    <cellStyle name="メモ 2 2 2 3" xfId="14176" xr:uid="{33C731E8-E002-4D91-B174-954158D310D9}"/>
    <cellStyle name="メモ 2 2 2 3 2" xfId="42050" xr:uid="{B5662EB2-8E33-4FA2-BFC0-A30ED460BC45}"/>
    <cellStyle name="メモ 2 2 2 3 3" xfId="29506" xr:uid="{E09B7147-4717-4910-99C4-138281ACDE9C}"/>
    <cellStyle name="メモ 2 2 2 4" xfId="15623" xr:uid="{3A725333-BCC9-44FA-ADAD-EA6AA84D3B10}"/>
    <cellStyle name="メモ 2 2 2 4 2" xfId="43497" xr:uid="{ED26C2A1-62C6-4C10-AE02-8E980A879F03}"/>
    <cellStyle name="メモ 2 2 2 4 3" xfId="30953" xr:uid="{24DB1531-37FA-4BE2-979B-8B51FC189210}"/>
    <cellStyle name="メモ 2 2 2 5" xfId="37874" xr:uid="{8128FF0D-7B5C-423C-81F6-D833803713A9}"/>
    <cellStyle name="メモ 2 2 2 6" xfId="25308" xr:uid="{4FFB9F36-45DC-4A7D-9A25-0DE82F6FA1AD}"/>
    <cellStyle name="メモ 2 2 3" xfId="11862" xr:uid="{74C0AD4B-5F5C-405F-A9FA-7BDFD1A8A2A6}"/>
    <cellStyle name="メモ 2 2 3 2" xfId="13479" xr:uid="{64E7E24D-866A-4C43-8F49-4B21CC523464}"/>
    <cellStyle name="メモ 2 2 3 2 2" xfId="41353" xr:uid="{2A97AD5F-7AC0-40AC-B49B-C4CF916C99E2}"/>
    <cellStyle name="メモ 2 2 3 2 3" xfId="28809" xr:uid="{F3764D52-2516-408A-AFB2-8BA2AA283CAD}"/>
    <cellStyle name="メモ 2 2 3 3" xfId="14926" xr:uid="{E5F9D71B-F029-4E1B-95BF-D8FE582E44CD}"/>
    <cellStyle name="メモ 2 2 3 3 2" xfId="42800" xr:uid="{B50E8307-FCB0-419E-9C70-698FFD7B3D21}"/>
    <cellStyle name="メモ 2 2 3 3 3" xfId="30256" xr:uid="{9D1BE97A-A829-41DB-810D-81CD8F5D1A81}"/>
    <cellStyle name="メモ 2 2 3 4" xfId="39736" xr:uid="{EEDB64A6-24A7-488D-9C16-7C61C65375FA}"/>
    <cellStyle name="メモ 2 2 3 5" xfId="27192" xr:uid="{F76A0000-6CEE-4D3C-A7F8-7B0F682BDC7B}"/>
    <cellStyle name="メモ 2 2 4" xfId="10727" xr:uid="{21A91E6D-04EA-4C09-8C93-D70E8755C787}"/>
    <cellStyle name="メモ 2 2 4 2" xfId="38622" xr:uid="{464A032D-8791-47F7-B4D6-683739BBDABD}"/>
    <cellStyle name="メモ 2 2 4 3" xfId="26057" xr:uid="{BFA7D3A1-D5BE-434B-A46B-5D56357ADF15}"/>
    <cellStyle name="メモ 2 2 5" xfId="10060" xr:uid="{489D81D7-0AD1-419E-8605-8441CB99C912}"/>
    <cellStyle name="メモ 2 2 5 2" xfId="37958" xr:uid="{072EC00C-B56D-4D6C-9784-4E70564752BA}"/>
    <cellStyle name="メモ 2 2 5 3" xfId="25392" xr:uid="{8A98519C-EC6C-40C2-B886-8EBD22181DC3}"/>
    <cellStyle name="メモ 2 2 6" xfId="8852" xr:uid="{72F57932-0637-4A60-AA0B-16812FAA157E}"/>
    <cellStyle name="メモ 2 2 6 2" xfId="36750" xr:uid="{D50F9D3F-3214-489A-AF63-67412B2DCCB6}"/>
    <cellStyle name="メモ 2 2 6 3" xfId="24184" xr:uid="{EBF60235-4754-40E1-B1DE-CD00B2A6378F}"/>
    <cellStyle name="メモ 2 2 7" xfId="18244" xr:uid="{7179C9A7-8314-4778-BD22-3E9EB9DA5314}"/>
    <cellStyle name="メモ 2 2 7 2" xfId="44311" xr:uid="{09BB093B-A5FF-4883-A61D-2865E9120CCB}"/>
    <cellStyle name="メモ 2 2 7 3" xfId="33542" xr:uid="{FC3B5927-8BE0-4C57-BE2E-29975F3EB0B9}"/>
    <cellStyle name="メモ 2 2 8" xfId="18954" xr:uid="{6897E9F8-28AC-487B-A3AF-2E50FC8536BB}"/>
    <cellStyle name="メモ 2 2 8 2" xfId="44822" xr:uid="{0682322C-5331-4DB5-BC4E-61770E8315B0}"/>
    <cellStyle name="メモ 2 2 8 3" xfId="34252" xr:uid="{7B744E3E-7A47-45C3-9159-44F06A110F26}"/>
    <cellStyle name="メモ 2 2 9" xfId="19158" xr:uid="{BD86384D-01F4-4988-83E2-0A74C8495C59}"/>
    <cellStyle name="メモ 2 2 9 2" xfId="45026" xr:uid="{2EE3F0A5-0B6C-4AF0-9D06-D23DE4AA79CD}"/>
    <cellStyle name="メモ 2 2 9 3" xfId="34456" xr:uid="{8508223A-6107-4CB8-86DD-C24ABB337263}"/>
    <cellStyle name="メモ 2 3" xfId="8447" xr:uid="{28BC5C9E-ADE6-47AF-9FAA-18E95662776E}"/>
    <cellStyle name="メモ 2 3 2" xfId="9607" xr:uid="{8FFE8BF3-8246-4AB4-95AB-85FB57E556C0}"/>
    <cellStyle name="メモ 2 3 2 2" xfId="12190" xr:uid="{680C5E46-79DC-42B8-ABC0-F6FF8826911C}"/>
    <cellStyle name="メモ 2 3 2 2 2" xfId="40064" xr:uid="{CD82033C-D4C4-4182-8A4B-0E648B18968F}"/>
    <cellStyle name="メモ 2 3 2 2 3" xfId="27520" xr:uid="{5F463D52-E278-4671-BB6D-598B7A7D87F6}"/>
    <cellStyle name="メモ 2 3 2 3" xfId="13807" xr:uid="{ECB3C7E7-5CA6-4B65-9DE2-694F50579233}"/>
    <cellStyle name="メモ 2 3 2 3 2" xfId="41681" xr:uid="{E27C2CB1-83A4-4623-B77E-735460755608}"/>
    <cellStyle name="メモ 2 3 2 3 3" xfId="29137" xr:uid="{90F52545-58AA-41EC-81A8-A7A24DBCB244}"/>
    <cellStyle name="メモ 2 3 2 4" xfId="15254" xr:uid="{2F82E2D9-F5A3-4DAF-871D-63D2FB6F0A1B}"/>
    <cellStyle name="メモ 2 3 2 4 2" xfId="43128" xr:uid="{26BC3BBD-22C3-4BC4-819F-07F94F065916}"/>
    <cellStyle name="メモ 2 3 2 4 3" xfId="30584" xr:uid="{27ECB2EB-957E-44E3-ABAC-ACC0713D087C}"/>
    <cellStyle name="メモ 2 3 2 5" xfId="37505" xr:uid="{6CE4A20C-E0F1-4285-A1D0-BC47D77A7821}"/>
    <cellStyle name="メモ 2 3 2 6" xfId="24939" xr:uid="{8F35005C-7374-4474-8EDC-A3D0F184D09B}"/>
    <cellStyle name="メモ 2 3 3" xfId="11493" xr:uid="{6FA07940-AF41-4776-A30A-75EB3271DFC0}"/>
    <cellStyle name="メモ 2 3 3 2" xfId="13110" xr:uid="{752BF6AB-6C3E-4416-89E3-9F87906A12C1}"/>
    <cellStyle name="メモ 2 3 3 2 2" xfId="40984" xr:uid="{8445398F-5468-4C9C-B000-375DAA7C2509}"/>
    <cellStyle name="メモ 2 3 3 2 3" xfId="28440" xr:uid="{37A81BED-44B4-4EF8-ADD5-EDD6139FB3E7}"/>
    <cellStyle name="メモ 2 3 3 3" xfId="14557" xr:uid="{0B72E845-6CEE-4EFE-B621-C7A00299C723}"/>
    <cellStyle name="メモ 2 3 3 3 2" xfId="42431" xr:uid="{70B064AD-9783-4B90-A063-CBEE94846836}"/>
    <cellStyle name="メモ 2 3 3 3 3" xfId="29887" xr:uid="{793652A9-3359-4A12-8563-887B41A658B0}"/>
    <cellStyle name="メモ 2 3 3 4" xfId="39367" xr:uid="{699CE79A-D8C1-42E8-838B-0557B7306CCB}"/>
    <cellStyle name="メモ 2 3 3 5" xfId="26823" xr:uid="{4972C5C3-2C08-4996-8A65-36A6F62C377B}"/>
    <cellStyle name="メモ 2 3 4" xfId="10246" xr:uid="{02182E60-3ACA-4D25-A4F2-104DA5537B59}"/>
    <cellStyle name="メモ 2 3 4 2" xfId="38143" xr:uid="{9796D168-28D3-47A8-8300-78340170E00C}"/>
    <cellStyle name="メモ 2 3 4 3" xfId="25577" xr:uid="{B7CBC02B-A54F-420D-A5E2-F972061218CA}"/>
    <cellStyle name="メモ 2 3 5" xfId="10076" xr:uid="{610B6D62-6B49-41FF-916E-5D271CB7AF37}"/>
    <cellStyle name="メモ 2 3 5 2" xfId="37974" xr:uid="{5AD8B476-B36D-4D6A-B6DA-4B0030523FF1}"/>
    <cellStyle name="メモ 2 3 5 3" xfId="25408" xr:uid="{1B466599-2F9A-46B3-A64E-AC0FD02050A9}"/>
    <cellStyle name="メモ 2 3 6" xfId="6082" xr:uid="{397E8302-1FCD-4EE2-B65E-00F94745093A}"/>
    <cellStyle name="メモ 2 3 6 2" xfId="35165" xr:uid="{02687BEA-CCE3-4CF0-86F4-6494AC2CC336}"/>
    <cellStyle name="メモ 2 3 6 3" xfId="21425" xr:uid="{ACB8F770-E591-4903-A874-29515723903B}"/>
    <cellStyle name="メモ 2 3 7" xfId="36348" xr:uid="{22CED30A-FC73-4BA0-891A-CD7D83D05BA6}"/>
    <cellStyle name="メモ 2 3 8" xfId="23782" xr:uid="{4A29E5DF-5028-4E3B-AA09-0392EB35E859}"/>
    <cellStyle name="メモ 2 4" xfId="7877" xr:uid="{26D90E8B-C3F2-4E47-A8D6-6F0D0EC42814}"/>
    <cellStyle name="メモ 2 4 2" xfId="11252" xr:uid="{C1F569AF-CFE8-408A-A001-30ED80B164E2}"/>
    <cellStyle name="メモ 2 4 2 2" xfId="39135" xr:uid="{20F5E3F7-7F37-4AA2-A20B-4F0413303014}"/>
    <cellStyle name="メモ 2 4 2 3" xfId="26582" xr:uid="{16EF6CE9-CC23-4B68-965F-9DFB643C41E2}"/>
    <cellStyle name="メモ 2 4 3" xfId="12899" xr:uid="{03FE31FE-5FB0-4BBE-B9E1-FCF0429623B1}"/>
    <cellStyle name="メモ 2 4 3 2" xfId="40773" xr:uid="{E5634D64-760C-47E2-8EFE-9FC08181F999}"/>
    <cellStyle name="メモ 2 4 3 3" xfId="28229" xr:uid="{5F7655F7-7DBD-4515-8D12-D2657DD61E28}"/>
    <cellStyle name="メモ 2 4 4" xfId="14470" xr:uid="{F0C61C9A-E124-4D5D-B680-DA82BBFD3613}"/>
    <cellStyle name="メモ 2 4 4 2" xfId="42344" xr:uid="{61202DE4-093D-4DB0-B925-6C70964BE9E3}"/>
    <cellStyle name="メモ 2 4 4 3" xfId="29800" xr:uid="{5EF33AE9-DF89-4DB2-BA62-9AC565107D67}"/>
    <cellStyle name="メモ 2 4 5" xfId="36243" xr:uid="{6CA04417-7A01-4B43-AE3B-EFD1DB519F29}"/>
    <cellStyle name="メモ 2 4 6" xfId="23218" xr:uid="{057444F5-FE23-499B-807C-DCD0662C2BDA}"/>
    <cellStyle name="メモ 2 5" xfId="9365" xr:uid="{48F5F93E-C553-4831-AB27-72FB6FF505DB}"/>
    <cellStyle name="メモ 2 5 2" xfId="12104" xr:uid="{009CD3CF-DEAB-4071-B3BB-2EE82BA25CC5}"/>
    <cellStyle name="メモ 2 5 2 2" xfId="39978" xr:uid="{4F445983-BB2D-4E05-AA86-75BA4A98A90C}"/>
    <cellStyle name="メモ 2 5 2 3" xfId="27434" xr:uid="{EDFEFF37-6CEE-4F42-BB56-5F7DCDAA86CF}"/>
    <cellStyle name="メモ 2 5 3" xfId="13721" xr:uid="{E707069D-D1FD-48EB-A7A8-45C9699D7ED0}"/>
    <cellStyle name="メモ 2 5 3 2" xfId="41595" xr:uid="{67B0D9EA-F6FE-45A0-80AA-62362DE67897}"/>
    <cellStyle name="メモ 2 5 3 3" xfId="29051" xr:uid="{A3E36CDE-FF03-4422-A273-ABF42475FE7F}"/>
    <cellStyle name="メモ 2 5 4" xfId="15168" xr:uid="{D1A1D64A-1442-4377-83D2-9EDF7353844A}"/>
    <cellStyle name="メモ 2 5 4 2" xfId="43042" xr:uid="{5E6A49E7-16E1-4AF4-BD4F-84B310131005}"/>
    <cellStyle name="メモ 2 5 4 3" xfId="30498" xr:uid="{D8ADAFAB-542E-49D2-96FE-48B61EDDE110}"/>
    <cellStyle name="メモ 2 5 5" xfId="37263" xr:uid="{74625F38-5D59-4A5C-AFAB-BE82ADA64427}"/>
    <cellStyle name="メモ 2 5 6" xfId="24697" xr:uid="{177D8717-46D0-4F0A-8229-C00A72F5DF19}"/>
    <cellStyle name="メモ 2 6" xfId="10523" xr:uid="{81D2A868-483A-4DAE-AC04-D34D7F38EF92}"/>
    <cellStyle name="メモ 2 6 2" xfId="9066" xr:uid="{417C51BB-54D6-4D61-A9D5-BDBC651C56F6}"/>
    <cellStyle name="メモ 2 6 2 2" xfId="36964" xr:uid="{89489290-B7F1-416D-877A-D7E01BA35E55}"/>
    <cellStyle name="メモ 2 6 2 3" xfId="24398" xr:uid="{C97B637B-6513-48AF-9B20-64BCBF5F3D26}"/>
    <cellStyle name="メモ 2 6 3" xfId="6921" xr:uid="{BA00674E-737B-4874-A3D9-B646BF1C41F8}"/>
    <cellStyle name="メモ 2 6 3 2" xfId="35408" xr:uid="{28C8500D-3B66-4C99-8C74-FED3ED411D82}"/>
    <cellStyle name="メモ 2 6 3 3" xfId="22262" xr:uid="{E0FA0E43-692C-47C2-90B4-7EB753D347CB}"/>
    <cellStyle name="メモ 2 6 4" xfId="38419" xr:uid="{86B63C60-F7A4-4818-9BA2-7536068950BE}"/>
    <cellStyle name="メモ 2 6 5" xfId="25854" xr:uid="{5315EC7E-D4E3-44FA-9739-8B21A7C32EB8}"/>
    <cellStyle name="メモ 2 7" xfId="5556" xr:uid="{E4C5C1D5-951A-4942-A662-DE14ED134860}"/>
    <cellStyle name="メモ 2 7 2" xfId="34755" xr:uid="{B1DF711E-9020-42DB-9E91-84EEE1045602}"/>
    <cellStyle name="メモ 2 7 3" xfId="20901" xr:uid="{4BC61491-73B0-464E-B2BC-37F1AC2EED03}"/>
    <cellStyle name="メモ 2 8" xfId="9413" xr:uid="{77B853EC-F1FE-4C8C-95BB-A6EEA18DBD5A}"/>
    <cellStyle name="メモ 2 8 2" xfId="37311" xr:uid="{750E3417-E229-432B-974D-817C9D3662CE}"/>
    <cellStyle name="メモ 2 8 3" xfId="24745" xr:uid="{45865E4A-BF52-4C3F-9612-D16DC157219F}"/>
    <cellStyle name="メモ 2 9" xfId="7060" xr:uid="{40A10C0A-F15E-4B95-A515-20E7EDA4EEB6}"/>
    <cellStyle name="メモ 2 9 2" xfId="35543" xr:uid="{F9C03E84-6D94-44B4-A613-25747DD5AC75}"/>
    <cellStyle name="メモ 2 9 3" xfId="22401" xr:uid="{E0450829-6C67-4682-AC6D-7CF0097B9CFB}"/>
    <cellStyle name="メモ 3" xfId="19326" xr:uid="{E18C0B39-D63E-4430-A879-00BA6D8FF8F2}"/>
    <cellStyle name="リンク セル" xfId="1263" xr:uid="{311B43D9-2EA3-401A-B480-540E81A26BAF}"/>
    <cellStyle name="เครื่องหมายเปอร์เซ็นต์_~4510722" xfId="387" xr:uid="{3AE9D7BE-F9F1-49F5-8422-5D4C2C0E72FE}"/>
    <cellStyle name="เครื่องหมายจุลภาค [0]" xfId="1264" xr:uid="{3D78B722-94C6-4FF4-8AE8-E019853ED850}"/>
    <cellStyle name="เครื่องหมายจุลภาค [0] 2" xfId="2036" xr:uid="{C0B32398-4819-4B5E-8251-22B767621CC9}"/>
    <cellStyle name="เครื่องหมายจุลภาค [0] 2 2" xfId="5206" xr:uid="{7E30134F-A66A-410D-BBB0-9D5272CE3A69}"/>
    <cellStyle name="เครื่องหมายจุลภาค [0] 2 2 2" xfId="8047" xr:uid="{0A7BC2B4-712D-4278-85A9-128030650175}"/>
    <cellStyle name="เครื่องหมายจุลภาค [0] 2 2 2 2" xfId="18399" xr:uid="{3EDDBC2F-4282-43B9-9E13-ED67444C74C7}"/>
    <cellStyle name="เครื่องหมายจุลภาค [0] 2 2 2 2 2" xfId="33697" xr:uid="{7E42513F-3528-49DF-9D05-F5E51EAA2460}"/>
    <cellStyle name="เครื่องหมายจุลภาค [0] 2 2 2 3" xfId="23387" xr:uid="{77C39586-1BBF-4F19-B6E9-53A02CF87DC0}"/>
    <cellStyle name="เครื่องหมายจุลภาค [0] 2 2 3" xfId="17184" xr:uid="{52A33C88-BDBE-40FD-944A-8EFC3AF932B7}"/>
    <cellStyle name="เครื่องหมายจุลภาค [0] 2 2 3 2" xfId="32486" xr:uid="{1D6A24AC-A29D-4BB1-B338-834AB57AABAF}"/>
    <cellStyle name="เครื่องหมายจุลภาค [0] 2 2 4" xfId="20569" xr:uid="{BD35B8B4-5A9A-40E1-BD14-E84B1CEBB93E}"/>
    <cellStyle name="เครื่องหมายจุลภาค [0] 2 3" xfId="5478" xr:uid="{AF247E58-0A56-4C79-8A71-63E0F8F7E7D2}"/>
    <cellStyle name="เครื่องหมายจุลภาค [0] 2 3 2" xfId="8313" xr:uid="{F85A6B30-A890-4C1B-95E4-01C8E9A3C83C}"/>
    <cellStyle name="เครื่องหมายจุลภาค [0] 2 3 2 2" xfId="23653" xr:uid="{F334E7AC-07E7-4E23-BA51-E25ED4E455FF}"/>
    <cellStyle name="เครื่องหมายจุลภาค [0] 2 3 3" xfId="17449" xr:uid="{067BD803-0822-4188-984D-2DF6E07776EA}"/>
    <cellStyle name="เครื่องหมายจุลภาค [0] 2 3 3 2" xfId="32747" xr:uid="{B7E08A97-BF79-464C-8BA8-3B3D6CE5AD12}"/>
    <cellStyle name="เครื่องหมายจุลภาค [0] 2 3 4" xfId="20832" xr:uid="{17E0FEB9-B08C-4894-B41B-184BBF29F949}"/>
    <cellStyle name="เครื่องหมายจุลภาค [0] 2 4" xfId="6229" xr:uid="{8E209DDA-D8D3-47C9-89F9-80247B119DDB}"/>
    <cellStyle name="เครื่องหมายจุลภาค [0] 2 4 2" xfId="21572" xr:uid="{D21867A6-18DA-4FA6-BA9B-9D3C3694387E}"/>
    <cellStyle name="เครื่องหมายจุลภาค [0] 2 5" xfId="16023" xr:uid="{42B64D7F-9713-4264-994D-3F7A9FA7B44C}"/>
    <cellStyle name="เครื่องหมายจุลภาค [0] 2 5 2" xfId="31352" xr:uid="{FB9DB169-F1F7-447D-8CFF-809162330B85}"/>
    <cellStyle name="เครื่องหมายจุลภาค [0] 2 6" xfId="19495" xr:uid="{5CD8EE95-1780-4C57-A3FD-8BF2B28FCA1D}"/>
    <cellStyle name="เครื่องหมายจุลภาค [0] 2 7" xfId="45259" xr:uid="{935B4B0D-918C-4C6F-86E3-19640034BA7B}"/>
    <cellStyle name="เครื่องหมายจุลภาค [0] 3" xfId="5022" xr:uid="{789AEAE9-5FE1-4783-B6EC-3011AD32EA1B}"/>
    <cellStyle name="เครื่องหมายจุลภาค [0] 3 2" xfId="7878" xr:uid="{A31A5F1B-2CA3-4001-A615-868F67C66570}"/>
    <cellStyle name="เครื่องหมายจุลภาค [0] 3 2 2" xfId="18245" xr:uid="{EBC4E0BC-0182-402B-9C79-515F6C4E05C5}"/>
    <cellStyle name="เครื่องหมายจุลภาค [0] 3 2 2 2" xfId="33543" xr:uid="{C51AA66D-26BA-4787-8701-33A993178378}"/>
    <cellStyle name="เครื่องหมายจุลภาค [0] 3 2 3" xfId="23219" xr:uid="{4673B33E-6111-40D3-80FE-124C8E66E188}"/>
    <cellStyle name="เครื่องหมายจุลภาค [0] 3 3" xfId="17030" xr:uid="{01E34642-C4C1-4904-B24C-BA572945D106}"/>
    <cellStyle name="เครื่องหมายจุลภาค [0] 3 3 2" xfId="32332" xr:uid="{5D3C20E1-F943-480A-8325-E709D404EEA3}"/>
    <cellStyle name="เครื่องหมายจุลภาค [0] 3 4" xfId="20415" xr:uid="{2EB7275A-A3BC-4800-AC53-B1A99E2B0C88}"/>
    <cellStyle name="เครื่องหมายจุลภาค [0] 4" xfId="5340" xr:uid="{9B44D6BB-D665-40AE-93D5-8A04A2F9D567}"/>
    <cellStyle name="เครื่องหมายจุลภาค [0] 4 2" xfId="8178" xr:uid="{7785AA23-8C03-406A-9A37-68254404986C}"/>
    <cellStyle name="เครื่องหมายจุลภาค [0] 4 2 2" xfId="23518" xr:uid="{1800329F-1BFC-4D6A-A129-2A19B2E8E45B}"/>
    <cellStyle name="เครื่องหมายจุลภาค [0] 4 3" xfId="17311" xr:uid="{C9F6A56C-B8AD-416F-8C83-7E958473B5E2}"/>
    <cellStyle name="เครื่องหมายจุลภาค [0] 4 3 2" xfId="32612" xr:uid="{5DBC3F87-63E4-4650-BCF8-B9A904924677}"/>
    <cellStyle name="เครื่องหมายจุลภาค [0] 4 4" xfId="20697" xr:uid="{AE9EA4C2-F48B-46A2-AC9D-61E7BE025193}"/>
    <cellStyle name="เครื่องหมายจุลภาค [0] 5" xfId="6001" xr:uid="{198D985D-A6FB-4400-8897-7C0910EA4EFB}"/>
    <cellStyle name="เครื่องหมายจุลภาค [0] 5 2" xfId="21345" xr:uid="{47B5C01B-7CC9-42ED-9189-FD3DBC6326CB}"/>
    <cellStyle name="เครื่องหมายจุลภาค [0] 6" xfId="15875" xr:uid="{1B582E94-9D12-474A-A50F-7613FF48AB23}"/>
    <cellStyle name="เครื่องหมายจุลภาค [0] 6 2" xfId="31204" xr:uid="{20CC21EA-5FB4-4D15-9DC4-7711714BABAA}"/>
    <cellStyle name="เครื่องหมายจุลภาค [0] 7" xfId="19327" xr:uid="{0F2B180B-DC5D-4AEA-9A81-3A7B63702BD1}"/>
    <cellStyle name="เครื่องหมายจุลภาค [0]_~0391937" xfId="45260" xr:uid="{A9B1A29B-7A78-4AC7-936A-1109700D4B48}"/>
    <cellStyle name="เครื่องหมายจุลภาค 10" xfId="4568" xr:uid="{2647C8C5-234A-42F5-80CF-6367908DC466}"/>
    <cellStyle name="เครื่องหมายจุลภาค 10 2" xfId="7524" xr:uid="{0E6CB1F5-B0D7-426B-A30F-41A982F6F63C}"/>
    <cellStyle name="เครื่องหมายจุลภาค 10 2 2" xfId="17939" xr:uid="{28528B3E-1B71-4A07-BF3D-46D0382C4224}"/>
    <cellStyle name="เครื่องหมายจุลภาค 10 2 2 2" xfId="33237" xr:uid="{040D1E52-5B0B-47D2-9778-56F53F535A35}"/>
    <cellStyle name="เครื่องหมายจุลภาค 10 2 3" xfId="22865" xr:uid="{943CD203-2DD1-4D0C-93D3-CED3F7D94F40}"/>
    <cellStyle name="เครื่องหมายจุลภาค 10 3" xfId="16712" xr:uid="{441EC7B9-78B4-4BC0-B063-860978C71EEA}"/>
    <cellStyle name="เครื่องหมายจุลภาค 10 3 2" xfId="32014" xr:uid="{EB9498A3-35B2-4B5B-93EE-BE8CA3E7DEC7}"/>
    <cellStyle name="เครื่องหมายจุลภาค 10 4" xfId="20077" xr:uid="{8C65015A-ACE1-43F9-81C7-122FAECC6881}"/>
    <cellStyle name="เครื่องหมายจุลภาค 2" xfId="1265" xr:uid="{70634CA0-956C-4B5F-B166-44F5C419DA67}"/>
    <cellStyle name="เครื่องหมายจุลภาค 2 10" xfId="19328" xr:uid="{90A8E213-1F56-4ACD-8B79-07DE14F60CF3}"/>
    <cellStyle name="เครื่องหมายจุลภาค 2 11" xfId="45261" xr:uid="{0B3FC0E8-1031-45BF-9DD7-2E0E46BD61E3}"/>
    <cellStyle name="เครื่องหมายจุลภาค 2 2" xfId="2037" xr:uid="{D3B5397F-15F3-4DEC-8EB6-7C2C02959FE4}"/>
    <cellStyle name="เครื่องหมายจุลภาค 2 2 10" xfId="16024" xr:uid="{7C493787-BF08-4C16-B05D-5A639C7BB3E1}"/>
    <cellStyle name="เครื่องหมายจุลภาค 2 2 10 2" xfId="31353" xr:uid="{60382DBC-29C3-497A-A16E-496B3059AF3F}"/>
    <cellStyle name="เครื่องหมายจุลภาค 2 2 11" xfId="19496" xr:uid="{3FC39BA9-F745-42C3-BE52-BF7DCADAC66F}"/>
    <cellStyle name="เครื่องหมายจุลภาค 2 2 2" xfId="4571" xr:uid="{E4BB948F-A1F8-46A3-B569-A082B7FE8660}"/>
    <cellStyle name="เครื่องหมายจุลภาค 2 2 2 2" xfId="4572" xr:uid="{2E67AD65-B62D-48E2-BC82-9449B1E149D1}"/>
    <cellStyle name="เครื่องหมายจุลภาค 2 2 2 2 2" xfId="7528" xr:uid="{476B79C5-B3FC-4654-8470-EB14C4882BB4}"/>
    <cellStyle name="เครื่องหมายจุลภาค 2 2 2 2 2 2" xfId="17943" xr:uid="{FE039856-C35C-400C-9C1F-F1448287EC5B}"/>
    <cellStyle name="เครื่องหมายจุลภาค 2 2 2 2 2 2 2" xfId="33241" xr:uid="{1889F591-4412-4233-9D77-CB0D04FE3F8D}"/>
    <cellStyle name="เครื่องหมายจุลภาค 2 2 2 2 2 3" xfId="22869" xr:uid="{66C699EA-8E98-4532-A679-76D3C544FE9C}"/>
    <cellStyle name="เครื่องหมายจุลภาค 2 2 2 2 3" xfId="16716" xr:uid="{AD5E8964-96BB-49A8-8838-58A2CAD785D8}"/>
    <cellStyle name="เครื่องหมายจุลภาค 2 2 2 2 3 2" xfId="32018" xr:uid="{5F38958C-52E3-4C0C-B00B-79CD9184DE25}"/>
    <cellStyle name="เครื่องหมายจุลภาค 2 2 2 2 4" xfId="20081" xr:uid="{76AAF406-D1DB-4EE7-B786-E6145B1E74C2}"/>
    <cellStyle name="เครื่องหมายจุลภาค 2 2 2 3" xfId="4573" xr:uid="{8A5129EC-CE5A-4288-9EE9-566F7169269D}"/>
    <cellStyle name="เครื่องหมายจุลภาค 2 2 2 3 2" xfId="7529" xr:uid="{15BA6217-3750-4034-B4DF-BBB913862501}"/>
    <cellStyle name="เครื่องหมายจุลภาค 2 2 2 3 2 2" xfId="17944" xr:uid="{BE78BEEA-DFDE-4714-8F26-C63A64A68E82}"/>
    <cellStyle name="เครื่องหมายจุลภาค 2 2 2 3 2 2 2" xfId="33242" xr:uid="{A8C399E8-119E-47A8-B568-6621CCB05EA2}"/>
    <cellStyle name="เครื่องหมายจุลภาค 2 2 2 3 2 3" xfId="22870" xr:uid="{17535BA7-6761-4CEE-859B-01766749BAE6}"/>
    <cellStyle name="เครื่องหมายจุลภาค 2 2 2 3 3" xfId="16717" xr:uid="{ED2629B5-2E16-47F9-B8B1-16654CFCBD89}"/>
    <cellStyle name="เครื่องหมายจุลภาค 2 2 2 3 3 2" xfId="32019" xr:uid="{9D73CC42-5236-4BE0-A7CF-A74529AB5505}"/>
    <cellStyle name="เครื่องหมายจุลภาค 2 2 2 3 4" xfId="20082" xr:uid="{9A0DFF4D-B961-4A32-94A5-30D15F652770}"/>
    <cellStyle name="เครื่องหมายจุลภาค 2 2 2 4" xfId="4574" xr:uid="{5BFC10A2-E36A-450D-9731-C9841F5BAD50}"/>
    <cellStyle name="เครื่องหมายจุลภาค 2 2 2 4 2" xfId="7530" xr:uid="{A1AB75E0-CF89-46F1-8FAE-F87D73D639D9}"/>
    <cellStyle name="เครื่องหมายจุลภาค 2 2 2 4 2 2" xfId="17945" xr:uid="{C0879EB1-B6A6-494A-9C93-FA8FCDD78C77}"/>
    <cellStyle name="เครื่องหมายจุลภาค 2 2 2 4 2 2 2" xfId="33243" xr:uid="{9E2C0AE4-76E1-4E25-A3EB-1C775587DBE8}"/>
    <cellStyle name="เครื่องหมายจุลภาค 2 2 2 4 2 3" xfId="22871" xr:uid="{FEF2E2FD-8973-4748-9E7C-FF68657BDB57}"/>
    <cellStyle name="เครื่องหมายจุลภาค 2 2 2 4 3" xfId="16718" xr:uid="{3A9B02A0-F828-45EC-8DB8-08CD2351B482}"/>
    <cellStyle name="เครื่องหมายจุลภาค 2 2 2 4 3 2" xfId="32020" xr:uid="{309C3758-F28E-41F5-9EA5-3E1EA1B14BBC}"/>
    <cellStyle name="เครื่องหมายจุลภาค 2 2 2 4 4" xfId="20083" xr:uid="{F65C0D1C-B678-4CC3-8A06-34150592A3AB}"/>
    <cellStyle name="เครื่องหมายจุลภาค 2 2 2 5" xfId="7527" xr:uid="{78A57D6A-7CFD-4CCC-BFEF-EFA5E4962850}"/>
    <cellStyle name="เครื่องหมายจุลภาค 2 2 2 5 2" xfId="17942" xr:uid="{29FAE76F-9878-4E76-966A-1647D87B3D18}"/>
    <cellStyle name="เครื่องหมายจุลภาค 2 2 2 5 2 2" xfId="33240" xr:uid="{AA5EC95E-DA57-4B25-95C4-54C60D1C7203}"/>
    <cellStyle name="เครื่องหมายจุลภาค 2 2 2 5 3" xfId="22868" xr:uid="{6F999494-352E-45AB-A6A7-BB64B8CE16A8}"/>
    <cellStyle name="เครื่องหมายจุลภาค 2 2 2 6" xfId="16715" xr:uid="{48AD8EF6-1273-4F1F-9442-77709AE0D430}"/>
    <cellStyle name="เครื่องหมายจุลภาค 2 2 2 6 2" xfId="32017" xr:uid="{1D6644A5-DD0C-40ED-AF1C-784CA481B9AC}"/>
    <cellStyle name="เครื่องหมายจุลภาค 2 2 2 7" xfId="20080" xr:uid="{02BA24CA-C264-4997-B4FF-0ED43EDA630F}"/>
    <cellStyle name="เครื่องหมายจุลภาค 2 2 3" xfId="4575" xr:uid="{DF5D4708-395B-406E-90A0-3132D9B56341}"/>
    <cellStyle name="เครื่องหมายจุลภาค 2 2 3 2" xfId="7531" xr:uid="{5A57D067-B836-4265-8931-2DFC31C5285D}"/>
    <cellStyle name="เครื่องหมายจุลภาค 2 2 3 2 2" xfId="17946" xr:uid="{BFAE28BF-5876-4FD2-B7FC-2FB5545DC489}"/>
    <cellStyle name="เครื่องหมายจุลภาค 2 2 3 2 2 2" xfId="33244" xr:uid="{A054E702-D80F-4E4D-B569-D8BE6B814A19}"/>
    <cellStyle name="เครื่องหมายจุลภาค 2 2 3 2 3" xfId="22872" xr:uid="{9A9E3725-622C-4551-9E85-AB2361DBB1B7}"/>
    <cellStyle name="เครื่องหมายจุลภาค 2 2 3 3" xfId="16719" xr:uid="{08D38F14-D78A-45CF-BEF4-F223BCDEABA4}"/>
    <cellStyle name="เครื่องหมายจุลภาค 2 2 3 3 2" xfId="32021" xr:uid="{D4AEB2F1-6B37-45D3-B5F0-08F754DA859A}"/>
    <cellStyle name="เครื่องหมายจุลภาค 2 2 3 4" xfId="20084" xr:uid="{3704B67C-8791-43FF-95A0-1ED1F1171756}"/>
    <cellStyle name="เครื่องหมายจุลภาค 2 2 4" xfId="4576" xr:uid="{D45225A4-1C6A-4719-BCB5-2D6A091CB1CE}"/>
    <cellStyle name="เครื่องหมายจุลภาค 2 2 4 2" xfId="7532" xr:uid="{9B2D14BE-EA74-434D-B79B-3D09DC474B49}"/>
    <cellStyle name="เครื่องหมายจุลภาค 2 2 4 2 2" xfId="17947" xr:uid="{BAC2517D-068A-46E9-A87F-262D50B96C82}"/>
    <cellStyle name="เครื่องหมายจุลภาค 2 2 4 2 2 2" xfId="33245" xr:uid="{66F310CC-C203-40B8-8107-FB2B2CB3850E}"/>
    <cellStyle name="เครื่องหมายจุลภาค 2 2 4 2 3" xfId="22873" xr:uid="{B9EC5C10-8E41-4320-BB83-998458740B78}"/>
    <cellStyle name="เครื่องหมายจุลภาค 2 2 4 3" xfId="16720" xr:uid="{3D3ACC29-1CF9-46D3-A998-A685AD44C383}"/>
    <cellStyle name="เครื่องหมายจุลภาค 2 2 4 3 2" xfId="32022" xr:uid="{2A4CE252-0D2C-4E8C-A9C8-AD24C66ED1D3}"/>
    <cellStyle name="เครื่องหมายจุลภาค 2 2 4 4" xfId="20085" xr:uid="{BAF85040-4A56-428B-84BE-EDC7068EF968}"/>
    <cellStyle name="เครื่องหมายจุลภาค 2 2 5" xfId="4577" xr:uid="{80E1A016-D8D3-4831-9AB3-025ECCA19BBF}"/>
    <cellStyle name="เครื่องหมายจุลภาค 2 2 5 2" xfId="7533" xr:uid="{23EDFCDC-ACBA-426E-B98D-15C4A7C40BB3}"/>
    <cellStyle name="เครื่องหมายจุลภาค 2 2 5 2 2" xfId="17948" xr:uid="{53292728-C97F-473E-B7F2-027BA4D0A9A4}"/>
    <cellStyle name="เครื่องหมายจุลภาค 2 2 5 2 2 2" xfId="33246" xr:uid="{BFFF305D-1DF0-4D88-BC10-42006209440A}"/>
    <cellStyle name="เครื่องหมายจุลภาค 2 2 5 2 3" xfId="22874" xr:uid="{CEB46CF1-DB48-4C0C-9A24-60AFC106F2C8}"/>
    <cellStyle name="เครื่องหมายจุลภาค 2 2 5 3" xfId="16721" xr:uid="{7F16A322-FB27-4B4A-B4D9-BC707CA03FF6}"/>
    <cellStyle name="เครื่องหมายจุลภาค 2 2 5 3 2" xfId="32023" xr:uid="{A9D068A8-CC00-43DC-B63A-F944A5960227}"/>
    <cellStyle name="เครื่องหมายจุลภาค 2 2 5 4" xfId="20086" xr:uid="{AE685A13-A6DA-42E9-B97D-36695CB4E0CD}"/>
    <cellStyle name="เครื่องหมายจุลภาค 2 2 6" xfId="4570" xr:uid="{F22E2222-6CF8-49C4-9132-00C08063D738}"/>
    <cellStyle name="เครื่องหมายจุลภาค 2 2 6 2" xfId="7526" xr:uid="{56B08812-6417-4740-9A11-412A87AC1D60}"/>
    <cellStyle name="เครื่องหมายจุลภาค 2 2 6 2 2" xfId="17941" xr:uid="{110D06C8-BA4E-4DD4-BFEF-2F69B74DFE3D}"/>
    <cellStyle name="เครื่องหมายจุลภาค 2 2 6 2 2 2" xfId="33239" xr:uid="{329EE883-F3E5-41DD-9C28-21A77E262CC1}"/>
    <cellStyle name="เครื่องหมายจุลภาค 2 2 6 2 3" xfId="22867" xr:uid="{FB799E59-32D4-4B5E-B2C7-5B3E692C2951}"/>
    <cellStyle name="เครื่องหมายจุลภาค 2 2 6 3" xfId="16714" xr:uid="{FFC5649C-0469-45B3-BBD4-DE690C205E55}"/>
    <cellStyle name="เครื่องหมายจุลภาค 2 2 6 3 2" xfId="32016" xr:uid="{D5EB4141-8ADA-4FC6-AFF1-0ECA2593A23B}"/>
    <cellStyle name="เครื่องหมายจุลภาค 2 2 6 4" xfId="20079" xr:uid="{F68B5991-DABF-4A0D-AFB0-81DF4B001569}"/>
    <cellStyle name="เครื่องหมายจุลภาค 2 2 7" xfId="5207" xr:uid="{D29D511C-5A53-4941-B0D0-BD7C12A935ED}"/>
    <cellStyle name="เครื่องหมายจุลภาค 2 2 7 2" xfId="8048" xr:uid="{FA40B4C7-B188-45C8-9A14-7CACE5E14C54}"/>
    <cellStyle name="เครื่องหมายจุลภาค 2 2 7 2 2" xfId="18400" xr:uid="{6AF747D7-6ABF-46B2-B980-A242592CD46B}"/>
    <cellStyle name="เครื่องหมายจุลภาค 2 2 7 2 2 2" xfId="33698" xr:uid="{BDBE6EBE-3046-476F-8AE3-D5E2C23554E8}"/>
    <cellStyle name="เครื่องหมายจุลภาค 2 2 7 2 3" xfId="23388" xr:uid="{425276B6-FCF2-4F5C-A7FF-522667AB8525}"/>
    <cellStyle name="เครื่องหมายจุลภาค 2 2 7 3" xfId="17185" xr:uid="{AD804189-AEA4-4390-9B45-1B2BCBE0BED6}"/>
    <cellStyle name="เครื่องหมายจุลภาค 2 2 7 3 2" xfId="32487" xr:uid="{1415EF63-D40E-4D62-8ED4-D1E63189DFCF}"/>
    <cellStyle name="เครื่องหมายจุลภาค 2 2 7 4" xfId="20570" xr:uid="{EC9DA11A-C421-40E7-8B70-55B9264C56CB}"/>
    <cellStyle name="เครื่องหมายจุลภาค 2 2 8" xfId="5479" xr:uid="{6CC8A09B-450A-40A2-BA3B-47F43407D45B}"/>
    <cellStyle name="เครื่องหมายจุลภาค 2 2 8 2" xfId="8314" xr:uid="{EFE084BF-33EA-4CA6-8A4D-29B3E88B1797}"/>
    <cellStyle name="เครื่องหมายจุลภาค 2 2 8 2 2" xfId="23654" xr:uid="{5BE1A424-F725-4FC1-A930-BF70975D51A4}"/>
    <cellStyle name="เครื่องหมายจุลภาค 2 2 8 3" xfId="17450" xr:uid="{E1B0877D-8690-418C-9881-542BC83339F1}"/>
    <cellStyle name="เครื่องหมายจุลภาค 2 2 8 3 2" xfId="32748" xr:uid="{7B4E52C3-FED9-4764-8D5D-8B0F87B77C0B}"/>
    <cellStyle name="เครื่องหมายจุลภาค 2 2 8 4" xfId="20833" xr:uid="{593EA9A7-99C3-4895-8723-FA3CB8159159}"/>
    <cellStyle name="เครื่องหมายจุลภาค 2 2 9" xfId="6230" xr:uid="{9B79A5FE-8A79-46F4-997A-F4E9D1F56FB2}"/>
    <cellStyle name="เครื่องหมายจุลภาค 2 2 9 2" xfId="21573" xr:uid="{76EDB31F-CAE2-4E25-87C5-1A0D95B2743D}"/>
    <cellStyle name="เครื่องหมายจุลภาค 2 3" xfId="4578" xr:uid="{BE12C707-DE5B-4E6C-965A-42780312B5FC}"/>
    <cellStyle name="เครื่องหมายจุลภาค 2 3 2" xfId="7534" xr:uid="{C25C7A02-3720-4D12-86E6-B5A7349B5FA1}"/>
    <cellStyle name="เครื่องหมายจุลภาค 2 3 2 2" xfId="17949" xr:uid="{8F145D0C-3FAC-4A76-AFB8-234A897FB94D}"/>
    <cellStyle name="เครื่องหมายจุลภาค 2 3 2 2 2" xfId="33247" xr:uid="{A91FB543-B5E1-4E84-A175-B973A73DA584}"/>
    <cellStyle name="เครื่องหมายจุลภาค 2 3 2 3" xfId="22875" xr:uid="{D7D86E2B-CFB2-42EF-87D6-09C2A687C483}"/>
    <cellStyle name="เครื่องหมายจุลภาค 2 3 3" xfId="16722" xr:uid="{CC4FBDD4-D9B1-445D-9B89-A99CC47448AF}"/>
    <cellStyle name="เครื่องหมายจุลภาค 2 3 3 2" xfId="32024" xr:uid="{E9683532-5584-4F92-AC4E-5154E0D20D23}"/>
    <cellStyle name="เครื่องหมายจุลภาค 2 3 4" xfId="20087" xr:uid="{B09DD4D9-4BE6-44C3-8B8B-877D01595A04}"/>
    <cellStyle name="เครื่องหมายจุลภาค 2 3 5" xfId="45509" xr:uid="{805E68BC-674B-4BAE-8C9D-F764C5E4CD71}"/>
    <cellStyle name="เครื่องหมายจุลภาค 2 4" xfId="4579" xr:uid="{930A44B6-F5E3-43ED-BF0D-4645E3F81DCE}"/>
    <cellStyle name="เครื่องหมายจุลภาค 2 4 2" xfId="7535" xr:uid="{70640921-C2F1-4450-B4E0-213EF9019DD3}"/>
    <cellStyle name="เครื่องหมายจุลภาค 2 4 2 2" xfId="17950" xr:uid="{49BA34F0-DFDD-4B95-B8AB-BBE741196150}"/>
    <cellStyle name="เครื่องหมายจุลภาค 2 4 2 2 2" xfId="33248" xr:uid="{B9E9D5A1-9C4F-4D08-9647-C9D3F57A0E60}"/>
    <cellStyle name="เครื่องหมายจุลภาค 2 4 2 3" xfId="22876" xr:uid="{3804DD20-144B-4A41-AB59-8AF8E3A48DED}"/>
    <cellStyle name="เครื่องหมายจุลภาค 2 4 3" xfId="16723" xr:uid="{3C29FC32-3BDC-4666-8BE7-1D58D91336DF}"/>
    <cellStyle name="เครื่องหมายจุลภาค 2 4 3 2" xfId="32025" xr:uid="{0DD55BA8-B18E-4484-BCBD-55A20632337E}"/>
    <cellStyle name="เครื่องหมายจุลภาค 2 4 4" xfId="20088" xr:uid="{133E7416-2B75-47C1-929A-16E9C449C4D6}"/>
    <cellStyle name="เครื่องหมายจุลภาค 2 5" xfId="4569" xr:uid="{67F0600A-1058-488B-994B-921EC98A2C6A}"/>
    <cellStyle name="เครื่องหมายจุลภาค 2 5 2" xfId="7525" xr:uid="{63DEDE2F-7DD6-4214-AF9D-68982047874F}"/>
    <cellStyle name="เครื่องหมายจุลภาค 2 5 2 2" xfId="17940" xr:uid="{C6273281-F173-4903-85A8-014815B2CF3A}"/>
    <cellStyle name="เครื่องหมายจุลภาค 2 5 2 2 2" xfId="33238" xr:uid="{746F45E7-30CD-4D8D-9D0D-F79A0C6F66C5}"/>
    <cellStyle name="เครื่องหมายจุลภาค 2 5 2 3" xfId="22866" xr:uid="{22B9F2FD-2EC0-41F4-81B0-486FFB65D978}"/>
    <cellStyle name="เครื่องหมายจุลภาค 2 5 3" xfId="16713" xr:uid="{753F69B6-2C65-41B6-A8FE-0980FE1FAA0C}"/>
    <cellStyle name="เครื่องหมายจุลภาค 2 5 3 2" xfId="32015" xr:uid="{5342A502-5B99-47DB-858E-2BF17FEB9B7D}"/>
    <cellStyle name="เครื่องหมายจุลภาค 2 5 4" xfId="20078" xr:uid="{AF6D9365-A426-491D-B61F-7880BBD6FBAB}"/>
    <cellStyle name="เครื่องหมายจุลภาค 2 6" xfId="5023" xr:uid="{CD61A2DA-3B09-4C31-B1D2-FEF95FE8247F}"/>
    <cellStyle name="เครื่องหมายจุลภาค 2 6 2" xfId="7879" xr:uid="{A5CCFADB-CEFC-4C11-A0E7-679863C84DA2}"/>
    <cellStyle name="เครื่องหมายจุลภาค 2 6 2 2" xfId="18246" xr:uid="{5F3C4484-8ECE-42CF-A450-1897E9ED4F58}"/>
    <cellStyle name="เครื่องหมายจุลภาค 2 6 2 2 2" xfId="33544" xr:uid="{0FE2CEBB-7264-45E9-8433-B3969ADE08F2}"/>
    <cellStyle name="เครื่องหมายจุลภาค 2 6 2 3" xfId="23220" xr:uid="{53475606-C870-4DC1-AD9B-0ADAE5896432}"/>
    <cellStyle name="เครื่องหมายจุลภาค 2 6 3" xfId="17031" xr:uid="{1FC28C89-3FB3-462E-BC5C-5C37B34EC1CC}"/>
    <cellStyle name="เครื่องหมายจุลภาค 2 6 3 2" xfId="32333" xr:uid="{6FBBADE0-71F6-47FD-B4A7-F4181B225119}"/>
    <cellStyle name="เครื่องหมายจุลภาค 2 6 4" xfId="20416" xr:uid="{B142D237-4AA9-4D90-A1C3-65F44A7E06EB}"/>
    <cellStyle name="เครื่องหมายจุลภาค 2 7" xfId="5341" xr:uid="{D5A33CD8-322E-4948-A34A-BED028A00E7A}"/>
    <cellStyle name="เครื่องหมายจุลภาค 2 7 2" xfId="8179" xr:uid="{216C25D8-6725-4621-94A9-70CAD6AA3E9E}"/>
    <cellStyle name="เครื่องหมายจุลภาค 2 7 2 2" xfId="23519" xr:uid="{02E9FAF6-DEC4-4545-9D8B-156A6C74110D}"/>
    <cellStyle name="เครื่องหมายจุลภาค 2 7 3" xfId="17312" xr:uid="{57EFB464-BC1C-4E53-A5D9-AB140D545463}"/>
    <cellStyle name="เครื่องหมายจุลภาค 2 7 3 2" xfId="32613" xr:uid="{9C40F092-3D1F-49C6-921B-AAA3EEE8C8CB}"/>
    <cellStyle name="เครื่องหมายจุลภาค 2 7 4" xfId="20698" xr:uid="{1DC538A9-DAA0-4D81-9D9D-2D5C1A768948}"/>
    <cellStyle name="เครื่องหมายจุลภาค 2 8" xfId="6002" xr:uid="{5B3EC808-A506-4DC5-87E4-BC10B7CDAA8B}"/>
    <cellStyle name="เครื่องหมายจุลภาค 2 8 2" xfId="21346" xr:uid="{4B7651BE-74ED-4524-BE31-0BA10BFC367E}"/>
    <cellStyle name="เครื่องหมายจุลภาค 2 9" xfId="15876" xr:uid="{4CCBEBB1-F7DA-40F4-AA8B-28CCED86606F}"/>
    <cellStyle name="เครื่องหมายจุลภาค 2 9 2" xfId="31205" xr:uid="{2AB057D6-A85A-41C8-BB8B-3057306B1AC3}"/>
    <cellStyle name="เครื่องหมายจุลภาค 2_~gl60" xfId="4580" xr:uid="{A33C6D74-17DA-4E78-A33F-9EAAFDECACA5}"/>
    <cellStyle name="เครื่องหมายจุลภาค 3" xfId="4581" xr:uid="{4EA83830-3301-4FD9-A441-C41F5A7DD69C}"/>
    <cellStyle name="เครื่องหมายจุลภาค 3 2" xfId="4582" xr:uid="{A898CB69-966C-46A4-94D4-C674EE77B5D6}"/>
    <cellStyle name="เครื่องหมายจุลภาค 3 2 2" xfId="7537" xr:uid="{237EBD79-011C-437D-8610-4C9263BD85CB}"/>
    <cellStyle name="เครื่องหมายจุลภาค 3 2 2 2" xfId="17952" xr:uid="{6021ADB8-83A7-4B02-825F-4D8FA93EEF26}"/>
    <cellStyle name="เครื่องหมายจุลภาค 3 2 2 2 2" xfId="33250" xr:uid="{7D9EFCAB-69B6-4F34-AA33-68EE9F75D5D6}"/>
    <cellStyle name="เครื่องหมายจุลภาค 3 2 2 3" xfId="22878" xr:uid="{CBB0C637-4474-499D-AB66-247AE6BAB1ED}"/>
    <cellStyle name="เครื่องหมายจุลภาค 3 2 3" xfId="16725" xr:uid="{58D81447-A3BC-401D-AFAD-C4F2BD8D7A47}"/>
    <cellStyle name="เครื่องหมายจุลภาค 3 2 3 2" xfId="32027" xr:uid="{5FCCE2F0-FAEE-40E5-B413-5439E741CDC9}"/>
    <cellStyle name="เครื่องหมายจุลภาค 3 2 4" xfId="20090" xr:uid="{C5451721-D553-42FD-80BC-F12154742F51}"/>
    <cellStyle name="เครื่องหมายจุลภาค 3 3" xfId="4583" xr:uid="{07A1A81E-C27E-4B15-B6B3-6F835FE4F1AC}"/>
    <cellStyle name="เครื่องหมายจุลภาค 3 3 2" xfId="7538" xr:uid="{0B4FD18F-E242-450B-BE47-D229E6DF4FA1}"/>
    <cellStyle name="เครื่องหมายจุลภาค 3 3 2 2" xfId="17953" xr:uid="{2CA068CF-A7A2-4080-9090-1A3C038AD979}"/>
    <cellStyle name="เครื่องหมายจุลภาค 3 3 2 2 2" xfId="33251" xr:uid="{09BCBD47-C5A1-4671-98D8-5F9A1226EAD1}"/>
    <cellStyle name="เครื่องหมายจุลภาค 3 3 2 3" xfId="22879" xr:uid="{566C881B-1F54-4169-B5B7-A191F403F61E}"/>
    <cellStyle name="เครื่องหมายจุลภาค 3 3 3" xfId="16726" xr:uid="{AF86168C-5FC5-479F-BADB-FF5121BEA9D5}"/>
    <cellStyle name="เครื่องหมายจุลภาค 3 3 3 2" xfId="32028" xr:uid="{64E50D74-2894-4E5B-B012-2FCFDF8175F9}"/>
    <cellStyle name="เครื่องหมายจุลภาค 3 3 4" xfId="20091" xr:uid="{3F3A94E1-1F7B-4668-84C6-0FBA669F1269}"/>
    <cellStyle name="เครื่องหมายจุลภาค 3 4" xfId="4584" xr:uid="{BDF38FDD-D7D6-45E6-A4B9-66B18DE714F9}"/>
    <cellStyle name="เครื่องหมายจุลภาค 3 4 2" xfId="7539" xr:uid="{0F955A30-EC40-453F-A4C5-098D607BE86F}"/>
    <cellStyle name="เครื่องหมายจุลภาค 3 4 2 2" xfId="17954" xr:uid="{D0E25A6B-B380-4B76-9B35-1034C21BE33F}"/>
    <cellStyle name="เครื่องหมายจุลภาค 3 4 2 2 2" xfId="33252" xr:uid="{437BFF14-4B1A-4728-8AFF-95F62888CC2A}"/>
    <cellStyle name="เครื่องหมายจุลภาค 3 4 2 3" xfId="22880" xr:uid="{227553E4-2223-4E89-BF15-07F6FF0BAF70}"/>
    <cellStyle name="เครื่องหมายจุลภาค 3 4 3" xfId="16727" xr:uid="{75333956-435E-47C9-A7D8-925AD463F61D}"/>
    <cellStyle name="เครื่องหมายจุลภาค 3 4 3 2" xfId="32029" xr:uid="{48E80444-2B47-4750-AFC7-39197F7CE5EB}"/>
    <cellStyle name="เครื่องหมายจุลภาค 3 4 4" xfId="20092" xr:uid="{6BCCB8E3-4019-4689-8CD7-12FD3BEF0A8C}"/>
    <cellStyle name="เครื่องหมายจุลภาค 3 5" xfId="7536" xr:uid="{2424B9AA-D984-4211-8B4C-011B6B3DEC4D}"/>
    <cellStyle name="เครื่องหมายจุลภาค 3 5 2" xfId="17951" xr:uid="{2ED7FB33-3FBC-40CE-BFDD-018462348374}"/>
    <cellStyle name="เครื่องหมายจุลภาค 3 5 2 2" xfId="33249" xr:uid="{F3359A09-8C3C-4B72-8F42-66F0AA7F80D2}"/>
    <cellStyle name="เครื่องหมายจุลภาค 3 5 3" xfId="22877" xr:uid="{9660CC4D-F233-4709-BF9B-8B0F13C2C440}"/>
    <cellStyle name="เครื่องหมายจุลภาค 3 6" xfId="16724" xr:uid="{672F1ADD-B14A-4197-BC9E-1E5D75B6BC9B}"/>
    <cellStyle name="เครื่องหมายจุลภาค 3 6 2" xfId="32026" xr:uid="{8FA3A553-E13B-4536-A13F-4F64BBA60CFE}"/>
    <cellStyle name="เครื่องหมายจุลภาค 3 7" xfId="20089" xr:uid="{FADC2BE6-5587-4E3E-B3CF-E2F63CBFEBFA}"/>
    <cellStyle name="เครื่องหมายจุลภาค 3 8" xfId="45262" xr:uid="{6AAC0395-75A8-4C77-A136-914AC8F013A4}"/>
    <cellStyle name="เครื่องหมายจุลภาค 3_Copy of SFCD@Detail - 12.2010-kung" xfId="4585" xr:uid="{1DE987CF-D694-47C9-8527-3D23AED46D0B}"/>
    <cellStyle name="เครื่องหมายจุลภาค 4" xfId="4586" xr:uid="{694A8214-CBFF-45F6-BE16-41E93935DD25}"/>
    <cellStyle name="เครื่องหมายจุลภาค 4 2" xfId="4587" xr:uid="{56BCF7EC-801E-45E8-8A57-C9ED104924F2}"/>
    <cellStyle name="เครื่องหมายจุลภาค 4 2 2" xfId="7541" xr:uid="{5877210B-7BA1-4B0C-9540-8282DAD01DF8}"/>
    <cellStyle name="เครื่องหมายจุลภาค 4 2 2 2" xfId="17956" xr:uid="{10A132BD-D17E-478D-9F0F-9E07B6B4425B}"/>
    <cellStyle name="เครื่องหมายจุลภาค 4 2 2 2 2" xfId="33254" xr:uid="{D4853982-BFA9-4655-AB69-B1D777993A00}"/>
    <cellStyle name="เครื่องหมายจุลภาค 4 2 2 3" xfId="22882" xr:uid="{F968820E-47E5-4206-927F-1A5210C69011}"/>
    <cellStyle name="เครื่องหมายจุลภาค 4 2 3" xfId="16729" xr:uid="{8E001FBF-FFED-48C3-8070-26355EC3BB87}"/>
    <cellStyle name="เครื่องหมายจุลภาค 4 2 3 2" xfId="32031" xr:uid="{4AD86C5E-CA71-450A-ADBB-805AE3EB655D}"/>
    <cellStyle name="เครื่องหมายจุลภาค 4 2 4" xfId="20094" xr:uid="{A099775B-02A1-414C-B737-267BB1FB19A3}"/>
    <cellStyle name="เครื่องหมายจุลภาค 4 3" xfId="4588" xr:uid="{F4806221-F696-42F3-A30E-348F48FE6BA9}"/>
    <cellStyle name="เครื่องหมายจุลภาค 4 3 2" xfId="7542" xr:uid="{A5D4D38F-8C3D-4590-9DC8-3615ECA967B9}"/>
    <cellStyle name="เครื่องหมายจุลภาค 4 3 2 2" xfId="17957" xr:uid="{B4259008-19AA-4E74-BD67-DB969938847E}"/>
    <cellStyle name="เครื่องหมายจุลภาค 4 3 2 2 2" xfId="33255" xr:uid="{3C0E3DEB-C3AC-4DF9-B485-9166D5DAFFE1}"/>
    <cellStyle name="เครื่องหมายจุลภาค 4 3 2 3" xfId="22883" xr:uid="{3E643537-58BC-46BF-9245-AED723DF4718}"/>
    <cellStyle name="เครื่องหมายจุลภาค 4 3 3" xfId="16730" xr:uid="{3739C1C9-6C00-41E9-9277-F42DC3AD313B}"/>
    <cellStyle name="เครื่องหมายจุลภาค 4 3 3 2" xfId="32032" xr:uid="{F7CB9F56-CEAA-4066-8C03-3A54CF1864AF}"/>
    <cellStyle name="เครื่องหมายจุลภาค 4 3 4" xfId="20095" xr:uid="{C3D68FF7-38E9-4F95-89F5-238D2D9B01A3}"/>
    <cellStyle name="เครื่องหมายจุลภาค 4 4" xfId="4589" xr:uid="{C1A81568-5DCA-4BD2-80E2-7B929B4BEA62}"/>
    <cellStyle name="เครื่องหมายจุลภาค 4 4 2" xfId="7543" xr:uid="{A39A5F61-2FEF-4805-9B76-185112008726}"/>
    <cellStyle name="เครื่องหมายจุลภาค 4 4 2 2" xfId="17958" xr:uid="{14790C99-2037-4BDD-9C63-743B81B8EC68}"/>
    <cellStyle name="เครื่องหมายจุลภาค 4 4 2 2 2" xfId="33256" xr:uid="{5B099366-F3AC-41A9-AF70-BC19383C68B4}"/>
    <cellStyle name="เครื่องหมายจุลภาค 4 4 2 3" xfId="22884" xr:uid="{2120AAE3-36B8-4CCB-927F-0FA8C913D7D5}"/>
    <cellStyle name="เครื่องหมายจุลภาค 4 4 3" xfId="16731" xr:uid="{299E73C2-9072-422B-BA20-8879E2B9AE19}"/>
    <cellStyle name="เครื่องหมายจุลภาค 4 4 3 2" xfId="32033" xr:uid="{E4E67915-39DE-4AD1-BF11-2540984EF17A}"/>
    <cellStyle name="เครื่องหมายจุลภาค 4 4 4" xfId="20096" xr:uid="{F798E0BB-A681-4A52-9389-3367F70402C9}"/>
    <cellStyle name="เครื่องหมายจุลภาค 4 5" xfId="7540" xr:uid="{5FE80A6F-7B90-4823-B21A-A577F6A9E096}"/>
    <cellStyle name="เครื่องหมายจุลภาค 4 5 2" xfId="17955" xr:uid="{D9A44B15-44F4-433B-BE32-5F9867513B18}"/>
    <cellStyle name="เครื่องหมายจุลภาค 4 5 2 2" xfId="33253" xr:uid="{0839F0C1-0FA0-4DB8-97EC-0444D09A5229}"/>
    <cellStyle name="เครื่องหมายจุลภาค 4 5 3" xfId="22881" xr:uid="{DB87B8DC-CB0F-4556-8B1F-2B761802A110}"/>
    <cellStyle name="เครื่องหมายจุลภาค 4 6" xfId="16728" xr:uid="{559A5324-C22C-4630-BA4B-0FABD5C68EC7}"/>
    <cellStyle name="เครื่องหมายจุลภาค 4 6 2" xfId="32030" xr:uid="{7C97130C-17D3-4A01-8642-3A093A30D4E3}"/>
    <cellStyle name="เครื่องหมายจุลภาค 4 7" xfId="20093" xr:uid="{19474CA8-E4AF-42A8-881F-27A890A37BD5}"/>
    <cellStyle name="เครื่องหมายจุลภาค 5" xfId="4590" xr:uid="{CAD10669-3B66-467A-9CE8-B0E3948EB8FE}"/>
    <cellStyle name="เครื่องหมายจุลภาค 5 2" xfId="4591" xr:uid="{C0499350-42DB-4F45-BE8C-F201F659F3F7}"/>
    <cellStyle name="เครื่องหมายจุลภาค 5 2 2" xfId="7545" xr:uid="{36AFB28E-1C41-44A2-89E2-C87BE28D854A}"/>
    <cellStyle name="เครื่องหมายจุลภาค 5 2 2 2" xfId="17960" xr:uid="{2D903A90-2049-4DA0-A54C-D0EF1464EA72}"/>
    <cellStyle name="เครื่องหมายจุลภาค 5 2 2 2 2" xfId="33258" xr:uid="{5E68E48A-3E0F-4590-93E4-4E86FEFBED1F}"/>
    <cellStyle name="เครื่องหมายจุลภาค 5 2 2 3" xfId="22886" xr:uid="{D9F3DF19-EB80-4F67-819C-E874A7FE0FB3}"/>
    <cellStyle name="เครื่องหมายจุลภาค 5 2 3" xfId="16733" xr:uid="{A58DD42C-29B8-4C77-A86C-063C8DA5133A}"/>
    <cellStyle name="เครื่องหมายจุลภาค 5 2 3 2" xfId="32035" xr:uid="{B8A21669-2404-4B69-8E1F-C252CF4812D4}"/>
    <cellStyle name="เครื่องหมายจุลภาค 5 2 4" xfId="20098" xr:uid="{6DDDD8B9-28CF-4BD4-871B-C0F72CC16453}"/>
    <cellStyle name="เครื่องหมายจุลภาค 5 3" xfId="4592" xr:uid="{52C1E352-5D90-4AFB-A682-A88853F0AC3C}"/>
    <cellStyle name="เครื่องหมายจุลภาค 5 3 2" xfId="7546" xr:uid="{B56F14CC-A6DD-48BC-B768-8C07C7B10638}"/>
    <cellStyle name="เครื่องหมายจุลภาค 5 3 2 2" xfId="17961" xr:uid="{9EB60675-721E-484B-B062-5CBF1D17763F}"/>
    <cellStyle name="เครื่องหมายจุลภาค 5 3 2 2 2" xfId="33259" xr:uid="{2D5C68E6-03E1-4627-A29D-62AC5D1DCFB4}"/>
    <cellStyle name="เครื่องหมายจุลภาค 5 3 2 3" xfId="22887" xr:uid="{7E5E0952-DB40-4EEA-AFEB-A6A083CC0D18}"/>
    <cellStyle name="เครื่องหมายจุลภาค 5 3 3" xfId="16734" xr:uid="{8EA797E1-20DE-4AF7-9963-7FF6A8C9CCB2}"/>
    <cellStyle name="เครื่องหมายจุลภาค 5 3 3 2" xfId="32036" xr:uid="{C3BB6712-8027-4FBC-A01B-73B789378CE0}"/>
    <cellStyle name="เครื่องหมายจุลภาค 5 3 4" xfId="20099" xr:uid="{60E82F6D-F676-47B8-B560-2A9DBD82FE22}"/>
    <cellStyle name="เครื่องหมายจุลภาค 5 4" xfId="4593" xr:uid="{E05D6880-2213-4AAB-B97C-71E46AE1799F}"/>
    <cellStyle name="เครื่องหมายจุลภาค 5 4 2" xfId="7547" xr:uid="{B6E04A04-537B-4FDD-8BA5-1718FEC20C14}"/>
    <cellStyle name="เครื่องหมายจุลภาค 5 4 2 2" xfId="17962" xr:uid="{129275A4-186A-4B0D-A102-328E33B4F7BF}"/>
    <cellStyle name="เครื่องหมายจุลภาค 5 4 2 2 2" xfId="33260" xr:uid="{6F4B1B0C-1A31-4201-B03E-DA0C4898FF87}"/>
    <cellStyle name="เครื่องหมายจุลภาค 5 4 2 3" xfId="22888" xr:uid="{1CE4A5BF-BCF5-4550-9E3C-ABA23F95BAAD}"/>
    <cellStyle name="เครื่องหมายจุลภาค 5 4 3" xfId="16735" xr:uid="{7EDF166A-8037-4F44-86BB-15F0A3FFF353}"/>
    <cellStyle name="เครื่องหมายจุลภาค 5 4 3 2" xfId="32037" xr:uid="{98F05884-6EC3-4C27-85F4-A94D891A3993}"/>
    <cellStyle name="เครื่องหมายจุลภาค 5 4 4" xfId="20100" xr:uid="{84A2C802-9041-4EFF-A80D-0E890ED4EEE9}"/>
    <cellStyle name="เครื่องหมายจุลภาค 5 5" xfId="7544" xr:uid="{4C0988C1-CD13-4971-8A8C-FAA04667CEAD}"/>
    <cellStyle name="เครื่องหมายจุลภาค 5 5 2" xfId="17959" xr:uid="{D8968031-A72B-4B7E-B629-32D72AB7B8F8}"/>
    <cellStyle name="เครื่องหมายจุลภาค 5 5 2 2" xfId="33257" xr:uid="{D47D6A79-FF55-4F3C-B8CA-7A9106999E7E}"/>
    <cellStyle name="เครื่องหมายจุลภาค 5 5 3" xfId="22885" xr:uid="{73402CD1-9D97-4292-942B-52CF8E28D67F}"/>
    <cellStyle name="เครื่องหมายจุลภาค 5 6" xfId="16732" xr:uid="{0FDAD798-7A38-4FCB-B776-577C6DBE2ACD}"/>
    <cellStyle name="เครื่องหมายจุลภาค 5 6 2" xfId="32034" xr:uid="{390CF300-A449-45E1-A54E-36536692F82B}"/>
    <cellStyle name="เครื่องหมายจุลภาค 5 7" xfId="20097" xr:uid="{F9843703-D224-453C-BA3A-5225CED221C9}"/>
    <cellStyle name="เครื่องหมายจุลภาค 6" xfId="4594" xr:uid="{AF5B6A41-5FCE-4A86-B6D4-5FF45A948451}"/>
    <cellStyle name="เครื่องหมายจุลภาค 6 2" xfId="4595" xr:uid="{2537B5E7-4C85-4F0D-B2C9-7D47C4C5A375}"/>
    <cellStyle name="เครื่องหมายจุลภาค 6 3" xfId="7548" xr:uid="{780F6D49-626A-47F6-96CF-2BAFFAB28F4B}"/>
    <cellStyle name="เครื่องหมายจุลภาค 6 3 2" xfId="17963" xr:uid="{1B4B9075-74FD-405D-8983-C3BDBD6D26AD}"/>
    <cellStyle name="เครื่องหมายจุลภาค 6 3 2 2" xfId="33261" xr:uid="{0ED637B2-1EE0-48A6-89DD-52474C50A140}"/>
    <cellStyle name="เครื่องหมายจุลภาค 6 3 3" xfId="22889" xr:uid="{ECC2205A-088C-4C00-BED7-58F728F6F744}"/>
    <cellStyle name="เครื่องหมายจุลภาค 6 4" xfId="16736" xr:uid="{01E824CD-485B-41EA-B1A1-D4956E5F11E6}"/>
    <cellStyle name="เครื่องหมายจุลภาค 6 4 2" xfId="32038" xr:uid="{1072AD22-049C-4A67-BECB-7B0C10DF03E8}"/>
    <cellStyle name="เครื่องหมายจุลภาค 6 5" xfId="20101" xr:uid="{FEBF4ED1-44D8-4480-93A6-6A48C755DEC9}"/>
    <cellStyle name="เครื่องหมายจุลภาค 7" xfId="4596" xr:uid="{897B33F2-FF46-4466-B8C1-ABB3DB6EF5EE}"/>
    <cellStyle name="เครื่องหมายจุลภาค 7 10" xfId="20102" xr:uid="{80007613-25CD-4B5A-891E-15A0224984FF}"/>
    <cellStyle name="เครื่องหมายจุลภาค 7 2" xfId="4597" xr:uid="{FE613E1A-CE63-4B85-8AF1-35BF40EE686C}"/>
    <cellStyle name="เครื่องหมายจุลภาค 7 3" xfId="4598" xr:uid="{2514F1A6-2F15-45D5-B14E-9E682A49EEC5}"/>
    <cellStyle name="เครื่องหมายจุลภาค 7 4" xfId="4599" xr:uid="{1AC4A529-EDBA-4CE3-86DA-C1EA4BDA87C6}"/>
    <cellStyle name="เครื่องหมายจุลภาค 7 5" xfId="4600" xr:uid="{3C9208B6-3503-4DCD-93EE-03406A928878}"/>
    <cellStyle name="เครื่องหมายจุลภาค 7 6" xfId="4601" xr:uid="{D37FCE40-5930-4CD0-80DA-6D277E671904}"/>
    <cellStyle name="เครื่องหมายจุลภาค 7 7" xfId="4602" xr:uid="{293F4597-75CE-4D0F-97A8-536A9560F523}"/>
    <cellStyle name="เครื่องหมายจุลภาค 7 8" xfId="7549" xr:uid="{DCF76801-02AA-48FC-A803-1EF660C65B2A}"/>
    <cellStyle name="เครื่องหมายจุลภาค 7 8 2" xfId="17964" xr:uid="{F48D0273-2FB3-4AEB-BCFA-97D6604148B6}"/>
    <cellStyle name="เครื่องหมายจุลภาค 7 8 2 2" xfId="33262" xr:uid="{5439AF6D-2610-446C-8810-B4B7A15AEE36}"/>
    <cellStyle name="เครื่องหมายจุลภาค 7 8 3" xfId="22890" xr:uid="{0DE556C7-8AC0-4132-B98E-17D4815C51B7}"/>
    <cellStyle name="เครื่องหมายจุลภาค 7 9" xfId="16737" xr:uid="{CDF82741-93D7-4DF0-BACD-898648E0913D}"/>
    <cellStyle name="เครื่องหมายจุลภาค 7 9 2" xfId="32039" xr:uid="{25A4259D-850D-4867-BB29-F803C7980EBC}"/>
    <cellStyle name="เครื่องหมายจุลภาค 8" xfId="4603" xr:uid="{D26BC71E-0C1B-48BC-8205-95C524C62094}"/>
    <cellStyle name="เครื่องหมายจุลภาค 8 2" xfId="7551" xr:uid="{27C552C6-A49E-4C20-893A-141758E4E397}"/>
    <cellStyle name="เครื่องหมายจุลภาค 8 2 2" xfId="17965" xr:uid="{294A0998-7DC9-4C35-B037-55E7D42EB453}"/>
    <cellStyle name="เครื่องหมายจุลภาค 8 2 2 2" xfId="33263" xr:uid="{C3757CD6-06E4-4C72-92CB-4E2689FC8D9F}"/>
    <cellStyle name="เครื่องหมายจุลภาค 8 2 3" xfId="22892" xr:uid="{9DD5EC12-0E10-4348-98AF-BE113A7C58A9}"/>
    <cellStyle name="เครื่องหมายจุลภาค 8 3" xfId="16738" xr:uid="{AAA0A99C-718F-40C5-BA91-FD033F98C5DE}"/>
    <cellStyle name="เครื่องหมายจุลภาค 8 3 2" xfId="32040" xr:uid="{B3B3F4EC-E8D9-4E4B-9A71-E9451B7A1395}"/>
    <cellStyle name="เครื่องหมายจุลภาค 8 4" xfId="20103" xr:uid="{A9EDF1A2-2E5D-4FDD-B9C7-F0EEB844727F}"/>
    <cellStyle name="เครื่องหมายจุลภาค 9" xfId="4604" xr:uid="{4E43CCDD-D148-4620-A535-440A77850F15}"/>
    <cellStyle name="เครื่องหมายจุลภาค 9 2" xfId="7552" xr:uid="{CE9EDF4D-B91D-4010-824F-8B7F9626DD21}"/>
    <cellStyle name="เครื่องหมายจุลภาค 9 2 2" xfId="17966" xr:uid="{4356ECAA-0CC0-4DBD-943B-687C3B2AC873}"/>
    <cellStyle name="เครื่องหมายจุลภาค 9 2 2 2" xfId="33264" xr:uid="{5D552B50-8329-4597-A38A-EDD86C5B037D}"/>
    <cellStyle name="เครื่องหมายจุลภาค 9 2 3" xfId="22893" xr:uid="{3A835FBD-1E24-4A2B-83D7-CD2D5924F47D}"/>
    <cellStyle name="เครื่องหมายจุลภาค 9 3" xfId="16739" xr:uid="{AA0E10B9-D953-4ECA-B1F0-F1A00CB4798C}"/>
    <cellStyle name="เครื่องหมายจุลภาค 9 3 2" xfId="32041" xr:uid="{98174B93-08B0-401E-8F0F-730F3A7BDB9F}"/>
    <cellStyle name="เครื่องหมายจุลภาค 9 4" xfId="20104" xr:uid="{7FA01E90-D20A-4897-A70B-21E33EF000AE}"/>
    <cellStyle name="เครื่องหมายจุลภาค_~0391937" xfId="388" xr:uid="{3E1B160E-3D75-4BEA-9CE7-A3D765489D8E}"/>
    <cellStyle name="เครื่องหมายสกุลเงิน [0]" xfId="1266" xr:uid="{BF1F453C-9F15-4C18-86BC-CD346818FE10}"/>
    <cellStyle name="เครื่องหมายสกุลเงิน [0] 2" xfId="2038" xr:uid="{9D471480-BF08-4DDF-ADAA-E12443902F7D}"/>
    <cellStyle name="เครื่องหมายสกุลเงิน [0] 2 2" xfId="5208" xr:uid="{23948D79-7107-474C-BE54-E8A11400574E}"/>
    <cellStyle name="เครื่องหมายสกุลเงิน [0] 2 2 2" xfId="8049" xr:uid="{7BD0BBC8-F4AB-4B84-B852-152238A6685B}"/>
    <cellStyle name="เครื่องหมายสกุลเงิน [0] 2 2 2 2" xfId="18401" xr:uid="{86BDB32D-4910-4C7A-B422-2E3E984F9BF3}"/>
    <cellStyle name="เครื่องหมายสกุลเงิน [0] 2 2 2 2 2" xfId="33699" xr:uid="{E0096316-7689-4E2A-96D5-24826C32148D}"/>
    <cellStyle name="เครื่องหมายสกุลเงิน [0] 2 2 2 3" xfId="23389" xr:uid="{9185958E-A7DE-48C8-88A7-D5FB1BE58C69}"/>
    <cellStyle name="เครื่องหมายสกุลเงิน [0] 2 2 3" xfId="17186" xr:uid="{3192577A-E3DE-4EFC-83AD-5710448AF148}"/>
    <cellStyle name="เครื่องหมายสกุลเงิน [0] 2 2 3 2" xfId="32488" xr:uid="{8B9D1E6F-DC7D-4680-AF82-9197FBBB9C4F}"/>
    <cellStyle name="เครื่องหมายสกุลเงิน [0] 2 2 4" xfId="20571" xr:uid="{EA2034D0-69EF-44F6-8E89-1DDD461FA15B}"/>
    <cellStyle name="เครื่องหมายสกุลเงิน [0] 2 3" xfId="5480" xr:uid="{5A54312E-2BD6-4E31-AF89-3F7D58ACBF75}"/>
    <cellStyle name="เครื่องหมายสกุลเงิน [0] 2 3 2" xfId="8315" xr:uid="{64EDF2BE-307C-4C1C-AC6A-82A33547D538}"/>
    <cellStyle name="เครื่องหมายสกุลเงิน [0] 2 3 2 2" xfId="23655" xr:uid="{D7C29030-46D7-4A94-8DC7-1D1223399E11}"/>
    <cellStyle name="เครื่องหมายสกุลเงิน [0] 2 3 3" xfId="17451" xr:uid="{C6DAD3AD-FCA4-4021-B7FE-D914E6D51037}"/>
    <cellStyle name="เครื่องหมายสกุลเงิน [0] 2 3 3 2" xfId="32749" xr:uid="{BCD5B08F-D247-4556-ADC9-8062E9280821}"/>
    <cellStyle name="เครื่องหมายสกุลเงิน [0] 2 3 4" xfId="20834" xr:uid="{D8063CD0-4D8C-4F04-99C2-FB7775931953}"/>
    <cellStyle name="เครื่องหมายสกุลเงิน [0] 2 4" xfId="6231" xr:uid="{2FE581E3-67B7-4E67-8731-6313B60EE0A0}"/>
    <cellStyle name="เครื่องหมายสกุลเงิน [0] 2 4 2" xfId="21574" xr:uid="{C3784B99-C8D9-41C4-A7AD-C4D1A9C54643}"/>
    <cellStyle name="เครื่องหมายสกุลเงิน [0] 2 5" xfId="16025" xr:uid="{CF89E567-48A8-4D42-BD54-7B8236B057B5}"/>
    <cellStyle name="เครื่องหมายสกุลเงิน [0] 2 5 2" xfId="31354" xr:uid="{04D0A065-80E3-4EEF-B3F2-5ABEAA743958}"/>
    <cellStyle name="เครื่องหมายสกุลเงิน [0] 2 6" xfId="19497" xr:uid="{091CD0D9-BA1A-438C-8A1F-FA45C282A6E4}"/>
    <cellStyle name="เครื่องหมายสกุลเงิน [0] 3" xfId="5024" xr:uid="{8F31B864-BFAE-4F3B-AFFC-CE33A648D50E}"/>
    <cellStyle name="เครื่องหมายสกุลเงิน [0] 3 2" xfId="7880" xr:uid="{6E0ECF7E-9194-4C83-9192-9B793C6876D1}"/>
    <cellStyle name="เครื่องหมายสกุลเงิน [0] 3 2 2" xfId="18247" xr:uid="{53237384-6D20-4BE3-8718-4399A12857F1}"/>
    <cellStyle name="เครื่องหมายสกุลเงิน [0] 3 2 2 2" xfId="33545" xr:uid="{C9586ECC-6E20-4AD9-A9E1-F96517366F4B}"/>
    <cellStyle name="เครื่องหมายสกุลเงิน [0] 3 2 3" xfId="23221" xr:uid="{4175D6AA-857F-40DF-9C59-656343457BFC}"/>
    <cellStyle name="เครื่องหมายสกุลเงิน [0] 3 3" xfId="17032" xr:uid="{AE17DE1E-8C2F-4747-8790-9F99E6A3E714}"/>
    <cellStyle name="เครื่องหมายสกุลเงิน [0] 3 3 2" xfId="32334" xr:uid="{37EC5CC7-8ABF-48D9-BE03-C1D98481D360}"/>
    <cellStyle name="เครื่องหมายสกุลเงิน [0] 3 4" xfId="20417" xr:uid="{5126351A-4D00-437B-A8FD-485D8BECF5E3}"/>
    <cellStyle name="เครื่องหมายสกุลเงิน [0] 4" xfId="5342" xr:uid="{DCFBDBA5-9E12-4E3D-ADB7-EB24232DF1AB}"/>
    <cellStyle name="เครื่องหมายสกุลเงิน [0] 4 2" xfId="8180" xr:uid="{CCC72136-A3AB-4D47-9A37-706E7A7F0F41}"/>
    <cellStyle name="เครื่องหมายสกุลเงิน [0] 4 2 2" xfId="23520" xr:uid="{729826A6-2D4A-447B-9776-37602F3B3DAE}"/>
    <cellStyle name="เครื่องหมายสกุลเงิน [0] 4 3" xfId="17313" xr:uid="{A572BC65-E6E4-4DB8-83F9-E65ED534DBCF}"/>
    <cellStyle name="เครื่องหมายสกุลเงิน [0] 4 3 2" xfId="32614" xr:uid="{59FE3432-2BDB-486A-9448-D1D234AD1335}"/>
    <cellStyle name="เครื่องหมายสกุลเงิน [0] 4 4" xfId="20699" xr:uid="{43553232-2903-4226-BF68-78DA2B96BFB3}"/>
    <cellStyle name="เครื่องหมายสกุลเงิน [0] 5" xfId="6003" xr:uid="{7305767C-AE94-49F7-AB74-C05D8128A005}"/>
    <cellStyle name="เครื่องหมายสกุลเงิน [0] 5 2" xfId="21347" xr:uid="{F5238A16-D217-4572-A413-A8874466A24F}"/>
    <cellStyle name="เครื่องหมายสกุลเงิน [0] 6" xfId="15877" xr:uid="{B99BEA2A-768D-49B3-8299-4BC7022411C6}"/>
    <cellStyle name="เครื่องหมายสกุลเงิน [0] 6 2" xfId="31206" xr:uid="{6E99985B-6DCF-46E0-AE26-A4C246E3F23A}"/>
    <cellStyle name="เครื่องหมายสกุลเงิน [0] 7" xfId="19329" xr:uid="{35F39B7C-6A85-46B4-B90E-F7E30A82D111}"/>
    <cellStyle name="เครื่องหมายสกุลเงิน [0]_1" xfId="4605" xr:uid="{AC7C1440-D192-4B24-B9AB-8DB37B182033}"/>
    <cellStyle name="เครื่องหมายสกุลเงิน_~0391937" xfId="389" xr:uid="{2038F097-BD2D-41C9-A4B7-BDA5CA7E3940}"/>
    <cellStyle name="เชื่อมโยงหลายมิติ" xfId="390" xr:uid="{C2864BD0-A065-4FE8-A576-6EEDDC622E9A}"/>
    <cellStyle name="เชื่อมโยงหลายมิติ 2" xfId="1267" xr:uid="{9107AFDA-D4D8-42B6-9C25-B736785F283D}"/>
    <cellStyle name="เชื่อมโยงหลายมิติ 2 2" xfId="4607" xr:uid="{BB366EAB-3875-4DDB-BB02-208F56B072FF}"/>
    <cellStyle name="เชื่อมโยงหลายมิติ 3" xfId="1268" xr:uid="{418B50BC-DC3B-4EDC-AFB1-FB09D8A85054}"/>
    <cellStyle name="เชื่อมโยงหลายมิติ 3 2" xfId="4608" xr:uid="{285653A9-CCAA-42FC-A26E-2B2498B66161}"/>
    <cellStyle name="เชื่อมโยงหลายมิติ 4" xfId="1269" xr:uid="{F9690E0B-04FE-4529-993F-0A9377BC3775}"/>
    <cellStyle name="เชื่อมโยงหลายมิติ 4 2" xfId="4609" xr:uid="{7CCC57E7-B44A-4C4C-8D3B-BC710E1A43CF}"/>
    <cellStyle name="เชื่อมโยงหลายมิติ 5" xfId="4606" xr:uid="{5566FA4C-E00B-4529-A70F-B94ED6E521B0}"/>
    <cellStyle name="เชื่อมโยงหลายมิติ 5 2" xfId="45397" xr:uid="{2F04A352-35AE-4FEB-B6F8-77A6C50109EB}"/>
    <cellStyle name="เชื่อมโยงหลายมิติ_~5279731" xfId="1270" xr:uid="{DEF81162-737F-417F-A133-5DE33D02A8C7}"/>
    <cellStyle name="เซลล์ตรวจสอบ" xfId="1271" xr:uid="{88755F76-49B3-4922-8B54-0E903976D47D}"/>
    <cellStyle name="เซลล์ตรวจสอบ 2" xfId="4610" xr:uid="{7FE352B3-C0CE-4CD0-B9C7-4573F9BC8E7C}"/>
    <cellStyle name="เซลล์ตรวจสอบ 2 2" xfId="45510" xr:uid="{81285835-EF75-4619-81E7-C07F8E16BE02}"/>
    <cellStyle name="เซลล์ตรวจสอบ 3" xfId="45263" xr:uid="{979561DF-AE97-4266-B2E0-D1A3C7C3B3A7}"/>
    <cellStyle name="เซลล์ที่มีการเชื่อมโยง" xfId="1272" xr:uid="{BFD2C348-977C-42DE-A22F-1F4B2C31718B}"/>
    <cellStyle name="เซลล์ที่มีการเชื่อมโยง 2" xfId="4611" xr:uid="{A49734FC-8D3E-4A49-B3D1-E8D96F087632}"/>
    <cellStyle name="เซลล์ที่มีการเชื่อมโยง 2 2" xfId="45511" xr:uid="{7A77434C-5A81-447F-B03B-2CDEB6D4D301}"/>
    <cellStyle name="เซลล์ที่มีการเชื่อมโยง 3" xfId="45264" xr:uid="{74E7FCB6-DA75-4F1D-B0F6-0B5A88E6F595}"/>
    <cellStyle name="เปอร์เซ็นต์ 2" xfId="1273" xr:uid="{388DEB39-F8A9-478E-AB1D-91C5EA2A90DD}"/>
    <cellStyle name="เปอร์เซ็นต์ 2 2" xfId="2103" xr:uid="{9843B062-2B57-4FE3-9003-C53FE5D5D08C}"/>
    <cellStyle name="แย่" xfId="1274" xr:uid="{5700541B-4472-4FBA-B035-7B6E2E9D1D64}"/>
    <cellStyle name="แย่ 2" xfId="4612" xr:uid="{30845150-4860-4556-9859-8968E55E432E}"/>
    <cellStyle name="แย่ 2 2" xfId="45512" xr:uid="{42F1C9C7-0443-45DF-8229-664B1E024CD9}"/>
    <cellStyle name="แย่ 3" xfId="45265" xr:uid="{8F85063B-84E2-49F2-ADE4-A7507F14892B}"/>
    <cellStyle name="แสดงผล" xfId="1275" xr:uid="{5E07C085-DD00-49F1-BB83-DBF4D2ECB6A7}"/>
    <cellStyle name="แสดงผล 2" xfId="4613" xr:uid="{377C3DF7-DFBF-4A5D-A4F6-D8B77096D68A}"/>
    <cellStyle name="แสดงผล 2 2" xfId="4887" xr:uid="{EEDB18FE-A39D-41FB-82A8-21B5D0C84410}"/>
    <cellStyle name="แสดงผล 2 2 10" xfId="16900" xr:uid="{4CE99E89-E026-4D8D-878D-99C8E9B892A0}"/>
    <cellStyle name="แสดงผล 2 2 10 2" xfId="44037" xr:uid="{88073037-19B7-4D63-AC64-90A24C080A8A}"/>
    <cellStyle name="แสดงผล 2 2 10 3" xfId="32202" xr:uid="{23FB1528-F17D-4131-AB1B-74F17A3CE42B}"/>
    <cellStyle name="แสดงผล 2 2 11" xfId="18655" xr:uid="{3E5C46EB-A9D7-45FC-8E64-55201FBD79C4}"/>
    <cellStyle name="แสดงผล 2 2 11 2" xfId="44523" xr:uid="{9721B25D-C680-465B-B7B4-ECB642DABE50}"/>
    <cellStyle name="แสดงผล 2 2 11 3" xfId="33953" xr:uid="{9AB4DD26-5508-4E89-8BB9-9E52FA980C48}"/>
    <cellStyle name="แสดงผล 2 2 12" xfId="15894" xr:uid="{2D2169CB-6FC4-40F2-BD06-3204805AEFA0}"/>
    <cellStyle name="แสดงผล 2 2 12 2" xfId="43679" xr:uid="{2C59A75C-9533-405B-BC75-09607168B1ED}"/>
    <cellStyle name="แสดงผล 2 2 12 3" xfId="31223" xr:uid="{751A01F1-1D43-4BD2-BB5B-73014B5ED89C}"/>
    <cellStyle name="แสดงผล 2 2 13" xfId="34690" xr:uid="{94CCF81E-2A24-44B2-B502-0F81714F3756}"/>
    <cellStyle name="แสดงผล 2 2 14" xfId="20285" xr:uid="{0D43BF09-B5B7-483C-8C8C-AE00C02CC818}"/>
    <cellStyle name="แสดงผล 2 2 2" xfId="8765" xr:uid="{EF6BBB28-511A-4E49-B03B-94561FAB76E2}"/>
    <cellStyle name="แสดงผล 2 2 2 10" xfId="36663" xr:uid="{092E2989-D0C9-4FC2-BBE9-5834BE47F259}"/>
    <cellStyle name="แสดงผล 2 2 2 11" xfId="24097" xr:uid="{E768F6E7-BD14-470A-91B4-C86FEF6F8E2E}"/>
    <cellStyle name="แสดงผล 2 2 2 2" xfId="9922" xr:uid="{38475A86-7BD8-4901-B5EE-DF110789158F}"/>
    <cellStyle name="แสดงผล 2 2 2 2 2" xfId="12505" xr:uid="{436E6A34-CA9D-4383-85F6-E1B99C5C05E5}"/>
    <cellStyle name="แสดงผล 2 2 2 2 2 2" xfId="40379" xr:uid="{1D2EE944-1FDD-43BE-9B2E-92858B7C322B}"/>
    <cellStyle name="แสดงผล 2 2 2 2 2 3" xfId="27835" xr:uid="{6A02176D-528D-46DF-B932-0CAF3D582C1E}"/>
    <cellStyle name="แสดงผล 2 2 2 2 3" xfId="14122" xr:uid="{042D476A-B9F5-449A-9E1C-10A9BE29CF19}"/>
    <cellStyle name="แสดงผล 2 2 2 2 3 2" xfId="41996" xr:uid="{0793DA2D-F8BD-4F02-81B9-46F6507C9BA3}"/>
    <cellStyle name="แสดงผล 2 2 2 2 3 3" xfId="29452" xr:uid="{B8C7CE8F-B70D-403B-9E14-F10486DCA7B1}"/>
    <cellStyle name="แสดงผล 2 2 2 2 4" xfId="15569" xr:uid="{9C2609A0-7A6E-4B62-8261-FDBC7F0BBFDE}"/>
    <cellStyle name="แสดงผล 2 2 2 2 4 2" xfId="43443" xr:uid="{A5F01CF7-25A9-4398-A404-8BAF5861DC20}"/>
    <cellStyle name="แสดงผล 2 2 2 2 4 3" xfId="30899" xr:uid="{9A38A8A1-9854-4B8E-B56F-03DCB0135DA7}"/>
    <cellStyle name="แสดงผล 2 2 2 2 5" xfId="37820" xr:uid="{FF293558-0EF8-4DB5-861E-54B64DE7DE45}"/>
    <cellStyle name="แสดงผล 2 2 2 2 6" xfId="25254" xr:uid="{404F2DCA-38AA-49B5-945E-6A0314D5B56E}"/>
    <cellStyle name="แสดงผล 2 2 2 3" xfId="11808" xr:uid="{2F52BE92-A646-4AE7-88B7-045908D45918}"/>
    <cellStyle name="แสดงผล 2 2 2 3 2" xfId="13425" xr:uid="{05C8A1B5-62BC-4943-BC90-FAD0BF4143E2}"/>
    <cellStyle name="แสดงผล 2 2 2 3 2 2" xfId="41299" xr:uid="{554AE0A1-C207-49F7-B709-DC63BB574E8E}"/>
    <cellStyle name="แสดงผล 2 2 2 3 2 3" xfId="28755" xr:uid="{418216B6-2A7B-40EE-AD3F-499DA8D25E77}"/>
    <cellStyle name="แสดงผล 2 2 2 3 3" xfId="14872" xr:uid="{366AA9FE-C84B-491D-80FE-98F33960392A}"/>
    <cellStyle name="แสดงผล 2 2 2 3 3 2" xfId="42746" xr:uid="{B09E1732-6D8E-4A8D-ACCF-2EABBDFAB863}"/>
    <cellStyle name="แสดงผล 2 2 2 3 3 3" xfId="30202" xr:uid="{4CBE5B84-A959-43C6-821F-9110CD4AB905}"/>
    <cellStyle name="แสดงผล 2 2 2 3 4" xfId="39682" xr:uid="{EBC76B39-137F-4808-BF54-D83565A2B4D3}"/>
    <cellStyle name="แสดงผล 2 2 2 3 5" xfId="27138" xr:uid="{3C0B6B44-458C-446E-A23C-A248C39DFC28}"/>
    <cellStyle name="แสดงผล 2 2 2 4" xfId="10671" xr:uid="{3CFCED0D-6E1E-4FF2-91EF-FF7C8B4CA5FB}"/>
    <cellStyle name="แสดงผล 2 2 2 4 2" xfId="38566" xr:uid="{D02EC205-616D-4525-B9FF-FE24E77E26D4}"/>
    <cellStyle name="แสดงผล 2 2 2 4 3" xfId="26001" xr:uid="{2848BACC-1A0A-4E67-84C9-40572C8F553C}"/>
    <cellStyle name="แสดงผล 2 2 2 5" xfId="7171" xr:uid="{3E51FBDD-72AF-4739-BF53-5A84D9D4A891}"/>
    <cellStyle name="แสดงผล 2 2 2 5 2" xfId="35653" xr:uid="{A5EF8EB3-2DCA-47B1-AD7B-C7230BFCF73E}"/>
    <cellStyle name="แสดงผล 2 2 2 5 3" xfId="22512" xr:uid="{62624351-3DD5-4E5D-B0ED-93F5119D1E4B}"/>
    <cellStyle name="แสดงผล 2 2 2 6" xfId="9483" xr:uid="{8B186540-A0E1-4BCC-B5AC-516FEE58DC7F}"/>
    <cellStyle name="แสดงผล 2 2 2 6 2" xfId="37381" xr:uid="{D48E43D3-B889-4B6C-AF5D-F18261A90D8B}"/>
    <cellStyle name="แสดงผล 2 2 2 6 3" xfId="24815" xr:uid="{1480413D-DDA9-45E2-92A4-3B826F85035B}"/>
    <cellStyle name="แสดงผล 2 2 2 7" xfId="18115" xr:uid="{7F4B13BB-6CB0-4DFC-B652-1FF6F3B87A12}"/>
    <cellStyle name="แสดงผล 2 2 2 7 2" xfId="44262" xr:uid="{40CC0338-DB76-4251-AA22-13A54AA113CF}"/>
    <cellStyle name="แสดงผล 2 2 2 7 3" xfId="33413" xr:uid="{25DD9E12-036A-48CE-B20C-6A7DB3AF9C71}"/>
    <cellStyle name="แสดงผล 2 2 2 8" xfId="18905" xr:uid="{CAE1DC77-79C0-42CF-8799-060A3EC0122A}"/>
    <cellStyle name="แสดงผล 2 2 2 8 2" xfId="44773" xr:uid="{DAA8369A-90B8-4B84-8B8A-18FF2C9D9D25}"/>
    <cellStyle name="แสดงผล 2 2 2 8 3" xfId="34203" xr:uid="{B1D210F3-FC02-4A8E-82E0-36DC3E3CB549}"/>
    <cellStyle name="แสดงผล 2 2 2 9" xfId="19109" xr:uid="{6114A39C-6799-4D1D-AE6A-5FE73BF705D6}"/>
    <cellStyle name="แสดงผล 2 2 2 9 2" xfId="44977" xr:uid="{954BA6C7-12F5-4920-B503-0C801B49A94E}"/>
    <cellStyle name="แสดงผล 2 2 2 9 3" xfId="34407" xr:uid="{EA7849C8-9773-4625-80F2-8FFC9D3C9082}"/>
    <cellStyle name="แสดงผล 2 2 3" xfId="8473" xr:uid="{219B76C9-7684-4D48-861C-D3D6E65CC092}"/>
    <cellStyle name="แสดงผล 2 2 3 2" xfId="9633" xr:uid="{CC41140A-23E9-49A9-818E-DF42241E64CB}"/>
    <cellStyle name="แสดงผล 2 2 3 2 2" xfId="12216" xr:uid="{56FF5649-FCC7-4AF8-AABA-9AC36135BE5F}"/>
    <cellStyle name="แสดงผล 2 2 3 2 2 2" xfId="40090" xr:uid="{2A634098-A3EE-4ACE-AAE1-05D6F4374802}"/>
    <cellStyle name="แสดงผล 2 2 3 2 2 3" xfId="27546" xr:uid="{0EA75EE1-941F-46A6-8951-E4C94520B8C2}"/>
    <cellStyle name="แสดงผล 2 2 3 2 3" xfId="13833" xr:uid="{87EB4927-1209-417C-A227-4CEFE019637E}"/>
    <cellStyle name="แสดงผล 2 2 3 2 3 2" xfId="41707" xr:uid="{9FE90A27-5E43-4572-AF30-E78FFDA9E392}"/>
    <cellStyle name="แสดงผล 2 2 3 2 3 3" xfId="29163" xr:uid="{FC93E7E0-C12D-47B1-9A4F-1DB658AC2412}"/>
    <cellStyle name="แสดงผล 2 2 3 2 4" xfId="15280" xr:uid="{9DFC7660-B739-4F31-9809-F005052A1639}"/>
    <cellStyle name="แสดงผล 2 2 3 2 4 2" xfId="43154" xr:uid="{DFBDC246-11C7-4D7D-ABB5-52E56F7FC5BF}"/>
    <cellStyle name="แสดงผล 2 2 3 2 4 3" xfId="30610" xr:uid="{ED391D15-C7D0-45B4-837E-13AE936B1073}"/>
    <cellStyle name="แสดงผล 2 2 3 2 5" xfId="37531" xr:uid="{15E52645-41EE-4820-BDFE-FC6669356072}"/>
    <cellStyle name="แสดงผล 2 2 3 2 6" xfId="24965" xr:uid="{22004992-2B47-472A-A5BF-77CA19C4DF0A}"/>
    <cellStyle name="แสดงผล 2 2 3 3" xfId="11519" xr:uid="{2320E4DE-77E6-4757-BDE2-2251E0885450}"/>
    <cellStyle name="แสดงผล 2 2 3 3 2" xfId="13136" xr:uid="{3A7CF644-1238-4050-9D7D-55D985974C33}"/>
    <cellStyle name="แสดงผล 2 2 3 3 2 2" xfId="41010" xr:uid="{7258830F-BDA5-4E3A-90E1-16E12403BD0D}"/>
    <cellStyle name="แสดงผล 2 2 3 3 2 3" xfId="28466" xr:uid="{B6C30E5F-B622-4E62-A600-6581E57CC84A}"/>
    <cellStyle name="แสดงผล 2 2 3 3 3" xfId="14583" xr:uid="{E6D54355-27AC-4E70-A8A9-441B0B451777}"/>
    <cellStyle name="แสดงผล 2 2 3 3 3 2" xfId="42457" xr:uid="{9126766B-C695-499D-AF9B-8BB856A1318B}"/>
    <cellStyle name="แสดงผล 2 2 3 3 3 3" xfId="29913" xr:uid="{6DAB07D9-1774-4836-A32D-51579657504E}"/>
    <cellStyle name="แสดงผล 2 2 3 3 4" xfId="39393" xr:uid="{9974A5D5-B692-407C-BEC5-C542DC395B97}"/>
    <cellStyle name="แสดงผล 2 2 3 3 5" xfId="26849" xr:uid="{5917924C-5625-46EB-87DC-1BF38EC6753E}"/>
    <cellStyle name="แสดงผล 2 2 3 4" xfId="10280" xr:uid="{14D07438-1014-4653-B0A3-945A266F938F}"/>
    <cellStyle name="แสดงผล 2 2 3 4 2" xfId="38177" xr:uid="{FB1BB64B-EED4-4191-A81D-1BBA43392E6B}"/>
    <cellStyle name="แสดงผล 2 2 3 4 3" xfId="25611" xr:uid="{017D282B-07F7-47BD-AC5C-7338DB433DF2}"/>
    <cellStyle name="แสดงผล 2 2 3 5" xfId="11302" xr:uid="{261DAF10-BADE-460C-8A04-44903F02A37D}"/>
    <cellStyle name="แสดงผล 2 2 3 5 2" xfId="39185" xr:uid="{71B8892A-A2F2-4440-86F0-B6F855F026B2}"/>
    <cellStyle name="แสดงผล 2 2 3 5 3" xfId="26632" xr:uid="{FAC2AB6D-C3DA-42BF-804F-95FFD8A1428F}"/>
    <cellStyle name="แสดงผล 2 2 3 6" xfId="5628" xr:uid="{D56F8E97-BEE7-4D6C-9B8D-1AEE5BCD243C}"/>
    <cellStyle name="แสดงผล 2 2 3 6 2" xfId="34790" xr:uid="{BF15BF5D-695A-4C10-89EE-EFA383F081A2}"/>
    <cellStyle name="แสดงผล 2 2 3 6 3" xfId="20972" xr:uid="{3F3255EA-1F24-48F5-8E42-1D73332EC415}"/>
    <cellStyle name="แสดงผล 2 2 3 7" xfId="36374" xr:uid="{312B36B5-360E-4609-A5D8-93DDF99251CD}"/>
    <cellStyle name="แสดงผล 2 2 3 8" xfId="23808" xr:uid="{64FE61B4-2A5A-4200-9C4F-D6FBD7DB3C62}"/>
    <cellStyle name="แสดงผล 2 2 4" xfId="7746" xr:uid="{7BB4D098-A822-455B-B73D-C2E5A6467E6C}"/>
    <cellStyle name="แสดงผล 2 2 4 2" xfId="11170" xr:uid="{26861324-AADB-4CB8-ADE4-37E41BB4EB80}"/>
    <cellStyle name="แสดงผล 2 2 4 2 2" xfId="39053" xr:uid="{FBB5FBE3-F47D-491A-AA0F-744A54DA1FC7}"/>
    <cellStyle name="แสดงผล 2 2 4 2 3" xfId="26500" xr:uid="{42AB31D7-5934-415E-B9CF-E99124F84556}"/>
    <cellStyle name="แสดงผล 2 2 4 3" xfId="12825" xr:uid="{3DB0E519-6FBF-493C-9FEE-F8A9AB9FDA81}"/>
    <cellStyle name="แสดงผล 2 2 4 3 2" xfId="40699" xr:uid="{31530786-3B07-489F-AE62-FE14C62F0DA7}"/>
    <cellStyle name="แสดงผล 2 2 4 3 3" xfId="28155" xr:uid="{DAFB3A38-F015-448B-AEB5-2B110A451FF8}"/>
    <cellStyle name="แสดงผล 2 2 4 4" xfId="14421" xr:uid="{AC55004D-B43A-48CE-8ED6-BF9DA1B5EC35}"/>
    <cellStyle name="แสดงผล 2 2 4 4 2" xfId="42295" xr:uid="{A54EBAF1-2A53-48D0-93A1-B7CAF519EFA3}"/>
    <cellStyle name="แสดงผล 2 2 4 4 3" xfId="29751" xr:uid="{72E5171C-D208-497F-BE12-FE6845725C89}"/>
    <cellStyle name="แสดงผล 2 2 4 5" xfId="36192" xr:uid="{851E74C0-F6F6-427E-977C-7DE4DE6CB6AF}"/>
    <cellStyle name="แสดงผล 2 2 4 6" xfId="23087" xr:uid="{930EF2F9-8A69-4BBB-A61B-417EDA4B3846}"/>
    <cellStyle name="แสดงผล 2 2 5" xfId="9288" xr:uid="{996946D4-C236-4BE2-BBDD-9BBB26654D61}"/>
    <cellStyle name="แสดงผล 2 2 5 2" xfId="12055" xr:uid="{4CF75FEF-915D-4B1B-818A-1B2228E803E3}"/>
    <cellStyle name="แสดงผล 2 2 5 2 2" xfId="39929" xr:uid="{1B4098E9-3FC8-45F4-90AC-6E906B1D8C24}"/>
    <cellStyle name="แสดงผล 2 2 5 2 3" xfId="27385" xr:uid="{3A19A16F-8B3F-4935-8EB8-2519E2118D3E}"/>
    <cellStyle name="แสดงผล 2 2 5 3" xfId="13672" xr:uid="{C2EA70D9-2B73-4F28-A81E-20E35E4252EA}"/>
    <cellStyle name="แสดงผล 2 2 5 3 2" xfId="41546" xr:uid="{D0C223DE-5DA7-4210-B479-59DC5D4B3335}"/>
    <cellStyle name="แสดงผล 2 2 5 3 3" xfId="29002" xr:uid="{CD663D2F-192A-4023-9062-9495548C5B78}"/>
    <cellStyle name="แสดงผล 2 2 5 4" xfId="15119" xr:uid="{0679F092-2209-45F9-9E82-6E22AA46A4AE}"/>
    <cellStyle name="แสดงผล 2 2 5 4 2" xfId="42993" xr:uid="{C6804E28-D0B0-4FE2-AD1B-4B791BBEE4F1}"/>
    <cellStyle name="แสดงผล 2 2 5 4 3" xfId="30449" xr:uid="{A46C3823-D9C7-47B0-80F1-D32A626AB292}"/>
    <cellStyle name="แสดงผล 2 2 5 5" xfId="37186" xr:uid="{5FA1255E-19F0-41B7-A8B9-33F20F4E8300}"/>
    <cellStyle name="แสดงผล 2 2 5 6" xfId="24620" xr:uid="{52723850-6ACB-47D7-B097-3CF41899EF68}"/>
    <cellStyle name="แสดงผล 2 2 6" xfId="10091" xr:uid="{93E6F355-C556-4F51-8E47-7E6DB93F96B7}"/>
    <cellStyle name="แสดงผล 2 2 6 2" xfId="7518" xr:uid="{6F4FC3D5-7BBE-4D7D-81A4-B0C7790CB684}"/>
    <cellStyle name="แสดงผล 2 2 6 2 2" xfId="36000" xr:uid="{0CDAACE8-EF78-4742-B63D-D581F6023C54}"/>
    <cellStyle name="แสดงผล 2 2 6 2 3" xfId="22859" xr:uid="{3116FDF5-6E0F-41E7-8836-0D36D10DA7FC}"/>
    <cellStyle name="แสดงผล 2 2 6 3" xfId="8911" xr:uid="{AF886C9D-9506-4FDD-B11B-192630EBF84A}"/>
    <cellStyle name="แสดงผล 2 2 6 3 2" xfId="36809" xr:uid="{9269720B-1C55-4968-BE7B-4AED30BAD2DA}"/>
    <cellStyle name="แสดงผล 2 2 6 3 3" xfId="24243" xr:uid="{18E884E4-73B1-4282-89D6-F2ECB1FD286C}"/>
    <cellStyle name="แสดงผล 2 2 6 4" xfId="37989" xr:uid="{B32DD4AC-439F-4AE2-A3EE-EA7A67F33469}"/>
    <cellStyle name="แสดงผล 2 2 6 5" xfId="25423" xr:uid="{7380F777-7A4A-4DEB-B578-E0AB2FD5F9EC}"/>
    <cellStyle name="แสดงผล 2 2 7" xfId="7023" xr:uid="{F1EA24FA-2957-4F65-A55E-1B503E2F9800}"/>
    <cellStyle name="แสดงผล 2 2 7 2" xfId="35506" xr:uid="{232820C1-D0C3-4120-BA28-DCA0EC988F5A}"/>
    <cellStyle name="แสดงผล 2 2 7 3" xfId="22364" xr:uid="{C3C9A966-DA54-4ABF-80EB-0645DE13A14A}"/>
    <cellStyle name="แสดงผล 2 2 8" xfId="10935" xr:uid="{469B8315-1ADA-41EA-8C0D-3BFD443B7C10}"/>
    <cellStyle name="แสดงผล 2 2 8 2" xfId="38818" xr:uid="{BA35AA52-D826-4AED-A85C-86337C935BDE}"/>
    <cellStyle name="แสดงผล 2 2 8 3" xfId="26265" xr:uid="{97A1E25C-621E-421C-B600-A3F7EC6B634D}"/>
    <cellStyle name="แสดงผล 2 2 9" xfId="11281" xr:uid="{9AF9428B-7F8B-4013-8B49-D1ACAB66ECA1}"/>
    <cellStyle name="แสดงผล 2 2 9 2" xfId="39164" xr:uid="{D9EC893C-6DEE-4DEF-AD7B-B4C2FFC52EDD}"/>
    <cellStyle name="แสดงผล 2 2 9 3" xfId="26611" xr:uid="{0DF97004-3B45-49D2-AEB6-DC6C66A30E10}"/>
    <cellStyle name="แสดงผล 2 3" xfId="20105" xr:uid="{A43B430B-C270-42FF-9C0C-5706343A87D1}"/>
    <cellStyle name="แสดงผล 2 4" xfId="45513" xr:uid="{6AEFEC3E-555C-4FF5-92ED-94D579F9D094}"/>
    <cellStyle name="แสดงผล 3" xfId="4614" xr:uid="{DAAFA0AC-E961-4845-9244-5B65D7DD1A32}"/>
    <cellStyle name="แสดงผล 3 2" xfId="4888" xr:uid="{2805156C-E31F-4816-ABD1-C0E3884110E4}"/>
    <cellStyle name="แสดงผล 3 2 10" xfId="16901" xr:uid="{6CA1B6D8-8F61-4DAD-8E0C-BDB71E54B2C6}"/>
    <cellStyle name="แสดงผล 3 2 10 2" xfId="44038" xr:uid="{08D85059-4688-404F-8D22-336F0D36980D}"/>
    <cellStyle name="แสดงผล 3 2 10 3" xfId="32203" xr:uid="{2E6D0914-3D53-46C4-8DD6-BA0D37D417F5}"/>
    <cellStyle name="แสดงผล 3 2 11" xfId="18656" xr:uid="{ECADA219-6FE0-4A58-88D2-B8BDC6802CBA}"/>
    <cellStyle name="แสดงผล 3 2 11 2" xfId="44524" xr:uid="{0D2B9C2E-F808-4F21-BE23-C1A172FA50A0}"/>
    <cellStyle name="แสดงผล 3 2 11 3" xfId="33954" xr:uid="{69A38E0F-1AD7-45A7-9F31-F1935ED0C358}"/>
    <cellStyle name="แสดงผล 3 2 12" xfId="15807" xr:uid="{128FBBBF-6F52-4D45-9D27-CBAB41257710}"/>
    <cellStyle name="แสดงผล 3 2 12 2" xfId="43602" xr:uid="{A190363D-066A-4D73-ACBA-72E86227617C}"/>
    <cellStyle name="แสดงผล 3 2 12 3" xfId="31136" xr:uid="{B1923288-F6A6-470D-91CA-F8EE866945D6}"/>
    <cellStyle name="แสดงผล 3 2 13" xfId="34691" xr:uid="{5DF80B0D-06AA-4614-8D88-58C795240B50}"/>
    <cellStyle name="แสดงผล 3 2 14" xfId="20286" xr:uid="{69D62075-CA3F-4C9F-ABC0-5A1B1039CC5A}"/>
    <cellStyle name="แสดงผล 3 2 2" xfId="8766" xr:uid="{6334E5A8-7E57-4A76-B507-8D05D136BA7A}"/>
    <cellStyle name="แสดงผล 3 2 2 10" xfId="36664" xr:uid="{0EBDBFA4-C609-44C3-AA44-998910B7C098}"/>
    <cellStyle name="แสดงผล 3 2 2 11" xfId="24098" xr:uid="{9708A082-AB84-4758-9335-E33339657F18}"/>
    <cellStyle name="แสดงผล 3 2 2 2" xfId="9923" xr:uid="{CD8F8706-E4EF-42AD-B66F-497607CB3C26}"/>
    <cellStyle name="แสดงผล 3 2 2 2 2" xfId="12506" xr:uid="{B111BCE7-95B1-4B98-A8ED-A034609C0566}"/>
    <cellStyle name="แสดงผล 3 2 2 2 2 2" xfId="40380" xr:uid="{9ADD7D54-DF9F-4113-AC04-660EF9C4BA4A}"/>
    <cellStyle name="แสดงผล 3 2 2 2 2 3" xfId="27836" xr:uid="{82791B48-AC14-4535-A13D-BCD8790AFC83}"/>
    <cellStyle name="แสดงผล 3 2 2 2 3" xfId="14123" xr:uid="{D99CC062-B287-4422-B69C-20A15781EEBC}"/>
    <cellStyle name="แสดงผล 3 2 2 2 3 2" xfId="41997" xr:uid="{B13C4314-DF13-48F8-9C01-2E182A4A0A51}"/>
    <cellStyle name="แสดงผล 3 2 2 2 3 3" xfId="29453" xr:uid="{19A23222-EAA0-4EA0-9368-8DD0ED72133D}"/>
    <cellStyle name="แสดงผล 3 2 2 2 4" xfId="15570" xr:uid="{9B7C9B6B-8105-4522-8A24-5E08B46F3544}"/>
    <cellStyle name="แสดงผล 3 2 2 2 4 2" xfId="43444" xr:uid="{25B58727-C999-46CC-BF2E-82583B18A569}"/>
    <cellStyle name="แสดงผล 3 2 2 2 4 3" xfId="30900" xr:uid="{7C43C5EB-7531-45AF-AFED-631BEB8B02B1}"/>
    <cellStyle name="แสดงผล 3 2 2 2 5" xfId="37821" xr:uid="{1DDC4761-5C37-47B3-B37F-8D3F1676A4E7}"/>
    <cellStyle name="แสดงผล 3 2 2 2 6" xfId="25255" xr:uid="{72B52680-BE24-4BF9-8B1B-63693BD5DB63}"/>
    <cellStyle name="แสดงผล 3 2 2 3" xfId="11809" xr:uid="{ED7C6A76-AEA8-4961-8D77-61A81E8D4403}"/>
    <cellStyle name="แสดงผล 3 2 2 3 2" xfId="13426" xr:uid="{6A36003C-E2E5-47B0-BBB8-91AFBCC89D72}"/>
    <cellStyle name="แสดงผล 3 2 2 3 2 2" xfId="41300" xr:uid="{032E56F1-9B17-4273-BF70-DD680325D758}"/>
    <cellStyle name="แสดงผล 3 2 2 3 2 3" xfId="28756" xr:uid="{A04FAC34-7DF3-4773-AA2B-E25473AAD289}"/>
    <cellStyle name="แสดงผล 3 2 2 3 3" xfId="14873" xr:uid="{50ACB0CA-43D6-4AE4-981B-8F05EB92494B}"/>
    <cellStyle name="แสดงผล 3 2 2 3 3 2" xfId="42747" xr:uid="{BF9AA8FF-2118-4E98-95F9-4CFE8BE0D156}"/>
    <cellStyle name="แสดงผล 3 2 2 3 3 3" xfId="30203" xr:uid="{0170F681-9432-4551-B2E8-7523ED35A3BD}"/>
    <cellStyle name="แสดงผล 3 2 2 3 4" xfId="39683" xr:uid="{941C0794-6581-4483-8E46-FCC44541C8A4}"/>
    <cellStyle name="แสดงผล 3 2 2 3 5" xfId="27139" xr:uid="{D284BF4C-EE93-4258-A92C-29B19BCAD230}"/>
    <cellStyle name="แสดงผล 3 2 2 4" xfId="10672" xr:uid="{D98B2A99-8606-43C5-BE5A-06B35D665180}"/>
    <cellStyle name="แสดงผล 3 2 2 4 2" xfId="38567" xr:uid="{E4B77FBC-5EEB-454A-B123-AAE1D98C862B}"/>
    <cellStyle name="แสดงผล 3 2 2 4 3" xfId="26002" xr:uid="{7DE661D7-0199-4D53-B909-430E7EB66E7A}"/>
    <cellStyle name="แสดงผล 3 2 2 5" xfId="10794" xr:uid="{C7885E20-54EA-4887-ADE8-442178A588D6}"/>
    <cellStyle name="แสดงผล 3 2 2 5 2" xfId="38684" xr:uid="{C6BD4CA9-B719-4F0B-A449-616F994473DF}"/>
    <cellStyle name="แสดงผล 3 2 2 5 3" xfId="26124" xr:uid="{F500F5B1-008A-468D-A963-2BEECA85DB76}"/>
    <cellStyle name="แสดงผล 3 2 2 6" xfId="9404" xr:uid="{F3E4DD6E-1AD2-4D58-B080-4DF54C2747B2}"/>
    <cellStyle name="แสดงผล 3 2 2 6 2" xfId="37302" xr:uid="{06CC7442-FFEB-411D-8A7C-096A8271AD6F}"/>
    <cellStyle name="แสดงผล 3 2 2 6 3" xfId="24736" xr:uid="{8E98ED0F-B260-4DF9-95F5-3B010814A261}"/>
    <cellStyle name="แสดงผล 3 2 2 7" xfId="18116" xr:uid="{A6BD3279-6952-4E38-BCAF-FD8F98DC7181}"/>
    <cellStyle name="แสดงผล 3 2 2 7 2" xfId="44263" xr:uid="{EBCA88A0-6006-4C1E-9A7A-C6A1DBBE70C2}"/>
    <cellStyle name="แสดงผล 3 2 2 7 3" xfId="33414" xr:uid="{1E7C250B-6885-439D-9BF2-298C022AEA2B}"/>
    <cellStyle name="แสดงผล 3 2 2 8" xfId="18906" xr:uid="{AA258D73-2F8B-428F-96DE-97AB3E515DA7}"/>
    <cellStyle name="แสดงผล 3 2 2 8 2" xfId="44774" xr:uid="{ACDE1C47-C603-418D-B15E-0546D80DB257}"/>
    <cellStyle name="แสดงผล 3 2 2 8 3" xfId="34204" xr:uid="{D66B7F36-6E50-4BF3-ADF0-7389EB0B2A6A}"/>
    <cellStyle name="แสดงผล 3 2 2 9" xfId="19110" xr:uid="{13DBD067-1034-4B2C-8AB5-B983AABB4640}"/>
    <cellStyle name="แสดงผล 3 2 2 9 2" xfId="44978" xr:uid="{9BCE7110-1E44-4943-B001-ED090FC6590D}"/>
    <cellStyle name="แสดงผล 3 2 2 9 3" xfId="34408" xr:uid="{5D92554B-FEDE-4417-9899-ADD966F80064}"/>
    <cellStyle name="แสดงผล 3 2 3" xfId="8472" xr:uid="{0F71FECF-AC86-4050-B277-C67ACD2BF844}"/>
    <cellStyle name="แสดงผล 3 2 3 2" xfId="9632" xr:uid="{91044684-75AA-41A2-848C-9A1C7745D139}"/>
    <cellStyle name="แสดงผล 3 2 3 2 2" xfId="12215" xr:uid="{4EC1E193-72B9-4134-82B7-3BE9C8389AD0}"/>
    <cellStyle name="แสดงผล 3 2 3 2 2 2" xfId="40089" xr:uid="{3694491B-F3BC-4B03-8F81-1AF721E23D26}"/>
    <cellStyle name="แสดงผล 3 2 3 2 2 3" xfId="27545" xr:uid="{C7820704-DD9B-4E12-A84D-EC80097CAFAE}"/>
    <cellStyle name="แสดงผล 3 2 3 2 3" xfId="13832" xr:uid="{A89D0E3E-BF97-4D9E-ADB7-80577E0BBED2}"/>
    <cellStyle name="แสดงผล 3 2 3 2 3 2" xfId="41706" xr:uid="{BBF178AC-C044-404D-9ABC-F33A8FB808A4}"/>
    <cellStyle name="แสดงผล 3 2 3 2 3 3" xfId="29162" xr:uid="{F4E9AAE7-A4BB-4040-B213-23E008A7AB27}"/>
    <cellStyle name="แสดงผล 3 2 3 2 4" xfId="15279" xr:uid="{10E9031A-1437-4A1F-9055-743FEF537870}"/>
    <cellStyle name="แสดงผล 3 2 3 2 4 2" xfId="43153" xr:uid="{97D6E75C-57EC-4ABD-8663-EABE3445853F}"/>
    <cellStyle name="แสดงผล 3 2 3 2 4 3" xfId="30609" xr:uid="{AB780179-8371-4A2A-A9A2-5045D1B34A02}"/>
    <cellStyle name="แสดงผล 3 2 3 2 5" xfId="37530" xr:uid="{58ADDD15-6CF3-432C-BE6B-C486691DE8E4}"/>
    <cellStyle name="แสดงผล 3 2 3 2 6" xfId="24964" xr:uid="{C65DE8EE-820B-4D01-B88C-72795456A5F4}"/>
    <cellStyle name="แสดงผล 3 2 3 3" xfId="11518" xr:uid="{654DC90B-52C8-4379-934E-02BC5E56C330}"/>
    <cellStyle name="แสดงผล 3 2 3 3 2" xfId="13135" xr:uid="{70BD6148-BD13-48E3-A1F1-9237EC98DC8C}"/>
    <cellStyle name="แสดงผล 3 2 3 3 2 2" xfId="41009" xr:uid="{40147E08-A8E6-47B9-9045-70B183C4184C}"/>
    <cellStyle name="แสดงผล 3 2 3 3 2 3" xfId="28465" xr:uid="{117974FC-95BC-4F93-9231-D39A0E5F1C58}"/>
    <cellStyle name="แสดงผล 3 2 3 3 3" xfId="14582" xr:uid="{8300F904-F599-41A2-AC0E-B41B5C30A8DE}"/>
    <cellStyle name="แสดงผล 3 2 3 3 3 2" xfId="42456" xr:uid="{58503241-9725-45CC-8DD3-6549B4CAC6A1}"/>
    <cellStyle name="แสดงผล 3 2 3 3 3 3" xfId="29912" xr:uid="{7494E9ED-E2DC-4B4F-9EF9-BF3598B809AC}"/>
    <cellStyle name="แสดงผล 3 2 3 3 4" xfId="39392" xr:uid="{3A14C236-297D-430E-A2EB-BF1E04E5C89E}"/>
    <cellStyle name="แสดงผล 3 2 3 3 5" xfId="26848" xr:uid="{7A124FD3-AF20-447B-9DA9-7364DD0D3271}"/>
    <cellStyle name="แสดงผล 3 2 3 4" xfId="10279" xr:uid="{E7AC6160-2D04-4356-A607-AFEEF14F7DF7}"/>
    <cellStyle name="แสดงผล 3 2 3 4 2" xfId="38176" xr:uid="{00A5CEA8-9F5F-4AE0-9900-FA2986A3A7BF}"/>
    <cellStyle name="แสดงผล 3 2 3 4 3" xfId="25610" xr:uid="{05B75BD2-22A8-4084-AE22-507635DE2451}"/>
    <cellStyle name="แสดงผล 3 2 3 5" xfId="10075" xr:uid="{3164F5C2-5ACF-48F1-BEA7-9921B6A0838A}"/>
    <cellStyle name="แสดงผล 3 2 3 5 2" xfId="37973" xr:uid="{E7BF5DB5-950B-4861-AF08-48FB4E490071}"/>
    <cellStyle name="แสดงผล 3 2 3 5 3" xfId="25407" xr:uid="{7BD886BF-A6E9-4E27-A6C6-D3ED3BB4449E}"/>
    <cellStyle name="แสดงผล 3 2 3 6" xfId="7139" xr:uid="{E3DE478F-2BF1-47C0-A021-257AC9D2954B}"/>
    <cellStyle name="แสดงผล 3 2 3 6 2" xfId="35622" xr:uid="{366F8BB7-BD6D-4029-BE66-43231CFF72E9}"/>
    <cellStyle name="แสดงผล 3 2 3 6 3" xfId="22480" xr:uid="{7B56845A-B177-4657-8FB7-46B130BC93CC}"/>
    <cellStyle name="แสดงผล 3 2 3 7" xfId="36373" xr:uid="{E8765A54-95F4-4C14-9D45-CE88A155CC63}"/>
    <cellStyle name="แสดงผล 3 2 3 8" xfId="23807" xr:uid="{51C33261-DF14-48E2-A8C3-7C8CCCF633F8}"/>
    <cellStyle name="แสดงผล 3 2 4" xfId="7747" xr:uid="{DE457B25-4C43-4FBA-9E22-FA58AA92F177}"/>
    <cellStyle name="แสดงผล 3 2 4 2" xfId="11171" xr:uid="{15C7CF3F-3200-4270-83CB-4848D07E1CBE}"/>
    <cellStyle name="แสดงผล 3 2 4 2 2" xfId="39054" xr:uid="{CF57D487-4725-4CFE-A12B-BBEDF57A22AC}"/>
    <cellStyle name="แสดงผล 3 2 4 2 3" xfId="26501" xr:uid="{664A0D1F-FE3A-4452-B685-03E033188EFD}"/>
    <cellStyle name="แสดงผล 3 2 4 3" xfId="12826" xr:uid="{1C9F7929-26DB-47F4-98F5-7B3DAF34638D}"/>
    <cellStyle name="แสดงผล 3 2 4 3 2" xfId="40700" xr:uid="{36EB7A50-1023-488B-9C2F-B0E94AEE90FB}"/>
    <cellStyle name="แสดงผล 3 2 4 3 3" xfId="28156" xr:uid="{771F580F-03E7-42FA-897D-1E3D7095B484}"/>
    <cellStyle name="แสดงผล 3 2 4 4" xfId="14422" xr:uid="{15564370-062A-4601-B164-78E1E673B9AD}"/>
    <cellStyle name="แสดงผล 3 2 4 4 2" xfId="42296" xr:uid="{6D06FC5D-4B5F-411E-A1F3-08C8AA04E3B6}"/>
    <cellStyle name="แสดงผล 3 2 4 4 3" xfId="29752" xr:uid="{8EBB78E8-0C73-4E4B-A271-58693585F098}"/>
    <cellStyle name="แสดงผล 3 2 4 5" xfId="36193" xr:uid="{E843EC7C-DFAC-4AC4-9C5F-F77ABDE67604}"/>
    <cellStyle name="แสดงผล 3 2 4 6" xfId="23088" xr:uid="{08F575AB-BB5A-42D4-BD44-D84CB8725F22}"/>
    <cellStyle name="แสดงผล 3 2 5" xfId="9289" xr:uid="{2FFDB94D-4604-44B8-88E0-26B9D9689CE1}"/>
    <cellStyle name="แสดงผล 3 2 5 2" xfId="12056" xr:uid="{2D5EB5CB-0B55-4A51-96EE-9D561349B601}"/>
    <cellStyle name="แสดงผล 3 2 5 2 2" xfId="39930" xr:uid="{743F3836-FAA3-40AA-976A-FD83A9325F4D}"/>
    <cellStyle name="แสดงผล 3 2 5 2 3" xfId="27386" xr:uid="{10E377E6-22B9-4FD9-B1AB-75D90852741B}"/>
    <cellStyle name="แสดงผล 3 2 5 3" xfId="13673" xr:uid="{45528BE7-8FB3-4027-A8CC-5CF3A2912CB9}"/>
    <cellStyle name="แสดงผล 3 2 5 3 2" xfId="41547" xr:uid="{91F901FC-D065-4CAB-A624-6924F9076443}"/>
    <cellStyle name="แสดงผล 3 2 5 3 3" xfId="29003" xr:uid="{FE533BFD-3C34-41AA-BB03-00D80EF0DE49}"/>
    <cellStyle name="แสดงผล 3 2 5 4" xfId="15120" xr:uid="{DEBB69B6-0F63-4D37-B64F-8EFECE9297D1}"/>
    <cellStyle name="แสดงผล 3 2 5 4 2" xfId="42994" xr:uid="{F5BA86AE-3FD9-4A97-9765-673674234EE0}"/>
    <cellStyle name="แสดงผล 3 2 5 4 3" xfId="30450" xr:uid="{3A691123-0475-4867-82CF-52AF977F4DD6}"/>
    <cellStyle name="แสดงผล 3 2 5 5" xfId="37187" xr:uid="{C33EDFAC-579B-48E9-97B6-BA4F530AD28C}"/>
    <cellStyle name="แสดงผล 3 2 5 6" xfId="24621" xr:uid="{7D94FC27-1A4F-4C71-91DA-D2F936927C96}"/>
    <cellStyle name="แสดงผล 3 2 6" xfId="10439" xr:uid="{591099A6-4B18-4085-B219-863B70955034}"/>
    <cellStyle name="แสดงผล 3 2 6 2" xfId="7053" xr:uid="{F7E68A95-24ED-427E-A9A6-7C34088E914C}"/>
    <cellStyle name="แสดงผล 3 2 6 2 2" xfId="35536" xr:uid="{A73809A6-E571-4F10-9398-9A9E3C319766}"/>
    <cellStyle name="แสดงผล 3 2 6 2 3" xfId="22394" xr:uid="{853249C2-6EE9-46D8-9A66-4789D56D3AD0}"/>
    <cellStyle name="แสดงผล 3 2 6 3" xfId="7074" xr:uid="{C3D812D6-361B-4F3E-8934-BA0B4E69E6FD}"/>
    <cellStyle name="แสดงผล 3 2 6 3 2" xfId="35557" xr:uid="{46CA3121-0EE2-401F-B571-8038624C7C97}"/>
    <cellStyle name="แสดงผล 3 2 6 3 3" xfId="22415" xr:uid="{60753874-C574-4F35-B2A7-E1B7A2CA2ECB}"/>
    <cellStyle name="แสดงผล 3 2 6 4" xfId="38336" xr:uid="{A5B8320F-8715-4CB2-9F1D-C1091CE59135}"/>
    <cellStyle name="แสดงผล 3 2 6 5" xfId="25770" xr:uid="{A2302002-D7BF-412F-B907-07851BB3B529}"/>
    <cellStyle name="แสดงผล 3 2 7" xfId="7024" xr:uid="{18E6BF9F-7572-4ABA-87B2-F3BA1059A197}"/>
    <cellStyle name="แสดงผล 3 2 7 2" xfId="35507" xr:uid="{5690F5A9-788A-4ED7-90B4-530B87939B41}"/>
    <cellStyle name="แสดงผล 3 2 7 3" xfId="22365" xr:uid="{8E15530B-6866-4E0F-BC8A-95729397AA94}"/>
    <cellStyle name="แสดงผล 3 2 8" xfId="6429" xr:uid="{50B19BBB-4871-4A87-96B5-A4E77B4FCB39}"/>
    <cellStyle name="แสดงผล 3 2 8 2" xfId="35319" xr:uid="{F7A5A4BC-56D4-4FAE-97BC-7B4C04ED14D1}"/>
    <cellStyle name="แสดงผล 3 2 8 3" xfId="21770" xr:uid="{A896A05F-9541-4C2F-A5FA-4790479AA01F}"/>
    <cellStyle name="แสดงผล 3 2 9" xfId="12986" xr:uid="{583FCA9E-B380-4440-B73B-FDD4F1A71D2B}"/>
    <cellStyle name="แสดงผล 3 2 9 2" xfId="40860" xr:uid="{6E8E595D-85B8-4671-B23A-A6BB8D3829E5}"/>
    <cellStyle name="แสดงผล 3 2 9 3" xfId="28316" xr:uid="{DC8E7B0D-EB1C-4C1D-8688-2E3C330A2B85}"/>
    <cellStyle name="แสดงผล 3 3" xfId="20106" xr:uid="{1C31DDF0-8DC8-4AB3-8BB9-6482D245E9FA}"/>
    <cellStyle name="แสดงผล 4" xfId="4615" xr:uid="{ACF0FDB2-AECE-4A9F-BC12-9181CCD34664}"/>
    <cellStyle name="แสดงผล 4 2" xfId="4889" xr:uid="{63175CD2-EB35-4B26-A3D6-F87D7BA830F4}"/>
    <cellStyle name="แสดงผล 4 2 10" xfId="16902" xr:uid="{7364B67B-C26F-4071-8DCD-8452399A1329}"/>
    <cellStyle name="แสดงผล 4 2 10 2" xfId="44039" xr:uid="{CE85DF18-6BDF-430B-BEC9-E53B9AFF3BDD}"/>
    <cellStyle name="แสดงผล 4 2 10 3" xfId="32204" xr:uid="{90809AE9-5A7C-449E-BC23-2EAD53034917}"/>
    <cellStyle name="แสดงผล 4 2 11" xfId="18657" xr:uid="{4AECDC55-2137-416A-8EFE-FAA37F6D3598}"/>
    <cellStyle name="แสดงผล 4 2 11 2" xfId="44525" xr:uid="{981C6F12-607B-406D-915B-A6018D6B7DAC}"/>
    <cellStyle name="แสดงผล 4 2 11 3" xfId="33955" xr:uid="{416EE25C-5874-4659-934C-7FD13D59231F}"/>
    <cellStyle name="แสดงผล 4 2 12" xfId="15893" xr:uid="{2B919F19-76A2-4D29-8E79-8A13D798DF44}"/>
    <cellStyle name="แสดงผล 4 2 12 2" xfId="43678" xr:uid="{B5D7B9B3-AC2D-4030-ABE0-6C4E537848A0}"/>
    <cellStyle name="แสดงผล 4 2 12 3" xfId="31222" xr:uid="{1DE4F706-DD67-4868-B038-B86A267FF233}"/>
    <cellStyle name="แสดงผล 4 2 13" xfId="34692" xr:uid="{B7DD8F94-243B-4DB9-B971-1DDDF3F7E9E8}"/>
    <cellStyle name="แสดงผล 4 2 14" xfId="20287" xr:uid="{8E25BD36-CD61-4E43-B88B-EAEAE5A335B0}"/>
    <cellStyle name="แสดงผล 4 2 2" xfId="8767" xr:uid="{1775871D-4ABC-42E3-8651-2ABA0C4BF5D3}"/>
    <cellStyle name="แสดงผล 4 2 2 10" xfId="36665" xr:uid="{7F3C3F50-71A0-45DE-942B-FA490E5087D6}"/>
    <cellStyle name="แสดงผล 4 2 2 11" xfId="24099" xr:uid="{AA7E8E9A-CDAA-4771-A800-D7EDA91FAED0}"/>
    <cellStyle name="แสดงผล 4 2 2 2" xfId="9924" xr:uid="{005402AA-F6E2-48BB-8878-6DCEFACFC985}"/>
    <cellStyle name="แสดงผล 4 2 2 2 2" xfId="12507" xr:uid="{B6C3458B-4DF0-4586-8B62-9DDD91CE9FFD}"/>
    <cellStyle name="แสดงผล 4 2 2 2 2 2" xfId="40381" xr:uid="{27230547-BFDE-4337-8856-60C57B0408DB}"/>
    <cellStyle name="แสดงผล 4 2 2 2 2 3" xfId="27837" xr:uid="{8E82DAC1-1BAC-45FB-AB74-90CEF9C217F5}"/>
    <cellStyle name="แสดงผล 4 2 2 2 3" xfId="14124" xr:uid="{8EBDBFB9-ECEF-49C9-AEA5-A475261A4533}"/>
    <cellStyle name="แสดงผล 4 2 2 2 3 2" xfId="41998" xr:uid="{683D84DB-78C0-4BF5-BDD8-883F0271558C}"/>
    <cellStyle name="แสดงผล 4 2 2 2 3 3" xfId="29454" xr:uid="{0C4146B4-7313-4DF8-AFDB-0B376E0E304C}"/>
    <cellStyle name="แสดงผล 4 2 2 2 4" xfId="15571" xr:uid="{1DD4034C-CCE9-46B1-A51E-D29BAFAA8B93}"/>
    <cellStyle name="แสดงผล 4 2 2 2 4 2" xfId="43445" xr:uid="{1532F58B-0474-4C43-AD91-476F0249C0DC}"/>
    <cellStyle name="แสดงผล 4 2 2 2 4 3" xfId="30901" xr:uid="{1C96713A-990F-40B5-B24F-32B42FEA518B}"/>
    <cellStyle name="แสดงผล 4 2 2 2 5" xfId="37822" xr:uid="{48DA1063-F0B9-46C4-A4C4-9D632B1C9A53}"/>
    <cellStyle name="แสดงผล 4 2 2 2 6" xfId="25256" xr:uid="{7BF1F3CA-1A56-4259-A4C0-5316D419DBD2}"/>
    <cellStyle name="แสดงผล 4 2 2 3" xfId="11810" xr:uid="{D9513C20-6121-40E4-B19E-B42E50575F70}"/>
    <cellStyle name="แสดงผล 4 2 2 3 2" xfId="13427" xr:uid="{812D73FD-3937-4A34-B85C-B6632EB53B7D}"/>
    <cellStyle name="แสดงผล 4 2 2 3 2 2" xfId="41301" xr:uid="{654FE49B-DA74-4383-9D33-352A822C0093}"/>
    <cellStyle name="แสดงผล 4 2 2 3 2 3" xfId="28757" xr:uid="{7835557F-B5C6-47D3-B956-D55032483174}"/>
    <cellStyle name="แสดงผล 4 2 2 3 3" xfId="14874" xr:uid="{11E2F915-F9CF-4EC6-8E43-005286903AE6}"/>
    <cellStyle name="แสดงผล 4 2 2 3 3 2" xfId="42748" xr:uid="{85636E6C-9CAE-4EEE-9843-FCA6A4C53316}"/>
    <cellStyle name="แสดงผล 4 2 2 3 3 3" xfId="30204" xr:uid="{C150F2DC-8FFF-4C12-BDFA-A494EDFDB2E5}"/>
    <cellStyle name="แสดงผล 4 2 2 3 4" xfId="39684" xr:uid="{FE4C1E63-8911-4968-8A3C-B8C7D9A2FAAD}"/>
    <cellStyle name="แสดงผล 4 2 2 3 5" xfId="27140" xr:uid="{4A62CC48-374E-4BA5-A077-C29858973668}"/>
    <cellStyle name="แสดงผล 4 2 2 4" xfId="10673" xr:uid="{87B4CB00-F823-48FC-B7CE-E5C6D64645C1}"/>
    <cellStyle name="แสดงผล 4 2 2 4 2" xfId="38568" xr:uid="{3A57CFE9-3C63-4EF7-8DE5-5CDEE07D6B77}"/>
    <cellStyle name="แสดงผล 4 2 2 4 3" xfId="26003" xr:uid="{88A70661-CA7C-443F-B6F4-E7F306CC8474}"/>
    <cellStyle name="แสดงผล 4 2 2 5" xfId="11332" xr:uid="{56DE5FE3-352F-4AB0-BA63-C03C32C49D37}"/>
    <cellStyle name="แสดงผล 4 2 2 5 2" xfId="39214" xr:uid="{AE5FEF2C-27D8-486C-A0C4-F30BCD9CF530}"/>
    <cellStyle name="แสดงผล 4 2 2 5 3" xfId="26662" xr:uid="{6125D6EE-822A-4E20-BBA0-34A554D1EEA5}"/>
    <cellStyle name="แสดงผล 4 2 2 6" xfId="6927" xr:uid="{044821DB-208D-4C77-B730-361A4E93F754}"/>
    <cellStyle name="แสดงผล 4 2 2 6 2" xfId="35414" xr:uid="{16417C89-CC53-4048-9309-1768DC74CEE1}"/>
    <cellStyle name="แสดงผล 4 2 2 6 3" xfId="22268" xr:uid="{7DE03BA2-8B61-4658-88C2-D2F3E154CFFD}"/>
    <cellStyle name="แสดงผล 4 2 2 7" xfId="18117" xr:uid="{F1E5C58B-1CE2-443A-B9E7-6211ED3A0D3B}"/>
    <cellStyle name="แสดงผล 4 2 2 7 2" xfId="44264" xr:uid="{497675F7-30F7-440B-9620-04ED8707A3E9}"/>
    <cellStyle name="แสดงผล 4 2 2 7 3" xfId="33415" xr:uid="{D2F26787-721A-4D03-A7C5-79E4D80DAE58}"/>
    <cellStyle name="แสดงผล 4 2 2 8" xfId="18907" xr:uid="{A302AD87-A6AE-4308-8697-5FF83A3CA18E}"/>
    <cellStyle name="แสดงผล 4 2 2 8 2" xfId="44775" xr:uid="{AF781976-C74C-40F3-89D2-7CC67CD1B78A}"/>
    <cellStyle name="แสดงผล 4 2 2 8 3" xfId="34205" xr:uid="{3F4C43D5-F5AE-4F3F-9ABF-E3F0D9F1007D}"/>
    <cellStyle name="แสดงผล 4 2 2 9" xfId="19111" xr:uid="{3AC20ADB-ED7D-4AF6-BFE3-0B07A85462B2}"/>
    <cellStyle name="แสดงผล 4 2 2 9 2" xfId="44979" xr:uid="{6AA59169-0AFA-4B2F-B340-729081E87539}"/>
    <cellStyle name="แสดงผล 4 2 2 9 3" xfId="34409" xr:uid="{9DFB8FCA-C65E-466E-A29E-5871B72225DA}"/>
    <cellStyle name="แสดงผล 4 2 3" xfId="8471" xr:uid="{07444AC7-66DC-4A67-A53D-1FE08648B8B2}"/>
    <cellStyle name="แสดงผล 4 2 3 2" xfId="9631" xr:uid="{0494A84E-3876-42AE-8E7C-16A2ED507287}"/>
    <cellStyle name="แสดงผล 4 2 3 2 2" xfId="12214" xr:uid="{CB224072-46C6-4885-96C2-2D7DF557BCDC}"/>
    <cellStyle name="แสดงผล 4 2 3 2 2 2" xfId="40088" xr:uid="{5FB6E5F9-8EBD-46BB-8B5A-3998C494474C}"/>
    <cellStyle name="แสดงผล 4 2 3 2 2 3" xfId="27544" xr:uid="{0A2E3697-C79D-4543-9D3B-6FB512FF2DE8}"/>
    <cellStyle name="แสดงผล 4 2 3 2 3" xfId="13831" xr:uid="{57080AEB-F8D3-4A20-AC7F-3F429DBAC63C}"/>
    <cellStyle name="แสดงผล 4 2 3 2 3 2" xfId="41705" xr:uid="{FA07F718-CA61-4498-9F3B-965014F695FE}"/>
    <cellStyle name="แสดงผล 4 2 3 2 3 3" xfId="29161" xr:uid="{315E9D03-BBD8-4D8C-BCDB-86FDB116518E}"/>
    <cellStyle name="แสดงผล 4 2 3 2 4" xfId="15278" xr:uid="{219D15ED-A7FE-4E97-9140-A62ABCDFA176}"/>
    <cellStyle name="แสดงผล 4 2 3 2 4 2" xfId="43152" xr:uid="{5B2599B3-D1DA-4A45-B6F0-41908B2DA6C3}"/>
    <cellStyle name="แสดงผล 4 2 3 2 4 3" xfId="30608" xr:uid="{68EC969C-605E-4498-AF24-A7D49850EC35}"/>
    <cellStyle name="แสดงผล 4 2 3 2 5" xfId="37529" xr:uid="{E3DA14AC-C8AB-4E93-905A-CEDE93D97541}"/>
    <cellStyle name="แสดงผล 4 2 3 2 6" xfId="24963" xr:uid="{5EB07595-F4CC-4B00-930F-BB0DF1804E52}"/>
    <cellStyle name="แสดงผล 4 2 3 3" xfId="11517" xr:uid="{479209A6-DEE4-4374-8A4A-390845186D82}"/>
    <cellStyle name="แสดงผล 4 2 3 3 2" xfId="13134" xr:uid="{764E440A-2DF9-415D-930D-8EE4E47892F2}"/>
    <cellStyle name="แสดงผล 4 2 3 3 2 2" xfId="41008" xr:uid="{72991782-4362-49CC-8F4D-17FAC361BBDC}"/>
    <cellStyle name="แสดงผล 4 2 3 3 2 3" xfId="28464" xr:uid="{1F399E08-B1F6-4F0A-8DF9-E12454B37DAA}"/>
    <cellStyle name="แสดงผล 4 2 3 3 3" xfId="14581" xr:uid="{7A263EE9-681B-4811-8D03-F9DC087662C6}"/>
    <cellStyle name="แสดงผล 4 2 3 3 3 2" xfId="42455" xr:uid="{EB3D8275-82CA-4A1A-8DE1-DE8A26E724E1}"/>
    <cellStyle name="แสดงผล 4 2 3 3 3 3" xfId="29911" xr:uid="{5A2EA58B-59B4-4DBE-8D62-3B0569AE7F5D}"/>
    <cellStyle name="แสดงผล 4 2 3 3 4" xfId="39391" xr:uid="{FE03D305-8C7E-42C1-9941-A5E86580F8B0}"/>
    <cellStyle name="แสดงผล 4 2 3 3 5" xfId="26847" xr:uid="{9662DF9C-D67D-4814-A94E-3B1E12C34364}"/>
    <cellStyle name="แสดงผล 4 2 3 4" xfId="10278" xr:uid="{8054A402-12B6-43E7-A44C-B0A1A04FCF2C}"/>
    <cellStyle name="แสดงผล 4 2 3 4 2" xfId="38175" xr:uid="{8509F652-DBAF-4CD8-855E-3A2B0D3D3DA7}"/>
    <cellStyle name="แสดงผล 4 2 3 4 3" xfId="25609" xr:uid="{0897CE33-B195-4395-8483-803B6EC42DD1}"/>
    <cellStyle name="แสดงผล 4 2 3 5" xfId="11397" xr:uid="{9B159991-99C3-47B6-9066-697C6A069A19}"/>
    <cellStyle name="แสดงผล 4 2 3 5 2" xfId="39273" xr:uid="{4E2FC20F-6B7B-419E-8803-8E5E8EF2995A}"/>
    <cellStyle name="แสดงผล 4 2 3 5 3" xfId="26727" xr:uid="{8F191564-BC5F-400D-9C89-574D7D29DD69}"/>
    <cellStyle name="แสดงผล 4 2 3 6" xfId="12939" xr:uid="{C95C3C80-52D2-4A18-9C01-8FD2D0FF01A6}"/>
    <cellStyle name="แสดงผล 4 2 3 6 2" xfId="40813" xr:uid="{8D7865B1-E85A-4F10-9302-1FAAE5C9AFFF}"/>
    <cellStyle name="แสดงผล 4 2 3 6 3" xfId="28269" xr:uid="{41E6F29B-D682-4E11-B0E0-194BC70F9577}"/>
    <cellStyle name="แสดงผล 4 2 3 7" xfId="36372" xr:uid="{94310FE1-4AE9-4CE0-B90C-3283618FA0D0}"/>
    <cellStyle name="แสดงผล 4 2 3 8" xfId="23806" xr:uid="{4069CCB2-4349-42A9-A9D0-79B99F279DA3}"/>
    <cellStyle name="แสดงผล 4 2 4" xfId="7748" xr:uid="{257FFE27-221F-4654-AC18-90041B92A692}"/>
    <cellStyle name="แสดงผล 4 2 4 2" xfId="11172" xr:uid="{96528885-4A99-487D-8B57-1ECED440DAAE}"/>
    <cellStyle name="แสดงผล 4 2 4 2 2" xfId="39055" xr:uid="{D37BCA95-4F82-46D4-B328-4457F0D4768D}"/>
    <cellStyle name="แสดงผล 4 2 4 2 3" xfId="26502" xr:uid="{6E921BAD-AA9A-43BE-B165-98D4012CB534}"/>
    <cellStyle name="แสดงผล 4 2 4 3" xfId="12827" xr:uid="{51301851-EFCD-4EDB-9F22-2C506F69BA77}"/>
    <cellStyle name="แสดงผล 4 2 4 3 2" xfId="40701" xr:uid="{39CCEBB7-D64B-412C-9642-8F5354B73EBC}"/>
    <cellStyle name="แสดงผล 4 2 4 3 3" xfId="28157" xr:uid="{04EC5C7B-77E8-432C-9E2A-260368ADE183}"/>
    <cellStyle name="แสดงผล 4 2 4 4" xfId="14423" xr:uid="{9460D892-E6C9-4255-A8AC-4DAD561C1873}"/>
    <cellStyle name="แสดงผล 4 2 4 4 2" xfId="42297" xr:uid="{F46ADCB2-5294-48BF-BB87-FEB4C24C6105}"/>
    <cellStyle name="แสดงผล 4 2 4 4 3" xfId="29753" xr:uid="{F54FCE1D-6E1B-45C1-A33B-21856AE03A58}"/>
    <cellStyle name="แสดงผล 4 2 4 5" xfId="36194" xr:uid="{38725B3E-70D9-4B10-8149-4F77D104C69C}"/>
    <cellStyle name="แสดงผล 4 2 4 6" xfId="23089" xr:uid="{7618E448-7DFB-4F7A-A136-0FE002BD2130}"/>
    <cellStyle name="แสดงผล 4 2 5" xfId="9290" xr:uid="{58833D8A-E286-4C02-BB30-ECBDF695CD7C}"/>
    <cellStyle name="แสดงผล 4 2 5 2" xfId="12057" xr:uid="{AF3324B5-7063-4E01-A6C5-554E89BDBE9A}"/>
    <cellStyle name="แสดงผล 4 2 5 2 2" xfId="39931" xr:uid="{20554933-A4C9-429F-84CA-3ECA725F29A8}"/>
    <cellStyle name="แสดงผล 4 2 5 2 3" xfId="27387" xr:uid="{1CD5B55F-9CBC-47D2-A9E8-3E76EE0EEBFF}"/>
    <cellStyle name="แสดงผล 4 2 5 3" xfId="13674" xr:uid="{6BC8A68C-0F98-42E5-AF68-8B3715F0AAB8}"/>
    <cellStyle name="แสดงผล 4 2 5 3 2" xfId="41548" xr:uid="{174BDFDA-C89B-4EA9-A13F-DFCFB82AC00D}"/>
    <cellStyle name="แสดงผล 4 2 5 3 3" xfId="29004" xr:uid="{C86F9F60-C0E5-47ED-A110-B988C065935C}"/>
    <cellStyle name="แสดงผล 4 2 5 4" xfId="15121" xr:uid="{B1650AE7-8755-4B08-92D1-F3F01F4DE12F}"/>
    <cellStyle name="แสดงผล 4 2 5 4 2" xfId="42995" xr:uid="{34E58A10-571D-489E-AE0D-5B23C54F80A1}"/>
    <cellStyle name="แสดงผล 4 2 5 4 3" xfId="30451" xr:uid="{18251BD7-036B-4937-8771-AB8FBE086C43}"/>
    <cellStyle name="แสดงผล 4 2 5 5" xfId="37188" xr:uid="{6A269A87-0AA9-4C6F-9126-7B31FAAE55CD}"/>
    <cellStyle name="แสดงผล 4 2 5 6" xfId="24622" xr:uid="{63409318-E728-43EE-82A1-98D52A3F40BA}"/>
    <cellStyle name="แสดงผล 4 2 6" xfId="10440" xr:uid="{CFF4AAB7-2A84-4F78-8598-8FFE561948C4}"/>
    <cellStyle name="แสดงผล 4 2 6 2" xfId="5654" xr:uid="{D634F140-5DB5-4CA3-A11A-FC78C2FEE93F}"/>
    <cellStyle name="แสดงผล 4 2 6 2 2" xfId="34816" xr:uid="{C964F276-E45E-475F-93D8-7EC0B5F6A583}"/>
    <cellStyle name="แสดงผล 4 2 6 2 3" xfId="20998" xr:uid="{EAC8620B-42E4-4A25-834D-477EA386A411}"/>
    <cellStyle name="แสดงผล 4 2 6 3" xfId="9085" xr:uid="{DB1C9D97-A577-4F7D-9C9C-ABE52BB7DEB7}"/>
    <cellStyle name="แสดงผล 4 2 6 3 2" xfId="36983" xr:uid="{B8938B34-BDD8-4B82-AFFC-7BE4E21A5217}"/>
    <cellStyle name="แสดงผล 4 2 6 3 3" xfId="24417" xr:uid="{03E42520-9D02-4353-B0E4-96A2E1DE519B}"/>
    <cellStyle name="แสดงผล 4 2 6 4" xfId="38337" xr:uid="{BF680EF9-37B1-4765-9B06-5417A44EA281}"/>
    <cellStyle name="แสดงผล 4 2 6 5" xfId="25771" xr:uid="{71C08564-9B53-40C7-9C53-95DDCB50EA06}"/>
    <cellStyle name="แสดงผล 4 2 7" xfId="7025" xr:uid="{1652D820-1DA4-4B00-B8ED-C852332948D7}"/>
    <cellStyle name="แสดงผล 4 2 7 2" xfId="35508" xr:uid="{B17AF1A0-C3D1-4F40-89E5-9D618EFA68DF}"/>
    <cellStyle name="แสดงผล 4 2 7 3" xfId="22366" xr:uid="{AD9566BD-E14A-419F-96F9-BAC68A418C0E}"/>
    <cellStyle name="แสดงผล 4 2 8" xfId="7328" xr:uid="{CE330A28-5AC7-441C-9FAE-E828375F774D}"/>
    <cellStyle name="แสดงผล 4 2 8 2" xfId="35810" xr:uid="{3EA71CEB-2EDA-4D33-A93E-D5F34DED0918}"/>
    <cellStyle name="แสดงผล 4 2 8 3" xfId="22669" xr:uid="{FF98494A-3A80-4736-B11F-0C02CFB4F771}"/>
    <cellStyle name="แสดงผล 4 2 9" xfId="6408" xr:uid="{82BCD7F8-824E-49B3-8935-6281BBA21D33}"/>
    <cellStyle name="แสดงผล 4 2 9 2" xfId="35298" xr:uid="{690DFAE3-8FD9-4E2E-BB9B-2652D8B663A2}"/>
    <cellStyle name="แสดงผล 4 2 9 3" xfId="21749" xr:uid="{39672680-8BE9-466D-B233-6AC0ED271234}"/>
    <cellStyle name="แสดงผล 4 3" xfId="20107" xr:uid="{510BD02A-F63F-4F68-9EFE-35023647177F}"/>
    <cellStyle name="แสดงผล 5" xfId="4886" xr:uid="{04D49A66-0FA9-49C9-B1CF-5188D811432D}"/>
    <cellStyle name="แสดงผล 5 10" xfId="16899" xr:uid="{73C71D39-59E9-4A19-831E-3EA9B69B4D19}"/>
    <cellStyle name="แสดงผล 5 10 2" xfId="44036" xr:uid="{6AC4A0A7-2282-48A9-9AFF-97728A33B97A}"/>
    <cellStyle name="แสดงผล 5 10 3" xfId="32201" xr:uid="{326D8B50-072B-4339-8E15-2208FE5A59EC}"/>
    <cellStyle name="แสดงผล 5 11" xfId="18654" xr:uid="{F9352612-01A2-46CD-A17C-C93210FCCA38}"/>
    <cellStyle name="แสดงผล 5 11 2" xfId="44522" xr:uid="{BE1847C0-4F9A-4018-AD89-2394E89520B1}"/>
    <cellStyle name="แสดงผล 5 11 3" xfId="33952" xr:uid="{3230D361-9F61-41B0-B778-22FF2FDE3A59}"/>
    <cellStyle name="แสดงผล 5 12" xfId="15879" xr:uid="{B9EF5959-6877-470C-B0B9-196217B4FC97}"/>
    <cellStyle name="แสดงผล 5 12 2" xfId="43671" xr:uid="{58EC9531-A431-4A1D-8019-DDE9000A5441}"/>
    <cellStyle name="แสดงผล 5 12 3" xfId="31208" xr:uid="{A9EEE2DE-47FD-490A-AF7B-2528755D5280}"/>
    <cellStyle name="แสดงผล 5 13" xfId="34689" xr:uid="{6AFF0025-571D-4040-B562-645BFDFA7144}"/>
    <cellStyle name="แสดงผล 5 14" xfId="20284" xr:uid="{D113CAB6-FB88-40EE-ACFC-C0B94EBEE9D2}"/>
    <cellStyle name="แสดงผล 5 2" xfId="8764" xr:uid="{4E9888B5-C540-4568-9B90-3EDE478B237B}"/>
    <cellStyle name="แสดงผล 5 2 10" xfId="36662" xr:uid="{62A21EE6-A11A-4C2E-9A3A-28943BB69A62}"/>
    <cellStyle name="แสดงผล 5 2 11" xfId="24096" xr:uid="{D49A42F0-735F-4416-8E2E-7E3AD2496A26}"/>
    <cellStyle name="แสดงผล 5 2 2" xfId="9921" xr:uid="{44B3747C-8A8E-42E3-9E9D-AB6A0527488D}"/>
    <cellStyle name="แสดงผล 5 2 2 2" xfId="12504" xr:uid="{8BF0260D-EDBD-4B4F-90D0-E26E7DD33F5F}"/>
    <cellStyle name="แสดงผล 5 2 2 2 2" xfId="40378" xr:uid="{9CE8020C-7714-49AE-B3C5-9BC461AA38AF}"/>
    <cellStyle name="แสดงผล 5 2 2 2 3" xfId="27834" xr:uid="{A16E8021-6FD6-472F-B254-E5355EC4BEA9}"/>
    <cellStyle name="แสดงผล 5 2 2 3" xfId="14121" xr:uid="{82F8AE58-D3A1-4E78-ACC4-074A31C41E07}"/>
    <cellStyle name="แสดงผล 5 2 2 3 2" xfId="41995" xr:uid="{0D916757-F0A0-46C4-B5A9-1553051163C2}"/>
    <cellStyle name="แสดงผล 5 2 2 3 3" xfId="29451" xr:uid="{3F10BB45-308B-47B8-9EEE-0DA53CEDEFE2}"/>
    <cellStyle name="แสดงผล 5 2 2 4" xfId="15568" xr:uid="{394D3F36-8183-4545-A9E3-912D5664D20C}"/>
    <cellStyle name="แสดงผล 5 2 2 4 2" xfId="43442" xr:uid="{14F5FD98-8E36-4D0D-933E-94EE2D683201}"/>
    <cellStyle name="แสดงผล 5 2 2 4 3" xfId="30898" xr:uid="{9A602F59-77EC-401D-8146-4477B7A2B5B0}"/>
    <cellStyle name="แสดงผล 5 2 2 5" xfId="37819" xr:uid="{DC2D1ED8-DD06-4ED8-9548-6631BA1AFAD3}"/>
    <cellStyle name="แสดงผล 5 2 2 6" xfId="25253" xr:uid="{DC5B8A40-6AB1-47A8-8056-770647C9EAE5}"/>
    <cellStyle name="แสดงผล 5 2 3" xfId="11807" xr:uid="{F08573E9-A09A-4E2C-8F48-564A56A8DFFC}"/>
    <cellStyle name="แสดงผล 5 2 3 2" xfId="13424" xr:uid="{BB7D2845-8848-427D-BFEF-4F99741F4394}"/>
    <cellStyle name="แสดงผล 5 2 3 2 2" xfId="41298" xr:uid="{18A98C2E-D3EF-4C2A-BEC2-1BB4F501EAF6}"/>
    <cellStyle name="แสดงผล 5 2 3 2 3" xfId="28754" xr:uid="{4D11828F-C43D-4A86-845B-73D15B2EB9AC}"/>
    <cellStyle name="แสดงผล 5 2 3 3" xfId="14871" xr:uid="{D43FEF8B-F297-4899-A8E5-EA9AF689BC59}"/>
    <cellStyle name="แสดงผล 5 2 3 3 2" xfId="42745" xr:uid="{5D90BA3F-ADB0-486B-AF89-8FD5490A053F}"/>
    <cellStyle name="แสดงผล 5 2 3 3 3" xfId="30201" xr:uid="{9A30437C-C2AD-45B0-81B2-EC11BAD85C18}"/>
    <cellStyle name="แสดงผล 5 2 3 4" xfId="39681" xr:uid="{4D5B3235-2246-4DF1-96D5-637043FB2A18}"/>
    <cellStyle name="แสดงผล 5 2 3 5" xfId="27137" xr:uid="{5D3C431E-5AE5-4AB6-8E87-989789F72869}"/>
    <cellStyle name="แสดงผล 5 2 4" xfId="10670" xr:uid="{C350F1DE-54FC-4683-AFB9-EC0DF47B7CB3}"/>
    <cellStyle name="แสดงผล 5 2 4 2" xfId="38565" xr:uid="{A0A2D2E1-6E61-4162-9D0C-4DB76C2BC358}"/>
    <cellStyle name="แสดงผล 5 2 4 3" xfId="26000" xr:uid="{3B57842F-8C6A-4B9F-B942-008BBEC0AA61}"/>
    <cellStyle name="แสดงผล 5 2 5" xfId="7172" xr:uid="{F69B2D9A-A18A-4A3B-B38A-11219DAEDEC2}"/>
    <cellStyle name="แสดงผล 5 2 5 2" xfId="35654" xr:uid="{D88A4595-43E0-4632-A478-6EDD19775990}"/>
    <cellStyle name="แสดงผล 5 2 5 3" xfId="22513" xr:uid="{F3A5B418-21D2-49EE-A5A3-6BB0989992A3}"/>
    <cellStyle name="แสดงผล 5 2 6" xfId="7149" xr:uid="{51C37192-F2A9-466A-B303-95C9ED8097D9}"/>
    <cellStyle name="แสดงผล 5 2 6 2" xfId="35631" xr:uid="{384E62D6-5181-4610-AEC9-55F8AAF6721C}"/>
    <cellStyle name="แสดงผล 5 2 6 3" xfId="22490" xr:uid="{79AC9FF8-FA42-4704-86C0-9DF85618F3D4}"/>
    <cellStyle name="แสดงผล 5 2 7" xfId="18114" xr:uid="{B177CF06-0EF5-4B2C-A5C2-65732EBB5D26}"/>
    <cellStyle name="แสดงผล 5 2 7 2" xfId="44261" xr:uid="{ED3938E4-9EB0-4AB5-AA2B-CA6D3FBD3913}"/>
    <cellStyle name="แสดงผล 5 2 7 3" xfId="33412" xr:uid="{C7F25265-A6AE-49A0-9AA5-970B2A59005C}"/>
    <cellStyle name="แสดงผล 5 2 8" xfId="18904" xr:uid="{A44640F0-DA70-47EB-9E92-E0D5B4EE076F}"/>
    <cellStyle name="แสดงผล 5 2 8 2" xfId="44772" xr:uid="{7B7D6867-1881-47E6-83BF-67AE7556DC75}"/>
    <cellStyle name="แสดงผล 5 2 8 3" xfId="34202" xr:uid="{22C7EACF-2B97-4781-AB44-6B85CF3382A0}"/>
    <cellStyle name="แสดงผล 5 2 9" xfId="19108" xr:uid="{79C098DE-E3BC-417C-A27B-A8618058D709}"/>
    <cellStyle name="แสดงผล 5 2 9 2" xfId="44976" xr:uid="{CD04BDD3-C9C3-49BF-8802-02B62386AED9}"/>
    <cellStyle name="แสดงผล 5 2 9 3" xfId="34406" xr:uid="{1B843A3F-25E2-4884-A40B-CA687C5916DA}"/>
    <cellStyle name="แสดงผล 5 3" xfId="8474" xr:uid="{CE29D26C-B3A3-41EF-BFF8-860C9495C5DE}"/>
    <cellStyle name="แสดงผล 5 3 2" xfId="9634" xr:uid="{A7C16F37-CF94-46DC-BFFE-F9F97BBBB79A}"/>
    <cellStyle name="แสดงผล 5 3 2 2" xfId="12217" xr:uid="{D1ED0764-0FD8-4F54-AE2E-4FA93DAD36BA}"/>
    <cellStyle name="แสดงผล 5 3 2 2 2" xfId="40091" xr:uid="{667A9A7C-622C-4892-BCCD-9FE68EC3C0CB}"/>
    <cellStyle name="แสดงผล 5 3 2 2 3" xfId="27547" xr:uid="{FEFA6E28-6670-408C-9249-536A4EA7B7D4}"/>
    <cellStyle name="แสดงผล 5 3 2 3" xfId="13834" xr:uid="{2246752C-3005-4E25-A4B0-9A8025D01D09}"/>
    <cellStyle name="แสดงผล 5 3 2 3 2" xfId="41708" xr:uid="{7AA88B8D-0327-4E71-9AE4-D01F18427682}"/>
    <cellStyle name="แสดงผล 5 3 2 3 3" xfId="29164" xr:uid="{5BD7DC4C-CCFC-463A-AF44-77C14CCECE97}"/>
    <cellStyle name="แสดงผล 5 3 2 4" xfId="15281" xr:uid="{7E3DC9C2-D365-43A6-8B3F-FC242065C6BB}"/>
    <cellStyle name="แสดงผล 5 3 2 4 2" xfId="43155" xr:uid="{5E76452B-8E83-4B26-9258-5297AE94227C}"/>
    <cellStyle name="แสดงผล 5 3 2 4 3" xfId="30611" xr:uid="{5969C030-FE1A-491C-8CF9-F4BA2A153634}"/>
    <cellStyle name="แสดงผล 5 3 2 5" xfId="37532" xr:uid="{7DE92AD9-622C-4380-B463-FEEAA85097FF}"/>
    <cellStyle name="แสดงผล 5 3 2 6" xfId="24966" xr:uid="{052847C8-D633-44CF-AC0A-3CD180F6924A}"/>
    <cellStyle name="แสดงผล 5 3 3" xfId="11520" xr:uid="{7CAFCDB2-0BDD-4D7F-8B74-3686A3378AAF}"/>
    <cellStyle name="แสดงผล 5 3 3 2" xfId="13137" xr:uid="{CD7F890F-E55D-4C7C-874B-BE772272EBBD}"/>
    <cellStyle name="แสดงผล 5 3 3 2 2" xfId="41011" xr:uid="{0543AC31-8873-4EA5-85BE-88AC132265CC}"/>
    <cellStyle name="แสดงผล 5 3 3 2 3" xfId="28467" xr:uid="{0317EA23-3A76-49F3-B6D2-4084F72A2B30}"/>
    <cellStyle name="แสดงผล 5 3 3 3" xfId="14584" xr:uid="{CF3AC8E8-2F04-4838-B793-8410DC7FEB0B}"/>
    <cellStyle name="แสดงผล 5 3 3 3 2" xfId="42458" xr:uid="{CE2A032A-DB3F-41DE-BB63-B0A8EF4B7768}"/>
    <cellStyle name="แสดงผล 5 3 3 3 3" xfId="29914" xr:uid="{56915BC6-27E4-4A16-AFD0-D144367382B0}"/>
    <cellStyle name="แสดงผล 5 3 3 4" xfId="39394" xr:uid="{2E435BA0-981E-4E36-A25F-EF4721204B28}"/>
    <cellStyle name="แสดงผล 5 3 3 5" xfId="26850" xr:uid="{8FA789ED-D6C4-4D87-85C6-0C468A16A9F6}"/>
    <cellStyle name="แสดงผล 5 3 4" xfId="10281" xr:uid="{CD53AE75-044B-4376-8CB3-133BB2FA52FC}"/>
    <cellStyle name="แสดงผล 5 3 4 2" xfId="38178" xr:uid="{946C2EA7-E499-45A5-8DF8-0B4C0C3E00B7}"/>
    <cellStyle name="แสดงผล 5 3 4 3" xfId="25612" xr:uid="{6AC2C26B-F344-4163-A0BF-DF6F0CF8CB3C}"/>
    <cellStyle name="แสดงผล 5 3 5" xfId="7556" xr:uid="{4D179C8E-48AA-4CEA-B544-50BD24EE94B0}"/>
    <cellStyle name="แสดงผล 5 3 5 2" xfId="36010" xr:uid="{6EE49B4C-BB38-46C9-A5BD-D25BFBF80395}"/>
    <cellStyle name="แสดงผล 5 3 5 3" xfId="22897" xr:uid="{DDA61995-F149-4762-82FE-C64B38FE9ADD}"/>
    <cellStyle name="แสดงผล 5 3 6" xfId="7386" xr:uid="{6C6BEC72-9FB4-4C9E-AF50-3F4991F8E61B}"/>
    <cellStyle name="แสดงผล 5 3 6 2" xfId="35868" xr:uid="{05F5BEBE-174B-4FD2-A1BA-75BEC15BE639}"/>
    <cellStyle name="แสดงผล 5 3 6 3" xfId="22727" xr:uid="{F58CE21C-5783-4B8B-8796-DD4721BEC15B}"/>
    <cellStyle name="แสดงผล 5 3 7" xfId="36375" xr:uid="{98EBBE0A-FD2B-4B1A-BD6D-4ACCCC00AB48}"/>
    <cellStyle name="แสดงผล 5 3 8" xfId="23809" xr:uid="{D2EF7633-5DD1-4542-88AD-1882D9152F20}"/>
    <cellStyle name="แสดงผล 5 4" xfId="7745" xr:uid="{2BD021AD-CEE7-4A16-9680-63AD88A6213A}"/>
    <cellStyle name="แสดงผล 5 4 2" xfId="11169" xr:uid="{37452EFC-F8AE-43E1-9D7C-2BF1D2E47E3E}"/>
    <cellStyle name="แสดงผล 5 4 2 2" xfId="39052" xr:uid="{45EBB94E-E707-40E0-AEF9-B5566631D18D}"/>
    <cellStyle name="แสดงผล 5 4 2 3" xfId="26499" xr:uid="{422A8263-B852-47ED-A06E-707462290CFA}"/>
    <cellStyle name="แสดงผล 5 4 3" xfId="12824" xr:uid="{E804C1DD-F3D2-4584-9FA8-E22C6D58E088}"/>
    <cellStyle name="แสดงผล 5 4 3 2" xfId="40698" xr:uid="{7673D987-B6E3-4C4A-B211-28E9C1E26BAA}"/>
    <cellStyle name="แสดงผล 5 4 3 3" xfId="28154" xr:uid="{C3D572C1-C6F0-48C4-BCCD-5A19EC3170A3}"/>
    <cellStyle name="แสดงผล 5 4 4" xfId="14420" xr:uid="{811700BA-940A-459C-89D6-3E1B0D9F6A04}"/>
    <cellStyle name="แสดงผล 5 4 4 2" xfId="42294" xr:uid="{CF8375A4-DE24-46A4-9B16-7558BBF0F78E}"/>
    <cellStyle name="แสดงผล 5 4 4 3" xfId="29750" xr:uid="{9FDE2435-CAF1-4B4B-AA02-1D556336402E}"/>
    <cellStyle name="แสดงผล 5 4 5" xfId="36191" xr:uid="{510FE748-9CA6-4205-B658-D5A680568902}"/>
    <cellStyle name="แสดงผล 5 4 6" xfId="23086" xr:uid="{6D92EE1C-8063-4D19-865A-67C0FFB2EC74}"/>
    <cellStyle name="แสดงผล 5 5" xfId="9287" xr:uid="{09FFD0D5-CDAB-43AE-AD56-40BFFB75449D}"/>
    <cellStyle name="แสดงผล 5 5 2" xfId="12054" xr:uid="{79EFA0D2-7F88-48E1-BC44-74123BBA8595}"/>
    <cellStyle name="แสดงผล 5 5 2 2" xfId="39928" xr:uid="{8700ADFB-9F79-4E68-BA05-C8EB7D7B51EF}"/>
    <cellStyle name="แสดงผล 5 5 2 3" xfId="27384" xr:uid="{DF3E2B33-7F67-4894-8FAC-5EB880740A12}"/>
    <cellStyle name="แสดงผล 5 5 3" xfId="13671" xr:uid="{C7EC3567-A009-4109-BDF0-ABAA30EDE5BB}"/>
    <cellStyle name="แสดงผล 5 5 3 2" xfId="41545" xr:uid="{66AF7434-E075-4BCA-BD54-2B5CC3FA0E33}"/>
    <cellStyle name="แสดงผล 5 5 3 3" xfId="29001" xr:uid="{7AC9B049-836A-41AD-9666-A7C3E99CF6A0}"/>
    <cellStyle name="แสดงผล 5 5 4" xfId="15118" xr:uid="{44D2BE7F-A791-4522-800F-E42EA60B1BAE}"/>
    <cellStyle name="แสดงผล 5 5 4 2" xfId="42992" xr:uid="{C2EAA352-A35A-4E34-A955-4A0AE9E567F3}"/>
    <cellStyle name="แสดงผล 5 5 4 3" xfId="30448" xr:uid="{F28D7886-2260-4834-B05D-2DA49AA69465}"/>
    <cellStyle name="แสดงผล 5 5 5" xfId="37185" xr:uid="{83340803-E858-444C-83DF-D182E765A7FB}"/>
    <cellStyle name="แสดงผล 5 5 6" xfId="24619" xr:uid="{79CB4A51-8ADE-45FE-B555-05EAF6447C83}"/>
    <cellStyle name="แสดงผล 5 6" xfId="10438" xr:uid="{B62261DC-E609-49C6-B860-3F42ACE14979}"/>
    <cellStyle name="แสดงผล 5 6 2" xfId="6374" xr:uid="{EBBFC379-A92B-4749-9F43-B1F835124582}"/>
    <cellStyle name="แสดงผล 5 6 2 2" xfId="35264" xr:uid="{6FDFA0BC-30FA-48C1-A9F7-A324BDDBD61C}"/>
    <cellStyle name="แสดงผล 5 6 2 3" xfId="21715" xr:uid="{27405717-87F2-4AC9-B45D-2D8B89C22133}"/>
    <cellStyle name="แสดงผล 5 6 3" xfId="7421" xr:uid="{7390AF52-C94B-41BA-A894-B3CDD362FC97}"/>
    <cellStyle name="แสดงผล 5 6 3 2" xfId="35903" xr:uid="{BB3CCDAB-BAD0-44E8-B083-0656EFA39B2F}"/>
    <cellStyle name="แสดงผล 5 6 3 3" xfId="22762" xr:uid="{9FD3B98A-52CB-4794-AAAD-3D1EAEB89774}"/>
    <cellStyle name="แสดงผล 5 6 4" xfId="38335" xr:uid="{9232B245-4345-4969-B0C9-F55D67F829E9}"/>
    <cellStyle name="แสดงผล 5 6 5" xfId="25769" xr:uid="{4F6B62A2-CE45-4D93-8864-6B23383706A1}"/>
    <cellStyle name="แสดงผล 5 7" xfId="7022" xr:uid="{4D91C4FC-5EE9-483F-BD09-F1F667F7949B}"/>
    <cellStyle name="แสดงผล 5 7 2" xfId="35505" xr:uid="{9690766B-3CB9-474B-9239-DCF562D411EB}"/>
    <cellStyle name="แสดงผล 5 7 3" xfId="22363" xr:uid="{4758848D-D71C-4721-956C-8FF07C581237}"/>
    <cellStyle name="แสดงผล 5 8" xfId="7326" xr:uid="{6EB1CEA9-DBDD-43E2-A344-F099AAD17379}"/>
    <cellStyle name="แสดงผล 5 8 2" xfId="35808" xr:uid="{3F4991A5-8FB9-4A82-9E46-70E9510489E2}"/>
    <cellStyle name="แสดงผล 5 8 3" xfId="22667" xr:uid="{C7518037-AC48-41FF-85AE-ED282113FBCE}"/>
    <cellStyle name="แสดงผล 5 9" xfId="7112" xr:uid="{857A9418-EF68-4B0B-8488-6403E52F421C}"/>
    <cellStyle name="แสดงผล 5 9 2" xfId="35595" xr:uid="{6E7BBD99-8759-4043-B170-15EEAA1BA247}"/>
    <cellStyle name="แสดงผล 5 9 3" xfId="22453" xr:uid="{A24792B9-7D49-4F23-BC5D-EC9E2FD6F484}"/>
    <cellStyle name="แสดงผล 6" xfId="19330" xr:uid="{EF3D613D-0C04-4189-A042-8178A16523F7}"/>
    <cellStyle name="แสดงผล 7" xfId="45266" xr:uid="{1A00F66B-2530-412F-972E-7C4FA10E9AE7}"/>
    <cellStyle name="การคำนวณ" xfId="1276" xr:uid="{2C34CEEF-D67C-46C5-8EA2-D44937BD2E58}"/>
    <cellStyle name="การคำนวณ 2" xfId="4616" xr:uid="{59F60EC2-9F77-41FD-894A-87AA736F70D5}"/>
    <cellStyle name="การคำนวณ 2 2" xfId="4891" xr:uid="{BAFBF263-6E21-4CA5-A442-848C660025B9}"/>
    <cellStyle name="การคำนวณ 2 2 10" xfId="16904" xr:uid="{CC00AEF8-077E-4610-A35A-B3D052C4D3AC}"/>
    <cellStyle name="การคำนวณ 2 2 10 2" xfId="44041" xr:uid="{0D0CC0AC-20E7-46A0-B2E4-7F496032851E}"/>
    <cellStyle name="การคำนวณ 2 2 10 3" xfId="32206" xr:uid="{0A5C0DD0-88FB-4BC1-8455-6FBFD727BBF5}"/>
    <cellStyle name="การคำนวณ 2 2 11" xfId="18659" xr:uid="{4A49AD70-2E49-4144-B959-5234DC46ECCB}"/>
    <cellStyle name="การคำนวณ 2 2 11 2" xfId="44527" xr:uid="{55330B2A-C31A-48E5-B544-DCBC92C16F67}"/>
    <cellStyle name="การคำนวณ 2 2 11 3" xfId="33957" xr:uid="{AE4E2657-CDD4-4385-B744-7957F8422D20}"/>
    <cellStyle name="การคำนวณ 2 2 12" xfId="15690" xr:uid="{9075BC93-4220-4CDE-827A-5E65E7EAF31B}"/>
    <cellStyle name="การคำนวณ 2 2 12 2" xfId="43537" xr:uid="{FD991977-81C1-4A85-9E59-D6F45F925F4F}"/>
    <cellStyle name="การคำนวณ 2 2 12 3" xfId="31019" xr:uid="{D66E11C1-7964-4CF9-AD62-652631FD7B97}"/>
    <cellStyle name="การคำนวณ 2 2 13" xfId="34694" xr:uid="{E543FB94-1A4D-4D4C-94F5-967F74DF8A26}"/>
    <cellStyle name="การคำนวณ 2 2 14" xfId="20289" xr:uid="{A3DF98A8-106E-4D11-AE0A-0AD8D18D5AAB}"/>
    <cellStyle name="การคำนวณ 2 2 2" xfId="8769" xr:uid="{B776C342-1322-42B6-B514-CF3FA94AEA3E}"/>
    <cellStyle name="การคำนวณ 2 2 2 10" xfId="36667" xr:uid="{F2255AE1-6A37-439E-82C4-46739334C026}"/>
    <cellStyle name="การคำนวณ 2 2 2 11" xfId="24101" xr:uid="{498E08A0-29C2-46FB-A3EA-67D7093B4257}"/>
    <cellStyle name="การคำนวณ 2 2 2 2" xfId="9926" xr:uid="{5FDB79F7-53C3-45CF-8B2E-E8B3AF2FDBC4}"/>
    <cellStyle name="การคำนวณ 2 2 2 2 2" xfId="12509" xr:uid="{B1AD98A8-0590-49DB-896B-124DB3378D76}"/>
    <cellStyle name="การคำนวณ 2 2 2 2 2 2" xfId="40383" xr:uid="{806E6C0C-AF12-421F-8427-0F7C4BB2ED80}"/>
    <cellStyle name="การคำนวณ 2 2 2 2 2 3" xfId="27839" xr:uid="{59AF6A57-0936-4AE0-BE57-ACC11993F8D5}"/>
    <cellStyle name="การคำนวณ 2 2 2 2 3" xfId="14126" xr:uid="{C4AC2AA7-D269-415B-9230-8F71D2ECA867}"/>
    <cellStyle name="การคำนวณ 2 2 2 2 3 2" xfId="42000" xr:uid="{53152288-580A-4D1A-962F-B8DC5DD17063}"/>
    <cellStyle name="การคำนวณ 2 2 2 2 3 3" xfId="29456" xr:uid="{978BB950-FC0E-4D38-8EF9-11B39E48AE9E}"/>
    <cellStyle name="การคำนวณ 2 2 2 2 4" xfId="15573" xr:uid="{A630427B-B1DC-4930-BFAB-298A05B06883}"/>
    <cellStyle name="การคำนวณ 2 2 2 2 4 2" xfId="43447" xr:uid="{078BCAF1-017C-429F-AFAD-13AF51FE9A9B}"/>
    <cellStyle name="การคำนวณ 2 2 2 2 4 3" xfId="30903" xr:uid="{13C6C720-61A2-4EAD-8350-8250A0801EF6}"/>
    <cellStyle name="การคำนวณ 2 2 2 2 5" xfId="37824" xr:uid="{D05E509C-A72C-4F43-95AF-8119600182BB}"/>
    <cellStyle name="การคำนวณ 2 2 2 2 6" xfId="25258" xr:uid="{F8CCC326-B46A-43C2-9F5D-98DC2513A269}"/>
    <cellStyle name="การคำนวณ 2 2 2 3" xfId="11812" xr:uid="{9727A774-3819-467F-861C-AA04CF16309D}"/>
    <cellStyle name="การคำนวณ 2 2 2 3 2" xfId="13429" xr:uid="{DB5FD007-C5CD-40F9-8A05-08A18E7A1419}"/>
    <cellStyle name="การคำนวณ 2 2 2 3 2 2" xfId="41303" xr:uid="{2153E9FA-30F3-4B71-929E-E0DC0C6DBBA9}"/>
    <cellStyle name="การคำนวณ 2 2 2 3 2 3" xfId="28759" xr:uid="{9F70DD65-EBBC-4D2E-AD6B-4A531A8989AB}"/>
    <cellStyle name="การคำนวณ 2 2 2 3 3" xfId="14876" xr:uid="{1867F8B4-339C-43D2-B33C-389A950981CE}"/>
    <cellStyle name="การคำนวณ 2 2 2 3 3 2" xfId="42750" xr:uid="{E61BDF0B-ED86-432F-B50C-988ED6562970}"/>
    <cellStyle name="การคำนวณ 2 2 2 3 3 3" xfId="30206" xr:uid="{F219240F-BB74-4EF1-AB76-B3EED4098025}"/>
    <cellStyle name="การคำนวณ 2 2 2 3 4" xfId="39686" xr:uid="{1E52B663-45D7-4643-B9D7-E0C034E430DA}"/>
    <cellStyle name="การคำนวณ 2 2 2 3 5" xfId="27142" xr:uid="{9D1728C9-C0B4-45BE-8608-C93982203FE0}"/>
    <cellStyle name="การคำนวณ 2 2 2 4" xfId="10675" xr:uid="{9C83191A-F3F1-47FC-A615-846755D28929}"/>
    <cellStyle name="การคำนวณ 2 2 2 4 2" xfId="38570" xr:uid="{F7958614-4409-43A5-87E9-F5CA84FFA221}"/>
    <cellStyle name="การคำนวณ 2 2 2 4 3" xfId="26005" xr:uid="{D9279EAE-7897-41B0-87D2-7758E8B16F65}"/>
    <cellStyle name="การคำนวณ 2 2 2 5" xfId="11222" xr:uid="{643F342E-BA35-4FF5-A2B9-738CDE0897D0}"/>
    <cellStyle name="การคำนวณ 2 2 2 5 2" xfId="39105" xr:uid="{25282DE1-80F4-486C-A82F-1E07EC773E42}"/>
    <cellStyle name="การคำนวณ 2 2 2 5 3" xfId="26552" xr:uid="{3453F0DF-AF74-4D69-ADA1-C1B369CCCA7A}"/>
    <cellStyle name="การคำนวณ 2 2 2 6" xfId="6926" xr:uid="{91F850B9-D86D-488C-9A6A-C6A3AB8037CE}"/>
    <cellStyle name="การคำนวณ 2 2 2 6 2" xfId="35413" xr:uid="{575A719C-9ADD-4C66-B948-46B4BA59E892}"/>
    <cellStyle name="การคำนวณ 2 2 2 6 3" xfId="22267" xr:uid="{001C3D3C-12A7-4D75-9C05-3D6A5CB2E99B}"/>
    <cellStyle name="การคำนวณ 2 2 2 7" xfId="18119" xr:uid="{E2638234-3F4B-4E6A-9502-7D083DA06E3B}"/>
    <cellStyle name="การคำนวณ 2 2 2 7 2" xfId="44266" xr:uid="{32B5D3F9-6FFA-4DEB-BEF7-9E5377AE7626}"/>
    <cellStyle name="การคำนวณ 2 2 2 7 3" xfId="33417" xr:uid="{817E7E25-E366-4254-AC5A-25888AC756C1}"/>
    <cellStyle name="การคำนวณ 2 2 2 8" xfId="18909" xr:uid="{BA3906D7-23AB-44C3-ACC1-DABAE9DC2B9C}"/>
    <cellStyle name="การคำนวณ 2 2 2 8 2" xfId="44777" xr:uid="{7A78E7CD-C1E0-4CE4-8919-F7523FFD5EF5}"/>
    <cellStyle name="การคำนวณ 2 2 2 8 3" xfId="34207" xr:uid="{5FE066D3-3C66-4F29-AADE-9D39FE8818F0}"/>
    <cellStyle name="การคำนวณ 2 2 2 9" xfId="19113" xr:uid="{46339E9B-81AC-48D4-817E-88E7643FD304}"/>
    <cellStyle name="การคำนวณ 2 2 2 9 2" xfId="44981" xr:uid="{D29795A3-E53E-40D9-86A7-783BE5B77124}"/>
    <cellStyle name="การคำนวณ 2 2 2 9 3" xfId="34411" xr:uid="{D901D377-8F33-4D41-A129-CBC78A741B0D}"/>
    <cellStyle name="การคำนวณ 2 2 3" xfId="8361" xr:uid="{E998E325-47DC-4FEE-88F4-B26338705293}"/>
    <cellStyle name="การคำนวณ 2 2 3 2" xfId="9523" xr:uid="{03C09957-9DCB-4CF2-891D-721D60DA4262}"/>
    <cellStyle name="การคำนวณ 2 2 3 2 2" xfId="12108" xr:uid="{FC8DA264-9373-429A-B7EA-43765E1570C7}"/>
    <cellStyle name="การคำนวณ 2 2 3 2 2 2" xfId="39982" xr:uid="{10BAEBF7-628A-4C7F-AD35-23B0BC04BE42}"/>
    <cellStyle name="การคำนวณ 2 2 3 2 2 3" xfId="27438" xr:uid="{15118950-8C1A-461D-8A23-B2A47A4A74D1}"/>
    <cellStyle name="การคำนวณ 2 2 3 2 3" xfId="13725" xr:uid="{AA32F1E5-CF19-4EBC-AD6D-C73C5DE004AD}"/>
    <cellStyle name="การคำนวณ 2 2 3 2 3 2" xfId="41599" xr:uid="{15D7E99B-96B6-4A89-BAD3-69709AC27E6B}"/>
    <cellStyle name="การคำนวณ 2 2 3 2 3 3" xfId="29055" xr:uid="{13A95C85-B1E6-466F-A64D-9729738EBFC4}"/>
    <cellStyle name="การคำนวณ 2 2 3 2 4" xfId="15172" xr:uid="{01E12528-7B06-4831-83CA-C82529E32CC2}"/>
    <cellStyle name="การคำนวณ 2 2 3 2 4 2" xfId="43046" xr:uid="{0D1AD88E-696B-4F5E-A6FE-EB30AA8380C2}"/>
    <cellStyle name="การคำนวณ 2 2 3 2 4 3" xfId="30502" xr:uid="{32E6E0DD-4F00-46F6-AC00-4FF12015D208}"/>
    <cellStyle name="การคำนวณ 2 2 3 2 5" xfId="37421" xr:uid="{1239C7C9-65C5-4FA4-9EFE-B1F10B02CF7F}"/>
    <cellStyle name="การคำนวณ 2 2 3 2 6" xfId="24855" xr:uid="{0B4ABC96-0ACA-4C31-9DB9-F063EA8D58FE}"/>
    <cellStyle name="การคำนวณ 2 2 3 3" xfId="11410" xr:uid="{D6676853-D8B0-4A73-A326-1DCDC7972437}"/>
    <cellStyle name="การคำนวณ 2 2 3 3 2" xfId="13028" xr:uid="{F1027258-717D-4C27-B2BC-699143BF7D58}"/>
    <cellStyle name="การคำนวณ 2 2 3 3 2 2" xfId="40902" xr:uid="{6472B25B-C0DD-4F69-BC52-FD2C2AF48F2E}"/>
    <cellStyle name="การคำนวณ 2 2 3 3 2 3" xfId="28358" xr:uid="{2157BDB3-4763-4C26-809A-2EDAD1EB97A8}"/>
    <cellStyle name="การคำนวณ 2 2 3 3 3" xfId="14475" xr:uid="{9331D9E9-D6DD-4F8C-9662-C5456A88ADDC}"/>
    <cellStyle name="การคำนวณ 2 2 3 3 3 2" xfId="42349" xr:uid="{3A77D988-42D5-4495-935A-0DC60A24E314}"/>
    <cellStyle name="การคำนวณ 2 2 3 3 3 3" xfId="29805" xr:uid="{306B45DD-620A-497E-873F-988C243C4C8B}"/>
    <cellStyle name="การคำนวณ 2 2 3 3 4" xfId="39285" xr:uid="{CD874900-5A08-41F4-8F22-83D453A68061}"/>
    <cellStyle name="การคำนวณ 2 2 3 3 5" xfId="26740" xr:uid="{D8D450C3-3EC5-4A99-937C-61665ADED4E5}"/>
    <cellStyle name="การคำนวณ 2 2 3 4" xfId="10126" xr:uid="{77DBB241-0B2E-4307-8A3A-6EB586A8281F}"/>
    <cellStyle name="การคำนวณ 2 2 3 4 2" xfId="38024" xr:uid="{41B47509-1344-43F8-B9B0-4B109D3EB49E}"/>
    <cellStyle name="การคำนวณ 2 2 3 4 3" xfId="25458" xr:uid="{7CBC59D7-AE2F-4769-BFE9-6BA7324A1E5D}"/>
    <cellStyle name="การคำนวณ 2 2 3 5" xfId="7254" xr:uid="{8CC0416A-E21F-4F19-899E-2AAD373D5DB4}"/>
    <cellStyle name="การคำนวณ 2 2 3 5 2" xfId="35736" xr:uid="{820318DF-3671-4130-BB56-312AD995069D}"/>
    <cellStyle name="การคำนวณ 2 2 3 5 3" xfId="22595" xr:uid="{B87BF0B4-63A3-4611-BCF5-645B58DC57A9}"/>
    <cellStyle name="การคำนวณ 2 2 3 6" xfId="7186" xr:uid="{8FEF591A-2662-4B7E-BB6C-3802F88214F0}"/>
    <cellStyle name="การคำนวณ 2 2 3 6 2" xfId="35668" xr:uid="{908EAAC3-804D-4912-8ED9-72BFBA488EE5}"/>
    <cellStyle name="การคำนวณ 2 2 3 6 3" xfId="22527" xr:uid="{4D822722-3637-41FE-B274-E4E2492EAA9A}"/>
    <cellStyle name="การคำนวณ 2 2 3 7" xfId="36265" xr:uid="{1A694B53-3609-474E-AA0A-D0703F154726}"/>
    <cellStyle name="การคำนวณ 2 2 3 8" xfId="23699" xr:uid="{F29F770B-FCED-46D5-BCA9-ACABE3C4EE55}"/>
    <cellStyle name="การคำนวณ 2 2 4" xfId="7750" xr:uid="{332C91C1-9240-4F1F-A3B2-EA166D5D545F}"/>
    <cellStyle name="การคำนวณ 2 2 4 2" xfId="11174" xr:uid="{98AA15C2-64F7-4F79-B7CE-849FCD4B5306}"/>
    <cellStyle name="การคำนวณ 2 2 4 2 2" xfId="39057" xr:uid="{92475381-28F6-4DE8-B6ED-A8F6429A61E5}"/>
    <cellStyle name="การคำนวณ 2 2 4 2 3" xfId="26504" xr:uid="{B347F032-9F09-487F-B56A-4F0175820403}"/>
    <cellStyle name="การคำนวณ 2 2 4 3" xfId="12829" xr:uid="{8ABBA966-D64A-4F3B-BD89-E07D36EFF84F}"/>
    <cellStyle name="การคำนวณ 2 2 4 3 2" xfId="40703" xr:uid="{AC4239A2-26EB-45CC-A87C-506FFEB9520F}"/>
    <cellStyle name="การคำนวณ 2 2 4 3 3" xfId="28159" xr:uid="{A46B45C1-44E7-478C-B560-536A504B2D36}"/>
    <cellStyle name="การคำนวณ 2 2 4 4" xfId="14425" xr:uid="{3A2B2268-393C-4523-9B8E-10928CC78C3C}"/>
    <cellStyle name="การคำนวณ 2 2 4 4 2" xfId="42299" xr:uid="{270A2D6C-934C-4727-889A-D4CD7EDB9C91}"/>
    <cellStyle name="การคำนวณ 2 2 4 4 3" xfId="29755" xr:uid="{498C9069-3748-4B15-A8BB-9749ECA826C3}"/>
    <cellStyle name="การคำนวณ 2 2 4 5" xfId="36196" xr:uid="{76C3242E-5126-494B-8430-B6714799840E}"/>
    <cellStyle name="การคำนวณ 2 2 4 6" xfId="23091" xr:uid="{E9834B8F-4112-4A95-AF0F-D22384AEDAE8}"/>
    <cellStyle name="การคำนวณ 2 2 5" xfId="9292" xr:uid="{8319544D-ECA5-41AC-A868-444D6D336E53}"/>
    <cellStyle name="การคำนวณ 2 2 5 2" xfId="12059" xr:uid="{D0A44655-0B11-4BA4-9E68-ED5167BB2AEE}"/>
    <cellStyle name="การคำนวณ 2 2 5 2 2" xfId="39933" xr:uid="{34420C18-15EA-4E73-B329-6DE5D267FB42}"/>
    <cellStyle name="การคำนวณ 2 2 5 2 3" xfId="27389" xr:uid="{5BA7CFC1-4B19-4F66-B313-EA8B591D9770}"/>
    <cellStyle name="การคำนวณ 2 2 5 3" xfId="13676" xr:uid="{641E4F59-40D1-47C2-A8EF-4FAE41A9DCEA}"/>
    <cellStyle name="การคำนวณ 2 2 5 3 2" xfId="41550" xr:uid="{A49FF36D-F614-4FE7-ABFF-C1C46317CBCF}"/>
    <cellStyle name="การคำนวณ 2 2 5 3 3" xfId="29006" xr:uid="{77B2A5EB-CB9C-473F-93EC-6CC706CF9494}"/>
    <cellStyle name="การคำนวณ 2 2 5 4" xfId="15123" xr:uid="{98CF29C7-1707-4F65-A1D8-513BB749C505}"/>
    <cellStyle name="การคำนวณ 2 2 5 4 2" xfId="42997" xr:uid="{09B80846-E0BB-4418-B782-E0E76D7616B7}"/>
    <cellStyle name="การคำนวณ 2 2 5 4 3" xfId="30453" xr:uid="{B68C4D3B-2C51-46EE-B876-561880E6E8E9}"/>
    <cellStyle name="การคำนวณ 2 2 5 5" xfId="37190" xr:uid="{1F5661FA-A6F2-4756-BEB1-52B3DC815C86}"/>
    <cellStyle name="การคำนวณ 2 2 5 6" xfId="24624" xr:uid="{D3F5B0F2-267F-4D43-8734-CC54C72E59C7}"/>
    <cellStyle name="การคำนวณ 2 2 6" xfId="10123" xr:uid="{EB2BF6C7-910A-4505-B4C4-7D2EBA97F09A}"/>
    <cellStyle name="การคำนวณ 2 2 6 2" xfId="7255" xr:uid="{585DC233-2A4E-4869-9609-A5D0400E72E6}"/>
    <cellStyle name="การคำนวณ 2 2 6 2 2" xfId="35737" xr:uid="{25B4FAE6-5FC2-4B81-A4D2-0E209223F028}"/>
    <cellStyle name="การคำนวณ 2 2 6 2 3" xfId="22596" xr:uid="{AEEC6213-8958-42C4-A3D8-52C0272A287B}"/>
    <cellStyle name="การคำนวณ 2 2 6 3" xfId="7059" xr:uid="{CB2C84FC-8FAE-4144-9F0D-6D8CD156EE35}"/>
    <cellStyle name="การคำนวณ 2 2 6 3 2" xfId="35542" xr:uid="{F0A3EBCF-178E-4184-96AD-011B22F18AA6}"/>
    <cellStyle name="การคำนวณ 2 2 6 3 3" xfId="22400" xr:uid="{DA74E39F-8252-468B-8779-EC0CC42BF481}"/>
    <cellStyle name="การคำนวณ 2 2 6 4" xfId="38021" xr:uid="{C39DA7F8-D2FB-4388-B757-648BDFF551D2}"/>
    <cellStyle name="การคำนวณ 2 2 6 5" xfId="25455" xr:uid="{D0BFC4DF-F514-4ED6-ABEC-809498FDFF0F}"/>
    <cellStyle name="การคำนวณ 2 2 7" xfId="7027" xr:uid="{9991503F-DC02-4CC0-A6DB-9AE3FC4A3685}"/>
    <cellStyle name="การคำนวณ 2 2 7 2" xfId="35510" xr:uid="{048EF6DC-4657-4A43-A6D5-A13475303334}"/>
    <cellStyle name="การคำนวณ 2 2 7 3" xfId="22368" xr:uid="{3F5F5CE1-C8C3-42A6-88D1-64B2617EF62B}"/>
    <cellStyle name="การคำนวณ 2 2 8" xfId="11373" xr:uid="{8E483914-0A6E-4D58-9671-9DA0485F3130}"/>
    <cellStyle name="การคำนวณ 2 2 8 2" xfId="39249" xr:uid="{12EE64F1-C9FE-44C8-B721-990DE01A2581}"/>
    <cellStyle name="การคำนวณ 2 2 8 3" xfId="26703" xr:uid="{5318B2EE-F417-4119-B9B9-ABB364F97C00}"/>
    <cellStyle name="การคำนวณ 2 2 9" xfId="9108" xr:uid="{5587C617-47D3-489B-B1B2-4FC506B66A7F}"/>
    <cellStyle name="การคำนวณ 2 2 9 2" xfId="37006" xr:uid="{12039A8F-F79C-42B0-8626-D07F67C1C923}"/>
    <cellStyle name="การคำนวณ 2 2 9 3" xfId="24440" xr:uid="{8DE2C136-E546-4726-9A75-B0F1493A61B8}"/>
    <cellStyle name="การคำนวณ 2 3" xfId="20108" xr:uid="{9759DED8-7303-4AE1-8C68-CE842A0B8954}"/>
    <cellStyle name="การคำนวณ 2 4" xfId="45514" xr:uid="{6B7F043F-AABF-43A5-9E05-DC53FCAF9153}"/>
    <cellStyle name="การคำนวณ 3" xfId="4617" xr:uid="{7AC0AE20-CC17-4761-90FF-4B8DCD6EC1BD}"/>
    <cellStyle name="การคำนวณ 3 2" xfId="4892" xr:uid="{C9CFB732-D7FC-45B0-9254-0FE4925C6BE0}"/>
    <cellStyle name="การคำนวณ 3 2 10" xfId="16905" xr:uid="{B95A6F03-5CBA-4670-BF5C-7DB0320BFE97}"/>
    <cellStyle name="การคำนวณ 3 2 10 2" xfId="44042" xr:uid="{E01F5251-3C5F-4E2A-851D-B14C07973F19}"/>
    <cellStyle name="การคำนวณ 3 2 10 3" xfId="32207" xr:uid="{F6B7DB0D-69FD-458A-BE82-E5E31A760DB2}"/>
    <cellStyle name="การคำนวณ 3 2 11" xfId="18660" xr:uid="{E0C8CC6A-0452-459A-8316-819954A75D8B}"/>
    <cellStyle name="การคำนวณ 3 2 11 2" xfId="44528" xr:uid="{89551E75-6650-439C-8252-1AA1B7D4EB19}"/>
    <cellStyle name="การคำนวณ 3 2 11 3" xfId="33958" xr:uid="{3AE5ABFD-C11E-4C91-8C90-3319313CDEFC}"/>
    <cellStyle name="การคำนวณ 3 2 12" xfId="16555" xr:uid="{4647C20B-541D-4D70-89D3-911B5E097CAB}"/>
    <cellStyle name="การคำนวณ 3 2 12 2" xfId="43743" xr:uid="{BA2C158B-F4E0-4F6A-AEB8-3A457DA83C6E}"/>
    <cellStyle name="การคำนวณ 3 2 12 3" xfId="31872" xr:uid="{5439594C-A91F-403A-B3B4-9B9EE86113A6}"/>
    <cellStyle name="การคำนวณ 3 2 13" xfId="34695" xr:uid="{D116DB15-FC3A-4993-A8D8-0A848996C7B5}"/>
    <cellStyle name="การคำนวณ 3 2 14" xfId="20290" xr:uid="{9F7F46AC-3FAB-43D7-B09B-CFAD86FEF328}"/>
    <cellStyle name="การคำนวณ 3 2 2" xfId="8770" xr:uid="{9866C0CD-7C95-4B55-A074-B2EA1C27E363}"/>
    <cellStyle name="การคำนวณ 3 2 2 10" xfId="36668" xr:uid="{88E0AB05-BE4B-4D1E-A613-477FE42CA4D0}"/>
    <cellStyle name="การคำนวณ 3 2 2 11" xfId="24102" xr:uid="{356D9EE8-22C4-4AF3-A49A-48AFC76E1662}"/>
    <cellStyle name="การคำนวณ 3 2 2 2" xfId="9927" xr:uid="{5164E1B4-FF53-453F-903B-871CAAA2DE3F}"/>
    <cellStyle name="การคำนวณ 3 2 2 2 2" xfId="12510" xr:uid="{B2A831E7-AAF2-401A-8414-6207551ABED2}"/>
    <cellStyle name="การคำนวณ 3 2 2 2 2 2" xfId="40384" xr:uid="{37BCE3D6-2FB3-423E-ACB6-B8F8DA367A69}"/>
    <cellStyle name="การคำนวณ 3 2 2 2 2 3" xfId="27840" xr:uid="{6EF134BF-5462-4102-98FA-4BA2B74893C8}"/>
    <cellStyle name="การคำนวณ 3 2 2 2 3" xfId="14127" xr:uid="{06F44068-6A8F-4C5D-9BD2-624451843CF4}"/>
    <cellStyle name="การคำนวณ 3 2 2 2 3 2" xfId="42001" xr:uid="{05131116-5AE3-47DE-96C9-2EF7C54566ED}"/>
    <cellStyle name="การคำนวณ 3 2 2 2 3 3" xfId="29457" xr:uid="{1C76AD90-4A84-4973-A9DB-8D00D5AB34C8}"/>
    <cellStyle name="การคำนวณ 3 2 2 2 4" xfId="15574" xr:uid="{ED1C244E-1443-481F-8FFD-A6C317423B2A}"/>
    <cellStyle name="การคำนวณ 3 2 2 2 4 2" xfId="43448" xr:uid="{064BFD05-F024-4D29-AF1F-F65556C43682}"/>
    <cellStyle name="การคำนวณ 3 2 2 2 4 3" xfId="30904" xr:uid="{BEAD8F96-FC32-4318-9E89-2D27FA8C26C5}"/>
    <cellStyle name="การคำนวณ 3 2 2 2 5" xfId="37825" xr:uid="{A4CDFF71-E691-467F-B713-776CB1CFE4FA}"/>
    <cellStyle name="การคำนวณ 3 2 2 2 6" xfId="25259" xr:uid="{A7B4521F-B3C4-4DDE-94A5-EA462F4A3A04}"/>
    <cellStyle name="การคำนวณ 3 2 2 3" xfId="11813" xr:uid="{1D7CF344-9A33-4A83-AD72-965447822020}"/>
    <cellStyle name="การคำนวณ 3 2 2 3 2" xfId="13430" xr:uid="{2C79D946-D7E8-47CF-AF97-F330F1489F2D}"/>
    <cellStyle name="การคำนวณ 3 2 2 3 2 2" xfId="41304" xr:uid="{9D737B22-5D57-4BDF-9661-2BEBA82EF487}"/>
    <cellStyle name="การคำนวณ 3 2 2 3 2 3" xfId="28760" xr:uid="{9198A1DE-75CE-4736-903D-5E3A87603036}"/>
    <cellStyle name="การคำนวณ 3 2 2 3 3" xfId="14877" xr:uid="{7D693C66-5731-41DA-8048-7B177F6C4DFA}"/>
    <cellStyle name="การคำนวณ 3 2 2 3 3 2" xfId="42751" xr:uid="{3A8DA20C-D336-4A70-B34B-152EE1D87654}"/>
    <cellStyle name="การคำนวณ 3 2 2 3 3 3" xfId="30207" xr:uid="{951AD5D0-A7A6-499C-92A6-1FE30F5A70E2}"/>
    <cellStyle name="การคำนวณ 3 2 2 3 4" xfId="39687" xr:uid="{615B5A78-F53B-4717-BD81-F0D3C2FB623B}"/>
    <cellStyle name="การคำนวณ 3 2 2 3 5" xfId="27143" xr:uid="{78E4B6E3-712C-4BA5-B09D-86CDEB96000F}"/>
    <cellStyle name="การคำนวณ 3 2 2 4" xfId="10676" xr:uid="{B5E6C43C-F5B5-43B9-B1CB-19169589CBE3}"/>
    <cellStyle name="การคำนวณ 3 2 2 4 2" xfId="38571" xr:uid="{5BCCF6D3-577B-4148-A71A-43E017C9516B}"/>
    <cellStyle name="การคำนวณ 3 2 2 4 3" xfId="26006" xr:uid="{1A709578-969B-454C-B6D7-79D518130818}"/>
    <cellStyle name="การคำนวณ 3 2 2 5" xfId="9342" xr:uid="{B28B2C01-2592-44ED-8090-550E2B09CEB8}"/>
    <cellStyle name="การคำนวณ 3 2 2 5 2" xfId="37240" xr:uid="{634065E6-04D2-448A-BDC1-6FC860FC7400}"/>
    <cellStyle name="การคำนวณ 3 2 2 5 3" xfId="24674" xr:uid="{9C1A68BB-6F10-44D0-8BE5-263B191757D9}"/>
    <cellStyle name="การคำนวณ 3 2 2 6" xfId="7095" xr:uid="{5B25653B-74D8-45AE-B758-42D0572CA8D0}"/>
    <cellStyle name="การคำนวณ 3 2 2 6 2" xfId="35578" xr:uid="{D19045CC-81EC-480F-9874-8F6110401750}"/>
    <cellStyle name="การคำนวณ 3 2 2 6 3" xfId="22436" xr:uid="{E8F4FDC3-5CA3-43BB-9187-55FCF6845720}"/>
    <cellStyle name="การคำนวณ 3 2 2 7" xfId="18120" xr:uid="{CC5CAC9D-BAED-48A1-93A0-61E15C47EDDC}"/>
    <cellStyle name="การคำนวณ 3 2 2 7 2" xfId="44267" xr:uid="{0EF29A62-2239-4B42-BFE7-51D6C772C2B1}"/>
    <cellStyle name="การคำนวณ 3 2 2 7 3" xfId="33418" xr:uid="{22E75E5A-C0C2-48A0-AFF2-C83C4387E838}"/>
    <cellStyle name="การคำนวณ 3 2 2 8" xfId="18910" xr:uid="{46674DD8-CFBF-4314-97DC-82C6528E53FF}"/>
    <cellStyle name="การคำนวณ 3 2 2 8 2" xfId="44778" xr:uid="{A8E36A76-605C-4D24-998F-79F796C6416C}"/>
    <cellStyle name="การคำนวณ 3 2 2 8 3" xfId="34208" xr:uid="{F8BFE0DB-7602-43DB-802E-0775439492D5}"/>
    <cellStyle name="การคำนวณ 3 2 2 9" xfId="19114" xr:uid="{433B662E-EE6A-49DB-9C9F-AD0B6B3EC7D5}"/>
    <cellStyle name="การคำนวณ 3 2 2 9 2" xfId="44982" xr:uid="{906221B3-9542-4971-A8DA-6BD07ADCFFCD}"/>
    <cellStyle name="การคำนวณ 3 2 2 9 3" xfId="34412" xr:uid="{B3B20992-7CC6-4051-9FB9-BC5C764F4268}"/>
    <cellStyle name="การคำนวณ 3 2 3" xfId="8830" xr:uid="{A9CDB7DF-2DB5-45E6-92FA-4D40F35F2EF4}"/>
    <cellStyle name="การคำนวณ 3 2 3 2" xfId="9987" xr:uid="{60C8691A-51D0-4E2A-A9C2-CFD640445CCC}"/>
    <cellStyle name="การคำนวณ 3 2 3 2 2" xfId="12570" xr:uid="{99CF35D7-B25D-4862-9506-CB580062100E}"/>
    <cellStyle name="การคำนวณ 3 2 3 2 2 2" xfId="40444" xr:uid="{FACEDBAF-0F91-4F52-9E8E-3A4152FDDA0B}"/>
    <cellStyle name="การคำนวณ 3 2 3 2 2 3" xfId="27900" xr:uid="{645CD45B-AA2D-475B-9BAE-83086C81F8E0}"/>
    <cellStyle name="การคำนวณ 3 2 3 2 3" xfId="14187" xr:uid="{0000796B-9366-4A1D-984B-76F5FBD5E314}"/>
    <cellStyle name="การคำนวณ 3 2 3 2 3 2" xfId="42061" xr:uid="{C4313750-BC7A-4331-ADC8-EBA4EA186A90}"/>
    <cellStyle name="การคำนวณ 3 2 3 2 3 3" xfId="29517" xr:uid="{2016EE32-CDD8-4127-B426-FB32574DBF57}"/>
    <cellStyle name="การคำนวณ 3 2 3 2 4" xfId="15634" xr:uid="{E966E703-1ACE-4A81-8F96-D5553D7E7931}"/>
    <cellStyle name="การคำนวณ 3 2 3 2 4 2" xfId="43508" xr:uid="{8270DD42-8622-4A94-A8CA-6FD5487A6F79}"/>
    <cellStyle name="การคำนวณ 3 2 3 2 4 3" xfId="30964" xr:uid="{8F481C69-5B00-4C90-A535-5F1AD2CD69A2}"/>
    <cellStyle name="การคำนวณ 3 2 3 2 5" xfId="37885" xr:uid="{E5E8928B-F676-483F-AB61-46369B5AC4A7}"/>
    <cellStyle name="การคำนวณ 3 2 3 2 6" xfId="25319" xr:uid="{0E0129B5-73B3-47FD-806F-4A4EDF86BAB9}"/>
    <cellStyle name="การคำนวณ 3 2 3 3" xfId="11873" xr:uid="{7FBB31FC-F6E3-4D2B-8313-32622AA9CC8F}"/>
    <cellStyle name="การคำนวณ 3 2 3 3 2" xfId="13490" xr:uid="{79A7CA47-CB4C-4C56-A9D9-44125DF42814}"/>
    <cellStyle name="การคำนวณ 3 2 3 3 2 2" xfId="41364" xr:uid="{6DB1FFE3-3A95-44BB-9B48-55FCE2EB6734}"/>
    <cellStyle name="การคำนวณ 3 2 3 3 2 3" xfId="28820" xr:uid="{24890368-677F-4DCB-B77F-D68AC73EB6EF}"/>
    <cellStyle name="การคำนวณ 3 2 3 3 3" xfId="14937" xr:uid="{83EE3DF9-B81C-474A-A9F7-F87551304003}"/>
    <cellStyle name="การคำนวณ 3 2 3 3 3 2" xfId="42811" xr:uid="{1E334785-42DC-47FC-A90D-959362BC9E9A}"/>
    <cellStyle name="การคำนวณ 3 2 3 3 3 3" xfId="30267" xr:uid="{919B4E54-1122-483D-8445-74720534A034}"/>
    <cellStyle name="การคำนวณ 3 2 3 3 4" xfId="39747" xr:uid="{E1646D42-4F4E-422F-9FA8-7C0DC51C56D6}"/>
    <cellStyle name="การคำนวณ 3 2 3 3 5" xfId="27203" xr:uid="{142AA311-25E6-4791-BF70-E0323E0A39C6}"/>
    <cellStyle name="การคำนวณ 3 2 3 4" xfId="10748" xr:uid="{1F6B9F45-8257-47E4-90D2-54820FD0C587}"/>
    <cellStyle name="การคำนวณ 3 2 3 4 2" xfId="38643" xr:uid="{88153499-6BD0-42DC-B8D2-B50106DAB411}"/>
    <cellStyle name="การคำนวณ 3 2 3 4 3" xfId="26078" xr:uid="{E7B7F9A1-ACE1-4EFE-BBFD-7826CEF5B91E}"/>
    <cellStyle name="การคำนวณ 3 2 3 5" xfId="10059" xr:uid="{27D7D596-A979-48E3-837C-301F64F109C4}"/>
    <cellStyle name="การคำนวณ 3 2 3 5 2" xfId="37957" xr:uid="{10CA399A-C8F0-496C-9E88-454C39C7FFE7}"/>
    <cellStyle name="การคำนวณ 3 2 3 5 3" xfId="25391" xr:uid="{F9A74DFF-862F-43DD-AF01-491541FA5182}"/>
    <cellStyle name="การคำนวณ 3 2 3 6" xfId="7416" xr:uid="{2BA1F9B4-E734-4AAD-B84D-ED7142027278}"/>
    <cellStyle name="การคำนวณ 3 2 3 6 2" xfId="35898" xr:uid="{C3201521-75DA-4B0F-8696-1DB28129C424}"/>
    <cellStyle name="การคำนวณ 3 2 3 6 3" xfId="22757" xr:uid="{3699DBE7-0E1F-467B-83DE-3481BBB66BF8}"/>
    <cellStyle name="การคำนวณ 3 2 3 7" xfId="36728" xr:uid="{F0F0FBC4-C86F-4ED1-A708-B2C8D5E3C007}"/>
    <cellStyle name="การคำนวณ 3 2 3 8" xfId="24162" xr:uid="{86A11916-D9F4-4D1C-B90A-CDF3A31B6444}"/>
    <cellStyle name="การคำนวณ 3 2 4" xfId="7751" xr:uid="{F6DAF183-B242-4127-9F56-9D5726E79DAB}"/>
    <cellStyle name="การคำนวณ 3 2 4 2" xfId="11175" xr:uid="{2D20DA39-D3EA-4085-80C3-DA391E95660E}"/>
    <cellStyle name="การคำนวณ 3 2 4 2 2" xfId="39058" xr:uid="{72ECF1BB-9E5B-4489-ABAF-E09FE83E0C8B}"/>
    <cellStyle name="การคำนวณ 3 2 4 2 3" xfId="26505" xr:uid="{0B2D64E7-EB9A-4D7C-9F52-9D1F8ED30354}"/>
    <cellStyle name="การคำนวณ 3 2 4 3" xfId="12830" xr:uid="{2E0639CE-AF62-4504-B927-0763CC60CECB}"/>
    <cellStyle name="การคำนวณ 3 2 4 3 2" xfId="40704" xr:uid="{AA88DAB6-5CC7-46FA-ABC1-90CD0C3275A9}"/>
    <cellStyle name="การคำนวณ 3 2 4 3 3" xfId="28160" xr:uid="{4CAB7756-EDC9-4689-9F30-F243F260EB82}"/>
    <cellStyle name="การคำนวณ 3 2 4 4" xfId="14426" xr:uid="{30F16745-2CC6-47DD-8434-24CD9A709629}"/>
    <cellStyle name="การคำนวณ 3 2 4 4 2" xfId="42300" xr:uid="{80C8A45F-189D-43AC-B45F-6B51D07CA67E}"/>
    <cellStyle name="การคำนวณ 3 2 4 4 3" xfId="29756" xr:uid="{878FF342-A893-4CB2-8551-C0C22FE263B6}"/>
    <cellStyle name="การคำนวณ 3 2 4 5" xfId="36197" xr:uid="{05069288-63F1-44F9-AA42-6D2314C2AAEF}"/>
    <cellStyle name="การคำนวณ 3 2 4 6" xfId="23092" xr:uid="{85078AB7-D6F2-4750-A747-ADBB94E572ED}"/>
    <cellStyle name="การคำนวณ 3 2 5" xfId="9293" xr:uid="{769CFC91-99A1-4F1A-9C36-3BF6B5B4D8E9}"/>
    <cellStyle name="การคำนวณ 3 2 5 2" xfId="12060" xr:uid="{DEE019D3-EB86-4AB0-A12C-4925FECF7F7A}"/>
    <cellStyle name="การคำนวณ 3 2 5 2 2" xfId="39934" xr:uid="{5D9E1C59-73FE-48E5-B0C7-B7F369F2ADCD}"/>
    <cellStyle name="การคำนวณ 3 2 5 2 3" xfId="27390" xr:uid="{3EE70DF2-8DB2-4ACE-9531-FF63A0D48546}"/>
    <cellStyle name="การคำนวณ 3 2 5 3" xfId="13677" xr:uid="{6474925C-39BC-476D-BC47-21BFA69AFB01}"/>
    <cellStyle name="การคำนวณ 3 2 5 3 2" xfId="41551" xr:uid="{BD4BDC6B-BF34-4C62-B3BA-397ED739DC2B}"/>
    <cellStyle name="การคำนวณ 3 2 5 3 3" xfId="29007" xr:uid="{E48520E8-EB5C-4792-A382-8012F2282C5C}"/>
    <cellStyle name="การคำนวณ 3 2 5 4" xfId="15124" xr:uid="{820B5F1B-79A0-4DF8-803C-D6E9345D1C91}"/>
    <cellStyle name="การคำนวณ 3 2 5 4 2" xfId="42998" xr:uid="{20A549F5-B019-4A2E-A623-0E0B808FF19F}"/>
    <cellStyle name="การคำนวณ 3 2 5 4 3" xfId="30454" xr:uid="{8BEF915A-5AFE-4191-ABCC-8292BE220F0C}"/>
    <cellStyle name="การคำนวณ 3 2 5 5" xfId="37191" xr:uid="{A2BD14CA-2EDA-4770-8EE7-5D4EBF85760B}"/>
    <cellStyle name="การคำนวณ 3 2 5 6" xfId="24625" xr:uid="{95131C4C-FE81-49E4-B165-BE215BCE356B}"/>
    <cellStyle name="การคำนวณ 3 2 6" xfId="10443" xr:uid="{B56203E6-C864-40D3-ADF3-5875954F2519}"/>
    <cellStyle name="การคำนวณ 3 2 6 2" xfId="6041" xr:uid="{C79668A4-6A86-4CB8-9429-13E3ED5F447B}"/>
    <cellStyle name="การคำนวณ 3 2 6 2 2" xfId="35148" xr:uid="{2F413C8A-87BF-40D0-BC58-6115BC2D58B1}"/>
    <cellStyle name="การคำนวณ 3 2 6 2 3" xfId="21385" xr:uid="{5F327649-6618-4620-A0D0-CEA3A45F125B}"/>
    <cellStyle name="การคำนวณ 3 2 6 3" xfId="6104" xr:uid="{EFD7D7C4-0903-4570-84FD-FCB4C175C83C}"/>
    <cellStyle name="การคำนวณ 3 2 6 3 2" xfId="35172" xr:uid="{63748F9A-3CBD-4EE1-A126-B296E4760C44}"/>
    <cellStyle name="การคำนวณ 3 2 6 3 3" xfId="21447" xr:uid="{B9166211-6F12-4B6E-A242-23B33F0446ED}"/>
    <cellStyle name="การคำนวณ 3 2 6 4" xfId="38340" xr:uid="{4B8C1FA6-AF49-4F7C-A1EB-AD6A38A6256A}"/>
    <cellStyle name="การคำนวณ 3 2 6 5" xfId="25774" xr:uid="{A4B2304D-E82A-4697-B174-D4F0665E40B1}"/>
    <cellStyle name="การคำนวณ 3 2 7" xfId="5542" xr:uid="{9AD2CEA4-4515-4886-9C07-44B1D3C0FC23}"/>
    <cellStyle name="การคำนวณ 3 2 7 2" xfId="34748" xr:uid="{50A2BF7A-3A21-42D8-882A-3AB2212CD25A}"/>
    <cellStyle name="การคำนวณ 3 2 7 3" xfId="20888" xr:uid="{9A0B41F4-B842-44EA-B17A-DDEF07E845AB}"/>
    <cellStyle name="การคำนวณ 3 2 8" xfId="10046" xr:uid="{2A2973C9-EC56-40AA-A200-6257909AFFA6}"/>
    <cellStyle name="การคำนวณ 3 2 8 2" xfId="37944" xr:uid="{102E3A9E-9B11-4F45-94E7-CFF943605732}"/>
    <cellStyle name="การคำนวณ 3 2 8 3" xfId="25378" xr:uid="{292BB408-AF38-4836-B714-DF54E0ADC7ED}"/>
    <cellStyle name="การคำนวณ 3 2 9" xfId="12586" xr:uid="{1E0CCE75-2F4C-4325-9AF6-6011A134BF70}"/>
    <cellStyle name="การคำนวณ 3 2 9 2" xfId="40460" xr:uid="{69765857-2B4B-4669-8AB8-C408F56C4B40}"/>
    <cellStyle name="การคำนวณ 3 2 9 3" xfId="27916" xr:uid="{D4B2766E-01CA-4F6F-BEC4-CA7B2025CCCA}"/>
    <cellStyle name="การคำนวณ 3 3" xfId="20109" xr:uid="{CE2257C0-0B16-4064-9ACB-8E4DA39777A8}"/>
    <cellStyle name="การคำนวณ 4" xfId="4618" xr:uid="{9141B91D-09CC-40AA-A817-F8EDA1BA0216}"/>
    <cellStyle name="การคำนวณ 4 2" xfId="4893" xr:uid="{5543372D-4043-4503-890E-FBDCC11995A6}"/>
    <cellStyle name="การคำนวณ 4 2 10" xfId="16906" xr:uid="{0B8D4599-958C-48EA-A9BE-14FA866BAF16}"/>
    <cellStyle name="การคำนวณ 4 2 10 2" xfId="44043" xr:uid="{55DBA1EB-276F-496F-8D49-A355E1819AAC}"/>
    <cellStyle name="การคำนวณ 4 2 10 3" xfId="32208" xr:uid="{9F6E6583-18E0-47DE-91F1-97F311743D5A}"/>
    <cellStyle name="การคำนวณ 4 2 11" xfId="18661" xr:uid="{72FAEB77-7D02-4DCC-B5B7-3848A12A91A8}"/>
    <cellStyle name="การคำนวณ 4 2 11 2" xfId="44529" xr:uid="{E2726A30-EC33-40A5-9932-5D40A2134C8A}"/>
    <cellStyle name="การคำนวณ 4 2 11 3" xfId="33959" xr:uid="{6AE27CCF-13D1-4CC2-82F5-79B71120C365}"/>
    <cellStyle name="การคำนวณ 4 2 12" xfId="16556" xr:uid="{61C233B4-91C8-488B-94E7-003F0C0532CA}"/>
    <cellStyle name="การคำนวณ 4 2 12 2" xfId="43744" xr:uid="{F9C2E743-DD78-4657-AE7E-788626A356A1}"/>
    <cellStyle name="การคำนวณ 4 2 12 3" xfId="31873" xr:uid="{68B5FEEF-71EF-4D70-8CA6-F8403575817E}"/>
    <cellStyle name="การคำนวณ 4 2 13" xfId="34696" xr:uid="{336BA10B-EE7B-4DA0-8793-57C9CA9464CE}"/>
    <cellStyle name="การคำนวณ 4 2 14" xfId="20291" xr:uid="{5042F872-CD17-44AE-A7AF-ED9AB1E09D92}"/>
    <cellStyle name="การคำนวณ 4 2 2" xfId="8771" xr:uid="{E0213210-07E9-4E12-8ECD-8C88D9FD2373}"/>
    <cellStyle name="การคำนวณ 4 2 2 10" xfId="36669" xr:uid="{786D4979-692A-4B60-8D7D-6DFBA9123BA8}"/>
    <cellStyle name="การคำนวณ 4 2 2 11" xfId="24103" xr:uid="{8B06DEFD-EF6B-426C-977F-D61BFDE0ED64}"/>
    <cellStyle name="การคำนวณ 4 2 2 2" xfId="9928" xr:uid="{91450F65-740C-49EA-9EDF-4EF2D541D198}"/>
    <cellStyle name="การคำนวณ 4 2 2 2 2" xfId="12511" xr:uid="{277AF41C-1DCC-4CFA-83EC-56308B1CB84A}"/>
    <cellStyle name="การคำนวณ 4 2 2 2 2 2" xfId="40385" xr:uid="{1979EE40-25CC-4EB8-B1D5-973F2CE6D15F}"/>
    <cellStyle name="การคำนวณ 4 2 2 2 2 3" xfId="27841" xr:uid="{D9A44777-D356-4A88-BD90-BA7F77C1A411}"/>
    <cellStyle name="การคำนวณ 4 2 2 2 3" xfId="14128" xr:uid="{468DC4D6-B696-4FAA-939A-1CD8D6CEA3CB}"/>
    <cellStyle name="การคำนวณ 4 2 2 2 3 2" xfId="42002" xr:uid="{9384E254-CC3B-44D3-831F-2C86865E2CA0}"/>
    <cellStyle name="การคำนวณ 4 2 2 2 3 3" xfId="29458" xr:uid="{3397EFFA-165F-4636-8EA5-ECD7A0E3FA5C}"/>
    <cellStyle name="การคำนวณ 4 2 2 2 4" xfId="15575" xr:uid="{1E692500-80FF-40C3-8207-579D0C83485D}"/>
    <cellStyle name="การคำนวณ 4 2 2 2 4 2" xfId="43449" xr:uid="{FC197CBD-1E81-4BB9-8247-C7BDB8B10C9E}"/>
    <cellStyle name="การคำนวณ 4 2 2 2 4 3" xfId="30905" xr:uid="{EEFF1C4B-8984-44E3-A045-0A2BA989621B}"/>
    <cellStyle name="การคำนวณ 4 2 2 2 5" xfId="37826" xr:uid="{23DA15DE-A82D-4BFA-A86F-566A71A0BFF8}"/>
    <cellStyle name="การคำนวณ 4 2 2 2 6" xfId="25260" xr:uid="{DF0C5D0C-0CC8-406D-A960-5D095A00443B}"/>
    <cellStyle name="การคำนวณ 4 2 2 3" xfId="11814" xr:uid="{2462B738-5492-4761-8E7D-9D8CAC84328B}"/>
    <cellStyle name="การคำนวณ 4 2 2 3 2" xfId="13431" xr:uid="{E4EF6C6D-C651-466C-9735-CB9F91E3BF1F}"/>
    <cellStyle name="การคำนวณ 4 2 2 3 2 2" xfId="41305" xr:uid="{06DC2860-3CB1-4968-9914-D155B75BD084}"/>
    <cellStyle name="การคำนวณ 4 2 2 3 2 3" xfId="28761" xr:uid="{2A4EB57B-A668-4BCB-B104-FFFC70E7D2EB}"/>
    <cellStyle name="การคำนวณ 4 2 2 3 3" xfId="14878" xr:uid="{717DF2F6-EDF3-4196-8B14-88F8C6F34D79}"/>
    <cellStyle name="การคำนวณ 4 2 2 3 3 2" xfId="42752" xr:uid="{39099093-2F3C-4684-BF37-2D32179EDD3F}"/>
    <cellStyle name="การคำนวณ 4 2 2 3 3 3" xfId="30208" xr:uid="{CA7D0ED0-31B9-4649-9104-A2B30D71D80E}"/>
    <cellStyle name="การคำนวณ 4 2 2 3 4" xfId="39688" xr:uid="{9FDA66E6-B41E-4505-B0AB-09C9AD7605AB}"/>
    <cellStyle name="การคำนวณ 4 2 2 3 5" xfId="27144" xr:uid="{F1C1A3BB-EBA0-4199-9590-B4EDB7E8A5F7}"/>
    <cellStyle name="การคำนวณ 4 2 2 4" xfId="10677" xr:uid="{EB2E5D70-DDE9-4DDD-9251-3E1BBCC4C598}"/>
    <cellStyle name="การคำนวณ 4 2 2 4 2" xfId="38572" xr:uid="{A5DE4966-253C-4127-8BEF-AA1391F2ED7F}"/>
    <cellStyle name="การคำนวณ 4 2 2 4 3" xfId="26007" xr:uid="{54CB622B-585D-44F9-94C7-9342725A0F41}"/>
    <cellStyle name="การคำนวณ 4 2 2 5" xfId="10898" xr:uid="{9C5645ED-FC23-4F65-9666-B5B228AAF1DC}"/>
    <cellStyle name="การคำนวณ 4 2 2 5 2" xfId="38781" xr:uid="{359AADA8-318C-43FC-8C69-3F46E4E854C0}"/>
    <cellStyle name="การคำนวณ 4 2 2 5 3" xfId="26228" xr:uid="{A812A008-21FB-4C7B-B393-EFC025154431}"/>
    <cellStyle name="การคำนวณ 4 2 2 6" xfId="7157" xr:uid="{FD380079-1C2C-4E75-A793-55B31CE4F1E4}"/>
    <cellStyle name="การคำนวณ 4 2 2 6 2" xfId="35639" xr:uid="{4471176A-F2A8-4214-8DD7-522AA943D143}"/>
    <cellStyle name="การคำนวณ 4 2 2 6 3" xfId="22498" xr:uid="{E1018FB0-E055-4E0B-B53E-A7555CB8582B}"/>
    <cellStyle name="การคำนวณ 4 2 2 7" xfId="18121" xr:uid="{F5177B38-F6B1-4320-BD02-FA470A099017}"/>
    <cellStyle name="การคำนวณ 4 2 2 7 2" xfId="44268" xr:uid="{CD49651E-5352-44EA-8489-1985F9DF7D85}"/>
    <cellStyle name="การคำนวณ 4 2 2 7 3" xfId="33419" xr:uid="{43B049EB-54F4-4D9E-B525-C50EEC6A0EA6}"/>
    <cellStyle name="การคำนวณ 4 2 2 8" xfId="18911" xr:uid="{D9D48580-78A1-410D-91B2-82AFF4A4C51D}"/>
    <cellStyle name="การคำนวณ 4 2 2 8 2" xfId="44779" xr:uid="{2870FFA7-B953-4B2B-8F35-D54350B5F1CC}"/>
    <cellStyle name="การคำนวณ 4 2 2 8 3" xfId="34209" xr:uid="{93FAF014-BCB2-44F5-A56D-88886321323E}"/>
    <cellStyle name="การคำนวณ 4 2 2 9" xfId="19115" xr:uid="{325DBE60-8C15-419D-ACB1-8D6DFAD7C2FA}"/>
    <cellStyle name="การคำนวณ 4 2 2 9 2" xfId="44983" xr:uid="{C96FD4C3-2DBF-4F9B-A6B0-9BC7B0E1728C}"/>
    <cellStyle name="การคำนวณ 4 2 2 9 3" xfId="34413" xr:uid="{A5886F70-FF9C-42B5-9D84-63132E1EFD4B}"/>
    <cellStyle name="การคำนวณ 4 2 3" xfId="8802" xr:uid="{6BB78939-252F-4D1D-BDE9-68451F627C9B}"/>
    <cellStyle name="การคำนวณ 4 2 3 2" xfId="9959" xr:uid="{C4F4E541-C9BE-46A5-A73C-A0AECD9DBAA1}"/>
    <cellStyle name="การคำนวณ 4 2 3 2 2" xfId="12542" xr:uid="{D7B7961A-1B6D-4B75-9C26-26D84D0FC5C3}"/>
    <cellStyle name="การคำนวณ 4 2 3 2 2 2" xfId="40416" xr:uid="{8CBF8230-698C-4DE2-8BA3-4ADF1ECE0B3B}"/>
    <cellStyle name="การคำนวณ 4 2 3 2 2 3" xfId="27872" xr:uid="{2A79C66F-E6F3-456D-8D02-8D3AF27023B5}"/>
    <cellStyle name="การคำนวณ 4 2 3 2 3" xfId="14159" xr:uid="{0290A1DF-A246-466B-9B8A-7666608D379B}"/>
    <cellStyle name="การคำนวณ 4 2 3 2 3 2" xfId="42033" xr:uid="{0A78681C-B92A-4D54-994D-B907145AB907}"/>
    <cellStyle name="การคำนวณ 4 2 3 2 3 3" xfId="29489" xr:uid="{4CA59B2E-78E5-42DA-A9EE-5877C48332F1}"/>
    <cellStyle name="การคำนวณ 4 2 3 2 4" xfId="15606" xr:uid="{B31E13C1-2471-4B91-A2F7-F5DFD6E7F9F6}"/>
    <cellStyle name="การคำนวณ 4 2 3 2 4 2" xfId="43480" xr:uid="{3BA6BEA9-117F-4916-884F-507DA25A43E8}"/>
    <cellStyle name="การคำนวณ 4 2 3 2 4 3" xfId="30936" xr:uid="{B85735B0-FC30-4102-830E-7C5938D2CA67}"/>
    <cellStyle name="การคำนวณ 4 2 3 2 5" xfId="37857" xr:uid="{1B8A2A61-5AE3-4A4A-B912-04201F5776B7}"/>
    <cellStyle name="การคำนวณ 4 2 3 2 6" xfId="25291" xr:uid="{CF75FD4A-351E-4870-BB68-A7D7BA9B12F4}"/>
    <cellStyle name="การคำนวณ 4 2 3 3" xfId="11845" xr:uid="{466053A7-1D7E-4DFB-AA1B-F7A05F7981ED}"/>
    <cellStyle name="การคำนวณ 4 2 3 3 2" xfId="13462" xr:uid="{99147AFF-E191-4A54-8BD5-659987CCBC6B}"/>
    <cellStyle name="การคำนวณ 4 2 3 3 2 2" xfId="41336" xr:uid="{A52920E3-99AC-455B-A4BE-3EE078B20042}"/>
    <cellStyle name="การคำนวณ 4 2 3 3 2 3" xfId="28792" xr:uid="{6F491BEA-04BE-4B5D-826C-A07573FD12B1}"/>
    <cellStyle name="การคำนวณ 4 2 3 3 3" xfId="14909" xr:uid="{1A6562C7-CC8C-4A91-9E6B-7A56C9D412B9}"/>
    <cellStyle name="การคำนวณ 4 2 3 3 3 2" xfId="42783" xr:uid="{598163DE-04C1-4520-B4F2-7823A379DA20}"/>
    <cellStyle name="การคำนวณ 4 2 3 3 3 3" xfId="30239" xr:uid="{0FE34BD6-A53A-4384-92F6-64CB534711A5}"/>
    <cellStyle name="การคำนวณ 4 2 3 3 4" xfId="39719" xr:uid="{41BB167B-2A34-4C6B-BD77-7C8DF5E4474C}"/>
    <cellStyle name="การคำนวณ 4 2 3 3 5" xfId="27175" xr:uid="{A24C12D6-2A03-49AD-9BB7-5CF58BE5070A}"/>
    <cellStyle name="การคำนวณ 4 2 3 4" xfId="10710" xr:uid="{177E3838-1E6D-49EC-8EA7-01078E74D962}"/>
    <cellStyle name="การคำนวณ 4 2 3 4 2" xfId="38605" xr:uid="{375CE468-AD2E-4CEB-820E-C6C790E8965E}"/>
    <cellStyle name="การคำนวณ 4 2 3 4 3" xfId="26040" xr:uid="{4DF2AB01-5604-4D8D-84A5-177467486002}"/>
    <cellStyle name="การคำนวณ 4 2 3 5" xfId="6328" xr:uid="{60FE922A-0003-4E51-9985-88DFA1A659DC}"/>
    <cellStyle name="การคำนวณ 4 2 3 5 2" xfId="35218" xr:uid="{2CEB4B45-8AC3-467E-8434-208833A40E7F}"/>
    <cellStyle name="การคำนวณ 4 2 3 5 3" xfId="21669" xr:uid="{1CF3D904-3D8B-469B-B9EC-245F74EDD327}"/>
    <cellStyle name="การคำนวณ 4 2 3 6" xfId="9515" xr:uid="{5E7B98F4-1AC7-48A0-A222-082F5C0C52EF}"/>
    <cellStyle name="การคำนวณ 4 2 3 6 2" xfId="37413" xr:uid="{ED4987E3-90F1-4EC3-8910-F168819982A0}"/>
    <cellStyle name="การคำนวณ 4 2 3 6 3" xfId="24847" xr:uid="{46E3C603-54D9-4555-BC8B-157C20D9FEF3}"/>
    <cellStyle name="การคำนวณ 4 2 3 7" xfId="36700" xr:uid="{D5324615-F7F8-4674-867D-05C64B7BDD3C}"/>
    <cellStyle name="การคำนวณ 4 2 3 8" xfId="24134" xr:uid="{C37222F6-9A7B-44D6-8FA2-1410D6C30152}"/>
    <cellStyle name="การคำนวณ 4 2 4" xfId="7752" xr:uid="{E4D9AE1D-2D3F-4416-9747-6D4120CB94B5}"/>
    <cellStyle name="การคำนวณ 4 2 4 2" xfId="11176" xr:uid="{4770DFDC-0A81-4415-BFF8-DEF0348F3D0E}"/>
    <cellStyle name="การคำนวณ 4 2 4 2 2" xfId="39059" xr:uid="{9A1D9382-434E-4AB2-9B4E-4DC75D975BAE}"/>
    <cellStyle name="การคำนวณ 4 2 4 2 3" xfId="26506" xr:uid="{9309FFCC-AA10-4E0A-BDAA-E97E61A63F68}"/>
    <cellStyle name="การคำนวณ 4 2 4 3" xfId="12831" xr:uid="{3384E11E-0B81-47A1-935A-38B6460CCD7C}"/>
    <cellStyle name="การคำนวณ 4 2 4 3 2" xfId="40705" xr:uid="{2AB41325-C22C-48F6-898E-B63A41CC766F}"/>
    <cellStyle name="การคำนวณ 4 2 4 3 3" xfId="28161" xr:uid="{73FBFE3C-D7F1-4690-B6DD-3BE717CF12BF}"/>
    <cellStyle name="การคำนวณ 4 2 4 4" xfId="14427" xr:uid="{C576C4D0-AE0C-4DCF-811A-D5FB82170247}"/>
    <cellStyle name="การคำนวณ 4 2 4 4 2" xfId="42301" xr:uid="{83DD140A-CE45-48D8-AD53-D9A792456164}"/>
    <cellStyle name="การคำนวณ 4 2 4 4 3" xfId="29757" xr:uid="{8342B6CF-77C0-49AA-8816-3AF4581E1E06}"/>
    <cellStyle name="การคำนวณ 4 2 4 5" xfId="36198" xr:uid="{5760A3D4-B20D-40D8-9B90-E4570B3A9AE9}"/>
    <cellStyle name="การคำนวณ 4 2 4 6" xfId="23093" xr:uid="{E2D3339D-92DA-4EB4-A533-C87BD2D66446}"/>
    <cellStyle name="การคำนวณ 4 2 5" xfId="9294" xr:uid="{A2A376A7-2351-4DEC-A59E-0E1953282DC5}"/>
    <cellStyle name="การคำนวณ 4 2 5 2" xfId="12061" xr:uid="{A4161903-B8D2-4901-8FB6-01792653E9B5}"/>
    <cellStyle name="การคำนวณ 4 2 5 2 2" xfId="39935" xr:uid="{98CA99B5-4CD1-46D9-9A6E-554D63E1C24D}"/>
    <cellStyle name="การคำนวณ 4 2 5 2 3" xfId="27391" xr:uid="{24499A35-BE07-4437-B790-6D86D419E470}"/>
    <cellStyle name="การคำนวณ 4 2 5 3" xfId="13678" xr:uid="{851565EC-6395-476E-B993-022AF17A78EF}"/>
    <cellStyle name="การคำนวณ 4 2 5 3 2" xfId="41552" xr:uid="{809E4C43-3496-45D2-B5A9-3CD23D2B9128}"/>
    <cellStyle name="การคำนวณ 4 2 5 3 3" xfId="29008" xr:uid="{F22B0850-2312-4341-8CE1-AF481185CBD6}"/>
    <cellStyle name="การคำนวณ 4 2 5 4" xfId="15125" xr:uid="{7BA9B538-A55A-4D79-A11D-F8B43AD0D20E}"/>
    <cellStyle name="การคำนวณ 4 2 5 4 2" xfId="42999" xr:uid="{2271819F-B6B8-4165-91DA-5D963A416A3B}"/>
    <cellStyle name="การคำนวณ 4 2 5 4 3" xfId="30455" xr:uid="{1DAD5EF6-F831-4A75-AA96-78FFA51EACF5}"/>
    <cellStyle name="การคำนวณ 4 2 5 5" xfId="37192" xr:uid="{9C035748-C53E-4389-A7B4-9F4037314D10}"/>
    <cellStyle name="การคำนวณ 4 2 5 6" xfId="24626" xr:uid="{CEE77840-E456-417C-9FFB-BFF9CFEDAC68}"/>
    <cellStyle name="การคำนวณ 4 2 6" xfId="10444" xr:uid="{310097EE-2749-4D38-A555-82457C520C7C}"/>
    <cellStyle name="การคำนวณ 4 2 6 2" xfId="9522" xr:uid="{7DAF644B-927D-4874-B8FF-D6630F8D4A8E}"/>
    <cellStyle name="การคำนวณ 4 2 6 2 2" xfId="37420" xr:uid="{A79408B2-5B48-4714-9653-066C3674D241}"/>
    <cellStyle name="การคำนวณ 4 2 6 2 3" xfId="24854" xr:uid="{45FCBA19-A32D-4308-8FD4-8F86B23C51BC}"/>
    <cellStyle name="การคำนวณ 4 2 6 3" xfId="9128" xr:uid="{87E974F4-9A06-4EE5-B397-2FE6CCD6963C}"/>
    <cellStyle name="การคำนวณ 4 2 6 3 2" xfId="37026" xr:uid="{08E6B42F-F832-4DC7-B2E7-FBDF50EB3066}"/>
    <cellStyle name="การคำนวณ 4 2 6 3 3" xfId="24460" xr:uid="{2C94736D-BE19-4BCD-A6D9-92C361B4945A}"/>
    <cellStyle name="การคำนวณ 4 2 6 4" xfId="38341" xr:uid="{B7EC89AA-CF44-4CD3-8BA8-56658801D0B4}"/>
    <cellStyle name="การคำนวณ 4 2 6 5" xfId="25775" xr:uid="{A5EF2CAD-48F2-412F-AC01-C2B7DA9DFF89}"/>
    <cellStyle name="การคำนวณ 4 2 7" xfId="6088" xr:uid="{EBEBCBE9-11EE-49D4-A08E-9F28ACC9C57E}"/>
    <cellStyle name="การคำนวณ 4 2 7 2" xfId="35167" xr:uid="{C9380C9D-99D2-4A8E-A02D-B2A577395FBA}"/>
    <cellStyle name="การคำนวณ 4 2 7 3" xfId="21431" xr:uid="{8A45D64E-A6C8-4567-B282-C3C1C5BB2B47}"/>
    <cellStyle name="การคำนวณ 4 2 8" xfId="11273" xr:uid="{24B6F8A7-8280-4A8F-A3A3-4884B2901A8B}"/>
    <cellStyle name="การคำนวณ 4 2 8 2" xfId="39156" xr:uid="{80170268-AFD5-4056-A43F-326040DC0DD1}"/>
    <cellStyle name="การคำนวณ 4 2 8 3" xfId="26603" xr:uid="{5D236617-F448-4AE6-B9E2-0704E414F339}"/>
    <cellStyle name="การคำนวณ 4 2 9" xfId="13026" xr:uid="{3EE6517E-FA3F-4297-8B9F-AE9B91740D75}"/>
    <cellStyle name="การคำนวณ 4 2 9 2" xfId="40900" xr:uid="{30FAD6A8-5035-45C1-8B40-409BA10005CC}"/>
    <cellStyle name="การคำนวณ 4 2 9 3" xfId="28356" xr:uid="{18753132-A658-4DCF-8E53-AA3D09A54786}"/>
    <cellStyle name="การคำนวณ 4 3" xfId="20110" xr:uid="{1521EF16-2119-44BD-884F-21FBEDF2C6A4}"/>
    <cellStyle name="การคำนวณ 5" xfId="4890" xr:uid="{1B04E1DB-D282-4100-BE5D-F7130A912950}"/>
    <cellStyle name="การคำนวณ 5 10" xfId="16903" xr:uid="{91BFF0C8-2146-4430-ADDD-01B3D18B99B3}"/>
    <cellStyle name="การคำนวณ 5 10 2" xfId="44040" xr:uid="{D1E2560B-7F9D-445B-BABA-5EF13441CFAF}"/>
    <cellStyle name="การคำนวณ 5 10 3" xfId="32205" xr:uid="{0ECB763F-514F-4AAD-AFEF-9B042B08A389}"/>
    <cellStyle name="การคำนวณ 5 11" xfId="18658" xr:uid="{8CD99207-89D8-4A51-95FE-1B1CCD65DBDC}"/>
    <cellStyle name="การคำนวณ 5 11 2" xfId="44526" xr:uid="{CB87AF93-EA7F-487F-A7E2-DABD9CD6420A}"/>
    <cellStyle name="การคำนวณ 5 11 3" xfId="33956" xr:uid="{65B41BEC-C98D-4395-A5B6-43CBE72D9097}"/>
    <cellStyle name="การคำนวณ 5 12" xfId="15897" xr:uid="{298F755F-6DBB-4F4F-8B52-247578FBABEA}"/>
    <cellStyle name="การคำนวณ 5 12 2" xfId="43681" xr:uid="{F1553C3A-81A0-446C-A355-FA413292ACF2}"/>
    <cellStyle name="การคำนวณ 5 12 3" xfId="31226" xr:uid="{CDA17F1C-53AD-45BB-A4B6-C2D06A6FFBAB}"/>
    <cellStyle name="การคำนวณ 5 13" xfId="34693" xr:uid="{9A738CCA-11E8-4BED-A7CC-0AD62604D287}"/>
    <cellStyle name="การคำนวณ 5 14" xfId="20288" xr:uid="{21281473-1B28-4016-9700-DD5843CFD46D}"/>
    <cellStyle name="การคำนวณ 5 2" xfId="8768" xr:uid="{4B6D0FF7-F6CC-439D-A024-DC41099AC397}"/>
    <cellStyle name="การคำนวณ 5 2 10" xfId="36666" xr:uid="{ADA846CA-0EC4-4422-9359-EB296130A20D}"/>
    <cellStyle name="การคำนวณ 5 2 11" xfId="24100" xr:uid="{D76D1872-1616-40E9-AD06-8A53BA49D85B}"/>
    <cellStyle name="การคำนวณ 5 2 2" xfId="9925" xr:uid="{954E549D-EE68-4460-B1DD-80ADC00C8E03}"/>
    <cellStyle name="การคำนวณ 5 2 2 2" xfId="12508" xr:uid="{45162DA7-078D-4A2C-AABB-A828D914AEB5}"/>
    <cellStyle name="การคำนวณ 5 2 2 2 2" xfId="40382" xr:uid="{B08B51F5-68E3-48B2-8640-B89C6CDDE04D}"/>
    <cellStyle name="การคำนวณ 5 2 2 2 3" xfId="27838" xr:uid="{82A2E7F0-DEF1-4257-9A72-1FB899ECBBB3}"/>
    <cellStyle name="การคำนวณ 5 2 2 3" xfId="14125" xr:uid="{085B202D-42C4-47E9-B52E-A6B158B8092A}"/>
    <cellStyle name="การคำนวณ 5 2 2 3 2" xfId="41999" xr:uid="{8E39955E-426E-4686-BA71-D6603A5F8C38}"/>
    <cellStyle name="การคำนวณ 5 2 2 3 3" xfId="29455" xr:uid="{FC058FA6-BA2F-4457-922E-416A2E7AB7AC}"/>
    <cellStyle name="การคำนวณ 5 2 2 4" xfId="15572" xr:uid="{8E981FC7-4FE0-4599-AC40-D7F47EC631C0}"/>
    <cellStyle name="การคำนวณ 5 2 2 4 2" xfId="43446" xr:uid="{487DEB16-D076-4A3A-8399-C15AC8C16A51}"/>
    <cellStyle name="การคำนวณ 5 2 2 4 3" xfId="30902" xr:uid="{C1D283C5-26E6-40D8-B805-E97850C8A2FA}"/>
    <cellStyle name="การคำนวณ 5 2 2 5" xfId="37823" xr:uid="{CEECE40D-E0CA-4BE0-9C10-026D282690FF}"/>
    <cellStyle name="การคำนวณ 5 2 2 6" xfId="25257" xr:uid="{A21D7A52-DBA3-48BB-AC25-05F10396B3A6}"/>
    <cellStyle name="การคำนวณ 5 2 3" xfId="11811" xr:uid="{8D5EA0F4-84CC-44A0-BBDA-B9A823ECF018}"/>
    <cellStyle name="การคำนวณ 5 2 3 2" xfId="13428" xr:uid="{FB54FF57-941B-49F1-BB2E-A64598DB9FDC}"/>
    <cellStyle name="การคำนวณ 5 2 3 2 2" xfId="41302" xr:uid="{D8145FFD-1E54-4CBE-8127-5F08EE4983B5}"/>
    <cellStyle name="การคำนวณ 5 2 3 2 3" xfId="28758" xr:uid="{FC108471-6EDB-433F-9342-1FE33B3E75E6}"/>
    <cellStyle name="การคำนวณ 5 2 3 3" xfId="14875" xr:uid="{C98BECCC-E0E2-4387-AFF2-59CF5CC054E2}"/>
    <cellStyle name="การคำนวณ 5 2 3 3 2" xfId="42749" xr:uid="{72BB0D67-88E0-4B6A-A2A0-B0F8907B55CC}"/>
    <cellStyle name="การคำนวณ 5 2 3 3 3" xfId="30205" xr:uid="{04BD8F54-C469-49C3-8DA7-0B1926DAA278}"/>
    <cellStyle name="การคำนวณ 5 2 3 4" xfId="39685" xr:uid="{809B09EB-C726-45BC-A463-21CCF6E0DC41}"/>
    <cellStyle name="การคำนวณ 5 2 3 5" xfId="27141" xr:uid="{4A881D43-BD4E-482D-9369-77DB0B469EC3}"/>
    <cellStyle name="การคำนวณ 5 2 4" xfId="10674" xr:uid="{B7FA151E-9746-4355-B581-F4F9366FBBC9}"/>
    <cellStyle name="การคำนวณ 5 2 4 2" xfId="38569" xr:uid="{A7EDD27E-DC19-4686-8B57-D9CFDA5BA5F0}"/>
    <cellStyle name="การคำนวณ 5 2 4 3" xfId="26004" xr:uid="{80CD00C2-014B-4819-9588-044AE765F62F}"/>
    <cellStyle name="การคำนวณ 5 2 5" xfId="10014" xr:uid="{2A116D1C-8754-4D8C-A2C7-CCB0D63A2F5F}"/>
    <cellStyle name="การคำนวณ 5 2 5 2" xfId="37912" xr:uid="{3B4BBEC5-3A28-4BBC-8C16-D0BE08604810}"/>
    <cellStyle name="การคำนวณ 5 2 5 3" xfId="25346" xr:uid="{CAFBDC74-F287-4AF5-8D62-49B6C2F071B4}"/>
    <cellStyle name="การคำนวณ 5 2 6" xfId="5880" xr:uid="{100EC3FF-BBFB-4955-B735-7A962F25540E}"/>
    <cellStyle name="การคำนวณ 5 2 6 2" xfId="34991" xr:uid="{DC7EE319-23B2-42A8-BD5D-515F9C94742E}"/>
    <cellStyle name="การคำนวณ 5 2 6 3" xfId="21224" xr:uid="{136C41F5-B854-47BC-BF43-E5C346C5E9D9}"/>
    <cellStyle name="การคำนวณ 5 2 7" xfId="18118" xr:uid="{403E1F43-3788-4F4B-8B69-1EF83E75783D}"/>
    <cellStyle name="การคำนวณ 5 2 7 2" xfId="44265" xr:uid="{44C3AC31-36C7-471B-BE9F-B2ECE38CED0B}"/>
    <cellStyle name="การคำนวณ 5 2 7 3" xfId="33416" xr:uid="{93C0E510-5376-4B32-A37D-C5D54DF07983}"/>
    <cellStyle name="การคำนวณ 5 2 8" xfId="18908" xr:uid="{13468EF8-96BE-4DA7-8857-A65F034CBC62}"/>
    <cellStyle name="การคำนวณ 5 2 8 2" xfId="44776" xr:uid="{21E0A984-07CB-43B6-A7E4-4AAA415937E1}"/>
    <cellStyle name="การคำนวณ 5 2 8 3" xfId="34206" xr:uid="{704632F8-5ECE-4905-B6A8-A6B8F41FB236}"/>
    <cellStyle name="การคำนวณ 5 2 9" xfId="19112" xr:uid="{6B7286A5-D632-46FC-95B2-0924F30E7E0B}"/>
    <cellStyle name="การคำนวณ 5 2 9 2" xfId="44980" xr:uid="{F0D64900-124C-4BE3-84B9-1EFF6C67A4AE}"/>
    <cellStyle name="การคำนวณ 5 2 9 3" xfId="34410" xr:uid="{32B3C8B9-F94F-44AB-8116-78B0FEEF3D53}"/>
    <cellStyle name="การคำนวณ 5 3" xfId="8382" xr:uid="{BA120821-A02D-4D32-9F03-71F5E3988BB3}"/>
    <cellStyle name="การคำนวณ 5 3 2" xfId="9544" xr:uid="{698FB4F2-2381-4C8E-BF7D-9368F8122614}"/>
    <cellStyle name="การคำนวณ 5 3 2 2" xfId="12128" xr:uid="{6B647C57-A03D-4EE6-8ABE-14628CBAB94B}"/>
    <cellStyle name="การคำนวณ 5 3 2 2 2" xfId="40002" xr:uid="{41DDD57E-9273-4974-91E1-5D9AB45E5C35}"/>
    <cellStyle name="การคำนวณ 5 3 2 2 3" xfId="27458" xr:uid="{C1194DD6-BA7A-4F7E-9DAE-6A3D29E933D9}"/>
    <cellStyle name="การคำนวณ 5 3 2 3" xfId="13745" xr:uid="{A33AA40C-F64B-4BD8-8B8F-6D4AEC70C02D}"/>
    <cellStyle name="การคำนวณ 5 3 2 3 2" xfId="41619" xr:uid="{A94C61AB-B3C0-47FD-A668-5DCD48E64959}"/>
    <cellStyle name="การคำนวณ 5 3 2 3 3" xfId="29075" xr:uid="{62AF18A5-E4AB-48A3-87DC-07D724ED76B0}"/>
    <cellStyle name="การคำนวณ 5 3 2 4" xfId="15192" xr:uid="{4B1B75BB-CE6F-4AB3-AD3C-63B360AE8A29}"/>
    <cellStyle name="การคำนวณ 5 3 2 4 2" xfId="43066" xr:uid="{EE0DDCF4-9FC5-4FF9-9058-266C0412D5E9}"/>
    <cellStyle name="การคำนวณ 5 3 2 4 3" xfId="30522" xr:uid="{00E9BB4F-7F34-4C59-8747-99C6759769BF}"/>
    <cellStyle name="การคำนวณ 5 3 2 5" xfId="37442" xr:uid="{939C8F7F-0089-4FCA-9A76-0C167567B620}"/>
    <cellStyle name="การคำนวณ 5 3 2 6" xfId="24876" xr:uid="{BD86C79F-102D-42B4-A584-CC1A739C017B}"/>
    <cellStyle name="การคำนวณ 5 3 3" xfId="11430" xr:uid="{15CEF6BC-9B10-4A3C-8C99-56B591EA9F68}"/>
    <cellStyle name="การคำนวณ 5 3 3 2" xfId="13048" xr:uid="{0A5EE25D-D8E7-4538-A7F4-A273BF0FCC60}"/>
    <cellStyle name="การคำนวณ 5 3 3 2 2" xfId="40922" xr:uid="{9DCD8905-5543-4EBD-BE4F-D23423BF8D67}"/>
    <cellStyle name="การคำนวณ 5 3 3 2 3" xfId="28378" xr:uid="{D9187E95-93C5-4E8D-AE35-B21288F5A182}"/>
    <cellStyle name="การคำนวณ 5 3 3 3" xfId="14495" xr:uid="{10F8B65E-441D-4202-A69B-F123F413399A}"/>
    <cellStyle name="การคำนวณ 5 3 3 3 2" xfId="42369" xr:uid="{6B4C9931-4D7F-4274-875D-7C1297B47D0F}"/>
    <cellStyle name="การคำนวณ 5 3 3 3 3" xfId="29825" xr:uid="{713078A6-A61F-46DB-A71D-07D502443AE1}"/>
    <cellStyle name="การคำนวณ 5 3 3 4" xfId="39305" xr:uid="{25820015-4A2C-4617-909D-85C29D6544AC}"/>
    <cellStyle name="การคำนวณ 5 3 3 5" xfId="26760" xr:uid="{30595194-A9C2-4BDE-940E-8CB7B9D2FD29}"/>
    <cellStyle name="การคำนวณ 5 3 4" xfId="10158" xr:uid="{A8C8F947-FBDB-487C-AD00-0262DA6FDADA}"/>
    <cellStyle name="การคำนวณ 5 3 4 2" xfId="38056" xr:uid="{6BAA0307-A785-47F8-9B8E-0FE31F09A0EF}"/>
    <cellStyle name="การคำนวณ 5 3 4 3" xfId="25490" xr:uid="{96D1E38C-A9E9-4D19-A937-7892B38F2303}"/>
    <cellStyle name="การคำนวณ 5 3 5" xfId="11348" xr:uid="{3FFD1FC1-086B-4106-8894-BD60F60A887C}"/>
    <cellStyle name="การคำนวณ 5 3 5 2" xfId="39230" xr:uid="{8BD21AF0-EB8F-4897-B0CF-E2F4D287F7BF}"/>
    <cellStyle name="การคำนวณ 5 3 5 3" xfId="26678" xr:uid="{8E789C03-309B-4C40-800B-D914F65BF6F6}"/>
    <cellStyle name="การคำนวณ 5 3 6" xfId="9095" xr:uid="{9F88FF1E-255F-4E03-9C06-34B290758767}"/>
    <cellStyle name="การคำนวณ 5 3 6 2" xfId="36993" xr:uid="{08054AA3-188F-42D0-A824-28217AC4F50C}"/>
    <cellStyle name="การคำนวณ 5 3 6 3" xfId="24427" xr:uid="{4BDE2912-D953-438F-BE13-B3207650F36D}"/>
    <cellStyle name="การคำนวณ 5 3 7" xfId="36285" xr:uid="{FF3374D1-D1DE-4473-9016-1B489AF86381}"/>
    <cellStyle name="การคำนวณ 5 3 8" xfId="23719" xr:uid="{10400872-59C1-4401-B807-7059D7606EA7}"/>
    <cellStyle name="การคำนวณ 5 4" xfId="7749" xr:uid="{AF22708B-DAEE-4150-90F4-8A6AAB053DC1}"/>
    <cellStyle name="การคำนวณ 5 4 2" xfId="11173" xr:uid="{48A9E7E3-BF16-42E9-A305-C7767A82DA00}"/>
    <cellStyle name="การคำนวณ 5 4 2 2" xfId="39056" xr:uid="{373C7826-E77F-42A9-BDFB-1824B562B2AF}"/>
    <cellStyle name="การคำนวณ 5 4 2 3" xfId="26503" xr:uid="{93B79E94-A09B-4C0E-A503-A1B06030E5B3}"/>
    <cellStyle name="การคำนวณ 5 4 3" xfId="12828" xr:uid="{2B024198-A2E7-47C8-82F5-1195D1CE5EDC}"/>
    <cellStyle name="การคำนวณ 5 4 3 2" xfId="40702" xr:uid="{FE528749-198C-422E-88E7-7986BF9AAC61}"/>
    <cellStyle name="การคำนวณ 5 4 3 3" xfId="28158" xr:uid="{3B1E84A9-CD04-4572-B46B-BE3D9E6555FE}"/>
    <cellStyle name="การคำนวณ 5 4 4" xfId="14424" xr:uid="{D9AB258E-7602-4AFD-AF6F-126A6032B81D}"/>
    <cellStyle name="การคำนวณ 5 4 4 2" xfId="42298" xr:uid="{FB7B22DE-DC84-4803-97E7-20906709A1F2}"/>
    <cellStyle name="การคำนวณ 5 4 4 3" xfId="29754" xr:uid="{365D5E59-97BA-4091-84E1-B898F4A20280}"/>
    <cellStyle name="การคำนวณ 5 4 5" xfId="36195" xr:uid="{B057EA12-1004-4D1D-AD13-DC9FE9DF6EF4}"/>
    <cellStyle name="การคำนวณ 5 4 6" xfId="23090" xr:uid="{F834DB79-2A44-47F2-B6A1-A5B9EDA67F7A}"/>
    <cellStyle name="การคำนวณ 5 5" xfId="9291" xr:uid="{93FB2D19-2231-46D0-BA8C-17E488436036}"/>
    <cellStyle name="การคำนวณ 5 5 2" xfId="12058" xr:uid="{131C930F-63B0-4C66-9294-5E6D59100701}"/>
    <cellStyle name="การคำนวณ 5 5 2 2" xfId="39932" xr:uid="{8E82B8FF-9635-4D0B-9EDD-C89C678748DE}"/>
    <cellStyle name="การคำนวณ 5 5 2 3" xfId="27388" xr:uid="{22782BC1-79DF-46D0-98B5-2ECF4CAABCB4}"/>
    <cellStyle name="การคำนวณ 5 5 3" xfId="13675" xr:uid="{2863A0ED-BD62-4F04-8849-7660E91C5CD8}"/>
    <cellStyle name="การคำนวณ 5 5 3 2" xfId="41549" xr:uid="{4B2998C1-74EF-4E09-A5BD-1ED461F264EE}"/>
    <cellStyle name="การคำนวณ 5 5 3 3" xfId="29005" xr:uid="{55E21C28-BE06-434B-A65C-2B33F151DD6B}"/>
    <cellStyle name="การคำนวณ 5 5 4" xfId="15122" xr:uid="{A18E053E-20B5-498D-AE28-4F2CD00D625B}"/>
    <cellStyle name="การคำนวณ 5 5 4 2" xfId="42996" xr:uid="{8C128F62-CD86-419F-8BDD-47B69034E32C}"/>
    <cellStyle name="การคำนวณ 5 5 4 3" xfId="30452" xr:uid="{3546EF06-2BA3-4E38-85B0-8A27F41211A2}"/>
    <cellStyle name="การคำนวณ 5 5 5" xfId="37189" xr:uid="{F7752CA5-DEF2-4D11-AF6F-6A7C690ABE69}"/>
    <cellStyle name="การคำนวณ 5 5 6" xfId="24623" xr:uid="{DBBF5ABA-2916-4081-842C-4B0FC143E8EC}"/>
    <cellStyle name="การคำนวณ 5 6" xfId="10441" xr:uid="{1EA0BE56-4F2B-4789-BB93-463D0CA1224A}"/>
    <cellStyle name="การคำนวณ 5 6 2" xfId="9324" xr:uid="{F99B2356-6669-4140-B6A2-2D369ED27257}"/>
    <cellStyle name="การคำนวณ 5 6 2 2" xfId="37222" xr:uid="{892A4672-4DCB-4D85-A083-F9C1573BA73E}"/>
    <cellStyle name="การคำนวณ 5 6 2 3" xfId="24656" xr:uid="{7F5C6AD5-BF01-4200-80F2-6E4C53E75140}"/>
    <cellStyle name="การคำนวณ 5 6 3" xfId="6402" xr:uid="{31239F3B-111B-40BC-AA9F-7D26891BAFF9}"/>
    <cellStyle name="การคำนวณ 5 6 3 2" xfId="35292" xr:uid="{DE4D3618-9D29-4245-BFDA-E0EA8CDEC1E7}"/>
    <cellStyle name="การคำนวณ 5 6 3 3" xfId="21743" xr:uid="{CE176A75-C2E0-4153-B98D-F81E6B2C38A9}"/>
    <cellStyle name="การคำนวณ 5 6 4" xfId="38338" xr:uid="{E8C37339-6547-4995-A863-57FEFA399BAF}"/>
    <cellStyle name="การคำนวณ 5 6 5" xfId="25772" xr:uid="{BA104CE6-72C6-4B82-B2A0-43A8BB51A4E4}"/>
    <cellStyle name="การคำนวณ 5 7" xfId="7026" xr:uid="{067B2EE7-4F01-4494-AC22-F504F0B33350}"/>
    <cellStyle name="การคำนวณ 5 7 2" xfId="35509" xr:uid="{49149ECF-7ADB-42FD-B994-5B9EFCA72843}"/>
    <cellStyle name="การคำนวณ 5 7 3" xfId="22367" xr:uid="{5E6ABB94-DD1E-4B9F-B5BC-F06DBBF588B1}"/>
    <cellStyle name="การคำนวณ 5 8" xfId="10881" xr:uid="{5C8D0E1D-48ED-4B57-9ECE-173A72782897}"/>
    <cellStyle name="การคำนวณ 5 8 2" xfId="38764" xr:uid="{66D0B765-E52B-45F8-9FBD-C908903BB80C}"/>
    <cellStyle name="การคำนวณ 5 8 3" xfId="26211" xr:uid="{47A477FB-597A-4977-9703-EA3F2246F529}"/>
    <cellStyle name="การคำนวณ 5 9" xfId="12910" xr:uid="{CACDCA92-CBB0-48DF-A254-63ACF22E2641}"/>
    <cellStyle name="การคำนวณ 5 9 2" xfId="40784" xr:uid="{90513793-57CF-4DC0-8F89-4A0B79E8EF0D}"/>
    <cellStyle name="การคำนวณ 5 9 3" xfId="28240" xr:uid="{EDA4BA0B-0BE8-4D29-84E9-381B08863F9C}"/>
    <cellStyle name="การคำนวณ 6" xfId="19331" xr:uid="{A9BCE558-4A95-423B-99F5-DAFB027A4B41}"/>
    <cellStyle name="การคำนวณ 7" xfId="45267" xr:uid="{CF8DD177-C5DF-403C-AC15-9CF064C7C448}"/>
    <cellStyle name="ข้อความเตือน" xfId="1277" xr:uid="{5AD102DF-7E57-4CF3-98B9-A354032AFB1B}"/>
    <cellStyle name="ข้อความเตือน 2" xfId="4619" xr:uid="{A4823114-0CB5-4A5E-AA14-BF6B6B3E5A13}"/>
    <cellStyle name="ข้อความเตือน 2 2" xfId="45515" xr:uid="{7132C2E6-4420-48AB-A44E-50B9645B07E9}"/>
    <cellStyle name="ข้อความเตือน 3" xfId="45268" xr:uid="{8D2C1CB4-E13E-4473-B58A-00BFCD502F34}"/>
    <cellStyle name="ข้อความอธิบาย" xfId="1278" xr:uid="{9E655FB1-7D74-4804-9A8C-89AB45F507AD}"/>
    <cellStyle name="ข้อความอธิบาย 2" xfId="4620" xr:uid="{39EE1EAD-F2E0-46D2-A29E-34C904CE5A5F}"/>
    <cellStyle name="ข้อความอธิบาย 2 2" xfId="45516" xr:uid="{45A72456-1D30-41A1-A6C3-35935AC243FD}"/>
    <cellStyle name="ข้อความอธิบาย 3" xfId="45269" xr:uid="{3E9A2C5D-08C3-42D8-AAC3-D06D57366FD5}"/>
    <cellStyle name="ค@ฏ๋_1111D2111DQ2" xfId="45270" xr:uid="{539FDA24-0286-447A-9F09-7856D667A636}"/>
    <cellStyle name="คdคภฆ์[0]_1111D2111DQ2" xfId="45271" xr:uid="{FA883042-3190-4217-AC1A-01E4551A820F}"/>
    <cellStyle name="คdคภฆ์_1111D2111DQ1" xfId="45272" xr:uid="{D60F4201-949D-43AC-809D-5007A9D1FF18}"/>
    <cellStyle name="จุลภาค 2" xfId="2078" xr:uid="{A0D571DE-4498-461A-A570-81D61D72B82D}"/>
    <cellStyle name="จุลภาค 2 2" xfId="1408" xr:uid="{3A7D1CB8-7E10-4306-B806-D2E7E2569C88}"/>
    <cellStyle name="จุลภาค 2 2 2" xfId="6289" xr:uid="{59395EC5-2AC6-4D51-898E-7F8C54D816DE}"/>
    <cellStyle name="จุลภาค 2 2 2 2" xfId="17495" xr:uid="{0CF9D93D-87AD-4A6B-83D9-820FEAD8CEB8}"/>
    <cellStyle name="จุลภาค 2 2 2 2 2" xfId="32793" xr:uid="{B8CEEF24-E236-459A-A9BD-423993C98C46}"/>
    <cellStyle name="จุลภาค 2 2 2 3" xfId="21631" xr:uid="{6745DCEF-F404-4443-9BFF-E6793CFE9439}"/>
    <cellStyle name="จุลภาค 2 2 3" xfId="16071" xr:uid="{D783F4DD-9147-4242-9457-A48270F73416}"/>
    <cellStyle name="จุลภาค 2 2 3 2" xfId="31400" xr:uid="{3207B86E-85B4-4FCA-9A14-65940A37C89B}"/>
    <cellStyle name="จุลภาค 2 2 4" xfId="19545" xr:uid="{6196973D-2A25-4AE4-9FCA-B4F34C6F6AFD}"/>
    <cellStyle name="จุลภาค 2 2 5" xfId="45982" xr:uid="{581AA774-3B13-4515-B67C-2C88BFAD9D03}"/>
    <cellStyle name="จุลภาค 2 2 6" xfId="2106" xr:uid="{C876BEB9-4A24-4A83-93B8-FA8CBDD10CEB}"/>
    <cellStyle name="จุลภาค 2 3" xfId="5243" xr:uid="{CA9D9C78-5F56-467E-95A7-F3C248077576}"/>
    <cellStyle name="ชื่อเรื่อง" xfId="1279" xr:uid="{12F8C6C9-3CE1-4D8B-8273-1B9DBBEEFB74}"/>
    <cellStyle name="ชื่อเรื่อง 2" xfId="4621" xr:uid="{AEF7DE0D-46DC-491B-B46D-45B12756F905}"/>
    <cellStyle name="ชื่อเรื่อง 2 2" xfId="45517" xr:uid="{6DB395E5-8300-454B-897C-DBE68207D20C}"/>
    <cellStyle name="ชื่อเรื่อง 3" xfId="45273" xr:uid="{1577523A-B7D1-452F-B031-409700A8BE25}"/>
    <cellStyle name="ณfน๔ [0]_Book1" xfId="45274" xr:uid="{EA6A399A-3121-4026-BD65-6F037CAA6464}"/>
    <cellStyle name="ณfน๔[0]_laroux" xfId="4622" xr:uid="{7599485A-29B7-4DD3-B40C-575AF12CEB2F}"/>
    <cellStyle name="ณfน๔_Book1" xfId="45275" xr:uid="{B23419D0-0D67-4D4C-9CB1-BAA4DF631A44}"/>
    <cellStyle name="ดี" xfId="1280" xr:uid="{01E84306-9934-4807-9E9A-2D31540BEBA9}"/>
    <cellStyle name="ดี 2" xfId="4623" xr:uid="{B6B274A7-3B27-4FE0-9967-CA36235EC6FF}"/>
    <cellStyle name="ดี 2 2" xfId="45518" xr:uid="{E1DE9B00-D1B7-45E0-A806-1B0DCF3C7ECF}"/>
    <cellStyle name="ดี 3" xfId="45276" xr:uid="{069CA6AA-5E02-487D-89C4-BA2B0FEC92F7}"/>
    <cellStyle name="ตามการเชื่อมโยงหลายมิติ" xfId="391" xr:uid="{6E95FDF0-5F8A-4398-AE83-3FCA25DC6D37}"/>
    <cellStyle name="ตามการเชื่อมโยงหลายมิติ 2" xfId="1281" xr:uid="{193984B1-F467-4EB4-844A-C16160C8DD38}"/>
    <cellStyle name="ตามการเชื่อมโยงหลายมิติ 2 2" xfId="4625" xr:uid="{D21A8EB2-DECE-4560-8B33-65CC9BE87EC1}"/>
    <cellStyle name="ตามการเชื่อมโยงหลายมิติ 3" xfId="1282" xr:uid="{9123C48E-365E-46AB-8CD9-686D1C337CEC}"/>
    <cellStyle name="ตามการเชื่อมโยงหลายมิติ 3 2" xfId="4626" xr:uid="{CDD647F3-0DF7-42FF-BF26-B770C4441B25}"/>
    <cellStyle name="ตามการเชื่อมโยงหลายมิติ 4" xfId="1283" xr:uid="{E139227F-8119-4737-B280-D10BB4896ABE}"/>
    <cellStyle name="ตามการเชื่อมโยงหลายมิติ 4 2" xfId="4627" xr:uid="{D96C1A97-18CC-4F9E-AE5C-205B2735F31B}"/>
    <cellStyle name="ตามการเชื่อมโยงหลายมิติ 5" xfId="4624" xr:uid="{37D86121-5C03-40F9-BD7D-F762C80BF760}"/>
    <cellStyle name="ตามการเชื่อมโยงหลายมิติ 5 2" xfId="45398" xr:uid="{926D4D22-050E-4DD7-8326-063F619C38A0}"/>
    <cellStyle name="ตามการเชื่อมโยงหลายมิติ_~5279731" xfId="1284" xr:uid="{0E6CE588-9415-4484-BC83-FBA8D919D224}"/>
    <cellStyle name="น้บะภฒ_95" xfId="392" xr:uid="{69069F04-3D7F-4086-85A7-97749CD6EBC3}"/>
    <cellStyle name="ปกติ 10" xfId="4628" xr:uid="{5D1EBBC7-43B6-4C44-A09B-C3D9835A0ACE}"/>
    <cellStyle name="ปกติ 11" xfId="4629" xr:uid="{704C8CEC-C2EB-4560-A0AC-77FC2314F6E6}"/>
    <cellStyle name="ปกติ 12" xfId="4630" xr:uid="{7873F287-E070-4146-A3A6-6AB09166285C}"/>
    <cellStyle name="ปกติ 12 2" xfId="45277" xr:uid="{F59CA5B6-D42C-43BB-99C0-CC6B8653F104}"/>
    <cellStyle name="ปกติ 13" xfId="4631" xr:uid="{F1DB9AA5-7283-48C7-8180-3DCEEE6BB4B3}"/>
    <cellStyle name="ปกติ 13 2" xfId="45278" xr:uid="{69050BDE-436E-4549-9965-588E793DAF6A}"/>
    <cellStyle name="ปกติ 14" xfId="4632" xr:uid="{7BB29DFB-1283-484D-8519-0B91C948856A}"/>
    <cellStyle name="ปกติ 14 2" xfId="45279" xr:uid="{F17BEC22-D24B-440B-8C6F-CE4E3F8C5F08}"/>
    <cellStyle name="ปกติ 15" xfId="4633" xr:uid="{0BC0D409-FE9A-48BF-ACE0-309239815418}"/>
    <cellStyle name="ปกติ 2" xfId="1409" xr:uid="{F7B6DFF3-A7BE-460F-9642-52A5E9937227}"/>
    <cellStyle name="ปกติ 2 10" xfId="45931" xr:uid="{C2E42DBD-E945-432E-BB6E-FB8566E4B6CD}"/>
    <cellStyle name="ปกติ 2 11" xfId="2101" xr:uid="{EB57CD58-9276-4F85-B6B6-7CDE69F6E730}"/>
    <cellStyle name="ปกติ 2 2" xfId="4635" xr:uid="{B3C17F01-9843-423A-A7E3-7987B55D0557}"/>
    <cellStyle name="ปกติ 2 2 2" xfId="4636" xr:uid="{94810B4E-56C8-41D4-843F-7D5902D5C8CC}"/>
    <cellStyle name="ปกติ 2 2 2 2" xfId="4637" xr:uid="{A685730E-93DE-43CC-BA9F-64DDE09365D4}"/>
    <cellStyle name="ปกติ 2 2 3" xfId="4638" xr:uid="{96971961-850A-4859-8235-528DF18F1EEF}"/>
    <cellStyle name="ปกติ 2 2_SFCD2012 Q1 AP" xfId="4639" xr:uid="{BB6D1844-74A9-4AEC-AEFC-F64C28275952}"/>
    <cellStyle name="ปกติ 2 3" xfId="4640" xr:uid="{1CA0A60C-48FD-4A53-B426-AB3E5BE47B6C}"/>
    <cellStyle name="ปกติ 2 3 2" xfId="4641" xr:uid="{84FF8A31-63C4-4B54-A589-CDE4493145F2}"/>
    <cellStyle name="ปกติ 2 3 3" xfId="4642" xr:uid="{0479F97A-F1BB-4EBF-848A-1B9618C58C11}"/>
    <cellStyle name="ปกติ 2 3 4" xfId="4643" xr:uid="{F3929641-0DA3-430C-AB3F-B38BFAB4F630}"/>
    <cellStyle name="ปกติ 2 4" xfId="4644" xr:uid="{927774DB-7CFC-4B3B-A307-F3B6208EC425}"/>
    <cellStyle name="ปกติ 2 4 2" xfId="4645" xr:uid="{53834F0F-388C-4EEF-9181-3D9F7C31E81C}"/>
    <cellStyle name="ปกติ 2 5" xfId="4646" xr:uid="{581FD7B7-9114-4A36-AFB0-0AE5F20DC3F0}"/>
    <cellStyle name="ปกติ 2 6" xfId="4634" xr:uid="{F2323854-60A9-49C1-9030-7724116B7186}"/>
    <cellStyle name="ปกติ 2 7" xfId="45280" xr:uid="{A43D52BA-7429-441B-BE7F-99A2846E68C4}"/>
    <cellStyle name="ปกติ 2 8" xfId="45983" xr:uid="{080DB2CF-F5A1-4FFA-A076-914162CD3521}"/>
    <cellStyle name="ปกติ 2 9" xfId="46195" xr:uid="{0B80EEC3-6A80-4FF1-B5AC-2703E3963577}"/>
    <cellStyle name="ปกติ 2__Input_Vat-BKP-06-K.Update" xfId="4647" xr:uid="{4B81158C-DDDB-4A8F-BC05-DEADBEA7987B}"/>
    <cellStyle name="ปกติ 3" xfId="4648" xr:uid="{E17152C9-89A6-440E-9364-FA9693A5A93F}"/>
    <cellStyle name="ปกติ 3 2" xfId="4649" xr:uid="{AC7B9555-3497-4CD7-A277-803A4E1709CE}"/>
    <cellStyle name="ปกติ 3 2 2" xfId="4650" xr:uid="{5529CF40-2F51-4BEC-8A2D-865200FB112D}"/>
    <cellStyle name="ปกติ 3 3" xfId="4651" xr:uid="{981F33E8-D256-4831-B5BC-AC449A2474FB}"/>
    <cellStyle name="ปกติ 3 4" xfId="45281" xr:uid="{12A6F953-4E9B-46EF-85CE-2673B4E35BB9}"/>
    <cellStyle name="ปกติ 3_Aging SFCD" xfId="4652" xr:uid="{9DE30C01-59D1-4700-ACEE-4C233E47D993}"/>
    <cellStyle name="ปกติ 4" xfId="4653" xr:uid="{C0015684-7AD9-4D9E-9D1C-6681AC331E56}"/>
    <cellStyle name="ปกติ 4 2" xfId="4654" xr:uid="{1B57C4A8-4F6D-44F8-9B64-089314EBECA6}"/>
    <cellStyle name="ปกติ 4 2 2" xfId="4655" xr:uid="{CB1F824C-0823-4903-BEBB-5E41B84C2AE9}"/>
    <cellStyle name="ปกติ 4 3" xfId="4656" xr:uid="{83770B55-8F9C-4118-92DC-5631442354B5}"/>
    <cellStyle name="ปกติ 4 4" xfId="45282" xr:uid="{4E873AEE-214B-4649-99D4-D9DB67F3B359}"/>
    <cellStyle name="ปกติ 5" xfId="4657" xr:uid="{B07CF17A-013E-4286-AD0A-8AA324D3ED31}"/>
    <cellStyle name="ปกติ 5 2" xfId="4658" xr:uid="{4BAB58BC-ECC9-4121-8C62-78F6670949C1}"/>
    <cellStyle name="ปกติ 6" xfId="4659" xr:uid="{027CCDC0-BFC5-46DF-872D-0D42D0074F05}"/>
    <cellStyle name="ปกติ 6 2" xfId="4660" xr:uid="{59868EB9-F174-4A54-9389-531DC54B7F25}"/>
    <cellStyle name="ปกติ 6 3" xfId="4661" xr:uid="{89E362A8-606A-46C7-8302-0D002C7D9844}"/>
    <cellStyle name="ปกติ 6 4" xfId="4662" xr:uid="{D950FC86-66E1-4B64-89FF-AE9366FCDAFD}"/>
    <cellStyle name="ปกติ 7" xfId="4663" xr:uid="{9EC087D7-F682-480D-A872-C8E6F16F4AE5}"/>
    <cellStyle name="ปกติ 7 2" xfId="4664" xr:uid="{13281224-F179-44C2-A958-5AAD9E8DAE87}"/>
    <cellStyle name="ปกติ 7 3" xfId="4665" xr:uid="{0E91C266-15C8-45AC-819A-DB52393D98F3}"/>
    <cellStyle name="ปกติ 7 4" xfId="4666" xr:uid="{E1780464-3628-489E-BF05-03CEDDDC6AB9}"/>
    <cellStyle name="ปกติ 8" xfId="4667" xr:uid="{6D8D1F93-4A99-42E0-80D9-C26200497B81}"/>
    <cellStyle name="ปกติ 8 2" xfId="4668" xr:uid="{071F0821-A1CC-4E84-814E-6214155E104F}"/>
    <cellStyle name="ปกติ 9" xfId="4669" xr:uid="{0C0797C7-3455-4C32-A160-BCC5DC3FBB4E}"/>
    <cellStyle name="ปกติ 9 2" xfId="4670" xr:uid="{C9E58029-BD52-4DC0-B0A1-F043E0678BD3}"/>
    <cellStyle name="ปกติ_~0391937" xfId="393" xr:uid="{CDDCAF82-7C9B-4789-897A-EA48D55C883D}"/>
    <cellStyle name="ป้อนค่า" xfId="1285" xr:uid="{6AD1286A-ADF8-41C2-94D1-B03D81B01364}"/>
    <cellStyle name="ป้อนค่า 2" xfId="4671" xr:uid="{AD715F2F-1775-443B-BCA1-106F055A4255}"/>
    <cellStyle name="ป้อนค่า 2 2" xfId="4895" xr:uid="{FB0B4385-EE5E-42BA-9328-77F7FD0CE091}"/>
    <cellStyle name="ป้อนค่า 2 2 10" xfId="16908" xr:uid="{A75A4FCB-ADD0-42CE-8105-CBA5464DACE8}"/>
    <cellStyle name="ป้อนค่า 2 2 10 2" xfId="44045" xr:uid="{847D188D-E644-49A5-972D-D931DA74037F}"/>
    <cellStyle name="ป้อนค่า 2 2 10 3" xfId="32210" xr:uid="{1DFF615C-F080-4F2C-8DC8-95015E4B32A6}"/>
    <cellStyle name="ป้อนค่า 2 2 11" xfId="18663" xr:uid="{320D573B-33D5-410D-9BBB-BF3C4BFE08E4}"/>
    <cellStyle name="ป้อนค่า 2 2 11 2" xfId="44531" xr:uid="{6348457A-4D32-4DD1-AE78-13F8D56A4987}"/>
    <cellStyle name="ป้อนค่า 2 2 11 3" xfId="33961" xr:uid="{6B0C835A-4C3C-45AA-B51F-E399CD1CF7EF}"/>
    <cellStyle name="ป้อนค่า 2 2 12" xfId="15808" xr:uid="{4272AC1F-3024-4B38-B733-CD1911149ABC}"/>
    <cellStyle name="ป้อนค่า 2 2 12 2" xfId="43603" xr:uid="{E580295F-4C82-476E-9F81-F39B3058315F}"/>
    <cellStyle name="ป้อนค่า 2 2 12 3" xfId="31137" xr:uid="{73183E22-E749-4C55-AE6E-D69395D97BB1}"/>
    <cellStyle name="ป้อนค่า 2 2 13" xfId="34698" xr:uid="{A609F928-41DB-45B6-AAF0-67E99B70E07E}"/>
    <cellStyle name="ป้อนค่า 2 2 14" xfId="20293" xr:uid="{7BED1C92-DD68-4FF5-945E-FF24A350E9B6}"/>
    <cellStyle name="ป้อนค่า 2 2 2" xfId="8773" xr:uid="{64F99E2E-69DB-4002-B233-96C7868128DA}"/>
    <cellStyle name="ป้อนค่า 2 2 2 10" xfId="36671" xr:uid="{713EE0DB-34D1-4696-ACB6-D4C08E423084}"/>
    <cellStyle name="ป้อนค่า 2 2 2 11" xfId="24105" xr:uid="{4A1A66D8-CC83-4520-BEE5-CF139263B861}"/>
    <cellStyle name="ป้อนค่า 2 2 2 2" xfId="9930" xr:uid="{FC681F72-B74B-4BAF-9179-8DF3B1337683}"/>
    <cellStyle name="ป้อนค่า 2 2 2 2 2" xfId="12513" xr:uid="{CF3C4988-A6D5-4C1D-9C97-662A07104BA8}"/>
    <cellStyle name="ป้อนค่า 2 2 2 2 2 2" xfId="40387" xr:uid="{0AB019D7-4B00-4B15-A5B8-B58616F6DDBA}"/>
    <cellStyle name="ป้อนค่า 2 2 2 2 2 3" xfId="27843" xr:uid="{04ABD6B0-836D-44B9-B0E1-89D92FD9D90A}"/>
    <cellStyle name="ป้อนค่า 2 2 2 2 3" xfId="14130" xr:uid="{00DCC6FA-AEED-44B4-8F2C-EB3BEE92FC7A}"/>
    <cellStyle name="ป้อนค่า 2 2 2 2 3 2" xfId="42004" xr:uid="{512CA8F5-4AF3-4E89-80D9-F1E4CDB6F7D7}"/>
    <cellStyle name="ป้อนค่า 2 2 2 2 3 3" xfId="29460" xr:uid="{B8A677CE-BCF8-4C51-BE1A-D80206DDF9A5}"/>
    <cellStyle name="ป้อนค่า 2 2 2 2 4" xfId="15577" xr:uid="{92854547-D57C-4861-ADDE-08C902855A1A}"/>
    <cellStyle name="ป้อนค่า 2 2 2 2 4 2" xfId="43451" xr:uid="{94C8264C-A8B0-4192-A60A-E623227230AC}"/>
    <cellStyle name="ป้อนค่า 2 2 2 2 4 3" xfId="30907" xr:uid="{382B0CFD-86D2-408E-A193-3D38F022DD6E}"/>
    <cellStyle name="ป้อนค่า 2 2 2 2 5" xfId="37828" xr:uid="{D115CF3C-4BC5-4F75-B8E2-48A9D4973250}"/>
    <cellStyle name="ป้อนค่า 2 2 2 2 6" xfId="25262" xr:uid="{7F5A7C07-189B-4B41-98FA-9FB170FA3065}"/>
    <cellStyle name="ป้อนค่า 2 2 2 3" xfId="11816" xr:uid="{4166B389-84D2-45CE-9EFC-B3257A78B979}"/>
    <cellStyle name="ป้อนค่า 2 2 2 3 2" xfId="13433" xr:uid="{A89697DC-5235-4505-ACCD-F84DABA5619C}"/>
    <cellStyle name="ป้อนค่า 2 2 2 3 2 2" xfId="41307" xr:uid="{95C81D8A-7362-4FE6-803B-EE335B7250F7}"/>
    <cellStyle name="ป้อนค่า 2 2 2 3 2 3" xfId="28763" xr:uid="{75C9424E-3832-4BAD-8783-E8519E2D8C6F}"/>
    <cellStyle name="ป้อนค่า 2 2 2 3 3" xfId="14880" xr:uid="{5B47D0AC-F345-4AA2-AA66-E6D1B0EA6997}"/>
    <cellStyle name="ป้อนค่า 2 2 2 3 3 2" xfId="42754" xr:uid="{7DF74136-02F2-4D3D-B254-6E41A43C3E7F}"/>
    <cellStyle name="ป้อนค่า 2 2 2 3 3 3" xfId="30210" xr:uid="{DE6DD60A-D4DC-4168-BC8A-22A05FF1EE83}"/>
    <cellStyle name="ป้อนค่า 2 2 2 3 4" xfId="39690" xr:uid="{954661F6-F893-4907-BE06-C5346FCB80AC}"/>
    <cellStyle name="ป้อนค่า 2 2 2 3 5" xfId="27146" xr:uid="{F30C4B14-E9D5-4C5A-80DE-6CE6B0E1F421}"/>
    <cellStyle name="ป้อนค่า 2 2 2 4" xfId="10679" xr:uid="{FE7CD4AF-96BE-4351-970D-F07872E33937}"/>
    <cellStyle name="ป้อนค่า 2 2 2 4 2" xfId="38574" xr:uid="{F6886E82-3DAB-45E1-8C13-4C8F89AF5D2F}"/>
    <cellStyle name="ป้อนค่า 2 2 2 4 3" xfId="26009" xr:uid="{1270B04C-8EBD-45F5-AAD3-F4C269995CEB}"/>
    <cellStyle name="ป้อนค่า 2 2 2 5" xfId="10063" xr:uid="{DD1672C9-F5C4-4EA4-9174-B4A0B108B71C}"/>
    <cellStyle name="ป้อนค่า 2 2 2 5 2" xfId="37961" xr:uid="{B280CBFC-10B6-400A-8F06-29BF4E9D0593}"/>
    <cellStyle name="ป้อนค่า 2 2 2 5 3" xfId="25395" xr:uid="{47973A86-3F0D-4592-A57E-4CF1396400FA}"/>
    <cellStyle name="ป้อนค่า 2 2 2 6" xfId="7156" xr:uid="{A0248BE6-062F-4536-969A-132EAD17CA32}"/>
    <cellStyle name="ป้อนค่า 2 2 2 6 2" xfId="35638" xr:uid="{1BF41AE9-4D5D-48CE-90F6-427E2B50FBDD}"/>
    <cellStyle name="ป้อนค่า 2 2 2 6 3" xfId="22497" xr:uid="{0FF2852E-057A-4B4B-A299-394518A7BE76}"/>
    <cellStyle name="ป้อนค่า 2 2 2 7" xfId="18123" xr:uid="{1605F14B-22F6-4EDC-8276-AA7F51253BDA}"/>
    <cellStyle name="ป้อนค่า 2 2 2 7 2" xfId="44270" xr:uid="{016FE790-05FE-4749-B14F-3AB42C254A05}"/>
    <cellStyle name="ป้อนค่า 2 2 2 7 3" xfId="33421" xr:uid="{21131422-88A5-41E8-B1DF-059759DCA50B}"/>
    <cellStyle name="ป้อนค่า 2 2 2 8" xfId="18913" xr:uid="{82A43A0C-8BEA-4857-AC0B-92E7D4604C23}"/>
    <cellStyle name="ป้อนค่า 2 2 2 8 2" xfId="44781" xr:uid="{3C36AF89-672A-475C-9BA1-EEDFA6074D07}"/>
    <cellStyle name="ป้อนค่า 2 2 2 8 3" xfId="34211" xr:uid="{1F920357-4CD6-4044-A546-E12D179562D1}"/>
    <cellStyle name="ป้อนค่า 2 2 2 9" xfId="19117" xr:uid="{D7AB2437-32A9-40F4-8F4A-833561F7EBC9}"/>
    <cellStyle name="ป้อนค่า 2 2 2 9 2" xfId="44985" xr:uid="{E1070C51-AC2D-479D-BDD7-A95E3729ABA5}"/>
    <cellStyle name="ป้อนค่า 2 2 2 9 3" xfId="34415" xr:uid="{4F40E592-55D4-40D7-8CC9-4247ED84B6C7}"/>
    <cellStyle name="ป้อนค่า 2 2 3" xfId="8824" xr:uid="{4D2EC26B-09D8-4971-BA0D-E504717FA7FE}"/>
    <cellStyle name="ป้อนค่า 2 2 3 2" xfId="9981" xr:uid="{1DFA3218-894E-4614-ABCE-12AF02198117}"/>
    <cellStyle name="ป้อนค่า 2 2 3 2 2" xfId="12564" xr:uid="{8C5FAB7D-9282-4A2B-A6D8-CF27C8011233}"/>
    <cellStyle name="ป้อนค่า 2 2 3 2 2 2" xfId="40438" xr:uid="{328B3CE5-B5C6-40AA-A5FA-371DBB83C967}"/>
    <cellStyle name="ป้อนค่า 2 2 3 2 2 3" xfId="27894" xr:uid="{652A0FEB-6A37-49FA-9112-E6E472EABAE4}"/>
    <cellStyle name="ป้อนค่า 2 2 3 2 3" xfId="14181" xr:uid="{D3E637A2-19C5-44F7-8C92-3D23C262C4B7}"/>
    <cellStyle name="ป้อนค่า 2 2 3 2 3 2" xfId="42055" xr:uid="{3F72F79E-B261-4791-9B86-4440AE847558}"/>
    <cellStyle name="ป้อนค่า 2 2 3 2 3 3" xfId="29511" xr:uid="{FFDA4F9A-E8F1-4195-913D-F1617F3AC7EF}"/>
    <cellStyle name="ป้อนค่า 2 2 3 2 4" xfId="15628" xr:uid="{D6EA812E-5903-4093-9684-B58D4F382A69}"/>
    <cellStyle name="ป้อนค่า 2 2 3 2 4 2" xfId="43502" xr:uid="{4A407B05-C130-40FA-BBC2-1A612370BC87}"/>
    <cellStyle name="ป้อนค่า 2 2 3 2 4 3" xfId="30958" xr:uid="{FCD2770A-04C6-4B5F-B50C-4253C07D20FD}"/>
    <cellStyle name="ป้อนค่า 2 2 3 2 5" xfId="37879" xr:uid="{39D073D2-2AF0-4500-9474-0B8FD783C391}"/>
    <cellStyle name="ป้อนค่า 2 2 3 2 6" xfId="25313" xr:uid="{A000C67E-0E03-4A76-97CF-2C08FB95C137}"/>
    <cellStyle name="ป้อนค่า 2 2 3 3" xfId="11867" xr:uid="{91365DFB-23B7-4190-A8CD-FE9936F6FC60}"/>
    <cellStyle name="ป้อนค่า 2 2 3 3 2" xfId="13484" xr:uid="{F0415E76-AF61-4FE9-A625-935C252E150E}"/>
    <cellStyle name="ป้อนค่า 2 2 3 3 2 2" xfId="41358" xr:uid="{DCE8B24B-DBA2-4973-AC5D-6232F40F4352}"/>
    <cellStyle name="ป้อนค่า 2 2 3 3 2 3" xfId="28814" xr:uid="{CCF30BB9-2B68-41CC-9CD6-52396708C547}"/>
    <cellStyle name="ป้อนค่า 2 2 3 3 3" xfId="14931" xr:uid="{8ACEB475-CE31-43E4-B410-CC122CAD5646}"/>
    <cellStyle name="ป้อนค่า 2 2 3 3 3 2" xfId="42805" xr:uid="{DBE89C51-DB5E-4622-9911-1907CEFD4B23}"/>
    <cellStyle name="ป้อนค่า 2 2 3 3 3 3" xfId="30261" xr:uid="{67A8DE78-0FB2-49D3-8E66-5B8734ECC77E}"/>
    <cellStyle name="ป้อนค่า 2 2 3 3 4" xfId="39741" xr:uid="{04CCF9F0-8521-4799-AAE0-EF716CBB97E6}"/>
    <cellStyle name="ป้อนค่า 2 2 3 3 5" xfId="27197" xr:uid="{ED340796-6C7A-4685-83CC-1212C76756DE}"/>
    <cellStyle name="ป้อนค่า 2 2 3 4" xfId="10740" xr:uid="{3657C1E4-D351-47BF-A8FA-05CC1DFF2740}"/>
    <cellStyle name="ป้อนค่า 2 2 3 4 2" xfId="38635" xr:uid="{B2ABB965-B5BE-4EA1-922E-14F540ACAA53}"/>
    <cellStyle name="ป้อนค่า 2 2 3 4 3" xfId="26070" xr:uid="{9779D7E8-D50D-442A-8A08-D42578CC5BFF}"/>
    <cellStyle name="ป้อนค่า 2 2 3 5" xfId="6017" xr:uid="{62CEA9AE-1E88-4798-B007-8504CB5FDBD8}"/>
    <cellStyle name="ป้อนค่า 2 2 3 5 2" xfId="35124" xr:uid="{4BEABC8E-9ABF-4C87-8503-64AACA213DAF}"/>
    <cellStyle name="ป้อนค่า 2 2 3 5 3" xfId="21361" xr:uid="{7189E246-98A7-4B6F-A706-24EB9CDB22F4}"/>
    <cellStyle name="ป้อนค่า 2 2 3 6" xfId="7415" xr:uid="{687611EF-2699-4DB6-80F9-6055B7040AD1}"/>
    <cellStyle name="ป้อนค่า 2 2 3 6 2" xfId="35897" xr:uid="{1DB6CAD2-887D-4A44-BAC3-33994CF78100}"/>
    <cellStyle name="ป้อนค่า 2 2 3 6 3" xfId="22756" xr:uid="{964D09D0-2A68-4924-9762-5221E8051C20}"/>
    <cellStyle name="ป้อนค่า 2 2 3 7" xfId="36722" xr:uid="{D4B29CD6-4A35-4B8F-872C-DB6FBCC54502}"/>
    <cellStyle name="ป้อนค่า 2 2 3 8" xfId="24156" xr:uid="{220D6C72-E4D6-40A4-B17E-6891E4465140}"/>
    <cellStyle name="ป้อนค่า 2 2 4" xfId="7754" xr:uid="{B7728F12-99E2-4F10-A766-85539FFC03A9}"/>
    <cellStyle name="ป้อนค่า 2 2 4 2" xfId="11178" xr:uid="{CD628DFB-81F5-4FFA-B879-F01BC6181798}"/>
    <cellStyle name="ป้อนค่า 2 2 4 2 2" xfId="39061" xr:uid="{DE3495EE-1B9C-46A8-B30A-046608F432DE}"/>
    <cellStyle name="ป้อนค่า 2 2 4 2 3" xfId="26508" xr:uid="{8395146E-EFE1-4BDA-B1FF-B7CAAD2CAF29}"/>
    <cellStyle name="ป้อนค่า 2 2 4 3" xfId="12833" xr:uid="{CC5CB8E8-4B3D-49FC-8630-84DA67B27D8C}"/>
    <cellStyle name="ป้อนค่า 2 2 4 3 2" xfId="40707" xr:uid="{20D1103A-1B36-431C-8988-B859B8F44025}"/>
    <cellStyle name="ป้อนค่า 2 2 4 3 3" xfId="28163" xr:uid="{F8B8F135-406E-4DC3-AE97-1ACF87AA359E}"/>
    <cellStyle name="ป้อนค่า 2 2 4 4" xfId="14429" xr:uid="{07A9AA18-D914-4647-9C49-03818CD96B5F}"/>
    <cellStyle name="ป้อนค่า 2 2 4 4 2" xfId="42303" xr:uid="{23DA3387-EF2A-4ECA-9281-6C3206CC5FCD}"/>
    <cellStyle name="ป้อนค่า 2 2 4 4 3" xfId="29759" xr:uid="{26E89842-CC5F-43CB-A17D-7EF7E8335A64}"/>
    <cellStyle name="ป้อนค่า 2 2 4 5" xfId="36200" xr:uid="{7D2E47FF-BC0D-48A1-8B37-BF85DDD306E3}"/>
    <cellStyle name="ป้อนค่า 2 2 4 6" xfId="23095" xr:uid="{E44EDD7A-4B9D-4538-8F01-965D9B6269EB}"/>
    <cellStyle name="ป้อนค่า 2 2 5" xfId="9296" xr:uid="{2D1CA960-B439-4E60-B9EE-0F6B11DC29A2}"/>
    <cellStyle name="ป้อนค่า 2 2 5 2" xfId="12063" xr:uid="{AD055F74-339D-403A-BB6A-D8041F641179}"/>
    <cellStyle name="ป้อนค่า 2 2 5 2 2" xfId="39937" xr:uid="{C780C1CF-0877-4C66-8B1E-F85B846B93DC}"/>
    <cellStyle name="ป้อนค่า 2 2 5 2 3" xfId="27393" xr:uid="{551E252C-5838-4B57-B16C-7379758C45BA}"/>
    <cellStyle name="ป้อนค่า 2 2 5 3" xfId="13680" xr:uid="{8CF155B5-AD86-465C-BDB8-010B1A38DA30}"/>
    <cellStyle name="ป้อนค่า 2 2 5 3 2" xfId="41554" xr:uid="{0A14965D-3646-4F78-9126-CE469770E63F}"/>
    <cellStyle name="ป้อนค่า 2 2 5 3 3" xfId="29010" xr:uid="{203837AE-CB3B-4B3E-82F1-A1CF8A5C62E3}"/>
    <cellStyle name="ป้อนค่า 2 2 5 4" xfId="15127" xr:uid="{D2AB33ED-A476-4C7D-8800-B7E5E551C158}"/>
    <cellStyle name="ป้อนค่า 2 2 5 4 2" xfId="43001" xr:uid="{C6F07C98-6D9C-45A1-9A25-A5DCA4646C51}"/>
    <cellStyle name="ป้อนค่า 2 2 5 4 3" xfId="30457" xr:uid="{C5D87B89-194F-42EB-A7DF-BC1EBE7BBDF4}"/>
    <cellStyle name="ป้อนค่า 2 2 5 5" xfId="37194" xr:uid="{5990594B-0F55-413C-AEA4-DE07DC097EB8}"/>
    <cellStyle name="ป้อนค่า 2 2 5 6" xfId="24628" xr:uid="{D12463B3-38ED-4D82-946E-5753594C5AC3}"/>
    <cellStyle name="ป้อนค่า 2 2 6" xfId="10446" xr:uid="{AE66141E-82C3-434B-8E8E-962BC551EF5B}"/>
    <cellStyle name="ป้อนค่า 2 2 6 2" xfId="5672" xr:uid="{340874C9-3E04-4B0D-9A77-BF1024D95F99}"/>
    <cellStyle name="ป้อนค่า 2 2 6 2 2" xfId="34832" xr:uid="{4B560402-D69A-4295-A2AE-553AEE3824F6}"/>
    <cellStyle name="ป้อนค่า 2 2 6 2 3" xfId="21016" xr:uid="{259C2D96-D20E-4CDC-BF42-7FC9644F12EE}"/>
    <cellStyle name="ป้อนค่า 2 2 6 3" xfId="9141" xr:uid="{BE54ED51-02DD-41EB-91F2-867556705874}"/>
    <cellStyle name="ป้อนค่า 2 2 6 3 2" xfId="37039" xr:uid="{032EB7DC-EF5A-4529-A766-1E8686079B83}"/>
    <cellStyle name="ป้อนค่า 2 2 6 3 3" xfId="24473" xr:uid="{26D16A72-E59D-4814-A870-BDDBA1533799}"/>
    <cellStyle name="ป้อนค่า 2 2 6 4" xfId="38343" xr:uid="{CE051207-5FA7-4DC9-870F-8BF9B956B2B0}"/>
    <cellStyle name="ป้อนค่า 2 2 6 5" xfId="25777" xr:uid="{2C657936-AF59-4EE4-A3C7-0AEB7D47A038}"/>
    <cellStyle name="ป้อนค่า 2 2 7" xfId="7943" xr:uid="{6E33F5A8-B16E-40DC-A3CC-D0E5F04EDC64}"/>
    <cellStyle name="ป้อนค่า 2 2 7 2" xfId="36258" xr:uid="{4F6D147E-0A6C-4C6C-8380-A18C78F001B1}"/>
    <cellStyle name="ป้อนค่า 2 2 7 3" xfId="23283" xr:uid="{DCF8FA59-9598-4A77-BB7B-57888C714417}"/>
    <cellStyle name="ป้อนค่า 2 2 8" xfId="10933" xr:uid="{3D672B10-BF54-4BDD-8146-612EBF0E7675}"/>
    <cellStyle name="ป้อนค่า 2 2 8 2" xfId="38816" xr:uid="{E71DCEB1-A7E9-4C00-8810-360348885639}"/>
    <cellStyle name="ป้อนค่า 2 2 8 3" xfId="26263" xr:uid="{6E7D95B1-7B97-493A-8334-AC296AF39E35}"/>
    <cellStyle name="ป้อนค่า 2 2 9" xfId="12950" xr:uid="{D001E0A7-362F-4155-86D0-954FD398FF2A}"/>
    <cellStyle name="ป้อนค่า 2 2 9 2" xfId="40824" xr:uid="{2C00AFEF-58C1-4DC6-96E6-4CB5245C0217}"/>
    <cellStyle name="ป้อนค่า 2 2 9 3" xfId="28280" xr:uid="{75DE88D7-41CE-490B-BF6B-A925924513E6}"/>
    <cellStyle name="ป้อนค่า 2 3" xfId="20111" xr:uid="{493B98CD-3CDE-4734-8B6B-D2140BEB5F02}"/>
    <cellStyle name="ป้อนค่า 2 4" xfId="45519" xr:uid="{D5CFFFCE-36A6-4BAE-A9D9-599DF51927A4}"/>
    <cellStyle name="ป้อนค่า 3" xfId="4672" xr:uid="{53103DDA-5104-4D51-B77C-0D5ED4A6CBEE}"/>
    <cellStyle name="ป้อนค่า 3 2" xfId="4896" xr:uid="{0AC8D577-B69B-4E13-9BC2-EB6AEDCB68A6}"/>
    <cellStyle name="ป้อนค่า 3 2 10" xfId="16909" xr:uid="{3B9562C2-28C0-4CD4-9BEC-79CE9E339E73}"/>
    <cellStyle name="ป้อนค่า 3 2 10 2" xfId="44046" xr:uid="{D25ACC20-BD6D-451A-945B-81655D985777}"/>
    <cellStyle name="ป้อนค่า 3 2 10 3" xfId="32211" xr:uid="{15E7CF0D-EB2F-47DE-A3D1-EC46491337BA}"/>
    <cellStyle name="ป้อนค่า 3 2 11" xfId="18664" xr:uid="{A9A7E2D6-C898-4778-BA87-C203CD10F0C2}"/>
    <cellStyle name="ป้อนค่า 3 2 11 2" xfId="44532" xr:uid="{19A2AFD1-3D5F-441B-869B-C19302A9AF32}"/>
    <cellStyle name="ป้อนค่า 3 2 11 3" xfId="33962" xr:uid="{A3BFA69A-0D3F-460C-ADD8-84AC9F2E8167}"/>
    <cellStyle name="ป้อนค่า 3 2 12" xfId="16559" xr:uid="{C6C5D6D5-7865-457F-BCA5-718659ECCAB1}"/>
    <cellStyle name="ป้อนค่า 3 2 12 2" xfId="43747" xr:uid="{3BBC321B-8983-43CD-B0B6-1DD78FA70145}"/>
    <cellStyle name="ป้อนค่า 3 2 12 3" xfId="31876" xr:uid="{99DB9BEB-CC8F-4090-9267-2C53FBF586C6}"/>
    <cellStyle name="ป้อนค่า 3 2 13" xfId="34699" xr:uid="{BF903D59-C590-4A90-9034-8A3C89B88837}"/>
    <cellStyle name="ป้อนค่า 3 2 14" xfId="20294" xr:uid="{DBDC699E-BB62-4A42-B1A9-BB5D8C2F77CD}"/>
    <cellStyle name="ป้อนค่า 3 2 2" xfId="8774" xr:uid="{28EF31AD-08B1-459D-B427-068484E36211}"/>
    <cellStyle name="ป้อนค่า 3 2 2 10" xfId="36672" xr:uid="{8377EEAE-7454-4A32-B3F1-1C544C75D56C}"/>
    <cellStyle name="ป้อนค่า 3 2 2 11" xfId="24106" xr:uid="{A9A812F7-7BEC-4280-BF50-AF27136B9EF8}"/>
    <cellStyle name="ป้อนค่า 3 2 2 2" xfId="9931" xr:uid="{98161630-B3FF-4C96-89B9-936A3ECF7C57}"/>
    <cellStyle name="ป้อนค่า 3 2 2 2 2" xfId="12514" xr:uid="{FF4E8602-420A-4980-B212-22698FF5B042}"/>
    <cellStyle name="ป้อนค่า 3 2 2 2 2 2" xfId="40388" xr:uid="{52800E0B-05B1-4141-B6D8-4F6FE3C906C5}"/>
    <cellStyle name="ป้อนค่า 3 2 2 2 2 3" xfId="27844" xr:uid="{8D70CD4C-C088-4864-9A9F-1398BFAB5D3E}"/>
    <cellStyle name="ป้อนค่า 3 2 2 2 3" xfId="14131" xr:uid="{0111C9C0-2127-4ACF-8C83-1D1529A2E722}"/>
    <cellStyle name="ป้อนค่า 3 2 2 2 3 2" xfId="42005" xr:uid="{BCEDBBAB-F9E3-43C4-B582-A913B73EF4CB}"/>
    <cellStyle name="ป้อนค่า 3 2 2 2 3 3" xfId="29461" xr:uid="{466DA62A-C211-45CC-8CB6-57CFAD593872}"/>
    <cellStyle name="ป้อนค่า 3 2 2 2 4" xfId="15578" xr:uid="{53D39EB2-5AF2-4D99-A145-5A9CDD5C3AD2}"/>
    <cellStyle name="ป้อนค่า 3 2 2 2 4 2" xfId="43452" xr:uid="{69F10185-BC09-465F-BFB3-FF2388AE9DBF}"/>
    <cellStyle name="ป้อนค่า 3 2 2 2 4 3" xfId="30908" xr:uid="{543084B9-DE85-4C85-9A86-80A025683E7C}"/>
    <cellStyle name="ป้อนค่า 3 2 2 2 5" xfId="37829" xr:uid="{DA5BC4B7-9DF1-44A9-A177-FAC56091D4B8}"/>
    <cellStyle name="ป้อนค่า 3 2 2 2 6" xfId="25263" xr:uid="{A7CB96E2-9E73-4E7C-8B17-5E9B9DF696C1}"/>
    <cellStyle name="ป้อนค่า 3 2 2 3" xfId="11817" xr:uid="{160F4D92-9C44-4ED4-9BBA-170A44BD3665}"/>
    <cellStyle name="ป้อนค่า 3 2 2 3 2" xfId="13434" xr:uid="{01EB8925-BB5C-4733-9DAD-A4B3E0E2263D}"/>
    <cellStyle name="ป้อนค่า 3 2 2 3 2 2" xfId="41308" xr:uid="{5D11EA3B-72D5-4BA3-902B-26D2D75A1568}"/>
    <cellStyle name="ป้อนค่า 3 2 2 3 2 3" xfId="28764" xr:uid="{F2D0E765-E1A2-4B32-9D7E-1CCA35215FDC}"/>
    <cellStyle name="ป้อนค่า 3 2 2 3 3" xfId="14881" xr:uid="{151EEB55-DD7B-4BB4-ADCA-3AA836A497B8}"/>
    <cellStyle name="ป้อนค่า 3 2 2 3 3 2" xfId="42755" xr:uid="{5D318FDD-475F-4E64-AF9E-791CB4ED604B}"/>
    <cellStyle name="ป้อนค่า 3 2 2 3 3 3" xfId="30211" xr:uid="{25ABF7E5-E8B8-4E98-A906-7944FDB6262A}"/>
    <cellStyle name="ป้อนค่า 3 2 2 3 4" xfId="39691" xr:uid="{51B0A15D-5523-4157-8246-1C438630FD89}"/>
    <cellStyle name="ป้อนค่า 3 2 2 3 5" xfId="27147" xr:uid="{79B4C24A-660D-4BC4-B3C4-2799EAC1DB10}"/>
    <cellStyle name="ป้อนค่า 3 2 2 4" xfId="10680" xr:uid="{579A273A-6BD3-4CEC-ADB7-A19931DD912D}"/>
    <cellStyle name="ป้อนค่า 3 2 2 4 2" xfId="38575" xr:uid="{73178DF4-8161-4541-8F97-7D3A3E8EFC05}"/>
    <cellStyle name="ป้อนค่า 3 2 2 4 3" xfId="26010" xr:uid="{3ACA3B36-A1E2-4ECA-A1D9-8DACE7190025}"/>
    <cellStyle name="ป้อนค่า 3 2 2 5" xfId="11290" xr:uid="{A3DF0CF3-A120-4D89-A047-34865C492BC1}"/>
    <cellStyle name="ป้อนค่า 3 2 2 5 2" xfId="39173" xr:uid="{E6651AB0-C482-4050-AD67-3D36B2C32E67}"/>
    <cellStyle name="ป้อนค่า 3 2 2 5 3" xfId="26620" xr:uid="{EB658497-587D-4603-B511-ABAC9D392416}"/>
    <cellStyle name="ป้อนค่า 3 2 2 6" xfId="6970" xr:uid="{D787BBD7-1BB1-4FB2-9001-874E012B3353}"/>
    <cellStyle name="ป้อนค่า 3 2 2 6 2" xfId="35453" xr:uid="{7B11FE6F-995D-48F4-A662-BAD75AC47251}"/>
    <cellStyle name="ป้อนค่า 3 2 2 6 3" xfId="22311" xr:uid="{A0359995-FE3A-41B9-91D3-0C5C6FA3E811}"/>
    <cellStyle name="ป้อนค่า 3 2 2 7" xfId="18124" xr:uid="{6EF1C7DD-0DC3-4BA2-9840-481CB3A07163}"/>
    <cellStyle name="ป้อนค่า 3 2 2 7 2" xfId="44271" xr:uid="{F2982ACC-2CC4-4C02-859C-84946A82185D}"/>
    <cellStyle name="ป้อนค่า 3 2 2 7 3" xfId="33422" xr:uid="{CAA70DC6-071B-4649-B492-FE2EDF7D0F8E}"/>
    <cellStyle name="ป้อนค่า 3 2 2 8" xfId="18914" xr:uid="{802AE924-0B3F-4143-824E-CA0D75DE3771}"/>
    <cellStyle name="ป้อนค่า 3 2 2 8 2" xfId="44782" xr:uid="{D993481B-67CF-44C5-ADD2-EA86A2FD9BBE}"/>
    <cellStyle name="ป้อนค่า 3 2 2 8 3" xfId="34212" xr:uid="{CD91C6F9-95FA-40EB-A158-2425534A4A6E}"/>
    <cellStyle name="ป้อนค่า 3 2 2 9" xfId="19118" xr:uid="{5602E563-D687-47AC-ADD5-1AF146E3C9E4}"/>
    <cellStyle name="ป้อนค่า 3 2 2 9 2" xfId="44986" xr:uid="{7F5A6866-4490-4762-84C5-FA49F5F9C2BA}"/>
    <cellStyle name="ป้อนค่า 3 2 2 9 3" xfId="34416" xr:uid="{E33A0F2B-B259-4221-B89A-EFD07E9EC072}"/>
    <cellStyle name="ป้อนค่า 3 2 3" xfId="8440" xr:uid="{99FC4DCA-6894-42A4-813A-413B0A67AE83}"/>
    <cellStyle name="ป้อนค่า 3 2 3 2" xfId="9600" xr:uid="{FEF09530-A400-4BEE-839D-D0318ABFC13B}"/>
    <cellStyle name="ป้อนค่า 3 2 3 2 2" xfId="12183" xr:uid="{CA909A0F-5BB6-452D-9686-F090F6D9473C}"/>
    <cellStyle name="ป้อนค่า 3 2 3 2 2 2" xfId="40057" xr:uid="{1F1F067D-E9F0-45E1-8EC0-3B030E4605DC}"/>
    <cellStyle name="ป้อนค่า 3 2 3 2 2 3" xfId="27513" xr:uid="{22FC9EDB-9145-42B1-A8F4-8C9150F2F47B}"/>
    <cellStyle name="ป้อนค่า 3 2 3 2 3" xfId="13800" xr:uid="{BDB86CE3-56B6-4451-AF07-341610E7B619}"/>
    <cellStyle name="ป้อนค่า 3 2 3 2 3 2" xfId="41674" xr:uid="{C476FE27-3771-4E20-ADA1-5BDE7312019F}"/>
    <cellStyle name="ป้อนค่า 3 2 3 2 3 3" xfId="29130" xr:uid="{2986E5D8-4DBD-4302-A7FB-5EB8EAA9E773}"/>
    <cellStyle name="ป้อนค่า 3 2 3 2 4" xfId="15247" xr:uid="{E6DF1604-9C15-4698-A63B-C0E45CC3C40D}"/>
    <cellStyle name="ป้อนค่า 3 2 3 2 4 2" xfId="43121" xr:uid="{0BD08A4A-0A25-4A2B-9268-EA375F160703}"/>
    <cellStyle name="ป้อนค่า 3 2 3 2 4 3" xfId="30577" xr:uid="{A14BA542-455F-4AE5-8721-1FA622A219D8}"/>
    <cellStyle name="ป้อนค่า 3 2 3 2 5" xfId="37498" xr:uid="{B341EEE2-DBBD-4489-986D-C22CCA913A12}"/>
    <cellStyle name="ป้อนค่า 3 2 3 2 6" xfId="24932" xr:uid="{4CF8B0DB-8905-4710-A5C5-68455958927C}"/>
    <cellStyle name="ป้อนค่า 3 2 3 3" xfId="11486" xr:uid="{D3271780-F15C-43F4-8E00-86AB8B750CAC}"/>
    <cellStyle name="ป้อนค่า 3 2 3 3 2" xfId="13103" xr:uid="{5E5D9252-DA28-4D26-AC07-16F950F6DFA1}"/>
    <cellStyle name="ป้อนค่า 3 2 3 3 2 2" xfId="40977" xr:uid="{ED2B18A2-BAA8-4F21-A3CE-9B546B07C7AF}"/>
    <cellStyle name="ป้อนค่า 3 2 3 3 2 3" xfId="28433" xr:uid="{D8734C1E-E28F-49C4-A483-D6EB333D254C}"/>
    <cellStyle name="ป้อนค่า 3 2 3 3 3" xfId="14550" xr:uid="{8FCE58C5-776D-4934-A19A-CC4B41C41CD6}"/>
    <cellStyle name="ป้อนค่า 3 2 3 3 3 2" xfId="42424" xr:uid="{0F4A322F-FCD5-4A03-B8A3-2641219523C2}"/>
    <cellStyle name="ป้อนค่า 3 2 3 3 3 3" xfId="29880" xr:uid="{47489F3C-3155-4699-9F6B-3A77CE691928}"/>
    <cellStyle name="ป้อนค่า 3 2 3 3 4" xfId="39360" xr:uid="{97B57547-7854-468F-BDB5-BB24FABF4926}"/>
    <cellStyle name="ป้อนค่า 3 2 3 3 5" xfId="26816" xr:uid="{CF6147E5-6B6B-4563-933B-26C8F641F2AC}"/>
    <cellStyle name="ป้อนค่า 3 2 3 4" xfId="10233" xr:uid="{5D0766D8-E13B-41E0-9FB5-DCB87FB50F3D}"/>
    <cellStyle name="ป้อนค่า 3 2 3 4 2" xfId="38130" xr:uid="{CB3E6BC4-561E-486C-AF20-95CD25ED0E8B}"/>
    <cellStyle name="ป้อนค่า 3 2 3 4 3" xfId="25564" xr:uid="{B209BA68-8D3C-421F-88DC-579B7CCCAB05}"/>
    <cellStyle name="ป้อนค่า 3 2 3 5" xfId="6039" xr:uid="{F58F8482-0079-4EF2-9D1F-E01F3921CF86}"/>
    <cellStyle name="ป้อนค่า 3 2 3 5 2" xfId="35146" xr:uid="{800D19CC-D4A7-4112-AD29-3686A7644160}"/>
    <cellStyle name="ป้อนค่า 3 2 3 5 3" xfId="21383" xr:uid="{EDD585AC-4CE3-476C-A9E0-B8150C211BD4}"/>
    <cellStyle name="ป้อนค่า 3 2 3 6" xfId="7127" xr:uid="{09A590E4-628F-419A-9BAB-49C3F4BA725A}"/>
    <cellStyle name="ป้อนค่า 3 2 3 6 2" xfId="35610" xr:uid="{BF3DC925-64FB-4E03-8500-B2700CEE24C3}"/>
    <cellStyle name="ป้อนค่า 3 2 3 6 3" xfId="22468" xr:uid="{0A7639EB-66D2-43FD-AF3E-E7B3C24CF06B}"/>
    <cellStyle name="ป้อนค่า 3 2 3 7" xfId="36341" xr:uid="{AFE7AFB8-01A4-460A-9C9A-0C7D699E8782}"/>
    <cellStyle name="ป้อนค่า 3 2 3 8" xfId="23775" xr:uid="{BBC6AC26-CAD7-4D62-99F1-4DCA73689EF5}"/>
    <cellStyle name="ป้อนค่า 3 2 4" xfId="7755" xr:uid="{27F55119-967B-45C9-A230-001BA00A76BE}"/>
    <cellStyle name="ป้อนค่า 3 2 4 2" xfId="11179" xr:uid="{C5BD4CC8-3767-4C06-BD3B-B015A50CC09A}"/>
    <cellStyle name="ป้อนค่า 3 2 4 2 2" xfId="39062" xr:uid="{92D0561F-6342-47F2-8539-0CB169B08F3D}"/>
    <cellStyle name="ป้อนค่า 3 2 4 2 3" xfId="26509" xr:uid="{6CC983B8-B27C-434F-BB91-795AE30A4B51}"/>
    <cellStyle name="ป้อนค่า 3 2 4 3" xfId="12834" xr:uid="{835F0F9E-98A1-4534-94E1-F4AE69511726}"/>
    <cellStyle name="ป้อนค่า 3 2 4 3 2" xfId="40708" xr:uid="{755D124E-D41C-4858-8594-813FB32F425B}"/>
    <cellStyle name="ป้อนค่า 3 2 4 3 3" xfId="28164" xr:uid="{95EFE9CF-D07D-462F-BFE6-CD6D9CDA0FCA}"/>
    <cellStyle name="ป้อนค่า 3 2 4 4" xfId="14430" xr:uid="{18459730-3154-431D-9408-9B29044D3909}"/>
    <cellStyle name="ป้อนค่า 3 2 4 4 2" xfId="42304" xr:uid="{2AC0EC80-DF45-4E38-99C0-08E399A4E297}"/>
    <cellStyle name="ป้อนค่า 3 2 4 4 3" xfId="29760" xr:uid="{BDA1BB51-9F3B-4364-B7B5-FBA780105EC2}"/>
    <cellStyle name="ป้อนค่า 3 2 4 5" xfId="36201" xr:uid="{BD6C3CB9-99B6-4692-85C5-EC5447617FA9}"/>
    <cellStyle name="ป้อนค่า 3 2 4 6" xfId="23096" xr:uid="{15765DAD-0D3D-4E4B-9FBA-DAD9FF041276}"/>
    <cellStyle name="ป้อนค่า 3 2 5" xfId="9297" xr:uid="{9DDCE0FF-E17D-4BE7-AD1D-2DD18F8F9A10}"/>
    <cellStyle name="ป้อนค่า 3 2 5 2" xfId="12064" xr:uid="{E193C201-0706-4676-A881-E35324D2507E}"/>
    <cellStyle name="ป้อนค่า 3 2 5 2 2" xfId="39938" xr:uid="{83D4BD9C-FE05-4296-A5B8-F8FA18014864}"/>
    <cellStyle name="ป้อนค่า 3 2 5 2 3" xfId="27394" xr:uid="{F25F31C4-0C2F-42FE-A709-B1F63F35FE81}"/>
    <cellStyle name="ป้อนค่า 3 2 5 3" xfId="13681" xr:uid="{36663032-03E9-4E6B-95CC-07397490783F}"/>
    <cellStyle name="ป้อนค่า 3 2 5 3 2" xfId="41555" xr:uid="{0C167F43-3122-4032-900F-2EE9CBBD2331}"/>
    <cellStyle name="ป้อนค่า 3 2 5 3 3" xfId="29011" xr:uid="{123FBBE8-ABEB-4283-B8AA-7EA58423189F}"/>
    <cellStyle name="ป้อนค่า 3 2 5 4" xfId="15128" xr:uid="{D7563FF7-11DE-4473-9299-CDA4F9F1CA2B}"/>
    <cellStyle name="ป้อนค่า 3 2 5 4 2" xfId="43002" xr:uid="{F84FF934-F40F-43EE-8135-70FDAEEB2408}"/>
    <cellStyle name="ป้อนค่า 3 2 5 4 3" xfId="30458" xr:uid="{8F769CB5-B561-4875-A800-77E08C2BCF5E}"/>
    <cellStyle name="ป้อนค่า 3 2 5 5" xfId="37195" xr:uid="{7B85762D-369D-40A1-85E9-B1F6E3CB4181}"/>
    <cellStyle name="ป้อนค่า 3 2 5 6" xfId="24629" xr:uid="{9A0C8C2C-6DFC-46BA-8F0A-6BCFA47AC4EE}"/>
    <cellStyle name="ป้อนค่า 3 2 6" xfId="10447" xr:uid="{4C1D982F-605A-41A9-8853-862A9693EAFC}"/>
    <cellStyle name="ป้อนค่า 3 2 6 2" xfId="6372" xr:uid="{FAB93C8A-0DFB-4577-9A8D-E748BC546F62}"/>
    <cellStyle name="ป้อนค่า 3 2 6 2 2" xfId="35262" xr:uid="{AB3B90CB-1CB1-419B-886C-69986565AF05}"/>
    <cellStyle name="ป้อนค่า 3 2 6 2 3" xfId="21713" xr:uid="{F3178D4B-37B5-49AC-987C-0F046BDCF7E5}"/>
    <cellStyle name="ป้อนค่า 3 2 6 3" xfId="9434" xr:uid="{D5285497-BB87-4416-AAAB-2D0A90DE1909}"/>
    <cellStyle name="ป้อนค่า 3 2 6 3 2" xfId="37332" xr:uid="{1928FB3C-E9CE-4AF2-90A7-63909A4BD1F2}"/>
    <cellStyle name="ป้อนค่า 3 2 6 3 3" xfId="24766" xr:uid="{C5F94879-40C6-4EBA-9896-0C38EBD1E530}"/>
    <cellStyle name="ป้อนค่า 3 2 6 4" xfId="38344" xr:uid="{0A2A1236-D5FE-40A8-86D1-BB5A714FF7B4}"/>
    <cellStyle name="ป้อนค่า 3 2 6 5" xfId="25778" xr:uid="{1993BC4C-9A01-4922-9ED2-947995C7D710}"/>
    <cellStyle name="ป้อนค่า 3 2 7" xfId="7906" xr:uid="{EEB4C6F8-CF3E-4639-AF20-3A28CACFFB48}"/>
    <cellStyle name="ป้อนค่า 3 2 7 2" xfId="36248" xr:uid="{180BF661-419C-400E-AF93-98691A96631A}"/>
    <cellStyle name="ป้อนค่า 3 2 7 3" xfId="23246" xr:uid="{F52419CA-0540-4536-9C8C-A01760A826A5}"/>
    <cellStyle name="ป้อนค่า 3 2 8" xfId="7327" xr:uid="{97479C49-F383-46C8-98D9-C4BB0C4E9AF7}"/>
    <cellStyle name="ป้อนค่า 3 2 8 2" xfId="35809" xr:uid="{5F83A718-68AF-4E3F-A9C8-C3642040E5AD}"/>
    <cellStyle name="ป้อนค่า 3 2 8 3" xfId="22668" xr:uid="{D98AD6BF-2576-4752-85F3-E5591D961A03}"/>
    <cellStyle name="ป้อนค่า 3 2 9" xfId="5849" xr:uid="{DC2A47F6-DBF1-4962-A5E9-94513FC085EE}"/>
    <cellStyle name="ป้อนค่า 3 2 9 2" xfId="34972" xr:uid="{2F560EFC-5D6B-47C0-A3FD-F71EC017BFAA}"/>
    <cellStyle name="ป้อนค่า 3 2 9 3" xfId="21193" xr:uid="{3CFE86F6-020A-4F79-83CE-A633B5187401}"/>
    <cellStyle name="ป้อนค่า 3 3" xfId="20112" xr:uid="{08DA06BE-31DF-4D37-8C3B-B6C654D06749}"/>
    <cellStyle name="ป้อนค่า 4" xfId="4673" xr:uid="{49BDDEED-5016-46AB-87B5-33DB65690174}"/>
    <cellStyle name="ป้อนค่า 4 2" xfId="4897" xr:uid="{65784DDE-BE60-49B2-95CF-6C0B2BD0FBFA}"/>
    <cellStyle name="ป้อนค่า 4 2 10" xfId="16910" xr:uid="{B21ED3BF-6B75-41BB-B86C-7AFF58208E1C}"/>
    <cellStyle name="ป้อนค่า 4 2 10 2" xfId="44047" xr:uid="{39F0FA41-0E35-4677-97CA-618EC526C5DA}"/>
    <cellStyle name="ป้อนค่า 4 2 10 3" xfId="32212" xr:uid="{7AAC2E98-7344-4F77-9F9D-9A5A9391EE46}"/>
    <cellStyle name="ป้อนค่า 4 2 11" xfId="18665" xr:uid="{25DFED53-A8C9-4FED-94C5-F5A40278C60E}"/>
    <cellStyle name="ป้อนค่า 4 2 11 2" xfId="44533" xr:uid="{CD612D7A-4089-472D-8D44-3E8878FD86C4}"/>
    <cellStyle name="ป้อนค่า 4 2 11 3" xfId="33963" xr:uid="{13B6BE6D-4382-4578-AA75-F8A850714D00}"/>
    <cellStyle name="ป้อนค่า 4 2 12" xfId="16740" xr:uid="{FE7DE933-ED58-4E7F-9FC2-DEE8DBB2C358}"/>
    <cellStyle name="ป้อนค่า 4 2 12 2" xfId="43884" xr:uid="{1B0423E8-7DD0-47D5-86A0-9939C672E0B5}"/>
    <cellStyle name="ป้อนค่า 4 2 12 3" xfId="32042" xr:uid="{FDC92DCE-A714-4A20-9231-171EFDBE3E27}"/>
    <cellStyle name="ป้อนค่า 4 2 13" xfId="34700" xr:uid="{CEE07613-5D7E-47A3-A788-744202751E19}"/>
    <cellStyle name="ป้อนค่า 4 2 14" xfId="20295" xr:uid="{AC49C709-1AEC-4147-82E6-8145DE73A325}"/>
    <cellStyle name="ป้อนค่า 4 2 2" xfId="8775" xr:uid="{2AA83655-5FCE-47C3-A3BE-79B02B31E151}"/>
    <cellStyle name="ป้อนค่า 4 2 2 10" xfId="36673" xr:uid="{A116BB26-6014-4E36-9F17-961E6F457D38}"/>
    <cellStyle name="ป้อนค่า 4 2 2 11" xfId="24107" xr:uid="{3E1DB3C8-7B3C-4D80-AE52-52C7B8ABDB46}"/>
    <cellStyle name="ป้อนค่า 4 2 2 2" xfId="9932" xr:uid="{215EF8FD-2FED-4AB3-9224-6C42DE73DFBF}"/>
    <cellStyle name="ป้อนค่า 4 2 2 2 2" xfId="12515" xr:uid="{02439DA0-9E8B-4DA2-85C5-6389131F9573}"/>
    <cellStyle name="ป้อนค่า 4 2 2 2 2 2" xfId="40389" xr:uid="{4378C603-E384-48AF-A035-92738DAC6618}"/>
    <cellStyle name="ป้อนค่า 4 2 2 2 2 3" xfId="27845" xr:uid="{50AE817F-6F15-4D36-8D79-6FF27611EE2E}"/>
    <cellStyle name="ป้อนค่า 4 2 2 2 3" xfId="14132" xr:uid="{C1782B1A-C47F-4950-B748-4C1823FB605C}"/>
    <cellStyle name="ป้อนค่า 4 2 2 2 3 2" xfId="42006" xr:uid="{B19BB6B0-8CCA-44BD-8981-E60D84AB88F4}"/>
    <cellStyle name="ป้อนค่า 4 2 2 2 3 3" xfId="29462" xr:uid="{946CDF54-6562-4A26-87F7-CF184F635A13}"/>
    <cellStyle name="ป้อนค่า 4 2 2 2 4" xfId="15579" xr:uid="{23204673-8DDA-4A8C-8724-13E908CD1E4A}"/>
    <cellStyle name="ป้อนค่า 4 2 2 2 4 2" xfId="43453" xr:uid="{FCEDAAE4-2902-4CBC-8D14-9C155F0E3D9F}"/>
    <cellStyle name="ป้อนค่า 4 2 2 2 4 3" xfId="30909" xr:uid="{8F869610-B721-42C8-806D-2765EB0D65DE}"/>
    <cellStyle name="ป้อนค่า 4 2 2 2 5" xfId="37830" xr:uid="{2958CC38-72B8-4CE4-BEBE-517B4F267A33}"/>
    <cellStyle name="ป้อนค่า 4 2 2 2 6" xfId="25264" xr:uid="{A42FA352-6A4C-49BB-AB18-E23D753682CC}"/>
    <cellStyle name="ป้อนค่า 4 2 2 3" xfId="11818" xr:uid="{0481ED7B-779F-44E6-AECB-488C77749CCF}"/>
    <cellStyle name="ป้อนค่า 4 2 2 3 2" xfId="13435" xr:uid="{CF1B05CA-1A57-478D-958B-1C1909EA3AF9}"/>
    <cellStyle name="ป้อนค่า 4 2 2 3 2 2" xfId="41309" xr:uid="{3842F403-EEE0-4AD6-A96C-32AF8533881C}"/>
    <cellStyle name="ป้อนค่า 4 2 2 3 2 3" xfId="28765" xr:uid="{BA6B9F53-AFDA-4278-B726-119C8BE13BDC}"/>
    <cellStyle name="ป้อนค่า 4 2 2 3 3" xfId="14882" xr:uid="{644CFCD0-1FBE-4BF5-B538-ECF3CBA84F79}"/>
    <cellStyle name="ป้อนค่า 4 2 2 3 3 2" xfId="42756" xr:uid="{A93A0EEC-CE8E-4BCB-847F-8961498286E8}"/>
    <cellStyle name="ป้อนค่า 4 2 2 3 3 3" xfId="30212" xr:uid="{91DB78E7-B240-4A2C-BA07-52D70B2364C2}"/>
    <cellStyle name="ป้อนค่า 4 2 2 3 4" xfId="39692" xr:uid="{610E527F-7676-4067-A987-0039BB2AE2F1}"/>
    <cellStyle name="ป้อนค่า 4 2 2 3 5" xfId="27148" xr:uid="{6F1699E3-69E8-4172-9048-7C9E7F3E1C88}"/>
    <cellStyle name="ป้อนค่า 4 2 2 4" xfId="10681" xr:uid="{9365F6F8-F148-4502-BC89-41EDC04C851A}"/>
    <cellStyle name="ป้อนค่า 4 2 2 4 2" xfId="38576" xr:uid="{6343863C-344A-4867-BF32-B19165C41C90}"/>
    <cellStyle name="ป้อนค่า 4 2 2 4 3" xfId="26011" xr:uid="{0B0DEF87-F3BC-4DE6-854C-68E6610B5F7C}"/>
    <cellStyle name="ป้อนค่า 4 2 2 5" xfId="9449" xr:uid="{7848E3B3-4A0C-43FE-9638-8796B709F198}"/>
    <cellStyle name="ป้อนค่า 4 2 2 5 2" xfId="37347" xr:uid="{072A3CA2-21BE-4553-B018-817F156A6DB9}"/>
    <cellStyle name="ป้อนค่า 4 2 2 5 3" xfId="24781" xr:uid="{7DD9C9AA-75A9-4D9F-A8B4-99516EF07A96}"/>
    <cellStyle name="ป้อนค่า 4 2 2 6" xfId="7569" xr:uid="{FB2A1783-1961-439A-941D-BC096452FE1E}"/>
    <cellStyle name="ป้อนค่า 4 2 2 6 2" xfId="36022" xr:uid="{17C14418-11DE-460F-AC0A-677F6653D079}"/>
    <cellStyle name="ป้อนค่า 4 2 2 6 3" xfId="22910" xr:uid="{E201AE42-FDEE-45B7-9033-DB394C185B17}"/>
    <cellStyle name="ป้อนค่า 4 2 2 7" xfId="18125" xr:uid="{25776609-B6FE-41C3-81F0-014B7697043E}"/>
    <cellStyle name="ป้อนค่า 4 2 2 7 2" xfId="44272" xr:uid="{5DA71D4E-8B97-48A6-A4B7-F7BC442C7D45}"/>
    <cellStyle name="ป้อนค่า 4 2 2 7 3" xfId="33423" xr:uid="{A5844156-E29F-42AF-A979-9DF8604033F0}"/>
    <cellStyle name="ป้อนค่า 4 2 2 8" xfId="18915" xr:uid="{F03E9949-A1EA-4524-B25F-56CB403C5953}"/>
    <cellStyle name="ป้อนค่า 4 2 2 8 2" xfId="44783" xr:uid="{66CCCEEC-064E-4DC3-86E0-126C2C3EF94E}"/>
    <cellStyle name="ป้อนค่า 4 2 2 8 3" xfId="34213" xr:uid="{8028CD2D-E650-4D4A-B2D8-359EBD76A63D}"/>
    <cellStyle name="ป้อนค่า 4 2 2 9" xfId="19119" xr:uid="{D08CA8D9-4757-4441-9ED2-8438E760AC87}"/>
    <cellStyle name="ป้อนค่า 4 2 2 9 2" xfId="44987" xr:uid="{AADF8DCB-00BA-447A-98DA-3159EEAA15BD}"/>
    <cellStyle name="ป้อนค่า 4 2 2 9 3" xfId="34417" xr:uid="{5C56CF24-A0BB-4EEF-82D5-077DED248679}"/>
    <cellStyle name="ป้อนค่า 4 2 3" xfId="8381" xr:uid="{98B31384-A2BE-45F8-8F7B-ED81AE9C129B}"/>
    <cellStyle name="ป้อนค่า 4 2 3 2" xfId="9543" xr:uid="{6377C1C7-0FFF-4CBB-86A6-3A93FA5813C8}"/>
    <cellStyle name="ป้อนค่า 4 2 3 2 2" xfId="12127" xr:uid="{A6A2171F-A4E0-4778-AC2E-2D5DF6A82038}"/>
    <cellStyle name="ป้อนค่า 4 2 3 2 2 2" xfId="40001" xr:uid="{7C87C15B-2882-4C4D-8358-5325986A9BAB}"/>
    <cellStyle name="ป้อนค่า 4 2 3 2 2 3" xfId="27457" xr:uid="{83D73ECF-0080-4597-B319-937B92D9C7CF}"/>
    <cellStyle name="ป้อนค่า 4 2 3 2 3" xfId="13744" xr:uid="{7906DA10-B7BD-4A21-B9A1-F4B9C07632D6}"/>
    <cellStyle name="ป้อนค่า 4 2 3 2 3 2" xfId="41618" xr:uid="{F400D4FB-D4A7-45FE-AA88-E8A0AD80DBFF}"/>
    <cellStyle name="ป้อนค่า 4 2 3 2 3 3" xfId="29074" xr:uid="{E06808ED-0B00-475E-AA36-412EF69A6B2B}"/>
    <cellStyle name="ป้อนค่า 4 2 3 2 4" xfId="15191" xr:uid="{3B2A0C60-1788-4579-9DC3-93E1D6D31B00}"/>
    <cellStyle name="ป้อนค่า 4 2 3 2 4 2" xfId="43065" xr:uid="{DB6D2419-1058-4F10-8D63-D978F1B65908}"/>
    <cellStyle name="ป้อนค่า 4 2 3 2 4 3" xfId="30521" xr:uid="{7E9B0C51-18C5-4430-A9CA-0B5FBF0E0E8B}"/>
    <cellStyle name="ป้อนค่า 4 2 3 2 5" xfId="37441" xr:uid="{70F8CA5F-D735-416F-B1D5-B6BAAEFE5192}"/>
    <cellStyle name="ป้อนค่า 4 2 3 2 6" xfId="24875" xr:uid="{ABB2E8E3-5925-43BB-A2C5-BCC6E32BC619}"/>
    <cellStyle name="ป้อนค่า 4 2 3 3" xfId="11429" xr:uid="{03FF8599-BD5D-4769-8199-942AB826B13A}"/>
    <cellStyle name="ป้อนค่า 4 2 3 3 2" xfId="13047" xr:uid="{E3290346-CD80-4561-AF9A-CB12B4BADFC7}"/>
    <cellStyle name="ป้อนค่า 4 2 3 3 2 2" xfId="40921" xr:uid="{6D802B66-FCC9-4141-80FA-E64936AF581E}"/>
    <cellStyle name="ป้อนค่า 4 2 3 3 2 3" xfId="28377" xr:uid="{53BB1704-C6F6-4999-A3C0-59F168A18938}"/>
    <cellStyle name="ป้อนค่า 4 2 3 3 3" xfId="14494" xr:uid="{E9B3ADD3-F14B-423C-8F09-627FF4657283}"/>
    <cellStyle name="ป้อนค่า 4 2 3 3 3 2" xfId="42368" xr:uid="{C76BB67C-E02B-4085-A30F-0E548F40310C}"/>
    <cellStyle name="ป้อนค่า 4 2 3 3 3 3" xfId="29824" xr:uid="{1213947A-6442-4FCE-8FEA-AD951871753B}"/>
    <cellStyle name="ป้อนค่า 4 2 3 3 4" xfId="39304" xr:uid="{F5D4D1BA-972F-4C79-85CC-BF037748D394}"/>
    <cellStyle name="ป้อนค่า 4 2 3 3 5" xfId="26759" xr:uid="{EBCE0F67-4FA8-4CC6-8DE5-409FE3C0324C}"/>
    <cellStyle name="ป้อนค่า 4 2 3 4" xfId="10157" xr:uid="{3BE7FBD7-42EF-4C89-9ED2-D22572F4AC04}"/>
    <cellStyle name="ป้อนค่า 4 2 3 4 2" xfId="38055" xr:uid="{A80F74C0-C1CF-4C53-BC81-9D91279BA954}"/>
    <cellStyle name="ป้อนค่า 4 2 3 4 3" xfId="25489" xr:uid="{416608BE-E68A-47B6-984E-0429423C1B6D}"/>
    <cellStyle name="ป้อนค่า 4 2 3 5" xfId="10810" xr:uid="{2922D753-04C4-4C9E-96F5-E7FB3C3D5B62}"/>
    <cellStyle name="ป้อนค่า 4 2 3 5 2" xfId="38700" xr:uid="{95AB76E7-C5CE-4AC3-9B54-0DD97A3FAFAE}"/>
    <cellStyle name="ป้อนค่า 4 2 3 5 3" xfId="26140" xr:uid="{5DE857EC-1DB2-49B9-B3A8-0BF57554A7D9}"/>
    <cellStyle name="ป้อนค่า 4 2 3 6" xfId="6621" xr:uid="{631E4F8A-9086-4F5B-9703-5A66DC9BE515}"/>
    <cellStyle name="ป้อนค่า 4 2 3 6 2" xfId="35356" xr:uid="{A45F5E4B-A55F-456D-86F7-50219295433E}"/>
    <cellStyle name="ป้อนค่า 4 2 3 6 3" xfId="21962" xr:uid="{572BE839-D4BC-4E7B-B0E3-171A098F3475}"/>
    <cellStyle name="ป้อนค่า 4 2 3 7" xfId="36284" xr:uid="{7B5F5EF7-4154-4130-9C8F-435E8454C5FF}"/>
    <cellStyle name="ป้อนค่า 4 2 3 8" xfId="23718" xr:uid="{84D3FD5F-93ED-42F6-8C12-C952464FDF8F}"/>
    <cellStyle name="ป้อนค่า 4 2 4" xfId="7756" xr:uid="{670C2527-A741-4634-9AB1-43F7BE433F9A}"/>
    <cellStyle name="ป้อนค่า 4 2 4 2" xfId="11180" xr:uid="{BDD76CCE-64E5-4F82-9EB4-DC15294BB718}"/>
    <cellStyle name="ป้อนค่า 4 2 4 2 2" xfId="39063" xr:uid="{E8DFD7B7-2220-45D1-A378-6426BA7064E5}"/>
    <cellStyle name="ป้อนค่า 4 2 4 2 3" xfId="26510" xr:uid="{8C2355E8-20FE-4370-8B93-8C1A35646E56}"/>
    <cellStyle name="ป้อนค่า 4 2 4 3" xfId="12835" xr:uid="{E0CCF0AF-1F9A-438E-8990-163705359446}"/>
    <cellStyle name="ป้อนค่า 4 2 4 3 2" xfId="40709" xr:uid="{3D4BB86C-65D9-494F-934B-DDBF575DA364}"/>
    <cellStyle name="ป้อนค่า 4 2 4 3 3" xfId="28165" xr:uid="{93CB47F9-D13D-4CF0-8AAA-B0396C594379}"/>
    <cellStyle name="ป้อนค่า 4 2 4 4" xfId="14431" xr:uid="{B436C9CB-1C1F-4238-A19D-2940B3DE836E}"/>
    <cellStyle name="ป้อนค่า 4 2 4 4 2" xfId="42305" xr:uid="{03C1F82B-0671-45F5-BA7B-729CCCF99FA9}"/>
    <cellStyle name="ป้อนค่า 4 2 4 4 3" xfId="29761" xr:uid="{13F0307F-7FC1-46A2-811F-03A9E99555B8}"/>
    <cellStyle name="ป้อนค่า 4 2 4 5" xfId="36202" xr:uid="{2DECD663-6AE4-4CA2-A234-0A958C51AF66}"/>
    <cellStyle name="ป้อนค่า 4 2 4 6" xfId="23097" xr:uid="{A604B70A-4A23-415B-95DF-4DE7B7DA8348}"/>
    <cellStyle name="ป้อนค่า 4 2 5" xfId="9298" xr:uid="{ADD3F0F0-EC6E-440F-83F4-3FD3A27986FF}"/>
    <cellStyle name="ป้อนค่า 4 2 5 2" xfId="12065" xr:uid="{33632B89-016C-4F24-9205-B221CBE6C00E}"/>
    <cellStyle name="ป้อนค่า 4 2 5 2 2" xfId="39939" xr:uid="{78B8BC7F-31B4-4D6F-A8AF-5F704604DF31}"/>
    <cellStyle name="ป้อนค่า 4 2 5 2 3" xfId="27395" xr:uid="{425F5AC3-4FD4-4C68-8978-45DD2FC73896}"/>
    <cellStyle name="ป้อนค่า 4 2 5 3" xfId="13682" xr:uid="{4536E62F-79C2-43FF-A16B-08FCA70638DB}"/>
    <cellStyle name="ป้อนค่า 4 2 5 3 2" xfId="41556" xr:uid="{C8C2DDE9-A7A1-4588-8155-AD4BAE3F4F98}"/>
    <cellStyle name="ป้อนค่า 4 2 5 3 3" xfId="29012" xr:uid="{1ED7EA81-1FCD-4C46-B02E-9FE6F6F47022}"/>
    <cellStyle name="ป้อนค่า 4 2 5 4" xfId="15129" xr:uid="{FD262FD8-5773-4436-AF30-22EC416D906C}"/>
    <cellStyle name="ป้อนค่า 4 2 5 4 2" xfId="43003" xr:uid="{30FBBBE3-2996-47D9-A9CB-DD250FD06604}"/>
    <cellStyle name="ป้อนค่า 4 2 5 4 3" xfId="30459" xr:uid="{2904A4F0-40C8-43F4-848B-249E11EE6714}"/>
    <cellStyle name="ป้อนค่า 4 2 5 5" xfId="37196" xr:uid="{F6EF9ED1-99D0-409A-8E46-85D4EFA1D8A6}"/>
    <cellStyle name="ป้อนค่า 4 2 5 6" xfId="24630" xr:uid="{3CB1E1A5-9CAA-43FE-A671-212D08A360F9}"/>
    <cellStyle name="ป้อนค่า 4 2 6" xfId="10448" xr:uid="{7ACD22C6-D6DC-43AE-8924-ED8D314D13EF}"/>
    <cellStyle name="ป้อนค่า 4 2 6 2" xfId="6371" xr:uid="{AF125750-E10E-4229-899E-CD291E166E22}"/>
    <cellStyle name="ป้อนค่า 4 2 6 2 2" xfId="35261" xr:uid="{07372CA9-3A3A-4A06-AABB-6B0E46AD3F15}"/>
    <cellStyle name="ป้อนค่า 4 2 6 2 3" xfId="21712" xr:uid="{31D7D352-0E72-4017-A1AE-5D9F78D3D398}"/>
    <cellStyle name="ป้อนค่า 4 2 6 3" xfId="7067" xr:uid="{7B5C5747-73E6-4697-9DE0-312A462DAFB5}"/>
    <cellStyle name="ป้อนค่า 4 2 6 3 2" xfId="35550" xr:uid="{832F4264-31E1-4C31-A301-F376C3771061}"/>
    <cellStyle name="ป้อนค่า 4 2 6 3 3" xfId="22408" xr:uid="{F76A05B5-4CBD-4E15-B094-DF05E138DE6D}"/>
    <cellStyle name="ป้อนค่า 4 2 6 4" xfId="38345" xr:uid="{85DF7A10-6629-4A82-92F9-8F93248BC8EB}"/>
    <cellStyle name="ป้อนค่า 4 2 6 5" xfId="25779" xr:uid="{5CCED8BD-FDAA-428B-B73A-2F4B4C0F4982}"/>
    <cellStyle name="ป้อนค่า 4 2 7" xfId="6100" xr:uid="{1D832160-0A53-4EB8-A184-33F366BA7004}"/>
    <cellStyle name="ป้อนค่า 4 2 7 2" xfId="35171" xr:uid="{774958BA-453B-4D68-A0E2-C474F944D952}"/>
    <cellStyle name="ป้อนค่า 4 2 7 3" xfId="21443" xr:uid="{7C53DDDE-7C7A-4461-9CC4-AB17FC81A043}"/>
    <cellStyle name="ป้อนค่า 4 2 8" xfId="10934" xr:uid="{639F6DF6-C7E5-4837-9E52-3D26F1BE816D}"/>
    <cellStyle name="ป้อนค่า 4 2 8 2" xfId="38817" xr:uid="{46D8F034-03CB-4D52-ACD0-DA3D72E0E091}"/>
    <cellStyle name="ป้อนค่า 4 2 8 3" xfId="26264" xr:uid="{574CA2A3-CD4B-4A8B-A585-68F193809DB8}"/>
    <cellStyle name="ป้อนค่า 4 2 9" xfId="5890" xr:uid="{D307E438-C1C3-48C1-8E19-FDE28E216E17}"/>
    <cellStyle name="ป้อนค่า 4 2 9 2" xfId="35001" xr:uid="{8DD9EFAF-F67F-4CE9-A13B-8A8DF5201445}"/>
    <cellStyle name="ป้อนค่า 4 2 9 3" xfId="21234" xr:uid="{D2CA2630-D4AE-4E6D-81F8-5319C35D28F7}"/>
    <cellStyle name="ป้อนค่า 4 3" xfId="20113" xr:uid="{6F4CB96C-2627-440B-86D5-4E3A3908408D}"/>
    <cellStyle name="ป้อนค่า 5" xfId="4894" xr:uid="{AF1B2F9E-1FDB-4039-915F-0E51C84D1E8B}"/>
    <cellStyle name="ป้อนค่า 5 10" xfId="16907" xr:uid="{46291AF7-E15D-45D8-9BBB-5D1836353FF5}"/>
    <cellStyle name="ป้อนค่า 5 10 2" xfId="44044" xr:uid="{2A633F30-1101-4BA0-B154-EEF4F2671841}"/>
    <cellStyle name="ป้อนค่า 5 10 3" xfId="32209" xr:uid="{3F9CEF3A-85D4-4E1C-8931-D91F328BC80D}"/>
    <cellStyle name="ป้อนค่า 5 11" xfId="18662" xr:uid="{BD089722-8680-49F0-8F5E-161780691E3A}"/>
    <cellStyle name="ป้อนค่า 5 11 2" xfId="44530" xr:uid="{1E15BB45-9BC1-4B51-B10B-F9D8BE404A88}"/>
    <cellStyle name="ป้อนค่า 5 11 3" xfId="33960" xr:uid="{1826DC18-373C-46AA-8CAE-B3F701A57539}"/>
    <cellStyle name="ป้อนค่า 5 12" xfId="16557" xr:uid="{E0F1DA0D-5400-402E-9F9A-399B712E92E2}"/>
    <cellStyle name="ป้อนค่า 5 12 2" xfId="43745" xr:uid="{3D900D2D-EA68-49E0-8E3D-CFFD5BD0D9E2}"/>
    <cellStyle name="ป้อนค่า 5 12 3" xfId="31874" xr:uid="{13F546F2-64E0-44B1-8DEA-D3A54BB31169}"/>
    <cellStyle name="ป้อนค่า 5 13" xfId="34697" xr:uid="{D3F58F80-C5BD-4615-A4DF-3FC22AABA673}"/>
    <cellStyle name="ป้อนค่า 5 14" xfId="20292" xr:uid="{EDDB5106-F442-42A3-B1F1-FD24F9E6D932}"/>
    <cellStyle name="ป้อนค่า 5 2" xfId="8772" xr:uid="{B36B7249-35A8-46C1-8E27-2BFAF5F8F7D5}"/>
    <cellStyle name="ป้อนค่า 5 2 10" xfId="36670" xr:uid="{57ABDEFE-543A-4442-9DBC-4038B483A2B3}"/>
    <cellStyle name="ป้อนค่า 5 2 11" xfId="24104" xr:uid="{CDACBAD9-33FB-4D22-95C2-201B014035D2}"/>
    <cellStyle name="ป้อนค่า 5 2 2" xfId="9929" xr:uid="{3D61AED9-1215-4DF5-8620-E0FC781D4239}"/>
    <cellStyle name="ป้อนค่า 5 2 2 2" xfId="12512" xr:uid="{DB2BFA81-5209-431C-B47B-28BCDEDF1857}"/>
    <cellStyle name="ป้อนค่า 5 2 2 2 2" xfId="40386" xr:uid="{D0AF09A1-646B-4560-8464-072ADB35FB2C}"/>
    <cellStyle name="ป้อนค่า 5 2 2 2 3" xfId="27842" xr:uid="{0C6977D9-614F-4520-9948-A0FED7E00E1C}"/>
    <cellStyle name="ป้อนค่า 5 2 2 3" xfId="14129" xr:uid="{547869C4-9A9C-4614-BAE1-CE241E31093A}"/>
    <cellStyle name="ป้อนค่า 5 2 2 3 2" xfId="42003" xr:uid="{4199FBBA-A488-4265-9079-1891F9D28CC8}"/>
    <cellStyle name="ป้อนค่า 5 2 2 3 3" xfId="29459" xr:uid="{74F2F7C1-E433-4918-9E8A-F6AE869C6619}"/>
    <cellStyle name="ป้อนค่า 5 2 2 4" xfId="15576" xr:uid="{E96C0BFE-A854-4131-B75A-3EA6B11ED253}"/>
    <cellStyle name="ป้อนค่า 5 2 2 4 2" xfId="43450" xr:uid="{92B1947B-19C0-4AD2-8F17-A7D72EA6B400}"/>
    <cellStyle name="ป้อนค่า 5 2 2 4 3" xfId="30906" xr:uid="{857B4F4F-8798-4968-8EF1-8D26BE4944F4}"/>
    <cellStyle name="ป้อนค่า 5 2 2 5" xfId="37827" xr:uid="{5CF0D85F-461D-463D-9E4E-FEAE34ADFA3B}"/>
    <cellStyle name="ป้อนค่า 5 2 2 6" xfId="25261" xr:uid="{DDA6F386-28F6-4B26-B626-3E20695EAF4F}"/>
    <cellStyle name="ป้อนค่า 5 2 3" xfId="11815" xr:uid="{C6A8FA4C-5C7B-4FC1-95F7-0C3021A405C9}"/>
    <cellStyle name="ป้อนค่า 5 2 3 2" xfId="13432" xr:uid="{5450C4DC-1372-4068-9FC9-DA2DAC340B81}"/>
    <cellStyle name="ป้อนค่า 5 2 3 2 2" xfId="41306" xr:uid="{6FD08960-6EEE-49F4-8DB3-831AB6183776}"/>
    <cellStyle name="ป้อนค่า 5 2 3 2 3" xfId="28762" xr:uid="{A1F35426-E3E5-4FF8-9EF6-8C0CD672D63E}"/>
    <cellStyle name="ป้อนค่า 5 2 3 3" xfId="14879" xr:uid="{60BF5BCB-1D2B-4680-8848-BE4AABCFEB26}"/>
    <cellStyle name="ป้อนค่า 5 2 3 3 2" xfId="42753" xr:uid="{2E7A16D9-435E-409F-BD74-C0F59E8C601F}"/>
    <cellStyle name="ป้อนค่า 5 2 3 3 3" xfId="30209" xr:uid="{54B544FB-47DD-419F-B506-5CFC127A57D9}"/>
    <cellStyle name="ป้อนค่า 5 2 3 4" xfId="39689" xr:uid="{E773CA35-E127-47AD-B3CF-93651CA4BBE8}"/>
    <cellStyle name="ป้อนค่า 5 2 3 5" xfId="27145" xr:uid="{4284E9D2-C87C-4714-9120-2F7A2D8D1FF8}"/>
    <cellStyle name="ป้อนค่า 5 2 4" xfId="10678" xr:uid="{A1A07315-E77C-4ED5-8304-75FA7837EB1B}"/>
    <cellStyle name="ป้อนค่า 5 2 4 2" xfId="38573" xr:uid="{7C7FA458-125D-415F-A50D-A2E058E616AA}"/>
    <cellStyle name="ป้อนค่า 5 2 4 3" xfId="26008" xr:uid="{63E69758-B947-45DE-B814-6501AD55E19D}"/>
    <cellStyle name="ป้อนค่า 5 2 5" xfId="11385" xr:uid="{1CD7A3AB-ED7A-4980-BF86-DEDF35D19182}"/>
    <cellStyle name="ป้อนค่า 5 2 5 2" xfId="39261" xr:uid="{46F8644A-613E-4DFB-9292-C1369F261FB4}"/>
    <cellStyle name="ป้อนค่า 5 2 5 3" xfId="26715" xr:uid="{58C28D7E-2584-40F5-AF4F-C2A7D99E3663}"/>
    <cellStyle name="ป้อนค่า 5 2 6" xfId="7151" xr:uid="{BAE67E98-41F5-4D35-826A-0A394098C460}"/>
    <cellStyle name="ป้อนค่า 5 2 6 2" xfId="35633" xr:uid="{729E7C12-FB7E-42F7-A88B-86DFC2009305}"/>
    <cellStyle name="ป้อนค่า 5 2 6 3" xfId="22492" xr:uid="{949CF626-52B0-4028-9FEE-ABC7806A8DFF}"/>
    <cellStyle name="ป้อนค่า 5 2 7" xfId="18122" xr:uid="{8D0DBC17-FCEA-4F5D-8651-9FC7E9F0639D}"/>
    <cellStyle name="ป้อนค่า 5 2 7 2" xfId="44269" xr:uid="{ED0F0ED3-A4AE-4E6F-9C5E-67DB604480F2}"/>
    <cellStyle name="ป้อนค่า 5 2 7 3" xfId="33420" xr:uid="{B36D0352-44CB-4C86-AD63-298208AD8283}"/>
    <cellStyle name="ป้อนค่า 5 2 8" xfId="18912" xr:uid="{BAC489B4-103A-4DF4-A998-F633E9D67629}"/>
    <cellStyle name="ป้อนค่า 5 2 8 2" xfId="44780" xr:uid="{BD658162-A5EF-4EF4-84D9-BAD222E617C9}"/>
    <cellStyle name="ป้อนค่า 5 2 8 3" xfId="34210" xr:uid="{D75CB7FB-6D7A-418B-A2B5-18B3E97AA230}"/>
    <cellStyle name="ป้อนค่า 5 2 9" xfId="19116" xr:uid="{50EFF480-D8FC-4256-BC58-C80AF3A4008E}"/>
    <cellStyle name="ป้อนค่า 5 2 9 2" xfId="44984" xr:uid="{B6127AAC-1332-4253-B556-EC69C78D4888}"/>
    <cellStyle name="ป้อนค่า 5 2 9 3" xfId="34414" xr:uid="{056C3A6C-D690-4EE8-BE62-2A6D87413A17}"/>
    <cellStyle name="ป้อนค่า 5 3" xfId="8835" xr:uid="{6F7C5747-0045-4CBE-A654-BD460E04640E}"/>
    <cellStyle name="ป้อนค่า 5 3 2" xfId="9992" xr:uid="{61925101-4057-4679-8EC6-5B4B4CF19AAB}"/>
    <cellStyle name="ป้อนค่า 5 3 2 2" xfId="12575" xr:uid="{A7271E63-1CAE-4671-80FC-0C6ED2D89B96}"/>
    <cellStyle name="ป้อนค่า 5 3 2 2 2" xfId="40449" xr:uid="{09200A8B-AEB3-4F51-969D-A1C46130B07F}"/>
    <cellStyle name="ป้อนค่า 5 3 2 2 3" xfId="27905" xr:uid="{FBF97ED5-14C9-4ACA-A5DA-B7245E932471}"/>
    <cellStyle name="ป้อนค่า 5 3 2 3" xfId="14192" xr:uid="{011FB1E3-7032-4546-A2CF-F12AA626653F}"/>
    <cellStyle name="ป้อนค่า 5 3 2 3 2" xfId="42066" xr:uid="{A7F82984-F2F9-4BD2-A9A8-3C7965612565}"/>
    <cellStyle name="ป้อนค่า 5 3 2 3 3" xfId="29522" xr:uid="{60E65509-1439-4ADD-8CA0-06CAE3D3B81B}"/>
    <cellStyle name="ป้อนค่า 5 3 2 4" xfId="15639" xr:uid="{E113128D-D24C-4C02-BDCE-4832A803D427}"/>
    <cellStyle name="ป้อนค่า 5 3 2 4 2" xfId="43513" xr:uid="{DF62871C-D39D-4545-85B6-3A15E19D2DFE}"/>
    <cellStyle name="ป้อนค่า 5 3 2 4 3" xfId="30969" xr:uid="{E5F31075-08F8-4186-A6DA-BF224437ADB3}"/>
    <cellStyle name="ป้อนค่า 5 3 2 5" xfId="37890" xr:uid="{3BB0BCA5-0D55-4AA7-8095-722AA59C9A06}"/>
    <cellStyle name="ป้อนค่า 5 3 2 6" xfId="25324" xr:uid="{B25ED6DB-F5C6-4AE8-A78E-A7BD8FAFDAAA}"/>
    <cellStyle name="ป้อนค่า 5 3 3" xfId="11878" xr:uid="{E1629901-BB96-4608-A169-8C2C9BF0698B}"/>
    <cellStyle name="ป้อนค่า 5 3 3 2" xfId="13495" xr:uid="{C2028BE9-5D8D-4A01-AF01-E6576D076890}"/>
    <cellStyle name="ป้อนค่า 5 3 3 2 2" xfId="41369" xr:uid="{996735DC-726F-47A5-A83B-996DD834C3A0}"/>
    <cellStyle name="ป้อนค่า 5 3 3 2 3" xfId="28825" xr:uid="{1813AECD-78C7-478F-8D64-9BB7AAAFF788}"/>
    <cellStyle name="ป้อนค่า 5 3 3 3" xfId="14942" xr:uid="{B699F2EC-2CCA-45A3-86A2-EC2D0F5CB844}"/>
    <cellStyle name="ป้อนค่า 5 3 3 3 2" xfId="42816" xr:uid="{9FEA36F7-DFEC-49DA-9F7F-BAA0DD4773A7}"/>
    <cellStyle name="ป้อนค่า 5 3 3 3 3" xfId="30272" xr:uid="{B9D1AD30-D818-4479-89AC-52D8F2EEF238}"/>
    <cellStyle name="ป้อนค่า 5 3 3 4" xfId="39752" xr:uid="{0E8AA667-A7A9-4535-A4CF-8EBAAF0A5223}"/>
    <cellStyle name="ป้อนค่า 5 3 3 5" xfId="27208" xr:uid="{4A6668E0-86CE-432E-B0FD-DFEFCB780DF0}"/>
    <cellStyle name="ป้อนค่า 5 3 4" xfId="10755" xr:uid="{0AB023BA-DD62-410D-A4D2-9CDF8BD17A6C}"/>
    <cellStyle name="ป้อนค่า 5 3 4 2" xfId="38650" xr:uid="{038EEA42-F2FC-4CAE-8C35-7BB16F87D3A6}"/>
    <cellStyle name="ป้อนค่า 5 3 4 3" xfId="26085" xr:uid="{445DC6B5-0880-411E-9063-FEE16745BF6C}"/>
    <cellStyle name="ป้อนค่า 5 3 5" xfId="6027" xr:uid="{0B2081A4-5F74-42E0-88A3-462E8DF1793A}"/>
    <cellStyle name="ป้อนค่า 5 3 5 2" xfId="35134" xr:uid="{6A2076BD-849F-449F-A15B-A3192B60E551}"/>
    <cellStyle name="ป้อนค่า 5 3 5 3" xfId="21371" xr:uid="{4CD136A2-02B6-4F09-931A-739ABE360E25}"/>
    <cellStyle name="ป้อนค่า 5 3 6" xfId="5845" xr:uid="{C8A31E6C-D3AD-4A2E-89BF-737E2F4D4CB2}"/>
    <cellStyle name="ป้อนค่า 5 3 6 2" xfId="34968" xr:uid="{3D09C57E-48F0-4382-9D29-D18C357D7DDE}"/>
    <cellStyle name="ป้อนค่า 5 3 6 3" xfId="21189" xr:uid="{78AAFE34-58DE-47B8-9C45-596195B57687}"/>
    <cellStyle name="ป้อนค่า 5 3 7" xfId="36733" xr:uid="{6B993BE2-D28E-4340-904D-66527CE0E01C}"/>
    <cellStyle name="ป้อนค่า 5 3 8" xfId="24167" xr:uid="{658FF4C1-1C19-485B-95FD-4690BFEECACA}"/>
    <cellStyle name="ป้อนค่า 5 4" xfId="7753" xr:uid="{5D238F0C-244D-48A6-A46F-5C306C20EA00}"/>
    <cellStyle name="ป้อนค่า 5 4 2" xfId="11177" xr:uid="{6F53BC9E-9623-4B1C-A7B2-78E00785043B}"/>
    <cellStyle name="ป้อนค่า 5 4 2 2" xfId="39060" xr:uid="{FE1F2D59-D341-427A-AB01-6B25BD692C81}"/>
    <cellStyle name="ป้อนค่า 5 4 2 3" xfId="26507" xr:uid="{CA813DBE-985F-4CC4-AF25-7DB36D71E179}"/>
    <cellStyle name="ป้อนค่า 5 4 3" xfId="12832" xr:uid="{C0DB0FD0-47D2-4511-84EC-B68CD7B9E78F}"/>
    <cellStyle name="ป้อนค่า 5 4 3 2" xfId="40706" xr:uid="{F7532C20-458A-4FBE-9B37-75751485CFDD}"/>
    <cellStyle name="ป้อนค่า 5 4 3 3" xfId="28162" xr:uid="{AAD9A69D-2F8D-41B3-A3C0-7669975F434A}"/>
    <cellStyle name="ป้อนค่า 5 4 4" xfId="14428" xr:uid="{CDED5982-EB47-4BBB-8583-87DD63376907}"/>
    <cellStyle name="ป้อนค่า 5 4 4 2" xfId="42302" xr:uid="{453BF41C-21F7-4806-A3DA-4A2E180EBB8C}"/>
    <cellStyle name="ป้อนค่า 5 4 4 3" xfId="29758" xr:uid="{A0B2542C-638C-45D1-80E2-AEE35824D44F}"/>
    <cellStyle name="ป้อนค่า 5 4 5" xfId="36199" xr:uid="{D021890D-848C-4D78-80EE-D5D1B313AD77}"/>
    <cellStyle name="ป้อนค่า 5 4 6" xfId="23094" xr:uid="{95D12639-169D-4E76-8C57-FD1A75E3EE21}"/>
    <cellStyle name="ป้อนค่า 5 5" xfId="9295" xr:uid="{A1EBBE89-B841-42E0-96D7-9BE210FD59A0}"/>
    <cellStyle name="ป้อนค่า 5 5 2" xfId="12062" xr:uid="{65EEE905-4E5F-4C2E-BEC0-96998BA8EA09}"/>
    <cellStyle name="ป้อนค่า 5 5 2 2" xfId="39936" xr:uid="{AECA2D03-BF2D-4391-AA01-533BB5654941}"/>
    <cellStyle name="ป้อนค่า 5 5 2 3" xfId="27392" xr:uid="{784928DD-C2F7-443E-990F-CD003235D9B8}"/>
    <cellStyle name="ป้อนค่า 5 5 3" xfId="13679" xr:uid="{955BF1C1-D086-4E0A-81C6-2D94F17BE677}"/>
    <cellStyle name="ป้อนค่า 5 5 3 2" xfId="41553" xr:uid="{49795262-4D9E-4833-AE0F-DB9E35249C36}"/>
    <cellStyle name="ป้อนค่า 5 5 3 3" xfId="29009" xr:uid="{DF0AF535-1069-4000-852D-22642C49A676}"/>
    <cellStyle name="ป้อนค่า 5 5 4" xfId="15126" xr:uid="{970D81B0-4A97-4016-B014-52C814B33679}"/>
    <cellStyle name="ป้อนค่า 5 5 4 2" xfId="43000" xr:uid="{85A5AB8F-703E-47A5-A6F6-DA1106FFDF16}"/>
    <cellStyle name="ป้อนค่า 5 5 4 3" xfId="30456" xr:uid="{79B50F4C-3206-4C2E-9C36-1390C37B4C1C}"/>
    <cellStyle name="ป้อนค่า 5 5 5" xfId="37193" xr:uid="{1AB46E67-9B15-45F5-9C44-4457A4F704C4}"/>
    <cellStyle name="ป้อนค่า 5 5 6" xfId="24627" xr:uid="{EA65269F-4053-4A00-B798-9D8846229EF7}"/>
    <cellStyle name="ป้อนค่า 5 6" xfId="10445" xr:uid="{8C7D1C61-EEB3-4C6F-9133-A89A90900BD8}"/>
    <cellStyle name="ป้อนค่า 5 6 2" xfId="9598" xr:uid="{3D39AFE2-C552-48A1-9247-CF739B20FB10}"/>
    <cellStyle name="ป้อนค่า 5 6 2 2" xfId="37496" xr:uid="{76775A40-F8D0-4CA3-A348-8A3838CC50CA}"/>
    <cellStyle name="ป้อนค่า 5 6 2 3" xfId="24930" xr:uid="{FC9F1206-D382-4EA7-92A9-929BF8FA3192}"/>
    <cellStyle name="ป้อนค่า 5 6 3" xfId="9127" xr:uid="{EDCB6172-84B4-44E6-9A8C-D814387D6B5D}"/>
    <cellStyle name="ป้อนค่า 5 6 3 2" xfId="37025" xr:uid="{69FE6689-0F70-4531-B677-6BCAE0FB9D27}"/>
    <cellStyle name="ป้อนค่า 5 6 3 3" xfId="24459" xr:uid="{588F5DFD-F0EB-4CBC-988A-FE8350010D33}"/>
    <cellStyle name="ป้อนค่า 5 6 4" xfId="38342" xr:uid="{978129C9-E579-4A08-9044-325D7D4B6B44}"/>
    <cellStyle name="ป้อนค่า 5 6 5" xfId="25776" xr:uid="{BE835441-BBD6-4770-ACDE-25B7C60E6E14}"/>
    <cellStyle name="ป้อนค่า 5 7" xfId="6125" xr:uid="{131D4300-CBBE-4972-BBFB-93BB823AC442}"/>
    <cellStyle name="ป้อนค่า 5 7 2" xfId="35176" xr:uid="{62DA843B-D227-41F5-8B09-F0D5EADEAA0D}"/>
    <cellStyle name="ป้อนค่า 5 7 3" xfId="21468" xr:uid="{E6B72BF9-85FB-4D80-8389-F0E859BC8588}"/>
    <cellStyle name="ป้อนค่า 5 8" xfId="5553" xr:uid="{30C99C96-B048-4AEE-9A41-ACDD2A330FF6}"/>
    <cellStyle name="ป้อนค่า 5 8 2" xfId="34752" xr:uid="{6E2CBBAF-34DE-465C-BEF4-B7DF7E99EA8E}"/>
    <cellStyle name="ป้อนค่า 5 8 3" xfId="20898" xr:uid="{CE0F3480-1F07-4BE7-A4D8-8BD3B9847186}"/>
    <cellStyle name="ป้อนค่า 5 9" xfId="9471" xr:uid="{6B965517-3F47-4C99-8269-AFD4F39484E5}"/>
    <cellStyle name="ป้อนค่า 5 9 2" xfId="37369" xr:uid="{A4CD1E80-43C0-4398-BD51-3CBC6265E072}"/>
    <cellStyle name="ป้อนค่า 5 9 3" xfId="24803" xr:uid="{D0832531-A8A8-4468-8F88-95BDD36CC7C9}"/>
    <cellStyle name="ป้อนค่า 6" xfId="19332" xr:uid="{7D96FA93-9537-45FE-8246-CD606A384E26}"/>
    <cellStyle name="ป้อนค่า 7" xfId="45283" xr:uid="{7A37CDE3-CAC7-42A9-89D2-52BFA3055030}"/>
    <cellStyle name="ปานกลาง" xfId="1286" xr:uid="{434EB1F6-3575-4B27-A469-43EC5D2741CA}"/>
    <cellStyle name="ปานกลาง 2" xfId="4674" xr:uid="{9804DB73-F2A5-462F-A1B4-B77544E945DF}"/>
    <cellStyle name="ปานกลาง 2 2" xfId="45520" xr:uid="{ECF2CC8B-156C-42C4-B4C7-4EE3E438268D}"/>
    <cellStyle name="ปานกลาง 3" xfId="45284" xr:uid="{1C81991F-B211-41EB-A79E-5269162B94B4}"/>
    <cellStyle name="ผลรวม" xfId="1287" xr:uid="{CD766BF1-CEAC-4DBA-B1FE-2DDDEB371D9E}"/>
    <cellStyle name="ผลรวม 2" xfId="4675" xr:uid="{AF1A5A29-F61C-4756-BC2A-D75D888F393E}"/>
    <cellStyle name="ผลรวม 2 2" xfId="4899" xr:uid="{97DD8FD2-3296-47CE-A8AB-55D7478BFF0F}"/>
    <cellStyle name="ผลรวม 2 2 10" xfId="16912" xr:uid="{493DC331-FCF2-4058-B1C8-247344187DE4}"/>
    <cellStyle name="ผลรวม 2 2 10 2" xfId="44049" xr:uid="{9D337E7B-1F57-49E1-B1DF-6EEC6344E51A}"/>
    <cellStyle name="ผลรวม 2 2 10 3" xfId="32214" xr:uid="{748E1319-5645-46DF-8CE5-F662D97DC41E}"/>
    <cellStyle name="ผลรวม 2 2 11" xfId="18667" xr:uid="{62F82570-FB17-4B5D-882B-06660ABC0E8F}"/>
    <cellStyle name="ผลรวม 2 2 11 2" xfId="44535" xr:uid="{02E2C1E1-5D71-47A0-A278-BF9C2033B1B3}"/>
    <cellStyle name="ผลรวม 2 2 11 3" xfId="33965" xr:uid="{DCFECF40-633B-4AC0-89C7-5B99400120C9}"/>
    <cellStyle name="ผลรวม 2 2 12" xfId="15810" xr:uid="{DE2F248D-8DE1-46D9-859C-0687345F41E7}"/>
    <cellStyle name="ผลรวม 2 2 12 2" xfId="43605" xr:uid="{D491775B-B54F-4A44-A8F2-0F41B9B804C5}"/>
    <cellStyle name="ผลรวม 2 2 12 3" xfId="31139" xr:uid="{704739FF-40CF-479B-B0BC-AFCEDB250078}"/>
    <cellStyle name="ผลรวม 2 2 13" xfId="34702" xr:uid="{602489CA-6D87-478B-9410-A683DE16C32E}"/>
    <cellStyle name="ผลรวม 2 2 14" xfId="20297" xr:uid="{F8CC4886-152D-46B5-A43B-02ED1800122C}"/>
    <cellStyle name="ผลรวม 2 2 2" xfId="8777" xr:uid="{B497206C-F3E9-4619-8172-DAC9911C2DE2}"/>
    <cellStyle name="ผลรวม 2 2 2 10" xfId="36675" xr:uid="{4600C85C-1AB1-45DD-BC71-5D0092066FE0}"/>
    <cellStyle name="ผลรวม 2 2 2 11" xfId="24109" xr:uid="{FC09010B-F189-44E9-A36A-16634204A304}"/>
    <cellStyle name="ผลรวม 2 2 2 2" xfId="9934" xr:uid="{8CAFD570-6A84-47AC-8553-1C76561553E1}"/>
    <cellStyle name="ผลรวม 2 2 2 2 2" xfId="12517" xr:uid="{F20E1C07-BA9F-403E-9AF4-3CD61F5A834A}"/>
    <cellStyle name="ผลรวม 2 2 2 2 2 2" xfId="40391" xr:uid="{326125D3-A31A-421A-BC4C-EB622D8E3358}"/>
    <cellStyle name="ผลรวม 2 2 2 2 2 3" xfId="27847" xr:uid="{30586823-0505-41C0-9B91-FF71B816B9A9}"/>
    <cellStyle name="ผลรวม 2 2 2 2 3" xfId="14134" xr:uid="{BB189D53-572D-4C26-845A-E83E8E39B9E9}"/>
    <cellStyle name="ผลรวม 2 2 2 2 3 2" xfId="42008" xr:uid="{7CD8D627-A35A-4CC9-9EC6-0DEB25F86931}"/>
    <cellStyle name="ผลรวม 2 2 2 2 3 3" xfId="29464" xr:uid="{D25C7505-69F2-4205-B62B-FEC369CEFC11}"/>
    <cellStyle name="ผลรวม 2 2 2 2 4" xfId="15581" xr:uid="{87B368F2-5305-41CA-BB2B-DE90460734A7}"/>
    <cellStyle name="ผลรวม 2 2 2 2 4 2" xfId="43455" xr:uid="{FADA3E0F-7D7C-42F7-818F-C08A2736C779}"/>
    <cellStyle name="ผลรวม 2 2 2 2 4 3" xfId="30911" xr:uid="{9F58E882-834F-4557-B024-8C6BD77D2F2A}"/>
    <cellStyle name="ผลรวม 2 2 2 2 5" xfId="37832" xr:uid="{D2CA7592-6680-4016-8C05-DC13FC5FD881}"/>
    <cellStyle name="ผลรวม 2 2 2 2 6" xfId="25266" xr:uid="{1C38C9E3-4503-4648-8C39-F304CA6151C5}"/>
    <cellStyle name="ผลรวม 2 2 2 3" xfId="11820" xr:uid="{E42EDE61-DC47-4A3D-A2F8-5986048A0446}"/>
    <cellStyle name="ผลรวม 2 2 2 3 2" xfId="13437" xr:uid="{BD43EFD3-9405-4397-8A7D-5BE2CDFD56B7}"/>
    <cellStyle name="ผลรวม 2 2 2 3 2 2" xfId="41311" xr:uid="{71A86D3C-3643-4AFE-A32E-3646B9197753}"/>
    <cellStyle name="ผลรวม 2 2 2 3 2 3" xfId="28767" xr:uid="{4C0298B5-7B18-4B89-90FF-C02C6148FAEB}"/>
    <cellStyle name="ผลรวม 2 2 2 3 3" xfId="14884" xr:uid="{0EF2AE94-13EC-4CE7-BC22-4757680147B3}"/>
    <cellStyle name="ผลรวม 2 2 2 3 3 2" xfId="42758" xr:uid="{B0E7D790-F489-4C2D-BB0C-B410755BCA95}"/>
    <cellStyle name="ผลรวม 2 2 2 3 3 3" xfId="30214" xr:uid="{053C7C61-19BA-4D5C-9275-CBA226902539}"/>
    <cellStyle name="ผลรวม 2 2 2 3 4" xfId="39694" xr:uid="{1FF333B9-AF5E-41E9-870B-0D47296A44E6}"/>
    <cellStyle name="ผลรวม 2 2 2 3 5" xfId="27150" xr:uid="{B7D27FA3-28CB-4116-B97F-A1549B22C3B6}"/>
    <cellStyle name="ผลรวม 2 2 2 4" xfId="10683" xr:uid="{BA154E00-8FD7-4E9B-907E-2C0ED46D46C2}"/>
    <cellStyle name="ผลรวม 2 2 2 4 2" xfId="38578" xr:uid="{5B14D6A8-E1D8-46F6-826F-DF708FF96059}"/>
    <cellStyle name="ผลรวม 2 2 2 4 3" xfId="26013" xr:uid="{54D95E61-D172-4DEF-9E2F-98C6C17C19F6}"/>
    <cellStyle name="ผลรวม 2 2 2 5" xfId="7577" xr:uid="{090F1177-4628-4402-9143-55B3CDFBDB61}"/>
    <cellStyle name="ผลรวม 2 2 2 5 2" xfId="36030" xr:uid="{34F7FBAB-F895-4BC2-8090-E177BC8669AB}"/>
    <cellStyle name="ผลรวม 2 2 2 5 3" xfId="22918" xr:uid="{03358728-AC1D-4440-8410-A2F166CC3D2C}"/>
    <cellStyle name="ผลรวม 2 2 2 6" xfId="7495" xr:uid="{D8C06BB0-3424-4313-8709-C196D0F3AB33}"/>
    <cellStyle name="ผลรวม 2 2 2 6 2" xfId="35977" xr:uid="{B979D0EB-B229-4A0E-ACC0-B795F7713572}"/>
    <cellStyle name="ผลรวม 2 2 2 6 3" xfId="22836" xr:uid="{DFF6E5AD-C74F-4EE4-9685-49D51BCCA6E9}"/>
    <cellStyle name="ผลรวม 2 2 2 7" xfId="18127" xr:uid="{7E681075-9905-4A8F-BE5A-D58D52E7DA21}"/>
    <cellStyle name="ผลรวม 2 2 2 7 2" xfId="44274" xr:uid="{3B2C6DF8-2099-43BC-AC46-407D7B84FA8C}"/>
    <cellStyle name="ผลรวม 2 2 2 7 3" xfId="33425" xr:uid="{81ABB1A4-7E37-4A07-B00A-3F5EAD5FF7E9}"/>
    <cellStyle name="ผลรวม 2 2 2 8" xfId="18917" xr:uid="{00F0B96C-F36A-4F89-BA72-791B834FA2A6}"/>
    <cellStyle name="ผลรวม 2 2 2 8 2" xfId="44785" xr:uid="{9819F79E-87D9-49CB-A68B-61301F7C6E07}"/>
    <cellStyle name="ผลรวม 2 2 2 8 3" xfId="34215" xr:uid="{13DE383A-9B66-4F93-855C-9FCDF23CA0FD}"/>
    <cellStyle name="ผลรวม 2 2 2 9" xfId="19121" xr:uid="{FC7A5394-442F-4B49-9F11-55BBDE1C4B77}"/>
    <cellStyle name="ผลรวม 2 2 2 9 2" xfId="44989" xr:uid="{99DE3D88-FFE2-4695-A564-8E19D86D8B79}"/>
    <cellStyle name="ผลรวม 2 2 2 9 3" xfId="34419" xr:uid="{64ECA328-BF7A-4E86-B22E-357230D61503}"/>
    <cellStyle name="ผลรวม 2 2 3" xfId="8469" xr:uid="{8BF788A1-F454-40BC-8EDE-BDD977CF01DE}"/>
    <cellStyle name="ผลรวม 2 2 3 2" xfId="9629" xr:uid="{E8155BAB-1A5A-4DD2-940E-1EAE26139886}"/>
    <cellStyle name="ผลรวม 2 2 3 2 2" xfId="12212" xr:uid="{4E65696B-022C-4048-96B6-CF51247FC090}"/>
    <cellStyle name="ผลรวม 2 2 3 2 2 2" xfId="40086" xr:uid="{01B9BEC0-735C-4E66-9D3F-8D8706CD36E8}"/>
    <cellStyle name="ผลรวม 2 2 3 2 2 3" xfId="27542" xr:uid="{09E640DA-4EEC-44D8-BBC3-AB450F475376}"/>
    <cellStyle name="ผลรวม 2 2 3 2 3" xfId="13829" xr:uid="{BC73FFBD-8854-42CF-BDBA-1FCC83C8DF03}"/>
    <cellStyle name="ผลรวม 2 2 3 2 3 2" xfId="41703" xr:uid="{5A5414F1-9A68-4807-A623-170A84874C51}"/>
    <cellStyle name="ผลรวม 2 2 3 2 3 3" xfId="29159" xr:uid="{2980E4E3-B8E9-491A-A3ED-42DBF85F05CF}"/>
    <cellStyle name="ผลรวม 2 2 3 2 4" xfId="15276" xr:uid="{E741C187-D11E-47D5-9C92-950FCA9F20D9}"/>
    <cellStyle name="ผลรวม 2 2 3 2 4 2" xfId="43150" xr:uid="{0466EDBC-2A89-4220-A6EE-FAC7A61A9BE4}"/>
    <cellStyle name="ผลรวม 2 2 3 2 4 3" xfId="30606" xr:uid="{4C0C3A5C-A4F3-4297-8CC4-BB9ACFC07A28}"/>
    <cellStyle name="ผลรวม 2 2 3 2 5" xfId="37527" xr:uid="{6B06B75E-3447-4289-BCC7-361D87BB892C}"/>
    <cellStyle name="ผลรวม 2 2 3 2 6" xfId="24961" xr:uid="{99A41E8F-5751-4387-B65E-9F96AC7B2EEA}"/>
    <cellStyle name="ผลรวม 2 2 3 3" xfId="11515" xr:uid="{AD82033E-E773-4815-BC48-463DD28304D4}"/>
    <cellStyle name="ผลรวม 2 2 3 3 2" xfId="13132" xr:uid="{4F5FBCEC-3032-4A74-8EA6-762F0A1E1087}"/>
    <cellStyle name="ผลรวม 2 2 3 3 2 2" xfId="41006" xr:uid="{55A45678-9B88-4DEF-A793-8B612B317235}"/>
    <cellStyle name="ผลรวม 2 2 3 3 2 3" xfId="28462" xr:uid="{4E2BFE69-3537-45F4-BE52-215EEE607836}"/>
    <cellStyle name="ผลรวม 2 2 3 3 3" xfId="14579" xr:uid="{F1E69BC7-C1E0-42F2-B6D6-15178356A8D7}"/>
    <cellStyle name="ผลรวม 2 2 3 3 3 2" xfId="42453" xr:uid="{1E50F82A-67D0-4535-81EB-E0E266819C7D}"/>
    <cellStyle name="ผลรวม 2 2 3 3 3 3" xfId="29909" xr:uid="{A349D93F-06F5-4B41-9093-FD3C69BB5504}"/>
    <cellStyle name="ผลรวม 2 2 3 3 4" xfId="39389" xr:uid="{CBF2DF86-FC5C-4FEC-89F5-EE5DC304E448}"/>
    <cellStyle name="ผลรวม 2 2 3 3 5" xfId="26845" xr:uid="{275067E2-8BBE-4F33-833E-A427B5EEA9A9}"/>
    <cellStyle name="ผลรวม 2 2 3 4" xfId="10276" xr:uid="{BE5C7077-B6F0-4B12-926F-A6039682D28D}"/>
    <cellStyle name="ผลรวม 2 2 3 4 2" xfId="38173" xr:uid="{68A76261-55B5-44CB-85FB-8CE54E2D0FE4}"/>
    <cellStyle name="ผลรวม 2 2 3 4 3" xfId="25607" xr:uid="{DE69A965-7BB4-4BCD-B4F1-52701D1DD582}"/>
    <cellStyle name="ผลรวม 2 2 3 5" xfId="7475" xr:uid="{F34E2CD7-B654-46BC-81C1-38F35983B7CF}"/>
    <cellStyle name="ผลรวม 2 2 3 5 2" xfId="35957" xr:uid="{801A362B-AA0F-40F8-B8FA-C9682A0CC7C5}"/>
    <cellStyle name="ผลรวม 2 2 3 5 3" xfId="22816" xr:uid="{DC38FA0C-EAAA-4F67-B3C9-E1A7607A9EB5}"/>
    <cellStyle name="ผลรวม 2 2 3 6" xfId="13015" xr:uid="{B5A03539-0454-4846-BF66-40F418A9F0DC}"/>
    <cellStyle name="ผลรวม 2 2 3 6 2" xfId="40889" xr:uid="{8735E16E-EE8F-44DB-AE8C-3DA8D3D89EBB}"/>
    <cellStyle name="ผลรวม 2 2 3 6 3" xfId="28345" xr:uid="{88378EFA-9CB1-4980-A8F1-30839DA99505}"/>
    <cellStyle name="ผลรวม 2 2 3 7" xfId="36370" xr:uid="{B158737C-DCCA-4CB8-ABAC-6F879D02F0E7}"/>
    <cellStyle name="ผลรวม 2 2 3 8" xfId="23804" xr:uid="{07E5091D-299C-4176-949F-F04A76579079}"/>
    <cellStyle name="ผลรวม 2 2 4" xfId="7758" xr:uid="{7F84DCE4-2AD9-4D2F-B5F9-9BD51634D767}"/>
    <cellStyle name="ผลรวม 2 2 4 2" xfId="11182" xr:uid="{D3AFC834-CFC1-40E9-8B15-E3D64221863D}"/>
    <cellStyle name="ผลรวม 2 2 4 2 2" xfId="39065" xr:uid="{B386A65F-2D03-4589-9057-1CF6451F397E}"/>
    <cellStyle name="ผลรวม 2 2 4 2 3" xfId="26512" xr:uid="{4AFC9F6A-0D2B-444A-AB26-F2D580DB61C5}"/>
    <cellStyle name="ผลรวม 2 2 4 3" xfId="12837" xr:uid="{C025CADE-03CD-44CE-B5BF-326B2FED56B8}"/>
    <cellStyle name="ผลรวม 2 2 4 3 2" xfId="40711" xr:uid="{48A99ACB-986D-4C14-94D7-A8F88C93A5D8}"/>
    <cellStyle name="ผลรวม 2 2 4 3 3" xfId="28167" xr:uid="{55337BCA-A643-4111-AAB0-DD7F88ED0EF5}"/>
    <cellStyle name="ผลรวม 2 2 4 4" xfId="14433" xr:uid="{1A7F4ED7-7972-4C36-B261-17CE1E69FFFD}"/>
    <cellStyle name="ผลรวม 2 2 4 4 2" xfId="42307" xr:uid="{0C9E2D1B-7934-4381-8A81-B9E41A16256B}"/>
    <cellStyle name="ผลรวม 2 2 4 4 3" xfId="29763" xr:uid="{921A0527-5ADF-4DC9-9CBF-06C27B5FA7E6}"/>
    <cellStyle name="ผลรวม 2 2 4 5" xfId="36204" xr:uid="{882904EA-4078-43EC-AD49-0E2868B482EE}"/>
    <cellStyle name="ผลรวม 2 2 4 6" xfId="23099" xr:uid="{D381C727-D368-489C-AD4E-246339452ACD}"/>
    <cellStyle name="ผลรวม 2 2 5" xfId="9300" xr:uid="{15F0815D-E16A-4912-814B-BF5A2A250367}"/>
    <cellStyle name="ผลรวม 2 2 5 2" xfId="12067" xr:uid="{B4F564ED-C9E6-4FC4-B7B8-48B43FFCCDE4}"/>
    <cellStyle name="ผลรวม 2 2 5 2 2" xfId="39941" xr:uid="{EAA0C57E-CC32-43F0-9C45-EFEC6E375B5A}"/>
    <cellStyle name="ผลรวม 2 2 5 2 3" xfId="27397" xr:uid="{F4694AC8-A8E1-487F-854A-AAC00692C340}"/>
    <cellStyle name="ผลรวม 2 2 5 3" xfId="13684" xr:uid="{09EFAAD2-E8BB-4022-907A-60BF4162E888}"/>
    <cellStyle name="ผลรวม 2 2 5 3 2" xfId="41558" xr:uid="{FF780FAE-D301-4E2B-9951-CC70187B2B30}"/>
    <cellStyle name="ผลรวม 2 2 5 3 3" xfId="29014" xr:uid="{9665DD8C-B0B5-4151-BA6B-AEFE10B1DF7B}"/>
    <cellStyle name="ผลรวม 2 2 5 4" xfId="15131" xr:uid="{A9545DA4-99AE-448E-8F18-DCE43D6014D2}"/>
    <cellStyle name="ผลรวม 2 2 5 4 2" xfId="43005" xr:uid="{A410C61D-6C46-4027-817A-A326E1A0126C}"/>
    <cellStyle name="ผลรวม 2 2 5 4 3" xfId="30461" xr:uid="{44F714E1-A4D8-42E7-8CAC-FAD9E9EB5740}"/>
    <cellStyle name="ผลรวม 2 2 5 5" xfId="37198" xr:uid="{702BE6BA-DF8E-4EC6-AD0A-643CCEBACCD1}"/>
    <cellStyle name="ผลรวม 2 2 5 6" xfId="24632" xr:uid="{41E50B1A-3BFA-48A9-B8EF-D9592B9DC2F2}"/>
    <cellStyle name="ผลรวม 2 2 6" xfId="10450" xr:uid="{347BEE32-238F-4580-B9B3-B577D418DBE5}"/>
    <cellStyle name="ผลรวม 2 2 6 2" xfId="6369" xr:uid="{3015CF72-5AC3-455F-8843-4F851FA69B53}"/>
    <cellStyle name="ผลรวม 2 2 6 2 2" xfId="35259" xr:uid="{91FC8518-C128-4F40-A61F-0CE1A78DC0DE}"/>
    <cellStyle name="ผลรวม 2 2 6 2 3" xfId="21710" xr:uid="{B0E65AAC-50B9-4C0B-B6D7-DC678A19951C}"/>
    <cellStyle name="ผลรวม 2 2 6 3" xfId="9475" xr:uid="{50799112-DEFD-4EBD-A88B-68C36D5D332C}"/>
    <cellStyle name="ผลรวม 2 2 6 3 2" xfId="37373" xr:uid="{2EB9A3AC-C989-45A4-A390-9BB3E9B05423}"/>
    <cellStyle name="ผลรวม 2 2 6 3 3" xfId="24807" xr:uid="{5EF93820-37BD-45A7-8683-D11F582C9BB4}"/>
    <cellStyle name="ผลรวม 2 2 6 4" xfId="38347" xr:uid="{7D29C625-FB9D-4FF7-A539-C6861EB9C26A}"/>
    <cellStyle name="ผลรวม 2 2 6 5" xfId="25781" xr:uid="{30CCDE64-D3C6-443B-AFD5-F6C798BDC76E}"/>
    <cellStyle name="ผลรวม 2 2 7" xfId="6272" xr:uid="{378F0D13-3D62-4DBA-B8EB-377644605F2C}"/>
    <cellStyle name="ผลรวม 2 2 7 2" xfId="35184" xr:uid="{FF7B67C9-B53D-46E6-BDEE-1E92D3838E18}"/>
    <cellStyle name="ผลรวม 2 2 7 3" xfId="21615" xr:uid="{9CE4E0A3-27E3-4C32-A195-18B7AF0D517C}"/>
    <cellStyle name="ผลรวม 2 2 8" xfId="6321" xr:uid="{C3456A81-3BE1-4CA2-A5AA-458AC37AF088}"/>
    <cellStyle name="ผลรวม 2 2 8 2" xfId="35211" xr:uid="{A25CF52F-78E7-40C2-81A9-028391D3A85F}"/>
    <cellStyle name="ผลรวม 2 2 8 3" xfId="21662" xr:uid="{5B6D3C64-372D-4A33-A345-479897034342}"/>
    <cellStyle name="ผลรวม 2 2 9" xfId="12993" xr:uid="{6511B542-2724-4BD7-AA28-CD8C1C5CB3EC}"/>
    <cellStyle name="ผลรวม 2 2 9 2" xfId="40867" xr:uid="{F4A74E4E-7391-4DE7-BDA9-639C506E0155}"/>
    <cellStyle name="ผลรวม 2 2 9 3" xfId="28323" xr:uid="{B3A1F79F-6601-469F-A813-9D5B252FB503}"/>
    <cellStyle name="ผลรวม 2 3" xfId="20114" xr:uid="{3446312B-ADA8-418A-8DA3-1F02C034FFCB}"/>
    <cellStyle name="ผลรวม 2 4" xfId="45521" xr:uid="{41910667-D5B6-4645-B774-23154EE30B9B}"/>
    <cellStyle name="ผลรวม 3" xfId="4676" xr:uid="{929CF84C-AF4A-430F-AE32-17AC5C92BEDB}"/>
    <cellStyle name="ผลรวม 3 2" xfId="4900" xr:uid="{25A0B941-6446-4951-A9F0-3604A644AF4B}"/>
    <cellStyle name="ผลรวม 3 2 10" xfId="16913" xr:uid="{62DF0F8F-9B7C-432F-AC06-82861F413D68}"/>
    <cellStyle name="ผลรวม 3 2 10 2" xfId="44050" xr:uid="{2907EB55-C428-4F62-A4A5-84948FAF2D43}"/>
    <cellStyle name="ผลรวม 3 2 10 3" xfId="32215" xr:uid="{D90C1121-CA6B-4025-A5A5-5E43D9D1D723}"/>
    <cellStyle name="ผลรวม 3 2 11" xfId="18668" xr:uid="{AB47D14D-A24A-47D0-9697-C959D7C3664D}"/>
    <cellStyle name="ผลรวม 3 2 11 2" xfId="44536" xr:uid="{CD2E7DDD-B654-4707-A0AB-52F16080CFBE}"/>
    <cellStyle name="ผลรวม 3 2 11 3" xfId="33966" xr:uid="{3AD61D16-0D7D-4F2B-B529-8961C61D1743}"/>
    <cellStyle name="ผลรวม 3 2 12" xfId="16560" xr:uid="{5DF5C80F-BAE4-49C3-A800-67294887F53F}"/>
    <cellStyle name="ผลรวม 3 2 12 2" xfId="43748" xr:uid="{F0B4E797-3D18-4818-B928-A7251EBB5A42}"/>
    <cellStyle name="ผลรวม 3 2 12 3" xfId="31877" xr:uid="{B225BD37-999A-43BD-97C6-170692BFD4B5}"/>
    <cellStyle name="ผลรวม 3 2 13" xfId="34703" xr:uid="{2D3792E6-9F2B-4ABA-B6CE-A515F3AD20E2}"/>
    <cellStyle name="ผลรวม 3 2 14" xfId="20298" xr:uid="{DE3A3B6F-B907-478E-91AB-26732CFF4D89}"/>
    <cellStyle name="ผลรวม 3 2 2" xfId="8778" xr:uid="{69B4ABDE-3E58-4A8D-AD97-16FCFBF267B1}"/>
    <cellStyle name="ผลรวม 3 2 2 10" xfId="36676" xr:uid="{0A68331D-703C-4A9C-8C11-77497445D570}"/>
    <cellStyle name="ผลรวม 3 2 2 11" xfId="24110" xr:uid="{37B78EA8-D089-43C0-8D88-FC79E1ABB71F}"/>
    <cellStyle name="ผลรวม 3 2 2 2" xfId="9935" xr:uid="{32279E41-CE3F-4AD8-91B4-7D9B745EAF74}"/>
    <cellStyle name="ผลรวม 3 2 2 2 2" xfId="12518" xr:uid="{1C5A4E9C-BCED-465D-A288-37ABCAF8ADBA}"/>
    <cellStyle name="ผลรวม 3 2 2 2 2 2" xfId="40392" xr:uid="{4F32BD46-A029-4F8E-8084-7EA2CDB93540}"/>
    <cellStyle name="ผลรวม 3 2 2 2 2 3" xfId="27848" xr:uid="{5A394FE2-F248-4EA3-AB3A-448FDDD166FE}"/>
    <cellStyle name="ผลรวม 3 2 2 2 3" xfId="14135" xr:uid="{B8724B9D-6C2D-46C7-92A2-93045523D076}"/>
    <cellStyle name="ผลรวม 3 2 2 2 3 2" xfId="42009" xr:uid="{2EB6D3C3-CBFC-436C-94AA-8540B74AD9F1}"/>
    <cellStyle name="ผลรวม 3 2 2 2 3 3" xfId="29465" xr:uid="{DD91D639-06A2-456C-B4A5-5B041C225389}"/>
    <cellStyle name="ผลรวม 3 2 2 2 4" xfId="15582" xr:uid="{53BC2032-6326-4B04-8E7F-3778E4C4BB97}"/>
    <cellStyle name="ผลรวม 3 2 2 2 4 2" xfId="43456" xr:uid="{2B789941-A0CF-43D2-8F7E-8272BB94A90D}"/>
    <cellStyle name="ผลรวม 3 2 2 2 4 3" xfId="30912" xr:uid="{7F9AB776-2E19-4419-9716-10924CF677B3}"/>
    <cellStyle name="ผลรวม 3 2 2 2 5" xfId="37833" xr:uid="{CBCB9DE0-25ED-4DA8-BD69-960C6B2526DB}"/>
    <cellStyle name="ผลรวม 3 2 2 2 6" xfId="25267" xr:uid="{5CD53C3E-96C4-4AF0-9B42-FC4395026681}"/>
    <cellStyle name="ผลรวม 3 2 2 3" xfId="11821" xr:uid="{DCBDF619-7EF8-400B-908B-30B06D6A9A6F}"/>
    <cellStyle name="ผลรวม 3 2 2 3 2" xfId="13438" xr:uid="{70898F4F-8CD4-428F-83BE-7109330F44E9}"/>
    <cellStyle name="ผลรวม 3 2 2 3 2 2" xfId="41312" xr:uid="{C1A18594-8CC1-4A56-85AD-DC441355E52F}"/>
    <cellStyle name="ผลรวม 3 2 2 3 2 3" xfId="28768" xr:uid="{0EDD050C-6CDB-4A3C-9BAE-1822CE12555A}"/>
    <cellStyle name="ผลรวม 3 2 2 3 3" xfId="14885" xr:uid="{13D63EF3-832F-43CE-9A9B-1082AB203A8C}"/>
    <cellStyle name="ผลรวม 3 2 2 3 3 2" xfId="42759" xr:uid="{1FA425FE-EC4B-484C-AE90-1C88A23FFAB1}"/>
    <cellStyle name="ผลรวม 3 2 2 3 3 3" xfId="30215" xr:uid="{E1F25879-415C-4AD2-81FC-94EE89DFCDED}"/>
    <cellStyle name="ผลรวม 3 2 2 3 4" xfId="39695" xr:uid="{8CC95B14-3621-4B7F-963B-A544D62DD8DC}"/>
    <cellStyle name="ผลรวม 3 2 2 3 5" xfId="27151" xr:uid="{EBDFC964-AD1C-4FCC-A043-D0D7E75FB129}"/>
    <cellStyle name="ผลรวม 3 2 2 4" xfId="10684" xr:uid="{C6C5883B-1E85-4213-AC2C-E135EDE965DE}"/>
    <cellStyle name="ผลรวม 3 2 2 4 2" xfId="38579" xr:uid="{42FEED5D-8319-4666-826A-6C18A1A753EF}"/>
    <cellStyle name="ผลรวม 3 2 2 4 3" xfId="26014" xr:uid="{EDE4CC9C-3727-4A5C-A704-909D0116CF83}"/>
    <cellStyle name="ผลรวม 3 2 2 5" xfId="10793" xr:uid="{59FC1FFB-C2F9-4ACE-A734-9122CE6AEC38}"/>
    <cellStyle name="ผลรวม 3 2 2 5 2" xfId="38683" xr:uid="{BCF575E9-4B16-425B-ADD1-967D471ADCD1}"/>
    <cellStyle name="ผลรวม 3 2 2 5 3" xfId="26123" xr:uid="{61DE9B15-7B32-418B-BF99-2C2F0422EADA}"/>
    <cellStyle name="ผลรวม 3 2 2 6" xfId="6929" xr:uid="{151E7B07-C96E-4B1D-9973-6A069CA16D57}"/>
    <cellStyle name="ผลรวม 3 2 2 6 2" xfId="35416" xr:uid="{68997C15-CD06-486D-BBEE-4554DFB89FC1}"/>
    <cellStyle name="ผลรวม 3 2 2 6 3" xfId="22270" xr:uid="{16110AE1-9C9D-4473-81A0-F1844B81FC80}"/>
    <cellStyle name="ผลรวม 3 2 2 7" xfId="18128" xr:uid="{32ECD687-78A0-41A6-B527-086FE31999F5}"/>
    <cellStyle name="ผลรวม 3 2 2 7 2" xfId="44275" xr:uid="{2F0E02E0-32A5-48FC-83B7-B403067EB8CE}"/>
    <cellStyle name="ผลรวม 3 2 2 7 3" xfId="33426" xr:uid="{0687237D-BE55-4CC5-A56A-C49D9BF90C49}"/>
    <cellStyle name="ผลรวม 3 2 2 8" xfId="18918" xr:uid="{668AAD3B-5C06-49A7-ABA5-3719D1C284DA}"/>
    <cellStyle name="ผลรวม 3 2 2 8 2" xfId="44786" xr:uid="{BA19C595-C342-4366-A3E4-C52770FFF091}"/>
    <cellStyle name="ผลรวม 3 2 2 8 3" xfId="34216" xr:uid="{FB7BC4D4-4AB8-41DC-9215-E846FF022B01}"/>
    <cellStyle name="ผลรวม 3 2 2 9" xfId="19122" xr:uid="{7C5696BC-2249-4C44-9AA9-00EC38B3F90C}"/>
    <cellStyle name="ผลรวม 3 2 2 9 2" xfId="44990" xr:uid="{AA437083-BD40-418F-9E8E-6767CB85EE6D}"/>
    <cellStyle name="ผลรวม 3 2 2 9 3" xfId="34420" xr:uid="{0DF2F588-58F2-4979-AC67-33334C72B790}"/>
    <cellStyle name="ผลรวม 3 2 3" xfId="8468" xr:uid="{661B3E31-7B93-42FC-AD60-218218781FC9}"/>
    <cellStyle name="ผลรวม 3 2 3 2" xfId="9628" xr:uid="{BB0E08CA-1D8F-4FA6-867B-1C4D07D5C186}"/>
    <cellStyle name="ผลรวม 3 2 3 2 2" xfId="12211" xr:uid="{B459D808-D4C3-42E3-8D56-95C7022AE9D6}"/>
    <cellStyle name="ผลรวม 3 2 3 2 2 2" xfId="40085" xr:uid="{8F0BD54B-2C91-49E5-AA6C-C9126D0E8F2E}"/>
    <cellStyle name="ผลรวม 3 2 3 2 2 3" xfId="27541" xr:uid="{5949D664-669A-4B56-9A72-13134EA5456C}"/>
    <cellStyle name="ผลรวม 3 2 3 2 3" xfId="13828" xr:uid="{BC14E61D-1C25-471C-9BB1-9508DF765255}"/>
    <cellStyle name="ผลรวม 3 2 3 2 3 2" xfId="41702" xr:uid="{D086F442-24AE-4833-A696-AB7FFBE509B9}"/>
    <cellStyle name="ผลรวม 3 2 3 2 3 3" xfId="29158" xr:uid="{9475950E-72D6-4CA3-9B05-2A290BCB4CFB}"/>
    <cellStyle name="ผลรวม 3 2 3 2 4" xfId="15275" xr:uid="{F92C4377-DB1B-465F-B299-6F65D7115E8A}"/>
    <cellStyle name="ผลรวม 3 2 3 2 4 2" xfId="43149" xr:uid="{C62F0989-AC2D-4342-AACF-8E6FAB1B525A}"/>
    <cellStyle name="ผลรวม 3 2 3 2 4 3" xfId="30605" xr:uid="{57516ACE-C928-4B27-856D-624B5BD44E53}"/>
    <cellStyle name="ผลรวม 3 2 3 2 5" xfId="37526" xr:uid="{1274762A-26C1-4CB9-A168-335D05CE829B}"/>
    <cellStyle name="ผลรวม 3 2 3 2 6" xfId="24960" xr:uid="{5F2CB208-6D47-48A0-916F-9A1F32FFC2A6}"/>
    <cellStyle name="ผลรวม 3 2 3 3" xfId="11514" xr:uid="{668E2A6B-5540-47BB-9995-F191076F743D}"/>
    <cellStyle name="ผลรวม 3 2 3 3 2" xfId="13131" xr:uid="{289BDEB4-7B07-4611-A188-D11C4A25582B}"/>
    <cellStyle name="ผลรวม 3 2 3 3 2 2" xfId="41005" xr:uid="{58D87992-91AB-4FA9-BE0B-0F8F0B6AD20A}"/>
    <cellStyle name="ผลรวม 3 2 3 3 2 3" xfId="28461" xr:uid="{87A009D2-F16F-4813-9E1D-011BCCB4EC16}"/>
    <cellStyle name="ผลรวม 3 2 3 3 3" xfId="14578" xr:uid="{B2E3A853-A72E-4D3D-91C8-360434C77B1F}"/>
    <cellStyle name="ผลรวม 3 2 3 3 3 2" xfId="42452" xr:uid="{D125366A-74BF-484C-A4C1-DD67A87FD37C}"/>
    <cellStyle name="ผลรวม 3 2 3 3 3 3" xfId="29908" xr:uid="{90312791-190D-45CC-B53F-9C5E9D4DD9D5}"/>
    <cellStyle name="ผลรวม 3 2 3 3 4" xfId="39388" xr:uid="{F957F3FB-8E4A-4A71-9F1C-D019505B7292}"/>
    <cellStyle name="ผลรวม 3 2 3 3 5" xfId="26844" xr:uid="{73F136B1-9589-494F-BD59-6D31E19DA811}"/>
    <cellStyle name="ผลรวม 3 2 3 4" xfId="10275" xr:uid="{02E14695-2178-4CD9-AC9C-74F7F122310C}"/>
    <cellStyle name="ผลรวม 3 2 3 4 2" xfId="38172" xr:uid="{3692DFE8-94A6-468E-81D4-4EC4134736E9}"/>
    <cellStyle name="ผลรวม 3 2 3 4 3" xfId="25606" xr:uid="{AD1F032C-961B-4942-8A2C-81B9E7AB3D2C}"/>
    <cellStyle name="ผลรวม 3 2 3 5" xfId="11234" xr:uid="{C96B869B-11EB-46E7-ACB5-9120E4D3A870}"/>
    <cellStyle name="ผลรวม 3 2 3 5 2" xfId="39117" xr:uid="{FF62FC37-5C09-401C-92CE-1348FBB82471}"/>
    <cellStyle name="ผลรวม 3 2 3 5 3" xfId="26564" xr:uid="{0EF61D0F-A3BF-4C85-B83C-4ED51362E9EC}"/>
    <cellStyle name="ผลรวม 3 2 3 6" xfId="7167" xr:uid="{F4D6E309-F2CA-46F9-AD28-29B57AE20A19}"/>
    <cellStyle name="ผลรวม 3 2 3 6 2" xfId="35649" xr:uid="{5354C2A3-4F9F-4924-A420-96076974CA39}"/>
    <cellStyle name="ผลรวม 3 2 3 6 3" xfId="22508" xr:uid="{ED5DF1E5-1656-49F0-88E8-30F5E9FAA82A}"/>
    <cellStyle name="ผลรวม 3 2 3 7" xfId="36369" xr:uid="{91F5FE28-99E4-47D3-BF46-0081F5A8226C}"/>
    <cellStyle name="ผลรวม 3 2 3 8" xfId="23803" xr:uid="{F8103711-549E-4331-BEE6-5D380FBBD713}"/>
    <cellStyle name="ผลรวม 3 2 4" xfId="7759" xr:uid="{18EEEA75-1F75-452B-B756-530298DB8B25}"/>
    <cellStyle name="ผลรวม 3 2 4 2" xfId="11183" xr:uid="{AFD3FAA0-AEEE-4F2B-8D27-8081523AA348}"/>
    <cellStyle name="ผลรวม 3 2 4 2 2" xfId="39066" xr:uid="{55DED5AE-941E-4421-8CC3-EA15DD04964D}"/>
    <cellStyle name="ผลรวม 3 2 4 2 3" xfId="26513" xr:uid="{DDBB92E6-7C85-412F-9C8E-382996E27D6E}"/>
    <cellStyle name="ผลรวม 3 2 4 3" xfId="12838" xr:uid="{A5211B13-4748-405F-9EC2-FADC516C03F2}"/>
    <cellStyle name="ผลรวม 3 2 4 3 2" xfId="40712" xr:uid="{F783F8DD-EDF7-4435-B6EC-795528D58A1E}"/>
    <cellStyle name="ผลรวม 3 2 4 3 3" xfId="28168" xr:uid="{CAFB5F96-B682-4BE2-9CFA-9E20CE24FCCB}"/>
    <cellStyle name="ผลรวม 3 2 4 4" xfId="14434" xr:uid="{FB8D3606-4EA5-4E73-92B9-A23193DC1B7E}"/>
    <cellStyle name="ผลรวม 3 2 4 4 2" xfId="42308" xr:uid="{58F5F484-1DDC-487F-8060-A77C3BB352E0}"/>
    <cellStyle name="ผลรวม 3 2 4 4 3" xfId="29764" xr:uid="{B8678634-3820-42AE-9616-F9C244C82045}"/>
    <cellStyle name="ผลรวม 3 2 4 5" xfId="36205" xr:uid="{FD5D77EC-57D5-4ABF-90E2-7C85E2C74771}"/>
    <cellStyle name="ผลรวม 3 2 4 6" xfId="23100" xr:uid="{3688912E-8EAF-4581-8CAA-6E89F1E0F8AC}"/>
    <cellStyle name="ผลรวม 3 2 5" xfId="9301" xr:uid="{08D2255D-0657-4939-93ED-34EDF55364EC}"/>
    <cellStyle name="ผลรวม 3 2 5 2" xfId="12068" xr:uid="{13D28ED1-9E8A-492A-A960-810F20E501F3}"/>
    <cellStyle name="ผลรวม 3 2 5 2 2" xfId="39942" xr:uid="{603C631F-D3CE-4D46-B82C-1C3FB3A6669B}"/>
    <cellStyle name="ผลรวม 3 2 5 2 3" xfId="27398" xr:uid="{5042BBEC-0B8C-4AE9-98D7-0BC7CB30F235}"/>
    <cellStyle name="ผลรวม 3 2 5 3" xfId="13685" xr:uid="{C9C167A3-C41E-49DF-A74C-D7410C2EBD59}"/>
    <cellStyle name="ผลรวม 3 2 5 3 2" xfId="41559" xr:uid="{0EE3B9DF-077C-45BC-9D24-6310B5E3BAAD}"/>
    <cellStyle name="ผลรวม 3 2 5 3 3" xfId="29015" xr:uid="{D0E6CF96-BE8B-49E8-9845-1311CFA9BFD6}"/>
    <cellStyle name="ผลรวม 3 2 5 4" xfId="15132" xr:uid="{CC79DC2B-14CB-44D5-AA7D-5436AE6DEE8A}"/>
    <cellStyle name="ผลรวม 3 2 5 4 2" xfId="43006" xr:uid="{C7A9CFA1-2A4E-4992-AC1F-687238333ADA}"/>
    <cellStyle name="ผลรวม 3 2 5 4 3" xfId="30462" xr:uid="{03D8557A-0EEB-4896-B4E4-980F55E0A813}"/>
    <cellStyle name="ผลรวม 3 2 5 5" xfId="37199" xr:uid="{CB1343CD-CBD8-4040-9991-4010FBF2605B}"/>
    <cellStyle name="ผลรวม 3 2 5 6" xfId="24633" xr:uid="{4C9536ED-A9CA-4C38-BE33-83684AF7622D}"/>
    <cellStyle name="ผลรวม 3 2 6" xfId="10451" xr:uid="{21436403-0F65-4605-AB04-059825DC847B}"/>
    <cellStyle name="ผลรวม 3 2 6 2" xfId="6368" xr:uid="{BCDFA0DD-AB2E-4AF4-B387-59DB04BC90AC}"/>
    <cellStyle name="ผลรวม 3 2 6 2 2" xfId="35258" xr:uid="{ADC9C0F4-26A2-4F1B-99FD-3A4D65DC0FE9}"/>
    <cellStyle name="ผลรวม 3 2 6 2 3" xfId="21709" xr:uid="{4B362B5E-FD52-4F0A-ABAC-1F2048899755}"/>
    <cellStyle name="ผลรวม 3 2 6 3" xfId="9376" xr:uid="{4A6E0100-4F49-4879-A639-2A60B0F30304}"/>
    <cellStyle name="ผลรวม 3 2 6 3 2" xfId="37274" xr:uid="{AD98502B-2369-4C12-9EDB-BA0D5CE1F612}"/>
    <cellStyle name="ผลรวม 3 2 6 3 3" xfId="24708" xr:uid="{4D2D0252-5D15-48D4-B8EA-93DA96FC019A}"/>
    <cellStyle name="ผลรวม 3 2 6 4" xfId="38348" xr:uid="{144DAC3D-B8F4-4810-9693-222D40EB4841}"/>
    <cellStyle name="ผลรวม 3 2 6 5" xfId="25782" xr:uid="{2BA04CF2-8C63-4C64-85CC-8BE9381752D9}"/>
    <cellStyle name="ผลรวม 3 2 7" xfId="7028" xr:uid="{ECD38253-87D5-4496-82A0-6E19DE819597}"/>
    <cellStyle name="ผลรวม 3 2 7 2" xfId="35511" xr:uid="{670B0B27-DD22-4799-A125-5DC8D15B7AB5}"/>
    <cellStyle name="ผลรวม 3 2 7 3" xfId="22369" xr:uid="{964F83C8-0AD0-4340-ABFD-ABBD1E286FFA}"/>
    <cellStyle name="ผลรวม 3 2 8" xfId="9121" xr:uid="{C5EC180D-D7A4-41DC-AFE1-BC4922130D6B}"/>
    <cellStyle name="ผลรวม 3 2 8 2" xfId="37019" xr:uid="{392CBD55-64C3-42C8-BE3B-FD68C213F89C}"/>
    <cellStyle name="ผลรวม 3 2 8 3" xfId="24453" xr:uid="{E12F1964-DEA1-4FD0-AF46-5DE7EEA4A88A}"/>
    <cellStyle name="ผลรวม 3 2 9" xfId="8949" xr:uid="{E4D730AF-8E6B-434E-AB8E-03E7C8A2D111}"/>
    <cellStyle name="ผลรวม 3 2 9 2" xfId="36847" xr:uid="{57199E91-B6A4-4ACE-B952-C1010B3BFEF7}"/>
    <cellStyle name="ผลรวม 3 2 9 3" xfId="24281" xr:uid="{5547F4A4-CD87-4EE0-85BE-281BD5C02173}"/>
    <cellStyle name="ผลรวม 3 3" xfId="20115" xr:uid="{9638F642-6BD5-49FF-8C51-2BB2B309CAAF}"/>
    <cellStyle name="ผลรวม 4" xfId="4677" xr:uid="{857269B1-FAA5-49BF-A1ED-D7288A4E1B2F}"/>
    <cellStyle name="ผลรวม 4 2" xfId="4901" xr:uid="{F29F0601-8B40-406E-B9B8-82C99F40D989}"/>
    <cellStyle name="ผลรวม 4 2 10" xfId="16914" xr:uid="{915E7FDC-B5D4-4D53-8BA8-C66D03AD8F31}"/>
    <cellStyle name="ผลรวม 4 2 10 2" xfId="44051" xr:uid="{BDDFD40E-8EB7-493A-94E1-5EEEB0574AA5}"/>
    <cellStyle name="ผลรวม 4 2 10 3" xfId="32216" xr:uid="{F920D1FA-7809-4CF7-A153-7040E3F0EC80}"/>
    <cellStyle name="ผลรวม 4 2 11" xfId="18669" xr:uid="{89A24E55-2764-4364-BC73-9D56DCC50577}"/>
    <cellStyle name="ผลรวม 4 2 11 2" xfId="44537" xr:uid="{3CECD718-1013-4DC6-8C5E-5539734C609E}"/>
    <cellStyle name="ผลรวม 4 2 11 3" xfId="33967" xr:uid="{C7E8A0A3-5A49-4C1A-B56D-BB4A7EF19127}"/>
    <cellStyle name="ผลรวม 4 2 12" xfId="16561" xr:uid="{4391C5E6-D068-49C4-A0DA-41EFB6A99E61}"/>
    <cellStyle name="ผลรวม 4 2 12 2" xfId="43749" xr:uid="{71A0F9C3-C94C-4F75-AF79-410138F4C20C}"/>
    <cellStyle name="ผลรวม 4 2 12 3" xfId="31878" xr:uid="{C22DF7D6-A814-4214-B3A8-188251CBD5DD}"/>
    <cellStyle name="ผลรวม 4 2 13" xfId="34704" xr:uid="{273E7CF8-142E-47FB-B979-889FE719F3D1}"/>
    <cellStyle name="ผลรวม 4 2 14" xfId="20299" xr:uid="{0D6C23D2-C03B-4933-BE31-436E26FCC1AE}"/>
    <cellStyle name="ผลรวม 4 2 2" xfId="8779" xr:uid="{56380D88-FF96-49F4-859A-03C0FEE6CFE3}"/>
    <cellStyle name="ผลรวม 4 2 2 10" xfId="36677" xr:uid="{F0542230-822B-4BDE-8FED-C7284F3E0363}"/>
    <cellStyle name="ผลรวม 4 2 2 11" xfId="24111" xr:uid="{48BA22A1-4D69-4264-BEF6-939BFFFB78CB}"/>
    <cellStyle name="ผลรวม 4 2 2 2" xfId="9936" xr:uid="{E4805147-A7E7-45F5-B845-05E0956E6C01}"/>
    <cellStyle name="ผลรวม 4 2 2 2 2" xfId="12519" xr:uid="{1E5CF702-5749-4077-A0B1-3C9D4C25B056}"/>
    <cellStyle name="ผลรวม 4 2 2 2 2 2" xfId="40393" xr:uid="{D7C43589-AA3E-44E4-ACF6-D36F85CE0741}"/>
    <cellStyle name="ผลรวม 4 2 2 2 2 3" xfId="27849" xr:uid="{0CADCE26-E5EC-4662-998D-CCDD7F29AE41}"/>
    <cellStyle name="ผลรวม 4 2 2 2 3" xfId="14136" xr:uid="{B24029CE-2560-4ACB-821C-4F32103B705A}"/>
    <cellStyle name="ผลรวม 4 2 2 2 3 2" xfId="42010" xr:uid="{A52BC5CC-6F8B-4D96-9D0B-E32EDA6BAF6E}"/>
    <cellStyle name="ผลรวม 4 2 2 2 3 3" xfId="29466" xr:uid="{A8A16515-144B-4436-AED3-09E34895BF3A}"/>
    <cellStyle name="ผลรวม 4 2 2 2 4" xfId="15583" xr:uid="{8D048445-A1BD-42EC-A51C-0E2284A74A53}"/>
    <cellStyle name="ผลรวม 4 2 2 2 4 2" xfId="43457" xr:uid="{0E04A79F-6D1D-4001-A0C4-487CAD28AD0D}"/>
    <cellStyle name="ผลรวม 4 2 2 2 4 3" xfId="30913" xr:uid="{E05EB9A0-7E1D-4CA0-B396-CDCC4DD14A31}"/>
    <cellStyle name="ผลรวม 4 2 2 2 5" xfId="37834" xr:uid="{5C26CEF7-FF09-423D-B686-59B678015C45}"/>
    <cellStyle name="ผลรวม 4 2 2 2 6" xfId="25268" xr:uid="{B3830C40-B624-4C0E-8A7E-5E6EE2BE6B35}"/>
    <cellStyle name="ผลรวม 4 2 2 3" xfId="11822" xr:uid="{CA36A858-66F9-47F7-94B1-FEBD9E0DBFC7}"/>
    <cellStyle name="ผลรวม 4 2 2 3 2" xfId="13439" xr:uid="{BF756170-F828-4ACC-B179-05BDDFC27BA8}"/>
    <cellStyle name="ผลรวม 4 2 2 3 2 2" xfId="41313" xr:uid="{1455D994-F0C5-438F-8ACC-03CFCE775E36}"/>
    <cellStyle name="ผลรวม 4 2 2 3 2 3" xfId="28769" xr:uid="{124D0CB1-63E7-45BB-BA00-F8B5417D0102}"/>
    <cellStyle name="ผลรวม 4 2 2 3 3" xfId="14886" xr:uid="{9EC29981-41FE-4447-9B11-CB66CD216670}"/>
    <cellStyle name="ผลรวม 4 2 2 3 3 2" xfId="42760" xr:uid="{A95C4452-1E1A-4A79-8FF6-F9721BAAB6A6}"/>
    <cellStyle name="ผลรวม 4 2 2 3 3 3" xfId="30216" xr:uid="{2E4962B0-ACBC-4F2C-8D02-C0F844A2E5FA}"/>
    <cellStyle name="ผลรวม 4 2 2 3 4" xfId="39696" xr:uid="{01675A97-986B-44CD-86ED-D1B7137E39B6}"/>
    <cellStyle name="ผลรวม 4 2 2 3 5" xfId="27152" xr:uid="{452771E3-1037-4E38-80AB-543BEEC0FC4D}"/>
    <cellStyle name="ผลรวม 4 2 2 4" xfId="10685" xr:uid="{8E773172-FC95-4AB6-A0EF-49FAE1857C36}"/>
    <cellStyle name="ผลรวม 4 2 2 4 2" xfId="38580" xr:uid="{2CFE28A7-5E11-4E84-B376-2A690140511B}"/>
    <cellStyle name="ผลรวม 4 2 2 4 3" xfId="26015" xr:uid="{F78BEFA5-47E0-4705-91C7-8BA4D3FC3C3D}"/>
    <cellStyle name="ผลรวม 4 2 2 5" xfId="11331" xr:uid="{EC1F1FD5-1FEB-4769-80F1-967B52A45AE3}"/>
    <cellStyle name="ผลรวม 4 2 2 5 2" xfId="39213" xr:uid="{B71F56BB-C9D7-42A2-9243-BEECD74DFBAD}"/>
    <cellStyle name="ผลรวม 4 2 2 5 3" xfId="26661" xr:uid="{E332E067-251A-4E6B-BFF2-4168613E6071}"/>
    <cellStyle name="ผลรวม 4 2 2 6" xfId="6930" xr:uid="{26B1DB15-40D9-4A73-9092-8146D742E008}"/>
    <cellStyle name="ผลรวม 4 2 2 6 2" xfId="35417" xr:uid="{02D245FD-C95C-4585-B701-6E7FF09531AC}"/>
    <cellStyle name="ผลรวม 4 2 2 6 3" xfId="22271" xr:uid="{2CF13E15-09B2-4A7B-BA5B-F7B28B9DD535}"/>
    <cellStyle name="ผลรวม 4 2 2 7" xfId="18129" xr:uid="{F562BC8C-9FF9-4D32-A5BF-9BC66DAA2292}"/>
    <cellStyle name="ผลรวม 4 2 2 7 2" xfId="44276" xr:uid="{43B06667-65BF-494A-AAA5-804995B40006}"/>
    <cellStyle name="ผลรวม 4 2 2 7 3" xfId="33427" xr:uid="{E24EDC7E-7E98-4C50-936B-079462295BF3}"/>
    <cellStyle name="ผลรวม 4 2 2 8" xfId="18919" xr:uid="{DB9366A3-EFA4-498F-8A88-35145563D2CD}"/>
    <cellStyle name="ผลรวม 4 2 2 8 2" xfId="44787" xr:uid="{42B51404-E312-45AF-BD8F-9D67DB561A45}"/>
    <cellStyle name="ผลรวม 4 2 2 8 3" xfId="34217" xr:uid="{39CEB2F9-0A39-4802-B62C-696050647825}"/>
    <cellStyle name="ผลรวม 4 2 2 9" xfId="19123" xr:uid="{88751A28-2572-47B9-B3D7-9DE72D2646E1}"/>
    <cellStyle name="ผลรวม 4 2 2 9 2" xfId="44991" xr:uid="{5B1AED23-6D53-45AA-9E11-E5FF6CC1AFD6}"/>
    <cellStyle name="ผลรวม 4 2 2 9 3" xfId="34421" xr:uid="{90860CF8-3ADF-40E9-B5F4-F6E86C045916}"/>
    <cellStyle name="ผลรวม 4 2 3" xfId="8467" xr:uid="{231047F9-5B44-43F6-A63F-550598F85352}"/>
    <cellStyle name="ผลรวม 4 2 3 2" xfId="9627" xr:uid="{FB08AD7F-5EB8-4515-B5FF-3EF50B2DB139}"/>
    <cellStyle name="ผลรวม 4 2 3 2 2" xfId="12210" xr:uid="{285DDD28-8266-40C0-9D9B-5FB752B18D5E}"/>
    <cellStyle name="ผลรวม 4 2 3 2 2 2" xfId="40084" xr:uid="{0573DEBD-30A3-48B4-B5B5-7E377DFAE2F9}"/>
    <cellStyle name="ผลรวม 4 2 3 2 2 3" xfId="27540" xr:uid="{AE54A0AD-77E8-4E95-A043-46DD52264CF0}"/>
    <cellStyle name="ผลรวม 4 2 3 2 3" xfId="13827" xr:uid="{428004A4-55B5-418C-8F53-A9AD172B2F82}"/>
    <cellStyle name="ผลรวม 4 2 3 2 3 2" xfId="41701" xr:uid="{E71F093D-13C8-4F86-ADE0-24AECB535A1E}"/>
    <cellStyle name="ผลรวม 4 2 3 2 3 3" xfId="29157" xr:uid="{2E7D7898-F958-4099-A67E-1554784480C3}"/>
    <cellStyle name="ผลรวม 4 2 3 2 4" xfId="15274" xr:uid="{8DC5772C-E3E6-482F-A93B-B8B89D854A4F}"/>
    <cellStyle name="ผลรวม 4 2 3 2 4 2" xfId="43148" xr:uid="{3DCB8065-680F-48EB-B833-38F344CDB0D0}"/>
    <cellStyle name="ผลรวม 4 2 3 2 4 3" xfId="30604" xr:uid="{8441AB9E-4934-43DA-95F1-16B13F42A33B}"/>
    <cellStyle name="ผลรวม 4 2 3 2 5" xfId="37525" xr:uid="{FF625DAD-94B7-428A-85CA-584834A28D74}"/>
    <cellStyle name="ผลรวม 4 2 3 2 6" xfId="24959" xr:uid="{3A0C5238-CD58-4D53-AB43-76064303B976}"/>
    <cellStyle name="ผลรวม 4 2 3 3" xfId="11513" xr:uid="{AC1C8F15-F14B-4DAD-B1F7-154E743AC135}"/>
    <cellStyle name="ผลรวม 4 2 3 3 2" xfId="13130" xr:uid="{D85C6A5D-F279-4D9E-B0CF-471C0EB80181}"/>
    <cellStyle name="ผลรวม 4 2 3 3 2 2" xfId="41004" xr:uid="{CC0D9301-137F-43E6-A1D2-9AF5F1331879}"/>
    <cellStyle name="ผลรวม 4 2 3 3 2 3" xfId="28460" xr:uid="{4DEAB870-21C4-41DA-89F5-4C6DD1F6BC57}"/>
    <cellStyle name="ผลรวม 4 2 3 3 3" xfId="14577" xr:uid="{0DF17050-4AC4-4A90-9ADB-4DEBA6212960}"/>
    <cellStyle name="ผลรวม 4 2 3 3 3 2" xfId="42451" xr:uid="{1140F9F5-DEC1-4BE5-A37D-D308BACC076A}"/>
    <cellStyle name="ผลรวม 4 2 3 3 3 3" xfId="29907" xr:uid="{FDF50DBE-1502-4B2C-BF82-78BA6ECBE6B2}"/>
    <cellStyle name="ผลรวม 4 2 3 3 4" xfId="39387" xr:uid="{3343A28A-0C97-44F6-8D25-CB402CF8E663}"/>
    <cellStyle name="ผลรวม 4 2 3 3 5" xfId="26843" xr:uid="{F3B6D6D2-2966-44C2-BE6E-D5FE003C8B87}"/>
    <cellStyle name="ผลรวม 4 2 3 4" xfId="10274" xr:uid="{665AEA62-B4DA-4FB7-A83A-CE5A99C852BA}"/>
    <cellStyle name="ผลรวม 4 2 3 4 2" xfId="38171" xr:uid="{D4F88ACF-DFB1-465B-B4CC-F3208B9A0FC6}"/>
    <cellStyle name="ผลรวม 4 2 3 4 3" xfId="25605" xr:uid="{66E26423-FDC3-47DE-8856-A9308DBD59AE}"/>
    <cellStyle name="ผลรวม 4 2 3 5" xfId="10026" xr:uid="{A438D545-3BCC-42AE-A036-A50E17A6861B}"/>
    <cellStyle name="ผลรวม 4 2 3 5 2" xfId="37924" xr:uid="{2CEFB1B8-B1E0-450D-B5C5-4C6C26342F71}"/>
    <cellStyle name="ผลรวม 4 2 3 5 3" xfId="25358" xr:uid="{74B64FF0-1316-466C-A193-37A30FF9ED48}"/>
    <cellStyle name="ผลรวม 4 2 3 6" xfId="6009" xr:uid="{7DF77031-FD3F-4CAE-999E-23297EBEB954}"/>
    <cellStyle name="ผลรวม 4 2 3 6 2" xfId="35116" xr:uid="{6886D61C-FFF0-4BC3-8179-93D7595952A8}"/>
    <cellStyle name="ผลรวม 4 2 3 6 3" xfId="21353" xr:uid="{F7289166-6446-4237-BA81-B0345BAF51B2}"/>
    <cellStyle name="ผลรวม 4 2 3 7" xfId="36368" xr:uid="{F4675A1C-5948-4159-B8AB-849752FCF3A6}"/>
    <cellStyle name="ผลรวม 4 2 3 8" xfId="23802" xr:uid="{B98EBC27-6F7B-46CB-82F9-0F276825E737}"/>
    <cellStyle name="ผลรวม 4 2 4" xfId="7760" xr:uid="{602DC693-3B4F-4D7D-86C9-E3CA4F75857C}"/>
    <cellStyle name="ผลรวม 4 2 4 2" xfId="11184" xr:uid="{A79FA50C-E537-4434-B512-3A8374935A8A}"/>
    <cellStyle name="ผลรวม 4 2 4 2 2" xfId="39067" xr:uid="{55F14A15-B7AC-446C-8289-67F4F2A69B9E}"/>
    <cellStyle name="ผลรวม 4 2 4 2 3" xfId="26514" xr:uid="{630F89EB-474E-4BFF-B2C4-296903D27E66}"/>
    <cellStyle name="ผลรวม 4 2 4 3" xfId="12839" xr:uid="{5A34B28A-42B3-4D64-A67D-2BDE84086FEE}"/>
    <cellStyle name="ผลรวม 4 2 4 3 2" xfId="40713" xr:uid="{82A18B29-FA42-4CFF-9222-BBDFC6A08AD9}"/>
    <cellStyle name="ผลรวม 4 2 4 3 3" xfId="28169" xr:uid="{E1E38FC7-FFB8-4CD7-B377-4D3509422119}"/>
    <cellStyle name="ผลรวม 4 2 4 4" xfId="14435" xr:uid="{9842C729-1444-4291-A33D-98AC217601CA}"/>
    <cellStyle name="ผลรวม 4 2 4 4 2" xfId="42309" xr:uid="{4592762F-75C4-40C2-8094-82994982B66D}"/>
    <cellStyle name="ผลรวม 4 2 4 4 3" xfId="29765" xr:uid="{EABB0655-9C14-4FFD-8E66-35CDDF8A5977}"/>
    <cellStyle name="ผลรวม 4 2 4 5" xfId="36206" xr:uid="{8ABDB651-3D55-4C4B-8033-0ED5B720F6EC}"/>
    <cellStyle name="ผลรวม 4 2 4 6" xfId="23101" xr:uid="{A3DD0A37-4986-4A97-A09D-6B0631D2EF51}"/>
    <cellStyle name="ผลรวม 4 2 5" xfId="9302" xr:uid="{E4084937-224A-46A7-98B9-6920C8702D99}"/>
    <cellStyle name="ผลรวม 4 2 5 2" xfId="12069" xr:uid="{568D0318-8891-4D79-B0B8-A067C496C06C}"/>
    <cellStyle name="ผลรวม 4 2 5 2 2" xfId="39943" xr:uid="{90070B0B-B676-4459-A308-DA087D131CEC}"/>
    <cellStyle name="ผลรวม 4 2 5 2 3" xfId="27399" xr:uid="{146CA4BA-7E23-46F1-8D19-CCF627F74D09}"/>
    <cellStyle name="ผลรวม 4 2 5 3" xfId="13686" xr:uid="{AAA66F98-7489-40A3-BA68-D029449E6A86}"/>
    <cellStyle name="ผลรวม 4 2 5 3 2" xfId="41560" xr:uid="{92CFDF6C-ADB3-4D2D-B64C-1F278BCA8250}"/>
    <cellStyle name="ผลรวม 4 2 5 3 3" xfId="29016" xr:uid="{E45EC74E-B50C-4776-814F-B5DD468A4A38}"/>
    <cellStyle name="ผลรวม 4 2 5 4" xfId="15133" xr:uid="{CD50E6D6-9FA2-4EC5-B07E-0DF9FB5D1254}"/>
    <cellStyle name="ผลรวม 4 2 5 4 2" xfId="43007" xr:uid="{47E93643-F691-4E19-BD34-CDBD8F41FF48}"/>
    <cellStyle name="ผลรวม 4 2 5 4 3" xfId="30463" xr:uid="{E70B5971-C4E7-4F13-A232-8320DC62E2F8}"/>
    <cellStyle name="ผลรวม 4 2 5 5" xfId="37200" xr:uid="{B3F0F097-A77F-4060-81C0-24598A356C20}"/>
    <cellStyle name="ผลรวม 4 2 5 6" xfId="24634" xr:uid="{09FC1E19-7E8E-4E47-B5A0-FFC884724768}"/>
    <cellStyle name="ผลรวม 4 2 6" xfId="10452" xr:uid="{1E65353B-B8F6-4497-B318-628EFDDFC40F}"/>
    <cellStyle name="ผลรวม 4 2 6 2" xfId="6367" xr:uid="{608868C0-85CD-4738-B874-EABD33911E0F}"/>
    <cellStyle name="ผลรวม 4 2 6 2 2" xfId="35257" xr:uid="{D9B221B6-F9C2-412A-95E2-DF45FC833329}"/>
    <cellStyle name="ผลรวม 4 2 6 2 3" xfId="21708" xr:uid="{0C1A277B-E14E-4EA6-86E6-E307F4A5239C}"/>
    <cellStyle name="ผลรวม 4 2 6 3" xfId="9480" xr:uid="{BDECA78F-9CE8-4451-8927-A5DF02225730}"/>
    <cellStyle name="ผลรวม 4 2 6 3 2" xfId="37378" xr:uid="{482F77EE-E267-4BCA-862F-AAEEA8D60197}"/>
    <cellStyle name="ผลรวม 4 2 6 3 3" xfId="24812" xr:uid="{685B8FEE-BAC9-4CD8-AECF-4C86DDEB806E}"/>
    <cellStyle name="ผลรวม 4 2 6 4" xfId="38349" xr:uid="{D7CC9B32-5E61-4224-BB43-2DA240966E3E}"/>
    <cellStyle name="ผลรวม 4 2 6 5" xfId="25783" xr:uid="{D0E22748-4481-49D4-BBFD-34FFAEB70A54}"/>
    <cellStyle name="ผลรวม 4 2 7" xfId="7603" xr:uid="{B7404E79-2653-4707-9143-C4FD8DC74A6E}"/>
    <cellStyle name="ผลรวม 4 2 7 2" xfId="36051" xr:uid="{57A09EEE-6461-4713-B320-EA41AD76A0CB}"/>
    <cellStyle name="ผลรวม 4 2 7 3" xfId="22944" xr:uid="{2F47B42E-6F31-4653-A4F5-CD549EDB23D8}"/>
    <cellStyle name="ผลรวม 4 2 8" xfId="10778" xr:uid="{76FA3E6C-901B-4388-8D18-44A6E9AE823A}"/>
    <cellStyle name="ผลรวม 4 2 8 2" xfId="38669" xr:uid="{E7AC2E23-491E-4B2C-A330-DD54E58F7520}"/>
    <cellStyle name="ผลรวม 4 2 8 3" xfId="26108" xr:uid="{146D17C5-D578-4B80-A905-E93EBB7616A3}"/>
    <cellStyle name="ผลรวม 4 2 9" xfId="12917" xr:uid="{3C23E6C7-3652-4BF4-AAC8-5E062C151A86}"/>
    <cellStyle name="ผลรวม 4 2 9 2" xfId="40791" xr:uid="{A3F9C274-2CEB-4D0A-9D9B-6B34A811D1CF}"/>
    <cellStyle name="ผลรวม 4 2 9 3" xfId="28247" xr:uid="{DE087E42-9B44-4C19-BFA0-3EF5D0855CA1}"/>
    <cellStyle name="ผลรวม 4 3" xfId="20116" xr:uid="{F5D47535-46B5-497D-B3BA-AC2828667EC2}"/>
    <cellStyle name="ผลรวม 5" xfId="4898" xr:uid="{A79C475C-42F0-4D4F-A5A7-2160ED0D726B}"/>
    <cellStyle name="ผลรวม 5 10" xfId="16911" xr:uid="{6536E8BA-28A7-49A2-BDE3-39E163590FB7}"/>
    <cellStyle name="ผลรวม 5 10 2" xfId="44048" xr:uid="{BA5EBE1E-EA6E-4A91-BE6B-368B6FF136AA}"/>
    <cellStyle name="ผลรวม 5 10 3" xfId="32213" xr:uid="{94324C9C-FB22-4561-B112-6170981F197D}"/>
    <cellStyle name="ผลรวม 5 11" xfId="18666" xr:uid="{3FF4954B-D76D-4325-B15D-099C0E12ADA7}"/>
    <cellStyle name="ผลรวม 5 11 2" xfId="44534" xr:uid="{6566EC35-16C5-4D7C-967B-F9BE78F76008}"/>
    <cellStyle name="ผลรวม 5 11 3" xfId="33964" xr:uid="{089C9F3A-D050-488E-811B-276E251218B4}"/>
    <cellStyle name="ผลรวม 5 12" xfId="15809" xr:uid="{F990D2CF-055F-448E-ADFD-5CA7F40DBC33}"/>
    <cellStyle name="ผลรวม 5 12 2" xfId="43604" xr:uid="{1CA90893-0473-4B67-9F62-ED6B2F3913EA}"/>
    <cellStyle name="ผลรวม 5 12 3" xfId="31138" xr:uid="{C4042262-2D42-4C32-B373-AE69EC0B9D90}"/>
    <cellStyle name="ผลรวม 5 13" xfId="34701" xr:uid="{89254900-BF8F-41B1-81EE-E602E3AEB3D8}"/>
    <cellStyle name="ผลรวม 5 14" xfId="20296" xr:uid="{4679D217-29C8-4A84-B02B-FA7D656D17E8}"/>
    <cellStyle name="ผลรวม 5 2" xfId="8776" xr:uid="{9AFBD9F4-EABC-461C-AB21-7E869E5BC831}"/>
    <cellStyle name="ผลรวม 5 2 10" xfId="36674" xr:uid="{65D92BC9-FD6E-41AC-B60B-3BE6FBFFB05C}"/>
    <cellStyle name="ผลรวม 5 2 11" xfId="24108" xr:uid="{E2C54CAD-CEFD-4265-AE63-BD017EE7C9F0}"/>
    <cellStyle name="ผลรวม 5 2 2" xfId="9933" xr:uid="{52CDFB08-8DAC-4A4D-991C-28840273066E}"/>
    <cellStyle name="ผลรวม 5 2 2 2" xfId="12516" xr:uid="{C25D7453-2674-4684-B0A8-A50C18990668}"/>
    <cellStyle name="ผลรวม 5 2 2 2 2" xfId="40390" xr:uid="{8A832F15-7CCA-468F-9FAA-0AF70C23E9F5}"/>
    <cellStyle name="ผลรวม 5 2 2 2 3" xfId="27846" xr:uid="{411595C9-993D-4819-B097-FD9A1B0991C8}"/>
    <cellStyle name="ผลรวม 5 2 2 3" xfId="14133" xr:uid="{6F715CB3-0AA1-416F-B894-7FFB484DB5FE}"/>
    <cellStyle name="ผลรวม 5 2 2 3 2" xfId="42007" xr:uid="{CFD12C22-DB37-4E4A-8342-2280EBCA5D85}"/>
    <cellStyle name="ผลรวม 5 2 2 3 3" xfId="29463" xr:uid="{8295C707-410B-4B0C-A1E3-5A522BCB1355}"/>
    <cellStyle name="ผลรวม 5 2 2 4" xfId="15580" xr:uid="{EF54B476-C7B9-4ECD-9819-945A0B9CF282}"/>
    <cellStyle name="ผลรวม 5 2 2 4 2" xfId="43454" xr:uid="{301F0241-304A-4B3E-AAEA-3D2E2C70AF29}"/>
    <cellStyle name="ผลรวม 5 2 2 4 3" xfId="30910" xr:uid="{D7FB4CE8-1FF7-477F-82D8-DD1F4BCA2AB5}"/>
    <cellStyle name="ผลรวม 5 2 2 5" xfId="37831" xr:uid="{9258F011-BC5F-4009-A9A5-B285F35EE20A}"/>
    <cellStyle name="ผลรวม 5 2 2 6" xfId="25265" xr:uid="{F65938B7-59DF-4B3A-BB1C-2A67A692F2C4}"/>
    <cellStyle name="ผลรวม 5 2 3" xfId="11819" xr:uid="{0BB30A38-C4C1-4BB4-AF30-0E5AA0ACFB06}"/>
    <cellStyle name="ผลรวม 5 2 3 2" xfId="13436" xr:uid="{91BC7BC0-C338-4A72-9E95-AD04E47A5013}"/>
    <cellStyle name="ผลรวม 5 2 3 2 2" xfId="41310" xr:uid="{E3A803CC-1B72-476B-A4A6-196781C17788}"/>
    <cellStyle name="ผลรวม 5 2 3 2 3" xfId="28766" xr:uid="{875C03EB-638C-41ED-848D-9154B8BEF92C}"/>
    <cellStyle name="ผลรวม 5 2 3 3" xfId="14883" xr:uid="{6BB650BE-F8DF-4099-9FD9-0A2E2E0FDA95}"/>
    <cellStyle name="ผลรวม 5 2 3 3 2" xfId="42757" xr:uid="{2C890291-8D56-4939-AA45-F006C777FF7C}"/>
    <cellStyle name="ผลรวม 5 2 3 3 3" xfId="30213" xr:uid="{22F0844B-C39D-4D6A-8B02-0F99AC4538A9}"/>
    <cellStyle name="ผลรวม 5 2 3 4" xfId="39693" xr:uid="{35BE1525-0320-4FAF-861A-36C1B1741E4E}"/>
    <cellStyle name="ผลรวม 5 2 3 5" xfId="27149" xr:uid="{F6AAD00E-F533-485B-8947-BE56ABFF43DD}"/>
    <cellStyle name="ผลรวม 5 2 4" xfId="10682" xr:uid="{D570635C-1CC6-4CB7-9A21-776EABB6555F}"/>
    <cellStyle name="ผลรวม 5 2 4 2" xfId="38577" xr:uid="{E389CD9A-095E-444E-ADED-65D96132F248}"/>
    <cellStyle name="ผลรวม 5 2 4 3" xfId="26012" xr:uid="{F2D31FD3-E528-4762-9B24-D16443A4D4E6}"/>
    <cellStyle name="ผลรวม 5 2 5" xfId="5739" xr:uid="{52B8BD68-2A36-4E03-9E9C-3CE752BF383D}"/>
    <cellStyle name="ผลรวม 5 2 5 2" xfId="34870" xr:uid="{2F1FF655-7CB5-4AA0-BBC8-5B55C1B2694A}"/>
    <cellStyle name="ผลรวม 5 2 5 3" xfId="21083" xr:uid="{B5422831-CCDD-4E00-9F49-111AB8CC6920}"/>
    <cellStyle name="ผลรวม 5 2 6" xfId="5882" xr:uid="{64D8CFE8-A46C-4564-96FE-579A668D27B4}"/>
    <cellStyle name="ผลรวม 5 2 6 2" xfId="34993" xr:uid="{2FF7D642-1205-4231-A677-9304ED318ED3}"/>
    <cellStyle name="ผลรวม 5 2 6 3" xfId="21226" xr:uid="{E75ADD05-D09D-4424-8AE2-F86CEDDC5DEC}"/>
    <cellStyle name="ผลรวม 5 2 7" xfId="18126" xr:uid="{2A9EC30A-CA98-4DA8-BD0A-E380C23883B3}"/>
    <cellStyle name="ผลรวม 5 2 7 2" xfId="44273" xr:uid="{95DB569F-A042-409A-9112-3870A562F95A}"/>
    <cellStyle name="ผลรวม 5 2 7 3" xfId="33424" xr:uid="{3456355A-11CD-48C5-BFF7-21D6FBEAC815}"/>
    <cellStyle name="ผลรวม 5 2 8" xfId="18916" xr:uid="{A571F052-202E-44BE-9708-974795584E53}"/>
    <cellStyle name="ผลรวม 5 2 8 2" xfId="44784" xr:uid="{E2C231AC-B8D7-423C-9225-6C9876E772CE}"/>
    <cellStyle name="ผลรวม 5 2 8 3" xfId="34214" xr:uid="{4BD9F5C1-40C0-469A-AA7F-CF84BDE3D503}"/>
    <cellStyle name="ผลรวม 5 2 9" xfId="19120" xr:uid="{72664F38-93C8-4073-9206-91D3869EC2E1}"/>
    <cellStyle name="ผลรวม 5 2 9 2" xfId="44988" xr:uid="{CAD5FC40-5FC0-4E92-BCE3-CC019225727E}"/>
    <cellStyle name="ผลรวม 5 2 9 3" xfId="34418" xr:uid="{77A0B585-6B4E-4E8B-BC47-D91EBDA60EAC}"/>
    <cellStyle name="ผลรวม 5 3" xfId="8470" xr:uid="{B860E23A-5EBC-4C5D-A6ED-3799B388D3D1}"/>
    <cellStyle name="ผลรวม 5 3 2" xfId="9630" xr:uid="{0DBB7821-AAFF-49B2-BD66-94DD42A492EC}"/>
    <cellStyle name="ผลรวม 5 3 2 2" xfId="12213" xr:uid="{8414931C-5F3C-4DAA-8E7F-A798AE611436}"/>
    <cellStyle name="ผลรวม 5 3 2 2 2" xfId="40087" xr:uid="{4C1F8EDC-8191-45AA-869A-B3F4373DCCF4}"/>
    <cellStyle name="ผลรวม 5 3 2 2 3" xfId="27543" xr:uid="{6E3A097C-6674-4227-A13C-C3EA0E907797}"/>
    <cellStyle name="ผลรวม 5 3 2 3" xfId="13830" xr:uid="{8466D161-B22A-4E19-B934-69034E127FAF}"/>
    <cellStyle name="ผลรวม 5 3 2 3 2" xfId="41704" xr:uid="{8A3443F0-6236-4308-B167-B88E1443F8E5}"/>
    <cellStyle name="ผลรวม 5 3 2 3 3" xfId="29160" xr:uid="{F6F3676D-628B-4268-8CE4-18F53022026A}"/>
    <cellStyle name="ผลรวม 5 3 2 4" xfId="15277" xr:uid="{BBFE236E-9524-4E01-9036-25C1DD3B0028}"/>
    <cellStyle name="ผลรวม 5 3 2 4 2" xfId="43151" xr:uid="{FB142E20-5697-41DC-8DB9-DB2BC24715CA}"/>
    <cellStyle name="ผลรวม 5 3 2 4 3" xfId="30607" xr:uid="{CD38B947-B997-406C-9660-E3DA1E09A558}"/>
    <cellStyle name="ผลรวม 5 3 2 5" xfId="37528" xr:uid="{8341851F-96B4-476D-9BA5-D1518CAF0A48}"/>
    <cellStyle name="ผลรวม 5 3 2 6" xfId="24962" xr:uid="{30E5F189-C927-4528-AB30-269D231BEF34}"/>
    <cellStyle name="ผลรวม 5 3 3" xfId="11516" xr:uid="{E2AAD24E-457F-474A-B466-439FACF24397}"/>
    <cellStyle name="ผลรวม 5 3 3 2" xfId="13133" xr:uid="{FA5E12D9-3585-4BE4-9537-480BF2989A82}"/>
    <cellStyle name="ผลรวม 5 3 3 2 2" xfId="41007" xr:uid="{B96CE070-EB3C-401C-97B6-100BA3ABF8F6}"/>
    <cellStyle name="ผลรวม 5 3 3 2 3" xfId="28463" xr:uid="{B576EFED-71CC-41F1-AD7E-CF45FC4BB889}"/>
    <cellStyle name="ผลรวม 5 3 3 3" xfId="14580" xr:uid="{FD1ECCBC-E916-402D-95B7-64C3C34555A1}"/>
    <cellStyle name="ผลรวม 5 3 3 3 2" xfId="42454" xr:uid="{EBB2ED1F-93F6-4635-BB15-0E7FB53B0219}"/>
    <cellStyle name="ผลรวม 5 3 3 3 3" xfId="29910" xr:uid="{D0B96A9D-2E79-4904-988E-4613C604891E}"/>
    <cellStyle name="ผลรวม 5 3 3 4" xfId="39390" xr:uid="{F236E932-4921-4655-9DEA-1B98803C9254}"/>
    <cellStyle name="ผลรวม 5 3 3 5" xfId="26846" xr:uid="{EF8F363E-521E-4F57-A304-6D97D7B331E3}"/>
    <cellStyle name="ผลรวม 5 3 4" xfId="10277" xr:uid="{A43CE70A-3EE1-4B44-A3E0-71EFDC75CE2B}"/>
    <cellStyle name="ผลรวม 5 3 4 2" xfId="38174" xr:uid="{434930F3-AD70-4EF4-9FC6-FB0D92F3FBD5}"/>
    <cellStyle name="ผลรวม 5 3 4 3" xfId="25608" xr:uid="{9EA56661-60F6-42CD-8B69-D9530CE87C90}"/>
    <cellStyle name="ผลรวม 5 3 5" xfId="10910" xr:uid="{C1ABC01A-A339-4E04-8A0B-A1F04B0FF489}"/>
    <cellStyle name="ผลรวม 5 3 5 2" xfId="38793" xr:uid="{BF0E1FA7-8FFF-4E56-B1CB-D1CCC9F0975A}"/>
    <cellStyle name="ผลรวม 5 3 5 3" xfId="26240" xr:uid="{3848D469-7A5A-448C-8AC6-DF4BF519F147}"/>
    <cellStyle name="ผลรวม 5 3 6" xfId="6407" xr:uid="{EE677EA1-597D-4A02-A646-8093C72420B5}"/>
    <cellStyle name="ผลรวม 5 3 6 2" xfId="35297" xr:uid="{42DAC5C4-C2CF-4D57-B6FF-D7E32B1767B9}"/>
    <cellStyle name="ผลรวม 5 3 6 3" xfId="21748" xr:uid="{2831E1A3-FA53-4719-8692-1980FBB6E1DF}"/>
    <cellStyle name="ผลรวม 5 3 7" xfId="36371" xr:uid="{2D0185F9-2D41-4962-A9EA-437679E9C8F5}"/>
    <cellStyle name="ผลรวม 5 3 8" xfId="23805" xr:uid="{5363995C-09C6-4AC6-9338-DD7FEAB3FB83}"/>
    <cellStyle name="ผลรวม 5 4" xfId="7757" xr:uid="{1182F51F-9FC3-477E-A74B-34CCB0B689D9}"/>
    <cellStyle name="ผลรวม 5 4 2" xfId="11181" xr:uid="{0C67D6E0-34B5-424C-98EF-D63B9A2F3ACB}"/>
    <cellStyle name="ผลรวม 5 4 2 2" xfId="39064" xr:uid="{791C8BC0-7C7E-432C-AF00-4B048C5F34F1}"/>
    <cellStyle name="ผลรวม 5 4 2 3" xfId="26511" xr:uid="{E2EB80BA-3448-4DF1-8383-E919595F5136}"/>
    <cellStyle name="ผลรวม 5 4 3" xfId="12836" xr:uid="{BB9F5A1E-5F5B-4EA8-B538-D72A0ADC39D4}"/>
    <cellStyle name="ผลรวม 5 4 3 2" xfId="40710" xr:uid="{C5413C68-6037-4B66-BB00-A103C316C462}"/>
    <cellStyle name="ผลรวม 5 4 3 3" xfId="28166" xr:uid="{60C7C517-F0D0-4DD8-89CC-8854F0288E1F}"/>
    <cellStyle name="ผลรวม 5 4 4" xfId="14432" xr:uid="{AC125B82-7381-48AF-A3F0-0CF05565EDE7}"/>
    <cellStyle name="ผลรวม 5 4 4 2" xfId="42306" xr:uid="{9216AD04-EA51-4EF8-AB78-C1B4719A59B1}"/>
    <cellStyle name="ผลรวม 5 4 4 3" xfId="29762" xr:uid="{34542BEF-35B6-430C-9421-9A1A3B81F5DF}"/>
    <cellStyle name="ผลรวม 5 4 5" xfId="36203" xr:uid="{3EA87E6E-3DF3-4E43-8805-82A430AFDC4A}"/>
    <cellStyle name="ผลรวม 5 4 6" xfId="23098" xr:uid="{E85DF8DC-58B4-4C3D-96D1-738A6A6A8B51}"/>
    <cellStyle name="ผลรวม 5 5" xfId="9299" xr:uid="{94085F0D-11BE-4933-80F0-57FB430478D9}"/>
    <cellStyle name="ผลรวม 5 5 2" xfId="12066" xr:uid="{2FDF9E66-B178-4B00-A222-62883EE05D1B}"/>
    <cellStyle name="ผลรวม 5 5 2 2" xfId="39940" xr:uid="{B12A0475-BC36-4211-ABEC-493B159F6B93}"/>
    <cellStyle name="ผลรวม 5 5 2 3" xfId="27396" xr:uid="{48EBAE62-688D-44AA-A0F6-A621519369F8}"/>
    <cellStyle name="ผลรวม 5 5 3" xfId="13683" xr:uid="{5A913EAA-9056-40B3-830F-7DC181658CA4}"/>
    <cellStyle name="ผลรวม 5 5 3 2" xfId="41557" xr:uid="{1ACAD2B9-AA62-4AD4-9359-4CC622A76DD2}"/>
    <cellStyle name="ผลรวม 5 5 3 3" xfId="29013" xr:uid="{CFA1360E-57CE-4D8D-B5D6-B311FE716A40}"/>
    <cellStyle name="ผลรวม 5 5 4" xfId="15130" xr:uid="{2855ACA7-FE13-419A-AE77-E5E0DE2321A4}"/>
    <cellStyle name="ผลรวม 5 5 4 2" xfId="43004" xr:uid="{7D159254-CB7D-4AF6-BF91-1ADE3790E9D2}"/>
    <cellStyle name="ผลรวม 5 5 4 3" xfId="30460" xr:uid="{9C3B80FF-8188-49FB-A4D0-82F819C4534C}"/>
    <cellStyle name="ผลรวม 5 5 5" xfId="37197" xr:uid="{7433A12D-F7DE-4954-948C-0C0DC1FD4494}"/>
    <cellStyle name="ผลรวม 5 5 6" xfId="24631" xr:uid="{F9AD6F34-F9D6-4DD7-9C3A-80E96A5C8B25}"/>
    <cellStyle name="ผลรวม 5 6" xfId="10449" xr:uid="{FA995E07-785E-4BDF-B184-3478605B5B9E}"/>
    <cellStyle name="ผลรวม 5 6 2" xfId="6370" xr:uid="{81C3706C-F4CE-4FF7-B512-65B61A8ECF29}"/>
    <cellStyle name="ผลรวม 5 6 2 2" xfId="35260" xr:uid="{39E393A4-E60A-4A0C-815B-7EDF262659ED}"/>
    <cellStyle name="ผลรวม 5 6 2 3" xfId="21711" xr:uid="{0FFD377C-3C50-48BD-947D-A156F49686C9}"/>
    <cellStyle name="ผลรวม 5 6 3" xfId="7126" xr:uid="{82A504E3-854A-45E0-BD37-633F1A914056}"/>
    <cellStyle name="ผลรวม 5 6 3 2" xfId="35609" xr:uid="{F2C3F931-3EAA-4E5F-BFDF-802CD7DDA7CC}"/>
    <cellStyle name="ผลรวม 5 6 3 3" xfId="22467" xr:uid="{E3546D72-FBF6-4749-A6BB-1A98B889B7B2}"/>
    <cellStyle name="ผลรวม 5 6 4" xfId="38346" xr:uid="{B4A95913-436D-45AC-9B76-F3CB58C4F89E}"/>
    <cellStyle name="ผลรวม 5 6 5" xfId="25780" xr:uid="{A3140486-4F9A-4A78-B913-2B9F4B916B3B}"/>
    <cellStyle name="ผลรวม 5 7" xfId="7916" xr:uid="{7BC3F64E-6F77-4753-83E7-B0AE8129E595}"/>
    <cellStyle name="ผลรวม 5 7 2" xfId="36251" xr:uid="{5F29F1A9-57F7-41A0-B692-394BC4B94173}"/>
    <cellStyle name="ผลรวม 5 7 3" xfId="23256" xr:uid="{C632C8D3-A266-4406-BBE8-D9B7508D2EF7}"/>
    <cellStyle name="ผลรวม 5 8" xfId="7560" xr:uid="{1C6967BB-3F04-4AE6-9C0A-7275C265FDBB}"/>
    <cellStyle name="ผลรวม 5 8 2" xfId="36014" xr:uid="{7CDE43A2-99E4-4EBA-A74E-408A40B686F3}"/>
    <cellStyle name="ผลรวม 5 8 3" xfId="22901" xr:uid="{8B00D88A-8AB8-474B-82F4-36B138CDB071}"/>
    <cellStyle name="ผลรวม 5 9" xfId="11323" xr:uid="{A3BE1F12-AD1F-4EAB-8C6E-78AADC5B511E}"/>
    <cellStyle name="ผลรวม 5 9 2" xfId="39205" xr:uid="{9C50544C-703F-4D96-B66D-0745F41F1C5D}"/>
    <cellStyle name="ผลรวม 5 9 3" xfId="26653" xr:uid="{0DC9D01A-BC8D-44CA-BF12-229D8334B420}"/>
    <cellStyle name="ผลรวม 6" xfId="19333" xr:uid="{A6023364-0147-425C-866B-0083C309D972}"/>
    <cellStyle name="ผลรวม 7" xfId="45285" xr:uid="{B7E86298-27AC-49FB-8B35-F198E8DDEC23}"/>
    <cellStyle name="ฤ?ธถ [0]_95" xfId="394" xr:uid="{52FBBC2C-06C3-4799-834A-1CC85370B8C6}"/>
    <cellStyle name="ฤ?ธถ_95" xfId="395" xr:uid="{54858600-09F0-4766-9E71-F61F45898DD3}"/>
    <cellStyle name="ฤธถ [0]_0e82ylkxXsZu0YORaMwizTk2E" xfId="1288" xr:uid="{D0EDFC1B-A937-4180-950D-36A0EA2530CB}"/>
    <cellStyle name="ฤธถ_0e82ylkxXsZu0YORaMwizTk2E" xfId="1289" xr:uid="{0B39B17A-B02D-417D-9B10-32DDEB38E5F3}"/>
    <cellStyle name="ล_x000b_ศญ_ฝลฐๆฟตม๖วฅ" xfId="4678" xr:uid="{0C714944-E2EC-4BE9-8C59-6B6F9A96492A}"/>
    <cellStyle name="ลEญ [0]_laroux" xfId="1290" xr:uid="{C06B3E02-0090-4804-B0D0-956DC6C1AECA}"/>
    <cellStyle name="ลEญ_laroux" xfId="1291" xr:uid="{B8BCEDE0-A7FC-4F59-BB68-0E018BD5AA88}"/>
    <cellStyle name="ลวดลาย" xfId="1292" xr:uid="{FFA3D494-D38C-4D0A-AA42-91B2133A2ED6}"/>
    <cellStyle name="ล๋ศญ [0]_0e82ylkxXsZu0YORaMwizTk2E" xfId="1293" xr:uid="{A1531210-6EE4-492E-974B-0B8EF1BC41D2}"/>
    <cellStyle name="ล๋ศญ_0e82ylkxXsZu0YORaMwizTk2E" xfId="1294" xr:uid="{A3860546-690D-4F74-A756-E7EE695AE16D}"/>
    <cellStyle name="ลักษณะ 1" xfId="1295" xr:uid="{7802ED49-B5A0-4086-BC55-5B5399CDCA3E}"/>
    <cellStyle name="ลักษณะ 1 2" xfId="4680" xr:uid="{1E5F8FE2-2F35-4C45-8DA7-81E676842A06}"/>
    <cellStyle name="ลักษณะ 1 2 2" xfId="45524" xr:uid="{B97C9D48-63AF-425E-9635-271B4715B296}"/>
    <cellStyle name="ลักษณะ 1 3" xfId="4679" xr:uid="{323C5F72-9A4E-47E9-9D3B-BB5378A2F9BB}"/>
    <cellStyle name="ลักษณะ 1 4" xfId="45286" xr:uid="{E4F64637-751D-43FB-BA74-CE210545A140}"/>
    <cellStyle name="วฅมุ_4ฟ๙ฝวภ๛" xfId="396" xr:uid="{3EA22995-A445-4D7B-9C12-2DA91D1E53F1}"/>
    <cellStyle name="วงเล็บ" xfId="1296" xr:uid="{988B3CF0-78C2-4F6B-B9DB-EAE30E5307E9}"/>
    <cellStyle name="ส่วนที่ถูกเน้น1" xfId="1297" xr:uid="{C4267990-94C3-459A-BF9C-88EFE0C51748}"/>
    <cellStyle name="ส่วนที่ถูกเน้น1 2" xfId="4681" xr:uid="{DC4CDAC2-F738-4DD7-A0DB-4C2512192146}"/>
    <cellStyle name="ส่วนที่ถูกเน้น1 2 2" xfId="45525" xr:uid="{16316BF4-A039-482C-8337-7D2DF195E7DF}"/>
    <cellStyle name="ส่วนที่ถูกเน้น1 3" xfId="45287" xr:uid="{86D76EBB-EFE2-40CE-8D54-BC1A7DFB37D0}"/>
    <cellStyle name="ส่วนที่ถูกเน้น2" xfId="1298" xr:uid="{A2464B77-74E1-4747-BEF1-E4E560896EEB}"/>
    <cellStyle name="ส่วนที่ถูกเน้น2 2" xfId="4682" xr:uid="{5097ED84-FAEA-4CF7-BF3B-2BAB97E19352}"/>
    <cellStyle name="ส่วนที่ถูกเน้น2 2 2" xfId="45526" xr:uid="{6CEA40D4-5026-46DC-A6C6-3D0A45AEC86B}"/>
    <cellStyle name="ส่วนที่ถูกเน้น2 3" xfId="45288" xr:uid="{6AD7FCF9-2343-4845-9ECB-017ADF57AA34}"/>
    <cellStyle name="ส่วนที่ถูกเน้น3" xfId="1299" xr:uid="{7BADF0B6-4DD9-4A37-A26F-29598E564AE3}"/>
    <cellStyle name="ส่วนที่ถูกเน้น3 2" xfId="4683" xr:uid="{35EAC6E6-5896-4C2C-A5D3-4315F6E6BFBD}"/>
    <cellStyle name="ส่วนที่ถูกเน้น3 2 2" xfId="45527" xr:uid="{AAAC32AD-48E6-462B-8D8D-759F7E4A74B7}"/>
    <cellStyle name="ส่วนที่ถูกเน้น3 3" xfId="45289" xr:uid="{40F04E5E-79B4-46F5-9CA0-A05E6C8244AD}"/>
    <cellStyle name="ส่วนที่ถูกเน้น4" xfId="1300" xr:uid="{5FCE5C5B-2BA5-477F-B4C7-9AEC3B8AE60E}"/>
    <cellStyle name="ส่วนที่ถูกเน้น4 2" xfId="4684" xr:uid="{FD314850-1C8F-459E-8302-EBE56213D34A}"/>
    <cellStyle name="ส่วนที่ถูกเน้น4 2 2" xfId="45528" xr:uid="{61D831E4-84CA-408C-B0AF-2C5627EFB94D}"/>
    <cellStyle name="ส่วนที่ถูกเน้น4 3" xfId="45290" xr:uid="{F31F7450-F486-4235-96B3-24C0CA6B4238}"/>
    <cellStyle name="ส่วนที่ถูกเน้น5" xfId="1301" xr:uid="{C9D59755-5061-4636-A84B-BF1FCCDD61EE}"/>
    <cellStyle name="ส่วนที่ถูกเน้น5 2" xfId="4685" xr:uid="{B17455CF-BE47-477E-AB76-1AB55FA13207}"/>
    <cellStyle name="ส่วนที่ถูกเน้น5 2 2" xfId="45529" xr:uid="{39A79210-FBA6-461D-8A32-6E3D32EB16FB}"/>
    <cellStyle name="ส่วนที่ถูกเน้น5 3" xfId="45291" xr:uid="{D8DE606F-7A71-4E57-9C11-D097903B72B2}"/>
    <cellStyle name="ส่วนที่ถูกเน้น6" xfId="1302" xr:uid="{BEBD4C73-1CC1-44A8-A7AC-3D8BDC946C74}"/>
    <cellStyle name="ส่วนที่ถูกเน้น6 2" xfId="4686" xr:uid="{BB1A6A66-E89C-45ED-9515-068292D7CD1F}"/>
    <cellStyle name="ส่วนที่ถูกเน้น6 2 2" xfId="45530" xr:uid="{E294D2CC-DFFB-4B8F-9906-59EE09EA81A8}"/>
    <cellStyle name="ส่วนที่ถูกเน้น6 3" xfId="45292" xr:uid="{E0FD6C83-8368-4BD2-B7CE-8C1F245AF5A5}"/>
    <cellStyle name="หมายเหตุ" xfId="1303" xr:uid="{5CBB9426-452F-49B2-B5DE-6766EDB0E5CB}"/>
    <cellStyle name="หมายเหตุ 10" xfId="4688" xr:uid="{322869E6-8C81-41EC-851D-48D9ED5F591A}"/>
    <cellStyle name="หมายเหตุ 10 2" xfId="4903" xr:uid="{A60F0E0F-C2F5-4F4D-B964-F85023234ACF}"/>
    <cellStyle name="หมายเหตุ 10 2 10" xfId="16916" xr:uid="{11BA84AA-DF3F-41C8-AD58-462F748B1D3B}"/>
    <cellStyle name="หมายเหตุ 10 2 10 2" xfId="44053" xr:uid="{170DF4A2-1332-4E58-A6AD-98257D9DB736}"/>
    <cellStyle name="หมายเหตุ 10 2 10 3" xfId="32218" xr:uid="{E123E6E2-3112-4E2C-B713-49AA521A53EF}"/>
    <cellStyle name="หมายเหตุ 10 2 11" xfId="18671" xr:uid="{2FD8B80E-1461-4C02-B771-7FA95B39605F}"/>
    <cellStyle name="หมายเหตุ 10 2 11 2" xfId="44539" xr:uid="{82504244-FF8B-4E14-92B9-5A0781F7665D}"/>
    <cellStyle name="หมายเหตุ 10 2 11 3" xfId="33969" xr:uid="{6C1568E2-1D18-4DAB-81C9-D72A77AF85ED}"/>
    <cellStyle name="หมายเหตุ 10 2 12" xfId="16563" xr:uid="{0F50763E-DCF3-4C35-B8BB-50C1EF8281D6}"/>
    <cellStyle name="หมายเหตุ 10 2 12 2" xfId="43751" xr:uid="{89DD917C-F681-4A02-A6E9-43D00546D178}"/>
    <cellStyle name="หมายเหตุ 10 2 12 3" xfId="31880" xr:uid="{8E9028F9-CAFA-4D8C-8CA6-D81337CDD6EF}"/>
    <cellStyle name="หมายเหตุ 10 2 13" xfId="34706" xr:uid="{29D2D3DD-3B0C-430E-B3FF-878D64EEE1DF}"/>
    <cellStyle name="หมายเหตุ 10 2 14" xfId="20301" xr:uid="{CCF4BBB2-E5BB-4D94-9CB7-A231C780DD3E}"/>
    <cellStyle name="หมายเหตุ 10 2 2" xfId="8781" xr:uid="{224CB2E6-2ED5-4221-A45C-EBCF11E3D2B1}"/>
    <cellStyle name="หมายเหตุ 10 2 2 10" xfId="36679" xr:uid="{68864C67-7729-4440-8126-C47D621F6921}"/>
    <cellStyle name="หมายเหตุ 10 2 2 11" xfId="24113" xr:uid="{B090A28A-680F-49B2-8FFF-8047664F80E7}"/>
    <cellStyle name="หมายเหตุ 10 2 2 2" xfId="9938" xr:uid="{243018CF-FA2D-4CDE-9E50-C198A1C4ADD2}"/>
    <cellStyle name="หมายเหตุ 10 2 2 2 2" xfId="12521" xr:uid="{CCADD6F5-8B80-4CEA-BDAB-9365B1BBD92E}"/>
    <cellStyle name="หมายเหตุ 10 2 2 2 2 2" xfId="40395" xr:uid="{6DFE57A4-CB2B-4577-9DF2-ED7A94EC4B1F}"/>
    <cellStyle name="หมายเหตุ 10 2 2 2 2 3" xfId="27851" xr:uid="{CB8EA60B-D28A-4957-9BE8-AB70BE8F54FB}"/>
    <cellStyle name="หมายเหตุ 10 2 2 2 3" xfId="14138" xr:uid="{FF4A5DB2-0D28-43B5-A59A-09B029C8E466}"/>
    <cellStyle name="หมายเหตุ 10 2 2 2 3 2" xfId="42012" xr:uid="{8D9FAC5B-C4EA-4DCB-9050-41A230C00AAB}"/>
    <cellStyle name="หมายเหตุ 10 2 2 2 3 3" xfId="29468" xr:uid="{09C2B972-C270-4151-AB1B-B03492DF9A76}"/>
    <cellStyle name="หมายเหตุ 10 2 2 2 4" xfId="15585" xr:uid="{B96FA8AB-323E-4580-BEEC-0BDBC6F8CA09}"/>
    <cellStyle name="หมายเหตุ 10 2 2 2 4 2" xfId="43459" xr:uid="{419547E3-0313-4EA7-A4CC-0EEADD5D082E}"/>
    <cellStyle name="หมายเหตุ 10 2 2 2 4 3" xfId="30915" xr:uid="{CAE9D7FB-15FE-412C-A418-C90C76FED478}"/>
    <cellStyle name="หมายเหตุ 10 2 2 2 5" xfId="37836" xr:uid="{EA06FEFA-D2A3-42B9-8EA8-6E521E6702AD}"/>
    <cellStyle name="หมายเหตุ 10 2 2 2 6" xfId="25270" xr:uid="{1969B195-3D16-4CD4-8C00-933E2F7A0001}"/>
    <cellStyle name="หมายเหตุ 10 2 2 3" xfId="11824" xr:uid="{F163FB74-A848-40DB-B6A1-A467369DE3C7}"/>
    <cellStyle name="หมายเหตุ 10 2 2 3 2" xfId="13441" xr:uid="{6ED2D798-D30B-492E-9DAE-844D874D4CCE}"/>
    <cellStyle name="หมายเหตุ 10 2 2 3 2 2" xfId="41315" xr:uid="{745877EC-C46D-42B4-B424-FCDBE6B01A6C}"/>
    <cellStyle name="หมายเหตุ 10 2 2 3 2 3" xfId="28771" xr:uid="{56A3EC9A-3A0B-4CC5-A454-8B0B6B542DEF}"/>
    <cellStyle name="หมายเหตุ 10 2 2 3 3" xfId="14888" xr:uid="{0A707C98-4F3D-4C24-8567-323E83D9793F}"/>
    <cellStyle name="หมายเหตุ 10 2 2 3 3 2" xfId="42762" xr:uid="{0107D037-3C85-45DB-AC78-1DC0CA8F84B6}"/>
    <cellStyle name="หมายเหตุ 10 2 2 3 3 3" xfId="30218" xr:uid="{A9FF5B0B-2250-4B8A-B0A0-8CE2FE1631A9}"/>
    <cellStyle name="หมายเหตุ 10 2 2 3 4" xfId="39698" xr:uid="{C462BA20-496D-4317-ADFE-D44A5D5106AA}"/>
    <cellStyle name="หมายเหตุ 10 2 2 3 5" xfId="27154" xr:uid="{07971160-01BB-4633-BBFA-CC97EC2B5446}"/>
    <cellStyle name="หมายเหตุ 10 2 2 4" xfId="10687" xr:uid="{52CBDB46-0759-4E14-9088-5794637BCE7E}"/>
    <cellStyle name="หมายเหตุ 10 2 2 4 2" xfId="38582" xr:uid="{2A471E6F-6DE4-492C-8AB0-A224897889B6}"/>
    <cellStyle name="หมายเหตุ 10 2 2 4 3" xfId="26017" xr:uid="{D48C6A3A-CE13-448C-B97A-DB179D2FD1E0}"/>
    <cellStyle name="หมายเหตุ 10 2 2 5" xfId="11221" xr:uid="{6C7C1E52-BE00-4383-BB6B-3ED47F413A08}"/>
    <cellStyle name="หมายเหตุ 10 2 2 5 2" xfId="39104" xr:uid="{8D0491D9-C6AE-4A07-8BCD-0C4621C7E57E}"/>
    <cellStyle name="หมายเหตุ 10 2 2 5 3" xfId="26551" xr:uid="{B7413529-A762-4C77-B211-6903F034A3CE}"/>
    <cellStyle name="หมายเหตุ 10 2 2 6" xfId="8076" xr:uid="{D811FEC1-72A3-47E9-A305-F3F9D85B2754}"/>
    <cellStyle name="หมายเหตุ 10 2 2 6 2" xfId="36261" xr:uid="{D6137F6D-E61C-4AD3-904E-195459860DD2}"/>
    <cellStyle name="หมายเหตุ 10 2 2 6 3" xfId="23416" xr:uid="{BA2AB3A4-2881-443D-9F97-F3B318AFE95F}"/>
    <cellStyle name="หมายเหตุ 10 2 2 7" xfId="18131" xr:uid="{22DD732E-9A88-417B-A723-AA3E3C79516D}"/>
    <cellStyle name="หมายเหตุ 10 2 2 7 2" xfId="44278" xr:uid="{037408B9-C1B0-441D-BF07-848D1C48A09D}"/>
    <cellStyle name="หมายเหตุ 10 2 2 7 3" xfId="33429" xr:uid="{CE2B04AE-9170-4F85-A6C3-6A9E2C9CCA9D}"/>
    <cellStyle name="หมายเหตุ 10 2 2 8" xfId="18921" xr:uid="{698DF0B0-39C7-49D5-AF49-4D59DBF028BE}"/>
    <cellStyle name="หมายเหตุ 10 2 2 8 2" xfId="44789" xr:uid="{F09DA566-D35A-4ECA-97A4-D75AE46FA9D4}"/>
    <cellStyle name="หมายเหตุ 10 2 2 8 3" xfId="34219" xr:uid="{5014A5E0-E6B7-419B-80E0-F33B6109743A}"/>
    <cellStyle name="หมายเหตุ 10 2 2 9" xfId="19125" xr:uid="{65E3FBDE-9195-428D-A7DE-8E4D4451AD2E}"/>
    <cellStyle name="หมายเหตุ 10 2 2 9 2" xfId="44993" xr:uid="{1BC13BB7-778C-4928-86B4-308C9E6CA417}"/>
    <cellStyle name="หมายเหตุ 10 2 2 9 3" xfId="34423" xr:uid="{6B26B830-A502-4BD9-A33D-31FC47876691}"/>
    <cellStyle name="หมายเหตุ 10 2 3" xfId="8465" xr:uid="{4EB2AFEC-E2E0-4D04-BFE2-488C67D2AFFF}"/>
    <cellStyle name="หมายเหตุ 10 2 3 2" xfId="9625" xr:uid="{E1BDCBB0-E0DA-48F8-AE7F-E225C486521F}"/>
    <cellStyle name="หมายเหตุ 10 2 3 2 2" xfId="12208" xr:uid="{F30BD067-4604-4F80-81DD-74F368175AA7}"/>
    <cellStyle name="หมายเหตุ 10 2 3 2 2 2" xfId="40082" xr:uid="{B413512D-9DE7-4C85-9C90-822A335EBB41}"/>
    <cellStyle name="หมายเหตุ 10 2 3 2 2 3" xfId="27538" xr:uid="{CE6A54BC-CEF8-41FB-B726-2C7E343D4BA8}"/>
    <cellStyle name="หมายเหตุ 10 2 3 2 3" xfId="13825" xr:uid="{5ED7170F-8A2D-43BB-9141-A679E846E954}"/>
    <cellStyle name="หมายเหตุ 10 2 3 2 3 2" xfId="41699" xr:uid="{2473920D-3CD9-428F-860C-736D40AF477C}"/>
    <cellStyle name="หมายเหตุ 10 2 3 2 3 3" xfId="29155" xr:uid="{8A7642F0-6E4D-4851-B01D-F5CEB4E92240}"/>
    <cellStyle name="หมายเหตุ 10 2 3 2 4" xfId="15272" xr:uid="{EAF1981E-B87F-4F45-89F5-8AFF52530917}"/>
    <cellStyle name="หมายเหตุ 10 2 3 2 4 2" xfId="43146" xr:uid="{3F7550E4-E5F0-436C-B2C2-9493457CFEC1}"/>
    <cellStyle name="หมายเหตุ 10 2 3 2 4 3" xfId="30602" xr:uid="{89EC7D6F-404C-493F-8875-C40080196F54}"/>
    <cellStyle name="หมายเหตุ 10 2 3 2 5" xfId="37523" xr:uid="{998F9148-343F-430B-A147-9194C4564D76}"/>
    <cellStyle name="หมายเหตุ 10 2 3 2 6" xfId="24957" xr:uid="{755479DA-5F64-4BD6-82E8-095D728C40FB}"/>
    <cellStyle name="หมายเหตุ 10 2 3 3" xfId="11511" xr:uid="{3EECDC0E-EF66-4012-B963-4876F114AF2A}"/>
    <cellStyle name="หมายเหตุ 10 2 3 3 2" xfId="13128" xr:uid="{03160CD9-EC18-4E7F-9B23-97FBBAD153B7}"/>
    <cellStyle name="หมายเหตุ 10 2 3 3 2 2" xfId="41002" xr:uid="{D306FC18-F1D3-4AA9-B0D3-D21597DAED92}"/>
    <cellStyle name="หมายเหตุ 10 2 3 3 2 3" xfId="28458" xr:uid="{CFF89EE6-7784-42BA-BD07-8B54512114D6}"/>
    <cellStyle name="หมายเหตุ 10 2 3 3 3" xfId="14575" xr:uid="{AF34BFA1-94ED-47EC-B655-959E5DB515C2}"/>
    <cellStyle name="หมายเหตุ 10 2 3 3 3 2" xfId="42449" xr:uid="{A46AA525-C2B1-4F0C-9071-28A83BD75A60}"/>
    <cellStyle name="หมายเหตุ 10 2 3 3 3 3" xfId="29905" xr:uid="{209BA3DF-4150-4364-8F65-DE9598F49469}"/>
    <cellStyle name="หมายเหตุ 10 2 3 3 4" xfId="39385" xr:uid="{4CD23EAC-943E-4AF5-9DA0-35D1C62197CC}"/>
    <cellStyle name="หมายเหตุ 10 2 3 3 5" xfId="26841" xr:uid="{33A45F11-E5BB-49A9-9D33-EC1A3ED97B1E}"/>
    <cellStyle name="หมายเหตุ 10 2 3 4" xfId="10272" xr:uid="{4CB75D26-96E3-454D-B32F-3FA3ED85089A}"/>
    <cellStyle name="หมายเหตุ 10 2 3 4 2" xfId="38169" xr:uid="{95374EF7-2D5F-4007-9430-1A229FA0D2BF}"/>
    <cellStyle name="หมายเหตุ 10 2 3 4 3" xfId="25603" xr:uid="{70FCF372-667F-4FFC-9094-1F76359B1EED}"/>
    <cellStyle name="หมายเหตุ 10 2 3 5" xfId="10806" xr:uid="{3FE89985-45F8-4C02-A859-DB7D4D374A56}"/>
    <cellStyle name="หมายเหตุ 10 2 3 5 2" xfId="38696" xr:uid="{09B6EB46-AF72-4D06-8AEB-5B07E67556FE}"/>
    <cellStyle name="หมายเหตุ 10 2 3 5 3" xfId="26136" xr:uid="{85C84D76-8707-4D2C-808B-BEBFA52EBF3B}"/>
    <cellStyle name="หมายเหตุ 10 2 3 6" xfId="7296" xr:uid="{F9B2B77D-2CD1-4CA2-BC87-E9231198CA5A}"/>
    <cellStyle name="หมายเหตุ 10 2 3 6 2" xfId="35778" xr:uid="{36BB86C0-E417-4812-ABC3-B63B20714C19}"/>
    <cellStyle name="หมายเหตุ 10 2 3 6 3" xfId="22637" xr:uid="{35818EF3-FD86-46FE-A06D-4DFAE72776E3}"/>
    <cellStyle name="หมายเหตุ 10 2 3 7" xfId="36366" xr:uid="{7BBA7FA6-A174-4284-A01D-2B55F26F037B}"/>
    <cellStyle name="หมายเหตุ 10 2 3 8" xfId="23800" xr:uid="{2333A12E-45E9-448D-9FD2-9E13183C09E5}"/>
    <cellStyle name="หมายเหตุ 10 2 4" xfId="7762" xr:uid="{DC6DA728-5C33-4914-8CFC-E915600D0B6F}"/>
    <cellStyle name="หมายเหตุ 10 2 4 2" xfId="11186" xr:uid="{76AD56D6-30EE-4394-8856-8C427BC7702F}"/>
    <cellStyle name="หมายเหตุ 10 2 4 2 2" xfId="39069" xr:uid="{F4C8CC4B-7F6A-41C8-B1ED-34B704F76D9F}"/>
    <cellStyle name="หมายเหตุ 10 2 4 2 3" xfId="26516" xr:uid="{8B6FE42F-1699-4274-A647-347C35F5A0B4}"/>
    <cellStyle name="หมายเหตุ 10 2 4 3" xfId="12841" xr:uid="{DE8C6852-A166-4A82-93EF-EC6AD2FE9344}"/>
    <cellStyle name="หมายเหตุ 10 2 4 3 2" xfId="40715" xr:uid="{710047E3-390A-4E45-844B-940DBA6B65F0}"/>
    <cellStyle name="หมายเหตุ 10 2 4 3 3" xfId="28171" xr:uid="{4043357D-C85B-4A58-B803-D34915A8FDD3}"/>
    <cellStyle name="หมายเหตุ 10 2 4 4" xfId="14437" xr:uid="{9DD11590-FD51-4A81-8BA4-ADD9540BFE9E}"/>
    <cellStyle name="หมายเหตุ 10 2 4 4 2" xfId="42311" xr:uid="{A8E7D2AF-7AA4-422D-9768-53D43E7EE4D3}"/>
    <cellStyle name="หมายเหตุ 10 2 4 4 3" xfId="29767" xr:uid="{F2C05565-ABE3-405D-8AF0-94969C167BED}"/>
    <cellStyle name="หมายเหตุ 10 2 4 5" xfId="36208" xr:uid="{E0E352C0-7B49-4E06-A715-B8C266944D54}"/>
    <cellStyle name="หมายเหตุ 10 2 4 6" xfId="23103" xr:uid="{66CE4C69-D6D8-41FD-9F4C-43490460A8E0}"/>
    <cellStyle name="หมายเหตุ 10 2 5" xfId="9304" xr:uid="{2D0B9370-8EAC-4648-A767-0F2948F16F0D}"/>
    <cellStyle name="หมายเหตุ 10 2 5 2" xfId="12071" xr:uid="{1D44F18E-26F2-42D7-A2D9-3BBDEE9263FC}"/>
    <cellStyle name="หมายเหตุ 10 2 5 2 2" xfId="39945" xr:uid="{30BFE2C6-8B2D-4753-8493-AED66278E2B2}"/>
    <cellStyle name="หมายเหตุ 10 2 5 2 3" xfId="27401" xr:uid="{49470392-A12E-4AEB-B25C-895BE08DE4BB}"/>
    <cellStyle name="หมายเหตุ 10 2 5 3" xfId="13688" xr:uid="{DC7EA041-24F1-45BF-946F-B6E84CAA9453}"/>
    <cellStyle name="หมายเหตุ 10 2 5 3 2" xfId="41562" xr:uid="{7910601B-ADB5-412E-A249-2ABE5723EA01}"/>
    <cellStyle name="หมายเหตุ 10 2 5 3 3" xfId="29018" xr:uid="{81E3EFC3-04DE-4E55-B5AF-B8247AEE8A8A}"/>
    <cellStyle name="หมายเหตุ 10 2 5 4" xfId="15135" xr:uid="{A57B4A5D-583F-4D18-A90F-D3E8BCAF045F}"/>
    <cellStyle name="หมายเหตุ 10 2 5 4 2" xfId="43009" xr:uid="{AD6AC6AF-5C8D-4EF0-BB63-871D7D0ADABB}"/>
    <cellStyle name="หมายเหตุ 10 2 5 4 3" xfId="30465" xr:uid="{6ABE9E97-9563-4313-99B4-19914C1E4133}"/>
    <cellStyle name="หมายเหตุ 10 2 5 5" xfId="37202" xr:uid="{6CEC3331-BB57-45C0-8ED4-E51372059B0E}"/>
    <cellStyle name="หมายเหตุ 10 2 5 6" xfId="24636" xr:uid="{60CF2D46-9431-4248-9544-C3F592ED15C5}"/>
    <cellStyle name="หมายเหตุ 10 2 6" xfId="10454" xr:uid="{36E14FD6-C2FB-4361-9B81-3051F946DEA0}"/>
    <cellStyle name="หมายเหตุ 10 2 6 2" xfId="9048" xr:uid="{7AA128A2-B10E-47ED-B366-6E7E9706EDD0}"/>
    <cellStyle name="หมายเหตุ 10 2 6 2 2" xfId="36946" xr:uid="{DFF2217F-2D7C-4A99-AF84-42F23359424C}"/>
    <cellStyle name="หมายเหตุ 10 2 6 2 3" xfId="24380" xr:uid="{092C859F-8F18-4869-961A-D1ECBF601C18}"/>
    <cellStyle name="หมายเหตุ 10 2 6 3" xfId="5740" xr:uid="{48E8429B-F1A0-4EE9-B0A1-5D0E0E085260}"/>
    <cellStyle name="หมายเหตุ 10 2 6 3 2" xfId="34871" xr:uid="{97F3E467-02F5-49DD-BE1F-DE4D0C24C65B}"/>
    <cellStyle name="หมายเหตุ 10 2 6 3 3" xfId="21084" xr:uid="{CEE97911-0EF9-4EBC-8CE0-9C22D788666D}"/>
    <cellStyle name="หมายเหตุ 10 2 6 4" xfId="38351" xr:uid="{2395138B-7FA1-4E3F-A439-1459B22FC517}"/>
    <cellStyle name="หมายเหตุ 10 2 6 5" xfId="25785" xr:uid="{54BA8214-ACFE-4A20-91F1-276846F8F86D}"/>
    <cellStyle name="หมายเหตุ 10 2 7" xfId="6263" xr:uid="{7C85F034-37E5-4B95-B5A7-095DB54FBAB8}"/>
    <cellStyle name="หมายเหตุ 10 2 7 2" xfId="35179" xr:uid="{66ABCDF8-CD80-45BA-A857-903954270F10}"/>
    <cellStyle name="หมายเหตุ 10 2 7 3" xfId="21606" xr:uid="{DC201E0E-9B4D-4A5C-9EAD-A6B995D6037E}"/>
    <cellStyle name="หมายเหตุ 10 2 8" xfId="10003" xr:uid="{5EB34A8A-B63B-439E-92B8-B08BD38DA813}"/>
    <cellStyle name="หมายเหตุ 10 2 8 2" xfId="37901" xr:uid="{58399AB0-BE1B-42F6-8DF2-05AA2A1DCCD2}"/>
    <cellStyle name="หมายเหตุ 10 2 8 3" xfId="25335" xr:uid="{0F02FFAA-6A5A-4C17-98F5-0210FCB23EA8}"/>
    <cellStyle name="หมายเหตุ 10 2 9" xfId="5631" xr:uid="{F893FB2B-282E-4B80-9732-7BB7E6503372}"/>
    <cellStyle name="หมายเหตุ 10 2 9 2" xfId="34793" xr:uid="{CA7FCA49-E357-4AB1-9BB4-4089788580BD}"/>
    <cellStyle name="หมายเหตุ 10 2 9 3" xfId="20975" xr:uid="{58545A14-652F-42ED-B14C-64DD627A8EFA}"/>
    <cellStyle name="หมายเหตุ 10 3" xfId="20118" xr:uid="{73DCCB11-0F10-4C98-B233-9966535EB8B5}"/>
    <cellStyle name="หมายเหตุ 11" xfId="4689" xr:uid="{B135C5AD-502C-4A92-BD2E-06BA5B6775AE}"/>
    <cellStyle name="หมายเหตุ 11 2" xfId="4904" xr:uid="{E53FDF90-D6AD-454B-9465-FFB458FDB907}"/>
    <cellStyle name="หมายเหตุ 11 2 10" xfId="16917" xr:uid="{7F458BC5-72D7-4E1A-BAEA-5DC2786D370C}"/>
    <cellStyle name="หมายเหตุ 11 2 10 2" xfId="44054" xr:uid="{658C6187-D2FF-4728-AFD9-08F4542C5E2E}"/>
    <cellStyle name="หมายเหตุ 11 2 10 3" xfId="32219" xr:uid="{53B56656-189E-4872-9027-8EDABBDD6A21}"/>
    <cellStyle name="หมายเหตุ 11 2 11" xfId="18672" xr:uid="{CC2D7F14-5D19-47BC-9A63-5FCE5374B8B4}"/>
    <cellStyle name="หมายเหตุ 11 2 11 2" xfId="44540" xr:uid="{11B71292-5187-446F-B1B5-041A28A50E64}"/>
    <cellStyle name="หมายเหตุ 11 2 11 3" xfId="33970" xr:uid="{47D7EDDC-9E38-49DD-80EC-FD76E9B75630}"/>
    <cellStyle name="หมายเหตุ 11 2 12" xfId="16564" xr:uid="{2B4F3B39-002C-4D6E-97F4-BBA26EC93364}"/>
    <cellStyle name="หมายเหตุ 11 2 12 2" xfId="43752" xr:uid="{3ACA7FCE-8E65-4727-9636-0649B36653A4}"/>
    <cellStyle name="หมายเหตุ 11 2 12 3" xfId="31881" xr:uid="{524C4C5E-310E-403E-ADE2-6FE4769529C1}"/>
    <cellStyle name="หมายเหตุ 11 2 13" xfId="34707" xr:uid="{AB4BD413-8FC1-4329-8F24-FB16340EF6BF}"/>
    <cellStyle name="หมายเหตุ 11 2 14" xfId="20302" xr:uid="{E7992B1F-4075-44F7-869C-A904F6F518CA}"/>
    <cellStyle name="หมายเหตุ 11 2 2" xfId="8782" xr:uid="{13203D86-D662-46E4-A835-08FFD5A9F17F}"/>
    <cellStyle name="หมายเหตุ 11 2 2 10" xfId="36680" xr:uid="{2CB35253-0A07-4A56-B37F-AC0FFCC2C90B}"/>
    <cellStyle name="หมายเหตุ 11 2 2 11" xfId="24114" xr:uid="{FC2CF85D-8F61-42C1-AFC2-4A41BB756014}"/>
    <cellStyle name="หมายเหตุ 11 2 2 2" xfId="9939" xr:uid="{97848E9F-6B3C-4DB7-91A9-D47A72C9E54C}"/>
    <cellStyle name="หมายเหตุ 11 2 2 2 2" xfId="12522" xr:uid="{589A43FE-6C1C-463A-84F2-70702BEC1676}"/>
    <cellStyle name="หมายเหตุ 11 2 2 2 2 2" xfId="40396" xr:uid="{EEBA1589-54BC-42E6-9ADD-5EE3E7F3A2FF}"/>
    <cellStyle name="หมายเหตุ 11 2 2 2 2 3" xfId="27852" xr:uid="{7CF9E583-CA19-4CD6-8B0E-B190351D3F70}"/>
    <cellStyle name="หมายเหตุ 11 2 2 2 3" xfId="14139" xr:uid="{DF4455AF-2F79-4773-B3FF-D239BF7851F9}"/>
    <cellStyle name="หมายเหตุ 11 2 2 2 3 2" xfId="42013" xr:uid="{B55DB611-7694-4D6D-821B-A5D1C1B62ACE}"/>
    <cellStyle name="หมายเหตุ 11 2 2 2 3 3" xfId="29469" xr:uid="{B968BD53-F095-4C56-B173-9DFDAA045DA9}"/>
    <cellStyle name="หมายเหตุ 11 2 2 2 4" xfId="15586" xr:uid="{62400AA8-939F-4199-9E2F-D2F4C9DC5377}"/>
    <cellStyle name="หมายเหตุ 11 2 2 2 4 2" xfId="43460" xr:uid="{ABED8512-767A-4D73-9351-AF2261AD3FF0}"/>
    <cellStyle name="หมายเหตุ 11 2 2 2 4 3" xfId="30916" xr:uid="{E3DC6DE0-78B5-44A8-8179-DC80BAEFFE99}"/>
    <cellStyle name="หมายเหตุ 11 2 2 2 5" xfId="37837" xr:uid="{5C388B53-E4A7-468A-A5B4-0CF61D8920C2}"/>
    <cellStyle name="หมายเหตุ 11 2 2 2 6" xfId="25271" xr:uid="{5DA620CA-A0A0-417A-A375-ED2F4D25E304}"/>
    <cellStyle name="หมายเหตุ 11 2 2 3" xfId="11825" xr:uid="{7E24DC42-95A3-4B3C-9B7C-0AE1E60BD85B}"/>
    <cellStyle name="หมายเหตุ 11 2 2 3 2" xfId="13442" xr:uid="{36E3170B-ECA4-4B8B-B52A-52FD466F9611}"/>
    <cellStyle name="หมายเหตุ 11 2 2 3 2 2" xfId="41316" xr:uid="{3397DC23-7D72-4D24-8F78-3E5D53A14175}"/>
    <cellStyle name="หมายเหตุ 11 2 2 3 2 3" xfId="28772" xr:uid="{3D0AEC6A-C9A4-4423-86DD-A1B16F9203C2}"/>
    <cellStyle name="หมายเหตุ 11 2 2 3 3" xfId="14889" xr:uid="{DEFCF0FB-5F0B-4E09-B5AC-D9D919284AFA}"/>
    <cellStyle name="หมายเหตุ 11 2 2 3 3 2" xfId="42763" xr:uid="{48E2E9AF-517C-480E-9942-546FF9E773FB}"/>
    <cellStyle name="หมายเหตุ 11 2 2 3 3 3" xfId="30219" xr:uid="{AC02F702-C98C-4DBE-A7EF-45AA6E517C8C}"/>
    <cellStyle name="หมายเหตุ 11 2 2 3 4" xfId="39699" xr:uid="{B1178FA5-7DCC-49A2-B43D-6D1121F4CB3A}"/>
    <cellStyle name="หมายเหตุ 11 2 2 3 5" xfId="27155" xr:uid="{D48FA397-44A5-4795-82DE-2B9E7AE8E2F9}"/>
    <cellStyle name="หมายเหตุ 11 2 2 4" xfId="10688" xr:uid="{DF7946B9-0C0B-41F9-870E-161370A3DE59}"/>
    <cellStyle name="หมายเหตุ 11 2 2 4 2" xfId="38583" xr:uid="{E69A4E11-BD45-4CC0-A086-8B79A0E2D3ED}"/>
    <cellStyle name="หมายเหตุ 11 2 2 4 3" xfId="26018" xr:uid="{13EE76C1-6ABB-4B3F-9F96-1413F5B3C743}"/>
    <cellStyle name="หมายเหตุ 11 2 2 5" xfId="9457" xr:uid="{3D2B2A96-7D70-4A21-8E57-EE6B5897869F}"/>
    <cellStyle name="หมายเหตุ 11 2 2 5 2" xfId="37355" xr:uid="{C2250B61-DE67-484F-B5E7-7B52A2F2EADF}"/>
    <cellStyle name="หมายเหตุ 11 2 2 5 3" xfId="24789" xr:uid="{99B10CAD-05EA-4B41-B2A4-55082D0D4A34}"/>
    <cellStyle name="หมายเหตุ 11 2 2 6" xfId="9400" xr:uid="{6FAF1135-1981-44CC-A718-E3DA661DB311}"/>
    <cellStyle name="หมายเหตุ 11 2 2 6 2" xfId="37298" xr:uid="{7447781F-49D6-456C-9EFE-DF4A5B0BB070}"/>
    <cellStyle name="หมายเหตุ 11 2 2 6 3" xfId="24732" xr:uid="{8B11BA8F-9320-4ACE-A7FB-76E4EBA7ABAE}"/>
    <cellStyle name="หมายเหตุ 11 2 2 7" xfId="18132" xr:uid="{E4D66BF2-E194-4014-8ACF-C8C141663FD3}"/>
    <cellStyle name="หมายเหตุ 11 2 2 7 2" xfId="44279" xr:uid="{97F8155C-B0A5-473E-9CAD-5727F75717E5}"/>
    <cellStyle name="หมายเหตุ 11 2 2 7 3" xfId="33430" xr:uid="{0484A3C9-C369-4F1A-8436-906761D21E45}"/>
    <cellStyle name="หมายเหตุ 11 2 2 8" xfId="18922" xr:uid="{D20811ED-294C-444B-AA70-AFC7B4004379}"/>
    <cellStyle name="หมายเหตุ 11 2 2 8 2" xfId="44790" xr:uid="{4E407BC9-01FB-4D19-8CFC-214C8B96F689}"/>
    <cellStyle name="หมายเหตุ 11 2 2 8 3" xfId="34220" xr:uid="{85FB8C8E-A2AE-4E18-A682-831D72C09770}"/>
    <cellStyle name="หมายเหตุ 11 2 2 9" xfId="19126" xr:uid="{8CB8215B-0728-4023-A8CF-9331EAA65BF2}"/>
    <cellStyle name="หมายเหตุ 11 2 2 9 2" xfId="44994" xr:uid="{03A3E013-4000-4D24-9A30-901A58035415}"/>
    <cellStyle name="หมายเหตุ 11 2 2 9 3" xfId="34424" xr:uid="{EBA3DEE6-32E8-4D1E-A84B-5B4B3BF08E72}"/>
    <cellStyle name="หมายเหตุ 11 2 3" xfId="8380" xr:uid="{773F692A-F3CB-473D-A931-8AFE3D04403F}"/>
    <cellStyle name="หมายเหตุ 11 2 3 2" xfId="9542" xr:uid="{EBE7CF17-D0BF-4DB7-94D8-6BCF3A2D7F49}"/>
    <cellStyle name="หมายเหตุ 11 2 3 2 2" xfId="12126" xr:uid="{312F2B6D-2082-4793-B210-5B6603475B63}"/>
    <cellStyle name="หมายเหตุ 11 2 3 2 2 2" xfId="40000" xr:uid="{3B53322A-A995-49C7-8C74-6A6F912DE42A}"/>
    <cellStyle name="หมายเหตุ 11 2 3 2 2 3" xfId="27456" xr:uid="{D3DFAD9C-DDE8-4378-A04A-C628C43B17A4}"/>
    <cellStyle name="หมายเหตุ 11 2 3 2 3" xfId="13743" xr:uid="{9FCE413C-CDBF-4785-9758-82117879B1A4}"/>
    <cellStyle name="หมายเหตุ 11 2 3 2 3 2" xfId="41617" xr:uid="{892FCCED-756F-4A2C-8275-492695743B28}"/>
    <cellStyle name="หมายเหตุ 11 2 3 2 3 3" xfId="29073" xr:uid="{6F8B297C-C78B-4BC6-90CA-D4FDDFD7E797}"/>
    <cellStyle name="หมายเหตุ 11 2 3 2 4" xfId="15190" xr:uid="{15F9F5A1-3EA6-496E-8487-62A5EA97BD85}"/>
    <cellStyle name="หมายเหตุ 11 2 3 2 4 2" xfId="43064" xr:uid="{AE9A2445-EC1E-4B91-B7C4-6186052C207E}"/>
    <cellStyle name="หมายเหตุ 11 2 3 2 4 3" xfId="30520" xr:uid="{4BE21AEE-5C87-4692-AF8A-CBBBAFEADD71}"/>
    <cellStyle name="หมายเหตุ 11 2 3 2 5" xfId="37440" xr:uid="{00F6CAC5-085C-4163-A5A0-D8F6C71B8262}"/>
    <cellStyle name="หมายเหตุ 11 2 3 2 6" xfId="24874" xr:uid="{DB7B747D-F908-47BC-AC90-2EC44F1697E8}"/>
    <cellStyle name="หมายเหตุ 11 2 3 3" xfId="11428" xr:uid="{10AEF67D-EA32-4905-8E21-F9BEFA2F7029}"/>
    <cellStyle name="หมายเหตุ 11 2 3 3 2" xfId="13046" xr:uid="{B739A13A-052D-4524-8C4D-AB9BBF1E120F}"/>
    <cellStyle name="หมายเหตุ 11 2 3 3 2 2" xfId="40920" xr:uid="{E0A54E09-6B46-4535-B915-326C92E9AEEF}"/>
    <cellStyle name="หมายเหตุ 11 2 3 3 2 3" xfId="28376" xr:uid="{692F5DD3-CEFB-4FBB-B35B-34EADB7B98A7}"/>
    <cellStyle name="หมายเหตุ 11 2 3 3 3" xfId="14493" xr:uid="{638D6D3D-8EFD-43EE-BF29-99BAFE58F324}"/>
    <cellStyle name="หมายเหตุ 11 2 3 3 3 2" xfId="42367" xr:uid="{7B3A0885-6B97-47DC-86D8-20EED885974C}"/>
    <cellStyle name="หมายเหตุ 11 2 3 3 3 3" xfId="29823" xr:uid="{A70EBC2A-2056-40AA-AA72-AF8784F8523E}"/>
    <cellStyle name="หมายเหตุ 11 2 3 3 4" xfId="39303" xr:uid="{A32DAB65-5B00-4510-BEB0-C4AECC05CC79}"/>
    <cellStyle name="หมายเหตุ 11 2 3 3 5" xfId="26758" xr:uid="{8874F9AC-6992-4796-AC4C-C7F5EA1E3FF2}"/>
    <cellStyle name="หมายเหตุ 11 2 3 4" xfId="10156" xr:uid="{1F5AFE67-35FC-454B-8BB1-89574C6A112F}"/>
    <cellStyle name="หมายเหตุ 11 2 3 4 2" xfId="38054" xr:uid="{2756589E-F1C0-476C-9BF8-BA85268E646E}"/>
    <cellStyle name="หมายเหตุ 11 2 3 4 3" xfId="25488" xr:uid="{30941C12-E38B-46F8-B356-C1EEA82BF757}"/>
    <cellStyle name="หมายเหตุ 11 2 3 5" xfId="7054" xr:uid="{40FFDD3C-5DDB-44DE-A9A6-74CCC48FF494}"/>
    <cellStyle name="หมายเหตุ 11 2 3 5 2" xfId="35537" xr:uid="{B3108AC6-6C51-40FC-879D-BA5676C46100}"/>
    <cellStyle name="หมายเหตุ 11 2 3 5 3" xfId="22395" xr:uid="{A55FA359-90E8-40D2-AF38-D531F4FA50E4}"/>
    <cellStyle name="หมายเหตุ 11 2 3 6" xfId="5968" xr:uid="{86DAA3DD-8016-4888-B520-DC024958E2AE}"/>
    <cellStyle name="หมายเหตุ 11 2 3 6 2" xfId="35078" xr:uid="{490D385E-A884-4E9A-A67A-85C42B7FB460}"/>
    <cellStyle name="หมายเหตุ 11 2 3 6 3" xfId="21312" xr:uid="{934D7D0C-F8BB-4EE0-991B-F085A20CE819}"/>
    <cellStyle name="หมายเหตุ 11 2 3 7" xfId="36283" xr:uid="{9A019244-B941-412B-A711-8AC7E22FBA29}"/>
    <cellStyle name="หมายเหตุ 11 2 3 8" xfId="23717" xr:uid="{C68DB33C-CD6C-4923-A658-90946D6D6D16}"/>
    <cellStyle name="หมายเหตุ 11 2 4" xfId="7763" xr:uid="{9FF1FBA4-CAAC-4F15-A932-705C5E42CFA2}"/>
    <cellStyle name="หมายเหตุ 11 2 4 2" xfId="11187" xr:uid="{BE28EB12-C34B-4813-8C86-45090FFC195A}"/>
    <cellStyle name="หมายเหตุ 11 2 4 2 2" xfId="39070" xr:uid="{C08334EC-C830-4178-8D26-ADFF3C589051}"/>
    <cellStyle name="หมายเหตุ 11 2 4 2 3" xfId="26517" xr:uid="{7E723D9E-BD0C-4F5A-A8DC-12DAC7E741EE}"/>
    <cellStyle name="หมายเหตุ 11 2 4 3" xfId="12842" xr:uid="{CDF05399-2B29-4226-8E98-723BF2103728}"/>
    <cellStyle name="หมายเหตุ 11 2 4 3 2" xfId="40716" xr:uid="{6E7808DB-16EC-402E-BA2E-AC1708AAEE55}"/>
    <cellStyle name="หมายเหตุ 11 2 4 3 3" xfId="28172" xr:uid="{983BEAEB-9226-4692-AE8A-092F40C33730}"/>
    <cellStyle name="หมายเหตุ 11 2 4 4" xfId="14438" xr:uid="{CD781287-F651-421F-957A-2EEE731127CC}"/>
    <cellStyle name="หมายเหตุ 11 2 4 4 2" xfId="42312" xr:uid="{778F7092-9CA1-47E6-93F0-8FC2CF484AD9}"/>
    <cellStyle name="หมายเหตุ 11 2 4 4 3" xfId="29768" xr:uid="{A6888ABB-2949-4D08-B517-47C68F6A3D2C}"/>
    <cellStyle name="หมายเหตุ 11 2 4 5" xfId="36209" xr:uid="{95B7F8D8-2400-49F7-BBBF-C0EC74C6861A}"/>
    <cellStyle name="หมายเหตุ 11 2 4 6" xfId="23104" xr:uid="{9310C142-DBC7-4103-B2C0-295ECDCB4F1A}"/>
    <cellStyle name="หมายเหตุ 11 2 5" xfId="9305" xr:uid="{22220160-9A5B-4D9F-939D-1410097EE535}"/>
    <cellStyle name="หมายเหตุ 11 2 5 2" xfId="12072" xr:uid="{8F674F69-99D7-4C99-A200-CEA430199086}"/>
    <cellStyle name="หมายเหตุ 11 2 5 2 2" xfId="39946" xr:uid="{61BF7FC5-5944-4278-B530-3A759F379877}"/>
    <cellStyle name="หมายเหตุ 11 2 5 2 3" xfId="27402" xr:uid="{D5211109-FC70-470E-A721-F279B2C387D3}"/>
    <cellStyle name="หมายเหตุ 11 2 5 3" xfId="13689" xr:uid="{9FBB86CE-322E-498E-960E-F666BD6721BA}"/>
    <cellStyle name="หมายเหตุ 11 2 5 3 2" xfId="41563" xr:uid="{675AFA23-D84A-4A8E-8C33-7B248384D44C}"/>
    <cellStyle name="หมายเหตุ 11 2 5 3 3" xfId="29019" xr:uid="{9A1E8DE5-98C9-4768-9677-EEA9BD406A43}"/>
    <cellStyle name="หมายเหตุ 11 2 5 4" xfId="15136" xr:uid="{926BC4F5-CB5D-4EA0-9754-154B2D8AAF2B}"/>
    <cellStyle name="หมายเหตุ 11 2 5 4 2" xfId="43010" xr:uid="{C55EDEB9-BA8F-4741-9A7C-4B36BA4C5DE8}"/>
    <cellStyle name="หมายเหตุ 11 2 5 4 3" xfId="30466" xr:uid="{A74C6A46-3EB7-4DD5-A544-65674FC1EB7F}"/>
    <cellStyle name="หมายเหตุ 11 2 5 5" xfId="37203" xr:uid="{C2EC3565-674F-4E46-9BC1-D3EE9C686E3F}"/>
    <cellStyle name="หมายเหตุ 11 2 5 6" xfId="24637" xr:uid="{0EB7345A-7EAE-4BCD-ACB2-3D7CB3E97213}"/>
    <cellStyle name="หมายเหตุ 11 2 6" xfId="10455" xr:uid="{FF1FF1DB-D7E0-401C-A421-58CE95D166B9}"/>
    <cellStyle name="หมายเหตุ 11 2 6 2" xfId="7174" xr:uid="{11465047-B040-4226-A747-5835D795E43A}"/>
    <cellStyle name="หมายเหตุ 11 2 6 2 2" xfId="35656" xr:uid="{00FE5C5B-56A8-4E92-B0E7-C4834A4C3D80}"/>
    <cellStyle name="หมายเหตุ 11 2 6 2 3" xfId="22515" xr:uid="{B9FB7A0D-1A86-40D3-91F9-7FD7743BE19F}"/>
    <cellStyle name="หมายเหตุ 11 2 6 3" xfId="5600" xr:uid="{51258053-C51F-419C-8DD5-A24028EE29B8}"/>
    <cellStyle name="หมายเหตุ 11 2 6 3 2" xfId="34778" xr:uid="{0938EA89-0EBF-43F6-99AF-A7C6A2C1912F}"/>
    <cellStyle name="หมายเหตุ 11 2 6 3 3" xfId="20944" xr:uid="{50A2AAC4-EE36-4C36-BA6A-7E6EA4E4F7A2}"/>
    <cellStyle name="หมายเหตุ 11 2 6 4" xfId="38352" xr:uid="{B82C09D0-460D-4284-81F8-F65A0122611E}"/>
    <cellStyle name="หมายเหตุ 11 2 6 5" xfId="25786" xr:uid="{2247031F-9D19-452D-AD7F-7CCF63C76CA5}"/>
    <cellStyle name="หมายเหตุ 11 2 7" xfId="5652" xr:uid="{34D0D9C9-C8EC-4136-93F4-9EB735F5A460}"/>
    <cellStyle name="หมายเหตุ 11 2 7 2" xfId="34814" xr:uid="{796A2DC4-C727-4BA4-BE95-95D1F1AB54CC}"/>
    <cellStyle name="หมายเหตุ 11 2 7 3" xfId="20996" xr:uid="{07138E55-22A8-41EB-BFE3-DEFB1D550388}"/>
    <cellStyle name="หมายเหตุ 11 2 8" xfId="11210" xr:uid="{1EEF79CC-D95C-4C7A-B9F3-C6A86B257E04}"/>
    <cellStyle name="หมายเหตุ 11 2 8 2" xfId="39093" xr:uid="{544ACF76-C3F1-494D-A4C5-2C6D255658C4}"/>
    <cellStyle name="หมายเหตุ 11 2 8 3" xfId="26540" xr:uid="{992245D7-0007-4F31-98D8-BC8323B12FF0}"/>
    <cellStyle name="หมายเหตุ 11 2 9" xfId="9370" xr:uid="{BD320593-D3A2-43FE-9DC1-1FED35DCB1C9}"/>
    <cellStyle name="หมายเหตุ 11 2 9 2" xfId="37268" xr:uid="{15E20DA3-8833-410B-919E-A00E98C646AC}"/>
    <cellStyle name="หมายเหตุ 11 2 9 3" xfId="24702" xr:uid="{B947A4AF-4F93-43F8-922E-F68AC1083944}"/>
    <cellStyle name="หมายเหตุ 11 3" xfId="20119" xr:uid="{56665ECB-433B-4692-B808-7313395C70B3}"/>
    <cellStyle name="หมายเหตุ 12" xfId="4902" xr:uid="{AE76D30E-2F37-4021-BFC7-418697A2EC2F}"/>
    <cellStyle name="หมายเหตุ 12 10" xfId="16915" xr:uid="{7B43383A-07F6-41FE-A6DB-CAA66A11CF1A}"/>
    <cellStyle name="หมายเหตุ 12 10 2" xfId="44052" xr:uid="{E89DEDAD-8F4F-4498-9C67-5A98A6C03A17}"/>
    <cellStyle name="หมายเหตุ 12 10 3" xfId="32217" xr:uid="{EAD8DBB9-0AAA-400F-8BC1-AA7A8F647427}"/>
    <cellStyle name="หมายเหตุ 12 11" xfId="18670" xr:uid="{57A03D33-297E-4ECF-9F7F-246DC1F7CD70}"/>
    <cellStyle name="หมายเหตุ 12 11 2" xfId="44538" xr:uid="{8FF72F5B-8C55-4AAA-9C54-30A989698A1E}"/>
    <cellStyle name="หมายเหตุ 12 11 3" xfId="33968" xr:uid="{AEC64EA8-C042-4E18-9B92-6C97A4649E94}"/>
    <cellStyle name="หมายเหตุ 12 12" xfId="16562" xr:uid="{06076B25-AA12-4972-BB58-752A3D9584C5}"/>
    <cellStyle name="หมายเหตุ 12 12 2" xfId="43750" xr:uid="{60BA4BD5-A453-46C7-9598-E430A19F0233}"/>
    <cellStyle name="หมายเหตุ 12 12 3" xfId="31879" xr:uid="{B542F63C-62D7-4483-8696-E33837E0B0AC}"/>
    <cellStyle name="หมายเหตุ 12 13" xfId="34705" xr:uid="{8CFB3F1F-6E0F-4BEC-938C-A7442C46EAA1}"/>
    <cellStyle name="หมายเหตุ 12 14" xfId="20300" xr:uid="{A50051B7-8895-4341-AFA7-63133EB4F667}"/>
    <cellStyle name="หมายเหตุ 12 2" xfId="8780" xr:uid="{6D6F7010-F9E1-45A7-B1F7-807E88D6D671}"/>
    <cellStyle name="หมายเหตุ 12 2 10" xfId="36678" xr:uid="{CF57FB74-13DC-4D3C-8EF6-C0AC82B3BF1D}"/>
    <cellStyle name="หมายเหตุ 12 2 11" xfId="24112" xr:uid="{761D01D6-D269-4AFB-A5DE-F062EA8C8B6D}"/>
    <cellStyle name="หมายเหตุ 12 2 2" xfId="9937" xr:uid="{A5DDDAF7-FF34-4D86-BBE1-46F9C5BC9855}"/>
    <cellStyle name="หมายเหตุ 12 2 2 2" xfId="12520" xr:uid="{944A533D-C9B0-45B0-9944-265AB64DC272}"/>
    <cellStyle name="หมายเหตุ 12 2 2 2 2" xfId="40394" xr:uid="{F469762B-0AA8-4EC9-8D93-3C5A08BE2F12}"/>
    <cellStyle name="หมายเหตุ 12 2 2 2 3" xfId="27850" xr:uid="{8CBF7B9C-1127-423F-AF3B-81085F156325}"/>
    <cellStyle name="หมายเหตุ 12 2 2 3" xfId="14137" xr:uid="{BF95FB36-46F8-4C84-9E28-276F450750AF}"/>
    <cellStyle name="หมายเหตุ 12 2 2 3 2" xfId="42011" xr:uid="{F78D5502-0C4D-469C-9ED8-48EECB064FE9}"/>
    <cellStyle name="หมายเหตุ 12 2 2 3 3" xfId="29467" xr:uid="{42AE72C7-0401-4890-98A2-B0724680C784}"/>
    <cellStyle name="หมายเหตุ 12 2 2 4" xfId="15584" xr:uid="{99DBE7DD-35BC-443C-A488-3C8FC2C4EE5E}"/>
    <cellStyle name="หมายเหตุ 12 2 2 4 2" xfId="43458" xr:uid="{D415D38E-EDA7-4441-9760-01CD5EBB4CD8}"/>
    <cellStyle name="หมายเหตุ 12 2 2 4 3" xfId="30914" xr:uid="{BD56C34A-E6F1-411C-844A-C79F4DAEB9A8}"/>
    <cellStyle name="หมายเหตุ 12 2 2 5" xfId="37835" xr:uid="{CC007769-E26C-4524-9465-1F6357711E85}"/>
    <cellStyle name="หมายเหตุ 12 2 2 6" xfId="25269" xr:uid="{10618288-9661-4197-B6EA-9B07BA6C1DE5}"/>
    <cellStyle name="หมายเหตุ 12 2 3" xfId="11823" xr:uid="{8F762D7D-7B8D-49B8-8F77-6C16F5251AC8}"/>
    <cellStyle name="หมายเหตุ 12 2 3 2" xfId="13440" xr:uid="{23CFEDDF-715A-4ED3-8A56-E376453574F0}"/>
    <cellStyle name="หมายเหตุ 12 2 3 2 2" xfId="41314" xr:uid="{A4538824-1874-429F-8DBA-239C87754A31}"/>
    <cellStyle name="หมายเหตุ 12 2 3 2 3" xfId="28770" xr:uid="{7E3949E1-2492-4C04-B825-F72CE351E2BD}"/>
    <cellStyle name="หมายเหตุ 12 2 3 3" xfId="14887" xr:uid="{636B846B-7ACA-4D61-810F-95B9FD16C770}"/>
    <cellStyle name="หมายเหตุ 12 2 3 3 2" xfId="42761" xr:uid="{C2B60758-6CA3-4EA1-9331-BC965041F449}"/>
    <cellStyle name="หมายเหตุ 12 2 3 3 3" xfId="30217" xr:uid="{E5519989-0400-42F5-A3CD-F5A108D6F7D3}"/>
    <cellStyle name="หมายเหตุ 12 2 3 4" xfId="39697" xr:uid="{38690419-BA00-469F-B607-5898E4690206}"/>
    <cellStyle name="หมายเหตุ 12 2 3 5" xfId="27153" xr:uid="{C8576426-B22F-4B5E-BA98-2DA401B2A285}"/>
    <cellStyle name="หมายเหตุ 12 2 4" xfId="10686" xr:uid="{CC449E94-9466-441D-9741-B05614560E2E}"/>
    <cellStyle name="หมายเหตุ 12 2 4 2" xfId="38581" xr:uid="{D83C4894-05F1-4245-BECB-773F5D066729}"/>
    <cellStyle name="หมายเหตุ 12 2 4 3" xfId="26016" xr:uid="{7F819306-8848-4755-9349-C6033C7FF817}"/>
    <cellStyle name="หมายเหตุ 12 2 5" xfId="10013" xr:uid="{1E0B476E-65FD-4521-8253-01D391209236}"/>
    <cellStyle name="หมายเหตุ 12 2 5 2" xfId="37911" xr:uid="{FEE1DF64-627B-466D-B29F-013D3039CDE3}"/>
    <cellStyle name="หมายเหตุ 12 2 5 3" xfId="25345" xr:uid="{8A334E41-D595-42F2-8086-79EC520AA754}"/>
    <cellStyle name="หมายเหตุ 12 2 6" xfId="6931" xr:uid="{5721C459-6351-4321-8F80-5BF605B69465}"/>
    <cellStyle name="หมายเหตุ 12 2 6 2" xfId="35418" xr:uid="{4F3A68AC-C193-4FAD-8EB0-AB1B3287EDC6}"/>
    <cellStyle name="หมายเหตุ 12 2 6 3" xfId="22272" xr:uid="{784174EE-AEDD-4314-A4E6-BF58F20FBB0C}"/>
    <cellStyle name="หมายเหตุ 12 2 7" xfId="18130" xr:uid="{FF459947-FA99-4333-9D86-005216DA17D1}"/>
    <cellStyle name="หมายเหตุ 12 2 7 2" xfId="44277" xr:uid="{6AD5DCEA-DFDA-41B2-8116-323BE4153E80}"/>
    <cellStyle name="หมายเหตุ 12 2 7 3" xfId="33428" xr:uid="{F6CFE521-54EA-4542-9897-0821506B3B9D}"/>
    <cellStyle name="หมายเหตุ 12 2 8" xfId="18920" xr:uid="{B93565FD-416F-459B-BBCD-079F0BC915B0}"/>
    <cellStyle name="หมายเหตุ 12 2 8 2" xfId="44788" xr:uid="{F3AE9B10-9EC3-44D2-876E-0D15BA16AD53}"/>
    <cellStyle name="หมายเหตุ 12 2 8 3" xfId="34218" xr:uid="{79894771-BC13-4D4F-9056-F305F97169C2}"/>
    <cellStyle name="หมายเหตุ 12 2 9" xfId="19124" xr:uid="{F98C5FC1-F553-4AE0-97A7-FB7A45AABE9F}"/>
    <cellStyle name="หมายเหตุ 12 2 9 2" xfId="44992" xr:uid="{EBB71F72-E3F9-49E8-A139-D0AB1EDFE751}"/>
    <cellStyle name="หมายเหตุ 12 2 9 3" xfId="34422" xr:uid="{AA5F67AE-25B5-43FA-9FC5-2D3719D599F0}"/>
    <cellStyle name="หมายเหตุ 12 3" xfId="8466" xr:uid="{2F6D65DD-05C3-4B0C-85D7-CE43F46BE0BB}"/>
    <cellStyle name="หมายเหตุ 12 3 2" xfId="9626" xr:uid="{BB78BF0A-D12B-440A-A84E-857FD21F0D99}"/>
    <cellStyle name="หมายเหตุ 12 3 2 2" xfId="12209" xr:uid="{215ACF11-1FDE-4CA3-8339-183BD46DC96F}"/>
    <cellStyle name="หมายเหตุ 12 3 2 2 2" xfId="40083" xr:uid="{3BC7BAC1-F0E9-4368-B7F4-E2D1C3B76E33}"/>
    <cellStyle name="หมายเหตุ 12 3 2 2 3" xfId="27539" xr:uid="{FE264B98-1344-41C9-805D-A76A20B296E6}"/>
    <cellStyle name="หมายเหตุ 12 3 2 3" xfId="13826" xr:uid="{11C9F813-8B66-4780-B951-7D6218C1A1AC}"/>
    <cellStyle name="หมายเหตุ 12 3 2 3 2" xfId="41700" xr:uid="{B6B64417-DB53-47DC-B207-5A63D59F05B5}"/>
    <cellStyle name="หมายเหตุ 12 3 2 3 3" xfId="29156" xr:uid="{03DAFCAC-8DDA-4BCC-B963-BC8B3FDD7AEB}"/>
    <cellStyle name="หมายเหตุ 12 3 2 4" xfId="15273" xr:uid="{7252469B-4849-4D81-882D-190C2C110BAE}"/>
    <cellStyle name="หมายเหตุ 12 3 2 4 2" xfId="43147" xr:uid="{22F38568-7BD4-4E62-BCA1-6895D1392F49}"/>
    <cellStyle name="หมายเหตุ 12 3 2 4 3" xfId="30603" xr:uid="{B0AC3A16-6397-418A-86EA-5A530F5AD860}"/>
    <cellStyle name="หมายเหตุ 12 3 2 5" xfId="37524" xr:uid="{75345972-EBFB-43E9-B63F-86BCCE2828DB}"/>
    <cellStyle name="หมายเหตุ 12 3 2 6" xfId="24958" xr:uid="{14AF9F06-8662-45E8-AB1B-D02D4F482665}"/>
    <cellStyle name="หมายเหตุ 12 3 3" xfId="11512" xr:uid="{BDD27BF4-E612-4624-B822-17AD8EF52FD7}"/>
    <cellStyle name="หมายเหตุ 12 3 3 2" xfId="13129" xr:uid="{311DF999-76D5-40C1-A11E-3E1559EB26A8}"/>
    <cellStyle name="หมายเหตุ 12 3 3 2 2" xfId="41003" xr:uid="{C9836220-DAB9-4C43-958B-AC3A43841265}"/>
    <cellStyle name="หมายเหตุ 12 3 3 2 3" xfId="28459" xr:uid="{A2A34277-64DD-458C-BA03-4CC185F6440F}"/>
    <cellStyle name="หมายเหตุ 12 3 3 3" xfId="14576" xr:uid="{9299D8F3-594D-469C-BA20-4F31E22BD940}"/>
    <cellStyle name="หมายเหตุ 12 3 3 3 2" xfId="42450" xr:uid="{EFB9F755-4CF0-438E-99C5-7C0386A26633}"/>
    <cellStyle name="หมายเหตุ 12 3 3 3 3" xfId="29906" xr:uid="{0F75B592-09DB-4CC5-AB6F-3C4CEA41DC65}"/>
    <cellStyle name="หมายเหตุ 12 3 3 4" xfId="39386" xr:uid="{A45D5F81-13BD-4C91-8067-E5BB5FB2E4FE}"/>
    <cellStyle name="หมายเหตุ 12 3 3 5" xfId="26842" xr:uid="{C6A588E1-BD42-4F76-980F-96166B43F55C}"/>
    <cellStyle name="หมายเหตุ 12 3 4" xfId="10273" xr:uid="{3F7334CC-EEDE-4B88-9707-191DEEDE6299}"/>
    <cellStyle name="หมายเหตุ 12 3 4 2" xfId="38170" xr:uid="{061E98CE-B9F1-4489-8592-956637F85E8B}"/>
    <cellStyle name="หมายเหตุ 12 3 4 3" xfId="25604" xr:uid="{0C96AB72-4BD0-4E5E-9680-744532985590}"/>
    <cellStyle name="หมายเหตุ 12 3 5" xfId="11344" xr:uid="{002D85B2-623C-49DA-A80C-6CD3034DD985}"/>
    <cellStyle name="หมายเหตุ 12 3 5 2" xfId="39226" xr:uid="{DF0AA70F-4914-48F2-8071-CE4BCB9D2F9E}"/>
    <cellStyle name="หมายเหตุ 12 3 5 3" xfId="26674" xr:uid="{52933B33-292D-47E0-8818-41C3812E0B49}"/>
    <cellStyle name="หมายเหตุ 12 3 6" xfId="12883" xr:uid="{43E44E2C-3141-4AED-9C80-7B5A9424100C}"/>
    <cellStyle name="หมายเหตุ 12 3 6 2" xfId="40757" xr:uid="{6B6D6618-B960-4769-9B34-5D21921C2113}"/>
    <cellStyle name="หมายเหตุ 12 3 6 3" xfId="28213" xr:uid="{9BF287D8-6DE9-417D-9A88-1C7EF92F541C}"/>
    <cellStyle name="หมายเหตุ 12 3 7" xfId="36367" xr:uid="{C0354111-C9BF-4DF5-8E63-862B6BD7DC73}"/>
    <cellStyle name="หมายเหตุ 12 3 8" xfId="23801" xr:uid="{F430D789-9289-4473-9C2C-CBCFD62756AB}"/>
    <cellStyle name="หมายเหตุ 12 4" xfId="7761" xr:uid="{15E0ADF2-5C93-4438-AEB8-0CD5470B02A6}"/>
    <cellStyle name="หมายเหตุ 12 4 2" xfId="11185" xr:uid="{A37729A9-4F1B-4417-87E7-335B0297AC23}"/>
    <cellStyle name="หมายเหตุ 12 4 2 2" xfId="39068" xr:uid="{42EB1BC2-AC17-46FB-BB30-A3BF8F71C245}"/>
    <cellStyle name="หมายเหตุ 12 4 2 3" xfId="26515" xr:uid="{C68B33EC-EE41-4DCA-AA3C-BA975CAEBED7}"/>
    <cellStyle name="หมายเหตุ 12 4 3" xfId="12840" xr:uid="{D1A31F4C-C7D1-48B5-9766-BE7A17B3F585}"/>
    <cellStyle name="หมายเหตุ 12 4 3 2" xfId="40714" xr:uid="{DCA8A285-2D4B-4593-A9D4-E7205E889D77}"/>
    <cellStyle name="หมายเหตุ 12 4 3 3" xfId="28170" xr:uid="{09C065B9-F0FC-4CE1-88A2-386E630838EC}"/>
    <cellStyle name="หมายเหตุ 12 4 4" xfId="14436" xr:uid="{C0946CA9-AFFA-4253-8F1A-237546E767F2}"/>
    <cellStyle name="หมายเหตุ 12 4 4 2" xfId="42310" xr:uid="{23BBF500-70C9-4AD5-A4C1-66549EB14371}"/>
    <cellStyle name="หมายเหตุ 12 4 4 3" xfId="29766" xr:uid="{F0FFDD74-F5D3-4209-A775-D11148BF6C8F}"/>
    <cellStyle name="หมายเหตุ 12 4 5" xfId="36207" xr:uid="{E65B2A0A-FE48-4A20-9D99-72A768BCFE5F}"/>
    <cellStyle name="หมายเหตุ 12 4 6" xfId="23102" xr:uid="{E8492E38-4144-4212-95B0-767D1FA98036}"/>
    <cellStyle name="หมายเหตุ 12 5" xfId="9303" xr:uid="{0D6E0DED-5946-4B2A-A61D-8635A0866296}"/>
    <cellStyle name="หมายเหตุ 12 5 2" xfId="12070" xr:uid="{EC4F2289-2584-49EC-AA4F-C64AC167D35D}"/>
    <cellStyle name="หมายเหตุ 12 5 2 2" xfId="39944" xr:uid="{FBCEDEBA-C237-4A6A-B907-038203FFA5ED}"/>
    <cellStyle name="หมายเหตุ 12 5 2 3" xfId="27400" xr:uid="{DC13F0C2-4048-4C7D-A603-469726F68855}"/>
    <cellStyle name="หมายเหตุ 12 5 3" xfId="13687" xr:uid="{F577260C-07FD-443A-A6DB-5C581824C973}"/>
    <cellStyle name="หมายเหตุ 12 5 3 2" xfId="41561" xr:uid="{6EA9437B-83D9-42BD-9D43-C4329D538A2A}"/>
    <cellStyle name="หมายเหตุ 12 5 3 3" xfId="29017" xr:uid="{1DC4D983-F03C-4D28-B74D-28F748FE8F4E}"/>
    <cellStyle name="หมายเหตุ 12 5 4" xfId="15134" xr:uid="{97401E96-9A69-42E6-8350-4ED3DEBC7E22}"/>
    <cellStyle name="หมายเหตุ 12 5 4 2" xfId="43008" xr:uid="{D3C0761C-9581-4261-9166-F7091DE90A82}"/>
    <cellStyle name="หมายเหตุ 12 5 4 3" xfId="30464" xr:uid="{D7851D11-04DD-4D97-97F5-F65BAE2B6198}"/>
    <cellStyle name="หมายเหตุ 12 5 5" xfId="37201" xr:uid="{EB195318-546E-4386-8189-BB669982941A}"/>
    <cellStyle name="หมายเหตุ 12 5 6" xfId="24635" xr:uid="{4396365B-754F-429E-8AB5-EE32CF47A19C}"/>
    <cellStyle name="หมายเหตุ 12 6" xfId="10453" xr:uid="{513AB684-AA00-4AC8-86DE-287EA7FDFFFD}"/>
    <cellStyle name="หมายเหตุ 12 6 2" xfId="6366" xr:uid="{73F794D5-FE3E-4F73-90D2-F50D0BF5C7B1}"/>
    <cellStyle name="หมายเหตุ 12 6 2 2" xfId="35256" xr:uid="{92677D0D-734C-47F5-8331-84F80454B2BB}"/>
    <cellStyle name="หมายเหตุ 12 6 2 3" xfId="21707" xr:uid="{8FA1BDF7-EC9A-4B21-B681-9B401164A36F}"/>
    <cellStyle name="หมายเหตุ 12 6 3" xfId="6908" xr:uid="{DA275F91-2321-4A75-AC5C-75E4B2D090D5}"/>
    <cellStyle name="หมายเหตุ 12 6 3 2" xfId="35397" xr:uid="{B25DD1CC-6778-426A-9CB6-3441CE8DCAAE}"/>
    <cellStyle name="หมายเหตุ 12 6 3 3" xfId="22249" xr:uid="{2F300A73-26CA-4058-A0E0-4E184E0288E3}"/>
    <cellStyle name="หมายเหตุ 12 6 4" xfId="38350" xr:uid="{AEE5E2FA-9BB3-40BB-B785-B15DC2E0A2BE}"/>
    <cellStyle name="หมายเหตุ 12 6 5" xfId="25784" xr:uid="{F2756852-E1B5-441D-A103-D6728FAC78B2}"/>
    <cellStyle name="หมายเหตุ 12 7" xfId="5583" xr:uid="{4A13B1E3-80F2-4006-911D-4601158B56C7}"/>
    <cellStyle name="หมายเหตุ 12 7 2" xfId="34768" xr:uid="{61C81F7B-EEBD-4888-8922-C90D78C0B0DE}"/>
    <cellStyle name="หมายเหตุ 12 7 3" xfId="20927" xr:uid="{77DCD2E1-856C-4741-9DFF-66344DEE7173}"/>
    <cellStyle name="หมายเหตุ 12 8" xfId="11320" xr:uid="{87376C7A-CF0D-408D-ACA8-4AABDB9A451C}"/>
    <cellStyle name="หมายเหตุ 12 8 2" xfId="39203" xr:uid="{B6713DA8-7E89-40CB-9A09-B470B8F29ED9}"/>
    <cellStyle name="หมายเหตุ 12 8 3" xfId="26650" xr:uid="{086E578C-87A8-4599-886B-612BF3A51FB0}"/>
    <cellStyle name="หมายเหตุ 12 9" xfId="9113" xr:uid="{C6251C47-9844-4F06-9345-CBCC7C9BA336}"/>
    <cellStyle name="หมายเหตุ 12 9 2" xfId="37011" xr:uid="{18EA565A-8368-4FB6-B712-3823002B5247}"/>
    <cellStyle name="หมายเหตุ 12 9 3" xfId="24445" xr:uid="{34502220-18A7-47C6-A7BD-A9970094DEB7}"/>
    <cellStyle name="หมายเหตุ 13" xfId="4687" xr:uid="{5D8A128A-87AE-492F-921B-6CB419BB53B8}"/>
    <cellStyle name="หมายเหตุ 13 10" xfId="15676" xr:uid="{7E69BD57-B55D-49C0-B72C-4A3EE8C9C07D}"/>
    <cellStyle name="หมายเหตุ 13 10 2" xfId="43523" xr:uid="{C61551C5-6D56-4D9A-B257-7E7A61EEAEF1}"/>
    <cellStyle name="หมายเหตุ 13 10 3" xfId="31005" xr:uid="{C8AC1FA3-0204-45C6-B21D-A0049AA9793B}"/>
    <cellStyle name="หมายเหตุ 13 11" xfId="34549" xr:uid="{D236873F-A2F5-4364-A38C-6A5AFF1E9CC5}"/>
    <cellStyle name="หมายเหตุ 13 12" xfId="20117" xr:uid="{94EE1D7C-F33F-4D60-90C3-C89A17265922}"/>
    <cellStyle name="หมายเหตุ 13 2" xfId="8559" xr:uid="{59657E32-F78A-41E9-9334-F0C118BF9DFC}"/>
    <cellStyle name="หมายเหตุ 13 2 10" xfId="36460" xr:uid="{E1E9BA5C-9A32-4298-B6B5-40DE76A20103}"/>
    <cellStyle name="หมายเหตุ 13 2 11" xfId="23894" xr:uid="{6DCA7514-169A-4E47-AD0F-E4982A652375}"/>
    <cellStyle name="หมายเหตุ 13 2 2" xfId="9719" xr:uid="{3B6A4D2A-C0C0-41FC-A19F-8901FB405C11}"/>
    <cellStyle name="หมายเหตุ 13 2 2 2" xfId="12302" xr:uid="{7E6F7F24-C0E2-45FF-859F-4AFD0D8D103D}"/>
    <cellStyle name="หมายเหตุ 13 2 2 2 2" xfId="40176" xr:uid="{E5170EC3-F3E4-4C4E-B4E1-0392CC448A91}"/>
    <cellStyle name="หมายเหตุ 13 2 2 2 3" xfId="27632" xr:uid="{277D6D90-073D-446E-84FC-292AAEEE945B}"/>
    <cellStyle name="หมายเหตุ 13 2 2 3" xfId="13919" xr:uid="{EE300A89-B966-484B-91E8-EE07F8E7DAD2}"/>
    <cellStyle name="หมายเหตุ 13 2 2 3 2" xfId="41793" xr:uid="{19DBBC2F-4022-4A48-9F49-32E43C1D2CEB}"/>
    <cellStyle name="หมายเหตุ 13 2 2 3 3" xfId="29249" xr:uid="{89AA5ABC-7976-4BF4-B816-5D63A1156FD7}"/>
    <cellStyle name="หมายเหตุ 13 2 2 4" xfId="15366" xr:uid="{F98D5B25-247F-4B0D-BCF2-56DE2E382100}"/>
    <cellStyle name="หมายเหตุ 13 2 2 4 2" xfId="43240" xr:uid="{4647D0AC-0399-44E1-996C-44950F2CF605}"/>
    <cellStyle name="หมายเหตุ 13 2 2 4 3" xfId="30696" xr:uid="{379C0E93-F620-446A-A683-7B2BD4F0E4AB}"/>
    <cellStyle name="หมายเหตุ 13 2 2 5" xfId="37617" xr:uid="{A53E4F69-7770-4B49-BDAF-818FAD23E8CD}"/>
    <cellStyle name="หมายเหตุ 13 2 2 6" xfId="25051" xr:uid="{54F250FD-F9EF-4D9A-B9B6-FCB5048EA223}"/>
    <cellStyle name="หมายเหตุ 13 2 3" xfId="11605" xr:uid="{A86AE599-BFD2-4071-9CE0-8627DC627D1C}"/>
    <cellStyle name="หมายเหตุ 13 2 3 2" xfId="13222" xr:uid="{51F863A0-3E6B-40B6-8429-129120A8CC71}"/>
    <cellStyle name="หมายเหตุ 13 2 3 2 2" xfId="41096" xr:uid="{E0D3B028-A6A9-4631-A14F-0316F0FFFC4F}"/>
    <cellStyle name="หมายเหตุ 13 2 3 2 3" xfId="28552" xr:uid="{662951E9-4804-4EE9-8E9A-96F4DC2C59BE}"/>
    <cellStyle name="หมายเหตุ 13 2 3 3" xfId="14669" xr:uid="{E3140DEA-E525-4724-9C8A-6B4324F32F88}"/>
    <cellStyle name="หมายเหตุ 13 2 3 3 2" xfId="42543" xr:uid="{B7A8A404-6423-4243-BCCD-F299B1D58C2A}"/>
    <cellStyle name="หมายเหตุ 13 2 3 3 3" xfId="29999" xr:uid="{1A18628B-8B0C-4DAF-BEE8-8C6F621A80A9}"/>
    <cellStyle name="หมายเหตุ 13 2 3 4" xfId="39479" xr:uid="{834BE467-178A-46A6-AF3A-60800EDD7803}"/>
    <cellStyle name="หมายเหตุ 13 2 3 5" xfId="26935" xr:uid="{58FFD4A3-C5B6-4E05-A8F9-56A9F03D36D0}"/>
    <cellStyle name="หมายเหตุ 13 2 4" xfId="10366" xr:uid="{41D52030-6CAE-4415-926E-21BC92CBBEA5}"/>
    <cellStyle name="หมายเหตุ 13 2 4 2" xfId="38263" xr:uid="{5C620B8F-522F-4330-A969-863626FC7483}"/>
    <cellStyle name="หมายเหตุ 13 2 4 3" xfId="25697" xr:uid="{6790CF2D-74DC-4C0D-8041-1C87D62EC265}"/>
    <cellStyle name="หมายเหตุ 13 2 5" xfId="9043" xr:uid="{B89FDF2F-CCAB-4691-B2E3-FDB0C08B9478}"/>
    <cellStyle name="หมายเหตุ 13 2 5 2" xfId="36941" xr:uid="{BC6C3BCE-55DC-474D-B1E1-F7A37126E2DB}"/>
    <cellStyle name="หมายเหตุ 13 2 5 3" xfId="24375" xr:uid="{93F83A51-5C5B-4102-BC0F-7DE134C33246}"/>
    <cellStyle name="หมายเหตุ 13 2 6" xfId="7403" xr:uid="{4EA06653-D9E4-4F7B-8F70-825ABAE2D540}"/>
    <cellStyle name="หมายเหตุ 13 2 6 2" xfId="35885" xr:uid="{0D0B7316-5933-4B13-BE49-6FB58C1F93C0}"/>
    <cellStyle name="หมายเหตุ 13 2 6 3" xfId="22744" xr:uid="{0152A262-826E-4DD2-B21E-CD4101BBBAC4}"/>
    <cellStyle name="หมายเหตุ 13 2 7" xfId="17967" xr:uid="{3CD0047B-E1C3-416E-825B-917227E2D8C0}"/>
    <cellStyle name="หมายเหตุ 13 2 7 2" xfId="44121" xr:uid="{231A2657-8189-4AAB-BDC6-7387A45736CD}"/>
    <cellStyle name="หมายเหตุ 13 2 7 3" xfId="33265" xr:uid="{05178F53-64DA-4993-A520-7E75BA79F9FD}"/>
    <cellStyle name="หมายเหตุ 13 2 8" xfId="18764" xr:uid="{981C9229-C25D-429A-846F-0CC4ACA566BA}"/>
    <cellStyle name="หมายเหตุ 13 2 8 2" xfId="44632" xr:uid="{7DBCB7B4-6D0B-4D49-96BA-D3D8EFB30850}"/>
    <cellStyle name="หมายเหตุ 13 2 8 3" xfId="34062" xr:uid="{D5690EF5-6201-44D6-97C1-B4E2563410EC}"/>
    <cellStyle name="หมายเหตุ 13 2 9" xfId="18968" xr:uid="{F9BADDCD-B462-4B92-B07D-5623892A6D5E}"/>
    <cellStyle name="หมายเหตุ 13 2 9 2" xfId="44836" xr:uid="{9221B549-3AE1-4D74-8512-FEE776E74B55}"/>
    <cellStyle name="หมายเหตุ 13 2 9 3" xfId="34266" xr:uid="{3265E82C-48E4-4830-88F2-E6E7D1D5E5E3}"/>
    <cellStyle name="หมายเหตุ 13 3" xfId="7564" xr:uid="{633D8D11-248A-42F9-A544-3A42083B02F6}"/>
    <cellStyle name="หมายเหตุ 13 3 2" xfId="11028" xr:uid="{98DBC0D0-4050-4C92-8541-2E72860B159B}"/>
    <cellStyle name="หมายเหตุ 13 3 2 2" xfId="38911" xr:uid="{61CE2CB2-D1BF-4417-9039-B3C14B3B3B61}"/>
    <cellStyle name="หมายเหตุ 13 3 2 3" xfId="26358" xr:uid="{0AB2EFA3-8731-4D1E-8AAC-66BD2E120745}"/>
    <cellStyle name="หมายเหตุ 13 3 3" xfId="12683" xr:uid="{5B20F1FE-D638-4C0B-B292-C09E12C91C07}"/>
    <cellStyle name="หมายเหตุ 13 3 3 2" xfId="40557" xr:uid="{6C3893F4-8FD1-4D7A-AE67-7B02C0BF91FD}"/>
    <cellStyle name="หมายเหตุ 13 3 3 3" xfId="28013" xr:uid="{B4F1E1E5-EF9E-4D7B-A0AE-23BF6645C49C}"/>
    <cellStyle name="หมายเหตุ 13 3 4" xfId="14279" xr:uid="{4A964B62-D0F8-4DF1-A727-CB3067F02413}"/>
    <cellStyle name="หมายเหตุ 13 3 4 2" xfId="42153" xr:uid="{D63E25A3-69FB-48FF-BAD7-B79138485542}"/>
    <cellStyle name="หมายเหตุ 13 3 4 3" xfId="29609" xr:uid="{74735B3E-1BE1-4823-81DD-5592A9D42829}"/>
    <cellStyle name="หมายเหตุ 13 3 5" xfId="36018" xr:uid="{419E6AAA-ED2F-4809-A438-F0F00C7D2BE7}"/>
    <cellStyle name="หมายเหตุ 13 3 6" xfId="22905" xr:uid="{7A5E1EC9-2527-43BA-87FF-BA759900F484}"/>
    <cellStyle name="หมายเหตุ 13 4" xfId="9120" xr:uid="{6C15262C-56FA-4D21-81DA-280FDD862676}"/>
    <cellStyle name="หมายเหตุ 13 4 2" xfId="11914" xr:uid="{2C7642B4-C8D1-4F9C-B443-DBB67CFB3535}"/>
    <cellStyle name="หมายเหตุ 13 4 2 2" xfId="39788" xr:uid="{3C1EF025-4B8D-4D4E-AB81-6413AB19EE28}"/>
    <cellStyle name="หมายเหตุ 13 4 2 3" xfId="27244" xr:uid="{E96BBFC6-6F58-4F77-84F6-D2C6E3E0AD8D}"/>
    <cellStyle name="หมายเหตุ 13 4 3" xfId="13531" xr:uid="{C12D73DA-E9EA-4A1B-8CD7-2D42D3A8C072}"/>
    <cellStyle name="หมายเหตุ 13 4 3 2" xfId="41405" xr:uid="{3EC62DBB-53F1-452B-A101-7E8EE7E2D9CD}"/>
    <cellStyle name="หมายเหตุ 13 4 3 3" xfId="28861" xr:uid="{C149FB14-BAF7-4907-824B-E7A37187BFEF}"/>
    <cellStyle name="หมายเหตุ 13 4 4" xfId="14978" xr:uid="{53408198-467F-4112-8EA2-B9FCA137C6C1}"/>
    <cellStyle name="หมายเหตุ 13 4 4 2" xfId="42852" xr:uid="{B8CAE0EA-38AF-407C-8027-BD00278396AD}"/>
    <cellStyle name="หมายเหตุ 13 4 4 3" xfId="30308" xr:uid="{CD251EBD-7DE6-4677-A1ED-386BD99C36A7}"/>
    <cellStyle name="หมายเหตุ 13 4 5" xfId="37018" xr:uid="{0F9C3327-F7B7-4542-9475-40B84A62C08F}"/>
    <cellStyle name="หมายเหตุ 13 4 6" xfId="24452" xr:uid="{6460A7DA-A1F3-46A6-81BC-76C2D04550B8}"/>
    <cellStyle name="หมายเหตุ 13 5" xfId="7423" xr:uid="{F94FDE23-8DA2-4CB1-AC04-07DF7992F92C}"/>
    <cellStyle name="หมายเหตุ 13 5 2" xfId="35905" xr:uid="{59D1E7ED-0344-4531-A124-0225F726FF5B}"/>
    <cellStyle name="หมายเหตุ 13 5 3" xfId="22764" xr:uid="{9ECE0550-ADF9-4273-90CB-F7418B770784}"/>
    <cellStyle name="หมายเหตุ 13 6" xfId="7565" xr:uid="{FA74EC40-A07F-4E78-8F46-6973646EC1BA}"/>
    <cellStyle name="หมายเหตุ 13 6 2" xfId="36019" xr:uid="{7A4C864A-601A-41A5-AEA1-66F9325104A1}"/>
    <cellStyle name="หมายเหตุ 13 6 3" xfId="22906" xr:uid="{09B70A99-2766-43F0-A969-6E0C9BD483AA}"/>
    <cellStyle name="หมายเหตุ 13 7" xfId="9373" xr:uid="{818EA64D-18B9-4F9E-BACA-82B761FE08A8}"/>
    <cellStyle name="หมายเหตุ 13 7 2" xfId="37271" xr:uid="{84AFCC2B-D7EE-4F99-BDE2-5CF0447A88AB}"/>
    <cellStyle name="หมายเหตุ 13 7 3" xfId="24705" xr:uid="{C7F6682E-3ED5-481E-83F4-5EE051516888}"/>
    <cellStyle name="หมายเหตุ 13 8" xfId="16746" xr:uid="{FFF806F9-7964-45B0-9BEE-D2B20581E973}"/>
    <cellStyle name="หมายเหตุ 13 8 2" xfId="43890" xr:uid="{4218E88C-E4EE-47B6-B408-06A3DDD2A169}"/>
    <cellStyle name="หมายเหตุ 13 8 3" xfId="32048" xr:uid="{FF824F4F-9CFF-4D94-BE2F-6FEF4DD12B30}"/>
    <cellStyle name="หมายเหตุ 13 9" xfId="18514" xr:uid="{D8878BE1-96DC-413C-A3C1-8E350D6ADF9F}"/>
    <cellStyle name="หมายเหตุ 13 9 2" xfId="44382" xr:uid="{953A7157-805B-445D-8972-48F88598D856}"/>
    <cellStyle name="หมายเหตุ 13 9 3" xfId="33812" xr:uid="{6BD1E022-6998-43BF-A5DF-992D61C39582}"/>
    <cellStyle name="หมายเหตุ 14" xfId="5025" xr:uid="{871F3E12-32D9-4C3D-A30C-B4CF21BBD43B}"/>
    <cellStyle name="หมายเหตุ 14 10" xfId="17033" xr:uid="{8EE5A63E-E7C8-40F1-ADC5-548BDAC68381}"/>
    <cellStyle name="หมายเหตุ 14 10 2" xfId="44087" xr:uid="{B764DA35-F901-48C7-A0C2-95CE5C431083}"/>
    <cellStyle name="หมายเหตุ 14 10 3" xfId="32335" xr:uid="{2AA4F8E7-1A0A-4370-A69F-505B45623A1B}"/>
    <cellStyle name="หมายเหตุ 14 11" xfId="18707" xr:uid="{5C21499E-4A85-46E2-911C-EBC70709D255}"/>
    <cellStyle name="หมายเหตุ 14 11 2" xfId="44575" xr:uid="{84063D50-3B59-473A-941A-4567685CC9E8}"/>
    <cellStyle name="หมายเหตุ 14 11 3" xfId="34005" xr:uid="{F14CA310-8AD8-4DD5-BA99-76E27C94A139}"/>
    <cellStyle name="หมายเหตุ 14 12" xfId="16674" xr:uid="{DA99AE4D-8FE9-4582-A927-B8AD7BF7A6A7}"/>
    <cellStyle name="หมายเหตุ 14 12 2" xfId="43854" xr:uid="{BFB875E1-B91C-4E77-8251-08EC3F1B7215}"/>
    <cellStyle name="หมายเหตุ 14 12 3" xfId="31984" xr:uid="{334221B0-5F9F-40B2-83A7-0DDD3753714E}"/>
    <cellStyle name="หมายเหตุ 14 13" xfId="34740" xr:uid="{DFFCDB3E-A5CA-4523-9A8B-7B447F6BA2D4}"/>
    <cellStyle name="หมายเหตุ 14 14" xfId="20418" xr:uid="{3DC80688-0C38-4E76-B709-A969C24C61A2}"/>
    <cellStyle name="หมายเหตุ 14 2" xfId="8820" xr:uid="{59F6EDB9-CE3E-4D0F-A2AB-9572D984A5B1}"/>
    <cellStyle name="หมายเหตุ 14 2 10" xfId="36718" xr:uid="{653720A6-2D8D-4C0F-8A04-139E63EAA9C2}"/>
    <cellStyle name="หมายเหตุ 14 2 11" xfId="24152" xr:uid="{7EE521F4-BAF5-47C0-801B-4168DAC71F16}"/>
    <cellStyle name="หมายเหตุ 14 2 2" xfId="9977" xr:uid="{AB1D44B6-19FA-45C8-B8A9-CFDAD77C4E35}"/>
    <cellStyle name="หมายเหตุ 14 2 2 2" xfId="12560" xr:uid="{9632B817-CAA5-42EB-8714-E11FE59E1E7C}"/>
    <cellStyle name="หมายเหตุ 14 2 2 2 2" xfId="40434" xr:uid="{8E633A09-B4AE-42DC-8E2F-186DCF9740B0}"/>
    <cellStyle name="หมายเหตุ 14 2 2 2 3" xfId="27890" xr:uid="{30AE3568-D2C2-41B4-8F67-9A267808FE07}"/>
    <cellStyle name="หมายเหตุ 14 2 2 3" xfId="14177" xr:uid="{3E460F64-962F-4848-ABF9-C68EE3B1324F}"/>
    <cellStyle name="หมายเหตุ 14 2 2 3 2" xfId="42051" xr:uid="{A8891D22-34D1-445C-8650-DC918F16A603}"/>
    <cellStyle name="หมายเหตุ 14 2 2 3 3" xfId="29507" xr:uid="{AC701993-D8E5-4FB2-BF9B-230D8C80A61F}"/>
    <cellStyle name="หมายเหตุ 14 2 2 4" xfId="15624" xr:uid="{9A43F8E2-3207-46DE-955D-2C3E3BA77D39}"/>
    <cellStyle name="หมายเหตุ 14 2 2 4 2" xfId="43498" xr:uid="{5F99A6DB-8C89-4422-84B3-18F68F616C5D}"/>
    <cellStyle name="หมายเหตุ 14 2 2 4 3" xfId="30954" xr:uid="{A4A8BFE6-F454-4F64-8174-BFB6F1F5A77B}"/>
    <cellStyle name="หมายเหตุ 14 2 2 5" xfId="37875" xr:uid="{5739882B-67DC-4094-86CF-9C1468412C56}"/>
    <cellStyle name="หมายเหตุ 14 2 2 6" xfId="25309" xr:uid="{C3810A07-A12C-49B0-8669-EBFEB07B20D5}"/>
    <cellStyle name="หมายเหตุ 14 2 3" xfId="11863" xr:uid="{6912AEEB-52CA-4F71-96BD-62A3FE88421D}"/>
    <cellStyle name="หมายเหตุ 14 2 3 2" xfId="13480" xr:uid="{C4C700A5-51E6-43AD-9BBF-E89EA5875242}"/>
    <cellStyle name="หมายเหตุ 14 2 3 2 2" xfId="41354" xr:uid="{CE707CE4-BAB4-4869-BCC4-588A47405016}"/>
    <cellStyle name="หมายเหตุ 14 2 3 2 3" xfId="28810" xr:uid="{F489A157-7458-4A20-AD14-DD18E4210FF1}"/>
    <cellStyle name="หมายเหตุ 14 2 3 3" xfId="14927" xr:uid="{59F608DA-ADC8-4319-A8BA-39FCB3B85105}"/>
    <cellStyle name="หมายเหตุ 14 2 3 3 2" xfId="42801" xr:uid="{0E04362C-7EB7-4B60-9715-6D5B0E165E14}"/>
    <cellStyle name="หมายเหตุ 14 2 3 3 3" xfId="30257" xr:uid="{2A6F6AEB-588E-4952-9546-CF2C8E3D24E7}"/>
    <cellStyle name="หมายเหตุ 14 2 3 4" xfId="39737" xr:uid="{AE480811-E6C4-45F8-A89E-713B02C5B6E5}"/>
    <cellStyle name="หมายเหตุ 14 2 3 5" xfId="27193" xr:uid="{5AA2EFD9-D728-462E-8C7A-6446BB1005B8}"/>
    <cellStyle name="หมายเหตุ 14 2 4" xfId="10728" xr:uid="{B7373A13-2ED6-4239-B4E6-6E56E494065E}"/>
    <cellStyle name="หมายเหตุ 14 2 4 2" xfId="38623" xr:uid="{23D93968-E9CC-4C3E-96FF-2638EDED46BE}"/>
    <cellStyle name="หมายเหตุ 14 2 4 3" xfId="26058" xr:uid="{C47FBB52-92A6-43F5-A60C-4A2880CA7977}"/>
    <cellStyle name="หมายเหตุ 14 2 5" xfId="11287" xr:uid="{EE660060-0484-4F86-91F4-D55DDD954BA6}"/>
    <cellStyle name="หมายเหตุ 14 2 5 2" xfId="39170" xr:uid="{75CF77EA-F224-4DA6-AAEB-C179F810EC23}"/>
    <cellStyle name="หมายเหตุ 14 2 5 3" xfId="26617" xr:uid="{8EE8B78D-E453-4E9C-B719-E66054E0ED14}"/>
    <cellStyle name="หมายเหตุ 14 2 6" xfId="7210" xr:uid="{4EEBE5A7-B5D5-4AEA-80E5-D8E764767CEF}"/>
    <cellStyle name="หมายเหตุ 14 2 6 2" xfId="35692" xr:uid="{470DD915-399E-477C-B831-B27656947300}"/>
    <cellStyle name="หมายเหตุ 14 2 6 3" xfId="22551" xr:uid="{1193AEE4-09A0-4771-955A-73ABB0952C70}"/>
    <cellStyle name="หมายเหตุ 14 2 7" xfId="18248" xr:uid="{60117DEE-9A76-4B12-A150-17A0FF35BBAE}"/>
    <cellStyle name="หมายเหตุ 14 2 7 2" xfId="44312" xr:uid="{90F67774-CBF9-440C-940A-0AA8AE71BF00}"/>
    <cellStyle name="หมายเหตุ 14 2 7 3" xfId="33546" xr:uid="{495FB70E-BCCF-45E8-9E21-A4CB66970372}"/>
    <cellStyle name="หมายเหตุ 14 2 8" xfId="18956" xr:uid="{7FA7EB0B-BB78-438F-A035-72077DFED0EA}"/>
    <cellStyle name="หมายเหตุ 14 2 8 2" xfId="44824" xr:uid="{9C34A5E6-B387-4D57-9157-59C62790D8BD}"/>
    <cellStyle name="หมายเหตุ 14 2 8 3" xfId="34254" xr:uid="{1D240B40-FE91-4CA8-B88C-BCB97F55F350}"/>
    <cellStyle name="หมายเหตุ 14 2 9" xfId="19159" xr:uid="{BC8F3144-18AF-43E6-841A-7B60ED1B5783}"/>
    <cellStyle name="หมายเหตุ 14 2 9 2" xfId="45027" xr:uid="{1D78AAF1-F908-41AB-83AC-7402B1B7657E}"/>
    <cellStyle name="หมายเหตุ 14 2 9 3" xfId="34457" xr:uid="{ECECCF82-A138-4044-8F6F-FC6A035313C2}"/>
    <cellStyle name="หมายเหตุ 14 3" xfId="8446" xr:uid="{C16878D5-8450-4661-AC56-3E65975FCD60}"/>
    <cellStyle name="หมายเหตุ 14 3 2" xfId="9606" xr:uid="{00001CE4-54D6-4F19-ADC1-CFE66F2E9FB5}"/>
    <cellStyle name="หมายเหตุ 14 3 2 2" xfId="12189" xr:uid="{BEF89ADC-23E8-4495-84F9-333A5C9CF88F}"/>
    <cellStyle name="หมายเหตุ 14 3 2 2 2" xfId="40063" xr:uid="{FFA908DF-ECCD-4FA1-8288-80DA53C34EBF}"/>
    <cellStyle name="หมายเหตุ 14 3 2 2 3" xfId="27519" xr:uid="{DC1DDDC9-0E94-4791-8F1B-E6484AEE57EC}"/>
    <cellStyle name="หมายเหตุ 14 3 2 3" xfId="13806" xr:uid="{57EF2AF3-5BC7-45F9-AAE0-277DA3776948}"/>
    <cellStyle name="หมายเหตุ 14 3 2 3 2" xfId="41680" xr:uid="{5DA621AC-9BC1-4E94-B81C-8F1F8E3A4DC8}"/>
    <cellStyle name="หมายเหตุ 14 3 2 3 3" xfId="29136" xr:uid="{7F14BA77-9159-4DF1-84B8-592EF65BCF94}"/>
    <cellStyle name="หมายเหตุ 14 3 2 4" xfId="15253" xr:uid="{CD72CB3D-2EBB-43A1-BC6D-01853B51B5BF}"/>
    <cellStyle name="หมายเหตุ 14 3 2 4 2" xfId="43127" xr:uid="{B3827FDD-FA68-42EE-80ED-7E9489240927}"/>
    <cellStyle name="หมายเหตุ 14 3 2 4 3" xfId="30583" xr:uid="{5CDDC80F-B3DC-472F-A734-EC7FD4E29F8D}"/>
    <cellStyle name="หมายเหตุ 14 3 2 5" xfId="37504" xr:uid="{7D88685B-577E-46B4-BEA5-7E468BBCC698}"/>
    <cellStyle name="หมายเหตุ 14 3 2 6" xfId="24938" xr:uid="{2E9F7B38-68F0-4096-8F88-88AAAC3F5AB8}"/>
    <cellStyle name="หมายเหตุ 14 3 3" xfId="11492" xr:uid="{962C3F86-80F0-4542-AAE3-5EE0B490F40C}"/>
    <cellStyle name="หมายเหตุ 14 3 3 2" xfId="13109" xr:uid="{E3B1F9F0-8CE3-460A-8CB5-6D36C6057AE3}"/>
    <cellStyle name="หมายเหตุ 14 3 3 2 2" xfId="40983" xr:uid="{19E76457-32AC-4D41-BC40-2C400B9AF932}"/>
    <cellStyle name="หมายเหตุ 14 3 3 2 3" xfId="28439" xr:uid="{21BB214C-A359-474A-911D-69DA70641202}"/>
    <cellStyle name="หมายเหตุ 14 3 3 3" xfId="14556" xr:uid="{6313854E-A856-4AAA-BCD4-F21F41848790}"/>
    <cellStyle name="หมายเหตุ 14 3 3 3 2" xfId="42430" xr:uid="{ACC50741-D8C1-4DC5-803F-464E36F527C1}"/>
    <cellStyle name="หมายเหตุ 14 3 3 3 3" xfId="29886" xr:uid="{C4674215-2B68-48B4-BB27-55BF797F0901}"/>
    <cellStyle name="หมายเหตุ 14 3 3 4" xfId="39366" xr:uid="{484322A3-225D-44DC-B83F-6E2095574A05}"/>
    <cellStyle name="หมายเหตุ 14 3 3 5" xfId="26822" xr:uid="{D490B69B-18B3-4B9C-8D02-71E5EEE7E5D7}"/>
    <cellStyle name="หมายเหตุ 14 3 4" xfId="10245" xr:uid="{3866A716-F4B9-4E5B-BEDD-ECC291F3C66C}"/>
    <cellStyle name="หมายเหตุ 14 3 4 2" xfId="38142" xr:uid="{45FAADF8-468F-49A0-89D4-1C367461133B}"/>
    <cellStyle name="หมายเหตุ 14 3 4 3" xfId="25576" xr:uid="{97CE8B55-E4B2-420D-B837-498F38967824}"/>
    <cellStyle name="หมายเหตุ 14 3 5" xfId="11398" xr:uid="{0DAD0650-C0A0-4028-802C-EF085A5B5278}"/>
    <cellStyle name="หมายเหตุ 14 3 5 2" xfId="39274" xr:uid="{B9F28BA2-0294-4F11-ADEF-267A10A2C67E}"/>
    <cellStyle name="หมายเหตุ 14 3 5 3" xfId="26728" xr:uid="{10ACC49E-8327-41A6-8DA4-7766BD3FFBE6}"/>
    <cellStyle name="หมายเหตุ 14 3 6" xfId="12941" xr:uid="{50E3F851-75A1-4E71-9A67-C248E1B5A0D4}"/>
    <cellStyle name="หมายเหตุ 14 3 6 2" xfId="40815" xr:uid="{6C1FE246-B899-463C-9441-869CE12EA371}"/>
    <cellStyle name="หมายเหตุ 14 3 6 3" xfId="28271" xr:uid="{68E48754-8A6A-43D8-866E-7529AE8B0EAA}"/>
    <cellStyle name="หมายเหตุ 14 3 7" xfId="36347" xr:uid="{21D41859-C533-4358-B8CA-ACB76455960F}"/>
    <cellStyle name="หมายเหตุ 14 3 8" xfId="23781" xr:uid="{78ECC2F5-E35C-450F-8B8E-A82E25034022}"/>
    <cellStyle name="หมายเหตุ 14 4" xfId="7881" xr:uid="{4616D1D1-B14C-4DDA-9B86-DD3ABF171A6B}"/>
    <cellStyle name="หมายเหตุ 14 4 2" xfId="11253" xr:uid="{A51CBBDC-F82B-45EF-A666-43A97EC280B4}"/>
    <cellStyle name="หมายเหตุ 14 4 2 2" xfId="39136" xr:uid="{C5D7FD20-6EB0-40C1-879C-9D81F98D613A}"/>
    <cellStyle name="หมายเหตุ 14 4 2 3" xfId="26583" xr:uid="{6ADA8B3E-ADBF-448D-905F-A88AD299C81A}"/>
    <cellStyle name="หมายเหตุ 14 4 3" xfId="12900" xr:uid="{C3AF2DC5-3CD1-40D7-A0A5-F59460D5812F}"/>
    <cellStyle name="หมายเหตุ 14 4 3 2" xfId="40774" xr:uid="{061C9DC7-9145-46E4-BAB6-3F5C45AC9633}"/>
    <cellStyle name="หมายเหตุ 14 4 3 3" xfId="28230" xr:uid="{F64F42D6-11EE-47EE-9F08-BD94753164F9}"/>
    <cellStyle name="หมายเหตุ 14 4 4" xfId="14471" xr:uid="{99A9D7AE-173A-4BB4-89D9-D7FBEA0A0040}"/>
    <cellStyle name="หมายเหตุ 14 4 4 2" xfId="42345" xr:uid="{C2614BF4-623C-4622-B467-FA9661F7B47E}"/>
    <cellStyle name="หมายเหตุ 14 4 4 3" xfId="29801" xr:uid="{2795C635-9125-4411-9278-7732041C0F2D}"/>
    <cellStyle name="หมายเหตุ 14 4 5" xfId="36244" xr:uid="{E112335D-1DA4-43D5-A9F2-5CC86569BB93}"/>
    <cellStyle name="หมายเหตุ 14 4 6" xfId="23222" xr:uid="{66962633-9930-44D0-A99B-A480F0C5F4AE}"/>
    <cellStyle name="หมายเหตุ 14 5" xfId="9366" xr:uid="{877DCD2E-41FE-4A4B-B282-AAAEB480320D}"/>
    <cellStyle name="หมายเหตุ 14 5 2" xfId="12105" xr:uid="{6D21C05C-6424-45CA-B169-0815DE258E57}"/>
    <cellStyle name="หมายเหตุ 14 5 2 2" xfId="39979" xr:uid="{90C8D82A-1348-4A5A-98AD-9BF448E1BBEE}"/>
    <cellStyle name="หมายเหตุ 14 5 2 3" xfId="27435" xr:uid="{A478BFFB-323A-4D77-9143-1F594433DF84}"/>
    <cellStyle name="หมายเหตุ 14 5 3" xfId="13722" xr:uid="{E099FA23-915D-4FBF-9D39-D3ED12FEA725}"/>
    <cellStyle name="หมายเหตุ 14 5 3 2" xfId="41596" xr:uid="{89E2097D-0335-47D6-ADF0-E1398680CCA7}"/>
    <cellStyle name="หมายเหตุ 14 5 3 3" xfId="29052" xr:uid="{78919576-4C96-4805-B70D-82D46635F8C2}"/>
    <cellStyle name="หมายเหตุ 14 5 4" xfId="15169" xr:uid="{3D44C8C9-9A80-441E-936B-1EE386D53630}"/>
    <cellStyle name="หมายเหตุ 14 5 4 2" xfId="43043" xr:uid="{6CF14C77-0B51-476A-975F-E8840D47561F}"/>
    <cellStyle name="หมายเหตุ 14 5 4 3" xfId="30499" xr:uid="{66D9676A-8F09-4D2B-9461-613F93B4E259}"/>
    <cellStyle name="หมายเหตุ 14 5 5" xfId="37264" xr:uid="{2B164D49-FC58-46BF-AB54-6EF6D40951C5}"/>
    <cellStyle name="หมายเหตุ 14 5 6" xfId="24698" xr:uid="{01FE01E2-2C41-4ED1-BB06-D0BCF665D079}"/>
    <cellStyle name="หมายเหตุ 14 6" xfId="10217" xr:uid="{09F1B797-4DE0-4F5A-BB05-9BA36F29340D}"/>
    <cellStyle name="หมายเหตุ 14 6 2" xfId="5827" xr:uid="{E583FF05-6C56-4101-8C48-B5571ECF7779}"/>
    <cellStyle name="หมายเหตุ 14 6 2 2" xfId="34950" xr:uid="{06793F0A-6689-4496-BC21-9351B9D39264}"/>
    <cellStyle name="หมายเหตุ 14 6 2 3" xfId="21171" xr:uid="{7ECF90D5-6097-446A-AC27-FFFDED3B6D53}"/>
    <cellStyle name="หมายเหตุ 14 6 3" xfId="6959" xr:uid="{D1D0FAEE-41C0-442A-93BE-87C9D905B9A7}"/>
    <cellStyle name="หมายเหตุ 14 6 3 2" xfId="35442" xr:uid="{1B7924A3-5397-4579-B045-04C00A7AF115}"/>
    <cellStyle name="หมายเหตุ 14 6 3 3" xfId="22300" xr:uid="{8BF6643B-CFC7-47FD-A512-8454BC76669A}"/>
    <cellStyle name="หมายเหตุ 14 6 4" xfId="38114" xr:uid="{E31F1EE1-123D-4F23-9FAE-F0FCC3F902B9}"/>
    <cellStyle name="หมายเหตุ 14 6 5" xfId="25548" xr:uid="{7FF6CE46-6FCA-4974-A84C-0F079D537860}"/>
    <cellStyle name="หมายเหตุ 14 7" xfId="9416" xr:uid="{2A3669F0-69AF-48D4-AE61-24B6053AEA14}"/>
    <cellStyle name="หมายเหตุ 14 7 2" xfId="37314" xr:uid="{E8F55708-424C-4891-BDC5-CFB992FFFB13}"/>
    <cellStyle name="หมายเหตุ 14 7 3" xfId="24748" xr:uid="{B0B7CB21-C342-442A-A318-9D66FD359188}"/>
    <cellStyle name="หมายเหตุ 14 8" xfId="9111" xr:uid="{EFB5B558-7463-4668-8B56-E3826378387E}"/>
    <cellStyle name="หมายเหตุ 14 8 2" xfId="37009" xr:uid="{8B279C01-41DC-4E1E-872E-FE4AA4DE0615}"/>
    <cellStyle name="หมายเหตุ 14 8 3" xfId="24443" xr:uid="{720FE643-4DB4-4396-B26B-75588116B5A6}"/>
    <cellStyle name="หมายเหตุ 14 9" xfId="5846" xr:uid="{6AE8AAE8-BDE7-4445-8CF3-F0E5F0A2379F}"/>
    <cellStyle name="หมายเหตุ 14 9 2" xfId="34969" xr:uid="{318D15D7-D34F-41F9-951A-D5F90E1AA6D3}"/>
    <cellStyle name="หมายเหตุ 14 9 3" xfId="21190" xr:uid="{7CDBD95E-FEF7-43F7-88BB-27CB15A8DB13}"/>
    <cellStyle name="หมายเหตุ 15" xfId="19334" xr:uid="{9D59682E-ED50-40F0-AB97-3919FDCDB3B0}"/>
    <cellStyle name="หมายเหตุ 2" xfId="4690" xr:uid="{94D73819-D994-498D-B789-1379C1257996}"/>
    <cellStyle name="หมายเหตุ 2 2" xfId="4691" xr:uid="{9994B439-33B8-4CA8-A8F9-CC5FB6EA27AE}"/>
    <cellStyle name="หมายเหตุ 2 2 2" xfId="4906" xr:uid="{72733B14-36FB-494D-BDA1-A41F7152453F}"/>
    <cellStyle name="หมายเหตุ 2 2 2 10" xfId="16919" xr:uid="{36D4DC1B-3DFD-402E-85F6-9D3D75B85CE1}"/>
    <cellStyle name="หมายเหตุ 2 2 2 10 2" xfId="44056" xr:uid="{E55C829E-8224-4520-A005-F09B305E52EB}"/>
    <cellStyle name="หมายเหตุ 2 2 2 10 3" xfId="32221" xr:uid="{4061E328-12D3-4B6D-90C1-3580449021EA}"/>
    <cellStyle name="หมายเหตุ 2 2 2 11" xfId="18674" xr:uid="{C9969D08-B876-4F29-B949-78502124291F}"/>
    <cellStyle name="หมายเหตุ 2 2 2 11 2" xfId="44542" xr:uid="{9C0D8B80-BEC6-458D-A686-60A2A0B090C1}"/>
    <cellStyle name="หมายเหตุ 2 2 2 11 3" xfId="33972" xr:uid="{F9197BF8-9604-4C73-9DAA-3ABBEA959B3A}"/>
    <cellStyle name="หมายเหตุ 2 2 2 12" xfId="16566" xr:uid="{E20082B2-F3FC-4BDD-AD96-751A922D019B}"/>
    <cellStyle name="หมายเหตุ 2 2 2 12 2" xfId="43754" xr:uid="{C3D8CA38-633F-46E7-BB87-C63534048A2B}"/>
    <cellStyle name="หมายเหตุ 2 2 2 12 3" xfId="31883" xr:uid="{9A998191-E11C-4FF4-B785-570B26CE82F7}"/>
    <cellStyle name="หมายเหตุ 2 2 2 13" xfId="34709" xr:uid="{82665CB6-8C52-4798-B9D6-41E2AC48752E}"/>
    <cellStyle name="หมายเหตุ 2 2 2 14" xfId="20304" xr:uid="{5830E3E8-7F11-45FA-93E0-CB02EF4086B2}"/>
    <cellStyle name="หมายเหตุ 2 2 2 2" xfId="8784" xr:uid="{0AE12517-E5C7-4EB8-BB79-9117CCE36647}"/>
    <cellStyle name="หมายเหตุ 2 2 2 2 10" xfId="36682" xr:uid="{AE7AFCF1-760D-4A23-8F05-7FFCDB8945B8}"/>
    <cellStyle name="หมายเหตุ 2 2 2 2 11" xfId="24116" xr:uid="{B3FB5AE5-F986-4ABF-98ED-BF733491C1D5}"/>
    <cellStyle name="หมายเหตุ 2 2 2 2 2" xfId="9941" xr:uid="{7717CB85-3D99-4314-8AC5-A49B4B2D3E2A}"/>
    <cellStyle name="หมายเหตุ 2 2 2 2 2 2" xfId="12524" xr:uid="{C3CDD679-078E-4B6E-85D4-9D8366224A29}"/>
    <cellStyle name="หมายเหตุ 2 2 2 2 2 2 2" xfId="40398" xr:uid="{BD507EAD-70D2-41AA-8C81-375DD036CD8E}"/>
    <cellStyle name="หมายเหตุ 2 2 2 2 2 2 3" xfId="27854" xr:uid="{50DD2689-6C12-4F1D-9CB4-03EAA4842D13}"/>
    <cellStyle name="หมายเหตุ 2 2 2 2 2 3" xfId="14141" xr:uid="{6BFFC57C-66DB-4262-93DE-3D127AF1FAA0}"/>
    <cellStyle name="หมายเหตุ 2 2 2 2 2 3 2" xfId="42015" xr:uid="{A952F4B3-4A01-4EB6-B1E8-63D9E8F1451C}"/>
    <cellStyle name="หมายเหตุ 2 2 2 2 2 3 3" xfId="29471" xr:uid="{37533D63-1A6E-4853-A245-BF2EE1174105}"/>
    <cellStyle name="หมายเหตุ 2 2 2 2 2 4" xfId="15588" xr:uid="{90C98EF8-7305-4FFC-B191-2C6ADF2F0EF2}"/>
    <cellStyle name="หมายเหตุ 2 2 2 2 2 4 2" xfId="43462" xr:uid="{8263B29F-CF51-46F8-A93D-067153FCB730}"/>
    <cellStyle name="หมายเหตุ 2 2 2 2 2 4 3" xfId="30918" xr:uid="{656D0471-3779-472B-8822-6A565FCAB089}"/>
    <cellStyle name="หมายเหตุ 2 2 2 2 2 5" xfId="37839" xr:uid="{39150D36-8D38-4217-804F-AE8313B7623A}"/>
    <cellStyle name="หมายเหตุ 2 2 2 2 2 6" xfId="25273" xr:uid="{4CD44757-704C-4D21-A3FC-86A606E8756C}"/>
    <cellStyle name="หมายเหตุ 2 2 2 2 3" xfId="11827" xr:uid="{EECAB84F-8B09-48F6-A2D2-11B6E5E24BF7}"/>
    <cellStyle name="หมายเหตุ 2 2 2 2 3 2" xfId="13444" xr:uid="{6465A74E-73D3-4822-93DA-8FEF3B2067B2}"/>
    <cellStyle name="หมายเหตุ 2 2 2 2 3 2 2" xfId="41318" xr:uid="{B9ED6A2A-E01E-4BBF-AAC5-E3481366CE02}"/>
    <cellStyle name="หมายเหตุ 2 2 2 2 3 2 3" xfId="28774" xr:uid="{F0F07F1D-65EB-4F99-B14D-C0820F849E28}"/>
    <cellStyle name="หมายเหตุ 2 2 2 2 3 3" xfId="14891" xr:uid="{93AC81FB-959A-4ECE-96DC-8E2F3001B815}"/>
    <cellStyle name="หมายเหตุ 2 2 2 2 3 3 2" xfId="42765" xr:uid="{1AFA5D70-BD04-48BB-9544-7C9CE93D86DD}"/>
    <cellStyle name="หมายเหตุ 2 2 2 2 3 3 3" xfId="30221" xr:uid="{BAB59AFC-4CDE-4F62-B7CA-3DE4F8151E82}"/>
    <cellStyle name="หมายเหตุ 2 2 2 2 3 4" xfId="39701" xr:uid="{2570B9CF-2427-4158-A422-E23D544C1B69}"/>
    <cellStyle name="หมายเหตุ 2 2 2 2 3 5" xfId="27157" xr:uid="{788BF6C3-1EB7-4646-9B65-F56D61358E18}"/>
    <cellStyle name="หมายเหตุ 2 2 2 2 4" xfId="10690" xr:uid="{69B04D04-18F5-45CA-9A0A-7CECC2A8ABD2}"/>
    <cellStyle name="หมายเหตุ 2 2 2 2 4 2" xfId="38585" xr:uid="{72903A9F-E9D0-4AF5-BB2A-D726E5B72451}"/>
    <cellStyle name="หมายเหตุ 2 2 2 2 4 3" xfId="26020" xr:uid="{B28211F0-E937-45A8-9670-FCF53CC753E2}"/>
    <cellStyle name="หมายเหตุ 2 2 2 2 5" xfId="11384" xr:uid="{AED75AC4-3C04-4B88-A086-FDF769E210C9}"/>
    <cellStyle name="หมายเหตุ 2 2 2 2 5 2" xfId="39260" xr:uid="{84E23786-9F7A-44EC-A324-3FE2A7E6F008}"/>
    <cellStyle name="หมายเหตุ 2 2 2 2 5 3" xfId="26714" xr:uid="{539A6521-FAB1-4682-9D75-470AF92E8891}"/>
    <cellStyle name="หมายเหตุ 2 2 2 2 6" xfId="7097" xr:uid="{AB3D2A8D-86A3-4056-8940-156262273D98}"/>
    <cellStyle name="หมายเหตุ 2 2 2 2 6 2" xfId="35580" xr:uid="{61CDFE2B-2F48-487E-B2AF-DADD5A57B296}"/>
    <cellStyle name="หมายเหตุ 2 2 2 2 6 3" xfId="22438" xr:uid="{3DEAF570-4B50-4D16-BC9F-2F38C2383C38}"/>
    <cellStyle name="หมายเหตุ 2 2 2 2 7" xfId="18134" xr:uid="{AD5D15E3-9A3A-40B4-B939-DA77BC4643FD}"/>
    <cellStyle name="หมายเหตุ 2 2 2 2 7 2" xfId="44281" xr:uid="{0D9E18AB-915F-4611-9241-E715AF801CC3}"/>
    <cellStyle name="หมายเหตุ 2 2 2 2 7 3" xfId="33432" xr:uid="{A4FF2099-9847-4A56-824B-D06491FD4216}"/>
    <cellStyle name="หมายเหตุ 2 2 2 2 8" xfId="18924" xr:uid="{E4D97018-F2F1-4E90-8C6F-57DE2BA3FC03}"/>
    <cellStyle name="หมายเหตุ 2 2 2 2 8 2" xfId="44792" xr:uid="{82CF6637-F188-47AB-B91A-1C6EC8A0579E}"/>
    <cellStyle name="หมายเหตุ 2 2 2 2 8 3" xfId="34222" xr:uid="{CCF53583-A35B-4D45-814C-0F6C3266936D}"/>
    <cellStyle name="หมายเหตุ 2 2 2 2 9" xfId="19128" xr:uid="{F578B7ED-8DAF-49AE-A00F-004B8AA1499D}"/>
    <cellStyle name="หมายเหตุ 2 2 2 2 9 2" xfId="44996" xr:uid="{FAEE66CE-0425-4022-B6B3-C8074E8743BE}"/>
    <cellStyle name="หมายเหตุ 2 2 2 2 9 3" xfId="34426" xr:uid="{E6838A78-A6F2-4598-ADFA-0A8A5C065831}"/>
    <cellStyle name="หมายเหตุ 2 2 2 3" xfId="8463" xr:uid="{01E73382-B825-4901-82BF-55391FC8704C}"/>
    <cellStyle name="หมายเหตุ 2 2 2 3 2" xfId="9623" xr:uid="{C977C000-154A-443B-A48F-06576EDBA35A}"/>
    <cellStyle name="หมายเหตุ 2 2 2 3 2 2" xfId="12206" xr:uid="{613E6A2C-974C-45EF-AEDE-335DA325FBD8}"/>
    <cellStyle name="หมายเหตุ 2 2 2 3 2 2 2" xfId="40080" xr:uid="{D7A1981D-FD90-4498-BBBA-A44197B8D1BF}"/>
    <cellStyle name="หมายเหตุ 2 2 2 3 2 2 3" xfId="27536" xr:uid="{8291AF92-4402-41BD-82E0-EFDA6B776D25}"/>
    <cellStyle name="หมายเหตุ 2 2 2 3 2 3" xfId="13823" xr:uid="{21F5A9EC-4BFC-4ED4-A112-250D2D8D2EE3}"/>
    <cellStyle name="หมายเหตุ 2 2 2 3 2 3 2" xfId="41697" xr:uid="{D1D74B59-1D3C-4F40-A20F-1FFF79E3B2B0}"/>
    <cellStyle name="หมายเหตุ 2 2 2 3 2 3 3" xfId="29153" xr:uid="{D94042D3-6032-4CD2-BCEB-623E1E3053C8}"/>
    <cellStyle name="หมายเหตุ 2 2 2 3 2 4" xfId="15270" xr:uid="{2F06BE69-3E10-4760-B813-E729A24BD218}"/>
    <cellStyle name="หมายเหตุ 2 2 2 3 2 4 2" xfId="43144" xr:uid="{05346082-7E28-4F80-A157-5C5A346BE4CE}"/>
    <cellStyle name="หมายเหตุ 2 2 2 3 2 4 3" xfId="30600" xr:uid="{4885FF17-16B9-4A73-9704-3F1854CB80A5}"/>
    <cellStyle name="หมายเหตุ 2 2 2 3 2 5" xfId="37521" xr:uid="{29A16C53-28BE-4F1E-A36E-4CA45D8D1FCD}"/>
    <cellStyle name="หมายเหตุ 2 2 2 3 2 6" xfId="24955" xr:uid="{9ED732DA-9089-47E1-8427-A6DD72D80C8C}"/>
    <cellStyle name="หมายเหตุ 2 2 2 3 3" xfId="11509" xr:uid="{CC82F337-98D3-4382-9AF9-D8CBBB0FEC3B}"/>
    <cellStyle name="หมายเหตุ 2 2 2 3 3 2" xfId="13126" xr:uid="{8F9699BA-B56D-449B-BCB6-82BCABF60772}"/>
    <cellStyle name="หมายเหตุ 2 2 2 3 3 2 2" xfId="41000" xr:uid="{C52739C1-3A0B-46CE-A7A1-42EB20F724C1}"/>
    <cellStyle name="หมายเหตุ 2 2 2 3 3 2 3" xfId="28456" xr:uid="{C14AACDA-13D2-4CC1-ADFB-3E5EB87EDC30}"/>
    <cellStyle name="หมายเหตุ 2 2 2 3 3 3" xfId="14573" xr:uid="{F0CE41E8-F9FB-4DEA-A047-60EC5994CE11}"/>
    <cellStyle name="หมายเหตุ 2 2 2 3 3 3 2" xfId="42447" xr:uid="{A74D6A26-BF71-4F9F-BB72-BD907BA77766}"/>
    <cellStyle name="หมายเหตุ 2 2 2 3 3 3 3" xfId="29903" xr:uid="{19E66794-31CB-4ED3-9D3A-12F3F91F0B82}"/>
    <cellStyle name="หมายเหตุ 2 2 2 3 3 4" xfId="39383" xr:uid="{196D058B-D1CE-4001-B915-95A3865E181D}"/>
    <cellStyle name="หมายเหตุ 2 2 2 3 3 5" xfId="26839" xr:uid="{D8BA3C66-55EE-46AE-A311-1902E6D4E662}"/>
    <cellStyle name="หมายเหตุ 2 2 2 3 4" xfId="10270" xr:uid="{D7343798-8368-49C8-B48C-F3E139B4116A}"/>
    <cellStyle name="หมายเหตุ 2 2 2 3 4 2" xfId="38167" xr:uid="{3BC8F5B0-E420-49A1-B856-BB3DB9222732}"/>
    <cellStyle name="หมายเหตุ 2 2 2 3 4 3" xfId="25601" xr:uid="{5CAD00FA-B3CB-4EED-B6C8-25B43F3A10A4}"/>
    <cellStyle name="หมายเหตุ 2 2 2 3 5" xfId="8998" xr:uid="{65A74A94-1595-49A7-A314-36FFC5C07E39}"/>
    <cellStyle name="หมายเหตุ 2 2 2 3 5 2" xfId="36896" xr:uid="{4D2DD9B6-9E9F-4247-91E4-B5E1777FD5DD}"/>
    <cellStyle name="หมายเหตุ 2 2 2 3 5 3" xfId="24330" xr:uid="{93F1A4F8-EF1B-40C1-881B-1F3A5125CF07}"/>
    <cellStyle name="หมายเหตุ 2 2 2 3 6" xfId="5737" xr:uid="{D30150B2-F954-440A-AC2A-7B182FC617A1}"/>
    <cellStyle name="หมายเหตุ 2 2 2 3 6 2" xfId="34869" xr:uid="{F094D7C0-9631-4CE1-A0D4-F4F58A417775}"/>
    <cellStyle name="หมายเหตุ 2 2 2 3 6 3" xfId="21081" xr:uid="{93CD5707-4FC3-4938-8867-FCA50C8FD88C}"/>
    <cellStyle name="หมายเหตุ 2 2 2 3 7" xfId="36364" xr:uid="{8CB846CC-A3D9-4B6A-A560-C6D968A63AE3}"/>
    <cellStyle name="หมายเหตุ 2 2 2 3 8" xfId="23798" xr:uid="{38052E79-FD1A-4F55-B792-C0081CB56A10}"/>
    <cellStyle name="หมายเหตุ 2 2 2 4" xfId="7765" xr:uid="{275297F6-B606-4335-BB34-7E964A826EF5}"/>
    <cellStyle name="หมายเหตุ 2 2 2 4 2" xfId="11189" xr:uid="{911811B6-F1EB-4A30-B31C-45A144AB92B0}"/>
    <cellStyle name="หมายเหตุ 2 2 2 4 2 2" xfId="39072" xr:uid="{9039CE4B-BE44-4DD0-9BB4-DC519BE21212}"/>
    <cellStyle name="หมายเหตุ 2 2 2 4 2 3" xfId="26519" xr:uid="{F8386886-3730-49D9-9837-8DCC81FDF257}"/>
    <cellStyle name="หมายเหตุ 2 2 2 4 3" xfId="12844" xr:uid="{0E8EE12D-3477-4416-AB59-4D253F041D5E}"/>
    <cellStyle name="หมายเหตุ 2 2 2 4 3 2" xfId="40718" xr:uid="{48762245-D805-4C7A-B564-C32333FE75A2}"/>
    <cellStyle name="หมายเหตุ 2 2 2 4 3 3" xfId="28174" xr:uid="{C949A506-2E75-4E6D-9140-5158E4BEE107}"/>
    <cellStyle name="หมายเหตุ 2 2 2 4 4" xfId="14440" xr:uid="{E5C53F78-BE83-49DD-A8B9-024C4F842C7C}"/>
    <cellStyle name="หมายเหตุ 2 2 2 4 4 2" xfId="42314" xr:uid="{E75F914A-7061-4696-BBA0-F59504119696}"/>
    <cellStyle name="หมายเหตุ 2 2 2 4 4 3" xfId="29770" xr:uid="{1659670D-C144-4F7F-A16A-F19FB4AFED37}"/>
    <cellStyle name="หมายเหตุ 2 2 2 4 5" xfId="36211" xr:uid="{885C091E-397C-4666-8CA6-10FDB351E524}"/>
    <cellStyle name="หมายเหตุ 2 2 2 4 6" xfId="23106" xr:uid="{1151D2DC-C48A-401B-9E4D-85F4F7F69862}"/>
    <cellStyle name="หมายเหตุ 2 2 2 5" xfId="9307" xr:uid="{4512D1A1-3359-4F87-AFB1-F65A9DCC12D9}"/>
    <cellStyle name="หมายเหตุ 2 2 2 5 2" xfId="12074" xr:uid="{BC6DF9D4-CBA1-4F04-9918-A86129ECF105}"/>
    <cellStyle name="หมายเหตุ 2 2 2 5 2 2" xfId="39948" xr:uid="{044FDA2A-FF55-4750-8B29-B5D16FD16545}"/>
    <cellStyle name="หมายเหตุ 2 2 2 5 2 3" xfId="27404" xr:uid="{17637791-2201-43CF-83EB-71A5BA6F7D2D}"/>
    <cellStyle name="หมายเหตุ 2 2 2 5 3" xfId="13691" xr:uid="{7B4DFDB1-5C55-4A16-BED9-FC79F9ACDF44}"/>
    <cellStyle name="หมายเหตุ 2 2 2 5 3 2" xfId="41565" xr:uid="{AC00F5A4-3D0E-4A1A-8BA4-BFEA776DBF6A}"/>
    <cellStyle name="หมายเหตุ 2 2 2 5 3 3" xfId="29021" xr:uid="{C17013D6-0CFD-4013-8334-0BA6CBFB526F}"/>
    <cellStyle name="หมายเหตุ 2 2 2 5 4" xfId="15138" xr:uid="{F32DF311-C28C-43C1-A3F3-A68DEC4C0F63}"/>
    <cellStyle name="หมายเหตุ 2 2 2 5 4 2" xfId="43012" xr:uid="{BE37225B-3D51-43AA-8840-EA31F54807E7}"/>
    <cellStyle name="หมายเหตุ 2 2 2 5 4 3" xfId="30468" xr:uid="{E13808B7-1F85-4DD3-897F-359029D5AA40}"/>
    <cellStyle name="หมายเหตุ 2 2 2 5 5" xfId="37205" xr:uid="{5345D424-A806-4CDB-BB6C-9969B0FC68C0}"/>
    <cellStyle name="หมายเหตุ 2 2 2 5 6" xfId="24639" xr:uid="{D9840227-100C-49A0-9FA4-BB5B42D4CF40}"/>
    <cellStyle name="หมายเหตุ 2 2 2 6" xfId="10457" xr:uid="{9FE33CD4-6021-4741-B8A1-E69DA5907829}"/>
    <cellStyle name="หมายเหตุ 2 2 2 6 2" xfId="11340" xr:uid="{ADC01967-C547-4211-A5DA-EBA51445108C}"/>
    <cellStyle name="หมายเหตุ 2 2 2 6 2 2" xfId="39222" xr:uid="{2FC02E9E-8BE9-4B7D-BB59-1FABCFD990FF}"/>
    <cellStyle name="หมายเหตุ 2 2 2 6 2 3" xfId="26670" xr:uid="{95152172-B705-44A1-9CA7-2CB1A1FBA883}"/>
    <cellStyle name="หมายเหตุ 2 2 2 6 3" xfId="9997" xr:uid="{15A53472-3F3E-4A29-B9F1-C3BBEDAEEC59}"/>
    <cellStyle name="หมายเหตุ 2 2 2 6 3 2" xfId="37895" xr:uid="{21DF5AD9-4672-4F4D-BC56-0E3CBA50705B}"/>
    <cellStyle name="หมายเหตุ 2 2 2 6 3 3" xfId="25329" xr:uid="{5A23CFD9-E390-4FBC-B860-DDFE757ECD7F}"/>
    <cellStyle name="หมายเหตุ 2 2 2 6 4" xfId="38354" xr:uid="{A90D17A9-7766-4C61-B482-1C57ABAB96EC}"/>
    <cellStyle name="หมายเหตุ 2 2 2 6 5" xfId="25788" xr:uid="{B793C588-AD7E-49D2-957E-B2730C039354}"/>
    <cellStyle name="หมายเหตุ 2 2 2 7" xfId="7031" xr:uid="{07116851-7551-4FCD-9E83-30AEFC4E4256}"/>
    <cellStyle name="หมายเหตุ 2 2 2 7 2" xfId="35514" xr:uid="{53163A02-7A26-452C-AD11-94F63F586E87}"/>
    <cellStyle name="หมายเหตุ 2 2 2 7 3" xfId="22372" xr:uid="{F6B7D8D9-DC42-4D61-A4FC-3260D202E624}"/>
    <cellStyle name="หมายเหตุ 2 2 2 8" xfId="10931" xr:uid="{1F718E3A-69AE-4A60-852B-2DE585682A53}"/>
    <cellStyle name="หมายเหตุ 2 2 2 8 2" xfId="38814" xr:uid="{E8CF2EA9-357F-412D-A396-B59A52CB36C0}"/>
    <cellStyle name="หมายเหตุ 2 2 2 8 3" xfId="26261" xr:uid="{7DF2EB2A-1BE3-437F-B9AE-97DF25D48EB4}"/>
    <cellStyle name="หมายเหตุ 2 2 2 9" xfId="12983" xr:uid="{F9F26362-4241-4E73-8EDC-42218E93DF97}"/>
    <cellStyle name="หมายเหตุ 2 2 2 9 2" xfId="40857" xr:uid="{4F36196B-C94C-4A5F-9159-233860BFD3BF}"/>
    <cellStyle name="หมายเหตุ 2 2 2 9 3" xfId="28313" xr:uid="{9EFA83ED-4CDF-4C01-B043-7F0F57478967}"/>
    <cellStyle name="หมายเหตุ 2 2 3" xfId="20121" xr:uid="{73D07040-20D3-4580-BB4A-B1F709ED6A8F}"/>
    <cellStyle name="หมายเหตุ 2 3" xfId="4692" xr:uid="{170C6596-1740-4035-9F93-8A57486548CE}"/>
    <cellStyle name="หมายเหตุ 2 3 2" xfId="4907" xr:uid="{DD38360F-36AB-4774-B831-32BC85EC18A6}"/>
    <cellStyle name="หมายเหตุ 2 3 2 10" xfId="16920" xr:uid="{F47DB3F8-1DA2-4397-890C-65AFDDBCAB18}"/>
    <cellStyle name="หมายเหตุ 2 3 2 10 2" xfId="44057" xr:uid="{97703AF3-B252-48D8-83DA-A2E3A340426F}"/>
    <cellStyle name="หมายเหตุ 2 3 2 10 3" xfId="32222" xr:uid="{D75BF925-4465-41AA-99A5-D03986CD16A6}"/>
    <cellStyle name="หมายเหตุ 2 3 2 11" xfId="18675" xr:uid="{70071CA2-7B4D-4FD3-90CD-6F50D4B84128}"/>
    <cellStyle name="หมายเหตุ 2 3 2 11 2" xfId="44543" xr:uid="{22019AEE-CFEF-4DCF-AFF1-812C3C3DCC96}"/>
    <cellStyle name="หมายเหตุ 2 3 2 11 3" xfId="33973" xr:uid="{4E4B5F8D-3BB7-47BF-89E6-2C5588E6BEF2}"/>
    <cellStyle name="หมายเหตุ 2 3 2 12" xfId="16565" xr:uid="{FB75418E-5D6E-4A20-9E5E-B69D2A08AD42}"/>
    <cellStyle name="หมายเหตุ 2 3 2 12 2" xfId="43753" xr:uid="{44356720-6F98-49AC-A3BD-504FE9D7E236}"/>
    <cellStyle name="หมายเหตุ 2 3 2 12 3" xfId="31882" xr:uid="{B129EEF8-C8D4-40D7-A0AF-93DE2387F4DA}"/>
    <cellStyle name="หมายเหตุ 2 3 2 13" xfId="34710" xr:uid="{3F89EB45-869D-4305-9FC1-C3F2DCBACDC2}"/>
    <cellStyle name="หมายเหตุ 2 3 2 14" xfId="20305" xr:uid="{D3C3AD1C-9DD2-4716-8915-842218A23C1A}"/>
    <cellStyle name="หมายเหตุ 2 3 2 2" xfId="8785" xr:uid="{7364B858-19ED-48AA-8BF3-43490F4371DD}"/>
    <cellStyle name="หมายเหตุ 2 3 2 2 10" xfId="36683" xr:uid="{359C5272-0363-4697-8AC3-98D427B08CB2}"/>
    <cellStyle name="หมายเหตุ 2 3 2 2 11" xfId="24117" xr:uid="{60382FD0-AE38-42EA-8ADE-76F1E581827D}"/>
    <cellStyle name="หมายเหตุ 2 3 2 2 2" xfId="9942" xr:uid="{B97D52BE-47ED-4E58-AAD5-B37F43352E90}"/>
    <cellStyle name="หมายเหตุ 2 3 2 2 2 2" xfId="12525" xr:uid="{19E0FD60-9D46-4AD3-8433-F32FAFE80823}"/>
    <cellStyle name="หมายเหตุ 2 3 2 2 2 2 2" xfId="40399" xr:uid="{41B38606-DADD-4542-931C-A61FF7D1D4FE}"/>
    <cellStyle name="หมายเหตุ 2 3 2 2 2 2 3" xfId="27855" xr:uid="{A7CA7DCB-36F7-4E25-9A3A-4CD738B8C9A4}"/>
    <cellStyle name="หมายเหตุ 2 3 2 2 2 3" xfId="14142" xr:uid="{0CAA6162-99DA-4107-9F55-700B1F9C79AE}"/>
    <cellStyle name="หมายเหตุ 2 3 2 2 2 3 2" xfId="42016" xr:uid="{39E264C7-21EE-4D74-9E1A-96777CAEB91C}"/>
    <cellStyle name="หมายเหตุ 2 3 2 2 2 3 3" xfId="29472" xr:uid="{752D8BBA-9132-4A8D-BE2C-250EEB4F0DD5}"/>
    <cellStyle name="หมายเหตุ 2 3 2 2 2 4" xfId="15589" xr:uid="{16AC41C4-2A9E-4A78-86AB-3EEBB2B69FFF}"/>
    <cellStyle name="หมายเหตุ 2 3 2 2 2 4 2" xfId="43463" xr:uid="{4509F84A-6BCF-462E-9EDE-7EC8442DC1FD}"/>
    <cellStyle name="หมายเหตุ 2 3 2 2 2 4 3" xfId="30919" xr:uid="{CC4ABA26-3CBC-4511-A663-357F9B46F036}"/>
    <cellStyle name="หมายเหตุ 2 3 2 2 2 5" xfId="37840" xr:uid="{0D7744A3-4EE4-4D45-84AC-060A2939112C}"/>
    <cellStyle name="หมายเหตุ 2 3 2 2 2 6" xfId="25274" xr:uid="{E94CEAF2-45A9-4A7D-BDDA-B2B3AD373086}"/>
    <cellStyle name="หมายเหตุ 2 3 2 2 3" xfId="11828" xr:uid="{842DDAD4-4E7A-47F2-86FF-922766ECD7A4}"/>
    <cellStyle name="หมายเหตุ 2 3 2 2 3 2" xfId="13445" xr:uid="{6CC75BA4-D34C-464B-AD1D-181A5A6B53E7}"/>
    <cellStyle name="หมายเหตุ 2 3 2 2 3 2 2" xfId="41319" xr:uid="{AA3A9581-BCA7-43D7-843F-9953C50CB1A7}"/>
    <cellStyle name="หมายเหตุ 2 3 2 2 3 2 3" xfId="28775" xr:uid="{8D471D48-3C1E-4BA1-A2A0-58D7EB463662}"/>
    <cellStyle name="หมายเหตุ 2 3 2 2 3 3" xfId="14892" xr:uid="{F974926E-F929-4BFA-A65C-8E9F5205EF79}"/>
    <cellStyle name="หมายเหตุ 2 3 2 2 3 3 2" xfId="42766" xr:uid="{26CF3FB4-B617-44C0-B41A-F8D322D5B8FF}"/>
    <cellStyle name="หมายเหตุ 2 3 2 2 3 3 3" xfId="30222" xr:uid="{287DDD6F-7F99-45B9-A465-FE0DCDAE29EF}"/>
    <cellStyle name="หมายเหตุ 2 3 2 2 3 4" xfId="39702" xr:uid="{F511C0E7-5896-4660-86C0-40FF97BB8356}"/>
    <cellStyle name="หมายเหตุ 2 3 2 2 3 5" xfId="27158" xr:uid="{9A9E9F4B-9590-4AAB-B44E-54366E8E756C}"/>
    <cellStyle name="หมายเหตุ 2 3 2 2 4" xfId="10691" xr:uid="{B386F487-D504-4D47-93D4-F444766BD653}"/>
    <cellStyle name="หมายเหตุ 2 3 2 2 4 2" xfId="38586" xr:uid="{54CFC2EC-1161-4DC8-8589-C5BB32E0FD11}"/>
    <cellStyle name="หมายเหตุ 2 3 2 2 4 3" xfId="26021" xr:uid="{FFDA9BB5-39A2-453D-A7DF-02EB5A05D47D}"/>
    <cellStyle name="หมายเหตุ 2 3 2 2 5" xfId="10062" xr:uid="{0EF41E68-1593-499A-AFE0-07A6E402B177}"/>
    <cellStyle name="หมายเหตุ 2 3 2 2 5 2" xfId="37960" xr:uid="{9E713CD3-E006-4834-9795-132E3AE89692}"/>
    <cellStyle name="หมายเหตุ 2 3 2 2 5 3" xfId="25394" xr:uid="{FC4D77FE-6168-4CAD-8F08-287DF730480B}"/>
    <cellStyle name="หมายเหตุ 2 3 2 2 6" xfId="6012" xr:uid="{5EE9B1D3-7545-420F-8C7C-FF34E55EA0B6}"/>
    <cellStyle name="หมายเหตุ 2 3 2 2 6 2" xfId="35119" xr:uid="{D0771057-EE03-4EFB-9E3B-00A315F2220B}"/>
    <cellStyle name="หมายเหตุ 2 3 2 2 6 3" xfId="21356" xr:uid="{4EC8A11D-7CAF-4E97-B8CE-1D181788489F}"/>
    <cellStyle name="หมายเหตุ 2 3 2 2 7" xfId="18135" xr:uid="{E045A4D4-F939-4A79-8743-D12884CBAAE7}"/>
    <cellStyle name="หมายเหตุ 2 3 2 2 7 2" xfId="44282" xr:uid="{E5075D70-1B8B-4767-8070-012189734D40}"/>
    <cellStyle name="หมายเหตุ 2 3 2 2 7 3" xfId="33433" xr:uid="{55764D8F-D526-4A4B-806D-E7E95B83C6C1}"/>
    <cellStyle name="หมายเหตุ 2 3 2 2 8" xfId="18925" xr:uid="{9476F3BB-2F41-4390-8AFD-A0BC1649EC0F}"/>
    <cellStyle name="หมายเหตุ 2 3 2 2 8 2" xfId="44793" xr:uid="{4B578446-4F3D-468F-95EB-DBD71801BB62}"/>
    <cellStyle name="หมายเหตุ 2 3 2 2 8 3" xfId="34223" xr:uid="{E2DFDC6F-8AF7-401E-AE52-7208BBCBE9B0}"/>
    <cellStyle name="หมายเหตุ 2 3 2 2 9" xfId="19129" xr:uid="{90CE2D75-1E2F-4AFE-A9D7-F00C24AFDDF4}"/>
    <cellStyle name="หมายเหตุ 2 3 2 2 9 2" xfId="44997" xr:uid="{6FFECA7C-9F56-4841-ADCF-5864953C57CA}"/>
    <cellStyle name="หมายเหตุ 2 3 2 2 9 3" xfId="34427" xr:uid="{65D6A017-FB7F-4CFA-8912-71B122F123E9}"/>
    <cellStyle name="หมายเหตุ 2 3 2 3" xfId="8462" xr:uid="{8745EC4D-B82D-4C5A-ADED-B0D775DF8DF2}"/>
    <cellStyle name="หมายเหตุ 2 3 2 3 2" xfId="9622" xr:uid="{1E7CD037-4766-41C9-8EE9-0D645117F34F}"/>
    <cellStyle name="หมายเหตุ 2 3 2 3 2 2" xfId="12205" xr:uid="{E5FFA535-5216-4973-8B17-E66C700D9A65}"/>
    <cellStyle name="หมายเหตุ 2 3 2 3 2 2 2" xfId="40079" xr:uid="{6D4F9BE9-912C-4106-BE1A-3CBE5AB70499}"/>
    <cellStyle name="หมายเหตุ 2 3 2 3 2 2 3" xfId="27535" xr:uid="{C052FE55-B715-4780-A39F-83DB171650DC}"/>
    <cellStyle name="หมายเหตุ 2 3 2 3 2 3" xfId="13822" xr:uid="{90A1AE22-DA6C-4083-9217-30FF3117454B}"/>
    <cellStyle name="หมายเหตุ 2 3 2 3 2 3 2" xfId="41696" xr:uid="{61637BD2-FCD0-4CBD-9AF1-A42CE6F65E0A}"/>
    <cellStyle name="หมายเหตุ 2 3 2 3 2 3 3" xfId="29152" xr:uid="{4A7F8281-F38C-490C-9DEE-B210B1B06720}"/>
    <cellStyle name="หมายเหตุ 2 3 2 3 2 4" xfId="15269" xr:uid="{4FCA24E1-C477-4922-AB7C-A7645B922343}"/>
    <cellStyle name="หมายเหตุ 2 3 2 3 2 4 2" xfId="43143" xr:uid="{4EB03ADA-3DAB-4B01-A14A-10E8AC80AE5C}"/>
    <cellStyle name="หมายเหตุ 2 3 2 3 2 4 3" xfId="30599" xr:uid="{7635364B-BD54-4B3A-99A0-07CEC95FB7C2}"/>
    <cellStyle name="หมายเหตุ 2 3 2 3 2 5" xfId="37520" xr:uid="{1D733C00-D3A6-4E54-ADF3-D8E7C6EDCBC8}"/>
    <cellStyle name="หมายเหตุ 2 3 2 3 2 6" xfId="24954" xr:uid="{E6D2D31C-D1B7-4C73-925F-C97B9C583278}"/>
    <cellStyle name="หมายเหตุ 2 3 2 3 3" xfId="11508" xr:uid="{1D4C53D6-603D-487F-AD21-4B440E612454}"/>
    <cellStyle name="หมายเหตุ 2 3 2 3 3 2" xfId="13125" xr:uid="{A36B7379-9997-4CD5-8904-44508F5F767C}"/>
    <cellStyle name="หมายเหตุ 2 3 2 3 3 2 2" xfId="40999" xr:uid="{F9DFC087-3EB7-4964-A179-EB8B0B12B39C}"/>
    <cellStyle name="หมายเหตุ 2 3 2 3 3 2 3" xfId="28455" xr:uid="{B7B1AD0F-AF7C-444B-AFBC-967FE78F3820}"/>
    <cellStyle name="หมายเหตุ 2 3 2 3 3 3" xfId="14572" xr:uid="{145E6E37-C337-4385-86D0-9FE10716B53A}"/>
    <cellStyle name="หมายเหตุ 2 3 2 3 3 3 2" xfId="42446" xr:uid="{A5007BD2-CC5C-44CE-BE6A-8C83C8A3C61B}"/>
    <cellStyle name="หมายเหตุ 2 3 2 3 3 3 3" xfId="29902" xr:uid="{2FCE1636-5663-45AA-9A75-00386265DFE7}"/>
    <cellStyle name="หมายเหตุ 2 3 2 3 3 4" xfId="39382" xr:uid="{FDD141B1-B108-4B3D-A478-580A674E15FD}"/>
    <cellStyle name="หมายเหตุ 2 3 2 3 3 5" xfId="26838" xr:uid="{9A70B9DA-A8E6-4DCA-ADA7-C474EFA0389C}"/>
    <cellStyle name="หมายเหตุ 2 3 2 3 4" xfId="10269" xr:uid="{5A629CA6-929C-4D17-A950-2F8E3AAAF8D7}"/>
    <cellStyle name="หมายเหตุ 2 3 2 3 4 2" xfId="38166" xr:uid="{583C5019-DA90-48B9-82DD-598724EDAC5B}"/>
    <cellStyle name="หมายเหตุ 2 3 2 3 4 3" xfId="25600" xr:uid="{DC4F0995-376D-4EF9-BE0E-3897BC82304E}"/>
    <cellStyle name="หมายเหตุ 2 3 2 3 5" xfId="8997" xr:uid="{26B21CA1-CBEA-4BF1-A419-69185584C089}"/>
    <cellStyle name="หมายเหตุ 2 3 2 3 5 2" xfId="36895" xr:uid="{D060A668-0993-4FE0-8669-08C0625875B6}"/>
    <cellStyle name="หมายเหตุ 2 3 2 3 5 3" xfId="24329" xr:uid="{044991A8-09D2-4A67-AE49-3353D8C332EF}"/>
    <cellStyle name="หมายเหตุ 2 3 2 3 6" xfId="6963" xr:uid="{FF1609AC-05BB-41D4-82A6-8FC654EF8CDB}"/>
    <cellStyle name="หมายเหตุ 2 3 2 3 6 2" xfId="35446" xr:uid="{BD1053FD-9831-4E8B-9C44-91A24CB1731F}"/>
    <cellStyle name="หมายเหตุ 2 3 2 3 6 3" xfId="22304" xr:uid="{11C5B661-A95C-41FD-BFD2-CF39F7BD7A69}"/>
    <cellStyle name="หมายเหตุ 2 3 2 3 7" xfId="36363" xr:uid="{8015BDA9-7AB7-4888-B51C-19D2BE3FCA51}"/>
    <cellStyle name="หมายเหตุ 2 3 2 3 8" xfId="23797" xr:uid="{F5737B13-2FFE-4B3F-AF3B-A18490D0DA49}"/>
    <cellStyle name="หมายเหตุ 2 3 2 4" xfId="7766" xr:uid="{C3D1FAAD-7B33-48D4-A549-E92986C0AD70}"/>
    <cellStyle name="หมายเหตุ 2 3 2 4 2" xfId="11190" xr:uid="{3813724E-79A0-43B1-B6E9-A01BD56849BD}"/>
    <cellStyle name="หมายเหตุ 2 3 2 4 2 2" xfId="39073" xr:uid="{0729CB2C-5571-4131-A919-4E043246EB02}"/>
    <cellStyle name="หมายเหตุ 2 3 2 4 2 3" xfId="26520" xr:uid="{F26A1AC6-BD52-4172-99F6-EA32BD463F54}"/>
    <cellStyle name="หมายเหตุ 2 3 2 4 3" xfId="12845" xr:uid="{CA490FC8-76DE-4E1C-AA10-5BF0018E0532}"/>
    <cellStyle name="หมายเหตุ 2 3 2 4 3 2" xfId="40719" xr:uid="{EEB0DF34-E53E-494D-91C8-C70294E5DBBC}"/>
    <cellStyle name="หมายเหตุ 2 3 2 4 3 3" xfId="28175" xr:uid="{29DFE31D-A6AB-4D8B-A8E7-A0BC48F820E0}"/>
    <cellStyle name="หมายเหตุ 2 3 2 4 4" xfId="14441" xr:uid="{9E9D4BD5-E079-430F-9A63-0460FD12D727}"/>
    <cellStyle name="หมายเหตุ 2 3 2 4 4 2" xfId="42315" xr:uid="{B551AEDB-C0E9-45B4-8A0B-FF2069F8E588}"/>
    <cellStyle name="หมายเหตุ 2 3 2 4 4 3" xfId="29771" xr:uid="{A051B2DC-6EB3-4E64-A07B-6CCD1E496639}"/>
    <cellStyle name="หมายเหตุ 2 3 2 4 5" xfId="36212" xr:uid="{F27839D5-43DF-449A-8BD8-F8F7591F551D}"/>
    <cellStyle name="หมายเหตุ 2 3 2 4 6" xfId="23107" xr:uid="{2E6A7F21-17E5-4753-992A-2EEB2BC4B6A5}"/>
    <cellStyle name="หมายเหตุ 2 3 2 5" xfId="9308" xr:uid="{8F6EB297-FA60-4C3A-8039-12C474BCDD67}"/>
    <cellStyle name="หมายเหตุ 2 3 2 5 2" xfId="12075" xr:uid="{73E43BB9-D47B-4FDA-963E-988F6584691C}"/>
    <cellStyle name="หมายเหตุ 2 3 2 5 2 2" xfId="39949" xr:uid="{CC19C5B8-D39F-4935-8354-1172431FDFD8}"/>
    <cellStyle name="หมายเหตุ 2 3 2 5 2 3" xfId="27405" xr:uid="{33821A42-86CA-49DC-B70B-EDE958D42C90}"/>
    <cellStyle name="หมายเหตุ 2 3 2 5 3" xfId="13692" xr:uid="{D8026080-180C-4A9C-94FD-C5E7E0F1178B}"/>
    <cellStyle name="หมายเหตุ 2 3 2 5 3 2" xfId="41566" xr:uid="{CCB6392D-050E-4D17-909C-09D488709BF3}"/>
    <cellStyle name="หมายเหตุ 2 3 2 5 3 3" xfId="29022" xr:uid="{8251BA4C-975C-4962-911D-02B0A47F5E0E}"/>
    <cellStyle name="หมายเหตุ 2 3 2 5 4" xfId="15139" xr:uid="{4B5C993A-BE3B-4E36-93E4-D8B9BD1F4687}"/>
    <cellStyle name="หมายเหตุ 2 3 2 5 4 2" xfId="43013" xr:uid="{6A2A3BB6-98B2-4A67-81BB-CF9E7C889D96}"/>
    <cellStyle name="หมายเหตุ 2 3 2 5 4 3" xfId="30469" xr:uid="{DC7DBE5F-728E-4E99-AD59-A6236C69E044}"/>
    <cellStyle name="หมายเหตุ 2 3 2 5 5" xfId="37206" xr:uid="{4D9AD5BF-E5B4-49E5-B0BD-1E604DF889F3}"/>
    <cellStyle name="หมายเหตุ 2 3 2 5 6" xfId="24640" xr:uid="{C79125BF-04A4-4A8F-9F38-A964678CCEFC}"/>
    <cellStyle name="หมายเหตุ 2 3 2 6" xfId="10458" xr:uid="{FE524D80-4207-438D-9045-301E7CE600DD}"/>
    <cellStyle name="หมายเหตุ 2 3 2 6 2" xfId="10022" xr:uid="{AFF06D6E-081C-45A7-A0EB-4454E1178EFF}"/>
    <cellStyle name="หมายเหตุ 2 3 2 6 2 2" xfId="37920" xr:uid="{5BCDE57C-B87F-4E68-B7A0-693DF86E461E}"/>
    <cellStyle name="หมายเหตุ 2 3 2 6 2 3" xfId="25354" xr:uid="{5BEA900E-4503-42AA-8753-59CE3A8F9CDB}"/>
    <cellStyle name="หมายเหตุ 2 3 2 6 3" xfId="7150" xr:uid="{5B9D1AEB-8EA2-4482-9545-914A1D842574}"/>
    <cellStyle name="หมายเหตุ 2 3 2 6 3 2" xfId="35632" xr:uid="{6ABEB641-B4D4-41A3-A332-8F970CDB301D}"/>
    <cellStyle name="หมายเหตุ 2 3 2 6 3 3" xfId="22491" xr:uid="{C3FF8997-1146-49CC-A90C-510E19BDB39F}"/>
    <cellStyle name="หมายเหตุ 2 3 2 6 4" xfId="38355" xr:uid="{78756157-B293-4547-B340-99F7DDC08B0E}"/>
    <cellStyle name="หมายเหตุ 2 3 2 6 5" xfId="25789" xr:uid="{A8296C38-9FE8-4701-A6C1-F31B96AE6866}"/>
    <cellStyle name="หมายเหตุ 2 3 2 7" xfId="7032" xr:uid="{9FD494C8-3920-4118-8EE5-FF0871BA8BF8}"/>
    <cellStyle name="หมายเหตุ 2 3 2 7 2" xfId="35515" xr:uid="{7CD0F511-8880-4D9B-A0B3-54BE88AE8946}"/>
    <cellStyle name="หมายเหตุ 2 3 2 7 3" xfId="22373" xr:uid="{6966C5AA-EEDC-4899-8973-786F57E15B33}"/>
    <cellStyle name="หมายเหตุ 2 3 2 8" xfId="9507" xr:uid="{925350AE-387E-4E3D-8697-0F55585A61C3}"/>
    <cellStyle name="หมายเหตุ 2 3 2 8 2" xfId="37405" xr:uid="{EE2D1325-9487-41B9-A74C-B3680638BFE5}"/>
    <cellStyle name="หมายเหตุ 2 3 2 8 3" xfId="24839" xr:uid="{2268C71F-EA55-40FD-812B-5924BC13A788}"/>
    <cellStyle name="หมายเหตุ 2 3 2 9" xfId="8944" xr:uid="{D94857DD-0408-45AB-8B0F-62515A1C2B39}"/>
    <cellStyle name="หมายเหตุ 2 3 2 9 2" xfId="36842" xr:uid="{C14F60D5-AD8D-4EEF-BC3A-9F12D228E65E}"/>
    <cellStyle name="หมายเหตุ 2 3 2 9 3" xfId="24276" xr:uid="{59B6C1C5-5F06-4E84-96A3-90B58988066C}"/>
    <cellStyle name="หมายเหตุ 2 3 3" xfId="20122" xr:uid="{9A693147-E096-4F17-8359-934C1A5F2212}"/>
    <cellStyle name="หมายเหตุ 2 4" xfId="4905" xr:uid="{BDDD6FCA-FACC-4988-9249-2CCFF4568E71}"/>
    <cellStyle name="หมายเหตุ 2 4 10" xfId="16918" xr:uid="{7633A791-D49A-4CEC-80C9-EBF3D5B55A5A}"/>
    <cellStyle name="หมายเหตุ 2 4 10 2" xfId="44055" xr:uid="{43523BA9-1368-4D63-8307-25C692306411}"/>
    <cellStyle name="หมายเหตุ 2 4 10 3" xfId="32220" xr:uid="{6486BACD-0BFA-41ED-AAE5-D118C6E14F06}"/>
    <cellStyle name="หมายเหตุ 2 4 11" xfId="18673" xr:uid="{336FBE6A-F406-4F29-B3FE-B0FEBDC39BDA}"/>
    <cellStyle name="หมายเหตุ 2 4 11 2" xfId="44541" xr:uid="{F2CD2012-4E93-4318-BE1D-5592C3C08FDE}"/>
    <cellStyle name="หมายเหตุ 2 4 11 3" xfId="33971" xr:uid="{9DC00078-C650-4969-AF61-B8F8755325BD}"/>
    <cellStyle name="หมายเหตุ 2 4 12" xfId="15811" xr:uid="{773DBDFA-9535-402B-A405-1BAF4E8DACDA}"/>
    <cellStyle name="หมายเหตุ 2 4 12 2" xfId="43606" xr:uid="{EE9A98CC-475B-40D7-81EC-F263163995C1}"/>
    <cellStyle name="หมายเหตุ 2 4 12 3" xfId="31140" xr:uid="{0CEE6994-C8EB-4C03-8246-EED4183F96FE}"/>
    <cellStyle name="หมายเหตุ 2 4 13" xfId="34708" xr:uid="{F4BCA719-3DF0-4D92-8513-760ACABCF6BA}"/>
    <cellStyle name="หมายเหตุ 2 4 14" xfId="20303" xr:uid="{66452B55-0552-468D-B5F0-AF6258A09701}"/>
    <cellStyle name="หมายเหตุ 2 4 2" xfId="8783" xr:uid="{CEAD891A-21F9-4031-A68E-DD48E92E4FFA}"/>
    <cellStyle name="หมายเหตุ 2 4 2 10" xfId="36681" xr:uid="{E0940265-2E9B-47F1-923E-42642AAEF90A}"/>
    <cellStyle name="หมายเหตุ 2 4 2 11" xfId="24115" xr:uid="{F3E89E76-617A-4F33-B6BB-3D694D815716}"/>
    <cellStyle name="หมายเหตุ 2 4 2 2" xfId="9940" xr:uid="{44C67664-B2D4-4C05-AD00-D55956B25F52}"/>
    <cellStyle name="หมายเหตุ 2 4 2 2 2" xfId="12523" xr:uid="{36483769-BFD5-4365-876C-3F4AB903B22E}"/>
    <cellStyle name="หมายเหตุ 2 4 2 2 2 2" xfId="40397" xr:uid="{2D1F7A3C-79A7-4687-AA93-F8E27388112B}"/>
    <cellStyle name="หมายเหตุ 2 4 2 2 2 3" xfId="27853" xr:uid="{EA61BB24-44B6-41F3-BD29-B96BD59164C0}"/>
    <cellStyle name="หมายเหตุ 2 4 2 2 3" xfId="14140" xr:uid="{587756C6-E258-42B9-BE5E-1F581C374901}"/>
    <cellStyle name="หมายเหตุ 2 4 2 2 3 2" xfId="42014" xr:uid="{0E3FEDC0-69F8-4B65-8885-133CCD4D261B}"/>
    <cellStyle name="หมายเหตุ 2 4 2 2 3 3" xfId="29470" xr:uid="{1DB33DD3-6169-4A5F-90EB-BD5354F62A15}"/>
    <cellStyle name="หมายเหตุ 2 4 2 2 4" xfId="15587" xr:uid="{41F14F4A-624F-4A94-8308-E705235E690B}"/>
    <cellStyle name="หมายเหตุ 2 4 2 2 4 2" xfId="43461" xr:uid="{30159C13-ECF0-4EB1-AFEE-AFF8DA2D1CF2}"/>
    <cellStyle name="หมายเหตุ 2 4 2 2 4 3" xfId="30917" xr:uid="{606109D3-E92D-4B37-AB9E-B5C8B6D77FAA}"/>
    <cellStyle name="หมายเหตุ 2 4 2 2 5" xfId="37838" xr:uid="{AF1C4BA7-F2F4-4BA6-9CDB-EE92D300788D}"/>
    <cellStyle name="หมายเหตุ 2 4 2 2 6" xfId="25272" xr:uid="{42CEBAE2-434F-49DC-9896-ADCD15E5AD0A}"/>
    <cellStyle name="หมายเหตุ 2 4 2 3" xfId="11826" xr:uid="{1E846C1F-090D-465B-B42E-5C1EAC2C4331}"/>
    <cellStyle name="หมายเหตุ 2 4 2 3 2" xfId="13443" xr:uid="{9A99D79C-B8EB-46C8-8437-607C3D52E727}"/>
    <cellStyle name="หมายเหตุ 2 4 2 3 2 2" xfId="41317" xr:uid="{080EB593-CFEF-42C5-B583-70ACFB3DCCB4}"/>
    <cellStyle name="หมายเหตุ 2 4 2 3 2 3" xfId="28773" xr:uid="{FC8E0626-1DA6-4DCD-9ED9-FD073C99AC7C}"/>
    <cellStyle name="หมายเหตุ 2 4 2 3 3" xfId="14890" xr:uid="{84F5FD5D-AC11-42D1-B349-54AA50634387}"/>
    <cellStyle name="หมายเหตุ 2 4 2 3 3 2" xfId="42764" xr:uid="{71616FF0-78C5-4FB7-8736-48D3607F7619}"/>
    <cellStyle name="หมายเหตุ 2 4 2 3 3 3" xfId="30220" xr:uid="{F3317D0E-3ADC-472B-8CB9-3F11D81DB735}"/>
    <cellStyle name="หมายเหตุ 2 4 2 3 4" xfId="39700" xr:uid="{C90B26D1-02F1-4E93-A82B-7B259468E5D4}"/>
    <cellStyle name="หมายเหตุ 2 4 2 3 5" xfId="27156" xr:uid="{06FBBC50-DABE-4E3E-AFC0-7A84982D754E}"/>
    <cellStyle name="หมายเหตุ 2 4 2 4" xfId="10689" xr:uid="{2DDF085A-1942-4F7E-BA47-BE3C4C5509D1}"/>
    <cellStyle name="หมายเหตุ 2 4 2 4 2" xfId="38584" xr:uid="{30F4BC54-FF9A-4674-A1BF-30717D690E28}"/>
    <cellStyle name="หมายเหตุ 2 4 2 4 3" xfId="26019" xr:uid="{6F620EF9-5DD9-4835-89D8-E8A429711CB0}"/>
    <cellStyle name="หมายเหตุ 2 4 2 5" xfId="10897" xr:uid="{CA1C0EA6-BA70-433D-858F-F57DEEBDAF3E}"/>
    <cellStyle name="หมายเหตุ 2 4 2 5 2" xfId="38780" xr:uid="{69009E8C-C381-4205-A955-6EEC2FE57C23}"/>
    <cellStyle name="หมายเหตุ 2 4 2 5 3" xfId="26227" xr:uid="{35AB2ABD-97FF-452B-A340-1F72BF427618}"/>
    <cellStyle name="หมายเหตุ 2 4 2 6" xfId="5881" xr:uid="{863A8C02-B977-4612-8C5E-07DFD12AD033}"/>
    <cellStyle name="หมายเหตุ 2 4 2 6 2" xfId="34992" xr:uid="{0861BE9D-1357-48E3-AD62-91D766496C74}"/>
    <cellStyle name="หมายเหตุ 2 4 2 6 3" xfId="21225" xr:uid="{909B14A8-E6F0-406F-9CC3-253D29886EEA}"/>
    <cellStyle name="หมายเหตุ 2 4 2 7" xfId="18133" xr:uid="{D2DB28E0-3EFA-47CC-92D1-7DEB8D6BA2F2}"/>
    <cellStyle name="หมายเหตุ 2 4 2 7 2" xfId="44280" xr:uid="{28BEFD3C-1C3F-4AA7-97D9-9396D4485994}"/>
    <cellStyle name="หมายเหตุ 2 4 2 7 3" xfId="33431" xr:uid="{3AFD1757-A01F-4F81-A238-DF83CABFAFA7}"/>
    <cellStyle name="หมายเหตุ 2 4 2 8" xfId="18923" xr:uid="{4024558A-66BC-4936-A911-6400D883771E}"/>
    <cellStyle name="หมายเหตุ 2 4 2 8 2" xfId="44791" xr:uid="{29D64664-6F06-4353-B768-781652FC9FD7}"/>
    <cellStyle name="หมายเหตุ 2 4 2 8 3" xfId="34221" xr:uid="{4E7D49C5-061F-4E25-8762-1007C4DF92EF}"/>
    <cellStyle name="หมายเหตุ 2 4 2 9" xfId="19127" xr:uid="{D253E4BF-8938-4179-8D6F-B99EF0AC0E52}"/>
    <cellStyle name="หมายเหตุ 2 4 2 9 2" xfId="44995" xr:uid="{18928119-6CD2-435A-B122-145BB44DBBD0}"/>
    <cellStyle name="หมายเหตุ 2 4 2 9 3" xfId="34425" xr:uid="{638DBE69-33BD-4DCB-9609-CB076EBBAEE7}"/>
    <cellStyle name="หมายเหตุ 2 4 3" xfId="8464" xr:uid="{DB7037C9-5FE5-4E42-B0A8-B104A6BF7EA5}"/>
    <cellStyle name="หมายเหตุ 2 4 3 2" xfId="9624" xr:uid="{C33C5B65-475C-423F-921E-9D428A2BAE77}"/>
    <cellStyle name="หมายเหตุ 2 4 3 2 2" xfId="12207" xr:uid="{E58D6877-CC89-4E17-A367-1069B9AD3D60}"/>
    <cellStyle name="หมายเหตุ 2 4 3 2 2 2" xfId="40081" xr:uid="{D5F5127B-8851-4650-BB06-14B373C6EB65}"/>
    <cellStyle name="หมายเหตุ 2 4 3 2 2 3" xfId="27537" xr:uid="{78940C34-0C34-49EA-A01C-FF65DCD31529}"/>
    <cellStyle name="หมายเหตุ 2 4 3 2 3" xfId="13824" xr:uid="{B032CA58-7F8E-4818-AB6D-68DEA4F492C3}"/>
    <cellStyle name="หมายเหตุ 2 4 3 2 3 2" xfId="41698" xr:uid="{C17E9FD1-D05C-4A6A-8102-B5648F063450}"/>
    <cellStyle name="หมายเหตุ 2 4 3 2 3 3" xfId="29154" xr:uid="{556615BE-B32E-46FB-AFFE-B2B74B96968B}"/>
    <cellStyle name="หมายเหตุ 2 4 3 2 4" xfId="15271" xr:uid="{2D3DF61E-DC22-4F23-9F63-A7CE6E4CDA93}"/>
    <cellStyle name="หมายเหตุ 2 4 3 2 4 2" xfId="43145" xr:uid="{AD4ED98F-CAC4-4764-B700-405A57B159DD}"/>
    <cellStyle name="หมายเหตุ 2 4 3 2 4 3" xfId="30601" xr:uid="{5394340D-9FBA-4B4F-94EA-209733380E6A}"/>
    <cellStyle name="หมายเหตุ 2 4 3 2 5" xfId="37522" xr:uid="{C33BBBFA-AE87-4E92-AFE0-7D7926F97C92}"/>
    <cellStyle name="หมายเหตุ 2 4 3 2 6" xfId="24956" xr:uid="{3B04E78A-8961-4C8F-944E-743F10B50948}"/>
    <cellStyle name="หมายเหตุ 2 4 3 3" xfId="11510" xr:uid="{12006605-F4BC-4A77-81B6-458F13F1B414}"/>
    <cellStyle name="หมายเหตุ 2 4 3 3 2" xfId="13127" xr:uid="{B5CDAED1-C893-4331-BC7B-CA66947A19B5}"/>
    <cellStyle name="หมายเหตุ 2 4 3 3 2 2" xfId="41001" xr:uid="{F527B635-FA68-4569-9F9F-B09A273A0938}"/>
    <cellStyle name="หมายเหตุ 2 4 3 3 2 3" xfId="28457" xr:uid="{7DCB1DDF-653B-412F-91EE-2472C36D0DB8}"/>
    <cellStyle name="หมายเหตุ 2 4 3 3 3" xfId="14574" xr:uid="{971484BD-054F-493C-86DE-BAE6B579ABE7}"/>
    <cellStyle name="หมายเหตุ 2 4 3 3 3 2" xfId="42448" xr:uid="{3E158EB4-0AB8-408A-A381-562E152519BD}"/>
    <cellStyle name="หมายเหตุ 2 4 3 3 3 3" xfId="29904" xr:uid="{9F917EE4-0CCB-45E5-9449-78D5BBA15680}"/>
    <cellStyle name="หมายเหตุ 2 4 3 3 4" xfId="39384" xr:uid="{688D2F31-504F-4D9E-9A03-29871ADECB45}"/>
    <cellStyle name="หมายเหตุ 2 4 3 3 5" xfId="26840" xr:uid="{B589D782-A297-43CE-8F7A-39454D3C1F1B}"/>
    <cellStyle name="หมายเหตุ 2 4 3 4" xfId="10271" xr:uid="{BE409D62-2F5C-4F33-B698-E1DDAE58F9F3}"/>
    <cellStyle name="หมายเหตุ 2 4 3 4 2" xfId="38168" xr:uid="{1F69FE0A-6D84-4DD0-8C3F-C861FEF85950}"/>
    <cellStyle name="หมายเหตุ 2 4 3 4 3" xfId="25602" xr:uid="{9D295A1F-3CD2-4BB5-95F8-9E3EDC11B9ED}"/>
    <cellStyle name="หมายเหตุ 2 4 3 5" xfId="5670" xr:uid="{193B28F4-CAA7-4B49-A8E4-7AE71F92D385}"/>
    <cellStyle name="หมายเหตุ 2 4 3 5 2" xfId="34830" xr:uid="{13B2567C-ED76-4122-A8C0-FA279431585D}"/>
    <cellStyle name="หมายเหตุ 2 4 3 5 3" xfId="21014" xr:uid="{EB773C9F-9F37-453B-94DD-E6D6DFB57DF0}"/>
    <cellStyle name="หมายเหตุ 2 4 3 6" xfId="12976" xr:uid="{8B5A9120-815A-4261-8B57-79AC5B9A1FD8}"/>
    <cellStyle name="หมายเหตุ 2 4 3 6 2" xfId="40850" xr:uid="{C614696D-C186-403F-90D6-403A146BEDDB}"/>
    <cellStyle name="หมายเหตุ 2 4 3 6 3" xfId="28306" xr:uid="{B015E4F6-2B40-48E6-BE9E-60221E8AC20D}"/>
    <cellStyle name="หมายเหตุ 2 4 3 7" xfId="36365" xr:uid="{985021B3-F8E6-4E25-9CAC-FF3F023B4BDD}"/>
    <cellStyle name="หมายเหตุ 2 4 3 8" xfId="23799" xr:uid="{0FC3D102-4057-492E-81C9-EC916BF6E8C4}"/>
    <cellStyle name="หมายเหตุ 2 4 4" xfId="7764" xr:uid="{C6DCE011-903C-49F6-9346-00076BC7E00F}"/>
    <cellStyle name="หมายเหตุ 2 4 4 2" xfId="11188" xr:uid="{ED9BBA49-4163-4983-BE80-462C26696188}"/>
    <cellStyle name="หมายเหตุ 2 4 4 2 2" xfId="39071" xr:uid="{778B190E-2AB2-4818-9A6B-A784EBF45B0D}"/>
    <cellStyle name="หมายเหตุ 2 4 4 2 3" xfId="26518" xr:uid="{0F4E75A9-CCDC-45CC-9AEA-E86752D116CF}"/>
    <cellStyle name="หมายเหตุ 2 4 4 3" xfId="12843" xr:uid="{DA2FF17F-945A-47C5-81F4-2A16A42FB786}"/>
    <cellStyle name="หมายเหตุ 2 4 4 3 2" xfId="40717" xr:uid="{4C628875-5BFC-42A0-AADC-0D935D9038F4}"/>
    <cellStyle name="หมายเหตุ 2 4 4 3 3" xfId="28173" xr:uid="{4CC3F54D-BE74-4878-B2A9-80BC510B06AA}"/>
    <cellStyle name="หมายเหตุ 2 4 4 4" xfId="14439" xr:uid="{AC698059-DB8E-4405-9D4B-57D36E73D049}"/>
    <cellStyle name="หมายเหตุ 2 4 4 4 2" xfId="42313" xr:uid="{20F37683-B60A-4C4F-BD81-E2EBF355C2B7}"/>
    <cellStyle name="หมายเหตุ 2 4 4 4 3" xfId="29769" xr:uid="{AABEF31A-8C37-42D6-B8E0-8293CF63FABE}"/>
    <cellStyle name="หมายเหตุ 2 4 4 5" xfId="36210" xr:uid="{DD96CA6C-D55F-4EB5-912C-5826E09601D1}"/>
    <cellStyle name="หมายเหตุ 2 4 4 6" xfId="23105" xr:uid="{976D64E7-4C60-4444-A290-D75C83C736C5}"/>
    <cellStyle name="หมายเหตุ 2 4 5" xfId="9306" xr:uid="{A0CDF426-12C4-42B9-B503-238B3093D98F}"/>
    <cellStyle name="หมายเหตุ 2 4 5 2" xfId="12073" xr:uid="{7E45B10B-1812-43E8-98D1-AD2352C92E66}"/>
    <cellStyle name="หมายเหตุ 2 4 5 2 2" xfId="39947" xr:uid="{5AFD444E-D0AB-4AF6-B55B-F068CABFE4D8}"/>
    <cellStyle name="หมายเหตุ 2 4 5 2 3" xfId="27403" xr:uid="{783B904D-493D-456B-BF30-BC69D59677E3}"/>
    <cellStyle name="หมายเหตุ 2 4 5 3" xfId="13690" xr:uid="{BAC372E0-714F-41D5-889F-0257625001F2}"/>
    <cellStyle name="หมายเหตุ 2 4 5 3 2" xfId="41564" xr:uid="{C30F4AE1-F80D-4DA6-A931-72721734B583}"/>
    <cellStyle name="หมายเหตุ 2 4 5 3 3" xfId="29020" xr:uid="{705A1EBF-5F74-4323-9786-ECD22358333E}"/>
    <cellStyle name="หมายเหตุ 2 4 5 4" xfId="15137" xr:uid="{24B90182-4921-4236-934D-167FEAC9B660}"/>
    <cellStyle name="หมายเหตุ 2 4 5 4 2" xfId="43011" xr:uid="{098278C5-5BB2-4447-9957-438598688B42}"/>
    <cellStyle name="หมายเหตุ 2 4 5 4 3" xfId="30467" xr:uid="{E77569AD-7352-4635-BF36-DF28A932BC5C}"/>
    <cellStyle name="หมายเหตุ 2 4 5 5" xfId="37204" xr:uid="{1DD5D62B-9EF4-4F48-920E-76480FB20EEC}"/>
    <cellStyle name="หมายเหตุ 2 4 5 6" xfId="24638" xr:uid="{FC23DE25-A305-4C9F-B694-F10C60A037C7}"/>
    <cellStyle name="หมายเหตุ 2 4 6" xfId="10456" xr:uid="{0B6227F7-929F-41DC-847C-CCAB0A1E217D}"/>
    <cellStyle name="หมายเหตุ 2 4 6 2" xfId="10802" xr:uid="{41E56FB7-65DB-4A8F-AC93-8E087DB1E386}"/>
    <cellStyle name="หมายเหตุ 2 4 6 2 2" xfId="38692" xr:uid="{CA47A8B9-A96C-46BC-92FD-F7B86CD37371}"/>
    <cellStyle name="หมายเหตุ 2 4 6 2 3" xfId="26132" xr:uid="{77620E5A-CE9A-4996-8B9D-DAB862586D3F}"/>
    <cellStyle name="หมายเหตุ 2 4 6 3" xfId="8097" xr:uid="{2A2C3C3E-3A26-490B-9ADF-4169591581FC}"/>
    <cellStyle name="หมายเหตุ 2 4 6 3 2" xfId="36263" xr:uid="{4964E375-3654-4602-8D6F-63153142E21C}"/>
    <cellStyle name="หมายเหตุ 2 4 6 3 3" xfId="23437" xr:uid="{A21E9569-EB14-4968-9031-A95DE376A225}"/>
    <cellStyle name="หมายเหตุ 2 4 6 4" xfId="38353" xr:uid="{9BDE87C0-9A3E-4FA8-A4D8-B7DF458F051E}"/>
    <cellStyle name="หมายเหตุ 2 4 6 5" xfId="25787" xr:uid="{30F3D5CC-BD03-431E-80A4-03410825DCDB}"/>
    <cellStyle name="หมายเหตุ 2 4 7" xfId="7030" xr:uid="{083E4491-4B99-4D84-BB5F-AE9FB7171842}"/>
    <cellStyle name="หมายเหตุ 2 4 7 2" xfId="35513" xr:uid="{98F75B6C-6C7A-4A39-919E-6666E444C652}"/>
    <cellStyle name="หมายเหตุ 2 4 7 3" xfId="22371" xr:uid="{396FEA5E-F17A-4D23-B8B2-4C4D5F692BB3}"/>
    <cellStyle name="หมายเหตุ 2 4 8" xfId="9497" xr:uid="{352CB33C-72AE-4DA7-8805-4F578E033565}"/>
    <cellStyle name="หมายเหตุ 2 4 8 2" xfId="37395" xr:uid="{B4D55D7A-337D-4DBD-919D-E96FD76FE11A}"/>
    <cellStyle name="หมายเหตุ 2 4 8 3" xfId="24829" xr:uid="{AA705B90-2D06-4A79-A900-064995EE3D3E}"/>
    <cellStyle name="หมายเหตุ 2 4 9" xfId="5970" xr:uid="{78F97636-9C8F-40E1-BC4F-BB736FFCC491}"/>
    <cellStyle name="หมายเหตุ 2 4 9 2" xfId="35080" xr:uid="{53202B0F-C047-4EBF-80A8-B5D6A7036725}"/>
    <cellStyle name="หมายเหตุ 2 4 9 3" xfId="21314" xr:uid="{28F4C9B3-F5C1-49A6-B503-3E506981DEF0}"/>
    <cellStyle name="หมายเหตุ 2 5" xfId="20120" xr:uid="{D98C1850-2CFB-4E41-9035-8372C8E9E6F3}"/>
    <cellStyle name="หมายเหตุ 3" xfId="4693" xr:uid="{6C206F51-B848-44C1-9079-8F07518D35A4}"/>
    <cellStyle name="หมายเหตุ 3 2" xfId="4694" xr:uid="{B2D2EBA0-5F87-4192-8AB1-766A65CB1698}"/>
    <cellStyle name="หมายเหตุ 3 2 2" xfId="4909" xr:uid="{04F584D7-BCFB-48DF-A421-352C532CF38E}"/>
    <cellStyle name="หมายเหตุ 3 2 2 10" xfId="16922" xr:uid="{43C3789A-90C2-4DFF-8CD5-E0D6977C6AE9}"/>
    <cellStyle name="หมายเหตุ 3 2 2 10 2" xfId="44059" xr:uid="{2BD785D5-4CCE-4D54-B9CB-EF19B9ED2AD7}"/>
    <cellStyle name="หมายเหตุ 3 2 2 10 3" xfId="32224" xr:uid="{8BAE1EB1-AFA4-4287-BEDB-C09456668619}"/>
    <cellStyle name="หมายเหตุ 3 2 2 11" xfId="18677" xr:uid="{739426A5-B5C1-4F71-8EB1-D42ED3268533}"/>
    <cellStyle name="หมายเหตุ 3 2 2 11 2" xfId="44545" xr:uid="{98963739-BFAD-4B9B-95F7-DB0E090A9ABC}"/>
    <cellStyle name="หมายเหตุ 3 2 2 11 3" xfId="33975" xr:uid="{51E47705-AD4E-4C35-84D1-25D28EA98A74}"/>
    <cellStyle name="หมายเหตุ 3 2 2 12" xfId="15691" xr:uid="{C30BBE70-2C53-4BB6-B702-ABDB37841082}"/>
    <cellStyle name="หมายเหตุ 3 2 2 12 2" xfId="43538" xr:uid="{7E110832-55AC-4396-94C4-77FE08062BAC}"/>
    <cellStyle name="หมายเหตุ 3 2 2 12 3" xfId="31020" xr:uid="{B10FFD29-3EF2-4078-8BF9-E4D09B017938}"/>
    <cellStyle name="หมายเหตุ 3 2 2 13" xfId="34712" xr:uid="{1353A64E-44DF-4A4B-B007-CB87C95B592E}"/>
    <cellStyle name="หมายเหตุ 3 2 2 14" xfId="20307" xr:uid="{D28080C9-F182-4EFA-BBD1-0D0F92789C1A}"/>
    <cellStyle name="หมายเหตุ 3 2 2 2" xfId="8787" xr:uid="{1D8DC517-2B36-4C5F-AC38-C51CF9DCF82F}"/>
    <cellStyle name="หมายเหตุ 3 2 2 2 10" xfId="36685" xr:uid="{8EEDE2CC-773E-4B42-87BC-B09CE6CBE549}"/>
    <cellStyle name="หมายเหตุ 3 2 2 2 11" xfId="24119" xr:uid="{5ABA6CA1-5F55-43F3-A7D6-29DAB522276E}"/>
    <cellStyle name="หมายเหตุ 3 2 2 2 2" xfId="9944" xr:uid="{E4B7CDBE-E76E-4C95-8B33-331E58250949}"/>
    <cellStyle name="หมายเหตุ 3 2 2 2 2 2" xfId="12527" xr:uid="{D806C804-48AF-45E9-B377-352C58AA5B3E}"/>
    <cellStyle name="หมายเหตุ 3 2 2 2 2 2 2" xfId="40401" xr:uid="{BF59CBBF-26FF-4AB6-832E-D987D6EF62A1}"/>
    <cellStyle name="หมายเหตุ 3 2 2 2 2 2 3" xfId="27857" xr:uid="{694F6F35-3BA7-437A-B63F-2317E0DB613E}"/>
    <cellStyle name="หมายเหตุ 3 2 2 2 2 3" xfId="14144" xr:uid="{DB896B55-AE74-4426-8D1C-BAB31C8FF810}"/>
    <cellStyle name="หมายเหตุ 3 2 2 2 2 3 2" xfId="42018" xr:uid="{5DDF3428-EFEA-481F-9BBD-95253DD160B3}"/>
    <cellStyle name="หมายเหตุ 3 2 2 2 2 3 3" xfId="29474" xr:uid="{53ECB147-E17D-4677-B388-A4EA262036B9}"/>
    <cellStyle name="หมายเหตุ 3 2 2 2 2 4" xfId="15591" xr:uid="{131DEF7B-75BA-4D28-B827-AB3192C7DF04}"/>
    <cellStyle name="หมายเหตุ 3 2 2 2 2 4 2" xfId="43465" xr:uid="{4D6D5DB3-CA72-439E-997C-18C5CD4608CC}"/>
    <cellStyle name="หมายเหตุ 3 2 2 2 2 4 3" xfId="30921" xr:uid="{568CC2A9-25D4-419C-B270-523141D4342F}"/>
    <cellStyle name="หมายเหตุ 3 2 2 2 2 5" xfId="37842" xr:uid="{1B905363-E8B3-42FC-ACDA-C3ED8A69ED5C}"/>
    <cellStyle name="หมายเหตุ 3 2 2 2 2 6" xfId="25276" xr:uid="{EAA6FA39-A742-475F-A43A-86ADE5FAE21F}"/>
    <cellStyle name="หมายเหตุ 3 2 2 2 3" xfId="11830" xr:uid="{994501E7-2F70-49CA-B294-7508B2D0A134}"/>
    <cellStyle name="หมายเหตุ 3 2 2 2 3 2" xfId="13447" xr:uid="{EF8C2251-8B47-40A1-BD27-30A8FCDE080E}"/>
    <cellStyle name="หมายเหตุ 3 2 2 2 3 2 2" xfId="41321" xr:uid="{0FA1D378-19E0-4063-A498-9ED7F30AA54A}"/>
    <cellStyle name="หมายเหตุ 3 2 2 2 3 2 3" xfId="28777" xr:uid="{6FFE36B4-7EE8-461A-8848-4D301DFBB2B6}"/>
    <cellStyle name="หมายเหตุ 3 2 2 2 3 3" xfId="14894" xr:uid="{658F6A9A-9896-4368-A58A-D06A53D234C1}"/>
    <cellStyle name="หมายเหตุ 3 2 2 2 3 3 2" xfId="42768" xr:uid="{162B8149-8230-4FE3-BEBD-C29E1E261726}"/>
    <cellStyle name="หมายเหตุ 3 2 2 2 3 3 3" xfId="30224" xr:uid="{F6E8E3EF-877D-415C-978C-6986893A784C}"/>
    <cellStyle name="หมายเหตุ 3 2 2 2 3 4" xfId="39704" xr:uid="{E62A3501-554C-40B1-B770-5A5BD2D40F70}"/>
    <cellStyle name="หมายเหตุ 3 2 2 2 3 5" xfId="27160" xr:uid="{D5D769AA-8C78-4110-A837-CDAC6D857251}"/>
    <cellStyle name="หมายเหตุ 3 2 2 2 4" xfId="10693" xr:uid="{BC8211DD-BD12-4D63-BAB9-4884ED13BF79}"/>
    <cellStyle name="หมายเหตุ 3 2 2 2 4 2" xfId="38588" xr:uid="{7218CC00-184E-4A75-B259-786362DBC495}"/>
    <cellStyle name="หมายเหตุ 3 2 2 2 4 3" xfId="26023" xr:uid="{D579FB0D-0C2F-4266-ABA4-D639B7D0B2FB}"/>
    <cellStyle name="หมายเหตุ 3 2 2 2 5" xfId="7491" xr:uid="{3A787B2A-1ECB-4237-8A1F-E1CE9DB98083}"/>
    <cellStyle name="หมายเหตุ 3 2 2 2 5 2" xfId="35973" xr:uid="{699D64C8-7EF2-4A31-B868-74359EB1DF35}"/>
    <cellStyle name="หมายเหตุ 3 2 2 2 5 3" xfId="22832" xr:uid="{8BCE270F-7443-4E5F-B932-49E8A38EB0D0}"/>
    <cellStyle name="หมายเหตุ 3 2 2 2 6" xfId="5626" xr:uid="{29CE1072-E6D0-43F1-92F8-01B1892867B1}"/>
    <cellStyle name="หมายเหตุ 3 2 2 2 6 2" xfId="34788" xr:uid="{56B200E0-F3F3-44CD-BF19-8BABA29CA2BA}"/>
    <cellStyle name="หมายเหตุ 3 2 2 2 6 3" xfId="20970" xr:uid="{BFA90271-797F-4787-B9A7-CBFA9C1044EB}"/>
    <cellStyle name="หมายเหตุ 3 2 2 2 7" xfId="18137" xr:uid="{DAF6ABB8-E432-4249-AB53-81C8AF33F308}"/>
    <cellStyle name="หมายเหตุ 3 2 2 2 7 2" xfId="44284" xr:uid="{3C0981BB-1718-4A36-A0A9-CFD6F1A2A90D}"/>
    <cellStyle name="หมายเหตุ 3 2 2 2 7 3" xfId="33435" xr:uid="{0D855199-983E-4095-B25E-96767D9373D2}"/>
    <cellStyle name="หมายเหตุ 3 2 2 2 8" xfId="18927" xr:uid="{0AC7B09E-824D-42A1-9BC9-1496439EF7F3}"/>
    <cellStyle name="หมายเหตุ 3 2 2 2 8 2" xfId="44795" xr:uid="{D4C2AF50-8C9D-42EC-8E37-46603774C9E3}"/>
    <cellStyle name="หมายเหตุ 3 2 2 2 8 3" xfId="34225" xr:uid="{27CF617D-FC5C-4D2D-B718-FD58FEC3F433}"/>
    <cellStyle name="หมายเหตุ 3 2 2 2 9" xfId="19131" xr:uid="{80B23546-4525-4794-BF26-0E7EFE7CBED0}"/>
    <cellStyle name="หมายเหตุ 3 2 2 2 9 2" xfId="44999" xr:uid="{2665AFCB-D77E-4BE9-B2A5-99F673DF382A}"/>
    <cellStyle name="หมายเหตุ 3 2 2 2 9 3" xfId="34429" xr:uid="{EA7977D3-99BE-43F6-8DC6-A180FC189E3F}"/>
    <cellStyle name="หมายเหตุ 3 2 2 3" xfId="8379" xr:uid="{7A187313-7FD4-4384-B4B8-E5836608E27B}"/>
    <cellStyle name="หมายเหตุ 3 2 2 3 2" xfId="9541" xr:uid="{3064FFA0-8ECC-45D6-AC41-6774C959A4EB}"/>
    <cellStyle name="หมายเหตุ 3 2 2 3 2 2" xfId="12125" xr:uid="{881DB7AF-0593-4068-B034-1993D89A1DE9}"/>
    <cellStyle name="หมายเหตุ 3 2 2 3 2 2 2" xfId="39999" xr:uid="{2CDE0ABA-C1E8-4A51-811F-D3EE8AEFBE03}"/>
    <cellStyle name="หมายเหตุ 3 2 2 3 2 2 3" xfId="27455" xr:uid="{4F694DC4-704A-4D6C-8506-3EA134F9EBD6}"/>
    <cellStyle name="หมายเหตุ 3 2 2 3 2 3" xfId="13742" xr:uid="{2AE46E34-10AD-47DC-B458-6F0D4EE59A4A}"/>
    <cellStyle name="หมายเหตุ 3 2 2 3 2 3 2" xfId="41616" xr:uid="{46449E91-A7C6-4117-BDC8-A67B9364AA2C}"/>
    <cellStyle name="หมายเหตุ 3 2 2 3 2 3 3" xfId="29072" xr:uid="{78E93ACC-54A6-47D7-9C33-7798C1ED18A7}"/>
    <cellStyle name="หมายเหตุ 3 2 2 3 2 4" xfId="15189" xr:uid="{F94AA671-C34B-4D83-9D8B-3EF813C11188}"/>
    <cellStyle name="หมายเหตุ 3 2 2 3 2 4 2" xfId="43063" xr:uid="{93F66D9D-AEA9-4A3A-8FE7-C02E9FC77150}"/>
    <cellStyle name="หมายเหตุ 3 2 2 3 2 4 3" xfId="30519" xr:uid="{0B37300C-E7F8-4F04-A895-FF07825B9C4E}"/>
    <cellStyle name="หมายเหตุ 3 2 2 3 2 5" xfId="37439" xr:uid="{D8A0B016-58BE-4E15-A239-C258C3AE23DB}"/>
    <cellStyle name="หมายเหตุ 3 2 2 3 2 6" xfId="24873" xr:uid="{921798D1-2AB7-49B9-8112-27200F33A7E2}"/>
    <cellStyle name="หมายเหตุ 3 2 2 3 3" xfId="11427" xr:uid="{D54D264A-3240-4425-A87C-D72C2A1F11B6}"/>
    <cellStyle name="หมายเหตุ 3 2 2 3 3 2" xfId="13045" xr:uid="{E0C806BE-3EB2-44C6-B2FF-BBC5F0E208E0}"/>
    <cellStyle name="หมายเหตุ 3 2 2 3 3 2 2" xfId="40919" xr:uid="{6D0D3CD5-5067-420C-A0F0-724B3C33E67D}"/>
    <cellStyle name="หมายเหตุ 3 2 2 3 3 2 3" xfId="28375" xr:uid="{21C79D4F-0E7D-4B83-AB34-969C84F5D5B4}"/>
    <cellStyle name="หมายเหตุ 3 2 2 3 3 3" xfId="14492" xr:uid="{43301257-13F8-42CB-9618-A0405669E94D}"/>
    <cellStyle name="หมายเหตุ 3 2 2 3 3 3 2" xfId="42366" xr:uid="{F806E499-8299-4682-A0A6-ECCC0BED62C0}"/>
    <cellStyle name="หมายเหตุ 3 2 2 3 3 3 3" xfId="29822" xr:uid="{268524EC-C2E8-41B7-BAB2-34736CAD4148}"/>
    <cellStyle name="หมายเหตุ 3 2 2 3 3 4" xfId="39302" xr:uid="{548CA636-648F-46A7-8333-2E97454C102D}"/>
    <cellStyle name="หมายเหตุ 3 2 2 3 3 5" xfId="26757" xr:uid="{8D7CBFA5-7089-4D3E-9EA0-53803DE5C5D3}"/>
    <cellStyle name="หมายเหตุ 3 2 2 3 4" xfId="10155" xr:uid="{B6E8DC3A-7761-4F57-A010-A12F3606674D}"/>
    <cellStyle name="หมายเหตุ 3 2 2 3 4 2" xfId="38053" xr:uid="{2B7577C3-3235-4E5A-AA0D-9C99EDE861C4}"/>
    <cellStyle name="หมายเหตุ 3 2 2 3 4 3" xfId="25487" xr:uid="{03FB2C25-D9CB-49F8-939B-2B47D5EE8236}"/>
    <cellStyle name="หมายเหตุ 3 2 2 3 5" xfId="7510" xr:uid="{08839B6E-856E-4608-B119-DD22EFCD5978}"/>
    <cellStyle name="หมายเหตุ 3 2 2 3 5 2" xfId="35992" xr:uid="{753074C6-8EA5-44BB-B234-69567D148271}"/>
    <cellStyle name="หมายเหตุ 3 2 2 3 5 3" xfId="22851" xr:uid="{AC5CA00B-B8B4-4ED3-A201-8179FF5F6236}"/>
    <cellStyle name="หมายเหตุ 3 2 2 3 6" xfId="6620" xr:uid="{3A113160-D40D-4CEF-A171-1E72C3E85E74}"/>
    <cellStyle name="หมายเหตุ 3 2 2 3 6 2" xfId="35355" xr:uid="{7ADC7FC3-51DA-40F3-B955-B9C005A3C370}"/>
    <cellStyle name="หมายเหตุ 3 2 2 3 6 3" xfId="21961" xr:uid="{85AEE171-6478-47A1-A0EF-2D2B45F43628}"/>
    <cellStyle name="หมายเหตุ 3 2 2 3 7" xfId="36282" xr:uid="{96D7B7B0-CF9A-41F2-B57D-E1479B598925}"/>
    <cellStyle name="หมายเหตุ 3 2 2 3 8" xfId="23716" xr:uid="{AFF3D922-9182-463F-BF38-79A61B9C425C}"/>
    <cellStyle name="หมายเหตุ 3 2 2 4" xfId="7768" xr:uid="{18AEAA9A-FF94-49A2-8E3E-E1C15917A47C}"/>
    <cellStyle name="หมายเหตุ 3 2 2 4 2" xfId="11192" xr:uid="{DD307CE3-A751-41BC-8890-903C34853DC4}"/>
    <cellStyle name="หมายเหตุ 3 2 2 4 2 2" xfId="39075" xr:uid="{7E49F65F-92A6-4AF7-8A4F-7629A9BF955E}"/>
    <cellStyle name="หมายเหตุ 3 2 2 4 2 3" xfId="26522" xr:uid="{44B540CC-3FEA-4E82-AB9F-3437197F4E1A}"/>
    <cellStyle name="หมายเหตุ 3 2 2 4 3" xfId="12847" xr:uid="{46266E1C-C6E4-463B-8482-06DC04C45E73}"/>
    <cellStyle name="หมายเหตุ 3 2 2 4 3 2" xfId="40721" xr:uid="{227B80FB-C76D-43B8-AABA-12BD5390BD4E}"/>
    <cellStyle name="หมายเหตุ 3 2 2 4 3 3" xfId="28177" xr:uid="{BF4B0FC9-7643-49CB-BE53-3964294E152F}"/>
    <cellStyle name="หมายเหตุ 3 2 2 4 4" xfId="14443" xr:uid="{A09D81C6-B90F-430D-845D-D3246E7F369C}"/>
    <cellStyle name="หมายเหตุ 3 2 2 4 4 2" xfId="42317" xr:uid="{6A2585E9-647B-487A-A2E5-69B15BCF5FDC}"/>
    <cellStyle name="หมายเหตุ 3 2 2 4 4 3" xfId="29773" xr:uid="{585637F1-E77B-4E59-A2BB-477BBD48DCDF}"/>
    <cellStyle name="หมายเหตุ 3 2 2 4 5" xfId="36214" xr:uid="{9E25E4FF-DFD5-4622-98FA-0857ABE1B278}"/>
    <cellStyle name="หมายเหตุ 3 2 2 4 6" xfId="23109" xr:uid="{D9D277A6-56C8-451F-AA0B-A08DC3919110}"/>
    <cellStyle name="หมายเหตุ 3 2 2 5" xfId="9310" xr:uid="{3A34DEFA-D6A8-49F6-BE0E-4D17F165BC19}"/>
    <cellStyle name="หมายเหตุ 3 2 2 5 2" xfId="12077" xr:uid="{11059BC4-96B5-44C8-B709-E7A994CA6193}"/>
    <cellStyle name="หมายเหตุ 3 2 2 5 2 2" xfId="39951" xr:uid="{1981E049-962E-4802-9CA1-1BB1B534FDCF}"/>
    <cellStyle name="หมายเหตุ 3 2 2 5 2 3" xfId="27407" xr:uid="{FE0D74B6-78FB-493D-8EBA-EC9135E38A69}"/>
    <cellStyle name="หมายเหตุ 3 2 2 5 3" xfId="13694" xr:uid="{8EE64D24-7200-4C6A-82F1-6AA6252E79C1}"/>
    <cellStyle name="หมายเหตุ 3 2 2 5 3 2" xfId="41568" xr:uid="{B181866A-F240-41B6-A83D-0022C33C1078}"/>
    <cellStyle name="หมายเหตุ 3 2 2 5 3 3" xfId="29024" xr:uid="{BB4AA410-4A79-472D-B713-69E3F928F286}"/>
    <cellStyle name="หมายเหตุ 3 2 2 5 4" xfId="15141" xr:uid="{B95A617B-44C1-4D21-A966-138ED7FCCC07}"/>
    <cellStyle name="หมายเหตุ 3 2 2 5 4 2" xfId="43015" xr:uid="{72571A3B-F2AF-4937-B534-05AE447F8889}"/>
    <cellStyle name="หมายเหตุ 3 2 2 5 4 3" xfId="30471" xr:uid="{DD0F55A3-D8E4-4EA4-AC24-19E65A976A28}"/>
    <cellStyle name="หมายเหตุ 3 2 2 5 5" xfId="37208" xr:uid="{7A3CD487-409E-4AEA-8244-084BB8ACCE9B}"/>
    <cellStyle name="หมายเหตุ 3 2 2 5 6" xfId="24642" xr:uid="{90879F4F-0CB3-47FE-AE63-4BB570E7DDA5}"/>
    <cellStyle name="หมายเหตุ 3 2 2 6" xfId="10459" xr:uid="{BE5AB676-28F4-411A-B739-B1A61457B8E4}"/>
    <cellStyle name="หมายเหตุ 3 2 2 6 2" xfId="11230" xr:uid="{AC983AB2-8585-4516-A935-C06BB7622568}"/>
    <cellStyle name="หมายเหตุ 3 2 2 6 2 2" xfId="39113" xr:uid="{751DBFEC-7CE6-45F3-A82F-D8253385F7ED}"/>
    <cellStyle name="หมายเหตุ 3 2 2 6 2 3" xfId="26560" xr:uid="{7A9E778F-A6C8-47E7-8F7A-24F84194CECA}"/>
    <cellStyle name="หมายเหตุ 3 2 2 6 3" xfId="10090" xr:uid="{1CF3B173-2018-4FF0-A483-B878895BE68B}"/>
    <cellStyle name="หมายเหตุ 3 2 2 6 3 2" xfId="37988" xr:uid="{1EFD268B-6C32-49B4-8F8C-29AED90FDB01}"/>
    <cellStyle name="หมายเหตุ 3 2 2 6 3 3" xfId="25422" xr:uid="{64331512-FFA5-458C-BC0A-474C4A5F6556}"/>
    <cellStyle name="หมายเหตุ 3 2 2 6 4" xfId="38356" xr:uid="{488257E6-278F-42CA-8397-F9F29389B77C}"/>
    <cellStyle name="หมายเหตุ 3 2 2 6 5" xfId="25790" xr:uid="{4B56D7B0-BB31-4A0D-8D86-EF34BC88F0DA}"/>
    <cellStyle name="หมายเหตุ 3 2 2 7" xfId="7034" xr:uid="{B49C56AA-2613-4FEF-8760-B774E1629F11}"/>
    <cellStyle name="หมายเหตุ 3 2 2 7 2" xfId="35517" xr:uid="{E83E9269-BE80-4752-91F3-F155849BFAE7}"/>
    <cellStyle name="หมายเหตุ 3 2 2 7 3" xfId="22375" xr:uid="{926942A7-3B80-4B43-AE36-240892EA2ECD}"/>
    <cellStyle name="หมายเหตุ 3 2 2 8" xfId="7325" xr:uid="{9967BBF5-3164-4DB4-A881-883E9CFE1E5A}"/>
    <cellStyle name="หมายเหตุ 3 2 2 8 2" xfId="35807" xr:uid="{4F62995D-872D-43F1-9689-CA7AF45C144D}"/>
    <cellStyle name="หมายเหตุ 3 2 2 8 3" xfId="22666" xr:uid="{7272276D-612D-40EF-B6AA-A9299518F8FB}"/>
    <cellStyle name="หมายเหตุ 3 2 2 9" xfId="9377" xr:uid="{3645210F-FA2D-4CC3-A84E-9C9A11706897}"/>
    <cellStyle name="หมายเหตุ 3 2 2 9 2" xfId="37275" xr:uid="{6B269FB6-1196-464E-A398-D60E82FA2343}"/>
    <cellStyle name="หมายเหตุ 3 2 2 9 3" xfId="24709" xr:uid="{4453EBAE-0BB0-4799-A055-3B566B79D0F9}"/>
    <cellStyle name="หมายเหตุ 3 2 3" xfId="20124" xr:uid="{C9A6322F-8144-434B-B84D-526797DC9BC2}"/>
    <cellStyle name="หมายเหตุ 3 3" xfId="4695" xr:uid="{0B7BE821-1194-4B78-93B1-F72A94448852}"/>
    <cellStyle name="หมายเหตุ 3 3 2" xfId="4910" xr:uid="{36ECE382-7313-474C-93B1-E0A1A0751EC9}"/>
    <cellStyle name="หมายเหตุ 3 3 2 10" xfId="16923" xr:uid="{A7FEC697-FF55-4D2F-9DA9-12B41E73EC85}"/>
    <cellStyle name="หมายเหตุ 3 3 2 10 2" xfId="44060" xr:uid="{ABB000B3-C0F6-4D1E-A84F-396E34C2D8A4}"/>
    <cellStyle name="หมายเหตุ 3 3 2 10 3" xfId="32225" xr:uid="{821E9481-F44B-44D9-AA25-4C0D9E047E01}"/>
    <cellStyle name="หมายเหตุ 3 3 2 11" xfId="18678" xr:uid="{9E3FE4C7-6516-48C8-BF4E-D987879EFCEF}"/>
    <cellStyle name="หมายเหตุ 3 3 2 11 2" xfId="44546" xr:uid="{21F1D835-0C18-48CB-838A-E5AB5F2F43FA}"/>
    <cellStyle name="หมายเหตุ 3 3 2 11 3" xfId="33976" xr:uid="{E0A30268-7039-4BAA-8EEB-3525C41FA328}"/>
    <cellStyle name="หมายเหตุ 3 3 2 12" xfId="15812" xr:uid="{84DD35E1-A733-4DB6-A184-D0CE7AEF36AD}"/>
    <cellStyle name="หมายเหตุ 3 3 2 12 2" xfId="43607" xr:uid="{9945E60A-4F41-4769-BAC7-44BBBD29F105}"/>
    <cellStyle name="หมายเหตุ 3 3 2 12 3" xfId="31141" xr:uid="{30D8BBDB-0D2E-4774-8516-EFA4FCF15073}"/>
    <cellStyle name="หมายเหตุ 3 3 2 13" xfId="34713" xr:uid="{BC339D76-1330-460B-9BCB-C52931AD1F9F}"/>
    <cellStyle name="หมายเหตุ 3 3 2 14" xfId="20308" xr:uid="{03242801-CBA6-4FF0-B5C4-50D6BBC605BA}"/>
    <cellStyle name="หมายเหตุ 3 3 2 2" xfId="8788" xr:uid="{7BEDB8A0-9FD6-476A-BA0A-ED50E4F5A20A}"/>
    <cellStyle name="หมายเหตุ 3 3 2 2 10" xfId="36686" xr:uid="{8EBB772F-BD60-4ED9-ADBE-BEE94527A00D}"/>
    <cellStyle name="หมายเหตุ 3 3 2 2 11" xfId="24120" xr:uid="{FF9EA72E-F714-47A6-9468-524F4785E257}"/>
    <cellStyle name="หมายเหตุ 3 3 2 2 2" xfId="9945" xr:uid="{55304123-4B67-419D-94CE-90C435C711C8}"/>
    <cellStyle name="หมายเหตุ 3 3 2 2 2 2" xfId="12528" xr:uid="{D029C896-EDFD-44DD-8603-0C9EF0E33077}"/>
    <cellStyle name="หมายเหตุ 3 3 2 2 2 2 2" xfId="40402" xr:uid="{50A5836F-AFB8-4785-B72F-894BBFCBE65B}"/>
    <cellStyle name="หมายเหตุ 3 3 2 2 2 2 3" xfId="27858" xr:uid="{46C1198D-2E3B-4AD3-A997-DE2F8D3398B8}"/>
    <cellStyle name="หมายเหตุ 3 3 2 2 2 3" xfId="14145" xr:uid="{B861E473-FFB8-44F5-BA22-1C7B55936F37}"/>
    <cellStyle name="หมายเหตุ 3 3 2 2 2 3 2" xfId="42019" xr:uid="{B7F31BDD-C470-4108-B245-50CF461A810D}"/>
    <cellStyle name="หมายเหตุ 3 3 2 2 2 3 3" xfId="29475" xr:uid="{17A6E1E5-8305-415B-8B40-D7A132FBD761}"/>
    <cellStyle name="หมายเหตุ 3 3 2 2 2 4" xfId="15592" xr:uid="{ADED9AA6-2748-4B32-9C6B-F68C6E506E33}"/>
    <cellStyle name="หมายเหตุ 3 3 2 2 2 4 2" xfId="43466" xr:uid="{775F1B47-F32C-40B7-90FF-F14F6677B89B}"/>
    <cellStyle name="หมายเหตุ 3 3 2 2 2 4 3" xfId="30922" xr:uid="{038E5F60-4773-4428-B0B8-BF956C3E6F55}"/>
    <cellStyle name="หมายเหตุ 3 3 2 2 2 5" xfId="37843" xr:uid="{05101BFD-7E51-436A-BA4E-BD1C878E5BA7}"/>
    <cellStyle name="หมายเหตุ 3 3 2 2 2 6" xfId="25277" xr:uid="{451E2970-B53F-4B6E-98F0-5E42751F1066}"/>
    <cellStyle name="หมายเหตุ 3 3 2 2 3" xfId="11831" xr:uid="{B53A785E-3F81-42D2-873E-877957EA249C}"/>
    <cellStyle name="หมายเหตุ 3 3 2 2 3 2" xfId="13448" xr:uid="{DE6B83B8-0CE7-45FE-8DF9-4839D87DCF13}"/>
    <cellStyle name="หมายเหตุ 3 3 2 2 3 2 2" xfId="41322" xr:uid="{D5FCBB59-32DB-4D17-A77F-3486AFC471BD}"/>
    <cellStyle name="หมายเหตุ 3 3 2 2 3 2 3" xfId="28778" xr:uid="{EA6CA846-C576-4CA1-BC79-F230B1EAE1CB}"/>
    <cellStyle name="หมายเหตุ 3 3 2 2 3 3" xfId="14895" xr:uid="{80F8A8E2-0B25-4858-8C4C-0E9686974C5B}"/>
    <cellStyle name="หมายเหตุ 3 3 2 2 3 3 2" xfId="42769" xr:uid="{13E4E329-6364-4145-BFA2-6B9F0C2ABAE7}"/>
    <cellStyle name="หมายเหตุ 3 3 2 2 3 3 3" xfId="30225" xr:uid="{1A9CAAB0-EFE4-4017-B0E7-BE0F30B94B17}"/>
    <cellStyle name="หมายเหตุ 3 3 2 2 3 4" xfId="39705" xr:uid="{532FB057-3432-4317-996C-2119C06AAF06}"/>
    <cellStyle name="หมายเหตุ 3 3 2 2 3 5" xfId="27161" xr:uid="{E44899E5-A984-443F-9B93-7860A44BAB6E}"/>
    <cellStyle name="หมายเหตุ 3 3 2 2 4" xfId="10694" xr:uid="{B1A32F9E-0A08-482E-B9B2-FF70D3637BE0}"/>
    <cellStyle name="หมายเหตุ 3 3 2 2 4 2" xfId="38589" xr:uid="{1E820853-E10E-4101-8999-90EB85C22CD3}"/>
    <cellStyle name="หมายเหตุ 3 3 2 2 4 3" xfId="26024" xr:uid="{4FB9784B-B5C4-4415-97AB-7798CB5D7A51}"/>
    <cellStyle name="หมายเหตุ 3 3 2 2 5" xfId="5599" xr:uid="{3A5BC72B-61D9-44AA-A745-337AC4B3D4F5}"/>
    <cellStyle name="หมายเหตุ 3 3 2 2 5 2" xfId="34777" xr:uid="{710E1739-27A8-49A0-9EDC-97A6579E6071}"/>
    <cellStyle name="หมายเหตุ 3 3 2 2 5 3" xfId="20943" xr:uid="{15B9303D-7D14-4C34-85B7-C40CDF9C8CA5}"/>
    <cellStyle name="หมายเหตุ 3 3 2 2 6" xfId="6932" xr:uid="{E710D2DF-D948-4026-A2CC-DD3E941F59E9}"/>
    <cellStyle name="หมายเหตุ 3 3 2 2 6 2" xfId="35419" xr:uid="{F26C2BBB-1378-400D-949D-48EF2B987F4D}"/>
    <cellStyle name="หมายเหตุ 3 3 2 2 6 3" xfId="22273" xr:uid="{BAD9AA93-E92A-407D-8CEB-D0A22AAF8A78}"/>
    <cellStyle name="หมายเหตุ 3 3 2 2 7" xfId="18138" xr:uid="{B2E0558E-0302-4632-A64B-4160386AB249}"/>
    <cellStyle name="หมายเหตุ 3 3 2 2 7 2" xfId="44285" xr:uid="{A44797F3-D0ED-4868-B561-2A022C33D208}"/>
    <cellStyle name="หมายเหตุ 3 3 2 2 7 3" xfId="33436" xr:uid="{8A05AB40-4613-4365-8032-06DBA3F4433C}"/>
    <cellStyle name="หมายเหตุ 3 3 2 2 8" xfId="18928" xr:uid="{41C73D9E-6CEA-4A1C-9707-CB4F6C476C2B}"/>
    <cellStyle name="หมายเหตุ 3 3 2 2 8 2" xfId="44796" xr:uid="{50DFFB35-87B4-45FC-BAEF-30F203CA01A0}"/>
    <cellStyle name="หมายเหตุ 3 3 2 2 8 3" xfId="34226" xr:uid="{977D4165-4340-4EE5-85DF-9CE34CFC69A6}"/>
    <cellStyle name="หมายเหตุ 3 3 2 2 9" xfId="19132" xr:uid="{B2253158-E87B-4A17-8B78-C63E2390ACFD}"/>
    <cellStyle name="หมายเหตุ 3 3 2 2 9 2" xfId="45000" xr:uid="{EBDF8168-6E6E-4C5E-8BBC-F86551526291}"/>
    <cellStyle name="หมายเหตุ 3 3 2 2 9 3" xfId="34430" xr:uid="{11CD4770-72C3-4D5F-AD59-57877788FDA9}"/>
    <cellStyle name="หมายเหตุ 3 3 2 3" xfId="8378" xr:uid="{6C733813-D3EB-4947-9F01-FE40C494C984}"/>
    <cellStyle name="หมายเหตุ 3 3 2 3 2" xfId="9540" xr:uid="{B9B2362D-8B2A-4652-A4C5-4D9A985D6F17}"/>
    <cellStyle name="หมายเหตุ 3 3 2 3 2 2" xfId="12124" xr:uid="{9E07D8B4-6D4D-4E59-9B90-7D14D11BB30A}"/>
    <cellStyle name="หมายเหตุ 3 3 2 3 2 2 2" xfId="39998" xr:uid="{818200A4-7491-4E14-B182-182261275ED9}"/>
    <cellStyle name="หมายเหตุ 3 3 2 3 2 2 3" xfId="27454" xr:uid="{E9316EAA-4DA9-4909-81A4-13D964DEAAF4}"/>
    <cellStyle name="หมายเหตุ 3 3 2 3 2 3" xfId="13741" xr:uid="{79D199C5-E85B-41A8-BD71-40781EA1FDF8}"/>
    <cellStyle name="หมายเหตุ 3 3 2 3 2 3 2" xfId="41615" xr:uid="{91A0E4AD-2152-4228-959A-EF5F450A3F34}"/>
    <cellStyle name="หมายเหตุ 3 3 2 3 2 3 3" xfId="29071" xr:uid="{5AE2EF72-8C8C-4CD3-8931-386DA5327BD3}"/>
    <cellStyle name="หมายเหตุ 3 3 2 3 2 4" xfId="15188" xr:uid="{AF08D121-E7A9-42CF-84E3-C289EBC95A84}"/>
    <cellStyle name="หมายเหตุ 3 3 2 3 2 4 2" xfId="43062" xr:uid="{9D31EC7C-3440-470B-9E83-E914ADFFB440}"/>
    <cellStyle name="หมายเหตุ 3 3 2 3 2 4 3" xfId="30518" xr:uid="{D41B122E-5882-4378-8626-E99D2526799E}"/>
    <cellStyle name="หมายเหตุ 3 3 2 3 2 5" xfId="37438" xr:uid="{08E995CA-85F8-47AD-86DE-507BD7BC8A33}"/>
    <cellStyle name="หมายเหตุ 3 3 2 3 2 6" xfId="24872" xr:uid="{51BA85AC-3E5D-4A5C-9E84-3661B1488DFE}"/>
    <cellStyle name="หมายเหตุ 3 3 2 3 3" xfId="11426" xr:uid="{23C2B673-913D-4EC4-9BE3-911FCA82B801}"/>
    <cellStyle name="หมายเหตุ 3 3 2 3 3 2" xfId="13044" xr:uid="{ECE81161-F54F-400E-89C1-F913D765AD7D}"/>
    <cellStyle name="หมายเหตุ 3 3 2 3 3 2 2" xfId="40918" xr:uid="{7BFF7C7D-DE82-4B06-AAA7-F60B2CA98B42}"/>
    <cellStyle name="หมายเหตุ 3 3 2 3 3 2 3" xfId="28374" xr:uid="{675643AC-A26B-49BC-8BA0-677A9555816C}"/>
    <cellStyle name="หมายเหตุ 3 3 2 3 3 3" xfId="14491" xr:uid="{1804C873-30F0-4D89-8EDB-B6933311237B}"/>
    <cellStyle name="หมายเหตุ 3 3 2 3 3 3 2" xfId="42365" xr:uid="{A093D1B8-89E1-4581-85DE-EDFB5B29413E}"/>
    <cellStyle name="หมายเหตุ 3 3 2 3 3 3 3" xfId="29821" xr:uid="{24EF9AD6-2A90-4C39-A975-61908D451FE8}"/>
    <cellStyle name="หมายเหตุ 3 3 2 3 3 4" xfId="39301" xr:uid="{42EF3352-235E-4A93-A264-681D8B1F6415}"/>
    <cellStyle name="หมายเหตุ 3 3 2 3 3 5" xfId="26756" xr:uid="{954A8113-6DC9-4F61-AF02-18BA70717CB1}"/>
    <cellStyle name="หมายเหตุ 3 3 2 3 4" xfId="10154" xr:uid="{61DB060E-5C8B-4831-AD3E-7BF5CAE5A363}"/>
    <cellStyle name="หมายเหตุ 3 3 2 3 4 2" xfId="38052" xr:uid="{B6A1E63B-958B-4AB6-B5D7-0A990FF0F10F}"/>
    <cellStyle name="หมายเหตุ 3 3 2 3 4 3" xfId="25486" xr:uid="{95EA9950-2A8E-4BB4-8638-F845A7AA8496}"/>
    <cellStyle name="หมายเหตุ 3 3 2 3 5" xfId="8976" xr:uid="{1E8D36E0-33E7-4713-8163-5732BE8854B1}"/>
    <cellStyle name="หมายเหตุ 3 3 2 3 5 2" xfId="36874" xr:uid="{C51DD77E-15E7-43FC-B1A0-35965860B56F}"/>
    <cellStyle name="หมายเหตุ 3 3 2 3 5 3" xfId="24308" xr:uid="{4494A645-3D38-453D-8B75-FD6AF62E2722}"/>
    <cellStyle name="หมายเหตุ 3 3 2 3 6" xfId="6619" xr:uid="{CFDAEB00-6F66-4A76-A951-6F8B62D95E05}"/>
    <cellStyle name="หมายเหตุ 3 3 2 3 6 2" xfId="35354" xr:uid="{C22F7346-1000-4C39-801B-2CC160FC4FD4}"/>
    <cellStyle name="หมายเหตุ 3 3 2 3 6 3" xfId="21960" xr:uid="{B543AE35-BA11-4B48-9623-E994F273F34D}"/>
    <cellStyle name="หมายเหตุ 3 3 2 3 7" xfId="36281" xr:uid="{A682782E-BDEF-4CD0-AFF9-CCC0E9FF5948}"/>
    <cellStyle name="หมายเหตุ 3 3 2 3 8" xfId="23715" xr:uid="{8945C55C-AABB-421B-AE79-094DBE720261}"/>
    <cellStyle name="หมายเหตุ 3 3 2 4" xfId="7769" xr:uid="{F0D89D3A-5EA3-4FAE-98C1-AAF60B112844}"/>
    <cellStyle name="หมายเหตุ 3 3 2 4 2" xfId="11193" xr:uid="{29F7630A-9AE1-4887-9D1C-E28A35B7F5F2}"/>
    <cellStyle name="หมายเหตุ 3 3 2 4 2 2" xfId="39076" xr:uid="{7C658E90-EFD5-4539-80B9-A8AF8BDE3918}"/>
    <cellStyle name="หมายเหตุ 3 3 2 4 2 3" xfId="26523" xr:uid="{78A6933A-FD2E-4BC1-978B-EC057EB4CE9F}"/>
    <cellStyle name="หมายเหตุ 3 3 2 4 3" xfId="12848" xr:uid="{B1829C8C-0CB5-4611-83B9-FCCFF38C20DD}"/>
    <cellStyle name="หมายเหตุ 3 3 2 4 3 2" xfId="40722" xr:uid="{54DB7055-E07F-45FD-89CF-5842D738A8EF}"/>
    <cellStyle name="หมายเหตุ 3 3 2 4 3 3" xfId="28178" xr:uid="{9BB1A900-72FA-4EB7-A6F9-01AA2D020CE9}"/>
    <cellStyle name="หมายเหตุ 3 3 2 4 4" xfId="14444" xr:uid="{C58B0A59-D48C-445F-A8AF-A8D026B839B1}"/>
    <cellStyle name="หมายเหตุ 3 3 2 4 4 2" xfId="42318" xr:uid="{C2B45333-153C-4F95-A695-71B76B6C934A}"/>
    <cellStyle name="หมายเหตุ 3 3 2 4 4 3" xfId="29774" xr:uid="{7507A15B-E4B3-4349-8821-AE98DE3443F6}"/>
    <cellStyle name="หมายเหตุ 3 3 2 4 5" xfId="36215" xr:uid="{0A25FDC6-DD0A-41FB-ABC8-16F4216483D7}"/>
    <cellStyle name="หมายเหตุ 3 3 2 4 6" xfId="23110" xr:uid="{0ACF9336-56C4-4203-A286-C65B49029D5F}"/>
    <cellStyle name="หมายเหตุ 3 3 2 5" xfId="9311" xr:uid="{217BDF21-58ED-45DD-92A6-44DEB965E7A0}"/>
    <cellStyle name="หมายเหตุ 3 3 2 5 2" xfId="12078" xr:uid="{818591E5-D98E-4F84-9C0B-A0E6DF1FC5A7}"/>
    <cellStyle name="หมายเหตุ 3 3 2 5 2 2" xfId="39952" xr:uid="{2881F6C6-6C63-42FE-BFD1-BD3314A78F4D}"/>
    <cellStyle name="หมายเหตุ 3 3 2 5 2 3" xfId="27408" xr:uid="{7B475E3F-1D07-46E0-A7BF-6C7AFC5C81FE}"/>
    <cellStyle name="หมายเหตุ 3 3 2 5 3" xfId="13695" xr:uid="{ABC07AC4-E618-445F-B3A8-9B96785ABF83}"/>
    <cellStyle name="หมายเหตุ 3 3 2 5 3 2" xfId="41569" xr:uid="{E72A3C20-9D47-42C5-9D36-EE016AB1587A}"/>
    <cellStyle name="หมายเหตุ 3 3 2 5 3 3" xfId="29025" xr:uid="{64CCBBA1-581C-4242-A147-F7BBAB7C8D7E}"/>
    <cellStyle name="หมายเหตุ 3 3 2 5 4" xfId="15142" xr:uid="{CA5363B3-7167-45A1-AFD7-9F7BE3F4F340}"/>
    <cellStyle name="หมายเหตุ 3 3 2 5 4 2" xfId="43016" xr:uid="{B43DD834-F1F6-4938-AD12-122671D5087D}"/>
    <cellStyle name="หมายเหตุ 3 3 2 5 4 3" xfId="30472" xr:uid="{F07706F8-492C-4DFE-9831-438F1AFBFD80}"/>
    <cellStyle name="หมายเหตุ 3 3 2 5 5" xfId="37209" xr:uid="{4CBBF890-054F-4744-B839-9AA94A6E253A}"/>
    <cellStyle name="หมายเหตุ 3 3 2 5 6" xfId="24643" xr:uid="{6DD01D1F-2186-4391-A814-F2581E78CBF0}"/>
    <cellStyle name="หมายเหตุ 3 3 2 6" xfId="10460" xr:uid="{37A614BB-416E-4B65-BB43-9F5A59AC37E9}"/>
    <cellStyle name="หมายเหตุ 3 3 2 6 2" xfId="7469" xr:uid="{43B9A14D-B898-4508-9B98-09F152ABF94A}"/>
    <cellStyle name="หมายเหตุ 3 3 2 6 2 2" xfId="35951" xr:uid="{1200A73F-9517-4CBA-AE9F-254440CC80B1}"/>
    <cellStyle name="หมายเหตุ 3 3 2 6 2 3" xfId="22810" xr:uid="{A5AF87C0-6668-4B44-B36E-74BADE0D54C3}"/>
    <cellStyle name="หมายเหตุ 3 3 2 6 3" xfId="10220" xr:uid="{FFBB6C4B-DFDC-4FCC-8E2D-95CE48E13E83}"/>
    <cellStyle name="หมายเหตุ 3 3 2 6 3 2" xfId="38117" xr:uid="{33FB8252-487C-422A-9F50-C72A3643CAA5}"/>
    <cellStyle name="หมายเหตุ 3 3 2 6 3 3" xfId="25551" xr:uid="{9FB449B5-98CA-4592-96E0-32184A7EF0B7}"/>
    <cellStyle name="หมายเหตุ 3 3 2 6 4" xfId="38357" xr:uid="{53668CFF-B971-4382-BB90-562F73877BCB}"/>
    <cellStyle name="หมายเหตุ 3 3 2 6 5" xfId="25791" xr:uid="{1E648C4E-DD3C-4162-9963-1163D7014597}"/>
    <cellStyle name="หมายเหตุ 3 3 2 7" xfId="7035" xr:uid="{476EAE40-722B-4D61-8CE4-721C5292AB97}"/>
    <cellStyle name="หมายเหตุ 3 3 2 7 2" xfId="35518" xr:uid="{41BBA9BF-9FBA-4CF8-B3A2-E31E07223143}"/>
    <cellStyle name="หมายเหตุ 3 3 2 7 3" xfId="22376" xr:uid="{F1696F57-B58E-4CA5-A3C2-93DD4B5B7B72}"/>
    <cellStyle name="หมายเหตุ 3 3 2 8" xfId="5861" xr:uid="{BB2949E3-D722-4AF9-B24B-03539FB36D52}"/>
    <cellStyle name="หมายเหตุ 3 3 2 8 2" xfId="34984" xr:uid="{C6C5181A-2F59-49B0-8F74-522EC6EAA19D}"/>
    <cellStyle name="หมายเหตุ 3 3 2 8 3" xfId="21205" xr:uid="{1BEF7A5D-66E8-4AA6-9698-48AB76C7A41F}"/>
    <cellStyle name="หมายเหตุ 3 3 2 9" xfId="12583" xr:uid="{0107B1D3-747F-452E-BCD1-3601B21378A4}"/>
    <cellStyle name="หมายเหตุ 3 3 2 9 2" xfId="40457" xr:uid="{CF07FDF8-B1D6-4811-8A01-788D1EF26475}"/>
    <cellStyle name="หมายเหตุ 3 3 2 9 3" xfId="27913" xr:uid="{5C42D67C-5454-4534-99F1-FEB47500FA4B}"/>
    <cellStyle name="หมายเหตุ 3 3 3" xfId="20125" xr:uid="{801D4181-5E12-4B69-AA2B-14B6726772FC}"/>
    <cellStyle name="หมายเหตุ 3 4" xfId="4696" xr:uid="{C5D7BCCC-B294-498F-A920-CDE4EA6989A9}"/>
    <cellStyle name="หมายเหตุ 3 4 2" xfId="4911" xr:uid="{91AC02D1-240E-4E6D-B4C4-96BBF0868137}"/>
    <cellStyle name="หมายเหตุ 3 4 2 10" xfId="16924" xr:uid="{F344A3BA-9A63-49D3-9CD0-1865EC1B72A1}"/>
    <cellStyle name="หมายเหตุ 3 4 2 10 2" xfId="44061" xr:uid="{93322172-7C06-4C1A-8312-793576249A6C}"/>
    <cellStyle name="หมายเหตุ 3 4 2 10 3" xfId="32226" xr:uid="{3C4117DF-F04A-4D7D-A87D-118517B068D0}"/>
    <cellStyle name="หมายเหตุ 3 4 2 11" xfId="18679" xr:uid="{007174A8-DC72-4F2F-A365-F0C5AC1BF5AE}"/>
    <cellStyle name="หมายเหตุ 3 4 2 11 2" xfId="44547" xr:uid="{3D6DCB36-F634-4770-9ABB-73B2B1ED534E}"/>
    <cellStyle name="หมายเหตุ 3 4 2 11 3" xfId="33977" xr:uid="{6B5DFE8A-40D9-4180-B243-4A3AD2D2F914}"/>
    <cellStyle name="หมายเหตุ 3 4 2 12" xfId="16568" xr:uid="{F9B83B39-0B60-4DD0-93AA-24CE2CC1770B}"/>
    <cellStyle name="หมายเหตุ 3 4 2 12 2" xfId="43756" xr:uid="{8393C841-E320-4B7D-80FD-6B4AB7086BCC}"/>
    <cellStyle name="หมายเหตุ 3 4 2 12 3" xfId="31885" xr:uid="{D0DDB0C4-E94E-4A09-A5A0-C2AA87B99CB7}"/>
    <cellStyle name="หมายเหตุ 3 4 2 13" xfId="34714" xr:uid="{235E74F5-EBF8-4B7B-B716-B5100CF8E045}"/>
    <cellStyle name="หมายเหตุ 3 4 2 14" xfId="20309" xr:uid="{2AFA7D6C-90DB-4555-8E0F-A54A89BF458E}"/>
    <cellStyle name="หมายเหตุ 3 4 2 2" xfId="8789" xr:uid="{0B0D6C01-6396-4468-88D5-847691F4A062}"/>
    <cellStyle name="หมายเหตุ 3 4 2 2 10" xfId="36687" xr:uid="{351043F5-E2DC-46B7-AB1F-D5108FE847C0}"/>
    <cellStyle name="หมายเหตุ 3 4 2 2 11" xfId="24121" xr:uid="{B36DFAA1-1E1B-4A0C-8039-3FDAB76C9238}"/>
    <cellStyle name="หมายเหตุ 3 4 2 2 2" xfId="9946" xr:uid="{8B7F05B2-5818-4D65-ADFD-F1B887B955D4}"/>
    <cellStyle name="หมายเหตุ 3 4 2 2 2 2" xfId="12529" xr:uid="{A908BD1C-7E10-4EF7-9CF9-368A70A5E2B6}"/>
    <cellStyle name="หมายเหตุ 3 4 2 2 2 2 2" xfId="40403" xr:uid="{F2C98B59-0B9B-46CC-B017-A74381F79608}"/>
    <cellStyle name="หมายเหตุ 3 4 2 2 2 2 3" xfId="27859" xr:uid="{9954F976-BAEC-4580-913B-C3E4E11CC1DF}"/>
    <cellStyle name="หมายเหตุ 3 4 2 2 2 3" xfId="14146" xr:uid="{F1A1990D-FD6E-404E-B773-D234F14994CF}"/>
    <cellStyle name="หมายเหตุ 3 4 2 2 2 3 2" xfId="42020" xr:uid="{1BEEB237-422C-4219-8BB1-2C992E4A0796}"/>
    <cellStyle name="หมายเหตุ 3 4 2 2 2 3 3" xfId="29476" xr:uid="{D86BF827-A0D3-48B3-8496-3F8BA34C97F6}"/>
    <cellStyle name="หมายเหตุ 3 4 2 2 2 4" xfId="15593" xr:uid="{CACA55BA-F817-42E1-A811-9D86A0D661E3}"/>
    <cellStyle name="หมายเหตุ 3 4 2 2 2 4 2" xfId="43467" xr:uid="{B45535BD-3561-4F50-84BF-8D1DF924B2F3}"/>
    <cellStyle name="หมายเหตุ 3 4 2 2 2 4 3" xfId="30923" xr:uid="{D986729D-A399-401B-840C-43126B45B39F}"/>
    <cellStyle name="หมายเหตุ 3 4 2 2 2 5" xfId="37844" xr:uid="{7472B519-8B40-443B-9C9A-C5CEAE8AEDE9}"/>
    <cellStyle name="หมายเหตุ 3 4 2 2 2 6" xfId="25278" xr:uid="{B5DD7438-4994-450C-B398-6ED2D76678E4}"/>
    <cellStyle name="หมายเหตุ 3 4 2 2 3" xfId="11832" xr:uid="{1BEB6338-EEDE-4F05-AF77-5B7F21E8E2B8}"/>
    <cellStyle name="หมายเหตุ 3 4 2 2 3 2" xfId="13449" xr:uid="{C18DB032-B6D0-42FE-B686-88C91D4FF078}"/>
    <cellStyle name="หมายเหตุ 3 4 2 2 3 2 2" xfId="41323" xr:uid="{CF9ECA84-76D9-44A5-AD1E-1F1D5342B25E}"/>
    <cellStyle name="หมายเหตุ 3 4 2 2 3 2 3" xfId="28779" xr:uid="{408F16B0-E1C3-46B2-8932-385BA1A4DA65}"/>
    <cellStyle name="หมายเหตุ 3 4 2 2 3 3" xfId="14896" xr:uid="{2419B768-DFA4-4F10-A73C-EC04F35405AF}"/>
    <cellStyle name="หมายเหตุ 3 4 2 2 3 3 2" xfId="42770" xr:uid="{BBC18864-301E-4CE3-87AC-5945C96D50F0}"/>
    <cellStyle name="หมายเหตุ 3 4 2 2 3 3 3" xfId="30226" xr:uid="{6417216D-1D91-4685-933C-307626DD62D0}"/>
    <cellStyle name="หมายเหตุ 3 4 2 2 3 4" xfId="39706" xr:uid="{E2E8B1D8-D4A8-4311-BDA9-6CF6D5EE295E}"/>
    <cellStyle name="หมายเหตุ 3 4 2 2 3 5" xfId="27162" xr:uid="{907E4CB3-BF1C-4433-B048-E1FDA181A4E7}"/>
    <cellStyle name="หมายเหตุ 3 4 2 2 4" xfId="10695" xr:uid="{8C6CD050-1721-45FC-A4BB-92F46BF3C253}"/>
    <cellStyle name="หมายเหตุ 3 4 2 2 4 2" xfId="38590" xr:uid="{FFACD5EC-2554-46F2-8F25-3998C7EC08FC}"/>
    <cellStyle name="หมายเหตุ 3 4 2 2 4 3" xfId="26025" xr:uid="{9EEA51EC-127B-4D81-9E28-2AB11AB981A8}"/>
    <cellStyle name="หมายเหตุ 3 4 2 2 5" xfId="7591" xr:uid="{E0BF86F1-558A-42CB-B5CF-9A65FE8097C9}"/>
    <cellStyle name="หมายเหตุ 3 4 2 2 5 2" xfId="36044" xr:uid="{AC9CC0C5-CDC4-4DC3-AE2F-2B3DB68F30BA}"/>
    <cellStyle name="หมายเหตุ 3 4 2 2 5 3" xfId="22932" xr:uid="{86E147C5-0DF5-444E-B162-87C3336288E6}"/>
    <cellStyle name="หมายเหตุ 3 4 2 2 6" xfId="9520" xr:uid="{484A4CD7-6113-416B-B475-82CF550FDD1F}"/>
    <cellStyle name="หมายเหตุ 3 4 2 2 6 2" xfId="37418" xr:uid="{66B5AB6F-AC2F-4E19-B717-34BA83F5887D}"/>
    <cellStyle name="หมายเหตุ 3 4 2 2 6 3" xfId="24852" xr:uid="{2AAFF317-177B-4907-8762-CFD998DE23EE}"/>
    <cellStyle name="หมายเหตุ 3 4 2 2 7" xfId="18139" xr:uid="{4751703E-3947-44E8-8FE8-1177AA19A8FE}"/>
    <cellStyle name="หมายเหตุ 3 4 2 2 7 2" xfId="44286" xr:uid="{DEAD9C8D-5E06-4F7A-B812-655840975EEB}"/>
    <cellStyle name="หมายเหตุ 3 4 2 2 7 3" xfId="33437" xr:uid="{C3968BB3-7EEA-445F-AF80-143BB9D8E1F5}"/>
    <cellStyle name="หมายเหตุ 3 4 2 2 8" xfId="18929" xr:uid="{6DBD29F9-420D-43D7-A0CE-6822069BAD58}"/>
    <cellStyle name="หมายเหตุ 3 4 2 2 8 2" xfId="44797" xr:uid="{D50C6278-C0FB-4117-962F-A20F864300FD}"/>
    <cellStyle name="หมายเหตุ 3 4 2 2 8 3" xfId="34227" xr:uid="{8C63AF86-8781-4286-8BD6-2C902F86E418}"/>
    <cellStyle name="หมายเหตุ 3 4 2 2 9" xfId="19133" xr:uid="{56EB891A-1C04-4888-9300-7916DD88C354}"/>
    <cellStyle name="หมายเหตุ 3 4 2 2 9 2" xfId="45001" xr:uid="{58D7E37D-A7B3-4D98-9270-669C9E87B6A8}"/>
    <cellStyle name="หมายเหตุ 3 4 2 2 9 3" xfId="34431" xr:uid="{F0E53B0C-1308-4203-BADD-B80299C3C1FE}"/>
    <cellStyle name="หมายเหตุ 3 4 2 3" xfId="8377" xr:uid="{4205AF0C-31EF-4EE7-8978-E7DA407F7894}"/>
    <cellStyle name="หมายเหตุ 3 4 2 3 2" xfId="9539" xr:uid="{BE1F6266-C988-4B74-AFE5-C2732367AA23}"/>
    <cellStyle name="หมายเหตุ 3 4 2 3 2 2" xfId="12123" xr:uid="{618F1F8A-C682-4673-9383-28874E7066DC}"/>
    <cellStyle name="หมายเหตุ 3 4 2 3 2 2 2" xfId="39997" xr:uid="{1CCFDB8B-8705-4677-AAB3-231DE95A5C7F}"/>
    <cellStyle name="หมายเหตุ 3 4 2 3 2 2 3" xfId="27453" xr:uid="{D1397296-FA5D-48D8-A966-A389349E5163}"/>
    <cellStyle name="หมายเหตุ 3 4 2 3 2 3" xfId="13740" xr:uid="{B8B071B0-E69F-44DF-A0E9-FC42F03D41BE}"/>
    <cellStyle name="หมายเหตุ 3 4 2 3 2 3 2" xfId="41614" xr:uid="{D4A07511-C54B-4954-B866-9BD450380585}"/>
    <cellStyle name="หมายเหตุ 3 4 2 3 2 3 3" xfId="29070" xr:uid="{D58740C2-CBB6-4F13-9B7E-B97351ADF42D}"/>
    <cellStyle name="หมายเหตุ 3 4 2 3 2 4" xfId="15187" xr:uid="{3498275C-1A1F-49F4-8198-B770EE3BE1B1}"/>
    <cellStyle name="หมายเหตุ 3 4 2 3 2 4 2" xfId="43061" xr:uid="{C4669ECC-D77A-47B3-8F34-E74D80325A7C}"/>
    <cellStyle name="หมายเหตุ 3 4 2 3 2 4 3" xfId="30517" xr:uid="{900EE97D-BB40-4B2F-B439-D7178271B693}"/>
    <cellStyle name="หมายเหตุ 3 4 2 3 2 5" xfId="37437" xr:uid="{1EFC1390-0CB8-4197-BE8C-B6FE348D052D}"/>
    <cellStyle name="หมายเหตุ 3 4 2 3 2 6" xfId="24871" xr:uid="{A08F8334-8A9A-4DC6-8154-F35A6F7EC687}"/>
    <cellStyle name="หมายเหตุ 3 4 2 3 3" xfId="11425" xr:uid="{2B62BC62-31C8-421E-B107-E318057724F2}"/>
    <cellStyle name="หมายเหตุ 3 4 2 3 3 2" xfId="13043" xr:uid="{8D7AE03D-5EDF-48D8-9FC4-A34EC2432870}"/>
    <cellStyle name="หมายเหตุ 3 4 2 3 3 2 2" xfId="40917" xr:uid="{A4C7DA2B-1AA3-4757-A2B8-7982E73DAB7B}"/>
    <cellStyle name="หมายเหตุ 3 4 2 3 3 2 3" xfId="28373" xr:uid="{0DB0257B-69F8-4938-AFCA-6D256591839E}"/>
    <cellStyle name="หมายเหตุ 3 4 2 3 3 3" xfId="14490" xr:uid="{95D0AF04-FFB5-4120-A389-8C013225BFAC}"/>
    <cellStyle name="หมายเหตุ 3 4 2 3 3 3 2" xfId="42364" xr:uid="{AF64443C-620F-4F5E-AFCF-59EF5C354FA1}"/>
    <cellStyle name="หมายเหตุ 3 4 2 3 3 3 3" xfId="29820" xr:uid="{F928FDC0-06E6-4076-AF4C-81179556EFC0}"/>
    <cellStyle name="หมายเหตุ 3 4 2 3 3 4" xfId="39300" xr:uid="{983D0417-0CED-4B27-9A69-6701B7E3219B}"/>
    <cellStyle name="หมายเหตุ 3 4 2 3 3 5" xfId="26755" xr:uid="{65AA7528-5790-40B7-87C4-901AD7F41B30}"/>
    <cellStyle name="หมายเหตุ 3 4 2 3 4" xfId="10153" xr:uid="{EA16D7D8-F5BE-4A8E-BCAA-19AF7421D19B}"/>
    <cellStyle name="หมายเหตุ 3 4 2 3 4 2" xfId="38051" xr:uid="{E64AC392-B6F5-4C61-A9EC-7D2F7B3808C2}"/>
    <cellStyle name="หมายเหตุ 3 4 2 3 4 3" xfId="25485" xr:uid="{5E569F12-CB01-4228-9703-1C544E65F6FB}"/>
    <cellStyle name="หมายเหตุ 3 4 2 3 5" xfId="5996" xr:uid="{31841A42-B6DB-462F-BC23-CACFB1F8C48F}"/>
    <cellStyle name="หมายเหตุ 3 4 2 3 5 2" xfId="35106" xr:uid="{5174D2A4-B498-427D-884A-7D49EB016689}"/>
    <cellStyle name="หมายเหตุ 3 4 2 3 5 3" xfId="21340" xr:uid="{EB4D2B9B-71FF-47BB-998B-0B7F4539B1A1}"/>
    <cellStyle name="หมายเหตุ 3 4 2 3 6" xfId="6618" xr:uid="{A66E7673-4346-45F8-9B0E-E2792C9A027A}"/>
    <cellStyle name="หมายเหตุ 3 4 2 3 6 2" xfId="35353" xr:uid="{FC62BBE9-D77F-4122-B890-55825B8017B6}"/>
    <cellStyle name="หมายเหตุ 3 4 2 3 6 3" xfId="21959" xr:uid="{75CA3BF0-24FE-4E2C-8309-C260D389FFE0}"/>
    <cellStyle name="หมายเหตุ 3 4 2 3 7" xfId="36280" xr:uid="{0F8713D2-A0EF-4DD8-BFC0-3DE5A39B274B}"/>
    <cellStyle name="หมายเหตุ 3 4 2 3 8" xfId="23714" xr:uid="{10F31A42-2BD0-42B7-BFF6-2EBB57EE908A}"/>
    <cellStyle name="หมายเหตุ 3 4 2 4" xfId="7770" xr:uid="{FD59426D-0FDF-489E-992E-81F5D0F8C952}"/>
    <cellStyle name="หมายเหตุ 3 4 2 4 2" xfId="11194" xr:uid="{0D4F304E-55FB-47A1-8526-727AAD0A1A06}"/>
    <cellStyle name="หมายเหตุ 3 4 2 4 2 2" xfId="39077" xr:uid="{70E3A199-A370-42B6-9A83-A6C52E5C100E}"/>
    <cellStyle name="หมายเหตุ 3 4 2 4 2 3" xfId="26524" xr:uid="{8F70E1A5-9E37-4FED-A915-2107E48FDDC6}"/>
    <cellStyle name="หมายเหตุ 3 4 2 4 3" xfId="12849" xr:uid="{5038C5C8-8098-48B2-BD0A-CB155A37E158}"/>
    <cellStyle name="หมายเหตุ 3 4 2 4 3 2" xfId="40723" xr:uid="{A29C76B5-CF9E-4E39-9A13-40E3E004422B}"/>
    <cellStyle name="หมายเหตุ 3 4 2 4 3 3" xfId="28179" xr:uid="{8AB8FF1B-2256-461D-B384-EE9CC562D7C1}"/>
    <cellStyle name="หมายเหตุ 3 4 2 4 4" xfId="14445" xr:uid="{7D6C6626-2205-49C7-A868-AD2F9392DE00}"/>
    <cellStyle name="หมายเหตุ 3 4 2 4 4 2" xfId="42319" xr:uid="{F8229B04-B705-426D-9F7B-6E6EA0F7EEE7}"/>
    <cellStyle name="หมายเหตุ 3 4 2 4 4 3" xfId="29775" xr:uid="{7E1B9BDD-957A-44A1-8242-1596EB1F207E}"/>
    <cellStyle name="หมายเหตุ 3 4 2 4 5" xfId="36216" xr:uid="{ED93082C-081F-4D6B-9ECB-370CA56D1ACC}"/>
    <cellStyle name="หมายเหตุ 3 4 2 4 6" xfId="23111" xr:uid="{DA352C00-EEBF-42E3-BF4B-5CC04C2FFA4A}"/>
    <cellStyle name="หมายเหตุ 3 4 2 5" xfId="9312" xr:uid="{1159A616-46ED-443F-840A-8E4201DDC0AE}"/>
    <cellStyle name="หมายเหตุ 3 4 2 5 2" xfId="12079" xr:uid="{8FC56F96-B770-482E-9F70-ADBC2B7AD709}"/>
    <cellStyle name="หมายเหตุ 3 4 2 5 2 2" xfId="39953" xr:uid="{E88351AD-30BA-4F41-9804-9640E45A6C00}"/>
    <cellStyle name="หมายเหตุ 3 4 2 5 2 3" xfId="27409" xr:uid="{A108F869-469D-46E2-B0EC-B50745A7C9D7}"/>
    <cellStyle name="หมายเหตุ 3 4 2 5 3" xfId="13696" xr:uid="{F08AE6BB-E527-4760-9948-A986B60E558D}"/>
    <cellStyle name="หมายเหตุ 3 4 2 5 3 2" xfId="41570" xr:uid="{82C071D0-62B3-4A1F-AE17-80C452300991}"/>
    <cellStyle name="หมายเหตุ 3 4 2 5 3 3" xfId="29026" xr:uid="{8A6A65F8-33CE-4415-8AF2-9196D6C7815E}"/>
    <cellStyle name="หมายเหตุ 3 4 2 5 4" xfId="15143" xr:uid="{059D2588-73B7-4D2D-AD62-8BB7DC341BD6}"/>
    <cellStyle name="หมายเหตุ 3 4 2 5 4 2" xfId="43017" xr:uid="{07F1BE2E-28E2-4392-A7BB-103EF52E54CD}"/>
    <cellStyle name="หมายเหตุ 3 4 2 5 4 3" xfId="30473" xr:uid="{7471191F-6E1D-4CA9-AF4B-123423F8EB4F}"/>
    <cellStyle name="หมายเหตุ 3 4 2 5 5" xfId="37210" xr:uid="{CFE5C54D-11D0-4D23-A9DB-CCFFF9E64490}"/>
    <cellStyle name="หมายเหตุ 3 4 2 5 6" xfId="24644" xr:uid="{826F41A9-A092-40D9-92EC-81E0FB995855}"/>
    <cellStyle name="หมายเหตุ 3 4 2 6" xfId="10461" xr:uid="{80AA13B0-24D5-4E2B-88AC-CDBDC7BBF5DD}"/>
    <cellStyle name="หมายเหตุ 3 4 2 6 2" xfId="10906" xr:uid="{406A8875-0BA5-40AD-9356-DE7E64B7EB6E}"/>
    <cellStyle name="หมายเหตุ 3 4 2 6 2 2" xfId="38789" xr:uid="{0A7E720A-2F7E-41FE-AD0D-439587F0E399}"/>
    <cellStyle name="หมายเหตุ 3 4 2 6 2 3" xfId="26236" xr:uid="{9AC64113-6152-4DF3-BF2B-E0068117F691}"/>
    <cellStyle name="หมายเหตุ 3 4 2 6 3" xfId="10767" xr:uid="{DE681816-300A-4705-B8AF-72655643A93E}"/>
    <cellStyle name="หมายเหตุ 3 4 2 6 3 2" xfId="38662" xr:uid="{B7A68CDF-5F02-4BD2-9653-91F34FB8D379}"/>
    <cellStyle name="หมายเหตุ 3 4 2 6 3 3" xfId="26097" xr:uid="{989DDA4E-79F3-4E9A-B4F5-F213BBA8B216}"/>
    <cellStyle name="หมายเหตุ 3 4 2 6 4" xfId="38358" xr:uid="{278555B1-50D6-4047-8896-71D363C24042}"/>
    <cellStyle name="หมายเหตุ 3 4 2 6 5" xfId="25792" xr:uid="{F9A620F4-67E8-40C0-9493-3F733C493474}"/>
    <cellStyle name="หมายเหตุ 3 4 2 7" xfId="7036" xr:uid="{5843C34D-1A0B-41C0-9482-F9AAFC168480}"/>
    <cellStyle name="หมายเหตุ 3 4 2 7 2" xfId="35519" xr:uid="{75C2A79C-6BFD-4A2A-85B7-A56322A7A74B}"/>
    <cellStyle name="หมายเหตุ 3 4 2 7 3" xfId="22377" xr:uid="{4AB2709C-7108-44B1-86AD-355E503C7DC4}"/>
    <cellStyle name="หมายเหตุ 3 4 2 8" xfId="7555" xr:uid="{0D2D192F-A91F-404E-AA82-E914CDC3C08C}"/>
    <cellStyle name="หมายเหตุ 3 4 2 8 2" xfId="36009" xr:uid="{2E2C6082-18CC-491C-8828-142AC6F1E6B6}"/>
    <cellStyle name="หมายเหตุ 3 4 2 8 3" xfId="22896" xr:uid="{6082E219-4871-4B68-AAC7-39A42BBDBDE2}"/>
    <cellStyle name="หมายเหตุ 3 4 2 9" xfId="13023" xr:uid="{705D4631-0095-4CD9-BC13-D6776AE60AEA}"/>
    <cellStyle name="หมายเหตุ 3 4 2 9 2" xfId="40897" xr:uid="{7967050E-26EB-4C5F-812A-3199C93AA0A9}"/>
    <cellStyle name="หมายเหตุ 3 4 2 9 3" xfId="28353" xr:uid="{F38D7620-FD3C-4B11-8604-052A2ED9A1A0}"/>
    <cellStyle name="หมายเหตุ 3 4 3" xfId="20126" xr:uid="{6D31CBE7-BBD3-47DA-914B-503C67ACBB1B}"/>
    <cellStyle name="หมายเหตุ 3 5" xfId="4908" xr:uid="{7DFBB58F-DB01-4984-ADC5-3BAE9BC14C7E}"/>
    <cellStyle name="หมายเหตุ 3 5 10" xfId="16921" xr:uid="{9CAD632E-59BD-4A35-9A10-A4B059123DE4}"/>
    <cellStyle name="หมายเหตุ 3 5 10 2" xfId="44058" xr:uid="{BC90B800-9ECC-4AAC-A8F5-DCDFAA47DA02}"/>
    <cellStyle name="หมายเหตุ 3 5 10 3" xfId="32223" xr:uid="{8E755EE3-64D0-47B9-97E0-3BEB052F58FE}"/>
    <cellStyle name="หมายเหตุ 3 5 11" xfId="18676" xr:uid="{696178B0-B88F-4DA5-890B-91C9EF2E6606}"/>
    <cellStyle name="หมายเหตุ 3 5 11 2" xfId="44544" xr:uid="{DB444F4B-2BC6-47C9-A98A-7789DD4E7763}"/>
    <cellStyle name="หมายเหตุ 3 5 11 3" xfId="33974" xr:uid="{0A7CA342-5617-48F1-9F78-96EBDC2E316B}"/>
    <cellStyle name="หมายเหตุ 3 5 12" xfId="15699" xr:uid="{2B69608F-F862-4206-9E52-8834E8226E12}"/>
    <cellStyle name="หมายเหตุ 3 5 12 2" xfId="43544" xr:uid="{BE2CB836-46F4-4B84-9265-9289B2651460}"/>
    <cellStyle name="หมายเหตุ 3 5 12 3" xfId="31028" xr:uid="{B9D23621-84E2-4BF1-975E-ECAA6D508D3C}"/>
    <cellStyle name="หมายเหตุ 3 5 13" xfId="34711" xr:uid="{695EEFB8-5AD7-4F9C-9A51-7B8A499ACCB8}"/>
    <cellStyle name="หมายเหตุ 3 5 14" xfId="20306" xr:uid="{C820F03D-977F-4B64-84F3-EEFBA5482F02}"/>
    <cellStyle name="หมายเหตุ 3 5 2" xfId="8786" xr:uid="{7448C218-E98A-4CB1-A725-4FCA2400E32C}"/>
    <cellStyle name="หมายเหตุ 3 5 2 10" xfId="36684" xr:uid="{8E641FB0-E37D-44D6-9325-1A19E3213E34}"/>
    <cellStyle name="หมายเหตุ 3 5 2 11" xfId="24118" xr:uid="{19A61557-FED4-4E3B-A292-0378C920D4A5}"/>
    <cellStyle name="หมายเหตุ 3 5 2 2" xfId="9943" xr:uid="{9FABF57B-3888-4EFE-8AEE-394D53AA164A}"/>
    <cellStyle name="หมายเหตุ 3 5 2 2 2" xfId="12526" xr:uid="{5BF566F4-CE15-405B-84C9-3A039D46CDF9}"/>
    <cellStyle name="หมายเหตุ 3 5 2 2 2 2" xfId="40400" xr:uid="{1313A539-F350-4CFE-99BF-109980C85D1C}"/>
    <cellStyle name="หมายเหตุ 3 5 2 2 2 3" xfId="27856" xr:uid="{AB6F1A66-4066-4745-868C-B1D73641C5FA}"/>
    <cellStyle name="หมายเหตุ 3 5 2 2 3" xfId="14143" xr:uid="{BA625CF5-6A9B-4FC5-A73A-A0B08805B02F}"/>
    <cellStyle name="หมายเหตุ 3 5 2 2 3 2" xfId="42017" xr:uid="{1F11E2A2-5F94-4A1F-8087-C12B08D28A93}"/>
    <cellStyle name="หมายเหตุ 3 5 2 2 3 3" xfId="29473" xr:uid="{05F091BF-F7D1-4C5C-85D2-908255206B93}"/>
    <cellStyle name="หมายเหตุ 3 5 2 2 4" xfId="15590" xr:uid="{BD3D4FAB-12EC-45BC-873E-88B54E245AFB}"/>
    <cellStyle name="หมายเหตุ 3 5 2 2 4 2" xfId="43464" xr:uid="{AC774F0C-95B0-4FAB-9459-6A87F966FB98}"/>
    <cellStyle name="หมายเหตุ 3 5 2 2 4 3" xfId="30920" xr:uid="{891E8AA4-0ABB-4841-BE4C-94EE2F357552}"/>
    <cellStyle name="หมายเหตุ 3 5 2 2 5" xfId="37841" xr:uid="{21519ECA-9A04-409B-A3E6-CAAACE531CB7}"/>
    <cellStyle name="หมายเหตุ 3 5 2 2 6" xfId="25275" xr:uid="{BCAC57B0-F7DF-4B8B-9C49-904CE211C607}"/>
    <cellStyle name="หมายเหตุ 3 5 2 3" xfId="11829" xr:uid="{1BA45DEE-8848-4CB7-966D-A4E668CAE64F}"/>
    <cellStyle name="หมายเหตุ 3 5 2 3 2" xfId="13446" xr:uid="{3EBA5D51-5BE7-4B64-8331-CDB9C9E4B411}"/>
    <cellStyle name="หมายเหตุ 3 5 2 3 2 2" xfId="41320" xr:uid="{E0B8C334-DE07-4CE7-8427-12437B35FE32}"/>
    <cellStyle name="หมายเหตุ 3 5 2 3 2 3" xfId="28776" xr:uid="{6C68FD69-E87E-4A63-AA9C-EB3B7B61C459}"/>
    <cellStyle name="หมายเหตุ 3 5 2 3 3" xfId="14893" xr:uid="{6A45C369-790B-4B02-A07E-BFE1E8F660DD}"/>
    <cellStyle name="หมายเหตุ 3 5 2 3 3 2" xfId="42767" xr:uid="{B72833D0-581C-4195-BF71-01F7B6511F59}"/>
    <cellStyle name="หมายเหตุ 3 5 2 3 3 3" xfId="30223" xr:uid="{322CC6F2-EBE6-44ED-A25A-8F51DF7B044D}"/>
    <cellStyle name="หมายเหตุ 3 5 2 3 4" xfId="39703" xr:uid="{A0FFA4AF-2EC4-498F-BF23-70AAF820D4D3}"/>
    <cellStyle name="หมายเหตุ 3 5 2 3 5" xfId="27159" xr:uid="{04C31E71-9157-4C1F-922B-2F63D88EA1E7}"/>
    <cellStyle name="หมายเหตุ 3 5 2 4" xfId="10692" xr:uid="{0DDCBE64-6D93-40F7-93D7-2505E9E75E2E}"/>
    <cellStyle name="หมายเหตุ 3 5 2 4 2" xfId="38587" xr:uid="{8425A3FA-24DE-4262-87AA-1315B7418E13}"/>
    <cellStyle name="หมายเหตุ 3 5 2 4 3" xfId="26022" xr:uid="{48669A70-3CBB-4ADF-8241-66FEFEE0A53A}"/>
    <cellStyle name="หมายเหตุ 3 5 2 5" xfId="11289" xr:uid="{6D9424AE-AF7E-4070-A1C0-95A67E50BCAC}"/>
    <cellStyle name="หมายเหตุ 3 5 2 5 2" xfId="39172" xr:uid="{6666AAC0-324F-405C-A23E-0BE5F3C0B7BD}"/>
    <cellStyle name="หมายเหตุ 3 5 2 5 3" xfId="26619" xr:uid="{31E5A1B2-F1FB-4B70-98E6-083E1C71C6D2}"/>
    <cellStyle name="หมายเหตุ 3 5 2 6" xfId="9146" xr:uid="{302118B2-6EF1-467B-91C9-FAAF42ABF056}"/>
    <cellStyle name="หมายเหตุ 3 5 2 6 2" xfId="37044" xr:uid="{83B54A59-D27C-4DC3-A9F6-51DC229880D6}"/>
    <cellStyle name="หมายเหตุ 3 5 2 6 3" xfId="24478" xr:uid="{3D92A338-7A80-451E-B637-3B5FE042ACCB}"/>
    <cellStyle name="หมายเหตุ 3 5 2 7" xfId="18136" xr:uid="{556D72A5-F9FD-49C2-8B63-75C424455D0A}"/>
    <cellStyle name="หมายเหตุ 3 5 2 7 2" xfId="44283" xr:uid="{5BD9AC3E-684F-4E05-BBC7-97ADAFAA3EE3}"/>
    <cellStyle name="หมายเหตุ 3 5 2 7 3" xfId="33434" xr:uid="{D81CAD24-BA3B-4E0F-9AAA-CB343E256022}"/>
    <cellStyle name="หมายเหตุ 3 5 2 8" xfId="18926" xr:uid="{7D841B78-17A9-49DC-9ED4-4FA1D7053CEA}"/>
    <cellStyle name="หมายเหตุ 3 5 2 8 2" xfId="44794" xr:uid="{16B90D34-828C-4D50-8447-2EA0330B74A0}"/>
    <cellStyle name="หมายเหตุ 3 5 2 8 3" xfId="34224" xr:uid="{406774F6-E275-4487-89BF-FD780547594A}"/>
    <cellStyle name="หมายเหตุ 3 5 2 9" xfId="19130" xr:uid="{6590C6E1-9C2F-4200-87B1-E76E7A1AABC9}"/>
    <cellStyle name="หมายเหตุ 3 5 2 9 2" xfId="44998" xr:uid="{428E64CF-2E08-4C51-B0F8-48445FA1DCF4}"/>
    <cellStyle name="หมายเหตุ 3 5 2 9 3" xfId="34428" xr:uid="{F0E667E7-CF0E-4E97-A1C8-79EA085058A7}"/>
    <cellStyle name="หมายเหตุ 3 5 3" xfId="8461" xr:uid="{2FFEA74B-C9F1-4D5B-870B-E73FD995C2A4}"/>
    <cellStyle name="หมายเหตุ 3 5 3 2" xfId="9621" xr:uid="{84B4DAD9-6598-4342-85C9-D2BD4B4CCB8F}"/>
    <cellStyle name="หมายเหตุ 3 5 3 2 2" xfId="12204" xr:uid="{BC548B09-B8DA-4972-963D-712FE653B61F}"/>
    <cellStyle name="หมายเหตุ 3 5 3 2 2 2" xfId="40078" xr:uid="{68EDE459-D7AD-4494-9BE4-67947887EA15}"/>
    <cellStyle name="หมายเหตุ 3 5 3 2 2 3" xfId="27534" xr:uid="{0263A2A7-944D-40F3-B564-073CF514A5C5}"/>
    <cellStyle name="หมายเหตุ 3 5 3 2 3" xfId="13821" xr:uid="{94357321-B4E0-4F53-B849-75930F8D26C9}"/>
    <cellStyle name="หมายเหตุ 3 5 3 2 3 2" xfId="41695" xr:uid="{3B9EE572-0E66-456A-A52A-245AA0C4E2E3}"/>
    <cellStyle name="หมายเหตุ 3 5 3 2 3 3" xfId="29151" xr:uid="{4ABBB1FA-6864-4A2E-9870-933D36285D74}"/>
    <cellStyle name="หมายเหตุ 3 5 3 2 4" xfId="15268" xr:uid="{92B87D89-B637-429E-AC5B-2FFD919C097F}"/>
    <cellStyle name="หมายเหตุ 3 5 3 2 4 2" xfId="43142" xr:uid="{AEDEFB48-4AE2-4520-B3E3-E5244C3D7957}"/>
    <cellStyle name="หมายเหตุ 3 5 3 2 4 3" xfId="30598" xr:uid="{6AD8FA9C-40FE-4AB2-86FE-EA19E2D4F14E}"/>
    <cellStyle name="หมายเหตุ 3 5 3 2 5" xfId="37519" xr:uid="{33704BCD-058B-4B22-A63F-ACD9909BA821}"/>
    <cellStyle name="หมายเหตุ 3 5 3 2 6" xfId="24953" xr:uid="{534C899F-0995-4659-994B-4B5085555A67}"/>
    <cellStyle name="หมายเหตุ 3 5 3 3" xfId="11507" xr:uid="{A39A5ECE-D31C-4C1E-96A7-08930C1F99E6}"/>
    <cellStyle name="หมายเหตุ 3 5 3 3 2" xfId="13124" xr:uid="{41CACA97-DA9E-431F-9A58-D83F8E204798}"/>
    <cellStyle name="หมายเหตุ 3 5 3 3 2 2" xfId="40998" xr:uid="{B55B5E8E-9B72-4D3D-A490-5028A9FC9CF7}"/>
    <cellStyle name="หมายเหตุ 3 5 3 3 2 3" xfId="28454" xr:uid="{1E0224EA-AF2F-4850-9A9A-9D0824830E6B}"/>
    <cellStyle name="หมายเหตุ 3 5 3 3 3" xfId="14571" xr:uid="{FC42D427-61D7-4499-930F-5D0227010902}"/>
    <cellStyle name="หมายเหตุ 3 5 3 3 3 2" xfId="42445" xr:uid="{126CE9D1-6412-408C-91AF-CA309979E1F3}"/>
    <cellStyle name="หมายเหตุ 3 5 3 3 3 3" xfId="29901" xr:uid="{D7634E3E-2AAE-45B3-9B67-A46E4D468287}"/>
    <cellStyle name="หมายเหตุ 3 5 3 3 4" xfId="39381" xr:uid="{317E75AE-60CA-4CF2-8396-F9BD2FB8CFA6}"/>
    <cellStyle name="หมายเหตุ 3 5 3 3 5" xfId="26837" xr:uid="{4FB2D30B-D9C9-462D-B05D-0AF6DB307218}"/>
    <cellStyle name="หมายเหตุ 3 5 3 4" xfId="10268" xr:uid="{ECEE587D-D5C3-49FD-B085-0C1A267AE2EF}"/>
    <cellStyle name="หมายเหตุ 3 5 3 4 2" xfId="38165" xr:uid="{E07D12B6-8385-44ED-AF8B-86AC008D637D}"/>
    <cellStyle name="หมายเหตุ 3 5 3 4 3" xfId="25599" xr:uid="{35A035C3-13D1-474A-9CEB-62AD27929F4B}"/>
    <cellStyle name="หมายเหตุ 3 5 3 5" xfId="8996" xr:uid="{CD547389-6449-4239-AA35-E77B63095D08}"/>
    <cellStyle name="หมายเหตุ 3 5 3 5 2" xfId="36894" xr:uid="{017AED5B-A2BF-4B0A-A969-619DA7EA780D}"/>
    <cellStyle name="หมายเหตุ 3 5 3 5 3" xfId="24328" xr:uid="{F26D678C-4F72-4171-991C-B7ECDB21541C}"/>
    <cellStyle name="หมายเหตุ 3 5 3 6" xfId="5709" xr:uid="{E818D2A4-D148-4061-8F59-D50C0F868E7E}"/>
    <cellStyle name="หมายเหตุ 3 5 3 6 2" xfId="34853" xr:uid="{2AE95EEC-6A12-4D36-9DFC-FE4606C292CA}"/>
    <cellStyle name="หมายเหตุ 3 5 3 6 3" xfId="21053" xr:uid="{E6178C2B-B530-42DD-85AD-97A37AB1DFB5}"/>
    <cellStyle name="หมายเหตุ 3 5 3 7" xfId="36362" xr:uid="{668D1C70-BD47-4454-959C-2BCC917037CA}"/>
    <cellStyle name="หมายเหตุ 3 5 3 8" xfId="23796" xr:uid="{F0D8B3C5-F4F3-40F4-93C1-B8DFBA25D538}"/>
    <cellStyle name="หมายเหตุ 3 5 4" xfId="7767" xr:uid="{C24F2320-BE73-4F19-B852-30B9A3A4B937}"/>
    <cellStyle name="หมายเหตุ 3 5 4 2" xfId="11191" xr:uid="{C1C3E905-937A-4465-B933-8CF4D174493A}"/>
    <cellStyle name="หมายเหตุ 3 5 4 2 2" xfId="39074" xr:uid="{47CD4820-C5E8-4447-8693-662FFF8BBAC1}"/>
    <cellStyle name="หมายเหตุ 3 5 4 2 3" xfId="26521" xr:uid="{554B50FA-DDEC-49C2-B308-49110431CFD0}"/>
    <cellStyle name="หมายเหตุ 3 5 4 3" xfId="12846" xr:uid="{1BBAA55F-CCC3-44B9-A0C0-1BAC1ECBFA13}"/>
    <cellStyle name="หมายเหตุ 3 5 4 3 2" xfId="40720" xr:uid="{BF8EF5E7-1265-4873-9D7D-7BDAAC485C44}"/>
    <cellStyle name="หมายเหตุ 3 5 4 3 3" xfId="28176" xr:uid="{A52ACA52-0B86-4223-A1C6-07B78E697331}"/>
    <cellStyle name="หมายเหตุ 3 5 4 4" xfId="14442" xr:uid="{88963972-FF15-41C5-85F8-D11AD76AB72B}"/>
    <cellStyle name="หมายเหตุ 3 5 4 4 2" xfId="42316" xr:uid="{4848EF31-F7F7-44ED-B9FE-EFFE4EC194D6}"/>
    <cellStyle name="หมายเหตุ 3 5 4 4 3" xfId="29772" xr:uid="{D65E1703-ACFF-4B02-9645-CF2E92F5ABFA}"/>
    <cellStyle name="หมายเหตุ 3 5 4 5" xfId="36213" xr:uid="{A4ACFE1A-B35E-4859-9F24-803695E4CD74}"/>
    <cellStyle name="หมายเหตุ 3 5 4 6" xfId="23108" xr:uid="{08E0C4F7-6B74-4EA4-A665-4BB99BC82AA6}"/>
    <cellStyle name="หมายเหตุ 3 5 5" xfId="9309" xr:uid="{7DBB17B8-F5E5-46F0-82CF-C6616CEFD3F1}"/>
    <cellStyle name="หมายเหตุ 3 5 5 2" xfId="12076" xr:uid="{A65FD478-8904-4F71-B4A8-95E8D553C232}"/>
    <cellStyle name="หมายเหตุ 3 5 5 2 2" xfId="39950" xr:uid="{5A99D9E8-71A7-409C-89A5-D5B751A16C37}"/>
    <cellStyle name="หมายเหตุ 3 5 5 2 3" xfId="27406" xr:uid="{F0E2ADA1-519E-40E9-8325-F3E1F374DAB7}"/>
    <cellStyle name="หมายเหตุ 3 5 5 3" xfId="13693" xr:uid="{08CBAABA-AEA5-4B6F-A440-556226F5515E}"/>
    <cellStyle name="หมายเหตุ 3 5 5 3 2" xfId="41567" xr:uid="{133698A3-1F62-49B4-97D8-B6B28A33FBC6}"/>
    <cellStyle name="หมายเหตุ 3 5 5 3 3" xfId="29023" xr:uid="{318FE8E5-7588-4187-A0EC-2C53119B2B28}"/>
    <cellStyle name="หมายเหตุ 3 5 5 4" xfId="15140" xr:uid="{1398ABC1-21DA-4454-B97A-D91268F17BA0}"/>
    <cellStyle name="หมายเหตุ 3 5 5 4 2" xfId="43014" xr:uid="{8ABC8EEC-6DE5-46EE-B1B7-FBCA5A6A8168}"/>
    <cellStyle name="หมายเหตุ 3 5 5 4 3" xfId="30470" xr:uid="{8AC21EA4-D795-452A-8734-FF2E32484749}"/>
    <cellStyle name="หมายเหตุ 3 5 5 5" xfId="37207" xr:uid="{0C02F2F7-AFCB-4559-BEE5-949DA4B936E7}"/>
    <cellStyle name="หมายเหตุ 3 5 5 6" xfId="24641" xr:uid="{6558BC38-29D8-421B-959A-D66D8158B7B0}"/>
    <cellStyle name="หมายเหตุ 3 5 6" xfId="10442" xr:uid="{731F9B0C-F90C-4D24-849E-3AAA0D1D1AFA}"/>
    <cellStyle name="หมายเหตุ 3 5 6 2" xfId="9446" xr:uid="{2E6F6843-3D16-4846-90A2-B90970B90400}"/>
    <cellStyle name="หมายเหตุ 3 5 6 2 2" xfId="37344" xr:uid="{74732A6A-6D4C-48AD-A7BC-B159081AC13F}"/>
    <cellStyle name="หมายเหตุ 3 5 6 2 3" xfId="24778" xr:uid="{7C2AC3B5-5947-4526-98BF-6484E7B008FC}"/>
    <cellStyle name="หมายเหตุ 3 5 6 3" xfId="6297" xr:uid="{F5B3A91F-6840-45D9-A40F-5BEA35D8502C}"/>
    <cellStyle name="หมายเหตุ 3 5 6 3 2" xfId="35189" xr:uid="{DB93BE00-B97A-43F0-82C3-D4C6712F3044}"/>
    <cellStyle name="หมายเหตุ 3 5 6 3 3" xfId="21639" xr:uid="{1DED9A29-25B4-4E68-9AE9-12C99F83D34A}"/>
    <cellStyle name="หมายเหตุ 3 5 6 4" xfId="38339" xr:uid="{49358242-F82C-441C-828B-A0DAAD0D8022}"/>
    <cellStyle name="หมายเหตุ 3 5 6 5" xfId="25773" xr:uid="{E8AC0500-6C72-47C4-84E8-D9761068AEDF}"/>
    <cellStyle name="หมายเหตุ 3 5 7" xfId="7033" xr:uid="{4CDF65BE-4B8F-4014-AFC2-59FFE0BCCBFF}"/>
    <cellStyle name="หมายเหตุ 3 5 7 2" xfId="35516" xr:uid="{697E1A3C-3347-424C-9224-B386636A96E2}"/>
    <cellStyle name="หมายเหตุ 3 5 7 3" xfId="22374" xr:uid="{55099F5B-2A1B-4552-9D92-C44A0C5E4C88}"/>
    <cellStyle name="หมายเหตุ 3 5 8" xfId="10932" xr:uid="{E60A4C14-0635-4C88-A361-15C54AAAECBD}"/>
    <cellStyle name="หมายเหตุ 3 5 8 2" xfId="38815" xr:uid="{65334DDE-F9F1-4931-BB99-5DCAD4948DBC}"/>
    <cellStyle name="หมายเหตุ 3 5 8 3" xfId="26262" xr:uid="{940FA956-8F76-4C3E-9AC8-224FF79D7C05}"/>
    <cellStyle name="หมายเหตุ 3 5 9" xfId="12907" xr:uid="{A3FD8305-D8E2-4213-8BF2-64B32087B63B}"/>
    <cellStyle name="หมายเหตุ 3 5 9 2" xfId="40781" xr:uid="{C13AD3C4-6D64-47EC-8E12-1BCC852506B7}"/>
    <cellStyle name="หมายเหตุ 3 5 9 3" xfId="28237" xr:uid="{48F1D98B-A443-4207-B7B7-316F1FB99F44}"/>
    <cellStyle name="หมายเหตุ 3 6" xfId="20123" xr:uid="{3CFE1520-8F54-4912-A0A3-33E829B77207}"/>
    <cellStyle name="หมายเหตุ 4" xfId="4697" xr:uid="{A7D2790B-A536-4F59-A1CA-F06C1EE40969}"/>
    <cellStyle name="หมายเหตุ 4 2" xfId="4912" xr:uid="{7DC5F102-E918-44BE-89FB-E07656697B3F}"/>
    <cellStyle name="หมายเหตุ 4 2 10" xfId="16925" xr:uid="{5FD8CFFF-9188-4609-A997-84C251608BA5}"/>
    <cellStyle name="หมายเหตุ 4 2 10 2" xfId="44062" xr:uid="{6B75D6FE-FFBC-4AAA-944B-9EF6B598B5A4}"/>
    <cellStyle name="หมายเหตุ 4 2 10 3" xfId="32227" xr:uid="{5070EBB2-44A5-454B-BE12-A98E8328B2A9}"/>
    <cellStyle name="หมายเหตุ 4 2 11" xfId="18680" xr:uid="{8048C85A-8C73-43D0-8888-488F24FC229E}"/>
    <cellStyle name="หมายเหตุ 4 2 11 2" xfId="44548" xr:uid="{09F35E73-4D23-4D6A-8658-8B56A8EF3CB4}"/>
    <cellStyle name="หมายเหตุ 4 2 11 3" xfId="33978" xr:uid="{49E719A2-B35B-4002-9284-D73E38B110FD}"/>
    <cellStyle name="หมายเหตุ 4 2 12" xfId="16569" xr:uid="{A8D92D6C-4491-47BA-BF66-A5E0386A147A}"/>
    <cellStyle name="หมายเหตุ 4 2 12 2" xfId="43757" xr:uid="{083F2B84-7B9B-4C4F-AC21-ED6E60638771}"/>
    <cellStyle name="หมายเหตุ 4 2 12 3" xfId="31886" xr:uid="{6B15516E-9744-4C73-8ACC-8FE8067DEBB6}"/>
    <cellStyle name="หมายเหตุ 4 2 13" xfId="34715" xr:uid="{18D06AA0-528C-4C5F-9DF8-E8789B3852BB}"/>
    <cellStyle name="หมายเหตุ 4 2 14" xfId="20310" xr:uid="{15DBA7B2-D731-4649-B06E-61858B7D0EA1}"/>
    <cellStyle name="หมายเหตุ 4 2 2" xfId="8790" xr:uid="{B2EB141B-1A6A-461C-94E3-0D70DB48EEB7}"/>
    <cellStyle name="หมายเหตุ 4 2 2 10" xfId="36688" xr:uid="{1DD86D4D-C2B2-443F-8DBA-289B0D1669EE}"/>
    <cellStyle name="หมายเหตุ 4 2 2 11" xfId="24122" xr:uid="{540BB7DC-4532-49C8-B4D9-65A46DB90375}"/>
    <cellStyle name="หมายเหตุ 4 2 2 2" xfId="9947" xr:uid="{5F16C18E-E23D-492A-AAFC-7771387C8B9A}"/>
    <cellStyle name="หมายเหตุ 4 2 2 2 2" xfId="12530" xr:uid="{99AF2DD9-D7F5-47AC-AD88-0731B822B730}"/>
    <cellStyle name="หมายเหตุ 4 2 2 2 2 2" xfId="40404" xr:uid="{FCDEC9A5-955F-4990-AA63-A6B4D96DC112}"/>
    <cellStyle name="หมายเหตุ 4 2 2 2 2 3" xfId="27860" xr:uid="{9A5ED6AA-7753-40BD-A226-15155D885AF4}"/>
    <cellStyle name="หมายเหตุ 4 2 2 2 3" xfId="14147" xr:uid="{9EEC4C31-B6D3-403B-9314-8930E66EBC0B}"/>
    <cellStyle name="หมายเหตุ 4 2 2 2 3 2" xfId="42021" xr:uid="{0B5206E6-E606-4372-ACDB-C93BAEC31D88}"/>
    <cellStyle name="หมายเหตุ 4 2 2 2 3 3" xfId="29477" xr:uid="{90FD2FBD-4F5F-4D7B-B99F-061EFB15600E}"/>
    <cellStyle name="หมายเหตุ 4 2 2 2 4" xfId="15594" xr:uid="{62BD60A7-77E7-4514-B7CF-7025B77802D1}"/>
    <cellStyle name="หมายเหตุ 4 2 2 2 4 2" xfId="43468" xr:uid="{9C27E524-2976-4124-918A-FD57EF43784B}"/>
    <cellStyle name="หมายเหตุ 4 2 2 2 4 3" xfId="30924" xr:uid="{0C21AF17-8458-4281-AC3B-27A89E2EB97D}"/>
    <cellStyle name="หมายเหตุ 4 2 2 2 5" xfId="37845" xr:uid="{CD5C8C02-54E3-4AB3-930C-AC9007BD3F16}"/>
    <cellStyle name="หมายเหตุ 4 2 2 2 6" xfId="25279" xr:uid="{892E6414-2147-466E-8CCF-49BE27ACB447}"/>
    <cellStyle name="หมายเหตุ 4 2 2 3" xfId="11833" xr:uid="{659759D9-78B7-419F-8D65-0D34D11E6C43}"/>
    <cellStyle name="หมายเหตุ 4 2 2 3 2" xfId="13450" xr:uid="{DC35C11F-FA8F-40CD-9F2E-F6D9EB32CB31}"/>
    <cellStyle name="หมายเหตุ 4 2 2 3 2 2" xfId="41324" xr:uid="{D70ACE71-8403-41DF-BD65-F5737F489D12}"/>
    <cellStyle name="หมายเหตุ 4 2 2 3 2 3" xfId="28780" xr:uid="{F640231A-B7A2-4EFC-A668-3DC88065B592}"/>
    <cellStyle name="หมายเหตุ 4 2 2 3 3" xfId="14897" xr:uid="{E75B317A-FD44-4E89-A4A3-2141C2919593}"/>
    <cellStyle name="หมายเหตุ 4 2 2 3 3 2" xfId="42771" xr:uid="{978770E4-0048-417C-A3D3-8120C266E5C2}"/>
    <cellStyle name="หมายเหตุ 4 2 2 3 3 3" xfId="30227" xr:uid="{6882D318-5366-4C43-889E-141C8EE76392}"/>
    <cellStyle name="หมายเหตุ 4 2 2 3 4" xfId="39707" xr:uid="{B4BA9B90-88D9-4413-A5E6-EBD5E04DF4CF}"/>
    <cellStyle name="หมายเหตุ 4 2 2 3 5" xfId="27163" xr:uid="{FD641D54-E36C-4545-A14B-92913BEA2C6A}"/>
    <cellStyle name="หมายเหตุ 4 2 2 4" xfId="10696" xr:uid="{9515615A-B398-4C15-B04A-28355AB017BA}"/>
    <cellStyle name="หมายเหตุ 4 2 2 4 2" xfId="38591" xr:uid="{612A843D-E402-4BA1-B5C7-69392743C50B}"/>
    <cellStyle name="หมายเหตุ 4 2 2 4 3" xfId="26026" xr:uid="{5FCE263D-E3BF-4274-9B06-EB2663F1C1C8}"/>
    <cellStyle name="หมายเหตุ 4 2 2 5" xfId="7590" xr:uid="{E9B67AFB-D970-441E-B720-041E11E8B54A}"/>
    <cellStyle name="หมายเหตุ 4 2 2 5 2" xfId="36043" xr:uid="{25C4711E-E74F-42B4-8825-B9DC7CFEABE9}"/>
    <cellStyle name="หมายเหตุ 4 2 2 5 3" xfId="22931" xr:uid="{AF28FF0A-DA41-4BA2-B740-E81776A937A0}"/>
    <cellStyle name="หมายเหตุ 4 2 2 6" xfId="9445" xr:uid="{30709FCD-FA90-4F0B-A47F-B3CB0FDEE3E8}"/>
    <cellStyle name="หมายเหตุ 4 2 2 6 2" xfId="37343" xr:uid="{DD8ED487-0785-488F-9ED6-78D166198DC2}"/>
    <cellStyle name="หมายเหตุ 4 2 2 6 3" xfId="24777" xr:uid="{D475CF76-AB03-49AD-8A69-36AD11B3BE6B}"/>
    <cellStyle name="หมายเหตุ 4 2 2 7" xfId="18140" xr:uid="{B62709B3-68B5-40DF-9D58-D4848F696F74}"/>
    <cellStyle name="หมายเหตุ 4 2 2 7 2" xfId="44287" xr:uid="{F8FA8F59-1DBD-4539-9075-A1BF02BAC336}"/>
    <cellStyle name="หมายเหตุ 4 2 2 7 3" xfId="33438" xr:uid="{8BF47F65-647A-40BA-9062-30889AD693F4}"/>
    <cellStyle name="หมายเหตุ 4 2 2 8" xfId="18930" xr:uid="{F29C25AC-4F3D-480D-969A-D59F24B53F9F}"/>
    <cellStyle name="หมายเหตุ 4 2 2 8 2" xfId="44798" xr:uid="{6274F1D8-68FE-4E3F-A2C6-D0BF368D7EA1}"/>
    <cellStyle name="หมายเหตุ 4 2 2 8 3" xfId="34228" xr:uid="{E82AAE37-950B-41F5-80E9-8A005DAC5BD6}"/>
    <cellStyle name="หมายเหตุ 4 2 2 9" xfId="19134" xr:uid="{22432229-E240-48C8-A1EA-20805EE171CE}"/>
    <cellStyle name="หมายเหตุ 4 2 2 9 2" xfId="45002" xr:uid="{93FC8AF2-A5CC-4518-A25B-D097E23F18D4}"/>
    <cellStyle name="หมายเหตุ 4 2 2 9 3" xfId="34432" xr:uid="{088091B0-41DA-46D2-801E-0FE78A3201B5}"/>
    <cellStyle name="หมายเหตุ 4 2 3" xfId="8376" xr:uid="{A6225E0F-4795-4A7F-B445-95735244CB96}"/>
    <cellStyle name="หมายเหตุ 4 2 3 2" xfId="9538" xr:uid="{5E4E44DB-F277-4136-8794-C75F6EFAED5C}"/>
    <cellStyle name="หมายเหตุ 4 2 3 2 2" xfId="12122" xr:uid="{6FC978BC-4D69-4EAF-8F4C-DFD90D6905D4}"/>
    <cellStyle name="หมายเหตุ 4 2 3 2 2 2" xfId="39996" xr:uid="{E40677AD-514E-435D-8843-868EC31D96D0}"/>
    <cellStyle name="หมายเหตุ 4 2 3 2 2 3" xfId="27452" xr:uid="{C10D401D-5A2A-4ACE-9E16-87FEE91937A4}"/>
    <cellStyle name="หมายเหตุ 4 2 3 2 3" xfId="13739" xr:uid="{25FEAAB7-76C6-45BB-A563-173D5A3312B5}"/>
    <cellStyle name="หมายเหตุ 4 2 3 2 3 2" xfId="41613" xr:uid="{D9F663C5-95E2-4C6B-B6BC-89C957CEEACA}"/>
    <cellStyle name="หมายเหตุ 4 2 3 2 3 3" xfId="29069" xr:uid="{4C65E4C5-BEE7-49DE-9F9D-E79DF011E796}"/>
    <cellStyle name="หมายเหตุ 4 2 3 2 4" xfId="15186" xr:uid="{A8625EA8-DA6F-4DFF-A0AE-6B60C2DFDC31}"/>
    <cellStyle name="หมายเหตุ 4 2 3 2 4 2" xfId="43060" xr:uid="{312CD737-5E4C-4716-8272-410990C3BA8C}"/>
    <cellStyle name="หมายเหตุ 4 2 3 2 4 3" xfId="30516" xr:uid="{34AD2757-2BA8-4DD1-A35D-E7D344D2616E}"/>
    <cellStyle name="หมายเหตุ 4 2 3 2 5" xfId="37436" xr:uid="{A6940855-ACE3-437D-A933-8131DCDEACE9}"/>
    <cellStyle name="หมายเหตุ 4 2 3 2 6" xfId="24870" xr:uid="{0DF961A1-51E2-4903-AF54-A522879FD548}"/>
    <cellStyle name="หมายเหตุ 4 2 3 3" xfId="11424" xr:uid="{B32C23BE-F881-4D2D-9B72-9A736BB49377}"/>
    <cellStyle name="หมายเหตุ 4 2 3 3 2" xfId="13042" xr:uid="{0A243B75-6DCA-473E-9244-BF7E06969914}"/>
    <cellStyle name="หมายเหตุ 4 2 3 3 2 2" xfId="40916" xr:uid="{745CA732-E488-4BDD-9A97-893CBD4F4635}"/>
    <cellStyle name="หมายเหตุ 4 2 3 3 2 3" xfId="28372" xr:uid="{40C7E4CC-EB3C-4B77-954A-01B8CAABB439}"/>
    <cellStyle name="หมายเหตุ 4 2 3 3 3" xfId="14489" xr:uid="{F10EDB19-D368-401D-8407-C0D44525D32B}"/>
    <cellStyle name="หมายเหตุ 4 2 3 3 3 2" xfId="42363" xr:uid="{2A5192A5-0A56-44E7-9CA5-7212F465A46D}"/>
    <cellStyle name="หมายเหตุ 4 2 3 3 3 3" xfId="29819" xr:uid="{530566B7-1623-4950-B3A3-D4F5834E7EBD}"/>
    <cellStyle name="หมายเหตุ 4 2 3 3 4" xfId="39299" xr:uid="{39833049-E363-4FBB-97A1-D391A65BA9F8}"/>
    <cellStyle name="หมายเหตุ 4 2 3 3 5" xfId="26754" xr:uid="{0FFD96B7-C045-4AF5-9E3D-55745EEBA57C}"/>
    <cellStyle name="หมายเหตุ 4 2 3 4" xfId="10152" xr:uid="{803A5A2F-4410-4194-8BBE-52E4F036BA33}"/>
    <cellStyle name="หมายเหตุ 4 2 3 4 2" xfId="38050" xr:uid="{EDBE92DE-2075-49D2-A307-FDB12D488A7F}"/>
    <cellStyle name="หมายเหตุ 4 2 3 4 3" xfId="25484" xr:uid="{F85C0427-375A-49C5-94B5-2090DBF28EB8}"/>
    <cellStyle name="หมายเหตุ 4 2 3 5" xfId="8977" xr:uid="{73749269-D5BA-4399-BBC5-613CC1E72627}"/>
    <cellStyle name="หมายเหตุ 4 2 3 5 2" xfId="36875" xr:uid="{7741164D-E650-4EE4-94AE-C2E55952A19F}"/>
    <cellStyle name="หมายเหตุ 4 2 3 5 3" xfId="24309" xr:uid="{51E39DE6-56A5-4CC8-A844-6997D336866F}"/>
    <cellStyle name="หมายเหตุ 4 2 3 6" xfId="6617" xr:uid="{A851B096-4F23-456C-8D2C-51DFE65DD43D}"/>
    <cellStyle name="หมายเหตุ 4 2 3 6 2" xfId="35352" xr:uid="{3A323052-AB58-41EA-85F8-3C7750285438}"/>
    <cellStyle name="หมายเหตุ 4 2 3 6 3" xfId="21958" xr:uid="{C4B2D081-8B0C-41D8-96A5-EDB3D2E7865D}"/>
    <cellStyle name="หมายเหตุ 4 2 3 7" xfId="36279" xr:uid="{4537248A-E704-45CA-BAC4-E0358FDD9AEA}"/>
    <cellStyle name="หมายเหตุ 4 2 3 8" xfId="23713" xr:uid="{4772234A-5D9A-460B-B8A5-10390106BF4E}"/>
    <cellStyle name="หมายเหตุ 4 2 4" xfId="7771" xr:uid="{ACA30C75-F6CE-45CA-9918-9BF9A130BC80}"/>
    <cellStyle name="หมายเหตุ 4 2 4 2" xfId="11195" xr:uid="{66C3D800-A974-4515-B6EB-7FACA7A513B7}"/>
    <cellStyle name="หมายเหตุ 4 2 4 2 2" xfId="39078" xr:uid="{ABCD0ECF-617F-4829-929C-4ADE27497426}"/>
    <cellStyle name="หมายเหตุ 4 2 4 2 3" xfId="26525" xr:uid="{32306F55-8794-463E-B438-8E03132A58E8}"/>
    <cellStyle name="หมายเหตุ 4 2 4 3" xfId="12850" xr:uid="{E56285FB-13EF-4A00-9857-048EF979989D}"/>
    <cellStyle name="หมายเหตุ 4 2 4 3 2" xfId="40724" xr:uid="{2659700F-BDC0-4B5E-A83D-BB06B577E168}"/>
    <cellStyle name="หมายเหตุ 4 2 4 3 3" xfId="28180" xr:uid="{A79FF404-B286-4BA2-9D4B-29BA97FE4AF6}"/>
    <cellStyle name="หมายเหตุ 4 2 4 4" xfId="14446" xr:uid="{E6BEC1BA-DCDD-4FFF-B10F-982E74C22780}"/>
    <cellStyle name="หมายเหตุ 4 2 4 4 2" xfId="42320" xr:uid="{5F3F24F0-FB2C-4BA2-B476-8CA5F8359346}"/>
    <cellStyle name="หมายเหตุ 4 2 4 4 3" xfId="29776" xr:uid="{723956A2-62CE-4CA1-B5CC-0BF22F1E8224}"/>
    <cellStyle name="หมายเหตุ 4 2 4 5" xfId="36217" xr:uid="{E3DF3A92-AEA1-4AD9-BAB3-5AAADE23DB4D}"/>
    <cellStyle name="หมายเหตุ 4 2 4 6" xfId="23112" xr:uid="{3EE97041-BE1D-454A-AAC2-E537D5895BC8}"/>
    <cellStyle name="หมายเหตุ 4 2 5" xfId="9313" xr:uid="{F72E2AE1-5FC3-4E1B-BC16-079EAACAACAA}"/>
    <cellStyle name="หมายเหตุ 4 2 5 2" xfId="12080" xr:uid="{1CDBABEF-6F3B-4C33-9551-3D28CFADF4A0}"/>
    <cellStyle name="หมายเหตุ 4 2 5 2 2" xfId="39954" xr:uid="{44B2BA4C-8B9C-4A78-8EDF-753CA9628C90}"/>
    <cellStyle name="หมายเหตุ 4 2 5 2 3" xfId="27410" xr:uid="{7DAB24BB-09C0-4F0A-8DF2-47BAA416B5CE}"/>
    <cellStyle name="หมายเหตุ 4 2 5 3" xfId="13697" xr:uid="{8753E502-B043-45EB-AAE9-D2F0999B234F}"/>
    <cellStyle name="หมายเหตุ 4 2 5 3 2" xfId="41571" xr:uid="{2E5B2BF2-6E08-4922-8DB0-8305DDB63DDC}"/>
    <cellStyle name="หมายเหตุ 4 2 5 3 3" xfId="29027" xr:uid="{71E5A292-BE5D-4508-807C-E2A614F9890D}"/>
    <cellStyle name="หมายเหตุ 4 2 5 4" xfId="15144" xr:uid="{164A931C-E74A-4FCD-BC14-1325E362DFB9}"/>
    <cellStyle name="หมายเหตุ 4 2 5 4 2" xfId="43018" xr:uid="{00A0A9F2-E524-4EFB-8C02-F707F82D521E}"/>
    <cellStyle name="หมายเหตุ 4 2 5 4 3" xfId="30474" xr:uid="{3C558CA4-1939-48EA-8BCA-64A42F46A24C}"/>
    <cellStyle name="หมายเหตุ 4 2 5 5" xfId="37211" xr:uid="{A3C5DB8E-0D3A-4DCF-8B8F-49A29A2A4FE5}"/>
    <cellStyle name="หมายเหตุ 4 2 5 6" xfId="24645" xr:uid="{F464FB0A-51E2-4110-A604-DA3A6D0A8D27}"/>
    <cellStyle name="หมายเหตุ 4 2 6" xfId="10462" xr:uid="{F4A9CEFB-A363-48AF-B7D9-5D77387D89B9}"/>
    <cellStyle name="หมายเหตุ 4 2 6 2" xfId="11393" xr:uid="{8AB707A0-67F8-4B90-8BCE-1CEB1AF6A4CC}"/>
    <cellStyle name="หมายเหตุ 4 2 6 2 2" xfId="39269" xr:uid="{7962C5FA-51FC-4FBD-9203-A79B58DDF56F}"/>
    <cellStyle name="หมายเหตุ 4 2 6 2 3" xfId="26723" xr:uid="{C6856F97-104B-436E-AD57-79C4BB4681EF}"/>
    <cellStyle name="หมายเหตุ 4 2 6 3" xfId="10859" xr:uid="{31D6E21C-ABD6-42F2-92E3-199FE157D479}"/>
    <cellStyle name="หมายเหตุ 4 2 6 3 2" xfId="38748" xr:uid="{87E5C6D7-00D9-484F-B851-23A02C744EEA}"/>
    <cellStyle name="หมายเหตุ 4 2 6 3 3" xfId="26189" xr:uid="{356A9F8E-FA1E-4080-9871-63E2A1C4C3F4}"/>
    <cellStyle name="หมายเหตุ 4 2 6 4" xfId="38359" xr:uid="{46C31903-DBBA-4C11-B3BE-ED931272B7BF}"/>
    <cellStyle name="หมายเหตุ 4 2 6 5" xfId="25793" xr:uid="{D2C644C0-D53E-4932-822E-8A4A8C77E5EC}"/>
    <cellStyle name="หมายเหตุ 4 2 7" xfId="7037" xr:uid="{4A1AF0F0-2AC1-41D1-BAA1-632C5892CF00}"/>
    <cellStyle name="หมายเหตุ 4 2 7 2" xfId="35520" xr:uid="{E3C1C01A-75BF-42B9-AC3D-ADAFA061FA9D}"/>
    <cellStyle name="หมายเหตุ 4 2 7 3" xfId="22378" xr:uid="{D434AB12-9973-4BC0-8C69-952D09B99E8A}"/>
    <cellStyle name="หมายเหตุ 4 2 8" xfId="7324" xr:uid="{CDBE7AC4-7EAA-42AD-A050-CF489C26ED69}"/>
    <cellStyle name="หมายเหตุ 4 2 8 2" xfId="35806" xr:uid="{C8C86884-A28E-49FF-954F-363F56BFF8A3}"/>
    <cellStyle name="หมายเหตุ 4 2 8 3" xfId="22665" xr:uid="{F9DC668E-D6F4-46AF-8B97-C3B90CAD6806}"/>
    <cellStyle name="หมายเหตุ 4 2 9" xfId="8964" xr:uid="{5CC6CBBE-FE66-4BC5-9AA7-3DB45479A2C0}"/>
    <cellStyle name="หมายเหตุ 4 2 9 2" xfId="36862" xr:uid="{83ABE27C-5146-4FA8-B6C7-20DCA114E878}"/>
    <cellStyle name="หมายเหตุ 4 2 9 3" xfId="24296" xr:uid="{C6746B99-344D-4A08-A3A2-C48B44717F7C}"/>
    <cellStyle name="หมายเหตุ 4 3" xfId="20127" xr:uid="{B61E3BA5-A0D9-414A-9DB4-B65CAEE98634}"/>
    <cellStyle name="หมายเหตุ 5" xfId="4698" xr:uid="{C42759E6-5F67-4F66-992D-625CC5CA0A9C}"/>
    <cellStyle name="หมายเหตุ 5 2" xfId="4913" xr:uid="{1E007282-7899-40E2-ADBD-A38957118F84}"/>
    <cellStyle name="หมายเหตุ 5 2 10" xfId="16926" xr:uid="{39CD1975-F1BB-4AF0-99BE-E8F150421D04}"/>
    <cellStyle name="หมายเหตุ 5 2 10 2" xfId="44063" xr:uid="{E3FD5720-C23D-4FD5-866D-44287455CEC6}"/>
    <cellStyle name="หมายเหตุ 5 2 10 3" xfId="32228" xr:uid="{F4E35EBC-F773-4863-83A3-99A61B6CA1F1}"/>
    <cellStyle name="หมายเหตุ 5 2 11" xfId="18681" xr:uid="{182D6EA1-0908-44B6-AB35-F9F08E9720D4}"/>
    <cellStyle name="หมายเหตุ 5 2 11 2" xfId="44549" xr:uid="{352238BD-F7D4-4DB8-A6AD-7DB608099C82}"/>
    <cellStyle name="หมายเหตุ 5 2 11 3" xfId="33979" xr:uid="{A5D12854-B157-4D9E-A91D-4F82F88C7E95}"/>
    <cellStyle name="หมายเหตุ 5 2 12" xfId="16567" xr:uid="{4E02DC0F-D225-4EEE-A5ED-099D319C130C}"/>
    <cellStyle name="หมายเหตุ 5 2 12 2" xfId="43755" xr:uid="{2E2866BA-4592-4637-A2B8-33182173A50C}"/>
    <cellStyle name="หมายเหตุ 5 2 12 3" xfId="31884" xr:uid="{F36C1D20-8050-46A7-A8D4-6DA3C6451293}"/>
    <cellStyle name="หมายเหตุ 5 2 13" xfId="34716" xr:uid="{40637E24-6A08-49DD-9C9B-DCD43AB39ABD}"/>
    <cellStyle name="หมายเหตุ 5 2 14" xfId="20311" xr:uid="{8C3CF3F7-1BB3-4728-A98A-A1ADF2F77A97}"/>
    <cellStyle name="หมายเหตุ 5 2 2" xfId="8791" xr:uid="{1E3C6FCF-71F3-45D6-971B-07550627CCD5}"/>
    <cellStyle name="หมายเหตุ 5 2 2 10" xfId="36689" xr:uid="{0062B35F-5689-4A7B-8D03-C207C8F0B28B}"/>
    <cellStyle name="หมายเหตุ 5 2 2 11" xfId="24123" xr:uid="{1CCCFCEE-A608-406B-A33C-363074B6710E}"/>
    <cellStyle name="หมายเหตุ 5 2 2 2" xfId="9948" xr:uid="{421F5822-8B88-407F-A5FA-CCCF94DA6005}"/>
    <cellStyle name="หมายเหตุ 5 2 2 2 2" xfId="12531" xr:uid="{0BFBA9D5-AB26-4D23-948A-8F5BC1D7319C}"/>
    <cellStyle name="หมายเหตุ 5 2 2 2 2 2" xfId="40405" xr:uid="{B9532A5F-6B34-4C7A-AAC0-D2FC7A101CBF}"/>
    <cellStyle name="หมายเหตุ 5 2 2 2 2 3" xfId="27861" xr:uid="{CC88DBF8-E34F-4DC2-858B-2D5776E6EA03}"/>
    <cellStyle name="หมายเหตุ 5 2 2 2 3" xfId="14148" xr:uid="{A80BC55A-E1F7-401C-AEFA-CE5B36BB7CBA}"/>
    <cellStyle name="หมายเหตุ 5 2 2 2 3 2" xfId="42022" xr:uid="{DDCCD92B-0ADF-44C6-841F-1CC11317F6E5}"/>
    <cellStyle name="หมายเหตุ 5 2 2 2 3 3" xfId="29478" xr:uid="{DB05F304-A054-4098-A906-2DEE3AA78D01}"/>
    <cellStyle name="หมายเหตุ 5 2 2 2 4" xfId="15595" xr:uid="{52E04D45-79FC-443A-BDD2-4B671F75D68C}"/>
    <cellStyle name="หมายเหตุ 5 2 2 2 4 2" xfId="43469" xr:uid="{B6FC691D-B556-46ED-9E0E-81BD2218F2A6}"/>
    <cellStyle name="หมายเหตุ 5 2 2 2 4 3" xfId="30925" xr:uid="{2F1319E8-F6D5-40C6-8E85-6E6E826EE835}"/>
    <cellStyle name="หมายเหตุ 5 2 2 2 5" xfId="37846" xr:uid="{FC1D162A-D24F-4656-BC95-82F420B3465B}"/>
    <cellStyle name="หมายเหตุ 5 2 2 2 6" xfId="25280" xr:uid="{637D4010-3432-444B-92F0-9AD178CC864D}"/>
    <cellStyle name="หมายเหตุ 5 2 2 3" xfId="11834" xr:uid="{B8051234-29E9-415E-9674-D8076580FD4C}"/>
    <cellStyle name="หมายเหตุ 5 2 2 3 2" xfId="13451" xr:uid="{64B5916E-7CB3-4971-8A57-E5B5F7A7A2B7}"/>
    <cellStyle name="หมายเหตุ 5 2 2 3 2 2" xfId="41325" xr:uid="{5A12757D-A98D-4E62-87FE-DC9C92068FE9}"/>
    <cellStyle name="หมายเหตุ 5 2 2 3 2 3" xfId="28781" xr:uid="{263DA01C-3BEA-4E59-978A-9F187D2C7EDD}"/>
    <cellStyle name="หมายเหตุ 5 2 2 3 3" xfId="14898" xr:uid="{CECA52A5-8CAF-492B-AD3C-46A5404A3AA5}"/>
    <cellStyle name="หมายเหตุ 5 2 2 3 3 2" xfId="42772" xr:uid="{1547031D-B883-4249-8071-8B26A0E86E4F}"/>
    <cellStyle name="หมายเหตุ 5 2 2 3 3 3" xfId="30228" xr:uid="{9B4616B9-3033-43F8-AF4A-ADA69E0ABB1F}"/>
    <cellStyle name="หมายเหตุ 5 2 2 3 4" xfId="39708" xr:uid="{26FC0015-F025-45F7-962A-5A8811931A0A}"/>
    <cellStyle name="หมายเหตุ 5 2 2 3 5" xfId="27164" xr:uid="{37D6F139-E019-4910-BD04-D4E4E2CA8AE2}"/>
    <cellStyle name="หมายเหตุ 5 2 2 4" xfId="10697" xr:uid="{A3783954-3D79-4D34-8AFC-DF9564F31B1E}"/>
    <cellStyle name="หมายเหตุ 5 2 2 4 2" xfId="38592" xr:uid="{4DBE658E-D3B2-4506-9D8F-F026EF1649A2}"/>
    <cellStyle name="หมายเหตุ 5 2 2 4 3" xfId="26027" xr:uid="{4521FD50-D04B-4774-989A-C2937C03E450}"/>
    <cellStyle name="หมายเหตุ 5 2 2 5" xfId="6014" xr:uid="{2796E9C4-0A38-4FD7-AA08-F34752CE7665}"/>
    <cellStyle name="หมายเหตุ 5 2 2 5 2" xfId="35121" xr:uid="{1167AD0F-4AF9-4A42-806B-82C79CF42DB6}"/>
    <cellStyle name="หมายเหตุ 5 2 2 5 3" xfId="21358" xr:uid="{D570F2C1-C9C5-4C53-9063-9854BDD1E9EA}"/>
    <cellStyle name="หมายเหตุ 5 2 2 6" xfId="6934" xr:uid="{4C20164A-D04D-4D70-9957-439F9C9B4569}"/>
    <cellStyle name="หมายเหตุ 5 2 2 6 2" xfId="35421" xr:uid="{38F9C597-8250-44C4-A1D7-3B17AD27937B}"/>
    <cellStyle name="หมายเหตุ 5 2 2 6 3" xfId="22275" xr:uid="{1D47D563-2482-49AA-BE15-20420FF66D7F}"/>
    <cellStyle name="หมายเหตุ 5 2 2 7" xfId="18141" xr:uid="{C8F62400-3282-4D1A-B44B-B8FF69659742}"/>
    <cellStyle name="หมายเหตุ 5 2 2 7 2" xfId="44288" xr:uid="{51725864-37B5-4CD1-8394-72ED4033F6C6}"/>
    <cellStyle name="หมายเหตุ 5 2 2 7 3" xfId="33439" xr:uid="{E5B4F434-0387-4676-9ADF-913D9EEA9E9D}"/>
    <cellStyle name="หมายเหตุ 5 2 2 8" xfId="18931" xr:uid="{15F72B37-4635-4BFB-B04E-CE6263EED8FD}"/>
    <cellStyle name="หมายเหตุ 5 2 2 8 2" xfId="44799" xr:uid="{5536DBDE-5D4E-4168-A1FA-69FAB26B9D0C}"/>
    <cellStyle name="หมายเหตุ 5 2 2 8 3" xfId="34229" xr:uid="{3E64D829-3D08-4CB2-AC70-7E9A0A8188B4}"/>
    <cellStyle name="หมายเหตุ 5 2 2 9" xfId="19135" xr:uid="{ADE4BA3C-B145-45C5-A4B0-FBF07C0EB64D}"/>
    <cellStyle name="หมายเหตุ 5 2 2 9 2" xfId="45003" xr:uid="{AC434BAC-0A61-47EB-9AB5-70EFF0CEC945}"/>
    <cellStyle name="หมายเหตุ 5 2 2 9 3" xfId="34433" xr:uid="{1A3B4C6F-AD86-4B32-B1CC-E8F3A90D4763}"/>
    <cellStyle name="หมายเหตุ 5 2 3" xfId="8375" xr:uid="{CD26E61E-5455-4782-909B-D6E1CF05FCEA}"/>
    <cellStyle name="หมายเหตุ 5 2 3 2" xfId="9537" xr:uid="{4A9C35DA-11A8-49C9-AB43-F5E8BB529CBA}"/>
    <cellStyle name="หมายเหตุ 5 2 3 2 2" xfId="12121" xr:uid="{C794FB66-5204-415C-B7AB-685CA49C68DF}"/>
    <cellStyle name="หมายเหตุ 5 2 3 2 2 2" xfId="39995" xr:uid="{6DE5F021-D70E-42CB-BA57-AEAF9C5CD91A}"/>
    <cellStyle name="หมายเหตุ 5 2 3 2 2 3" xfId="27451" xr:uid="{84E2171B-E9F1-4198-B858-00F7CC72CEC9}"/>
    <cellStyle name="หมายเหตุ 5 2 3 2 3" xfId="13738" xr:uid="{178F0206-FA04-4623-B070-DB125D5C63FB}"/>
    <cellStyle name="หมายเหตุ 5 2 3 2 3 2" xfId="41612" xr:uid="{97F2568B-2F88-4D03-AD66-439F50126EED}"/>
    <cellStyle name="หมายเหตุ 5 2 3 2 3 3" xfId="29068" xr:uid="{7AD4F931-C681-4F2E-B839-526664FF9550}"/>
    <cellStyle name="หมายเหตุ 5 2 3 2 4" xfId="15185" xr:uid="{B5D9552C-168D-42F8-9FE0-549F42F75EC7}"/>
    <cellStyle name="หมายเหตุ 5 2 3 2 4 2" xfId="43059" xr:uid="{4C7D9802-5BAC-4E3D-A55C-AD38C8149044}"/>
    <cellStyle name="หมายเหตุ 5 2 3 2 4 3" xfId="30515" xr:uid="{0E7BA6F5-5D4F-4C57-9C50-9DD96A93CDCF}"/>
    <cellStyle name="หมายเหตุ 5 2 3 2 5" xfId="37435" xr:uid="{10636F58-3155-4F76-8BC2-7023FD835F0C}"/>
    <cellStyle name="หมายเหตุ 5 2 3 2 6" xfId="24869" xr:uid="{C5A3AD1B-DE9D-4E94-BE1D-A3EEE8C5504E}"/>
    <cellStyle name="หมายเหตุ 5 2 3 3" xfId="11423" xr:uid="{501E6F52-3D6D-4B2D-88EC-C4DE7B5C01D9}"/>
    <cellStyle name="หมายเหตุ 5 2 3 3 2" xfId="13041" xr:uid="{04A7989C-E73B-4CA1-9498-70D1D094D581}"/>
    <cellStyle name="หมายเหตุ 5 2 3 3 2 2" xfId="40915" xr:uid="{B50A17E9-0D9E-48DE-BE40-2CB49CF0626A}"/>
    <cellStyle name="หมายเหตุ 5 2 3 3 2 3" xfId="28371" xr:uid="{7589BA37-E762-4445-8E5D-11CCE77E4E2E}"/>
    <cellStyle name="หมายเหตุ 5 2 3 3 3" xfId="14488" xr:uid="{15F42FE1-CA81-445B-BDE5-DC50FCB2D976}"/>
    <cellStyle name="หมายเหตุ 5 2 3 3 3 2" xfId="42362" xr:uid="{D46B061E-58A4-4AEB-B37D-B7C4C66B25AE}"/>
    <cellStyle name="หมายเหตุ 5 2 3 3 3 3" xfId="29818" xr:uid="{D8C797ED-53C4-414C-A162-CDCE09D9E439}"/>
    <cellStyle name="หมายเหตุ 5 2 3 3 4" xfId="39298" xr:uid="{3B7945EF-63BC-43A4-B730-CC32155EE71D}"/>
    <cellStyle name="หมายเหตุ 5 2 3 3 5" xfId="26753" xr:uid="{60D7E5F3-BA78-4DAD-8EA3-A13C8CADAF2F}"/>
    <cellStyle name="หมายเหตุ 5 2 3 4" xfId="10151" xr:uid="{7C7680AC-5C70-422F-9954-53278023E225}"/>
    <cellStyle name="หมายเหตุ 5 2 3 4 2" xfId="38049" xr:uid="{9AD8F11B-4D82-4902-A899-A01FE87D5795}"/>
    <cellStyle name="หมายเหตุ 5 2 3 4 3" xfId="25483" xr:uid="{9BB29FE1-A7C7-4C27-8D77-8E98365EEF38}"/>
    <cellStyle name="หมายเหตุ 5 2 3 5" xfId="7277" xr:uid="{CECFA50C-0531-406E-905D-2BDC17FBD718}"/>
    <cellStyle name="หมายเหตุ 5 2 3 5 2" xfId="35759" xr:uid="{A12D9279-913E-4025-A67A-CD81D50FD6F2}"/>
    <cellStyle name="หมายเหตุ 5 2 3 5 3" xfId="22618" xr:uid="{85360F78-A5BF-4C59-8860-B9A3B8EB9E31}"/>
    <cellStyle name="หมายเหตุ 5 2 3 6" xfId="6614" xr:uid="{840FD545-208F-4DD1-A059-6AABA8111314}"/>
    <cellStyle name="หมายเหตุ 5 2 3 6 2" xfId="35351" xr:uid="{DE838C2D-871B-48D5-8EFB-B7D75D1FA179}"/>
    <cellStyle name="หมายเหตุ 5 2 3 6 3" xfId="21955" xr:uid="{61848567-0EED-4626-B785-A3FCA0D0BCF5}"/>
    <cellStyle name="หมายเหตุ 5 2 3 7" xfId="36278" xr:uid="{E720AFCB-F0F4-4856-9CCE-342024DBF257}"/>
    <cellStyle name="หมายเหตุ 5 2 3 8" xfId="23712" xr:uid="{91C3CA44-FB92-4E0A-AACA-1D15681E52A6}"/>
    <cellStyle name="หมายเหตุ 5 2 4" xfId="7772" xr:uid="{7E4DBA86-49CB-41A9-BCA8-A043D9AB3AD7}"/>
    <cellStyle name="หมายเหตุ 5 2 4 2" xfId="11196" xr:uid="{A03F112B-1B81-47F8-B3AA-EEC10AED491B}"/>
    <cellStyle name="หมายเหตุ 5 2 4 2 2" xfId="39079" xr:uid="{FF9B93BC-0E45-4A48-81AB-310F2B4DE7C5}"/>
    <cellStyle name="หมายเหตุ 5 2 4 2 3" xfId="26526" xr:uid="{37691860-65DC-4EA5-965E-0CDFAA65E271}"/>
    <cellStyle name="หมายเหตุ 5 2 4 3" xfId="12851" xr:uid="{7F0A3B91-FAAA-489F-874F-AA9A0A309BAF}"/>
    <cellStyle name="หมายเหตุ 5 2 4 3 2" xfId="40725" xr:uid="{15B7E8D3-1DB2-4CF4-89AF-91219E1EF554}"/>
    <cellStyle name="หมายเหตุ 5 2 4 3 3" xfId="28181" xr:uid="{32E09A5E-E14C-4366-9C5F-80A9F43A159A}"/>
    <cellStyle name="หมายเหตุ 5 2 4 4" xfId="14447" xr:uid="{40EE0DA8-1371-430C-A606-3A81E1F620E6}"/>
    <cellStyle name="หมายเหตุ 5 2 4 4 2" xfId="42321" xr:uid="{6FFC26D5-867E-4A49-8F34-74D1AAE67756}"/>
    <cellStyle name="หมายเหตุ 5 2 4 4 3" xfId="29777" xr:uid="{D81674EC-6677-4906-A666-28CA9AE90162}"/>
    <cellStyle name="หมายเหตุ 5 2 4 5" xfId="36218" xr:uid="{2EBC68C4-5214-4CC5-9FF3-17FE7CAE604D}"/>
    <cellStyle name="หมายเหตุ 5 2 4 6" xfId="23113" xr:uid="{6045CD23-C15C-4BEE-8A03-826CFDE29565}"/>
    <cellStyle name="หมายเหตุ 5 2 5" xfId="9314" xr:uid="{C6867779-1325-436B-8A3E-3C49E93D5807}"/>
    <cellStyle name="หมายเหตุ 5 2 5 2" xfId="12081" xr:uid="{6262454E-8751-46E1-A4AC-44613A645F44}"/>
    <cellStyle name="หมายเหตุ 5 2 5 2 2" xfId="39955" xr:uid="{3B58381A-F4C8-47FE-A400-4083B26E7846}"/>
    <cellStyle name="หมายเหตุ 5 2 5 2 3" xfId="27411" xr:uid="{C6E30BA8-73F5-4D7E-A452-3F7D6C94770E}"/>
    <cellStyle name="หมายเหตุ 5 2 5 3" xfId="13698" xr:uid="{65F952FB-050E-4B87-89B8-9A5709257A5B}"/>
    <cellStyle name="หมายเหตุ 5 2 5 3 2" xfId="41572" xr:uid="{3E5221C1-A0BF-49C2-BAF7-E8698E30D115}"/>
    <cellStyle name="หมายเหตุ 5 2 5 3 3" xfId="29028" xr:uid="{1360F24B-D9CD-4351-8DAE-8371B04DDAA2}"/>
    <cellStyle name="หมายเหตุ 5 2 5 4" xfId="15145" xr:uid="{4CBCCB1D-58F2-4E0A-96F0-174DDC4D2137}"/>
    <cellStyle name="หมายเหตุ 5 2 5 4 2" xfId="43019" xr:uid="{BCC1E8AB-42EF-43A1-9BEA-2EF5626969BA}"/>
    <cellStyle name="หมายเหตุ 5 2 5 4 3" xfId="30475" xr:uid="{E0E31BD2-6502-43B3-8064-E0C176237002}"/>
    <cellStyle name="หมายเหตุ 5 2 5 5" xfId="37212" xr:uid="{B9B425F4-0456-47E3-BE45-CCD69C612E27}"/>
    <cellStyle name="หมายเหตุ 5 2 5 6" xfId="24646" xr:uid="{38470875-1209-428B-862E-2AAF79B9E7CA}"/>
    <cellStyle name="หมายเหตุ 5 2 6" xfId="10463" xr:uid="{A579489B-1A02-4DFB-9DEF-AE76DD69A2F7}"/>
    <cellStyle name="หมายเหตุ 5 2 6 2" xfId="10071" xr:uid="{465ED531-1623-4E09-97E7-647D682F1A80}"/>
    <cellStyle name="หมายเหตุ 5 2 6 2 2" xfId="37969" xr:uid="{D89D1A19-3359-4D1B-83A4-33F80FB1F3FF}"/>
    <cellStyle name="หมายเหตุ 5 2 6 2 3" xfId="25403" xr:uid="{E33086D0-654B-4EF4-AD78-3063F57FA0A0}"/>
    <cellStyle name="หมายเหตุ 5 2 6 3" xfId="9102" xr:uid="{1E5F642C-F276-4B06-AA50-3D1CED377A64}"/>
    <cellStyle name="หมายเหตุ 5 2 6 3 2" xfId="37000" xr:uid="{808BFFF8-065D-4AA7-A48C-9C033EED7959}"/>
    <cellStyle name="หมายเหตุ 5 2 6 3 3" xfId="24434" xr:uid="{C375AAB0-F796-4502-88CE-6638E6CAFEE0}"/>
    <cellStyle name="หมายเหตุ 5 2 6 4" xfId="38360" xr:uid="{6DC344EF-21BD-4E6C-943C-E5A20FB71BA0}"/>
    <cellStyle name="หมายเหตุ 5 2 6 5" xfId="25794" xr:uid="{350EE6E5-7795-4400-BA92-937089CA9EF4}"/>
    <cellStyle name="หมายเหตุ 5 2 7" xfId="7038" xr:uid="{CA3037A4-D589-47A0-9C93-C5368CA40F71}"/>
    <cellStyle name="หมายเหตุ 5 2 7 2" xfId="35521" xr:uid="{9A651F11-EA44-4DE3-AE30-F0F5643FF319}"/>
    <cellStyle name="หมายเหตุ 5 2 7 3" xfId="22379" xr:uid="{1B94C03F-F454-4EB8-9E30-6DF3741A5FCA}"/>
    <cellStyle name="หมายเหตุ 5 2 8" xfId="7323" xr:uid="{2DF82895-FE39-437F-BCAC-D36306DADE0A}"/>
    <cellStyle name="หมายเหตุ 5 2 8 2" xfId="35805" xr:uid="{6BB8A6CE-AD67-4AA8-A859-AEDD2321BA5F}"/>
    <cellStyle name="หมายเหตุ 5 2 8 3" xfId="22664" xr:uid="{BEF725F8-2EB3-4E7A-B600-2FAD1520293C}"/>
    <cellStyle name="หมายเหตุ 5 2 9" xfId="12947" xr:uid="{1A56F840-B5C7-4B6A-A91D-9D3BEBDB5A32}"/>
    <cellStyle name="หมายเหตุ 5 2 9 2" xfId="40821" xr:uid="{E33F1AAB-265A-4102-A064-379CB6872F04}"/>
    <cellStyle name="หมายเหตุ 5 2 9 3" xfId="28277" xr:uid="{0FDA7C89-025A-43D9-9142-4B2B32F44489}"/>
    <cellStyle name="หมายเหตุ 5 3" xfId="20128" xr:uid="{B442CD29-841E-4A51-8938-8B02683D8479}"/>
    <cellStyle name="หมายเหตุ 6" xfId="4699" xr:uid="{9D100897-A649-453A-AEC3-A747C57DA7C2}"/>
    <cellStyle name="หมายเหตุ 6 2" xfId="4914" xr:uid="{7ADB5D8B-EE8E-423E-82A2-59FCF6F95418}"/>
    <cellStyle name="หมายเหตุ 6 2 10" xfId="16927" xr:uid="{4EBABEB3-9F7D-4154-961D-3868A1E36C79}"/>
    <cellStyle name="หมายเหตุ 6 2 10 2" xfId="44064" xr:uid="{9571A6CA-49D9-4671-B76C-EDF6949C0603}"/>
    <cellStyle name="หมายเหตุ 6 2 10 3" xfId="32229" xr:uid="{B3344654-4B7D-4FE2-9367-60BC123FBB4C}"/>
    <cellStyle name="หมายเหตุ 6 2 11" xfId="18682" xr:uid="{3682D539-F064-42EA-8D2B-EE8E08B410EB}"/>
    <cellStyle name="หมายเหตุ 6 2 11 2" xfId="44550" xr:uid="{B475C66B-ECAD-4B97-A2D4-DFB6E5CFEA7B}"/>
    <cellStyle name="หมายเหตุ 6 2 11 3" xfId="33980" xr:uid="{1E7E6C90-B806-4B38-A1C0-7209F22CC5EF}"/>
    <cellStyle name="หมายเหตุ 6 2 12" xfId="15813" xr:uid="{BF98E04A-40FD-40D6-805B-FA4AB79DF047}"/>
    <cellStyle name="หมายเหตุ 6 2 12 2" xfId="43608" xr:uid="{B6C0287F-9C56-4937-B0E6-FF07C10CC584}"/>
    <cellStyle name="หมายเหตุ 6 2 12 3" xfId="31142" xr:uid="{AB39306B-7155-450F-B629-58BA9AA0AB53}"/>
    <cellStyle name="หมายเหตุ 6 2 13" xfId="34717" xr:uid="{9BFF7E2E-53E7-4A4C-BED6-3FC8DF38CFD2}"/>
    <cellStyle name="หมายเหตุ 6 2 14" xfId="20312" xr:uid="{B5CFADF2-6BB2-4907-8FF0-09A3F9321145}"/>
    <cellStyle name="หมายเหตุ 6 2 2" xfId="8792" xr:uid="{E2936F50-AE39-44B7-B553-592026C9D039}"/>
    <cellStyle name="หมายเหตุ 6 2 2 10" xfId="36690" xr:uid="{41DB23A8-9993-460A-8CBC-E164E9C4C941}"/>
    <cellStyle name="หมายเหตุ 6 2 2 11" xfId="24124" xr:uid="{A16BD245-6CE0-41E6-9CA5-6C498E956FAD}"/>
    <cellStyle name="หมายเหตุ 6 2 2 2" xfId="9949" xr:uid="{199CB0A4-8AFF-40F3-BD8C-451BF51E623B}"/>
    <cellStyle name="หมายเหตุ 6 2 2 2 2" xfId="12532" xr:uid="{C45A74E5-60C9-44F1-AF70-E3B4C48AB4F6}"/>
    <cellStyle name="หมายเหตุ 6 2 2 2 2 2" xfId="40406" xr:uid="{67039723-686A-436D-893D-981366E606AA}"/>
    <cellStyle name="หมายเหตุ 6 2 2 2 2 3" xfId="27862" xr:uid="{F9D413B8-EF12-4015-8BFB-714F1DB9EE0B}"/>
    <cellStyle name="หมายเหตุ 6 2 2 2 3" xfId="14149" xr:uid="{D058C6B4-9988-41BC-853D-185867768209}"/>
    <cellStyle name="หมายเหตุ 6 2 2 2 3 2" xfId="42023" xr:uid="{4056D632-1559-4292-844C-9839906EE7A8}"/>
    <cellStyle name="หมายเหตุ 6 2 2 2 3 3" xfId="29479" xr:uid="{096D7660-E241-452B-9F67-7C238F61A72E}"/>
    <cellStyle name="หมายเหตุ 6 2 2 2 4" xfId="15596" xr:uid="{A38CDEA6-8226-49DC-A78D-24D481110E4E}"/>
    <cellStyle name="หมายเหตุ 6 2 2 2 4 2" xfId="43470" xr:uid="{F80A6CB0-7FDB-4A6D-A381-6B9FDF56C9D1}"/>
    <cellStyle name="หมายเหตุ 6 2 2 2 4 3" xfId="30926" xr:uid="{B12CBBA6-5FCD-4DC3-8D23-8803CA643846}"/>
    <cellStyle name="หมายเหตุ 6 2 2 2 5" xfId="37847" xr:uid="{7BAF8F48-D955-4489-8069-18A166DD7FED}"/>
    <cellStyle name="หมายเหตุ 6 2 2 2 6" xfId="25281" xr:uid="{37C53360-F3BB-4119-A7E1-013352587B97}"/>
    <cellStyle name="หมายเหตุ 6 2 2 3" xfId="11835" xr:uid="{A32A7DB4-7293-43C5-A2DB-08A03EAA18E0}"/>
    <cellStyle name="หมายเหตุ 6 2 2 3 2" xfId="13452" xr:uid="{02016E07-501C-455F-893C-5D1566E72D7E}"/>
    <cellStyle name="หมายเหตุ 6 2 2 3 2 2" xfId="41326" xr:uid="{26F24D7C-B193-41D4-85A6-25859E8E3929}"/>
    <cellStyle name="หมายเหตุ 6 2 2 3 2 3" xfId="28782" xr:uid="{FC082016-DABA-47E6-9A86-E92F6D3A1143}"/>
    <cellStyle name="หมายเหตุ 6 2 2 3 3" xfId="14899" xr:uid="{5C3A0592-B8C0-4735-B22D-8DC18C4259F0}"/>
    <cellStyle name="หมายเหตุ 6 2 2 3 3 2" xfId="42773" xr:uid="{8E296CF4-B997-4652-AB60-A1822FB214F7}"/>
    <cellStyle name="หมายเหตุ 6 2 2 3 3 3" xfId="30229" xr:uid="{7E4CD4EA-903D-4926-B1B5-DEA8F507340D}"/>
    <cellStyle name="หมายเหตุ 6 2 2 3 4" xfId="39709" xr:uid="{18DEF4CB-74D0-4F87-B59E-85199FA6C66C}"/>
    <cellStyle name="หมายเหตุ 6 2 2 3 5" xfId="27165" xr:uid="{2D83297F-1B43-4C3A-AADB-7BFC2A3912BA}"/>
    <cellStyle name="หมายเหตุ 6 2 2 4" xfId="10698" xr:uid="{A600571E-1F96-4526-B0DC-5B9302D52F13}"/>
    <cellStyle name="หมายเหตุ 6 2 2 4 2" xfId="38593" xr:uid="{3384F720-C09C-4FFF-A489-BF24BD0B363A}"/>
    <cellStyle name="หมายเหตุ 6 2 2 4 3" xfId="26028" xr:uid="{4AD40D77-A0D7-42DF-AB93-15D16C1F67C9}"/>
    <cellStyle name="หมายเหตุ 6 2 2 5" xfId="7576" xr:uid="{A7F4E892-0B43-491B-978A-5DC6F86E7289}"/>
    <cellStyle name="หมายเหตุ 6 2 2 5 2" xfId="36029" xr:uid="{B81873A6-2D52-4007-AF68-8D526F1196FA}"/>
    <cellStyle name="หมายเหตุ 6 2 2 5 3" xfId="22917" xr:uid="{7B15ADB5-E6F6-4A70-8771-0B00F0844080}"/>
    <cellStyle name="หมายเหตุ 6 2 2 6" xfId="6933" xr:uid="{8F03B337-341C-4629-BAED-50D55CE613D4}"/>
    <cellStyle name="หมายเหตุ 6 2 2 6 2" xfId="35420" xr:uid="{C3A9EB33-7F73-41AA-9CF2-29B7738649D9}"/>
    <cellStyle name="หมายเหตุ 6 2 2 6 3" xfId="22274" xr:uid="{7F85EDD3-94A1-490B-9C64-485C083035AC}"/>
    <cellStyle name="หมายเหตุ 6 2 2 7" xfId="18142" xr:uid="{D01F1396-AE81-4192-8A6A-11F8B6BC51C9}"/>
    <cellStyle name="หมายเหตุ 6 2 2 7 2" xfId="44289" xr:uid="{A50EB049-53EC-4560-BAF9-9B81390D8CDD}"/>
    <cellStyle name="หมายเหตุ 6 2 2 7 3" xfId="33440" xr:uid="{5ED50541-4102-4D3A-94BF-F47E0B66061A}"/>
    <cellStyle name="หมายเหตุ 6 2 2 8" xfId="18932" xr:uid="{A975EC93-B9F9-4928-9273-2C5310719386}"/>
    <cellStyle name="หมายเหตุ 6 2 2 8 2" xfId="44800" xr:uid="{B4DF7BFA-5911-4AF6-8EB9-AE53ED0184A9}"/>
    <cellStyle name="หมายเหตุ 6 2 2 8 3" xfId="34230" xr:uid="{4AD346DC-0E8A-4837-8934-5251DD02C205}"/>
    <cellStyle name="หมายเหตุ 6 2 2 9" xfId="19136" xr:uid="{DE62B896-A231-413A-9F20-7D081F537B46}"/>
    <cellStyle name="หมายเหตุ 6 2 2 9 2" xfId="45004" xr:uid="{C251794B-A883-4E0B-9E92-AA96F9529DD6}"/>
    <cellStyle name="หมายเหตุ 6 2 2 9 3" xfId="34434" xr:uid="{BB700D36-37D7-4F78-B4AF-945DF1DB3B71}"/>
    <cellStyle name="หมายเหตุ 6 2 3" xfId="8829" xr:uid="{38C29E9A-B613-42E1-91D7-697CE7371FAE}"/>
    <cellStyle name="หมายเหตุ 6 2 3 2" xfId="9986" xr:uid="{0E3E38CF-0F28-445F-A182-402000A11D90}"/>
    <cellStyle name="หมายเหตุ 6 2 3 2 2" xfId="12569" xr:uid="{35FB5EBB-8728-4EB4-8B20-C4CB0D3E1376}"/>
    <cellStyle name="หมายเหตุ 6 2 3 2 2 2" xfId="40443" xr:uid="{637F1FD8-EB78-4C75-8A65-4A20B0DF392D}"/>
    <cellStyle name="หมายเหตุ 6 2 3 2 2 3" xfId="27899" xr:uid="{7356A5FA-DB47-417D-9FA4-BC89E74F0581}"/>
    <cellStyle name="หมายเหตุ 6 2 3 2 3" xfId="14186" xr:uid="{405381C9-9348-4868-8AC9-17AF08D45156}"/>
    <cellStyle name="หมายเหตุ 6 2 3 2 3 2" xfId="42060" xr:uid="{10B21B09-E710-49BC-AF1D-8D53AF921685}"/>
    <cellStyle name="หมายเหตุ 6 2 3 2 3 3" xfId="29516" xr:uid="{A81E7841-686E-44F3-A729-106AB8818D5C}"/>
    <cellStyle name="หมายเหตุ 6 2 3 2 4" xfId="15633" xr:uid="{E889557B-F7D6-4D66-9BC1-F92CB67F210F}"/>
    <cellStyle name="หมายเหตุ 6 2 3 2 4 2" xfId="43507" xr:uid="{4D2E2CEE-969D-48BE-BF6D-E42B7F16CE90}"/>
    <cellStyle name="หมายเหตุ 6 2 3 2 4 3" xfId="30963" xr:uid="{EF0D0682-1B8C-41EF-AAFE-56444D55C5CC}"/>
    <cellStyle name="หมายเหตุ 6 2 3 2 5" xfId="37884" xr:uid="{D93F08E5-5F1C-405F-8892-886741EF4155}"/>
    <cellStyle name="หมายเหตุ 6 2 3 2 6" xfId="25318" xr:uid="{8A06B0B6-FF92-45F0-A691-BCB5626CD2A6}"/>
    <cellStyle name="หมายเหตุ 6 2 3 3" xfId="11872" xr:uid="{AC8EE0EE-911A-4FEC-AECA-EE6FD37A71AE}"/>
    <cellStyle name="หมายเหตุ 6 2 3 3 2" xfId="13489" xr:uid="{4654B4F6-D8A1-4523-BFB4-CA4397F249FD}"/>
    <cellStyle name="หมายเหตุ 6 2 3 3 2 2" xfId="41363" xr:uid="{9CAF57CF-2275-4B75-9245-AD382BFA7EFD}"/>
    <cellStyle name="หมายเหตุ 6 2 3 3 2 3" xfId="28819" xr:uid="{EFB124FF-B64E-4356-8EE6-3C87F0E6FBED}"/>
    <cellStyle name="หมายเหตุ 6 2 3 3 3" xfId="14936" xr:uid="{A431B8B5-5039-4678-8113-4C25A3D862F7}"/>
    <cellStyle name="หมายเหตุ 6 2 3 3 3 2" xfId="42810" xr:uid="{2F53196D-7220-43E0-9D68-B6BB6570CF8C}"/>
    <cellStyle name="หมายเหตุ 6 2 3 3 3 3" xfId="30266" xr:uid="{B7E86429-1D87-4F31-AB0C-1E5649F3B19A}"/>
    <cellStyle name="หมายเหตุ 6 2 3 3 4" xfId="39746" xr:uid="{A6A2B74D-9250-4C72-BF15-F5164295DD79}"/>
    <cellStyle name="หมายเหตุ 6 2 3 3 5" xfId="27202" xr:uid="{D577C853-A641-4162-98E6-93E4ECF72958}"/>
    <cellStyle name="หมายเหตุ 6 2 3 4" xfId="10747" xr:uid="{B97E7C3D-95B5-4BF8-A673-D8B0AE9101E3}"/>
    <cellStyle name="หมายเหตุ 6 2 3 4 2" xfId="38642" xr:uid="{CA2B5AE6-A4AB-4581-B61A-4008FB53539A}"/>
    <cellStyle name="หมายเหตุ 6 2 3 4 3" xfId="26077" xr:uid="{A0D510BA-2E2B-4A57-A055-61A38C901C56}"/>
    <cellStyle name="หมายเหตุ 6 2 3 5" xfId="11381" xr:uid="{84EB2183-C995-4E03-BF0B-6CFAAF6457F9}"/>
    <cellStyle name="หมายเหตุ 6 2 3 5 2" xfId="39257" xr:uid="{2D919B54-1773-4E24-871D-2D79595D7E22}"/>
    <cellStyle name="หมายเหตุ 6 2 3 5 3" xfId="26711" xr:uid="{D67B0CAD-AC47-4604-A5AE-C24D667CBCE8}"/>
    <cellStyle name="หมายเหตุ 6 2 3 6" xfId="8848" xr:uid="{F86F1C93-125E-4C36-A126-C9745ACC85D1}"/>
    <cellStyle name="หมายเหตุ 6 2 3 6 2" xfId="36746" xr:uid="{8A434EA9-6DA1-40B4-9225-78411F56651B}"/>
    <cellStyle name="หมายเหตุ 6 2 3 6 3" xfId="24180" xr:uid="{D7CABE52-FFFE-4EB9-A762-8E5F7487875B}"/>
    <cellStyle name="หมายเหตุ 6 2 3 7" xfId="36727" xr:uid="{2953B5FE-5AA8-42C2-8C8A-CFE403A2E31B}"/>
    <cellStyle name="หมายเหตุ 6 2 3 8" xfId="24161" xr:uid="{03B468C3-A67A-4839-8868-25E0406A3E82}"/>
    <cellStyle name="หมายเหตุ 6 2 4" xfId="7773" xr:uid="{9DA03B8F-9F04-4B49-8548-A698C7917D3A}"/>
    <cellStyle name="หมายเหตุ 6 2 4 2" xfId="11197" xr:uid="{7AD86561-E654-4E10-9FDC-4135528177EF}"/>
    <cellStyle name="หมายเหตุ 6 2 4 2 2" xfId="39080" xr:uid="{A4F34D14-492C-4386-A00E-9E1B13A0E904}"/>
    <cellStyle name="หมายเหตุ 6 2 4 2 3" xfId="26527" xr:uid="{C390F47C-7F6C-4AF4-A282-03CB8E63CE40}"/>
    <cellStyle name="หมายเหตุ 6 2 4 3" xfId="12852" xr:uid="{83A1A98C-8003-4D41-BC90-194067076325}"/>
    <cellStyle name="หมายเหตุ 6 2 4 3 2" xfId="40726" xr:uid="{668BDA63-D6FE-43C3-9D27-AB00334B7D84}"/>
    <cellStyle name="หมายเหตุ 6 2 4 3 3" xfId="28182" xr:uid="{27F0B82F-87C9-4B2E-8856-087C678BBA8E}"/>
    <cellStyle name="หมายเหตุ 6 2 4 4" xfId="14448" xr:uid="{79744E9E-400F-40DD-812F-E9E90DA5F68C}"/>
    <cellStyle name="หมายเหตุ 6 2 4 4 2" xfId="42322" xr:uid="{AF1AE5A0-96BC-48BD-BB84-57C2B2ECD561}"/>
    <cellStyle name="หมายเหตุ 6 2 4 4 3" xfId="29778" xr:uid="{7AFA9CC2-BC05-435C-95ED-DE2C1BBFA47B}"/>
    <cellStyle name="หมายเหตุ 6 2 4 5" xfId="36219" xr:uid="{F1B3952E-695A-4F62-A15E-82565B442E6A}"/>
    <cellStyle name="หมายเหตุ 6 2 4 6" xfId="23114" xr:uid="{FB19B70C-1FB3-472F-826B-0FF287BC9EC4}"/>
    <cellStyle name="หมายเหตุ 6 2 5" xfId="9315" xr:uid="{A4289395-A715-4B18-B3AE-0BDEF27DC832}"/>
    <cellStyle name="หมายเหตุ 6 2 5 2" xfId="12082" xr:uid="{90205E6F-27C3-4B08-A5F9-38754FC320E9}"/>
    <cellStyle name="หมายเหตุ 6 2 5 2 2" xfId="39956" xr:uid="{D616EE5E-B74F-4756-B9D0-B5622F17A0E2}"/>
    <cellStyle name="หมายเหตุ 6 2 5 2 3" xfId="27412" xr:uid="{3D17B74C-A79B-4562-9B1E-BE56210619FC}"/>
    <cellStyle name="หมายเหตุ 6 2 5 3" xfId="13699" xr:uid="{6E931C12-C8BC-4BFF-B0BE-E0F81946B08E}"/>
    <cellStyle name="หมายเหตุ 6 2 5 3 2" xfId="41573" xr:uid="{9F344A01-67B8-44CD-AC5B-C4B96601EF06}"/>
    <cellStyle name="หมายเหตุ 6 2 5 3 3" xfId="29029" xr:uid="{4838288E-5A16-4E17-BB9D-B0BCC6C1C712}"/>
    <cellStyle name="หมายเหตุ 6 2 5 4" xfId="15146" xr:uid="{6FF9F5C2-3608-4B22-BE82-96D52B8ED1C4}"/>
    <cellStyle name="หมายเหตุ 6 2 5 4 2" xfId="43020" xr:uid="{B7495A69-83A9-417A-B084-39614589A1D3}"/>
    <cellStyle name="หมายเหตุ 6 2 5 4 3" xfId="30476" xr:uid="{6D77103D-2466-41D7-9E03-28E1F5BF2482}"/>
    <cellStyle name="หมายเหตุ 6 2 5 5" xfId="37213" xr:uid="{5C962E5B-1B89-41ED-A0A7-5DC0528276AF}"/>
    <cellStyle name="หมายเหตุ 6 2 5 6" xfId="24647" xr:uid="{48DC679D-2B21-47F7-B735-A1F240084607}"/>
    <cellStyle name="หมายเหตุ 6 2 6" xfId="10464" xr:uid="{BFDA0BBD-0408-4A01-B8B6-DAEBB38024EA}"/>
    <cellStyle name="หมายเหตุ 6 2 6 2" xfId="11298" xr:uid="{B83DA3CD-DBD8-43DE-B3E0-083327B1696C}"/>
    <cellStyle name="หมายเหตุ 6 2 6 2 2" xfId="39181" xr:uid="{A8512DA5-F9B4-4665-B506-D7ABC19B3E3E}"/>
    <cellStyle name="หมายเหตุ 6 2 6 2 3" xfId="26628" xr:uid="{C87F2015-ABF3-47BA-A072-1AD4852429FF}"/>
    <cellStyle name="หมายเหตุ 6 2 6 3" xfId="9513" xr:uid="{24B97841-C80E-4E65-A8C0-5B660D3DB373}"/>
    <cellStyle name="หมายเหตุ 6 2 6 3 2" xfId="37411" xr:uid="{127286A7-C089-457E-94E3-350EB2F84FD9}"/>
    <cellStyle name="หมายเหตุ 6 2 6 3 3" xfId="24845" xr:uid="{B7D27A1D-9A0B-456F-8777-BE62C49A71EF}"/>
    <cellStyle name="หมายเหตุ 6 2 6 4" xfId="38361" xr:uid="{8667B626-6284-4125-BDDD-D1AE5F8FA5BD}"/>
    <cellStyle name="หมายเหตุ 6 2 6 5" xfId="25795" xr:uid="{0357EDF3-A1CA-4C58-9E46-1F0B11187A22}"/>
    <cellStyle name="หมายเหตุ 6 2 7" xfId="7039" xr:uid="{F5F399A3-72F3-4A9E-9767-0978509FE6E6}"/>
    <cellStyle name="หมายเหตุ 6 2 7 2" xfId="35522" xr:uid="{0B8853FB-00F6-41DA-A7D6-D807BB706A5D}"/>
    <cellStyle name="หมายเหตุ 6 2 7 3" xfId="22380" xr:uid="{DCC96A62-5DC0-4FDB-A42A-2E50BBA5384E}"/>
    <cellStyle name="หมายเหตุ 6 2 8" xfId="7322" xr:uid="{30C54728-B5AF-429A-9AB4-753A981F6BCF}"/>
    <cellStyle name="หมายเหตุ 6 2 8 2" xfId="35804" xr:uid="{F5C39431-2C76-4AEF-877F-0B9E4B7F40CA}"/>
    <cellStyle name="หมายเหตุ 6 2 8 3" xfId="22663" xr:uid="{6773F605-496E-4814-884C-3ACD9BB0E19A}"/>
    <cellStyle name="หมายเหตุ 6 2 9" xfId="6420" xr:uid="{B057EA4A-AF90-40DD-A9A3-D46C4ECF18AD}"/>
    <cellStyle name="หมายเหตุ 6 2 9 2" xfId="35310" xr:uid="{4F911ADD-6BF3-4243-92FB-AF3A1A1B75E6}"/>
    <cellStyle name="หมายเหตุ 6 2 9 3" xfId="21761" xr:uid="{538387BE-FDC8-4AA6-B2A6-785EAB09D85A}"/>
    <cellStyle name="หมายเหตุ 6 3" xfId="20129" xr:uid="{6A7889F1-96A6-4FD1-9A70-EF0E3B608DD2}"/>
    <cellStyle name="หมายเหตุ 7" xfId="4700" xr:uid="{0EBE5CA3-BCFA-4F26-A14F-2FA2C8D01FDC}"/>
    <cellStyle name="หมายเหตุ 7 2" xfId="4915" xr:uid="{629C484B-78C7-4494-B22C-B12299A197B6}"/>
    <cellStyle name="หมายเหตุ 7 2 10" xfId="16928" xr:uid="{895893DF-3BDB-42CB-9186-C05C194E90F1}"/>
    <cellStyle name="หมายเหตุ 7 2 10 2" xfId="44065" xr:uid="{C2D6213F-4437-4294-8EB0-4048068805FA}"/>
    <cellStyle name="หมายเหตุ 7 2 10 3" xfId="32230" xr:uid="{EE056A60-3902-442B-90BA-A5ECB100DF84}"/>
    <cellStyle name="หมายเหตุ 7 2 11" xfId="18683" xr:uid="{BC1C186D-837C-48C2-A90D-82C508EFD2B8}"/>
    <cellStyle name="หมายเหตุ 7 2 11 2" xfId="44551" xr:uid="{1A1B011A-4B08-4399-B52D-2C7C26247BF8}"/>
    <cellStyle name="หมายเหตุ 7 2 11 3" xfId="33981" xr:uid="{E8CAE0AC-05A6-4579-8767-F3F81876FF1B}"/>
    <cellStyle name="หมายเหตุ 7 2 12" xfId="16570" xr:uid="{31D1F2C6-5476-42CE-B082-9181527304AF}"/>
    <cellStyle name="หมายเหตุ 7 2 12 2" xfId="43758" xr:uid="{EDC95E3B-47CA-4789-A84F-0B969BE59D81}"/>
    <cellStyle name="หมายเหตุ 7 2 12 3" xfId="31887" xr:uid="{8F752F77-3299-4909-9132-DC33FB1F9E80}"/>
    <cellStyle name="หมายเหตุ 7 2 13" xfId="34718" xr:uid="{0581913C-ADFA-4622-86CC-92379BEF2D76}"/>
    <cellStyle name="หมายเหตุ 7 2 14" xfId="20313" xr:uid="{02F7F82D-83B8-441C-A5C7-3506292A2ADE}"/>
    <cellStyle name="หมายเหตุ 7 2 2" xfId="8793" xr:uid="{22172A41-2014-4E24-87E9-736C62A410FC}"/>
    <cellStyle name="หมายเหตุ 7 2 2 10" xfId="36691" xr:uid="{2B9D5365-DC49-4272-929B-753F8C19C2EB}"/>
    <cellStyle name="หมายเหตุ 7 2 2 11" xfId="24125" xr:uid="{6365630D-A642-44DA-B4CF-F6DCF7C6BB16}"/>
    <cellStyle name="หมายเหตุ 7 2 2 2" xfId="9950" xr:uid="{794A868A-42A5-4773-9C28-487DEFA0D3D5}"/>
    <cellStyle name="หมายเหตุ 7 2 2 2 2" xfId="12533" xr:uid="{3DA50B67-E856-45A6-AA99-8B52DC9E7680}"/>
    <cellStyle name="หมายเหตุ 7 2 2 2 2 2" xfId="40407" xr:uid="{C0729D52-A702-44FF-9F0B-CE53D23238F5}"/>
    <cellStyle name="หมายเหตุ 7 2 2 2 2 3" xfId="27863" xr:uid="{E1EF49A3-D704-40B1-AB1E-7EA842F5791B}"/>
    <cellStyle name="หมายเหตุ 7 2 2 2 3" xfId="14150" xr:uid="{2B12116F-0E1A-4030-979A-660486C59F28}"/>
    <cellStyle name="หมายเหตุ 7 2 2 2 3 2" xfId="42024" xr:uid="{6C302E12-A094-4CF0-8045-9BA7E781851E}"/>
    <cellStyle name="หมายเหตุ 7 2 2 2 3 3" xfId="29480" xr:uid="{C2053561-4DD7-4E43-82E6-A8DF4EAEF90F}"/>
    <cellStyle name="หมายเหตุ 7 2 2 2 4" xfId="15597" xr:uid="{6983A915-0980-480F-BB7E-6687C36FF84C}"/>
    <cellStyle name="หมายเหตุ 7 2 2 2 4 2" xfId="43471" xr:uid="{7C791AFF-AEC5-4F81-A59C-C97F9F68D23F}"/>
    <cellStyle name="หมายเหตุ 7 2 2 2 4 3" xfId="30927" xr:uid="{64C08F3B-3E61-41B2-A955-FAFCB350E962}"/>
    <cellStyle name="หมายเหตุ 7 2 2 2 5" xfId="37848" xr:uid="{0F69960B-6CE3-488F-AE66-5153779F862E}"/>
    <cellStyle name="หมายเหตุ 7 2 2 2 6" xfId="25282" xr:uid="{04ECF7B6-7BF7-454D-A4D0-5FE6F890000F}"/>
    <cellStyle name="หมายเหตุ 7 2 2 3" xfId="11836" xr:uid="{D8FD3F6D-D5D8-4606-8A7A-0DEF670D0062}"/>
    <cellStyle name="หมายเหตุ 7 2 2 3 2" xfId="13453" xr:uid="{15D80E96-8417-476E-AFDE-D27AB9C7C2F9}"/>
    <cellStyle name="หมายเหตุ 7 2 2 3 2 2" xfId="41327" xr:uid="{E025DA35-A3DA-4C4F-8AF6-4AB4B1B760B7}"/>
    <cellStyle name="หมายเหตุ 7 2 2 3 2 3" xfId="28783" xr:uid="{97FD1E76-6264-4072-9515-9E3C3C8B652C}"/>
    <cellStyle name="หมายเหตุ 7 2 2 3 3" xfId="14900" xr:uid="{744BAE36-1C93-466A-BD37-96B29497F6D1}"/>
    <cellStyle name="หมายเหตุ 7 2 2 3 3 2" xfId="42774" xr:uid="{3A2597F2-B0AA-415F-9535-C77E1E5AF402}"/>
    <cellStyle name="หมายเหตุ 7 2 2 3 3 3" xfId="30230" xr:uid="{0C45BA3B-23D7-4519-A1A9-011920E2BEC8}"/>
    <cellStyle name="หมายเหตุ 7 2 2 3 4" xfId="39710" xr:uid="{746B9470-ABF0-400E-8ABA-4FA986DBCBAF}"/>
    <cellStyle name="หมายเหตุ 7 2 2 3 5" xfId="27166" xr:uid="{DB25DC3C-41E4-4CD9-8FC7-96B29FF77B97}"/>
    <cellStyle name="หมายเหตุ 7 2 2 4" xfId="10699" xr:uid="{F7B99859-0D16-4B1C-9525-791CCA348123}"/>
    <cellStyle name="หมายเหตุ 7 2 2 4 2" xfId="38594" xr:uid="{DA463301-7443-4438-8B11-12E1C1F18861}"/>
    <cellStyle name="หมายเหตุ 7 2 2 4 3" xfId="26029" xr:uid="{942F061A-634E-447D-878D-374495C27D44}"/>
    <cellStyle name="หมายเหตุ 7 2 2 5" xfId="6026" xr:uid="{8B022711-0B43-445D-82D4-99ED81AC270E}"/>
    <cellStyle name="หมายเหตุ 7 2 2 5 2" xfId="35133" xr:uid="{E70D703C-AC49-4E1C-A72F-95D07109A200}"/>
    <cellStyle name="หมายเหตุ 7 2 2 5 3" xfId="21370" xr:uid="{B8BF456D-5999-474C-92C9-BAF84A39061D}"/>
    <cellStyle name="หมายเหตุ 7 2 2 6" xfId="7056" xr:uid="{D6F725EF-CDD0-4A64-803E-13C7F848E278}"/>
    <cellStyle name="หมายเหตุ 7 2 2 6 2" xfId="35539" xr:uid="{B5379ECF-938E-4421-A017-3A6303BDEAE2}"/>
    <cellStyle name="หมายเหตุ 7 2 2 6 3" xfId="22397" xr:uid="{241B2EEE-77BC-4159-9E37-FC21084CEB35}"/>
    <cellStyle name="หมายเหตุ 7 2 2 7" xfId="18143" xr:uid="{68E8C6EA-30A4-49C0-9B20-6067A1D8F31C}"/>
    <cellStyle name="หมายเหตุ 7 2 2 7 2" xfId="44290" xr:uid="{375E5260-CB38-49E7-B249-58B11CD22064}"/>
    <cellStyle name="หมายเหตุ 7 2 2 7 3" xfId="33441" xr:uid="{0C7A612D-6A4C-44F5-B264-CFBEF5AC9AE6}"/>
    <cellStyle name="หมายเหตุ 7 2 2 8" xfId="18933" xr:uid="{9D54AE17-2ACC-4D11-A788-904093471658}"/>
    <cellStyle name="หมายเหตุ 7 2 2 8 2" xfId="44801" xr:uid="{B1A37960-A669-41C4-BA65-13AEA564F67F}"/>
    <cellStyle name="หมายเหตุ 7 2 2 8 3" xfId="34231" xr:uid="{DBEA1ABD-351B-4321-A173-F2D53BDA33B0}"/>
    <cellStyle name="หมายเหตุ 7 2 2 9" xfId="19137" xr:uid="{ECDAA462-0EBB-48A8-92A0-943E763B5C1A}"/>
    <cellStyle name="หมายเหตุ 7 2 2 9 2" xfId="45005" xr:uid="{360A45BD-0ED6-4570-9A8F-19799EEC886F}"/>
    <cellStyle name="หมายเหตุ 7 2 2 9 3" xfId="34435" xr:uid="{B06AF66F-FC25-46A4-8BE4-6542801CBFEB}"/>
    <cellStyle name="หมายเหตุ 7 2 3" xfId="8801" xr:uid="{CC0D8B18-F156-4485-A2B9-F40E9A5AB296}"/>
    <cellStyle name="หมายเหตุ 7 2 3 2" xfId="9958" xr:uid="{7C57253B-7973-4AA1-9DFA-596CA567C6C4}"/>
    <cellStyle name="หมายเหตุ 7 2 3 2 2" xfId="12541" xr:uid="{C2A72601-3623-48F9-9162-C142E736EBC1}"/>
    <cellStyle name="หมายเหตุ 7 2 3 2 2 2" xfId="40415" xr:uid="{05EEB804-2E8C-4CC2-84DE-1741044637B3}"/>
    <cellStyle name="หมายเหตุ 7 2 3 2 2 3" xfId="27871" xr:uid="{378DCFE5-C823-45BA-A3C6-5658A562E122}"/>
    <cellStyle name="หมายเหตุ 7 2 3 2 3" xfId="14158" xr:uid="{DA0A83B4-CBAF-4690-8D5F-F1DDC3C7E9CB}"/>
    <cellStyle name="หมายเหตุ 7 2 3 2 3 2" xfId="42032" xr:uid="{7BC3E286-E48E-42C9-87A2-349DEBD9F9DC}"/>
    <cellStyle name="หมายเหตุ 7 2 3 2 3 3" xfId="29488" xr:uid="{EB7F39C7-2C2D-4FBC-8E24-5A510B47E97A}"/>
    <cellStyle name="หมายเหตุ 7 2 3 2 4" xfId="15605" xr:uid="{B7645023-3FD7-4D10-B74B-9DB0CDA951A0}"/>
    <cellStyle name="หมายเหตุ 7 2 3 2 4 2" xfId="43479" xr:uid="{D24A1A66-2F4E-4364-B7AA-6BACCBF9C8E4}"/>
    <cellStyle name="หมายเหตุ 7 2 3 2 4 3" xfId="30935" xr:uid="{F0ECC540-96DB-4E74-AE89-7E2B6295E88A}"/>
    <cellStyle name="หมายเหตุ 7 2 3 2 5" xfId="37856" xr:uid="{97C5E81D-24C0-4645-908F-AC88FD006862}"/>
    <cellStyle name="หมายเหตุ 7 2 3 2 6" xfId="25290" xr:uid="{A6F6C26F-9A7F-41C7-A045-91AE04D75BC8}"/>
    <cellStyle name="หมายเหตุ 7 2 3 3" xfId="11844" xr:uid="{1550C391-8601-47CA-8430-5A832B3BB6B1}"/>
    <cellStyle name="หมายเหตุ 7 2 3 3 2" xfId="13461" xr:uid="{F2D627E1-EFD7-4A53-B64F-88377036BF9F}"/>
    <cellStyle name="หมายเหตุ 7 2 3 3 2 2" xfId="41335" xr:uid="{F64FAFE8-A332-4B78-BBDA-5BE1B4ECF3C4}"/>
    <cellStyle name="หมายเหตุ 7 2 3 3 2 3" xfId="28791" xr:uid="{004A9313-985C-4050-890F-B43539CD73C8}"/>
    <cellStyle name="หมายเหตุ 7 2 3 3 3" xfId="14908" xr:uid="{753B3B53-A21A-4DA8-BC25-01B742FC938D}"/>
    <cellStyle name="หมายเหตุ 7 2 3 3 3 2" xfId="42782" xr:uid="{9F4945DC-55BB-4796-B54B-D6DD86427E39}"/>
    <cellStyle name="หมายเหตุ 7 2 3 3 3 3" xfId="30238" xr:uid="{700DB91D-AE11-408C-8A34-02F96E888289}"/>
    <cellStyle name="หมายเหตุ 7 2 3 3 4" xfId="39718" xr:uid="{14481CAD-8A3C-4E8D-9682-12C987CA8A56}"/>
    <cellStyle name="หมายเหตุ 7 2 3 3 5" xfId="27174" xr:uid="{E8FB9F0F-DD58-4C28-8C21-72EC85EE06F8}"/>
    <cellStyle name="หมายเหตุ 7 2 3 4" xfId="10709" xr:uid="{587B79B7-49C6-4A9C-891B-1DAA8D7B5357}"/>
    <cellStyle name="หมายเหตุ 7 2 3 4 2" xfId="38604" xr:uid="{18B47BF2-EE0C-47D8-A9B0-53DA2A1BB634}"/>
    <cellStyle name="หมายเหตุ 7 2 3 4 3" xfId="26039" xr:uid="{9774E2DD-5E80-4A27-920B-274FA4B67305}"/>
    <cellStyle name="หมายเหตุ 7 2 3 5" xfId="7563" xr:uid="{CF45BCBB-D2CD-4449-B4A9-FA582FFBC900}"/>
    <cellStyle name="หมายเหตุ 7 2 3 5 2" xfId="36017" xr:uid="{EC55A6F6-2783-4726-A48C-7FE78CC7BD6C}"/>
    <cellStyle name="หมายเหตุ 7 2 3 5 3" xfId="22904" xr:uid="{F4685BD0-5E8D-4DDA-B507-5D63835ACEB1}"/>
    <cellStyle name="หมายเหตุ 7 2 3 6" xfId="5886" xr:uid="{4D737C43-0004-4708-911D-1FF2E4E970CC}"/>
    <cellStyle name="หมายเหตุ 7 2 3 6 2" xfId="34997" xr:uid="{0698F802-BE9F-48C8-9026-9B2EC69E70D3}"/>
    <cellStyle name="หมายเหตุ 7 2 3 6 3" xfId="21230" xr:uid="{F1ADBC22-6A47-4646-94EC-5CAE09CB2DEF}"/>
    <cellStyle name="หมายเหตุ 7 2 3 7" xfId="36699" xr:uid="{CFC4C118-61CE-4876-865B-CD680162D76C}"/>
    <cellStyle name="หมายเหตุ 7 2 3 8" xfId="24133" xr:uid="{BAAFC6FB-4754-4B55-84DF-0C850D335C3A}"/>
    <cellStyle name="หมายเหตุ 7 2 4" xfId="7774" xr:uid="{93F89D85-F4EC-461E-9135-41E07A737039}"/>
    <cellStyle name="หมายเหตุ 7 2 4 2" xfId="11198" xr:uid="{1E32C487-5C70-4C7A-ACD7-C1DE14A7A472}"/>
    <cellStyle name="หมายเหตุ 7 2 4 2 2" xfId="39081" xr:uid="{8F9716AB-F1A6-4187-9F93-93232EDD3F6C}"/>
    <cellStyle name="หมายเหตุ 7 2 4 2 3" xfId="26528" xr:uid="{5D92A3B0-A777-4751-B535-684877E27597}"/>
    <cellStyle name="หมายเหตุ 7 2 4 3" xfId="12853" xr:uid="{A5F0FB33-3889-4039-93D9-1D58F71CF88C}"/>
    <cellStyle name="หมายเหตุ 7 2 4 3 2" xfId="40727" xr:uid="{4A914FBB-255D-467A-A1B2-2775412D6A26}"/>
    <cellStyle name="หมายเหตุ 7 2 4 3 3" xfId="28183" xr:uid="{F0F85D89-F551-4D75-B561-6FCB64B6EA9C}"/>
    <cellStyle name="หมายเหตุ 7 2 4 4" xfId="14449" xr:uid="{ED11E173-507A-4B9C-817C-B39E1E84EF90}"/>
    <cellStyle name="หมายเหตุ 7 2 4 4 2" xfId="42323" xr:uid="{7C13A991-24E6-4ECA-B48C-76BA25ED2021}"/>
    <cellStyle name="หมายเหตุ 7 2 4 4 3" xfId="29779" xr:uid="{2E729C82-6AA5-4960-8404-B2C623D33A0E}"/>
    <cellStyle name="หมายเหตุ 7 2 4 5" xfId="36220" xr:uid="{9403C978-A069-4676-AE66-9F7B9072D948}"/>
    <cellStyle name="หมายเหตุ 7 2 4 6" xfId="23115" xr:uid="{9449DFFA-85DE-410B-83F9-C05D5EBCE960}"/>
    <cellStyle name="หมายเหตุ 7 2 5" xfId="9316" xr:uid="{2A114BE5-891F-4AA3-B79C-FD13B3068628}"/>
    <cellStyle name="หมายเหตุ 7 2 5 2" xfId="12083" xr:uid="{8B7A4139-1EAE-4E94-B10E-467518F81DEF}"/>
    <cellStyle name="หมายเหตุ 7 2 5 2 2" xfId="39957" xr:uid="{820444D0-2ACB-40D1-855F-587C662BF486}"/>
    <cellStyle name="หมายเหตุ 7 2 5 2 3" xfId="27413" xr:uid="{B2FC9361-BCA0-401F-B8DE-574D97346340}"/>
    <cellStyle name="หมายเหตุ 7 2 5 3" xfId="13700" xr:uid="{C7624BC3-34F8-4ACF-8FB0-0BE8247C84AF}"/>
    <cellStyle name="หมายเหตุ 7 2 5 3 2" xfId="41574" xr:uid="{591D663D-A6D4-4A5D-B795-3FECAA8BA494}"/>
    <cellStyle name="หมายเหตุ 7 2 5 3 3" xfId="29030" xr:uid="{989C0400-78A2-4260-AC4A-9417EE69CCFA}"/>
    <cellStyle name="หมายเหตุ 7 2 5 4" xfId="15147" xr:uid="{1439065A-B99D-4284-A47A-D4D872C91963}"/>
    <cellStyle name="หมายเหตุ 7 2 5 4 2" xfId="43021" xr:uid="{4F5D8262-355A-4E51-BE2B-854E7648E1C0}"/>
    <cellStyle name="หมายเหตุ 7 2 5 4 3" xfId="30477" xr:uid="{26F9EB6B-67E2-4486-9444-0CBD1BD0A818}"/>
    <cellStyle name="หมายเหตุ 7 2 5 5" xfId="37214" xr:uid="{1962CB24-2108-42BE-BB77-27B3B2C361DE}"/>
    <cellStyle name="หมายเหตุ 7 2 5 6" xfId="24648" xr:uid="{43B5DCEC-7EC2-48E9-A3A4-473012CC13C7}"/>
    <cellStyle name="หมายเหตุ 7 2 6" xfId="10465" xr:uid="{6412B1B2-314E-41DA-B46C-2C0EA95DF306}"/>
    <cellStyle name="หมายเหตุ 7 2 6 2" xfId="9488" xr:uid="{FE3DCE47-16DD-4864-804E-77354839FD5D}"/>
    <cellStyle name="หมายเหตุ 7 2 6 2 2" xfId="37386" xr:uid="{9A48771A-2C60-46E9-BB6C-C68D5E4B4B26}"/>
    <cellStyle name="หมายเหตุ 7 2 6 2 3" xfId="24820" xr:uid="{9BBE9556-0D26-463C-85F0-A390BD7BACE2}"/>
    <cellStyle name="หมายเหตุ 7 2 6 3" xfId="9435" xr:uid="{243E0741-E5D2-4BEB-A0C5-BF8F47B57757}"/>
    <cellStyle name="หมายเหตุ 7 2 6 3 2" xfId="37333" xr:uid="{CF9AD334-FA87-4851-820B-9DF2EB5050F3}"/>
    <cellStyle name="หมายเหตุ 7 2 6 3 3" xfId="24767" xr:uid="{247D13A7-5AD8-4645-B879-D4AD3C64B47E}"/>
    <cellStyle name="หมายเหตุ 7 2 6 4" xfId="38362" xr:uid="{6A1127BE-B959-4F63-BE2A-3F18D94A7CC2}"/>
    <cellStyle name="หมายเหตุ 7 2 6 5" xfId="25796" xr:uid="{453B8992-0F31-4C58-84B9-0BBAD4BA02EF}"/>
    <cellStyle name="หมายเหตุ 7 2 7" xfId="7040" xr:uid="{CE8FCFCD-AECF-4B42-8CFA-73430FDE27C4}"/>
    <cellStyle name="หมายเหตุ 7 2 7 2" xfId="35523" xr:uid="{692CBDFC-8D2D-4334-8062-05D76DAB50B5}"/>
    <cellStyle name="หมายเหตุ 7 2 7 3" xfId="22381" xr:uid="{EB50BA7B-03DD-4CD7-8871-B57C00D03DFE}"/>
    <cellStyle name="หมายเหตุ 7 2 8" xfId="5860" xr:uid="{6970FEDC-3D60-4621-99D3-09A7095A5E91}"/>
    <cellStyle name="หมายเหตุ 7 2 8 2" xfId="34983" xr:uid="{0CD63A2C-5490-470C-956B-ABFE45E3FED1}"/>
    <cellStyle name="หมายเหตุ 7 2 8 3" xfId="21204" xr:uid="{A621996A-1DB7-4BEC-B6DA-F6F169169EE4}"/>
    <cellStyle name="หมายเหตุ 7 2 9" xfId="9479" xr:uid="{D1B14F59-66A4-41F2-8CDD-E772DFA85A10}"/>
    <cellStyle name="หมายเหตุ 7 2 9 2" xfId="37377" xr:uid="{4AE8975C-913E-4EEB-9C96-B3F0E868E7C6}"/>
    <cellStyle name="หมายเหตุ 7 2 9 3" xfId="24811" xr:uid="{11896398-EACE-49AA-A709-13CB8A3FBDCA}"/>
    <cellStyle name="หมายเหตุ 7 3" xfId="20130" xr:uid="{37086966-02F9-4E67-9B30-45F0504507E2}"/>
    <cellStyle name="หมายเหตุ 8" xfId="4701" xr:uid="{E3360262-107A-4DBD-A219-E5AD50CEB5D7}"/>
    <cellStyle name="หมายเหตุ 8 2" xfId="4916" xr:uid="{62C4A54A-8C20-4F55-A20E-C105879A6B56}"/>
    <cellStyle name="หมายเหตุ 8 2 10" xfId="16929" xr:uid="{042AB7DE-7B73-4340-8F2C-1F6837DA9FC2}"/>
    <cellStyle name="หมายเหตุ 8 2 10 2" xfId="44066" xr:uid="{ED35982F-9449-4631-B62B-BC9F9CC711FA}"/>
    <cellStyle name="หมายเหตุ 8 2 10 3" xfId="32231" xr:uid="{09D62DCB-0984-40D4-B6B2-B641EC7E1886}"/>
    <cellStyle name="หมายเหตุ 8 2 11" xfId="18684" xr:uid="{66C82129-166A-4389-A21B-084FB0DA80C4}"/>
    <cellStyle name="หมายเหตุ 8 2 11 2" xfId="44552" xr:uid="{E5F3E1AA-B193-4C21-ADD2-0F929E4368A3}"/>
    <cellStyle name="หมายเหตุ 8 2 11 3" xfId="33982" xr:uid="{C0AFCDC7-8B38-4B21-A5A3-E7D1A5913255}"/>
    <cellStyle name="หมายเหตุ 8 2 12" xfId="15814" xr:uid="{57C62B39-151B-43A5-8A88-C55C6E2DF3B8}"/>
    <cellStyle name="หมายเหตุ 8 2 12 2" xfId="43609" xr:uid="{810D7C85-B81D-49C7-8E63-162FD26A7375}"/>
    <cellStyle name="หมายเหตุ 8 2 12 3" xfId="31143" xr:uid="{8BCF96DA-98D1-4C52-9962-F1A206C228B3}"/>
    <cellStyle name="หมายเหตุ 8 2 13" xfId="34719" xr:uid="{4C3909C7-4347-4B07-A4B3-92549C654A4D}"/>
    <cellStyle name="หมายเหตุ 8 2 14" xfId="20314" xr:uid="{C45BFA3D-39A6-41DC-ADFA-EEB0AB1746E7}"/>
    <cellStyle name="หมายเหตุ 8 2 2" xfId="8794" xr:uid="{EDC21A2F-9740-4316-B45D-ECB4B5DCCBA8}"/>
    <cellStyle name="หมายเหตุ 8 2 2 10" xfId="36692" xr:uid="{9E90A39E-CF2D-4168-BC96-31A7D7604F60}"/>
    <cellStyle name="หมายเหตุ 8 2 2 11" xfId="24126" xr:uid="{1A0BA8DE-D248-4105-BDDC-187F1A78F4C8}"/>
    <cellStyle name="หมายเหตุ 8 2 2 2" xfId="9951" xr:uid="{722B4163-4B86-4BDD-A922-2DD40FB4CABE}"/>
    <cellStyle name="หมายเหตุ 8 2 2 2 2" xfId="12534" xr:uid="{D78B17B4-0338-4106-9D51-BE36CC766555}"/>
    <cellStyle name="หมายเหตุ 8 2 2 2 2 2" xfId="40408" xr:uid="{37AC0080-871C-4318-A1F3-8CFE2A5F4A61}"/>
    <cellStyle name="หมายเหตุ 8 2 2 2 2 3" xfId="27864" xr:uid="{24ED06A2-07D2-4F32-B2D7-190C1701C0A3}"/>
    <cellStyle name="หมายเหตุ 8 2 2 2 3" xfId="14151" xr:uid="{06EB392A-004F-454E-B001-7076F42E7C63}"/>
    <cellStyle name="หมายเหตุ 8 2 2 2 3 2" xfId="42025" xr:uid="{A8FD6FB5-EFD4-4A96-941C-62A96C10C96D}"/>
    <cellStyle name="หมายเหตุ 8 2 2 2 3 3" xfId="29481" xr:uid="{18A8687B-0410-41C1-A519-4637594B9233}"/>
    <cellStyle name="หมายเหตุ 8 2 2 2 4" xfId="15598" xr:uid="{CFDE30C1-BC28-4F11-BF53-73B0D0F99C39}"/>
    <cellStyle name="หมายเหตุ 8 2 2 2 4 2" xfId="43472" xr:uid="{82C4C0CC-F245-42E7-9521-82B6582757FE}"/>
    <cellStyle name="หมายเหตุ 8 2 2 2 4 3" xfId="30928" xr:uid="{2F1BD04E-81DA-47DE-8CCE-B64B059CA45C}"/>
    <cellStyle name="หมายเหตุ 8 2 2 2 5" xfId="37849" xr:uid="{F269D54F-2D36-426D-908A-527C3D0E4E99}"/>
    <cellStyle name="หมายเหตุ 8 2 2 2 6" xfId="25283" xr:uid="{8964E4EE-FC9C-448D-A919-DD044534CF9E}"/>
    <cellStyle name="หมายเหตุ 8 2 2 3" xfId="11837" xr:uid="{BA38F190-0448-4A6D-95D5-40A13F2707BE}"/>
    <cellStyle name="หมายเหตุ 8 2 2 3 2" xfId="13454" xr:uid="{F225C27B-B9BE-4354-A12E-949379192B98}"/>
    <cellStyle name="หมายเหตุ 8 2 2 3 2 2" xfId="41328" xr:uid="{83F05362-CC5F-4C09-A9C2-76223DBEDFF9}"/>
    <cellStyle name="หมายเหตุ 8 2 2 3 2 3" xfId="28784" xr:uid="{A5F8F871-F767-4B17-8472-208CFC4E78ED}"/>
    <cellStyle name="หมายเหตุ 8 2 2 3 3" xfId="14901" xr:uid="{46F6E808-046B-41C5-A6C1-07F0AEB63DA5}"/>
    <cellStyle name="หมายเหตุ 8 2 2 3 3 2" xfId="42775" xr:uid="{41D31CF8-7AAE-47C3-9CA6-FC4EBAC3A91F}"/>
    <cellStyle name="หมายเหตุ 8 2 2 3 3 3" xfId="30231" xr:uid="{E74A5DAC-BCDB-4078-BF7D-A4087A671C2B}"/>
    <cellStyle name="หมายเหตุ 8 2 2 3 4" xfId="39711" xr:uid="{5B3DD8E7-0CBB-4EC1-81F5-16D43F796766}"/>
    <cellStyle name="หมายเหตุ 8 2 2 3 5" xfId="27167" xr:uid="{8784BD7B-08B5-4451-893F-225B3F105D4A}"/>
    <cellStyle name="หมายเหตุ 8 2 2 4" xfId="10700" xr:uid="{60D94C86-5434-4B0D-92A2-C7ACBB0B96CA}"/>
    <cellStyle name="หมายเหตุ 8 2 2 4 2" xfId="38595" xr:uid="{60CAC4E0-2A16-47DE-B991-47FFD7222C0B}"/>
    <cellStyle name="หมายเหตุ 8 2 2 4 3" xfId="26030" xr:uid="{CE69B233-70FC-40C9-B457-4C0F8514162C}"/>
    <cellStyle name="หมายเหตุ 8 2 2 5" xfId="10792" xr:uid="{823FC8E4-452F-46D2-A6B1-391BDB033FE0}"/>
    <cellStyle name="หมายเหตุ 8 2 2 5 2" xfId="38682" xr:uid="{986E0A49-4B76-4C74-8EDE-EEBC37882AAF}"/>
    <cellStyle name="หมายเหตุ 8 2 2 5 3" xfId="26122" xr:uid="{B8E3DC98-244E-44CA-B51D-C19A066EAF3B}"/>
    <cellStyle name="หมายเหตุ 8 2 2 6" xfId="9482" xr:uid="{0C00EBC1-86ED-49B6-9D3E-02BF8E31F602}"/>
    <cellStyle name="หมายเหตุ 8 2 2 6 2" xfId="37380" xr:uid="{6933166B-7C2B-4841-9DD4-E60DFA19E825}"/>
    <cellStyle name="หมายเหตุ 8 2 2 6 3" xfId="24814" xr:uid="{71288987-8544-42BD-AED8-31C2DFDA768B}"/>
    <cellStyle name="หมายเหตุ 8 2 2 7" xfId="18144" xr:uid="{AF227805-0C34-4821-AEF6-E87C8D0CC364}"/>
    <cellStyle name="หมายเหตุ 8 2 2 7 2" xfId="44291" xr:uid="{5A76EA44-F901-488C-AFAA-73462FDACE89}"/>
    <cellStyle name="หมายเหตุ 8 2 2 7 3" xfId="33442" xr:uid="{AC516845-E9E3-488E-9321-E39EA3CF0B7D}"/>
    <cellStyle name="หมายเหตุ 8 2 2 8" xfId="18934" xr:uid="{4515F687-47EA-41DE-B188-BABA8B3658F9}"/>
    <cellStyle name="หมายเหตุ 8 2 2 8 2" xfId="44802" xr:uid="{C28AD4D5-2F9F-4DA8-93D8-33FA0240FA3D}"/>
    <cellStyle name="หมายเหตุ 8 2 2 8 3" xfId="34232" xr:uid="{A2DC901A-6A36-43F8-BBD3-E947998F9EE4}"/>
    <cellStyle name="หมายเหตุ 8 2 2 9" xfId="19138" xr:uid="{B4B498AD-1A8F-4B44-8975-C798938DAE58}"/>
    <cellStyle name="หมายเหตุ 8 2 2 9 2" xfId="45006" xr:uid="{4E1346D1-74D3-40FA-A9D7-EC7FA21428F0}"/>
    <cellStyle name="หมายเหตุ 8 2 2 9 3" xfId="34436" xr:uid="{EC86EBFC-07D6-4476-B5AF-887A315934CB}"/>
    <cellStyle name="หมายเหตุ 8 2 3" xfId="8834" xr:uid="{D8EAB121-6981-463D-AFCC-EB41F26CFF35}"/>
    <cellStyle name="หมายเหตุ 8 2 3 2" xfId="9991" xr:uid="{1DD37D8F-57B5-4EA5-B6DF-823D1D5B5EAE}"/>
    <cellStyle name="หมายเหตุ 8 2 3 2 2" xfId="12574" xr:uid="{E92497C8-E1E5-4262-86A4-B90B33DE9E08}"/>
    <cellStyle name="หมายเหตุ 8 2 3 2 2 2" xfId="40448" xr:uid="{B3F4D085-1C94-49EB-B347-8F3F8F4487A4}"/>
    <cellStyle name="หมายเหตุ 8 2 3 2 2 3" xfId="27904" xr:uid="{9EE740A0-766A-4CEA-8E3B-8AC40F25A736}"/>
    <cellStyle name="หมายเหตุ 8 2 3 2 3" xfId="14191" xr:uid="{52094E69-AB11-44EA-AD52-A36017D2CC95}"/>
    <cellStyle name="หมายเหตุ 8 2 3 2 3 2" xfId="42065" xr:uid="{7B6DA7CA-17BB-410A-BE81-5631CA3163C8}"/>
    <cellStyle name="หมายเหตุ 8 2 3 2 3 3" xfId="29521" xr:uid="{3D1BF94A-B495-4BD3-B1D9-9CE8C4F01BB7}"/>
    <cellStyle name="หมายเหตุ 8 2 3 2 4" xfId="15638" xr:uid="{C2F63C03-B665-4FAC-A6D1-C5113CC512DB}"/>
    <cellStyle name="หมายเหตุ 8 2 3 2 4 2" xfId="43512" xr:uid="{B4DF2A29-D179-4C93-B584-4A1A6B452959}"/>
    <cellStyle name="หมายเหตุ 8 2 3 2 4 3" xfId="30968" xr:uid="{742D9DF5-C92B-4549-BB08-8393327B998F}"/>
    <cellStyle name="หมายเหตุ 8 2 3 2 5" xfId="37889" xr:uid="{20919ED7-20E2-4A89-8533-767225A17C9B}"/>
    <cellStyle name="หมายเหตุ 8 2 3 2 6" xfId="25323" xr:uid="{6F1426B0-758D-4066-9697-BD76033F8CA6}"/>
    <cellStyle name="หมายเหตุ 8 2 3 3" xfId="11877" xr:uid="{BE37AF61-E653-43B8-B58F-9F88888574FF}"/>
    <cellStyle name="หมายเหตุ 8 2 3 3 2" xfId="13494" xr:uid="{B91628F6-394C-4CDA-B52C-E859031E0F7D}"/>
    <cellStyle name="หมายเหตุ 8 2 3 3 2 2" xfId="41368" xr:uid="{D50AF50F-43A9-4BCC-A19F-7FC9918FD70A}"/>
    <cellStyle name="หมายเหตุ 8 2 3 3 2 3" xfId="28824" xr:uid="{40541EBF-18BF-4674-96CD-022C3EE7C604}"/>
    <cellStyle name="หมายเหตุ 8 2 3 3 3" xfId="14941" xr:uid="{56DB1DC2-8D44-4D13-8197-AC2D4DCF36F9}"/>
    <cellStyle name="หมายเหตุ 8 2 3 3 3 2" xfId="42815" xr:uid="{4B637179-18C3-4499-8974-5779DD01551F}"/>
    <cellStyle name="หมายเหตุ 8 2 3 3 3 3" xfId="30271" xr:uid="{4EC15AB3-9477-4E38-86E1-451D86A94C9A}"/>
    <cellStyle name="หมายเหตุ 8 2 3 3 4" xfId="39751" xr:uid="{D3F48EE2-9528-4BAC-AA7E-5AB11999CA3F}"/>
    <cellStyle name="หมายเหตุ 8 2 3 3 5" xfId="27207" xr:uid="{08072938-03E1-4534-96DB-8062049A58D0}"/>
    <cellStyle name="หมายเหตุ 8 2 3 4" xfId="10754" xr:uid="{0FCB1045-5D42-4DCC-B1A3-3099BA5BCE2D}"/>
    <cellStyle name="หมายเหตุ 8 2 3 4 2" xfId="38649" xr:uid="{01826DE5-8840-4E4F-B519-E4798F9AD00D}"/>
    <cellStyle name="หมายเหตุ 8 2 3 4 3" xfId="26084" xr:uid="{633D4D4A-308C-4F7B-A2D0-A4C75A51E276}"/>
    <cellStyle name="หมายเหตุ 8 2 3 5" xfId="6013" xr:uid="{EF6889DF-18AA-45B9-B352-0DCD3A71FAA2}"/>
    <cellStyle name="หมายเหตุ 8 2 3 5 2" xfId="35120" xr:uid="{EA5BEBBA-4EC4-4E6E-8981-9846BF59DADF}"/>
    <cellStyle name="หมายเหตุ 8 2 3 5 3" xfId="21357" xr:uid="{DF5FDE3C-7A64-499C-A967-626456ABACE5}"/>
    <cellStyle name="หมายเหตุ 8 2 3 6" xfId="12962" xr:uid="{F5249FD0-549B-45E5-993A-67F4B511F90D}"/>
    <cellStyle name="หมายเหตุ 8 2 3 6 2" xfId="40836" xr:uid="{4080467D-92E7-4009-BADF-46D2378B4D5F}"/>
    <cellStyle name="หมายเหตุ 8 2 3 6 3" xfId="28292" xr:uid="{21D460B4-43F3-4AE9-B145-9E334230BC17}"/>
    <cellStyle name="หมายเหตุ 8 2 3 7" xfId="36732" xr:uid="{DCA8EDCF-1100-46F0-AAA3-C8C463607B62}"/>
    <cellStyle name="หมายเหตุ 8 2 3 8" xfId="24166" xr:uid="{091F5818-2E85-48D3-BAE1-325D950212C8}"/>
    <cellStyle name="หมายเหตุ 8 2 4" xfId="7775" xr:uid="{63A2C1A1-81E9-4327-892F-75DD48B9F8B5}"/>
    <cellStyle name="หมายเหตุ 8 2 4 2" xfId="11199" xr:uid="{59C53872-09D3-43B2-B2BF-9A5C2FF6BB08}"/>
    <cellStyle name="หมายเหตุ 8 2 4 2 2" xfId="39082" xr:uid="{D95291E6-C415-4D77-9A4D-3740B61BC8E2}"/>
    <cellStyle name="หมายเหตุ 8 2 4 2 3" xfId="26529" xr:uid="{4F779D52-FF86-425E-B50A-B02EE2224D3A}"/>
    <cellStyle name="หมายเหตุ 8 2 4 3" xfId="12854" xr:uid="{96F5F500-7BC5-483F-89BE-5E3484038B51}"/>
    <cellStyle name="หมายเหตุ 8 2 4 3 2" xfId="40728" xr:uid="{68CCD37A-9281-4B0D-A80D-6D334CFF65B7}"/>
    <cellStyle name="หมายเหตุ 8 2 4 3 3" xfId="28184" xr:uid="{169B0E14-0C93-4E10-9C46-31730C4A31E8}"/>
    <cellStyle name="หมายเหตุ 8 2 4 4" xfId="14450" xr:uid="{2F50E046-D904-4800-AA12-05B88361ED5D}"/>
    <cellStyle name="หมายเหตุ 8 2 4 4 2" xfId="42324" xr:uid="{5C32F5CF-9EEF-474C-9F9C-6DD6D504E343}"/>
    <cellStyle name="หมายเหตุ 8 2 4 4 3" xfId="29780" xr:uid="{DBC3D3AB-0B6D-4B1E-98B7-ECE5204DF131}"/>
    <cellStyle name="หมายเหตุ 8 2 4 5" xfId="36221" xr:uid="{0C3C8181-2EAA-4A95-B048-0E43D1857F0A}"/>
    <cellStyle name="หมายเหตุ 8 2 4 6" xfId="23116" xr:uid="{38AF5C3F-E4EB-442F-9F56-3A0EACB8B110}"/>
    <cellStyle name="หมายเหตุ 8 2 5" xfId="9317" xr:uid="{91C5FFC5-98F2-4E92-B5B4-FC0478F2667A}"/>
    <cellStyle name="หมายเหตุ 8 2 5 2" xfId="12084" xr:uid="{85556818-8FDF-4924-AFA7-7EBD04497B78}"/>
    <cellStyle name="หมายเหตุ 8 2 5 2 2" xfId="39958" xr:uid="{74B8B99E-7F58-41A5-9FE9-EB0DAD9537A7}"/>
    <cellStyle name="หมายเหตุ 8 2 5 2 3" xfId="27414" xr:uid="{2B1B6DE6-733F-4D63-8AC3-EF2392093D8C}"/>
    <cellStyle name="หมายเหตุ 8 2 5 3" xfId="13701" xr:uid="{CD7F740A-01D4-4BB9-9365-7699FEEF0B6C}"/>
    <cellStyle name="หมายเหตุ 8 2 5 3 2" xfId="41575" xr:uid="{91D0D4F8-CFB9-4670-9036-68FF41011FFA}"/>
    <cellStyle name="หมายเหตุ 8 2 5 3 3" xfId="29031" xr:uid="{4728AC9E-3DBE-4D10-8369-73A0A209CEB7}"/>
    <cellStyle name="หมายเหตุ 8 2 5 4" xfId="15148" xr:uid="{B2D4FFDD-12E6-4C43-A470-6C469EA7989D}"/>
    <cellStyle name="หมายเหตุ 8 2 5 4 2" xfId="43022" xr:uid="{EA998888-FEDE-4E9F-85B7-22A9A1F573A9}"/>
    <cellStyle name="หมายเหตุ 8 2 5 4 3" xfId="30478" xr:uid="{DCC27B76-2786-4A11-81BF-0B1407197397}"/>
    <cellStyle name="หมายเหตุ 8 2 5 5" xfId="37215" xr:uid="{5E259C85-A918-4D23-8C49-558673BF025F}"/>
    <cellStyle name="หมายเหตุ 8 2 5 6" xfId="24649" xr:uid="{495BED3C-DC4F-490A-AD1D-10F5B1067298}"/>
    <cellStyle name="หมายเหตุ 8 2 6" xfId="10466" xr:uid="{85B94AF3-042F-4FE3-B22B-D61F10BEFD9B}"/>
    <cellStyle name="หมายเหตุ 8 2 6 2" xfId="6334" xr:uid="{833404D0-CEA1-47E0-A0DA-81EDFFF19B63}"/>
    <cellStyle name="หมายเหตุ 8 2 6 2 2" xfId="35224" xr:uid="{2AF269DC-60E1-42E7-B502-EF8AFB95B4AE}"/>
    <cellStyle name="หมายเหตุ 8 2 6 2 3" xfId="21675" xr:uid="{EF574C55-B539-4454-A34A-A0F932B17CF4}"/>
    <cellStyle name="หมายเหตุ 8 2 6 3" xfId="6909" xr:uid="{987BA822-29F5-4BA3-8187-FBE4CE19B1FF}"/>
    <cellStyle name="หมายเหตุ 8 2 6 3 2" xfId="35398" xr:uid="{5A22BF08-81D6-43D2-B2D7-BDA5A7F68357}"/>
    <cellStyle name="หมายเหตุ 8 2 6 3 3" xfId="22250" xr:uid="{D30FE270-45C4-4D1A-B971-A8B4D5AA3E17}"/>
    <cellStyle name="หมายเหตุ 8 2 6 4" xfId="38363" xr:uid="{DEBA8740-4ACC-450B-BC6B-1F566EFE5BCA}"/>
    <cellStyle name="หมายเหตุ 8 2 6 5" xfId="25797" xr:uid="{A072FAEF-932B-44F8-BFFC-355F16D13CFE}"/>
    <cellStyle name="หมายเหตุ 8 2 7" xfId="7041" xr:uid="{A7205F39-EC87-4B94-86A6-C9DCF065BD9B}"/>
    <cellStyle name="หมายเหตุ 8 2 7 2" xfId="35524" xr:uid="{A942A3B3-9339-4496-BD05-58805691B8F1}"/>
    <cellStyle name="หมายเหตุ 8 2 7 3" xfId="22382" xr:uid="{6849C843-FE08-4172-A643-A82B9F61DF1E}"/>
    <cellStyle name="หมายเหตุ 8 2 8" xfId="7321" xr:uid="{54DF1312-9CE2-4050-B6A2-EF61A1CBFC50}"/>
    <cellStyle name="หมายเหตุ 8 2 8 2" xfId="35803" xr:uid="{6ADBB726-11EF-478E-A72D-7054D8382E5D}"/>
    <cellStyle name="หมายเหตุ 8 2 8 3" xfId="22662" xr:uid="{DBC2FC48-22A1-43B3-8950-3DB9F97D7C23}"/>
    <cellStyle name="หมายเหตุ 8 2 9" xfId="11280" xr:uid="{A318E9E1-EA29-4A31-AA0A-D8C0CB8B0B05}"/>
    <cellStyle name="หมายเหตุ 8 2 9 2" xfId="39163" xr:uid="{8769CA0D-1742-4AC1-BE33-519E65A3ABD4}"/>
    <cellStyle name="หมายเหตุ 8 2 9 3" xfId="26610" xr:uid="{8EC5686A-2D04-44F6-A44B-A0F875202EE7}"/>
    <cellStyle name="หมายเหตุ 8 3" xfId="20131" xr:uid="{C58551BD-72F7-4563-9D04-67866B8C03C9}"/>
    <cellStyle name="หมายเหตุ 9" xfId="4702" xr:uid="{B7216D5C-E3CA-4ED6-82CD-9E5B9337A825}"/>
    <cellStyle name="หมายเหตุ 9 2" xfId="4917" xr:uid="{EC910CEB-A211-462B-BA65-16031845BFB4}"/>
    <cellStyle name="หมายเหตุ 9 2 10" xfId="16930" xr:uid="{69F64157-10FE-4760-BFC8-892D63F9656C}"/>
    <cellStyle name="หมายเหตุ 9 2 10 2" xfId="44067" xr:uid="{A8ABC498-EF01-48FC-A2DB-77E26A639116}"/>
    <cellStyle name="หมายเหตุ 9 2 10 3" xfId="32232" xr:uid="{119BF848-F8E6-40C8-9F3C-8D590C7F4CC9}"/>
    <cellStyle name="หมายเหตุ 9 2 11" xfId="18685" xr:uid="{0BF6F0C5-64EC-4F1C-9CAB-60B597BA6206}"/>
    <cellStyle name="หมายเหตุ 9 2 11 2" xfId="44553" xr:uid="{2800A840-CBB7-4CE8-B9C2-6BC08425BEEE}"/>
    <cellStyle name="หมายเหตุ 9 2 11 3" xfId="33983" xr:uid="{47F7D060-FF60-47D9-81B4-7A5C2F114851}"/>
    <cellStyle name="หมายเหตุ 9 2 12" xfId="15815" xr:uid="{5A8D4F05-30E3-42BA-BDF9-EB4DC1ED47E5}"/>
    <cellStyle name="หมายเหตุ 9 2 12 2" xfId="43610" xr:uid="{0D953450-D2D4-4F65-B00C-CFA6589CED87}"/>
    <cellStyle name="หมายเหตุ 9 2 12 3" xfId="31144" xr:uid="{BAD32217-5406-4E7F-99C3-D3677D2BC5C1}"/>
    <cellStyle name="หมายเหตุ 9 2 13" xfId="34720" xr:uid="{DF4A938D-7EC0-4A1C-B747-F5046A936329}"/>
    <cellStyle name="หมายเหตุ 9 2 14" xfId="20315" xr:uid="{E5C4A327-5E27-466D-9792-3C288838F208}"/>
    <cellStyle name="หมายเหตุ 9 2 2" xfId="8795" xr:uid="{2B58B373-515C-4DDE-91E8-272061B55376}"/>
    <cellStyle name="หมายเหตุ 9 2 2 10" xfId="36693" xr:uid="{FF46DBBC-EE01-4A04-AC65-2A990C7597DA}"/>
    <cellStyle name="หมายเหตุ 9 2 2 11" xfId="24127" xr:uid="{5D13D824-EF5E-4AE3-882A-56287138DB60}"/>
    <cellStyle name="หมายเหตุ 9 2 2 2" xfId="9952" xr:uid="{722AFF86-8DC5-41F7-A967-AFEF42560651}"/>
    <cellStyle name="หมายเหตุ 9 2 2 2 2" xfId="12535" xr:uid="{9B4179F4-071B-43A7-A539-3DC1CCCCB224}"/>
    <cellStyle name="หมายเหตุ 9 2 2 2 2 2" xfId="40409" xr:uid="{83E1159B-256C-4F7D-816C-C7468ABA5962}"/>
    <cellStyle name="หมายเหตุ 9 2 2 2 2 3" xfId="27865" xr:uid="{413C7EE0-4DCC-436C-BD0B-BC81EA2F2385}"/>
    <cellStyle name="หมายเหตุ 9 2 2 2 3" xfId="14152" xr:uid="{AF8C9E7D-EF0B-4F2A-ACE2-397DAF985EFE}"/>
    <cellStyle name="หมายเหตุ 9 2 2 2 3 2" xfId="42026" xr:uid="{138E0F88-397C-4FA5-ADD0-CB0DD3460166}"/>
    <cellStyle name="หมายเหตุ 9 2 2 2 3 3" xfId="29482" xr:uid="{8265BE6A-BB7B-4C53-92B8-F9E7EB10D391}"/>
    <cellStyle name="หมายเหตุ 9 2 2 2 4" xfId="15599" xr:uid="{56FDBA43-E290-464D-8B44-117BDE6130AA}"/>
    <cellStyle name="หมายเหตุ 9 2 2 2 4 2" xfId="43473" xr:uid="{F4C59A89-B21A-4502-9780-1B63F137CCE2}"/>
    <cellStyle name="หมายเหตุ 9 2 2 2 4 3" xfId="30929" xr:uid="{28157166-790E-4F88-AF04-DB18F4A0E32D}"/>
    <cellStyle name="หมายเหตุ 9 2 2 2 5" xfId="37850" xr:uid="{F561D9FE-3A84-4CE6-A365-625549CEF028}"/>
    <cellStyle name="หมายเหตุ 9 2 2 2 6" xfId="25284" xr:uid="{A4F78690-09E2-4756-BB37-BFA77ADFD084}"/>
    <cellStyle name="หมายเหตุ 9 2 2 3" xfId="11838" xr:uid="{9CD6B423-592D-430B-8465-F897C199DCD1}"/>
    <cellStyle name="หมายเหตุ 9 2 2 3 2" xfId="13455" xr:uid="{E3C98D74-1B4F-4285-80CE-8A95586D0A14}"/>
    <cellStyle name="หมายเหตุ 9 2 2 3 2 2" xfId="41329" xr:uid="{2C0C5541-D2F1-449C-97E8-F47226AA66BA}"/>
    <cellStyle name="หมายเหตุ 9 2 2 3 2 3" xfId="28785" xr:uid="{E17E9CA2-00C9-4101-8ECE-1F23E1546C71}"/>
    <cellStyle name="หมายเหตุ 9 2 2 3 3" xfId="14902" xr:uid="{5CB42CDE-905E-49DF-B383-3B3FBFBDB60D}"/>
    <cellStyle name="หมายเหตุ 9 2 2 3 3 2" xfId="42776" xr:uid="{F9E59C3D-0475-4CCC-BE4E-DEDB9AABE896}"/>
    <cellStyle name="หมายเหตุ 9 2 2 3 3 3" xfId="30232" xr:uid="{357CD91B-5C45-4AB5-8970-B1F22030AE55}"/>
    <cellStyle name="หมายเหตุ 9 2 2 3 4" xfId="39712" xr:uid="{1CA34540-EA07-40C1-924C-156B37EEF200}"/>
    <cellStyle name="หมายเหตุ 9 2 2 3 5" xfId="27168" xr:uid="{01418463-E843-4654-B5DF-5306EBC30C90}"/>
    <cellStyle name="หมายเหตุ 9 2 2 4" xfId="10701" xr:uid="{58508E19-23F9-47C8-B744-EAEB09FFCA10}"/>
    <cellStyle name="หมายเหตุ 9 2 2 4 2" xfId="38596" xr:uid="{92DBAB85-8408-4AE8-B884-747FB9C1C881}"/>
    <cellStyle name="หมายเหตุ 9 2 2 4 3" xfId="26031" xr:uid="{D28DAEE1-3513-4A02-B9E3-2EA7D966039D}"/>
    <cellStyle name="หมายเหตุ 9 2 2 5" xfId="11330" xr:uid="{A54C6DCC-83DC-46E6-9FF3-E1A260BFDA68}"/>
    <cellStyle name="หมายเหตุ 9 2 2 5 2" xfId="39212" xr:uid="{096B1123-5EA7-418A-87E2-62008E0CFCA6}"/>
    <cellStyle name="หมายเหตุ 9 2 2 5 3" xfId="26660" xr:uid="{AB7875C4-46A5-4F8C-BB8D-F24777DFA6FE}"/>
    <cellStyle name="หมายเหตุ 9 2 2 6" xfId="9401" xr:uid="{1FB89480-EA78-4839-AB32-44922920E2B6}"/>
    <cellStyle name="หมายเหตุ 9 2 2 6 2" xfId="37299" xr:uid="{4B3AA82C-D3B6-4363-88C9-F0B32EFED2FF}"/>
    <cellStyle name="หมายเหตุ 9 2 2 6 3" xfId="24733" xr:uid="{DCD3CF2D-46A9-4523-A692-E74A5622BD6A}"/>
    <cellStyle name="หมายเหตุ 9 2 2 7" xfId="18145" xr:uid="{13206D8E-1F27-48CC-AC85-55F8C863936D}"/>
    <cellStyle name="หมายเหตุ 9 2 2 7 2" xfId="44292" xr:uid="{25D798FD-C403-4329-BA43-6DBA4CC1402D}"/>
    <cellStyle name="หมายเหตุ 9 2 2 7 3" xfId="33443" xr:uid="{AE01D8AD-F7DC-456A-B37F-478777F0A29D}"/>
    <cellStyle name="หมายเหตุ 9 2 2 8" xfId="18935" xr:uid="{A86D3F9F-E7D1-44F1-AB46-807833C2BC7C}"/>
    <cellStyle name="หมายเหตุ 9 2 2 8 2" xfId="44803" xr:uid="{BA171265-3C3A-4D11-8595-161FE1858B61}"/>
    <cellStyle name="หมายเหตุ 9 2 2 8 3" xfId="34233" xr:uid="{0796A7AB-E116-4FC3-95B2-22150969174C}"/>
    <cellStyle name="หมายเหตุ 9 2 2 9" xfId="19139" xr:uid="{5934A991-4955-4C0C-89FB-7AAE38A89D31}"/>
    <cellStyle name="หมายเหตุ 9 2 2 9 2" xfId="45007" xr:uid="{5A0A77DE-983B-437A-9E14-11CB1CFF5F0E}"/>
    <cellStyle name="หมายเหตุ 9 2 2 9 3" xfId="34437" xr:uid="{68AC48C0-FBF1-49F6-BF9F-F3082ED5BBBD}"/>
    <cellStyle name="หมายเหตุ 9 2 3" xfId="8823" xr:uid="{80867FB3-240B-478D-9A31-9933109A87F7}"/>
    <cellStyle name="หมายเหตุ 9 2 3 2" xfId="9980" xr:uid="{0F070CEE-F5D2-4B00-8878-626023702414}"/>
    <cellStyle name="หมายเหตุ 9 2 3 2 2" xfId="12563" xr:uid="{21AE43FB-D959-4D06-A308-CC4A6A208255}"/>
    <cellStyle name="หมายเหตุ 9 2 3 2 2 2" xfId="40437" xr:uid="{3B5E89BD-798F-4C71-9C29-AFD0534502D6}"/>
    <cellStyle name="หมายเหตุ 9 2 3 2 2 3" xfId="27893" xr:uid="{626E5BC0-B9BB-4FFB-9C14-AAAD8692A578}"/>
    <cellStyle name="หมายเหตุ 9 2 3 2 3" xfId="14180" xr:uid="{2E61B207-AB23-45D4-A5F6-94F540C7FD03}"/>
    <cellStyle name="หมายเหตุ 9 2 3 2 3 2" xfId="42054" xr:uid="{2A91EE89-50DE-40A6-9978-8195F0D7A09B}"/>
    <cellStyle name="หมายเหตุ 9 2 3 2 3 3" xfId="29510" xr:uid="{538BD3A0-2CAC-4270-AAC8-D8064717CBCD}"/>
    <cellStyle name="หมายเหตุ 9 2 3 2 4" xfId="15627" xr:uid="{3D29AE7D-AAE2-4EEF-A23D-441163FBB85D}"/>
    <cellStyle name="หมายเหตุ 9 2 3 2 4 2" xfId="43501" xr:uid="{737D463F-9447-4FD6-B0E8-AEDDE8807467}"/>
    <cellStyle name="หมายเหตุ 9 2 3 2 4 3" xfId="30957" xr:uid="{B968E4A5-C230-4B80-B671-3F347CF6C415}"/>
    <cellStyle name="หมายเหตุ 9 2 3 2 5" xfId="37878" xr:uid="{C5024013-9581-442E-9C91-4E6F4646A3DC}"/>
    <cellStyle name="หมายเหตุ 9 2 3 2 6" xfId="25312" xr:uid="{31A788A4-581C-428F-B9E7-FAB013CB8E50}"/>
    <cellStyle name="หมายเหตุ 9 2 3 3" xfId="11866" xr:uid="{BABA559F-2CCB-4562-9692-4A0AB9BDCFA5}"/>
    <cellStyle name="หมายเหตุ 9 2 3 3 2" xfId="13483" xr:uid="{5F112FAF-0A96-4201-9D5A-0F96FE477FCF}"/>
    <cellStyle name="หมายเหตุ 9 2 3 3 2 2" xfId="41357" xr:uid="{D6A2248E-DAC8-4E67-B010-9990619622D9}"/>
    <cellStyle name="หมายเหตุ 9 2 3 3 2 3" xfId="28813" xr:uid="{299B6027-590F-4A85-A004-D65A59D12869}"/>
    <cellStyle name="หมายเหตุ 9 2 3 3 3" xfId="14930" xr:uid="{3C815D89-5C9C-43D3-A717-063002E3F918}"/>
    <cellStyle name="หมายเหตุ 9 2 3 3 3 2" xfId="42804" xr:uid="{56A29DAB-CCC7-4D6E-8ECD-1757D9BEFD40}"/>
    <cellStyle name="หมายเหตุ 9 2 3 3 3 3" xfId="30260" xr:uid="{D84C86C2-EABF-461B-959E-B9878A1A5921}"/>
    <cellStyle name="หมายเหตุ 9 2 3 3 4" xfId="39740" xr:uid="{268CCD9D-A046-4AD3-B73F-CC618F4C89B7}"/>
    <cellStyle name="หมายเหตุ 9 2 3 3 5" xfId="27196" xr:uid="{F1D9D48C-5DC4-41FE-B5CF-73D9A44D560A}"/>
    <cellStyle name="หมายเหตุ 9 2 3 4" xfId="10739" xr:uid="{6E7D4870-6F21-4415-A207-44982183F9D9}"/>
    <cellStyle name="หมายเหตุ 9 2 3 4 2" xfId="38634" xr:uid="{808810CB-A1C2-42A1-8FA9-F3268D6D8679}"/>
    <cellStyle name="หมายเหตุ 9 2 3 4 3" xfId="26069" xr:uid="{221C03BD-E1A0-4368-B095-A504E0997D9A}"/>
    <cellStyle name="หมายเหตุ 9 2 3 5" xfId="9119" xr:uid="{ED3C595E-E28B-4E65-972C-DCEE20FEF14F}"/>
    <cellStyle name="หมายเหตุ 9 2 3 5 2" xfId="37017" xr:uid="{0307CB9E-217B-4788-9908-0C7C167EAAF6}"/>
    <cellStyle name="หมายเหตุ 9 2 3 5 3" xfId="24451" xr:uid="{9ADB28ED-EC9A-4288-A57C-4FFFB1794F8D}"/>
    <cellStyle name="หมายเหตุ 9 2 3 6" xfId="8851" xr:uid="{F7FA3226-7209-4D17-9143-6B99BEBEBA66}"/>
    <cellStyle name="หมายเหตุ 9 2 3 6 2" xfId="36749" xr:uid="{49FAFA0F-770B-49D1-B476-49BC7E0B876F}"/>
    <cellStyle name="หมายเหตุ 9 2 3 6 3" xfId="24183" xr:uid="{84949ED5-B221-470A-90EF-A11A22C8381F}"/>
    <cellStyle name="หมายเหตุ 9 2 3 7" xfId="36721" xr:uid="{0E0C9E5F-3DA0-4497-96C3-B727F73DA023}"/>
    <cellStyle name="หมายเหตุ 9 2 3 8" xfId="24155" xr:uid="{43E13A90-697F-40F4-95CF-D8A6FE0E6468}"/>
    <cellStyle name="หมายเหตุ 9 2 4" xfId="7776" xr:uid="{735EA80E-36F2-4820-8AF9-C273AF1F9DA6}"/>
    <cellStyle name="หมายเหตุ 9 2 4 2" xfId="11200" xr:uid="{26E43ECB-5DA2-4631-A6EE-43C767C1F6FF}"/>
    <cellStyle name="หมายเหตุ 9 2 4 2 2" xfId="39083" xr:uid="{6E305B7C-1177-4D31-9150-E1F3B0D412A9}"/>
    <cellStyle name="หมายเหตุ 9 2 4 2 3" xfId="26530" xr:uid="{F0E18BC4-2F0F-4DC1-AB99-F14F3AE920BE}"/>
    <cellStyle name="หมายเหตุ 9 2 4 3" xfId="12855" xr:uid="{F5290884-AF85-47F6-99FD-CB25995506CA}"/>
    <cellStyle name="หมายเหตุ 9 2 4 3 2" xfId="40729" xr:uid="{D8F90A8D-B950-4901-88BD-10E32383F306}"/>
    <cellStyle name="หมายเหตุ 9 2 4 3 3" xfId="28185" xr:uid="{04A43F9F-7528-4160-8431-ED894EFD4A5E}"/>
    <cellStyle name="หมายเหตุ 9 2 4 4" xfId="14451" xr:uid="{D8140012-B169-485A-A709-70D6CC79EE52}"/>
    <cellStyle name="หมายเหตุ 9 2 4 4 2" xfId="42325" xr:uid="{63458381-CA8D-4FA0-B601-682A358C76C2}"/>
    <cellStyle name="หมายเหตุ 9 2 4 4 3" xfId="29781" xr:uid="{B52FB7BF-1560-4B04-81C6-2CA2F787BD2F}"/>
    <cellStyle name="หมายเหตุ 9 2 4 5" xfId="36222" xr:uid="{97608A87-DDA8-49AD-ADF7-9FB6245EE1FA}"/>
    <cellStyle name="หมายเหตุ 9 2 4 6" xfId="23117" xr:uid="{F4655C7C-C5A6-4CF4-B2A5-8498762C5CB6}"/>
    <cellStyle name="หมายเหตุ 9 2 5" xfId="9318" xr:uid="{5318BE44-4503-4EAE-8469-F1C6AA1B691D}"/>
    <cellStyle name="หมายเหตุ 9 2 5 2" xfId="12085" xr:uid="{515D1F95-C269-496D-97EE-631266DACCC7}"/>
    <cellStyle name="หมายเหตุ 9 2 5 2 2" xfId="39959" xr:uid="{774E7AE1-1852-486E-AA40-743E5B247E80}"/>
    <cellStyle name="หมายเหตุ 9 2 5 2 3" xfId="27415" xr:uid="{FAAB0957-3DA9-4E77-9984-A77478C95A96}"/>
    <cellStyle name="หมายเหตุ 9 2 5 3" xfId="13702" xr:uid="{F4DA7D8D-C99A-4F30-AD4A-3C6349515239}"/>
    <cellStyle name="หมายเหตุ 9 2 5 3 2" xfId="41576" xr:uid="{7F361551-E16A-441D-9769-7F0DA113D1B4}"/>
    <cellStyle name="หมายเหตุ 9 2 5 3 3" xfId="29032" xr:uid="{8A896B43-4CE0-455E-BCDB-4EBB5AFC637C}"/>
    <cellStyle name="หมายเหตุ 9 2 5 4" xfId="15149" xr:uid="{1C1FE8B3-BB25-44B3-9B6A-D8273A53A08D}"/>
    <cellStyle name="หมายเหตุ 9 2 5 4 2" xfId="43023" xr:uid="{559DAA58-F220-40A5-AE2B-582828D77FFF}"/>
    <cellStyle name="หมายเหตุ 9 2 5 4 3" xfId="30479" xr:uid="{7A30A7A9-2586-42DD-8556-FCDEDFD52209}"/>
    <cellStyle name="หมายเหตุ 9 2 5 5" xfId="37216" xr:uid="{CC44E113-8FFB-4F60-880B-CABE1C1954C0}"/>
    <cellStyle name="หมายเหตุ 9 2 5 6" xfId="24650" xr:uid="{BE45C55A-92A7-4CA4-9153-42B4E8666D95}"/>
    <cellStyle name="หมายเหตุ 9 2 6" xfId="10467" xr:uid="{F904338B-7C4F-4E09-BCA8-CDB240CF0EF0}"/>
    <cellStyle name="หมายเหตุ 9 2 6 2" xfId="9047" xr:uid="{D62A009E-7E86-42D0-91F3-BD1DCF627900}"/>
    <cellStyle name="หมายเหตุ 9 2 6 2 2" xfId="36945" xr:uid="{E0465430-27EE-414D-8A50-645FEFCA5DF0}"/>
    <cellStyle name="หมายเหตุ 9 2 6 2 3" xfId="24379" xr:uid="{385CE043-37BC-4194-8252-5726FCBC6A65}"/>
    <cellStyle name="หมายเหตุ 9 2 6 3" xfId="6846" xr:uid="{FEB379D4-76C1-42A3-85A0-A49325C90EED}"/>
    <cellStyle name="หมายเหตุ 9 2 6 3 2" xfId="35382" xr:uid="{EF87562F-B11A-45D9-BF46-B3E007F87924}"/>
    <cellStyle name="หมายเหตุ 9 2 6 3 3" xfId="22187" xr:uid="{F6B3B02B-C309-49FE-BF05-53515923F3BD}"/>
    <cellStyle name="หมายเหตุ 9 2 6 4" xfId="38364" xr:uid="{6B918142-B3A0-4A29-8B86-C57A9741FD2A}"/>
    <cellStyle name="หมายเหตุ 9 2 6 5" xfId="25798" xr:uid="{68A92398-6548-4421-97F7-0D82CCFF5253}"/>
    <cellStyle name="หมายเหตุ 9 2 7" xfId="7042" xr:uid="{A5CFCAD4-0789-4CA1-A4AD-CD338A62FAF9}"/>
    <cellStyle name="หมายเหตุ 9 2 7 2" xfId="35525" xr:uid="{15AF16F9-5424-4378-B355-0F4570AF6CF1}"/>
    <cellStyle name="หมายเหตุ 9 2 7 3" xfId="22383" xr:uid="{E5024E77-2F2F-4092-971F-4E04C38629B0}"/>
    <cellStyle name="หมายเหตุ 9 2 8" xfId="6004" xr:uid="{B60EC580-C206-4119-A610-BF516FC881A8}"/>
    <cellStyle name="หมายเหตุ 9 2 8 2" xfId="35111" xr:uid="{3ACFA58E-4EAD-4D1F-80EB-48CB160522D4}"/>
    <cellStyle name="หมายเหตุ 9 2 8 3" xfId="21348" xr:uid="{4FBF606A-558F-415B-A3D8-F1C4F7F77B78}"/>
    <cellStyle name="หมายเหตุ 9 2 9" xfId="12990" xr:uid="{7C38AE69-9F93-4D2E-AF86-A34355560DA5}"/>
    <cellStyle name="หมายเหตุ 9 2 9 2" xfId="40864" xr:uid="{159AE864-7207-4309-80CC-9B560DC8DE02}"/>
    <cellStyle name="หมายเหตุ 9 2 9 3" xfId="28320" xr:uid="{41F5ED72-6529-449C-B643-13DC044B8B82}"/>
    <cellStyle name="หมายเหตุ 9 3" xfId="20132" xr:uid="{914CC9DB-6415-4146-A4CE-9AD8D06FCF4E}"/>
    <cellStyle name="หัวเรื่อง 1" xfId="1304" xr:uid="{85276257-95AE-482F-B2A1-131E0F0AE469}"/>
    <cellStyle name="หัวเรื่อง 1 2" xfId="4703" xr:uid="{35723433-4EA1-4D90-8734-F83F072C427F}"/>
    <cellStyle name="หัวเรื่อง 1 2 2" xfId="45532" xr:uid="{9493F63F-E1F6-4225-ABB3-E0D5030829B6}"/>
    <cellStyle name="หัวเรื่อง 1 3" xfId="45293" xr:uid="{D197DF86-9BE0-459C-8194-9AAA69B0272F}"/>
    <cellStyle name="หัวเรื่อง 2" xfId="1305" xr:uid="{2A33873F-5209-4FAC-AA35-887901FFFA83}"/>
    <cellStyle name="หัวเรื่อง 2 2" xfId="4704" xr:uid="{C9AEA86C-5EE1-420C-9757-426706E9B659}"/>
    <cellStyle name="หัวเรื่อง 2 2 2" xfId="45533" xr:uid="{376B4579-0BD9-488F-8A2D-CF558A033965}"/>
    <cellStyle name="หัวเรื่อง 2 3" xfId="45294" xr:uid="{54A4783C-9D97-4B9D-8F41-3E75839AF9D4}"/>
    <cellStyle name="หัวเรื่อง 3" xfId="1306" xr:uid="{1A2F6CB5-CACA-44D9-AFFB-9797F8EE0E63}"/>
    <cellStyle name="หัวเรื่อง 3 2" xfId="4705" xr:uid="{DCA20C21-D6AB-47C8-BF2D-3EF3DAE62249}"/>
    <cellStyle name="หัวเรื่อง 3 2 2" xfId="45534" xr:uid="{64C35057-00CC-4CD1-BF56-74B84324307D}"/>
    <cellStyle name="หัวเรื่อง 3 3" xfId="4706" xr:uid="{A51311F6-3326-44E4-A8D8-3886F76A2366}"/>
    <cellStyle name="หัวเรื่อง 3 4" xfId="4707" xr:uid="{6A8212ED-B97B-46CE-A285-2435B564F4E7}"/>
    <cellStyle name="หัวเรื่อง 3 5" xfId="45295" xr:uid="{96E87EF6-8D18-4C32-8A86-DFEAEB7CC7DF}"/>
    <cellStyle name="หัวเรื่อง 4" xfId="1307" xr:uid="{0E9DBF16-83E3-4717-92B0-6E74F1B0F818}"/>
    <cellStyle name="หัวเรื่อง 4 2" xfId="4708" xr:uid="{ED00F3BC-8EDC-4D17-A259-859DF37EB80D}"/>
    <cellStyle name="หัวเรื่อง 4 2 2" xfId="45535" xr:uid="{D7A825F8-DB0B-4A9C-9172-EA8B3121325A}"/>
    <cellStyle name="หัวเรื่อง 4 3" xfId="45296" xr:uid="{6608B3BA-89FE-4631-B449-7BF404A7632C}"/>
    <cellStyle name="ơ᪒＀＀＀＀＀＀＀＀＀＀＀＀＀＀＀＀＀＀＀＀＀＀＀＀＀＀＀＀ma_QTR94_95_1ฟ๙ศธบ๑ณปฟช (2)" xfId="397" xr:uid="{1133ED75-79E9-43F2-8A77-C1C867AA73DC}"/>
    <cellStyle name="…_x000e__x000a_ธ๎_x000c_U_x0001_ฅ_x0005_ด_x000a__x0007__x0001__x0001_" xfId="398" xr:uid="{DCA6845B-CFE5-422E-A765-CBC8DF0AE946}"/>
    <cellStyle name="_x001d_๐7_x000c_๎_x0017__x000d_เU_x0001_า_x0006_|!_x0007__x0001__x0001_" xfId="399" xr:uid="{56103304-9861-47BE-BD6B-B9242A60C8A4}"/>
    <cellStyle name="_x001d_๐7_x000c_๎_x0017__x000d_เU_x0001_า_x0006_!_x0007__x0001__x0001_" xfId="400" xr:uid="{79470C3C-DBFD-422B-A1A1-25507392BC1C}"/>
    <cellStyle name="" xfId="1308" xr:uid="{68003D5E-69A1-4F32-BEAD-599334EF97EA}"/>
    <cellStyle name="_xddb0_̟ᩒb_xdddc_̟ᩢb_xde1c_̟ᩲbơ᪂bơ᪒＀＀＀＀＀＀＀＀＀＀＀＀＀＀＀＀＀＀＀＀＀＀＀＀＀＀＀＀ma_QTR94_95_1ฟ๙ศธบ๑ณปฟช (2)" xfId="401" xr:uid="{38A7EE64-545F-44C2-93C5-6E6C53AD4B2D}"/>
    <cellStyle name="강조색1" xfId="4709" xr:uid="{2A0B0F5F-3F6B-4F42-89FA-7246C906E6F2}"/>
    <cellStyle name="강조색2" xfId="4710" xr:uid="{B3520FA6-D8FB-4F90-A760-FD1F05199E69}"/>
    <cellStyle name="강조색3" xfId="4711" xr:uid="{8EAD5E5F-071D-426E-974D-E211B10E5C43}"/>
    <cellStyle name="강조색4" xfId="4712" xr:uid="{C7F26AB1-93DC-4B87-82C5-A06DB6BD8C22}"/>
    <cellStyle name="강조색5" xfId="4713" xr:uid="{0C854ED9-CD62-439E-9C7E-9D7814E4C8B5}"/>
    <cellStyle name="강조색6" xfId="4714" xr:uid="{7FA9210A-C2BA-4406-A1DE-EFA27CDEFAA9}"/>
    <cellStyle name="경고문" xfId="4715" xr:uid="{C605085D-0C68-41D5-B43E-7BDF35FD5442}"/>
    <cellStyle name="계산" xfId="4716" xr:uid="{DAB3B07F-8AEA-4539-B0A6-9F43CF278A66}"/>
    <cellStyle name="계산 2" xfId="4918" xr:uid="{0CF98896-D5ED-4D31-9359-CD84789F300B}"/>
    <cellStyle name="계산 2 10" xfId="16931" xr:uid="{C85A0713-DC67-4C8A-B07B-BDA0147A5095}"/>
    <cellStyle name="계산 2 10 2" xfId="44068" xr:uid="{2C430A90-9603-4F98-9FAA-8DF8A7FA55BE}"/>
    <cellStyle name="계산 2 10 3" xfId="32233" xr:uid="{DBD0C280-E88D-40BD-ADC0-DCFA355801D0}"/>
    <cellStyle name="계산 2 11" xfId="18686" xr:uid="{D77BF5A1-6E88-4AAC-952C-9257FA089E80}"/>
    <cellStyle name="계산 2 11 2" xfId="44554" xr:uid="{704AA1C7-3565-4849-9898-B19A136D6D05}"/>
    <cellStyle name="계산 2 11 3" xfId="33984" xr:uid="{24346A29-0B0D-4C09-98BB-723CE576F0DD}"/>
    <cellStyle name="계산 2 12" xfId="15816" xr:uid="{B8AC282A-3C69-45B4-B607-A02FBF9F525D}"/>
    <cellStyle name="계산 2 12 2" xfId="43611" xr:uid="{A13C424D-FD9C-4500-8753-49186F153261}"/>
    <cellStyle name="계산 2 12 3" xfId="31145" xr:uid="{02366307-AC02-4A5D-8806-6AE907A1865F}"/>
    <cellStyle name="계산 2 13" xfId="34721" xr:uid="{650908F0-62E9-4225-AA9D-7F845699BDC8}"/>
    <cellStyle name="계산 2 14" xfId="20316" xr:uid="{3FF10EB8-FDEA-4845-A31C-349F7CB0168B}"/>
    <cellStyle name="계산 2 2" xfId="8796" xr:uid="{B948C1F6-171A-42E7-9EC9-6F7C1A09F9CE}"/>
    <cellStyle name="계산 2 2 10" xfId="36694" xr:uid="{89CD8643-12A0-41BC-BDE2-A4BC9264C680}"/>
    <cellStyle name="계산 2 2 11" xfId="24128" xr:uid="{781A9F94-C394-4EE4-A8A3-0B853B47F1EE}"/>
    <cellStyle name="계산 2 2 2" xfId="9953" xr:uid="{54684F17-C8A8-461E-A0EE-2F6AA58A23A3}"/>
    <cellStyle name="계산 2 2 2 2" xfId="12536" xr:uid="{7A9EE35A-0AB7-4256-A119-08F968B52EA5}"/>
    <cellStyle name="계산 2 2 2 2 2" xfId="40410" xr:uid="{D4A5EF63-B517-4224-9336-BAB8BBA623F0}"/>
    <cellStyle name="계산 2 2 2 2 3" xfId="27866" xr:uid="{B6E5151C-C959-453D-8B97-B9FED0B11EB5}"/>
    <cellStyle name="계산 2 2 2 3" xfId="14153" xr:uid="{00065F58-1F2A-422B-9DEA-818A2765B852}"/>
    <cellStyle name="계산 2 2 2 3 2" xfId="42027" xr:uid="{21839F01-5181-447B-8883-00792B437F2F}"/>
    <cellStyle name="계산 2 2 2 3 3" xfId="29483" xr:uid="{F86DA49A-5D2E-45DF-B1E1-D631A27E2EDD}"/>
    <cellStyle name="계산 2 2 2 4" xfId="15600" xr:uid="{4FA1B095-2C90-440D-8D2B-B3418555F973}"/>
    <cellStyle name="계산 2 2 2 4 2" xfId="43474" xr:uid="{6EF947E2-8190-4698-84CF-2103160AF99F}"/>
    <cellStyle name="계산 2 2 2 4 3" xfId="30930" xr:uid="{13202A27-8EE0-451F-A457-ACD82C7F2FE2}"/>
    <cellStyle name="계산 2 2 2 5" xfId="37851" xr:uid="{A4F190DF-DD2F-47D5-8BA1-730AFD8D32E7}"/>
    <cellStyle name="계산 2 2 2 6" xfId="25285" xr:uid="{A5534AF8-9261-4060-A92B-462FEF206A87}"/>
    <cellStyle name="계산 2 2 3" xfId="11839" xr:uid="{9FE2D58C-C5AA-4FA2-9D2E-6C4A1033FF01}"/>
    <cellStyle name="계산 2 2 3 2" xfId="13456" xr:uid="{C058F538-7F95-4353-9067-27ABD7A8080D}"/>
    <cellStyle name="계산 2 2 3 2 2" xfId="41330" xr:uid="{F0579C06-A8A0-42F7-84BB-A0D2291E363F}"/>
    <cellStyle name="계산 2 2 3 2 3" xfId="28786" xr:uid="{9394C86C-77C2-4A8E-A4C5-8879D5B9B0F8}"/>
    <cellStyle name="계산 2 2 3 3" xfId="14903" xr:uid="{5C52AB72-D117-4332-ADFA-26BC0B60FF3E}"/>
    <cellStyle name="계산 2 2 3 3 2" xfId="42777" xr:uid="{F2734DCB-409E-47C8-8FEE-B95FFCB5B53F}"/>
    <cellStyle name="계산 2 2 3 3 3" xfId="30233" xr:uid="{45020616-5245-4AEE-9015-BE6918603808}"/>
    <cellStyle name="계산 2 2 3 4" xfId="39713" xr:uid="{13F67967-8249-4265-AD45-38F89A135970}"/>
    <cellStyle name="계산 2 2 3 5" xfId="27169" xr:uid="{7D68C383-E630-469C-A1D0-D1F7C2512552}"/>
    <cellStyle name="계산 2 2 4" xfId="10702" xr:uid="{63E8CDB5-BA86-43B0-A7A8-9D54F838A5E2}"/>
    <cellStyle name="계산 2 2 4 2" xfId="38597" xr:uid="{EB5AFF45-B1BF-406E-ACD5-27FD3167A906}"/>
    <cellStyle name="계산 2 2 4 3" xfId="26032" xr:uid="{2F160CE7-46DD-4AAB-9286-93F7354DF036}"/>
    <cellStyle name="계산 2 2 5" xfId="10012" xr:uid="{5103AF9C-81E7-4A15-9A61-511CA90FE16A}"/>
    <cellStyle name="계산 2 2 5 2" xfId="37910" xr:uid="{4B3EB277-D0BA-49E0-A15D-3D11D5A81B23}"/>
    <cellStyle name="계산 2 2 5 3" xfId="25344" xr:uid="{B3AC31A7-098E-4B53-AE97-9D02BDCFF549}"/>
    <cellStyle name="계산 2 2 6" xfId="5884" xr:uid="{F1A0DF48-EBFA-40F5-9AA5-15DCEA247F86}"/>
    <cellStyle name="계산 2 2 6 2" xfId="34995" xr:uid="{6B6BCE81-E7F2-49A3-B8A9-285C8B0E522F}"/>
    <cellStyle name="계산 2 2 6 3" xfId="21228" xr:uid="{8D89E9A1-500B-4F00-A5D5-0A1F0A830864}"/>
    <cellStyle name="계산 2 2 7" xfId="18146" xr:uid="{34B7DA66-2163-49C1-BB36-ACFE5AA0DB94}"/>
    <cellStyle name="계산 2 2 7 2" xfId="44293" xr:uid="{F7C0CBAB-7AB0-4244-AD76-8BC52AD6AB8A}"/>
    <cellStyle name="계산 2 2 7 3" xfId="33444" xr:uid="{36F4AA98-F846-4EBD-8B9C-3FA08F07CA6A}"/>
    <cellStyle name="계산 2 2 8" xfId="18936" xr:uid="{746C5C54-D323-4E35-8249-8B8B79D14F54}"/>
    <cellStyle name="계산 2 2 8 2" xfId="44804" xr:uid="{AF697619-81B7-43C2-97AF-0A01EEC58AE7}"/>
    <cellStyle name="계산 2 2 8 3" xfId="34234" xr:uid="{83E2D3EA-9A11-4C32-83DB-D11D80462082}"/>
    <cellStyle name="계산 2 2 9" xfId="19140" xr:uid="{476BBF9A-933C-4177-9B94-B104688697BB}"/>
    <cellStyle name="계산 2 2 9 2" xfId="45008" xr:uid="{575225D7-4CB4-4D50-A751-CFF59A5126AB}"/>
    <cellStyle name="계산 2 2 9 3" xfId="34438" xr:uid="{2D6857A7-12B5-4D5C-AD39-63EDB18C5FA2}"/>
    <cellStyle name="계산 2 3" xfId="8439" xr:uid="{C109797A-5703-4836-BDFC-3FCF49A15C96}"/>
    <cellStyle name="계산 2 3 2" xfId="9599" xr:uid="{17D22B74-D400-45B3-B26C-42BA18861D71}"/>
    <cellStyle name="계산 2 3 2 2" xfId="12182" xr:uid="{0D7AE81B-3C59-4ACD-9898-330B75D5E34F}"/>
    <cellStyle name="계산 2 3 2 2 2" xfId="40056" xr:uid="{0CE865E4-6EBA-43C2-B4E4-1B8825699E50}"/>
    <cellStyle name="계산 2 3 2 2 3" xfId="27512" xr:uid="{E62237BE-77D6-49CB-8722-DEF29FBC318B}"/>
    <cellStyle name="계산 2 3 2 3" xfId="13799" xr:uid="{85631B90-9E96-4803-8101-E7CFB565AB42}"/>
    <cellStyle name="계산 2 3 2 3 2" xfId="41673" xr:uid="{EB010631-7321-40A6-91C0-E9AEEA1DC9F9}"/>
    <cellStyle name="계산 2 3 2 3 3" xfId="29129" xr:uid="{DE9F407E-D7C7-4DDA-BB66-EADEAC7358C9}"/>
    <cellStyle name="계산 2 3 2 4" xfId="15246" xr:uid="{956ACEFF-7A91-415D-A222-C057F5F99EB8}"/>
    <cellStyle name="계산 2 3 2 4 2" xfId="43120" xr:uid="{7FB8D4B9-B4A4-4BCF-9D7E-02AB7FD9C31F}"/>
    <cellStyle name="계산 2 3 2 4 3" xfId="30576" xr:uid="{9C200FCD-4D70-4859-8E2E-DA97A1A45EB6}"/>
    <cellStyle name="계산 2 3 2 5" xfId="37497" xr:uid="{D771C213-943D-4D80-9BC7-54D09A4BE1E7}"/>
    <cellStyle name="계산 2 3 2 6" xfId="24931" xr:uid="{E82C6918-A856-488D-9802-9120264D6BE2}"/>
    <cellStyle name="계산 2 3 3" xfId="11485" xr:uid="{CB6E832D-4CE0-4279-A20F-93233A639A25}"/>
    <cellStyle name="계산 2 3 3 2" xfId="13102" xr:uid="{F8FD09A1-B16A-4ECC-B048-80249AA2A7B9}"/>
    <cellStyle name="계산 2 3 3 2 2" xfId="40976" xr:uid="{CDE08191-F6A4-43AD-AA3C-0A322E2F81CB}"/>
    <cellStyle name="계산 2 3 3 2 3" xfId="28432" xr:uid="{8F54088C-8711-4C06-BE7D-3C8E0A436D81}"/>
    <cellStyle name="계산 2 3 3 3" xfId="14549" xr:uid="{AB96C357-EE79-4DC1-A15A-226A4B354CC8}"/>
    <cellStyle name="계산 2 3 3 3 2" xfId="42423" xr:uid="{7A0A0E33-7930-43DD-A561-4FC64E9276F0}"/>
    <cellStyle name="계산 2 3 3 3 3" xfId="29879" xr:uid="{8742E576-C405-4DEE-B291-DD34A01483AB}"/>
    <cellStyle name="계산 2 3 3 4" xfId="39359" xr:uid="{5480FDCD-D3C1-4C3B-8F08-207AAF4FE21A}"/>
    <cellStyle name="계산 2 3 3 5" xfId="26815" xr:uid="{97134FF2-C8E6-484E-896A-234159BCA06A}"/>
    <cellStyle name="계산 2 3 4" xfId="10232" xr:uid="{EECC59BF-786B-4B53-A418-35BAC9748581}"/>
    <cellStyle name="계산 2 3 4 2" xfId="38129" xr:uid="{C444FE8E-DB29-4C57-B35C-1F7338E15F2F}"/>
    <cellStyle name="계산 2 3 4 3" xfId="25563" xr:uid="{8706D0F4-E731-4A13-BB84-6628A3718A2C}"/>
    <cellStyle name="계산 2 3 5" xfId="5655" xr:uid="{AB0FB14D-88FA-48E7-9C39-92B3725D9389}"/>
    <cellStyle name="계산 2 3 5 2" xfId="34817" xr:uid="{1CD63226-2AC5-43A4-8BDE-595F1AD1378C}"/>
    <cellStyle name="계산 2 3 5 3" xfId="20999" xr:uid="{A9E58D30-C09A-4C06-A111-400421B4E4EB}"/>
    <cellStyle name="계산 2 3 6" xfId="7378" xr:uid="{4640703A-897C-4573-A182-7CD285FCE354}"/>
    <cellStyle name="계산 2 3 6 2" xfId="35860" xr:uid="{63879BC7-88A5-4175-8266-E88686E42715}"/>
    <cellStyle name="계산 2 3 6 3" xfId="22719" xr:uid="{8A47A192-86F8-4286-A585-DA785629086F}"/>
    <cellStyle name="계산 2 3 7" xfId="36340" xr:uid="{B8A8250C-91D2-4B29-B188-2DA1F785DD41}"/>
    <cellStyle name="계산 2 3 8" xfId="23774" xr:uid="{86B0E09C-67EA-482D-9998-8FA77E57EFDF}"/>
    <cellStyle name="계산 2 4" xfId="7777" xr:uid="{E71B2ED1-E365-46B3-9D9B-49CDCFF0B99E}"/>
    <cellStyle name="계산 2 4 2" xfId="11201" xr:uid="{04351818-1946-4D39-B1D9-4556BBF1FB24}"/>
    <cellStyle name="계산 2 4 2 2" xfId="39084" xr:uid="{F7302E94-B772-4FAA-B60C-7A9061162457}"/>
    <cellStyle name="계산 2 4 2 3" xfId="26531" xr:uid="{58C22DE9-731C-4920-84D2-E89D48B3DF4F}"/>
    <cellStyle name="계산 2 4 3" xfId="12856" xr:uid="{54A500AD-EBF6-48C9-8B12-3A48756B106C}"/>
    <cellStyle name="계산 2 4 3 2" xfId="40730" xr:uid="{CD2338E8-9F74-4302-967C-A42F8DA56B93}"/>
    <cellStyle name="계산 2 4 3 3" xfId="28186" xr:uid="{2278651C-EB2F-4820-B364-AC1E11A9050C}"/>
    <cellStyle name="계산 2 4 4" xfId="14452" xr:uid="{2551DEC9-6FCA-4512-90EA-DB2981F2F8DD}"/>
    <cellStyle name="계산 2 4 4 2" xfId="42326" xr:uid="{3CA208FF-3A4E-41BF-B536-1BD7285B6CE8}"/>
    <cellStyle name="계산 2 4 4 3" xfId="29782" xr:uid="{EF67C270-A573-4064-9F9B-3A9748750B07}"/>
    <cellStyle name="계산 2 4 5" xfId="36223" xr:uid="{5308D9AB-23E0-4618-9035-0BD749D99005}"/>
    <cellStyle name="계산 2 4 6" xfId="23118" xr:uid="{8C80230C-ECE6-4B03-A1E1-204AF73E7914}"/>
    <cellStyle name="계산 2 5" xfId="9319" xr:uid="{7C33D30E-11D2-4A35-9D15-9DA0C5A1C141}"/>
    <cellStyle name="계산 2 5 2" xfId="12086" xr:uid="{BB51C0A0-50A4-4A3D-B60C-4D8DD5769D9E}"/>
    <cellStyle name="계산 2 5 2 2" xfId="39960" xr:uid="{E80A2DA1-5F34-4CAD-AC37-52679C124904}"/>
    <cellStyle name="계산 2 5 2 3" xfId="27416" xr:uid="{CBF2EA2C-5AC7-40DC-84BA-4E633DA42D61}"/>
    <cellStyle name="계산 2 5 3" xfId="13703" xr:uid="{411CA125-CB6F-44A5-8368-B73D687BD3F5}"/>
    <cellStyle name="계산 2 5 3 2" xfId="41577" xr:uid="{CF327280-E4C7-4F50-8D6D-271243011CE2}"/>
    <cellStyle name="계산 2 5 3 3" xfId="29033" xr:uid="{FA5796C6-A1E5-407A-BDF5-273F5DC52E26}"/>
    <cellStyle name="계산 2 5 4" xfId="15150" xr:uid="{E4587747-6599-49B2-BDB0-2DB114640458}"/>
    <cellStyle name="계산 2 5 4 2" xfId="43024" xr:uid="{1E02E94F-F2FD-4945-8A33-7A84BE9D6381}"/>
    <cellStyle name="계산 2 5 4 3" xfId="30480" xr:uid="{6ADEAD3E-96F0-463B-95D4-AF0DFE58B441}"/>
    <cellStyle name="계산 2 5 5" xfId="37217" xr:uid="{C28FB1D1-0250-4E39-9E52-78A1E23CA15E}"/>
    <cellStyle name="계산 2 5 6" xfId="24651" xr:uid="{DE7E132D-1A3C-4EB8-8EEF-83B2EB91A9FE}"/>
    <cellStyle name="계산 2 6" xfId="10468" xr:uid="{2A1C9E7C-3789-40CD-BA0D-EBEAA56F033A}"/>
    <cellStyle name="계산 2 6 2" xfId="6365" xr:uid="{F3BC2202-8732-4CDB-AD9E-BB230F06494E}"/>
    <cellStyle name="계산 2 6 2 2" xfId="35255" xr:uid="{90B2E3CC-7EEA-49BC-8A20-3801307B0A79}"/>
    <cellStyle name="계산 2 6 2 3" xfId="21706" xr:uid="{4CAE1F05-C080-41EB-B6D7-2EEC2832B53B}"/>
    <cellStyle name="계산 2 6 3" xfId="6847" xr:uid="{731DA1DD-2E5A-46F6-976A-0322F9AFEF71}"/>
    <cellStyle name="계산 2 6 3 2" xfId="35383" xr:uid="{8C2A4115-B955-4F40-8069-B7D2FF703E5A}"/>
    <cellStyle name="계산 2 6 3 3" xfId="22188" xr:uid="{0C5B87BE-3AC9-46AD-A83A-F54B0D40AB95}"/>
    <cellStyle name="계산 2 6 4" xfId="38365" xr:uid="{7243F4E0-59BC-4460-AD86-29FB743FCC4C}"/>
    <cellStyle name="계산 2 6 5" xfId="25799" xr:uid="{67845781-C009-4DE7-AB89-B960B9AD080A}"/>
    <cellStyle name="계산 2 7" xfId="7029" xr:uid="{DC7C1880-E8FD-49AF-BD10-13F7CEB88D9E}"/>
    <cellStyle name="계산 2 7 2" xfId="35512" xr:uid="{C593F5BA-AB84-4BBB-8177-D60956304A44}"/>
    <cellStyle name="계산 2 7 3" xfId="22370" xr:uid="{B0A5DD86-6488-4EB5-9581-6C3133D36400}"/>
    <cellStyle name="계산 2 8" xfId="7320" xr:uid="{14E45940-43CB-411D-B50E-C06C6960553A}"/>
    <cellStyle name="계산 2 8 2" xfId="35802" xr:uid="{25122206-978B-480F-8C5B-7572BD00A76A}"/>
    <cellStyle name="계산 2 8 3" xfId="22661" xr:uid="{F51FF99A-02DD-4292-A859-1CD5ACD718D4}"/>
    <cellStyle name="계산 2 9" xfId="8947" xr:uid="{168A09D7-0ED9-4706-B19C-F78159C19351}"/>
    <cellStyle name="계산 2 9 2" xfId="36845" xr:uid="{74920F3A-A8E5-44D0-83A8-0D9234AD0E95}"/>
    <cellStyle name="계산 2 9 3" xfId="24279" xr:uid="{F0AB0AAC-1F21-48A9-9516-D1D08B0F5896}"/>
    <cellStyle name="계산 3" xfId="20133" xr:uid="{9BF013F9-5633-4193-B392-40E9E8500523}"/>
    <cellStyle name="나쁨" xfId="4717" xr:uid="{E08784FF-363B-4054-9243-01A1CFD2CFA6}"/>
    <cellStyle name="메모" xfId="4718" xr:uid="{43BFD73F-9727-424E-8B92-57759816124C}"/>
    <cellStyle name="메모 2" xfId="4919" xr:uid="{94140E2C-7CE4-466E-8EAC-40BC4CCC20DB}"/>
    <cellStyle name="메모 2 10" xfId="16932" xr:uid="{3326B41E-3588-4344-AE02-49F280F5CAF4}"/>
    <cellStyle name="메모 2 10 2" xfId="44069" xr:uid="{287036B2-71C4-40B1-8FAC-326EADC942C9}"/>
    <cellStyle name="메모 2 10 3" xfId="32234" xr:uid="{A03768F1-D39F-4C72-B5A4-92E0DD558EAA}"/>
    <cellStyle name="메모 2 11" xfId="18687" xr:uid="{D97E8189-95F0-4993-8AF9-AA037DFD38CB}"/>
    <cellStyle name="메모 2 11 2" xfId="44555" xr:uid="{EC60DADB-91E8-41AE-96BC-37166CDC32B7}"/>
    <cellStyle name="메모 2 11 3" xfId="33985" xr:uid="{D0563C04-6845-48A5-8BC7-EF2B173FC993}"/>
    <cellStyle name="메모 2 12" xfId="15700" xr:uid="{48AC1334-125E-4E9F-B7C6-9ED9115F0F21}"/>
    <cellStyle name="메모 2 12 2" xfId="43545" xr:uid="{7BE8CF76-E515-4609-B86C-A911B8D8FAE5}"/>
    <cellStyle name="메모 2 12 3" xfId="31029" xr:uid="{30CCB846-9823-43E8-91DE-75D92BDFA4DA}"/>
    <cellStyle name="메모 2 13" xfId="34722" xr:uid="{89E37103-0B46-45DB-9BF4-F1D0AC8015FF}"/>
    <cellStyle name="메모 2 14" xfId="20317" xr:uid="{0D130F29-2214-4922-9F31-60F455627AF6}"/>
    <cellStyle name="메모 2 2" xfId="8797" xr:uid="{994E01FB-6CB0-42FE-938A-46DC2F2414D4}"/>
    <cellStyle name="메모 2 2 10" xfId="36695" xr:uid="{5B4C7488-5916-494A-A130-A9F48B43AAA9}"/>
    <cellStyle name="메모 2 2 11" xfId="24129" xr:uid="{D8946E0D-1493-4DC5-9D42-815A9EF331C5}"/>
    <cellStyle name="메모 2 2 2" xfId="9954" xr:uid="{3C032535-2267-438B-8CB5-BA69D4962A8F}"/>
    <cellStyle name="메모 2 2 2 2" xfId="12537" xr:uid="{C9177863-91D5-46B6-A06F-2BA85A30B412}"/>
    <cellStyle name="메모 2 2 2 2 2" xfId="40411" xr:uid="{B2A42EAE-5950-4693-A9C9-D62C358F6746}"/>
    <cellStyle name="메모 2 2 2 2 3" xfId="27867" xr:uid="{C4ECF6DB-C0BD-4201-96C0-16E91ABDC666}"/>
    <cellStyle name="메모 2 2 2 3" xfId="14154" xr:uid="{EEBE7E24-8FB3-42C3-A082-EB9A1CE1644A}"/>
    <cellStyle name="메모 2 2 2 3 2" xfId="42028" xr:uid="{F70EEE52-2743-46D4-A433-E7D284FACFFD}"/>
    <cellStyle name="메모 2 2 2 3 3" xfId="29484" xr:uid="{38C2B88C-388D-4D01-8C39-676AAB605EFE}"/>
    <cellStyle name="메모 2 2 2 4" xfId="15601" xr:uid="{FE98A108-D554-4CDD-AA53-7944CE436332}"/>
    <cellStyle name="메모 2 2 2 4 2" xfId="43475" xr:uid="{366311EA-7797-4DE4-8A4A-0432D2FE795D}"/>
    <cellStyle name="메모 2 2 2 4 3" xfId="30931" xr:uid="{53C879E1-EA02-4A7E-BCB8-F725DB544916}"/>
    <cellStyle name="메모 2 2 2 5" xfId="37852" xr:uid="{972C2DED-CE60-4EFD-852C-03819F79823C}"/>
    <cellStyle name="메모 2 2 2 6" xfId="25286" xr:uid="{68BCF81E-149E-4A35-8DDB-FD843E859B3C}"/>
    <cellStyle name="메모 2 2 3" xfId="11840" xr:uid="{BFEC0911-99C1-4B59-82D4-3D12A85B18DF}"/>
    <cellStyle name="메모 2 2 3 2" xfId="13457" xr:uid="{8AB65028-C549-4B79-ACEF-6893029EF5C9}"/>
    <cellStyle name="메모 2 2 3 2 2" xfId="41331" xr:uid="{2AFF48D3-0111-4882-98B6-94BC67551B27}"/>
    <cellStyle name="메모 2 2 3 2 3" xfId="28787" xr:uid="{3DCDEBF5-190E-4FA9-9EAC-1766C71D70B7}"/>
    <cellStyle name="메모 2 2 3 3" xfId="14904" xr:uid="{1A19354E-B31E-493D-A7A3-7EFF80938ACB}"/>
    <cellStyle name="메모 2 2 3 3 2" xfId="42778" xr:uid="{0793B091-9EC3-4B44-9D11-DD020B291DF3}"/>
    <cellStyle name="메모 2 2 3 3 3" xfId="30234" xr:uid="{B00AFBBA-207C-47C7-8B50-692D8E94B40E}"/>
    <cellStyle name="메모 2 2 3 4" xfId="39714" xr:uid="{76834926-BA94-46E3-8B13-5D0A95F84FAE}"/>
    <cellStyle name="메모 2 2 3 5" xfId="27170" xr:uid="{8DEEB7EC-C1AF-471A-BFCB-C33CB8B1F243}"/>
    <cellStyle name="메모 2 2 4" xfId="10703" xr:uid="{E66D1F68-6160-4034-B801-CCD685926DDB}"/>
    <cellStyle name="메모 2 2 4 2" xfId="38598" xr:uid="{71E63D4E-4826-4D0D-9BA9-8E1C9252B6D0}"/>
    <cellStyle name="메모 2 2 4 3" xfId="26033" xr:uid="{AB1746FE-D47C-4978-A850-E866021B3597}"/>
    <cellStyle name="메모 2 2 5" xfId="11220" xr:uid="{2D3B27E5-6D18-496E-B971-BF9BC27ACBC2}"/>
    <cellStyle name="메모 2 2 5 2" xfId="39103" xr:uid="{B36A64E1-9DEA-454D-8949-03FA1048C740}"/>
    <cellStyle name="메모 2 2 5 3" xfId="26550" xr:uid="{80EC7CA3-ED90-44B4-842C-95D626371996}"/>
    <cellStyle name="메모 2 2 6" xfId="5883" xr:uid="{23FF5C28-6C3E-4D9C-AF24-3E965BADE630}"/>
    <cellStyle name="메모 2 2 6 2" xfId="34994" xr:uid="{6081B76C-7898-445E-A39D-D42A7869B874}"/>
    <cellStyle name="메모 2 2 6 3" xfId="21227" xr:uid="{C5F1AA5E-5949-44AC-8E6B-E55A154513F9}"/>
    <cellStyle name="메모 2 2 7" xfId="18147" xr:uid="{BECC51E9-441A-43F7-B6A4-8FAF2ED7E0A9}"/>
    <cellStyle name="메모 2 2 7 2" xfId="44294" xr:uid="{37C5C3E9-F190-4366-A920-6403A5E6C3E6}"/>
    <cellStyle name="메모 2 2 7 3" xfId="33445" xr:uid="{F16CF9F6-38DF-4E95-A6E5-E6C80FA0C89E}"/>
    <cellStyle name="메모 2 2 8" xfId="18937" xr:uid="{B6F1ED39-36CA-436B-9D95-205C428EFA5B}"/>
    <cellStyle name="메모 2 2 8 2" xfId="44805" xr:uid="{694398F7-350F-47AD-9184-73D7F48BE4B3}"/>
    <cellStyle name="메모 2 2 8 3" xfId="34235" xr:uid="{03A70C90-2286-4D25-B344-4A807555B95D}"/>
    <cellStyle name="메모 2 2 9" xfId="19141" xr:uid="{09D2E8DB-2CE1-475A-98BA-6EB55DD511D8}"/>
    <cellStyle name="메모 2 2 9 2" xfId="45009" xr:uid="{C8B190B1-E410-4344-B435-A743F8D7282B}"/>
    <cellStyle name="메모 2 2 9 3" xfId="34439" xr:uid="{F3AC8BC5-0CD1-4656-8E4D-CA86261F4A29}"/>
    <cellStyle name="메모 2 3" xfId="8374" xr:uid="{5D74436D-F2F3-4052-86E7-910BF46CF28A}"/>
    <cellStyle name="메모 2 3 2" xfId="9536" xr:uid="{93A00275-4B99-4477-A72C-C40A53E5CC12}"/>
    <cellStyle name="메모 2 3 2 2" xfId="12120" xr:uid="{B7AD3310-C8AD-4E24-92FC-DBDA906153D3}"/>
    <cellStyle name="메모 2 3 2 2 2" xfId="39994" xr:uid="{7E894152-B8CF-4072-B358-12977B06458A}"/>
    <cellStyle name="메모 2 3 2 2 3" xfId="27450" xr:uid="{1A17CDFE-5C3A-47B4-AAAA-A20BF7265DC1}"/>
    <cellStyle name="메모 2 3 2 3" xfId="13737" xr:uid="{3D2408E3-1843-42C1-9D5B-CBE65417DE85}"/>
    <cellStyle name="메모 2 3 2 3 2" xfId="41611" xr:uid="{2D8414C8-CA44-4CAB-BE4E-C5BD2DD7B1ED}"/>
    <cellStyle name="메모 2 3 2 3 3" xfId="29067" xr:uid="{33053B72-892B-43F6-A012-6B934E067BED}"/>
    <cellStyle name="메모 2 3 2 4" xfId="15184" xr:uid="{575B17F7-1EB4-4345-9DDF-14C49703D99A}"/>
    <cellStyle name="메모 2 3 2 4 2" xfId="43058" xr:uid="{3E47E086-406B-4FC6-96A0-415C3C654F4E}"/>
    <cellStyle name="메모 2 3 2 4 3" xfId="30514" xr:uid="{95782BAD-C17E-45EE-AFDB-BE2A7137EBFB}"/>
    <cellStyle name="메모 2 3 2 5" xfId="37434" xr:uid="{8337AFAB-B387-48C9-B90B-36D36126D9CF}"/>
    <cellStyle name="메모 2 3 2 6" xfId="24868" xr:uid="{067A561A-56FA-4E09-9C75-D0A7C5FF1F7F}"/>
    <cellStyle name="메모 2 3 3" xfId="11422" xr:uid="{D713EB5E-777E-4585-BA0A-AA082261D530}"/>
    <cellStyle name="메모 2 3 3 2" xfId="13040" xr:uid="{615E8519-B674-433E-9257-B255A2143F7C}"/>
    <cellStyle name="메모 2 3 3 2 2" xfId="40914" xr:uid="{78E9084A-5DA8-47F6-AB2C-8EBEAD5975A9}"/>
    <cellStyle name="메모 2 3 3 2 3" xfId="28370" xr:uid="{8040E9DB-55B1-4954-BD53-2A80CD4CEBC2}"/>
    <cellStyle name="메모 2 3 3 3" xfId="14487" xr:uid="{484D16B6-F6B8-4061-B5D0-723E6A8AE39F}"/>
    <cellStyle name="메모 2 3 3 3 2" xfId="42361" xr:uid="{31848E66-8699-4E6D-A84F-D96477C9D90D}"/>
    <cellStyle name="메모 2 3 3 3 3" xfId="29817" xr:uid="{4B9C9497-3A9B-4448-AF6B-B831DC9326B8}"/>
    <cellStyle name="메모 2 3 3 4" xfId="39297" xr:uid="{37D80C0E-3976-4CDE-A401-E69906D85C1A}"/>
    <cellStyle name="메모 2 3 3 5" xfId="26752" xr:uid="{F8C807A1-EB8F-4C33-A9EE-0C42C0208EE8}"/>
    <cellStyle name="메모 2 3 4" xfId="10150" xr:uid="{1FB8698B-40DB-4348-A1A7-7634EFA1126B}"/>
    <cellStyle name="메모 2 3 4 2" xfId="38048" xr:uid="{D8B58B5B-1BBC-45C0-9570-99A3D96A163A}"/>
    <cellStyle name="메모 2 3 4 3" xfId="25482" xr:uid="{0C5675FB-683C-41E6-94EC-DC7D9AFF609E}"/>
    <cellStyle name="메모 2 3 5" xfId="7276" xr:uid="{9D90CE8D-042F-4D2D-AB15-488B15E09F50}"/>
    <cellStyle name="메모 2 3 5 2" xfId="35758" xr:uid="{C868DA88-7882-4B5C-A236-ED12A2CC0C08}"/>
    <cellStyle name="메모 2 3 5 3" xfId="22617" xr:uid="{E278B2D2-5ED1-4BD6-9F24-33C9868B1590}"/>
    <cellStyle name="메모 2 3 6" xfId="6613" xr:uid="{23215F49-852A-4AFA-A872-EE5306AB7560}"/>
    <cellStyle name="메모 2 3 6 2" xfId="35350" xr:uid="{96425780-6A55-47C2-80C3-E220325B6C46}"/>
    <cellStyle name="메모 2 3 6 3" xfId="21954" xr:uid="{FCB1A913-1329-4DDE-A121-C6B0C339347D}"/>
    <cellStyle name="메모 2 3 7" xfId="36277" xr:uid="{4B74AA9E-7C5A-46A0-AAF5-97A9B8A4FDEA}"/>
    <cellStyle name="메모 2 3 8" xfId="23711" xr:uid="{756938D1-34B5-4F85-BCB5-A0C10B9C4589}"/>
    <cellStyle name="메모 2 4" xfId="7778" xr:uid="{89558318-5A8B-4002-9EE3-9C8AC3EAD8BC}"/>
    <cellStyle name="메모 2 4 2" xfId="11202" xr:uid="{A59E996E-6412-42ED-9299-52E08CE13206}"/>
    <cellStyle name="메모 2 4 2 2" xfId="39085" xr:uid="{72E8C930-81DC-4B35-A188-C909DE019383}"/>
    <cellStyle name="메모 2 4 2 3" xfId="26532" xr:uid="{E38783C1-0D04-4A47-9674-61E5950D03F3}"/>
    <cellStyle name="메모 2 4 3" xfId="12857" xr:uid="{DC681EA9-41F3-40C7-B19A-89D26A045725}"/>
    <cellStyle name="메모 2 4 3 2" xfId="40731" xr:uid="{E05FA47C-2002-41E6-A527-C441C4947127}"/>
    <cellStyle name="메모 2 4 3 3" xfId="28187" xr:uid="{FA6AD1D6-BD9D-493C-A8B6-B1DDFE7B77D2}"/>
    <cellStyle name="메모 2 4 4" xfId="14453" xr:uid="{8B585F89-9077-42FF-81FC-3DDF5B700C7A}"/>
    <cellStyle name="메모 2 4 4 2" xfId="42327" xr:uid="{0E1AA690-C7A1-4C07-A20F-B8E419C08B79}"/>
    <cellStyle name="메모 2 4 4 3" xfId="29783" xr:uid="{0F0A799B-8D39-4FB4-B477-28F9B674D1D7}"/>
    <cellStyle name="메모 2 4 5" xfId="36224" xr:uid="{4A1E03CF-FE98-468A-9ACE-DB3BF60198C6}"/>
    <cellStyle name="메모 2 4 6" xfId="23119" xr:uid="{2FF610AD-FB76-4D65-90C7-0BBC95834D58}"/>
    <cellStyle name="메모 2 5" xfId="9320" xr:uid="{46901ED6-9460-4C10-A51B-3DBEC90A6ECF}"/>
    <cellStyle name="메모 2 5 2" xfId="12087" xr:uid="{1F596FF4-9EF7-4360-B951-21F4C0A7A242}"/>
    <cellStyle name="메모 2 5 2 2" xfId="39961" xr:uid="{7EF1A620-8119-4D16-8D0F-E74FBC472451}"/>
    <cellStyle name="메모 2 5 2 3" xfId="27417" xr:uid="{EB4F366F-F811-41D3-B16E-F5B3AE340631}"/>
    <cellStyle name="메모 2 5 3" xfId="13704" xr:uid="{ECF6A3EA-9A87-4573-9F70-9CE563E5CBE2}"/>
    <cellStyle name="메모 2 5 3 2" xfId="41578" xr:uid="{745EE123-1C2D-4628-9FDF-F2359A876658}"/>
    <cellStyle name="메모 2 5 3 3" xfId="29034" xr:uid="{FCE20322-25AD-446E-8E58-65F2A875185F}"/>
    <cellStyle name="메모 2 5 4" xfId="15151" xr:uid="{DD0DDCF6-7D58-4C99-A87D-AC93956F22B4}"/>
    <cellStyle name="메모 2 5 4 2" xfId="43025" xr:uid="{E86E4A66-1A6A-428C-825A-D1DA0827CEB9}"/>
    <cellStyle name="메모 2 5 4 3" xfId="30481" xr:uid="{D4138F8E-CEE7-4F08-8997-BD5CAF03DADB}"/>
    <cellStyle name="메모 2 5 5" xfId="37218" xr:uid="{F6F98318-C85B-43EE-AA1F-0B1FBCE5DDDB}"/>
    <cellStyle name="메모 2 5 6" xfId="24652" xr:uid="{F69F32F4-BEEF-4004-9746-CA6C331C81D5}"/>
    <cellStyle name="메모 2 6" xfId="10469" xr:uid="{FB404AE2-81BF-4D39-88FA-60C9052B5784}"/>
    <cellStyle name="메모 2 6 2" xfId="6364" xr:uid="{C982C3C0-8273-4E6A-8617-B5D34B8419A7}"/>
    <cellStyle name="메모 2 6 2 2" xfId="35254" xr:uid="{424E1C03-4A3D-4C25-AC52-06021C1F48AC}"/>
    <cellStyle name="메모 2 6 2 3" xfId="21705" xr:uid="{429D3600-D4F0-4FA1-9A04-43746F4ED5B3}"/>
    <cellStyle name="메모 2 6 3" xfId="6865" xr:uid="{C645F4B0-0E5D-494A-AD03-A7C369B59D94}"/>
    <cellStyle name="메모 2 6 3 2" xfId="35385" xr:uid="{6BFE29A6-9147-4D1B-85A3-92E5C6711CFA}"/>
    <cellStyle name="메모 2 6 3 3" xfId="22206" xr:uid="{19DA4C48-9C9F-4CA6-9842-2D8A501DE488}"/>
    <cellStyle name="메모 2 6 4" xfId="38366" xr:uid="{71B9C814-DC2C-4742-A8A2-BA9E55FA547E}"/>
    <cellStyle name="메모 2 6 5" xfId="25800" xr:uid="{06ACEF56-F287-440A-A3FD-6629BF93C8F1}"/>
    <cellStyle name="메모 2 7" xfId="7043" xr:uid="{3309543C-A14F-45AE-A29F-83CA708E20C1}"/>
    <cellStyle name="메모 2 7 2" xfId="35526" xr:uid="{0A16DF7D-DB55-4418-8CF4-8E1663978511}"/>
    <cellStyle name="메모 2 7 3" xfId="22384" xr:uid="{B9CB8802-3816-46A2-A124-16E03150566D}"/>
    <cellStyle name="메모 2 8" xfId="7319" xr:uid="{CBC84598-9F3A-46D3-B292-C95148003142}"/>
    <cellStyle name="메모 2 8 2" xfId="35801" xr:uid="{5F15C11F-B714-4618-8526-6D7FCF8F9741}"/>
    <cellStyle name="메모 2 8 3" xfId="22660" xr:uid="{1C35B98B-CDDD-42F4-AD50-03C148520EF0}"/>
    <cellStyle name="메모 2 9" xfId="12914" xr:uid="{B839B4F1-C4D9-4937-B6D3-A205364ADEEE}"/>
    <cellStyle name="메모 2 9 2" xfId="40788" xr:uid="{6E128C24-4AB2-4F46-915D-1BB15C274979}"/>
    <cellStyle name="메모 2 9 3" xfId="28244" xr:uid="{D60BC883-03A6-430D-84E7-F42AB92E25E9}"/>
    <cellStyle name="메모 3" xfId="20134" xr:uid="{DEE1BDB9-9296-4207-8F26-80DC0956593C}"/>
    <cellStyle name="백분율_95" xfId="1309" xr:uid="{5939EFD6-21C2-40AD-8E18-264AD6C2D33C}"/>
    <cellStyle name="보통" xfId="4719" xr:uid="{362A6C88-4F63-4AD9-8334-6E11EFBC0260}"/>
    <cellStyle name="설명 텍스트" xfId="4720" xr:uid="{2B3F7DDA-4825-4E0F-8DE5-3FAF4566FE40}"/>
    <cellStyle name="셀 확인" xfId="4721" xr:uid="{A3278C7A-8A90-49C6-9AE8-F0483F0AC11F}"/>
    <cellStyle name="연결된 셀" xfId="4722" xr:uid="{405B0BA5-BC0E-474E-956C-A070A0A8706D}"/>
    <cellStyle name="요약" xfId="4723" xr:uid="{FC703139-16FD-483F-B34F-DBFF47BD44C8}"/>
    <cellStyle name="요약 2" xfId="4920" xr:uid="{3B471BA0-7B82-47F7-A26A-2E5A57B47D3A}"/>
    <cellStyle name="요약 2 10" xfId="16933" xr:uid="{C6C24647-F55D-41F3-92C2-F604F5F89FCE}"/>
    <cellStyle name="요약 2 10 2" xfId="44070" xr:uid="{2C721D8B-4C5A-4DEB-8FD0-A7416F3EE869}"/>
    <cellStyle name="요약 2 10 3" xfId="32235" xr:uid="{90667482-C852-4FF9-B650-BB14537B0F2E}"/>
    <cellStyle name="요약 2 11" xfId="18688" xr:uid="{A9FDD82A-FA6B-4E08-AC6A-136B8FEEF3D3}"/>
    <cellStyle name="요약 2 11 2" xfId="44556" xr:uid="{E22B5936-6C27-4952-AF72-40739428722A}"/>
    <cellStyle name="요약 2 11 3" xfId="33986" xr:uid="{00F7F124-E89C-48F8-807C-58B1DE6DDFB2}"/>
    <cellStyle name="요약 2 12" xfId="15817" xr:uid="{AD96CEF0-215A-4209-A6EB-39F788F5F8EE}"/>
    <cellStyle name="요약 2 12 2" xfId="43612" xr:uid="{CEC3792A-75C8-45D1-B3D0-829D714AF40A}"/>
    <cellStyle name="요약 2 12 3" xfId="31146" xr:uid="{D6526938-00E6-46FC-B59A-48CFEE0404F2}"/>
    <cellStyle name="요약 2 13" xfId="34723" xr:uid="{B48BC1F5-318A-4C99-B70E-DA654B7AC1B0}"/>
    <cellStyle name="요약 2 14" xfId="20318" xr:uid="{A9CF3DF6-E69B-4A56-96E0-6D051B5A0941}"/>
    <cellStyle name="요약 2 2" xfId="8798" xr:uid="{0A2B4DE9-F1CD-4810-90A4-BE606212D9C5}"/>
    <cellStyle name="요약 2 2 10" xfId="36696" xr:uid="{52056E09-E34E-4AEF-8DEB-6D1DDC8B3F2B}"/>
    <cellStyle name="요약 2 2 11" xfId="24130" xr:uid="{7E04C634-9500-47E1-9622-D97620A7248B}"/>
    <cellStyle name="요약 2 2 2" xfId="9955" xr:uid="{66E74412-4E54-4E93-AE69-8263D1B832D9}"/>
    <cellStyle name="요약 2 2 2 2" xfId="12538" xr:uid="{022AA6B5-6775-4E96-B415-A25D27C0BDB5}"/>
    <cellStyle name="요약 2 2 2 2 2" xfId="40412" xr:uid="{F7F3A447-F7F5-45E1-85D6-3F7BBD92F215}"/>
    <cellStyle name="요약 2 2 2 2 3" xfId="27868" xr:uid="{F2E12DA9-6EE1-4120-B0FB-80EA082F597D}"/>
    <cellStyle name="요약 2 2 2 3" xfId="14155" xr:uid="{D5D5D980-D06A-4443-A2B5-569CD97A1AF8}"/>
    <cellStyle name="요약 2 2 2 3 2" xfId="42029" xr:uid="{901B3636-BAC7-4774-8C34-C52FEB9DAB71}"/>
    <cellStyle name="요약 2 2 2 3 3" xfId="29485" xr:uid="{13097496-0BC9-4D72-85C0-5F2ADC8B7F0E}"/>
    <cellStyle name="요약 2 2 2 4" xfId="15602" xr:uid="{D6BBDE77-5EA8-4641-B180-8C0F2DE42C7F}"/>
    <cellStyle name="요약 2 2 2 4 2" xfId="43476" xr:uid="{C65B0666-3B31-40B1-949A-66F7373B0EC4}"/>
    <cellStyle name="요약 2 2 2 4 3" xfId="30932" xr:uid="{E2A0141D-3C25-4C79-AABD-AD962CA7D99E}"/>
    <cellStyle name="요약 2 2 2 5" xfId="37853" xr:uid="{6EFF5C02-5CA0-4527-AB57-092979601B64}"/>
    <cellStyle name="요약 2 2 2 6" xfId="25287" xr:uid="{49ADC244-FE51-42A9-9C8C-C87BAD855EF6}"/>
    <cellStyle name="요약 2 2 3" xfId="11841" xr:uid="{1090F3CD-8108-4139-BAED-7C99274F67EA}"/>
    <cellStyle name="요약 2 2 3 2" xfId="13458" xr:uid="{7689A7E1-8769-47FB-8FD6-24A671F672A9}"/>
    <cellStyle name="요약 2 2 3 2 2" xfId="41332" xr:uid="{B2802340-B370-4754-84E4-E5AC8D6B8C6F}"/>
    <cellStyle name="요약 2 2 3 2 3" xfId="28788" xr:uid="{C061A08F-BAE1-4029-95A3-972C3D336B91}"/>
    <cellStyle name="요약 2 2 3 3" xfId="14905" xr:uid="{A77B7215-6B83-4D2C-BB19-C5B2A2023713}"/>
    <cellStyle name="요약 2 2 3 3 2" xfId="42779" xr:uid="{973A126F-177A-4657-A7D6-10E2199F3DDF}"/>
    <cellStyle name="요약 2 2 3 3 3" xfId="30235" xr:uid="{E837E218-AD92-45A8-B435-166F5BB2E302}"/>
    <cellStyle name="요약 2 2 3 4" xfId="39715" xr:uid="{416C2D1C-5CFD-4327-81D8-EE015E0C0331}"/>
    <cellStyle name="요약 2 2 3 5" xfId="27171" xr:uid="{413FD699-49D1-46DF-845E-A11AE8E58B72}"/>
    <cellStyle name="요약 2 2 4" xfId="10704" xr:uid="{BD8DA389-57C4-4361-B174-3C37FD99214F}"/>
    <cellStyle name="요약 2 2 4 2" xfId="38599" xr:uid="{E61A075C-D583-4196-BF3B-7C329BD63F6D}"/>
    <cellStyle name="요약 2 2 4 3" xfId="26034" xr:uid="{1C4C8F99-1B75-4E4E-B397-A791DC67D99C}"/>
    <cellStyle name="요약 2 2 5" xfId="7460" xr:uid="{BB3406E5-C546-4CE4-9192-98C0853B6F14}"/>
    <cellStyle name="요약 2 2 5 2" xfId="35942" xr:uid="{98293C76-D8F9-46F6-A05A-67ADF3B058ED}"/>
    <cellStyle name="요약 2 2 5 3" xfId="22801" xr:uid="{119F5B51-132E-4CD4-A377-FAA86F0AEB90}"/>
    <cellStyle name="요약 2 2 6" xfId="9481" xr:uid="{2E7CB91D-7572-45DE-9054-F945E94273A5}"/>
    <cellStyle name="요약 2 2 6 2" xfId="37379" xr:uid="{08388D7B-DA23-416A-993F-27F5992BD172}"/>
    <cellStyle name="요약 2 2 6 3" xfId="24813" xr:uid="{2DF6290D-04DF-46E6-9468-9DE516BC1135}"/>
    <cellStyle name="요약 2 2 7" xfId="18148" xr:uid="{B0363C9C-ACED-4413-8C5B-10120C09CB37}"/>
    <cellStyle name="요약 2 2 7 2" xfId="44295" xr:uid="{51201DF4-36DD-4E06-BBC8-DF728ADC8963}"/>
    <cellStyle name="요약 2 2 7 3" xfId="33446" xr:uid="{541820AA-4191-4CA3-BB0F-98646F4143B2}"/>
    <cellStyle name="요약 2 2 8" xfId="18938" xr:uid="{EEA55FA2-B767-4C7E-BEEA-EB9613BA3F3B}"/>
    <cellStyle name="요약 2 2 8 2" xfId="44806" xr:uid="{B8FCBF67-D443-4914-A075-7E4C1CF00AD0}"/>
    <cellStyle name="요약 2 2 8 3" xfId="34236" xr:uid="{8C7ED978-8214-4607-B87E-D040DA3B1767}"/>
    <cellStyle name="요약 2 2 9" xfId="19142" xr:uid="{57BCF6CB-037D-416D-92E3-2C3B1C5A247A}"/>
    <cellStyle name="요약 2 2 9 2" xfId="45010" xr:uid="{7561C956-8C19-45C6-B4C6-6F290D2D7C8B}"/>
    <cellStyle name="요약 2 2 9 3" xfId="34440" xr:uid="{9563ABBE-DDF1-43C5-86A4-DEAF3DAB84E8}"/>
    <cellStyle name="요약 2 3" xfId="8373" xr:uid="{3E6CCE14-4877-474F-856F-C45DD37CA109}"/>
    <cellStyle name="요약 2 3 2" xfId="9535" xr:uid="{FEE763C3-B5C2-450D-9C94-E066F9C993C9}"/>
    <cellStyle name="요약 2 3 2 2" xfId="12119" xr:uid="{C15A036F-4B68-46C5-A553-687F8DDB24A2}"/>
    <cellStyle name="요약 2 3 2 2 2" xfId="39993" xr:uid="{4E7951C5-4504-4FE8-A4DE-5CC81E4380BB}"/>
    <cellStyle name="요약 2 3 2 2 3" xfId="27449" xr:uid="{B19F8920-641D-4894-ADAE-591202F69DDF}"/>
    <cellStyle name="요약 2 3 2 3" xfId="13736" xr:uid="{17294BE5-3507-4F69-A8B9-22C53E52C8ED}"/>
    <cellStyle name="요약 2 3 2 3 2" xfId="41610" xr:uid="{4004BF7D-A647-4A79-A44E-E31E32AE9CD5}"/>
    <cellStyle name="요약 2 3 2 3 3" xfId="29066" xr:uid="{2EE2A32D-7A59-4172-B06F-549BBFC79CE7}"/>
    <cellStyle name="요약 2 3 2 4" xfId="15183" xr:uid="{8A0681EC-574A-49F1-B6E1-567AE2E778B2}"/>
    <cellStyle name="요약 2 3 2 4 2" xfId="43057" xr:uid="{D8B600FD-F952-4277-AFBA-526F60C2879E}"/>
    <cellStyle name="요약 2 3 2 4 3" xfId="30513" xr:uid="{8844CDB2-F3C5-4618-877C-CDCB239F039C}"/>
    <cellStyle name="요약 2 3 2 5" xfId="37433" xr:uid="{870C4004-D878-403E-A669-B6A669AC78AB}"/>
    <cellStyle name="요약 2 3 2 6" xfId="24867" xr:uid="{4EC60F3F-6BFF-4C34-8AF3-CAA1F958ED6C}"/>
    <cellStyle name="요약 2 3 3" xfId="11421" xr:uid="{BD90DD54-B9BB-410D-8845-F0DE0BD34833}"/>
    <cellStyle name="요약 2 3 3 2" xfId="13039" xr:uid="{DED62A94-2625-45C2-951A-12E45A8F099E}"/>
    <cellStyle name="요약 2 3 3 2 2" xfId="40913" xr:uid="{5B695609-C153-47D0-BE92-9BC6AB8263B7}"/>
    <cellStyle name="요약 2 3 3 2 3" xfId="28369" xr:uid="{C20DC330-CD90-4B77-AAC7-0E4C0C7737DE}"/>
    <cellStyle name="요약 2 3 3 3" xfId="14486" xr:uid="{DE15A3C3-2342-4696-9C7D-DF85FF9D41AF}"/>
    <cellStyle name="요약 2 3 3 3 2" xfId="42360" xr:uid="{7F81711E-4586-4701-AD3B-A05900D92CC3}"/>
    <cellStyle name="요약 2 3 3 3 3" xfId="29816" xr:uid="{783B9D33-EFD9-4429-B39C-F62DD835C98B}"/>
    <cellStyle name="요약 2 3 3 4" xfId="39296" xr:uid="{647700CD-9F1D-4108-9EE8-6007CDECB45F}"/>
    <cellStyle name="요약 2 3 3 5" xfId="26751" xr:uid="{BB440B9C-F432-4C4C-8784-33D4C5A7A255}"/>
    <cellStyle name="요약 2 3 4" xfId="10149" xr:uid="{37B69E0C-2CBA-4B60-A980-287C202FD56B}"/>
    <cellStyle name="요약 2 3 4 2" xfId="38047" xr:uid="{9C6F6D1B-69B2-49F0-8B05-860004FD2D1C}"/>
    <cellStyle name="요약 2 3 4 3" xfId="25481" xr:uid="{2E806286-663E-4DF8-87D6-10F5D59353C6}"/>
    <cellStyle name="요약 2 3 5" xfId="5975" xr:uid="{520DC848-90DD-4EFD-B136-816BFBD23995}"/>
    <cellStyle name="요약 2 3 5 2" xfId="35085" xr:uid="{BC348677-83EE-43F5-A59E-7CC8EA1BC62F}"/>
    <cellStyle name="요약 2 3 5 3" xfId="21319" xr:uid="{8DA65B7B-2470-4671-901C-12AFCE0C8528}"/>
    <cellStyle name="요약 2 3 6" xfId="6612" xr:uid="{9747E3F7-5EA8-48AE-BC9A-3D2E8BD092E3}"/>
    <cellStyle name="요약 2 3 6 2" xfId="35349" xr:uid="{4A41BAC9-392A-4B06-8514-07C5D517430A}"/>
    <cellStyle name="요약 2 3 6 3" xfId="21953" xr:uid="{4CD6B5DB-4290-459B-AF97-3C0F482FF582}"/>
    <cellStyle name="요약 2 3 7" xfId="36276" xr:uid="{8E587F64-23D4-4897-B2FE-FF49B07E393D}"/>
    <cellStyle name="요약 2 3 8" xfId="23710" xr:uid="{DE653D7E-88F8-4ED5-B902-9535BBFFF285}"/>
    <cellStyle name="요약 2 4" xfId="7779" xr:uid="{FDDEFBBF-DB36-47E0-8D0B-DFD4F79BAE56}"/>
    <cellStyle name="요약 2 4 2" xfId="11203" xr:uid="{60176A07-F0BB-410A-A631-657AA71AE383}"/>
    <cellStyle name="요약 2 4 2 2" xfId="39086" xr:uid="{8D683E08-B3E9-4B50-829D-D5535FCAE6E3}"/>
    <cellStyle name="요약 2 4 2 3" xfId="26533" xr:uid="{91A58720-FA94-4FD2-9462-D2D1339FEE26}"/>
    <cellStyle name="요약 2 4 3" xfId="12858" xr:uid="{6C0B4F56-2300-4907-8F31-386B178878DE}"/>
    <cellStyle name="요약 2 4 3 2" xfId="40732" xr:uid="{A23F6CE9-BAA7-45EA-AEF1-65AE2A55C4B7}"/>
    <cellStyle name="요약 2 4 3 3" xfId="28188" xr:uid="{D41C3D31-C9BD-4781-BE02-859D0990420E}"/>
    <cellStyle name="요약 2 4 4" xfId="14454" xr:uid="{9ABC1E8B-9885-4C1F-8A8D-391675F559B1}"/>
    <cellStyle name="요약 2 4 4 2" xfId="42328" xr:uid="{BAFE7602-7F11-49AD-8733-ABDABBAC7A4C}"/>
    <cellStyle name="요약 2 4 4 3" xfId="29784" xr:uid="{74A37E53-21E3-4E52-BBB2-295F596AB274}"/>
    <cellStyle name="요약 2 4 5" xfId="36225" xr:uid="{B807C880-91EB-4D29-9D71-C6CEFFF6AB82}"/>
    <cellStyle name="요약 2 4 6" xfId="23120" xr:uid="{0591F9A0-2305-45A4-B286-6E0189E8AAFB}"/>
    <cellStyle name="요약 2 5" xfId="9321" xr:uid="{910F3DF8-BB0D-4395-A406-BAA42DA8A642}"/>
    <cellStyle name="요약 2 5 2" xfId="12088" xr:uid="{76873745-5816-4E68-AB21-2673C5F3B64F}"/>
    <cellStyle name="요약 2 5 2 2" xfId="39962" xr:uid="{CA186EFC-7A3A-4CCA-8105-262D19C054F2}"/>
    <cellStyle name="요약 2 5 2 3" xfId="27418" xr:uid="{4A1FEFBA-440A-4AD3-81C4-D7DBA8F4519A}"/>
    <cellStyle name="요약 2 5 3" xfId="13705" xr:uid="{ADBB2892-EE5F-45A8-92DD-3CD545BB85AE}"/>
    <cellStyle name="요약 2 5 3 2" xfId="41579" xr:uid="{B2FFBE62-9F1A-430D-A29D-8748EB778F7B}"/>
    <cellStyle name="요약 2 5 3 3" xfId="29035" xr:uid="{22FF42FD-BB2A-4D9B-A9BE-40D78B6D2708}"/>
    <cellStyle name="요약 2 5 4" xfId="15152" xr:uid="{20A885A6-64E5-48CC-920C-846FF7E13747}"/>
    <cellStyle name="요약 2 5 4 2" xfId="43026" xr:uid="{A455A965-1447-4520-BD50-D9D8F93A2A03}"/>
    <cellStyle name="요약 2 5 4 3" xfId="30482" xr:uid="{1FF1FE65-501A-4A8F-9DAC-661952EC62F7}"/>
    <cellStyle name="요약 2 5 5" xfId="37219" xr:uid="{7CF9B879-840C-4121-B5FF-C6CAD0A0D290}"/>
    <cellStyle name="요약 2 5 6" xfId="24653" xr:uid="{A88358B0-886D-4218-A3CE-E20326DD0F57}"/>
    <cellStyle name="요약 2 6" xfId="10470" xr:uid="{73D05AEF-59C6-4164-9C7E-494543955691}"/>
    <cellStyle name="요약 2 6 2" xfId="6363" xr:uid="{FAAA4949-867C-49A3-8346-C4FB70F52A72}"/>
    <cellStyle name="요약 2 6 2 2" xfId="35253" xr:uid="{C88CA332-29C1-4572-A524-6329DC61B645}"/>
    <cellStyle name="요약 2 6 2 3" xfId="21704" xr:uid="{923A1643-3DB4-4BAA-B2DA-90456A8AFD31}"/>
    <cellStyle name="요약 2 6 3" xfId="6871" xr:uid="{CF4F9777-3C30-496E-9A89-EE9E12704F97}"/>
    <cellStyle name="요약 2 6 3 2" xfId="35386" xr:uid="{4CAD60B0-0AB3-45E5-9ADB-0468FABDE6A4}"/>
    <cellStyle name="요약 2 6 3 3" xfId="22212" xr:uid="{450E656C-34B0-440C-80ED-6C5CD4D0DE4B}"/>
    <cellStyle name="요약 2 6 4" xfId="38367" xr:uid="{6330196D-D38E-45E7-AEE9-AD7704CB0C5D}"/>
    <cellStyle name="요약 2 6 5" xfId="25801" xr:uid="{E6873038-3781-403C-B646-BB271849D845}"/>
    <cellStyle name="요약 2 7" xfId="6290" xr:uid="{D9758BF4-9F91-4F34-8A32-C0E5F6E5E3CC}"/>
    <cellStyle name="요약 2 7 2" xfId="35187" xr:uid="{FA66EC72-42C8-4950-B744-D955D2E7B077}"/>
    <cellStyle name="요약 2 7 3" xfId="21632" xr:uid="{919B865A-3065-4FC3-8FD1-5A4863C151BD}"/>
    <cellStyle name="요약 2 8" xfId="7318" xr:uid="{810CC1F4-49BC-4E2B-B06D-3FA12EC4F2EC}"/>
    <cellStyle name="요약 2 8 2" xfId="35800" xr:uid="{557DBB13-01EF-4BBF-B2F7-9884982D17FA}"/>
    <cellStyle name="요약 2 8 3" xfId="22659" xr:uid="{F3959EF0-1144-46D5-8CAA-36DBA27E88EF}"/>
    <cellStyle name="요약 2 9" xfId="7554" xr:uid="{4D64A49A-D0D9-43CB-A3AA-C22EA06F30DD}"/>
    <cellStyle name="요약 2 9 2" xfId="36008" xr:uid="{39650276-5751-49EA-A113-F4962A8DECC7}"/>
    <cellStyle name="요약 2 9 3" xfId="22895" xr:uid="{D90B97D9-29DE-4C2D-A292-85DDAE7AA5A5}"/>
    <cellStyle name="요약 3" xfId="20135" xr:uid="{329490DC-A58F-4D4D-A4DC-7D919061E461}"/>
    <cellStyle name="입력" xfId="4724" xr:uid="{F6757934-0736-49B6-9509-DB435B7872B5}"/>
    <cellStyle name="입력 2" xfId="4921" xr:uid="{3D31CCB7-2E6F-463F-8D3F-48B7542C66F8}"/>
    <cellStyle name="입력 2 10" xfId="16934" xr:uid="{007DF3E5-7A06-40EA-9AF5-65ED99755243}"/>
    <cellStyle name="입력 2 10 2" xfId="44071" xr:uid="{3183A65D-72C9-46E2-B005-F0044B4B3825}"/>
    <cellStyle name="입력 2 10 3" xfId="32236" xr:uid="{8135919A-29D6-47D7-9B82-F03A237EE12D}"/>
    <cellStyle name="입력 2 11" xfId="18689" xr:uid="{9E5BB578-308A-41FC-B885-6DBA8D0B904D}"/>
    <cellStyle name="입력 2 11 2" xfId="44557" xr:uid="{F5AE61AB-1F16-4A59-AC60-3CD2E2383FE5}"/>
    <cellStyle name="입력 2 11 3" xfId="33987" xr:uid="{7B975C48-8F24-420D-9199-C25C38C5086E}"/>
    <cellStyle name="입력 2 12" xfId="16571" xr:uid="{ADE6BBC7-17E9-4647-ACA9-720CD32842E2}"/>
    <cellStyle name="입력 2 12 2" xfId="43759" xr:uid="{9229EAE2-71F1-4ACF-AE15-6DE4383FC157}"/>
    <cellStyle name="입력 2 12 3" xfId="31888" xr:uid="{EDE0A679-7053-4DD8-A341-13E265530C3D}"/>
    <cellStyle name="입력 2 13" xfId="34724" xr:uid="{1F182183-8CA9-4118-B2EE-BBDC1DA806E1}"/>
    <cellStyle name="입력 2 14" xfId="20319" xr:uid="{C6256059-A306-40B5-83DB-1B1D42CFB931}"/>
    <cellStyle name="입력 2 2" xfId="8799" xr:uid="{E4BAA46F-5954-44FB-A588-C74C1752BD49}"/>
    <cellStyle name="입력 2 2 10" xfId="36697" xr:uid="{76CCCCB9-4B9F-4704-B649-5B851F6F43E2}"/>
    <cellStyle name="입력 2 2 11" xfId="24131" xr:uid="{E3B0B80B-FAF2-44E5-8395-097879EEA99D}"/>
    <cellStyle name="입력 2 2 2" xfId="9956" xr:uid="{6C24AB8B-A08E-404E-AA41-5C7FE722BAFF}"/>
    <cellStyle name="입력 2 2 2 2" xfId="12539" xr:uid="{7E4FD053-0CCE-48FD-9147-6BD35C002AB4}"/>
    <cellStyle name="입력 2 2 2 2 2" xfId="40413" xr:uid="{044BC987-D82D-4AE6-8CBF-E56FE86916D9}"/>
    <cellStyle name="입력 2 2 2 2 3" xfId="27869" xr:uid="{BE04EC97-AC78-41E8-A5B6-8EDE1C045450}"/>
    <cellStyle name="입력 2 2 2 3" xfId="14156" xr:uid="{59AA6CDE-FEB5-47AB-A769-B15A104105D4}"/>
    <cellStyle name="입력 2 2 2 3 2" xfId="42030" xr:uid="{A3E8B519-B83A-42DB-AA19-4D2EB6BA75CC}"/>
    <cellStyle name="입력 2 2 2 3 3" xfId="29486" xr:uid="{D42EC5B3-C950-49E2-8D95-A1025921F853}"/>
    <cellStyle name="입력 2 2 2 4" xfId="15603" xr:uid="{4F7F31FE-9ACD-4BE8-A113-28D10257D879}"/>
    <cellStyle name="입력 2 2 2 4 2" xfId="43477" xr:uid="{00ECA3A0-7017-4A21-BDEF-8A40D750B250}"/>
    <cellStyle name="입력 2 2 2 4 3" xfId="30933" xr:uid="{56C9CB6D-9E07-4530-AFF2-E1BC37D5AFD7}"/>
    <cellStyle name="입력 2 2 2 5" xfId="37854" xr:uid="{43AAC1C3-68EB-4A42-BCE0-F8978929398B}"/>
    <cellStyle name="입력 2 2 2 6" xfId="25288" xr:uid="{7367213C-8D77-4C09-8A67-C46E9A8BFE9B}"/>
    <cellStyle name="입력 2 2 3" xfId="11842" xr:uid="{D52B197E-4ACB-4276-9108-CB58BC7AB922}"/>
    <cellStyle name="입력 2 2 3 2" xfId="13459" xr:uid="{BDDBDBD1-E68C-46D7-ABC4-F57C1A90467D}"/>
    <cellStyle name="입력 2 2 3 2 2" xfId="41333" xr:uid="{61D1C489-1C5A-4AE1-AFB8-B700947E9B55}"/>
    <cellStyle name="입력 2 2 3 2 3" xfId="28789" xr:uid="{D1963EFB-59FE-4F25-9F22-E07E680C7999}"/>
    <cellStyle name="입력 2 2 3 3" xfId="14906" xr:uid="{9F8921D0-1B67-4658-AD72-7AE562529803}"/>
    <cellStyle name="입력 2 2 3 3 2" xfId="42780" xr:uid="{A178BD83-7172-4711-AA5A-1ADA56E7B213}"/>
    <cellStyle name="입력 2 2 3 3 3" xfId="30236" xr:uid="{C5860713-5FF2-4E2B-8E2E-CFD299B6B528}"/>
    <cellStyle name="입력 2 2 3 4" xfId="39716" xr:uid="{8F42C862-BE14-4C08-9B3D-8A8F0AF8D1D3}"/>
    <cellStyle name="입력 2 2 3 5" xfId="27172" xr:uid="{C3D71A64-987E-4608-9D5F-C9E8F7C6244D}"/>
    <cellStyle name="입력 2 2 4" xfId="10705" xr:uid="{3216723F-9B15-4450-BFB8-F380D0D90AAE}"/>
    <cellStyle name="입력 2 2 4 2" xfId="38600" xr:uid="{00C115E1-1B08-475D-BD17-06DA321CA4FF}"/>
    <cellStyle name="입력 2 2 4 3" xfId="26035" xr:uid="{2CB24B3B-11FE-49DF-A902-6005E5E7A448}"/>
    <cellStyle name="입력 2 2 5" xfId="10896" xr:uid="{FCECF5D1-2BE0-4FBB-9390-87F2D4FA3B55}"/>
    <cellStyle name="입력 2 2 5 2" xfId="38779" xr:uid="{45803A01-5371-4BD8-B837-C94107085310}"/>
    <cellStyle name="입력 2 2 5 3" xfId="26226" xr:uid="{C32C96D4-7F5E-4C91-B255-CCA696526C3B}"/>
    <cellStyle name="입력 2 2 6" xfId="7096" xr:uid="{72C6D345-044D-4DBE-9A15-1E06682684D7}"/>
    <cellStyle name="입력 2 2 6 2" xfId="35579" xr:uid="{B996DDD6-859D-43FE-873C-F32DCB7B26A9}"/>
    <cellStyle name="입력 2 2 6 3" xfId="22437" xr:uid="{249B2357-4E31-4FB7-8A00-2238BE469EC8}"/>
    <cellStyle name="입력 2 2 7" xfId="18149" xr:uid="{1B196351-B64A-4C00-AFB2-898E3D820719}"/>
    <cellStyle name="입력 2 2 7 2" xfId="44296" xr:uid="{FD61B598-3C6F-4925-91F0-3F3EB8F408FE}"/>
    <cellStyle name="입력 2 2 7 3" xfId="33447" xr:uid="{5BFB31AA-F6B1-4EFA-9C07-4B9F9C681F22}"/>
    <cellStyle name="입력 2 2 8" xfId="18939" xr:uid="{615BB826-29EC-4E7F-B4CB-9763C99238A3}"/>
    <cellStyle name="입력 2 2 8 2" xfId="44807" xr:uid="{244D1DF5-C49F-4F0E-8D49-DEF17A4750AC}"/>
    <cellStyle name="입력 2 2 8 3" xfId="34237" xr:uid="{697DA2FE-42AD-402D-A256-A47FE3F0EAFC}"/>
    <cellStyle name="입력 2 2 9" xfId="19143" xr:uid="{BD42C6C2-C0C1-4804-AA57-6768E76E05EB}"/>
    <cellStyle name="입력 2 2 9 2" xfId="45011" xr:uid="{918FA258-03B6-44F6-8528-902BE6245A10}"/>
    <cellStyle name="입력 2 2 9 3" xfId="34441" xr:uid="{3CD12D38-B9C0-4429-8520-52C9A622A44F}"/>
    <cellStyle name="입력 2 3" xfId="8372" xr:uid="{5D5529C6-9BA8-4068-8105-34F01C4B03F9}"/>
    <cellStyle name="입력 2 3 2" xfId="9534" xr:uid="{0C84558D-7B68-4763-B703-C4CF448E94A6}"/>
    <cellStyle name="입력 2 3 2 2" xfId="12118" xr:uid="{8B0D2A96-4CFF-4365-9F7B-1514C77D4E89}"/>
    <cellStyle name="입력 2 3 2 2 2" xfId="39992" xr:uid="{6F0D9BCD-45C9-4802-B161-678F8271E7AC}"/>
    <cellStyle name="입력 2 3 2 2 3" xfId="27448" xr:uid="{45DE452D-F14C-4971-A367-80532D20DBB4}"/>
    <cellStyle name="입력 2 3 2 3" xfId="13735" xr:uid="{04735884-9C82-4BDD-8A54-B2F731ACFBB8}"/>
    <cellStyle name="입력 2 3 2 3 2" xfId="41609" xr:uid="{8571135D-4956-45AC-92B3-4BEB48C37C2A}"/>
    <cellStyle name="입력 2 3 2 3 3" xfId="29065" xr:uid="{72ADF53F-14B1-4DAF-8AF0-8771400D684A}"/>
    <cellStyle name="입력 2 3 2 4" xfId="15182" xr:uid="{ECE34F95-4305-49E7-95C6-048D0D562D7F}"/>
    <cellStyle name="입력 2 3 2 4 2" xfId="43056" xr:uid="{E0650F57-0DB2-4B3E-B624-4AD5AEAD9F3A}"/>
    <cellStyle name="입력 2 3 2 4 3" xfId="30512" xr:uid="{6615CE47-0DDD-4E41-A045-9E18A5026BB5}"/>
    <cellStyle name="입력 2 3 2 5" xfId="37432" xr:uid="{201B852C-5E2A-49A9-BE0D-760205BB8B4A}"/>
    <cellStyle name="입력 2 3 2 6" xfId="24866" xr:uid="{AF4F8B9C-BC3A-4339-AFD7-C9021802BC88}"/>
    <cellStyle name="입력 2 3 3" xfId="11420" xr:uid="{D42B51AF-059F-4510-AF50-EAE9242EBAFB}"/>
    <cellStyle name="입력 2 3 3 2" xfId="13038" xr:uid="{2C42C537-5F09-44FC-AB52-6E78788EF048}"/>
    <cellStyle name="입력 2 3 3 2 2" xfId="40912" xr:uid="{1E46F486-71E4-499E-869A-1A49BC8715D6}"/>
    <cellStyle name="입력 2 3 3 2 3" xfId="28368" xr:uid="{DBAC1787-1CEB-4F81-852D-910896086BCF}"/>
    <cellStyle name="입력 2 3 3 3" xfId="14485" xr:uid="{95643652-ED6B-48AF-9577-F2B6B94E4C4A}"/>
    <cellStyle name="입력 2 3 3 3 2" xfId="42359" xr:uid="{43B60FDC-F599-4B27-AB6A-0ABCAFFFA1BD}"/>
    <cellStyle name="입력 2 3 3 3 3" xfId="29815" xr:uid="{E8E832AD-C6A8-4D79-8730-39606E18800B}"/>
    <cellStyle name="입력 2 3 3 4" xfId="39295" xr:uid="{C5AE3626-28D6-4693-A0AF-939D71840A9A}"/>
    <cellStyle name="입력 2 3 3 5" xfId="26750" xr:uid="{F7BBB799-35DD-4C12-883E-AC0D197597ED}"/>
    <cellStyle name="입력 2 3 4" xfId="10148" xr:uid="{024F6247-8287-4356-A66E-FFD74A1C5AF0}"/>
    <cellStyle name="입력 2 3 4 2" xfId="38046" xr:uid="{F99ACD79-B73F-4A12-90A9-28139A0A4B55}"/>
    <cellStyle name="입력 2 3 4 3" xfId="25480" xr:uid="{77345CD8-7D50-4DBE-9893-2A2878BDD654}"/>
    <cellStyle name="입력 2 3 5" xfId="8975" xr:uid="{E1155F6B-7BC9-4466-8732-F1956AD2EE77}"/>
    <cellStyle name="입력 2 3 5 2" xfId="36873" xr:uid="{7793312C-5AA3-49CB-8900-8B6D0DE59254}"/>
    <cellStyle name="입력 2 3 5 3" xfId="24307" xr:uid="{89668250-6A5E-45F0-BB0E-67AC2E73338F}"/>
    <cellStyle name="입력 2 3 6" xfId="5967" xr:uid="{BD2CB008-682A-4670-A0AE-7E84FDF23FA5}"/>
    <cellStyle name="입력 2 3 6 2" xfId="35077" xr:uid="{768287C3-1798-49A1-8E40-5DE92F6409FD}"/>
    <cellStyle name="입력 2 3 6 3" xfId="21311" xr:uid="{D552DE30-A699-4D96-AE42-16B7C796F1C6}"/>
    <cellStyle name="입력 2 3 7" xfId="36275" xr:uid="{156786A4-47DC-4441-9282-2F2B24AD8495}"/>
    <cellStyle name="입력 2 3 8" xfId="23709" xr:uid="{ADBE8851-1D78-4ED2-BE10-858B08A50AA5}"/>
    <cellStyle name="입력 2 4" xfId="7780" xr:uid="{772639DE-5701-4705-9998-DC638F9C090A}"/>
    <cellStyle name="입력 2 4 2" xfId="11204" xr:uid="{8534E40B-D5BE-41BB-8376-C42D791DD515}"/>
    <cellStyle name="입력 2 4 2 2" xfId="39087" xr:uid="{B0E99222-C181-4750-A94C-00EB2F5EFBEA}"/>
    <cellStyle name="입력 2 4 2 3" xfId="26534" xr:uid="{B1AB8CF6-0044-4552-82E7-1C4E5433E834}"/>
    <cellStyle name="입력 2 4 3" xfId="12859" xr:uid="{FAE2987D-9DD2-471E-A62C-BAD08EB4DFEF}"/>
    <cellStyle name="입력 2 4 3 2" xfId="40733" xr:uid="{EC78B73F-A8A2-4039-9FE8-A36C7C7D3D3C}"/>
    <cellStyle name="입력 2 4 3 3" xfId="28189" xr:uid="{7DB165A9-9311-4E2E-B1A4-AF0D7610D7FD}"/>
    <cellStyle name="입력 2 4 4" xfId="14455" xr:uid="{0FEB038B-F568-4FCC-A283-81B7FE108763}"/>
    <cellStyle name="입력 2 4 4 2" xfId="42329" xr:uid="{71D903FC-B1E9-4401-B782-7AFE3B5E2D96}"/>
    <cellStyle name="입력 2 4 4 3" xfId="29785" xr:uid="{D2FB6DC0-7339-4E03-AE76-38385C2B84D5}"/>
    <cellStyle name="입력 2 4 5" xfId="36226" xr:uid="{C7F4D812-B84C-4895-A091-F1988F974C1B}"/>
    <cellStyle name="입력 2 4 6" xfId="23121" xr:uid="{FEE72361-3A6C-4514-B7FA-E32AF8C71FFA}"/>
    <cellStyle name="입력 2 5" xfId="9322" xr:uid="{472236D0-7769-49F6-BE89-2C5579ED2F87}"/>
    <cellStyle name="입력 2 5 2" xfId="12089" xr:uid="{878E58F5-39E1-4B5E-9E33-C639047C2511}"/>
    <cellStyle name="입력 2 5 2 2" xfId="39963" xr:uid="{98C8C55E-9C3E-46F1-9ED3-3F3A1EB9C51B}"/>
    <cellStyle name="입력 2 5 2 3" xfId="27419" xr:uid="{E424E535-B870-4B3C-9E98-E9E0597D1A58}"/>
    <cellStyle name="입력 2 5 3" xfId="13706" xr:uid="{33D219C6-57C7-444F-839F-CCFEB393A347}"/>
    <cellStyle name="입력 2 5 3 2" xfId="41580" xr:uid="{27FA6AD4-D597-43C8-89A9-F807ECCDB895}"/>
    <cellStyle name="입력 2 5 3 3" xfId="29036" xr:uid="{D22EA61D-E557-431E-A71E-2AAA46A8BCCF}"/>
    <cellStyle name="입력 2 5 4" xfId="15153" xr:uid="{58F79FE8-5B38-40BB-BB56-AA38A90EC666}"/>
    <cellStyle name="입력 2 5 4 2" xfId="43027" xr:uid="{9B90A28A-BDF4-4DDE-8F1C-3919B21F3FBA}"/>
    <cellStyle name="입력 2 5 4 3" xfId="30483" xr:uid="{31275762-848B-4814-9D30-4C5154C71772}"/>
    <cellStyle name="입력 2 5 5" xfId="37220" xr:uid="{B063B90F-9096-4599-80AA-027DFD0D6E03}"/>
    <cellStyle name="입력 2 5 6" xfId="24654" xr:uid="{7523E77F-28EC-4424-8317-4824216568CD}"/>
    <cellStyle name="입력 2 6" xfId="10093" xr:uid="{7BD7B6DC-C536-480B-A7CC-39F784B785CF}"/>
    <cellStyle name="입력 2 6 2" xfId="7266" xr:uid="{2300A8AB-4DC9-4B7F-ADAF-53BE6A5CB7B4}"/>
    <cellStyle name="입력 2 6 2 2" xfId="35748" xr:uid="{898A6F5F-1869-442B-94DA-2C6A2FA3E9EB}"/>
    <cellStyle name="입력 2 6 2 3" xfId="22607" xr:uid="{4E3054D2-E041-443E-8C7D-03F57979CB8A}"/>
    <cellStyle name="입력 2 6 3" xfId="8910" xr:uid="{D376F2D2-0485-411F-961D-2FA1419CE679}"/>
    <cellStyle name="입력 2 6 3 2" xfId="36808" xr:uid="{31887D23-F3AA-47B2-BC5C-C7DD2E900708}"/>
    <cellStyle name="입력 2 6 3 3" xfId="24242" xr:uid="{E8A0CCDB-7BBF-4348-AC66-63F99D7B168A}"/>
    <cellStyle name="입력 2 6 4" xfId="37991" xr:uid="{63598499-2BC4-4BEA-86E1-41E212BAFB40}"/>
    <cellStyle name="입력 2 6 5" xfId="25425" xr:uid="{C8B031AD-D176-4352-9406-494737CA6A36}"/>
    <cellStyle name="입력 2 7" xfId="6292" xr:uid="{7C1C5469-795C-4B33-A456-7EAF194F9013}"/>
    <cellStyle name="입력 2 7 2" xfId="35188" xr:uid="{B91B7C4D-8360-42B1-9551-81AF8EEF65BF}"/>
    <cellStyle name="입력 2 7 3" xfId="21634" xr:uid="{6A45D960-8F9F-4A2A-B5FE-021212D013F0}"/>
    <cellStyle name="입력 2 8" xfId="6428" xr:uid="{0BF63A53-7A9F-4F51-97E9-E06158EB775E}"/>
    <cellStyle name="입력 2 8 2" xfId="35318" xr:uid="{666CA428-6EB6-4808-929B-14E9C441FEF1}"/>
    <cellStyle name="입력 2 8 3" xfId="21769" xr:uid="{41DD1E7C-AB3D-4674-902F-E5893E2394B0}"/>
    <cellStyle name="입력 2 9" xfId="9432" xr:uid="{C2FA6868-3E70-45C7-BD18-F29F0FBF4FA8}"/>
    <cellStyle name="입력 2 9 2" xfId="37330" xr:uid="{8632E1CB-FC6A-4FF6-A9D4-683A3024B9C3}"/>
    <cellStyle name="입력 2 9 3" xfId="24764" xr:uid="{29A277D6-8958-4682-A269-EEDCB527908B}"/>
    <cellStyle name="입력 3" xfId="20136" xr:uid="{DD782038-C649-4A17-AEC8-D28BEF466BE5}"/>
    <cellStyle name="제목" xfId="4725" xr:uid="{8E925A95-2A07-4AA0-A753-9F098DDDDB8A}"/>
    <cellStyle name="제목 1" xfId="4726" xr:uid="{3DF50EDB-CD36-4DF6-B7B9-211A674A82FF}"/>
    <cellStyle name="제목 2" xfId="4727" xr:uid="{F2E02233-C2FC-4CC3-9EB2-A9E5B0A19E03}"/>
    <cellStyle name="제목 3" xfId="4728" xr:uid="{CC8C249F-0E72-4DFB-8D0D-6C3C40D397BD}"/>
    <cellStyle name="제목 4" xfId="4729" xr:uid="{4CA454B3-03F5-456E-864A-9089A72165D6}"/>
    <cellStyle name="좋음" xfId="4730" xr:uid="{AF543A97-657F-4581-9F73-F4B111F6BFB0}"/>
    <cellStyle name="출력" xfId="4731" xr:uid="{D21F1C65-E3EC-41EB-AB2B-3E24D61D332F}"/>
    <cellStyle name="출력 2" xfId="4922" xr:uid="{26662827-4785-4D1D-BB7F-5C3D20F61CE2}"/>
    <cellStyle name="출력 2 10" xfId="16935" xr:uid="{C6DF5CE9-F0F6-494F-9884-25B66DD7D5E7}"/>
    <cellStyle name="출력 2 10 2" xfId="44072" xr:uid="{6372D81D-0B0B-4D49-A98D-0FEF7ABD29BA}"/>
    <cellStyle name="출력 2 10 3" xfId="32237" xr:uid="{26A68262-63C6-4777-BAD0-A3D481889D2A}"/>
    <cellStyle name="출력 2 11" xfId="18690" xr:uid="{735104FA-2E35-4A49-A366-00921C9ACC44}"/>
    <cellStyle name="출력 2 11 2" xfId="44558" xr:uid="{0BFE47E8-DC41-4DDF-9D76-47E59C1CD7E5}"/>
    <cellStyle name="출력 2 11 3" xfId="33988" xr:uid="{7B862E90-8395-43EB-A2CC-F4729860E9B8}"/>
    <cellStyle name="출력 2 12" xfId="16672" xr:uid="{D6464924-BC00-44ED-87EB-5FF4B983DD3B}"/>
    <cellStyle name="출력 2 12 2" xfId="43852" xr:uid="{802A3629-8E2A-473B-84E4-8363ECC3F8CF}"/>
    <cellStyle name="출력 2 12 3" xfId="31982" xr:uid="{20C6E17A-4803-480B-86DC-1AEA0C82E439}"/>
    <cellStyle name="출력 2 13" xfId="34725" xr:uid="{69096DAB-47D2-4413-A168-BAFB79E93C5D}"/>
    <cellStyle name="출력 2 14" xfId="20320" xr:uid="{0845DC4A-5E80-4788-8CCA-67BD786E04D6}"/>
    <cellStyle name="출력 2 2" xfId="8800" xr:uid="{8ABFA1C5-B3DE-4699-B393-BEA0D250B9E7}"/>
    <cellStyle name="출력 2 2 10" xfId="36698" xr:uid="{335C627F-923E-49FE-BCB3-02015BB37917}"/>
    <cellStyle name="출력 2 2 11" xfId="24132" xr:uid="{2E9DD5FA-DA61-463A-BA0B-3751C93F0E74}"/>
    <cellStyle name="출력 2 2 2" xfId="9957" xr:uid="{FBAE1F90-2AE1-4B80-A84D-164CA9778416}"/>
    <cellStyle name="출력 2 2 2 2" xfId="12540" xr:uid="{FD243ADC-D18C-4A76-97D5-6103DDFF7F2C}"/>
    <cellStyle name="출력 2 2 2 2 2" xfId="40414" xr:uid="{D894690D-0929-486E-BB22-5FB64754808E}"/>
    <cellStyle name="출력 2 2 2 2 3" xfId="27870" xr:uid="{CA847C54-A707-4817-AECC-A8D0B6D00DA1}"/>
    <cellStyle name="출력 2 2 2 3" xfId="14157" xr:uid="{BD2CD0A6-0E61-4C6C-97E5-658C22425F4C}"/>
    <cellStyle name="출력 2 2 2 3 2" xfId="42031" xr:uid="{CEA5C3CB-42F3-40E7-9C45-02A8A7929E09}"/>
    <cellStyle name="출력 2 2 2 3 3" xfId="29487" xr:uid="{C23F3C6B-C648-495B-8B86-C99CC024A8C3}"/>
    <cellStyle name="출력 2 2 2 4" xfId="15604" xr:uid="{69FEA6BD-2613-4573-9687-F95B9856A290}"/>
    <cellStyle name="출력 2 2 2 4 2" xfId="43478" xr:uid="{C3D732E2-E49E-4F8D-AF55-4B462CFBBE39}"/>
    <cellStyle name="출력 2 2 2 4 3" xfId="30934" xr:uid="{A59312B6-0DB8-4467-9D81-18623101185F}"/>
    <cellStyle name="출력 2 2 2 5" xfId="37855" xr:uid="{D5E97AF2-31EA-471B-A2C8-6AB5A7A2B7A5}"/>
    <cellStyle name="출력 2 2 2 6" xfId="25289" xr:uid="{9C9ECA09-F741-4739-BE44-90A6034187C1}"/>
    <cellStyle name="출력 2 2 3" xfId="11843" xr:uid="{2EF48F04-9B65-4DE6-99DE-4BE0A26B11A4}"/>
    <cellStyle name="출력 2 2 3 2" xfId="13460" xr:uid="{AE4EAB8F-93EF-4B6B-AAF0-60E919583FF6}"/>
    <cellStyle name="출력 2 2 3 2 2" xfId="41334" xr:uid="{34473DC5-D382-4889-A94C-52A542060394}"/>
    <cellStyle name="출력 2 2 3 2 3" xfId="28790" xr:uid="{5E4E9F03-52CE-4328-AD4F-8F04D18C60E4}"/>
    <cellStyle name="출력 2 2 3 3" xfId="14907" xr:uid="{0C39DBA4-4A0F-47D7-B416-EF2C34B7AF82}"/>
    <cellStyle name="출력 2 2 3 3 2" xfId="42781" xr:uid="{6C112C4A-43D0-496B-852D-F0F0ED240833}"/>
    <cellStyle name="출력 2 2 3 3 3" xfId="30237" xr:uid="{681462B2-4AA7-4F3C-B65A-FD6E2348AC2C}"/>
    <cellStyle name="출력 2 2 3 4" xfId="39717" xr:uid="{8262764D-344A-49C7-A86D-777FCD087A66}"/>
    <cellStyle name="출력 2 2 3 5" xfId="27173" xr:uid="{919B066D-2987-4CC3-8B65-20D170A6D9D5}"/>
    <cellStyle name="출력 2 2 4" xfId="10706" xr:uid="{11B6C0F7-9B6C-49D5-8B05-7F2D0DA6B485}"/>
    <cellStyle name="출력 2 2 4 2" xfId="38601" xr:uid="{9AD6E70D-1A57-4E7E-8F86-4416ACD518E0}"/>
    <cellStyle name="출력 2 2 4 3" xfId="26036" xr:uid="{4C27FC08-DC3D-4B3D-B9BC-4DD4EC01921C}"/>
    <cellStyle name="출력 2 2 5" xfId="11383" xr:uid="{9107ED5A-B1EC-4F07-B69C-4FCE40440B81}"/>
    <cellStyle name="출력 2 2 5 2" xfId="39259" xr:uid="{FB7AE7C6-4AB3-491B-9785-E18F8230DF4D}"/>
    <cellStyle name="출력 2 2 5 3" xfId="26713" xr:uid="{D1424942-21BC-4068-B515-F2056A73B347}"/>
    <cellStyle name="출력 2 2 6" xfId="9386" xr:uid="{319F889A-942D-4AF1-8EE7-76C75178CF57}"/>
    <cellStyle name="출력 2 2 6 2" xfId="37284" xr:uid="{8DBBE7A3-C171-4BBC-A05B-3259715CA98A}"/>
    <cellStyle name="출력 2 2 6 3" xfId="24718" xr:uid="{020A2B2B-0369-42FA-8FAF-D97828E8FF9B}"/>
    <cellStyle name="출력 2 2 7" xfId="18150" xr:uid="{E241F869-B5F6-48AD-9DDC-EB4EF08465B1}"/>
    <cellStyle name="출력 2 2 7 2" xfId="44297" xr:uid="{865504DC-6E4E-45C6-B3DB-648F44C249CA}"/>
    <cellStyle name="출력 2 2 7 3" xfId="33448" xr:uid="{C0539856-EC66-4250-A219-F80CDA446F0E}"/>
    <cellStyle name="출력 2 2 8" xfId="18940" xr:uid="{E2A789CF-EE6E-45C8-AB04-E2AB44228C92}"/>
    <cellStyle name="출력 2 2 8 2" xfId="44808" xr:uid="{71DEA9FE-236C-49EF-AFF3-9AA09FC95CEF}"/>
    <cellStyle name="출력 2 2 8 3" xfId="34238" xr:uid="{6188BF93-9F06-4416-A0E4-4A5B72C24654}"/>
    <cellStyle name="출력 2 2 9" xfId="19144" xr:uid="{037354B4-2366-4F05-BE92-D736ADF108F2}"/>
    <cellStyle name="출력 2 2 9 2" xfId="45012" xr:uid="{89E4EE03-2D0D-4C50-9454-26382CD5E13A}"/>
    <cellStyle name="출력 2 2 9 3" xfId="34442" xr:uid="{37E06C6A-BB45-49D5-9418-386BA208EB03}"/>
    <cellStyle name="출력 2 3" xfId="8828" xr:uid="{265A92E3-7877-40E4-BAF1-C0F6DED7F80C}"/>
    <cellStyle name="출력 2 3 2" xfId="9985" xr:uid="{1C410334-09E3-45FB-BC1B-352267F21732}"/>
    <cellStyle name="출력 2 3 2 2" xfId="12568" xr:uid="{73D9C874-B625-4CD5-A9EA-E53219281E73}"/>
    <cellStyle name="출력 2 3 2 2 2" xfId="40442" xr:uid="{A59BA777-2D42-4279-959C-B984AC928018}"/>
    <cellStyle name="출력 2 3 2 2 3" xfId="27898" xr:uid="{36B3FA86-E944-47F2-B74F-C22419D7EECA}"/>
    <cellStyle name="출력 2 3 2 3" xfId="14185" xr:uid="{E66029FD-3679-4001-9E0E-1803C0677181}"/>
    <cellStyle name="출력 2 3 2 3 2" xfId="42059" xr:uid="{E663BE6A-1FC9-41F2-A76E-04259A9DB882}"/>
    <cellStyle name="출력 2 3 2 3 3" xfId="29515" xr:uid="{63C0F50C-ECC5-4370-8588-8075A5F1C3D3}"/>
    <cellStyle name="출력 2 3 2 4" xfId="15632" xr:uid="{3B388F1A-9C8C-4912-A5FD-8EE924036798}"/>
    <cellStyle name="출력 2 3 2 4 2" xfId="43506" xr:uid="{11A528D0-73FC-4245-A439-D921FEF81A0D}"/>
    <cellStyle name="출력 2 3 2 4 3" xfId="30962" xr:uid="{36A0E5DE-93E1-445E-80E1-3E9032E26132}"/>
    <cellStyle name="출력 2 3 2 5" xfId="37883" xr:uid="{E85C9D5A-B774-438F-8FF8-D2F24F4AA6A9}"/>
    <cellStyle name="출력 2 3 2 6" xfId="25317" xr:uid="{1732EDB9-F46B-46A1-9D06-390A663B5AD7}"/>
    <cellStyle name="출력 2 3 3" xfId="11871" xr:uid="{54CFD8F6-E8B1-4C73-A5AC-1FFAAEE9A561}"/>
    <cellStyle name="출력 2 3 3 2" xfId="13488" xr:uid="{F6AB9B97-A59A-40C4-BF28-2D68ADAEB50D}"/>
    <cellStyle name="출력 2 3 3 2 2" xfId="41362" xr:uid="{DF4EB50D-CEA2-49B4-813F-AECE72BFADF9}"/>
    <cellStyle name="출력 2 3 3 2 3" xfId="28818" xr:uid="{99CB95D4-852B-40ED-98F0-81422D92AFE3}"/>
    <cellStyle name="출력 2 3 3 3" xfId="14935" xr:uid="{AAE0C6D3-6E85-4A81-A074-37EBD976FA05}"/>
    <cellStyle name="출력 2 3 3 3 2" xfId="42809" xr:uid="{B7DD5B78-9013-43AC-95EC-18AC0853E25A}"/>
    <cellStyle name="출력 2 3 3 3 3" xfId="30265" xr:uid="{E9A781F9-DE64-4A8C-990A-FC41726044CA}"/>
    <cellStyle name="출력 2 3 3 4" xfId="39745" xr:uid="{3876C848-20BA-47DA-9459-EFA947858CBC}"/>
    <cellStyle name="출력 2 3 3 5" xfId="27201" xr:uid="{0837F35E-E7B8-43CA-837C-82005227CDF0}"/>
    <cellStyle name="출력 2 3 4" xfId="10746" xr:uid="{51F31D31-2701-40F3-B5FF-04B375E70088}"/>
    <cellStyle name="출력 2 3 4 2" xfId="38641" xr:uid="{57E540C9-621F-4A95-B93E-5848056EF426}"/>
    <cellStyle name="출력 2 3 4 3" xfId="26076" xr:uid="{DC53E6D5-2A0D-4339-B499-8F704F755FBB}"/>
    <cellStyle name="출력 2 3 5" xfId="10894" xr:uid="{36B621D2-95F9-4A1A-B353-98F5C3D2DCC7}"/>
    <cellStyle name="출력 2 3 5 2" xfId="38777" xr:uid="{81BA7E72-8EF3-403F-A4BB-55AA959B5449}"/>
    <cellStyle name="출력 2 3 5 3" xfId="26224" xr:uid="{9A6A331D-07D8-4C58-B6F1-915CFCD4881E}"/>
    <cellStyle name="출력 2 3 6" xfId="8849" xr:uid="{9A692A07-8495-4989-B208-0D69751012FA}"/>
    <cellStyle name="출력 2 3 6 2" xfId="36747" xr:uid="{CB5356B2-40FD-4732-98D7-97D42E0F1F5F}"/>
    <cellStyle name="출력 2 3 6 3" xfId="24181" xr:uid="{66661F80-5E45-4E88-8EF3-5DF7EF25F398}"/>
    <cellStyle name="출력 2 3 7" xfId="36726" xr:uid="{1B779AC5-9999-411E-BB88-F6F7FBFDC166}"/>
    <cellStyle name="출력 2 3 8" xfId="24160" xr:uid="{E2FCB324-EA5F-4328-8D1E-E6B39F859C0C}"/>
    <cellStyle name="출력 2 4" xfId="7781" xr:uid="{39AC6317-915E-418F-AFC1-37EBBD3B1291}"/>
    <cellStyle name="출력 2 4 2" xfId="11205" xr:uid="{440E4126-4FD4-4A5F-B92F-33DE52F1EB53}"/>
    <cellStyle name="출력 2 4 2 2" xfId="39088" xr:uid="{0A85AF2D-6892-4BBD-B10C-922C024DC6A6}"/>
    <cellStyle name="출력 2 4 2 3" xfId="26535" xr:uid="{1B33EBBA-C3FB-46F5-83B6-81730CA55138}"/>
    <cellStyle name="출력 2 4 3" xfId="12860" xr:uid="{65E9ADD0-E7EE-4FCB-AC0A-ABF05B9AA67E}"/>
    <cellStyle name="출력 2 4 3 2" xfId="40734" xr:uid="{9F5D28F9-6F62-43FE-A95A-7A63100076C7}"/>
    <cellStyle name="출력 2 4 3 3" xfId="28190" xr:uid="{26DF4707-C28C-46F5-86F0-91ED701E8310}"/>
    <cellStyle name="출력 2 4 4" xfId="14456" xr:uid="{03E36E1F-1DCB-4AF3-A907-70637640F1EC}"/>
    <cellStyle name="출력 2 4 4 2" xfId="42330" xr:uid="{E6FA114B-65C9-45AD-B6F9-16E5F12A69E0}"/>
    <cellStyle name="출력 2 4 4 3" xfId="29786" xr:uid="{751FC80D-AB8F-47B7-9E9B-B81A01D6F443}"/>
    <cellStyle name="출력 2 4 5" xfId="36227" xr:uid="{7A6C1950-887B-442B-839B-A7BCBDD590C5}"/>
    <cellStyle name="출력 2 4 6" xfId="23122" xr:uid="{C85F9B96-25B3-468D-821E-4E19B36C907A}"/>
    <cellStyle name="출력 2 5" xfId="9323" xr:uid="{AF0D3557-DD19-4694-B9F8-EBFE8AB453E7}"/>
    <cellStyle name="출력 2 5 2" xfId="12090" xr:uid="{0E61FCA3-AA1E-491E-8FE3-57D269670436}"/>
    <cellStyle name="출력 2 5 2 2" xfId="39964" xr:uid="{6B02A8A7-94C3-4DE6-8253-517DDD8C9B05}"/>
    <cellStyle name="출력 2 5 2 3" xfId="27420" xr:uid="{73A9635A-7019-4507-91FA-D7696494A254}"/>
    <cellStyle name="출력 2 5 3" xfId="13707" xr:uid="{D69E0C3A-3D69-4CF2-952B-863D78E98E32}"/>
    <cellStyle name="출력 2 5 3 2" xfId="41581" xr:uid="{BC4244C4-B877-4DF0-84B2-1235ABA188DA}"/>
    <cellStyle name="출력 2 5 3 3" xfId="29037" xr:uid="{07E9216C-01F0-4667-97FD-86A5CCFBBEAA}"/>
    <cellStyle name="출력 2 5 4" xfId="15154" xr:uid="{3276EE46-EEE9-480A-8E3B-9049A1484E7F}"/>
    <cellStyle name="출력 2 5 4 2" xfId="43028" xr:uid="{C7316547-A96C-4584-9798-71F142FF3437}"/>
    <cellStyle name="출력 2 5 4 3" xfId="30484" xr:uid="{C194088E-EF3A-489C-8EA1-269089F0BDBF}"/>
    <cellStyle name="출력 2 5 5" xfId="37221" xr:uid="{7D4290A0-A904-4C43-AA48-4C5F4F987683}"/>
    <cellStyle name="출력 2 5 6" xfId="24655" xr:uid="{91699342-9AF4-453C-9E9C-2CADDAB176A3}"/>
    <cellStyle name="출력 2 6" xfId="10225" xr:uid="{8EE054C4-AEAC-4D11-A5FA-E9721D0463A3}"/>
    <cellStyle name="출력 2 6 2" xfId="6397" xr:uid="{20068391-765C-4088-AEE6-089158ECD632}"/>
    <cellStyle name="출력 2 6 2 2" xfId="35287" xr:uid="{095F285B-226B-42E2-963B-FC58FF964B8A}"/>
    <cellStyle name="출력 2 6 2 3" xfId="21738" xr:uid="{D95A34E1-8115-4B9F-B2A1-321633F7D932}"/>
    <cellStyle name="출력 2 6 3" xfId="7372" xr:uid="{022B0299-2661-43CF-86E7-1DE4BE3681C5}"/>
    <cellStyle name="출력 2 6 3 2" xfId="35854" xr:uid="{24AC816A-73AA-4C44-92F9-DE2EF3BE2411}"/>
    <cellStyle name="출력 2 6 3 3" xfId="22713" xr:uid="{35412A4D-6F28-43EC-B62C-BAC1527619D6}"/>
    <cellStyle name="출력 2 6 4" xfId="38122" xr:uid="{4FD5AD7F-2133-4CBF-A103-BBE44EBD5F1D}"/>
    <cellStyle name="출력 2 6 5" xfId="25556" xr:uid="{8FB6949E-FD23-424D-92EE-A1A241030DD4}"/>
    <cellStyle name="출력 2 7" xfId="7782" xr:uid="{B79795C7-5294-4CA1-BA00-49044AE9B450}"/>
    <cellStyle name="출력 2 7 2" xfId="36228" xr:uid="{0D0523C6-48EE-4EDA-9B61-2222B1C9D93F}"/>
    <cellStyle name="출력 2 7 3" xfId="23123" xr:uid="{FE1B0A85-E0F1-49DC-AE60-DD33BAED9607}"/>
    <cellStyle name="출력 2 8" xfId="7317" xr:uid="{EE125016-BFF3-4EDB-964A-496403531AD8}"/>
    <cellStyle name="출력 2 8 2" xfId="35799" xr:uid="{D292ABE3-5E00-451A-BE4A-2397CCAEB045}"/>
    <cellStyle name="출력 2 8 3" xfId="22658" xr:uid="{7A93AF9A-BD97-4211-9377-A00AA20C3739}"/>
    <cellStyle name="출력 2 9" xfId="7069" xr:uid="{73C6C35C-BB60-4ABC-88AC-3434C20DF403}"/>
    <cellStyle name="출력 2 9 2" xfId="35552" xr:uid="{C77FCD33-A3A9-4F5E-B53C-C7584082ABDF}"/>
    <cellStyle name="출력 2 9 3" xfId="22410" xr:uid="{139649BC-2CB9-40A1-9269-88B10649DD73}"/>
    <cellStyle name="출력 3" xfId="20137" xr:uid="{FF674E37-CD0F-429A-B8E2-E6E4914146B8}"/>
    <cellStyle name="콤마 [0]_12월" xfId="1310" xr:uid="{52B8332B-2578-46E2-9C3B-47258DE84702}"/>
    <cellStyle name="콤마_12월" xfId="1311" xr:uid="{8CD8136A-609C-418B-9CBA-98960293FA69}"/>
    <cellStyle name="통화 [0]_12월" xfId="1312" xr:uid="{146AC0E9-0577-4DDD-BE54-5250E2014877}"/>
    <cellStyle name="통화_12월" xfId="1313" xr:uid="{942F7875-FB12-4210-B9D2-0A7F32DE9E36}"/>
    <cellStyle name="표준 2" xfId="402" xr:uid="{8BA80991-CCE6-4C60-86BB-82235EE7435F}"/>
    <cellStyle name="표준_'09년 2차 결산 해외법인별 요청 사항_PLITH" xfId="4732" xr:uid="{274577B6-C4E7-4E7E-809A-206411F4B709}"/>
    <cellStyle name="一般_~4664860" xfId="1314" xr:uid="{9DABF158-5D1E-4B03-B9C6-D93DCFFC5F03}"/>
    <cellStyle name="入力" xfId="1315" xr:uid="{909E2C0B-8882-4E36-BB8B-94A0260A4233}"/>
    <cellStyle name="入力 2" xfId="5026" xr:uid="{468A51AA-5E45-4350-83B9-A2B31B16F747}"/>
    <cellStyle name="入力 2 10" xfId="17034" xr:uid="{6F3832C9-8AA7-4ED0-9154-64FEE9ABAC94}"/>
    <cellStyle name="入力 2 10 2" xfId="44088" xr:uid="{DF05AB9B-3B63-44F7-B129-853E9C5D49C7}"/>
    <cellStyle name="入力 2 10 3" xfId="32336" xr:uid="{1E878041-6B92-4247-89A4-52F20C9C3D11}"/>
    <cellStyle name="入力 2 11" xfId="18708" xr:uid="{9F1B35C4-5712-44BF-8D4D-430C3DAE8ECD}"/>
    <cellStyle name="入力 2 11 2" xfId="44576" xr:uid="{26ACBA8B-19C0-4967-8E0A-A988E7466019}"/>
    <cellStyle name="入力 2 11 3" xfId="34006" xr:uid="{8BC52175-DA21-4FA4-A4CE-729D8A85B394}"/>
    <cellStyle name="入力 2 12" xfId="16574" xr:uid="{F000772C-C5AA-4089-B3C9-DF4E5AF5C91D}"/>
    <cellStyle name="入力 2 12 2" xfId="43762" xr:uid="{2A04EEB8-AD1F-486D-B838-8BA3452D5F71}"/>
    <cellStyle name="入力 2 12 3" xfId="31891" xr:uid="{E325B968-6A20-415D-B87D-BF8DEA76B100}"/>
    <cellStyle name="入力 2 13" xfId="34741" xr:uid="{7396C5FC-F65C-478A-A58E-AEEBD2A7E20B}"/>
    <cellStyle name="入力 2 14" xfId="20419" xr:uid="{5648CE95-B17D-409C-BABA-F4BEACEDC42C}"/>
    <cellStyle name="入力 2 2" xfId="8821" xr:uid="{988BB0BE-1E8E-4379-9B68-55684B63D201}"/>
    <cellStyle name="入力 2 2 10" xfId="36719" xr:uid="{7C9CF128-4527-4D9C-8C24-357E1E4A272D}"/>
    <cellStyle name="入力 2 2 11" xfId="24153" xr:uid="{0F8FE388-E4C4-446B-ADCB-FCAC5002FC76}"/>
    <cellStyle name="入力 2 2 2" xfId="9978" xr:uid="{A299EB57-56A9-4EF8-A6E8-CD30B27C560E}"/>
    <cellStyle name="入力 2 2 2 2" xfId="12561" xr:uid="{03996AF8-65AA-4EE1-B335-812CB2CB108C}"/>
    <cellStyle name="入力 2 2 2 2 2" xfId="40435" xr:uid="{31B4C683-1F15-42F9-A32A-6631E0B91B70}"/>
    <cellStyle name="入力 2 2 2 2 3" xfId="27891" xr:uid="{C3899200-9FA1-465E-9292-E8FB3D5F28F9}"/>
    <cellStyle name="入力 2 2 2 3" xfId="14178" xr:uid="{EBC570CB-E5A0-4F72-8DEB-1F5AEC35B47E}"/>
    <cellStyle name="入力 2 2 2 3 2" xfId="42052" xr:uid="{D95DFE41-D0BD-41EC-8831-5C8862C8879F}"/>
    <cellStyle name="入力 2 2 2 3 3" xfId="29508" xr:uid="{0A353A60-0677-4C98-831A-BC7E3F965FED}"/>
    <cellStyle name="入力 2 2 2 4" xfId="15625" xr:uid="{AD4E8B01-02F9-4CA1-A38D-FD2F7AA899B6}"/>
    <cellStyle name="入力 2 2 2 4 2" xfId="43499" xr:uid="{07674114-213D-4D9E-987F-454E3DACEEB1}"/>
    <cellStyle name="入力 2 2 2 4 3" xfId="30955" xr:uid="{CF476749-3717-4AF1-A9AA-A07F455D65B6}"/>
    <cellStyle name="入力 2 2 2 5" xfId="37876" xr:uid="{A7315844-6943-403A-83D1-CBBC89F0830B}"/>
    <cellStyle name="入力 2 2 2 6" xfId="25310" xr:uid="{EB8C61FA-68CE-4AE2-B885-AD8C026AF537}"/>
    <cellStyle name="入力 2 2 3" xfId="11864" xr:uid="{E4757ABD-8B72-46CD-B8EE-B580EB264576}"/>
    <cellStyle name="入力 2 2 3 2" xfId="13481" xr:uid="{88AF90F1-9549-4ADB-AED5-F937C5227D0F}"/>
    <cellStyle name="入力 2 2 3 2 2" xfId="41355" xr:uid="{F74BB1BC-C869-47C1-B8B9-AEA602890141}"/>
    <cellStyle name="入力 2 2 3 2 3" xfId="28811" xr:uid="{B98BB046-230D-4F17-8C00-E56D3793CC14}"/>
    <cellStyle name="入力 2 2 3 3" xfId="14928" xr:uid="{0E5F317B-A70D-408C-9883-59CF524EEE02}"/>
    <cellStyle name="入力 2 2 3 3 2" xfId="42802" xr:uid="{7D007698-C8DF-4665-B68B-24C5F657939D}"/>
    <cellStyle name="入力 2 2 3 3 3" xfId="30258" xr:uid="{3FA41BDB-67EE-494B-9C7E-A78E8A177796}"/>
    <cellStyle name="入力 2 2 3 4" xfId="39738" xr:uid="{D5EBA78A-1016-4F9C-AF99-E6495DC8783C}"/>
    <cellStyle name="入力 2 2 3 5" xfId="27194" xr:uid="{55B6BBA6-C920-49FD-B2B2-236AC7533BF5}"/>
    <cellStyle name="入力 2 2 4" xfId="10729" xr:uid="{F7BAC512-338E-48E4-A430-6D43CCA261F8}"/>
    <cellStyle name="入力 2 2 4 2" xfId="38624" xr:uid="{46CA845B-06D3-46D1-84DC-A43B19259DBE}"/>
    <cellStyle name="入力 2 2 4 3" xfId="26059" xr:uid="{BF8D61D5-BE67-4426-974F-01BE7F4E3793}"/>
    <cellStyle name="入力 2 2 5" xfId="7094" xr:uid="{FB44B023-8724-4CA5-B562-088BE54E8207}"/>
    <cellStyle name="入力 2 2 5 2" xfId="35577" xr:uid="{63F4FD38-B14F-4072-A92D-E2B295139331}"/>
    <cellStyle name="入力 2 2 5 3" xfId="22435" xr:uid="{98F1C864-652C-45DD-8397-A5AE58E19D58}"/>
    <cellStyle name="入力 2 2 6" xfId="12963" xr:uid="{ADF1D800-A595-4DA8-ADF7-F298F576AA74}"/>
    <cellStyle name="入力 2 2 6 2" xfId="40837" xr:uid="{BA93F427-8EED-4DD4-BB39-D18C554FA45A}"/>
    <cellStyle name="入力 2 2 6 3" xfId="28293" xr:uid="{FE273E3E-E372-47F7-9264-39FE40020822}"/>
    <cellStyle name="入力 2 2 7" xfId="18249" xr:uid="{6ABE0A83-0A2D-4A0A-80D7-7E050BBBF28A}"/>
    <cellStyle name="入力 2 2 7 2" xfId="44313" xr:uid="{CF8BF718-E8D4-42E7-81CB-F0545D7E8196}"/>
    <cellStyle name="入力 2 2 7 3" xfId="33547" xr:uid="{13D9D149-ABC3-4578-94E0-3F25DF793677}"/>
    <cellStyle name="入力 2 2 8" xfId="18957" xr:uid="{9391ADAF-0C7B-4AB6-AB02-9F8B343E9F7E}"/>
    <cellStyle name="入力 2 2 8 2" xfId="44825" xr:uid="{741CDF7F-E84C-4E55-8FC9-1C9012F4C3E0}"/>
    <cellStyle name="入力 2 2 8 3" xfId="34255" xr:uid="{BB870A18-7A1C-47E5-A3F9-F91BF66F39F4}"/>
    <cellStyle name="入力 2 2 9" xfId="19160" xr:uid="{342489C8-BB75-4C03-92B6-0ADC8CC9082A}"/>
    <cellStyle name="入力 2 2 9 2" xfId="45028" xr:uid="{27ED4DD1-E55F-4ACE-8F02-59F9B5B52FD4}"/>
    <cellStyle name="入力 2 2 9 3" xfId="34458" xr:uid="{21E85A16-59B8-48E6-9564-74343B045C16}"/>
    <cellStyle name="入力 2 3" xfId="8445" xr:uid="{BA6BFEB1-BECB-4E6D-A63A-BF8D40822FAA}"/>
    <cellStyle name="入力 2 3 2" xfId="9605" xr:uid="{DB049B9A-6CF3-4044-8106-9802DEF58E75}"/>
    <cellStyle name="入力 2 3 2 2" xfId="12188" xr:uid="{2552F3C9-A69C-49CA-B5D5-31A0077A7FDC}"/>
    <cellStyle name="入力 2 3 2 2 2" xfId="40062" xr:uid="{EBDDA768-6D66-451B-AAED-E0EB764F2C22}"/>
    <cellStyle name="入力 2 3 2 2 3" xfId="27518" xr:uid="{83DA068F-C42A-439F-9F5B-CCE1BF25167C}"/>
    <cellStyle name="入力 2 3 2 3" xfId="13805" xr:uid="{CFD574A4-44B8-4AD0-8988-F11F6DDA4429}"/>
    <cellStyle name="入力 2 3 2 3 2" xfId="41679" xr:uid="{A97F4CE2-8B9A-4AF6-9FCC-20F7E5875EB4}"/>
    <cellStyle name="入力 2 3 2 3 3" xfId="29135" xr:uid="{57EA7175-B5D2-49B9-AEE7-4BC02D53D480}"/>
    <cellStyle name="入力 2 3 2 4" xfId="15252" xr:uid="{B85B1E9E-C517-424A-B47D-6552B416DA30}"/>
    <cellStyle name="入力 2 3 2 4 2" xfId="43126" xr:uid="{85F219F9-BE7D-445F-86C2-282E8F850B19}"/>
    <cellStyle name="入力 2 3 2 4 3" xfId="30582" xr:uid="{4D1E0474-8472-45FD-963D-1218785A4AE2}"/>
    <cellStyle name="入力 2 3 2 5" xfId="37503" xr:uid="{D5421DEE-3D12-4713-A302-A7F6D6D0C887}"/>
    <cellStyle name="入力 2 3 2 6" xfId="24937" xr:uid="{709BDA61-7175-4827-ADC8-8FFFC17EDEAA}"/>
    <cellStyle name="入力 2 3 3" xfId="11491" xr:uid="{F36A7FE9-2D15-41ED-9A42-E1F1EE196520}"/>
    <cellStyle name="入力 2 3 3 2" xfId="13108" xr:uid="{C2DAD4C3-CE8C-404A-B673-E9BFE4667FE2}"/>
    <cellStyle name="入力 2 3 3 2 2" xfId="40982" xr:uid="{45C55ACB-A14F-4641-BD00-A4A209C336FE}"/>
    <cellStyle name="入力 2 3 3 2 3" xfId="28438" xr:uid="{3973C8C1-A900-439A-9A40-BEA02E2806B6}"/>
    <cellStyle name="入力 2 3 3 3" xfId="14555" xr:uid="{FB407620-707C-4F8F-9047-312DAF61CD9B}"/>
    <cellStyle name="入力 2 3 3 3 2" xfId="42429" xr:uid="{7C933AFF-A57D-4870-B519-C645D08ACF43}"/>
    <cellStyle name="入力 2 3 3 3 3" xfId="29885" xr:uid="{07B86D3D-E536-4E1D-925D-DD32E91B2E29}"/>
    <cellStyle name="入力 2 3 3 4" xfId="39365" xr:uid="{9BC0C921-C621-4FA5-9963-81B998BE9731}"/>
    <cellStyle name="入力 2 3 3 5" xfId="26821" xr:uid="{D8C566F8-B3E5-4781-9F70-30680AF95205}"/>
    <cellStyle name="入力 2 3 4" xfId="10244" xr:uid="{16CC82B4-454C-4559-87BC-D016B104D06A}"/>
    <cellStyle name="入力 2 3 4 2" xfId="38141" xr:uid="{8C674688-A1EC-48C2-ABF7-FE379F9CB04C}"/>
    <cellStyle name="入力 2 3 4 3" xfId="25575" xr:uid="{CF0940AF-1C58-4DAB-B728-BAA216BE8EDE}"/>
    <cellStyle name="入力 2 3 5" xfId="10911" xr:uid="{5F85F9B7-406F-4FA9-8D63-93B39D218DD7}"/>
    <cellStyle name="入力 2 3 5 2" xfId="38794" xr:uid="{C79C25FB-BF2B-40E9-B5E3-72F4636C6E93}"/>
    <cellStyle name="入力 2 3 5 3" xfId="26241" xr:uid="{FFB496E0-B027-47FB-B007-9A29038B5106}"/>
    <cellStyle name="入力 2 3 6" xfId="8961" xr:uid="{88506162-003C-4663-B805-C02A2EA21911}"/>
    <cellStyle name="入力 2 3 6 2" xfId="36859" xr:uid="{F2D13EDE-BB4C-4F15-AC6B-A7D9E5478B2B}"/>
    <cellStyle name="入力 2 3 6 3" xfId="24293" xr:uid="{0709FC7E-CB0B-4DB5-91E4-9807E6A39D14}"/>
    <cellStyle name="入力 2 3 7" xfId="36346" xr:uid="{8A558446-80CB-4B61-9DEB-42CBF533B57A}"/>
    <cellStyle name="入力 2 3 8" xfId="23780" xr:uid="{28A38E26-74C5-4A8E-9DD0-00D2A591531D}"/>
    <cellStyle name="入力 2 4" xfId="7882" xr:uid="{FDFB4BB7-6128-4D1B-9A5C-7F06D9493EA2}"/>
    <cellStyle name="入力 2 4 2" xfId="11254" xr:uid="{B1E9E082-EA64-4C89-A1B8-4650C24418AB}"/>
    <cellStyle name="入力 2 4 2 2" xfId="39137" xr:uid="{A3DF6A18-BA7D-4F7A-9739-6F01740D8392}"/>
    <cellStyle name="入力 2 4 2 3" xfId="26584" xr:uid="{CBB65DF3-7B31-4969-9674-7115D78F8C31}"/>
    <cellStyle name="入力 2 4 3" xfId="12901" xr:uid="{7882280C-0592-457C-B01A-80D57DA709B2}"/>
    <cellStyle name="入力 2 4 3 2" xfId="40775" xr:uid="{835D4206-D9BF-4A3C-AC68-4B147A9DF04A}"/>
    <cellStyle name="入力 2 4 3 3" xfId="28231" xr:uid="{170D5E0F-4226-4203-A35F-D0D23C42B51B}"/>
    <cellStyle name="入力 2 4 4" xfId="14472" xr:uid="{A921E4B5-A842-4CEB-8A0A-3DAE39F11BF1}"/>
    <cellStyle name="入力 2 4 4 2" xfId="42346" xr:uid="{BDAD1946-2FA6-4DEE-9B92-E9D59B3C767D}"/>
    <cellStyle name="入力 2 4 4 3" xfId="29802" xr:uid="{510524AE-BB2E-4DF3-BD4C-4D176DB4E956}"/>
    <cellStyle name="入力 2 4 5" xfId="36245" xr:uid="{B9C379AB-E685-46C0-8B65-40B0D8D4FD7D}"/>
    <cellStyle name="入力 2 4 6" xfId="23223" xr:uid="{5CFC4CF2-39F1-4E5D-A50D-0392A260FA93}"/>
    <cellStyle name="入力 2 5" xfId="9367" xr:uid="{BE7027D8-A5D0-493A-A00B-7FD78F4DDDCB}"/>
    <cellStyle name="入力 2 5 2" xfId="12106" xr:uid="{9703A882-8665-42C9-857B-F5A3D2FBEA5C}"/>
    <cellStyle name="入力 2 5 2 2" xfId="39980" xr:uid="{96F08750-73EF-4431-8052-AB932631EFF9}"/>
    <cellStyle name="入力 2 5 2 3" xfId="27436" xr:uid="{CF0F79EA-C2D4-4F5F-8FDE-4C6773AC9590}"/>
    <cellStyle name="入力 2 5 3" xfId="13723" xr:uid="{D1565869-70FB-4DA7-88EE-839637177A65}"/>
    <cellStyle name="入力 2 5 3 2" xfId="41597" xr:uid="{37075A4C-F949-443F-B397-49745F307796}"/>
    <cellStyle name="入力 2 5 3 3" xfId="29053" xr:uid="{54B665C8-AE7E-4299-863A-E1E92D773789}"/>
    <cellStyle name="入力 2 5 4" xfId="15170" xr:uid="{60BB182B-588E-474C-A7ED-9E5CE1FC6971}"/>
    <cellStyle name="入力 2 5 4 2" xfId="43044" xr:uid="{C7615807-6AF5-41BD-A720-128B76A1C9D4}"/>
    <cellStyle name="入力 2 5 4 3" xfId="30500" xr:uid="{A61A87B4-D935-453E-AC7B-6B8274AB3CF5}"/>
    <cellStyle name="入力 2 5 5" xfId="37265" xr:uid="{6DC574FC-E37C-4CE3-A681-F8E1D3EB6B50}"/>
    <cellStyle name="入力 2 5 6" xfId="24699" xr:uid="{C80FC538-56EB-4900-86B7-6E23BAB34D47}"/>
    <cellStyle name="入力 2 6" xfId="10524" xr:uid="{665D14A4-8CF4-40FF-B6B1-EB2407734705}"/>
    <cellStyle name="入力 2 6 2" xfId="9069" xr:uid="{AFC0B4AD-2C73-4F00-AACD-0C1EDE8D9ACF}"/>
    <cellStyle name="入力 2 6 2 2" xfId="36967" xr:uid="{1AD18799-69DA-4E93-A44F-8C5E31147961}"/>
    <cellStyle name="入力 2 6 2 3" xfId="24401" xr:uid="{FA49E7D1-4B88-4749-A242-0B1ABF69D1AF}"/>
    <cellStyle name="入力 2 6 3" xfId="5625" xr:uid="{92153717-53AC-406A-BFE2-449E7EC0A646}"/>
    <cellStyle name="入力 2 6 3 2" xfId="34787" xr:uid="{2347EE67-31F2-43C8-BFB7-EE514FE4A32C}"/>
    <cellStyle name="入力 2 6 3 3" xfId="20969" xr:uid="{605E33A5-4C5F-4B84-9906-ED0DBA0C3F60}"/>
    <cellStyle name="入力 2 6 4" xfId="38420" xr:uid="{D06E8E7C-1BC7-4B4B-B19C-D574B47328AF}"/>
    <cellStyle name="入力 2 6 5" xfId="25855" xr:uid="{E620C9CB-6ABF-4FE5-8015-1396ED3D230C}"/>
    <cellStyle name="入力 2 7" xfId="7085" xr:uid="{F99B99EF-6EA9-4083-8F4B-8D011745C2D0}"/>
    <cellStyle name="入力 2 7 2" xfId="35568" xr:uid="{7FF498E8-9B12-4BB4-957E-C4B6ADEEF95F}"/>
    <cellStyle name="入力 2 7 3" xfId="22426" xr:uid="{097EC886-234C-4323-ABBA-9FAECB09B19D}"/>
    <cellStyle name="入力 2 8" xfId="7312" xr:uid="{054B2C13-041E-41D2-8C98-9407DB943E6B}"/>
    <cellStyle name="入力 2 8 2" xfId="35794" xr:uid="{A277AE87-937F-41A7-BDFB-1C2DC6A03FB5}"/>
    <cellStyle name="入力 2 8 3" xfId="22653" xr:uid="{12F3514B-61ED-45CF-B8C9-DE7C909C1C5E}"/>
    <cellStyle name="入力 2 9" xfId="12863" xr:uid="{01ACB738-17A6-498D-AC94-E7F8C7E4AF86}"/>
    <cellStyle name="入力 2 9 2" xfId="40737" xr:uid="{5957931C-9474-4A95-807F-F53EB87B349F}"/>
    <cellStyle name="入力 2 9 3" xfId="28193" xr:uid="{7ECD5B40-9EA6-4550-80A2-5462CF0BEEC2}"/>
    <cellStyle name="入力 3" xfId="19335" xr:uid="{29762BAC-715E-4E5D-A822-437E0840DF1C}"/>
    <cellStyle name="出力" xfId="1316" xr:uid="{4B309E7F-52CE-42DD-879B-B6DD4B745B34}"/>
    <cellStyle name="出力 10" xfId="19336" xr:uid="{4292128B-B411-4F69-BB12-97CE3F9A81C8}"/>
    <cellStyle name="出力 11" xfId="45542" xr:uid="{23BE5807-33D0-45B4-B7E9-BDF957585724}"/>
    <cellStyle name="出力 2" xfId="8582" xr:uid="{D48AA51F-C810-4009-874A-E964B1FCA821}"/>
    <cellStyle name="出力 2 2" xfId="9740" xr:uid="{1A4C5646-48A6-494D-8EC8-4414E511B591}"/>
    <cellStyle name="出力 2 2 2" xfId="12323" xr:uid="{44204E5E-F1C1-4874-8BB8-A39991A37BB5}"/>
    <cellStyle name="出力 2 2 2 2" xfId="40197" xr:uid="{ABE60A6B-FBC3-452A-989B-B32EA752CD39}"/>
    <cellStyle name="出力 2 2 2 3" xfId="27653" xr:uid="{FBD997D4-DCE5-4103-AC74-DDFB6DC17196}"/>
    <cellStyle name="出力 2 2 3" xfId="13940" xr:uid="{C2147D00-DF4A-4B49-88FA-D4C1AE4FB45A}"/>
    <cellStyle name="出力 2 2 3 2" xfId="41814" xr:uid="{946383D2-6F69-440D-94F2-0A99E9E02BE5}"/>
    <cellStyle name="出力 2 2 3 3" xfId="29270" xr:uid="{1341B311-2B89-47F0-BE6E-EA1C5479C7A2}"/>
    <cellStyle name="出力 2 2 4" xfId="15387" xr:uid="{4E06FAF0-B9C6-4935-8B71-41483B3A0B30}"/>
    <cellStyle name="出力 2 2 4 2" xfId="43261" xr:uid="{67CE57A7-64E6-4231-A37A-5D2656F15AAB}"/>
    <cellStyle name="出力 2 2 4 3" xfId="30717" xr:uid="{F07578AD-8B5F-4CDF-A17D-248047F550F0}"/>
    <cellStyle name="出力 2 2 5" xfId="37638" xr:uid="{8F724BA7-C4C1-4AB7-A7A5-D7B81958802D}"/>
    <cellStyle name="出力 2 2 6" xfId="25072" xr:uid="{0F172D8A-2C1F-486E-BB70-388CE26551FF}"/>
    <cellStyle name="出力 2 3" xfId="11626" xr:uid="{3E8FDA51-E75F-437C-8828-1963E1F38FCD}"/>
    <cellStyle name="出力 2 3 2" xfId="13243" xr:uid="{7854CD64-E279-480E-8941-72FA4AEF2D3A}"/>
    <cellStyle name="出力 2 3 2 2" xfId="41117" xr:uid="{E0668280-CF37-498D-9EB9-5CDAD8D457FF}"/>
    <cellStyle name="出力 2 3 2 3" xfId="28573" xr:uid="{4F6EFC8D-A797-48F8-8158-DDE695E7BEAA}"/>
    <cellStyle name="出力 2 3 3" xfId="14690" xr:uid="{72E35D09-A01E-49B7-8A75-C4A909256F49}"/>
    <cellStyle name="出力 2 3 3 2" xfId="42564" xr:uid="{216621D3-B249-4FC3-9062-2C7DF7466D0D}"/>
    <cellStyle name="出力 2 3 3 3" xfId="30020" xr:uid="{5D4D1326-B4A7-40FE-87CD-833DED5CFF17}"/>
    <cellStyle name="出力 2 3 4" xfId="39500" xr:uid="{42E70798-CF23-4A10-BFC5-312127C8EF7F}"/>
    <cellStyle name="出力 2 3 5" xfId="26956" xr:uid="{05C0F2E9-32BD-4AAE-82F7-EB56DBDF6892}"/>
    <cellStyle name="出力 2 4" xfId="10480" xr:uid="{D1AE3AF2-50B0-4284-94C8-3D840A2D0B8C}"/>
    <cellStyle name="出力 2 4 2" xfId="38376" xr:uid="{04192B71-0BBB-4A7A-802D-E2E651505300}"/>
    <cellStyle name="出力 2 4 3" xfId="25811" xr:uid="{C39E7ACE-3600-41FC-B4D4-1EFF419E426D}"/>
    <cellStyle name="出力 2 5" xfId="9051" xr:uid="{0E4A4288-6246-41C5-82EB-22E850B06512}"/>
    <cellStyle name="出力 2 5 2" xfId="36949" xr:uid="{024B65CD-D045-4E15-9DA3-1A0D4B41525B}"/>
    <cellStyle name="出力 2 5 3" xfId="24383" xr:uid="{46EE2EE2-FF52-4EE8-8BB6-40E07875CBC6}"/>
    <cellStyle name="出力 2 6" xfId="5714" xr:uid="{31D889A8-8E99-4C51-A36C-90C73CC61388}"/>
    <cellStyle name="出力 2 6 2" xfId="34857" xr:uid="{344F97B2-667B-430E-9991-CAEC0FC564E4}"/>
    <cellStyle name="出力 2 6 3" xfId="21058" xr:uid="{4630AFA1-0A1E-4559-B11C-0E8001F97D3C}"/>
    <cellStyle name="出力 2 7" xfId="36481" xr:uid="{A515ACFB-E77A-48C1-A2D0-AE4B9A0B2484}"/>
    <cellStyle name="出力 2 8" xfId="23915" xr:uid="{2B321DE8-7266-4912-985C-296D9DB90B2E}"/>
    <cellStyle name="出力 3" xfId="6020" xr:uid="{77CDB700-5297-4214-A354-5369500E5015}"/>
    <cellStyle name="出力 3 2" xfId="10857" xr:uid="{06AB6CD5-CFD9-4B4E-B49E-85032EFEC9F9}"/>
    <cellStyle name="出力 3 2 2" xfId="38747" xr:uid="{7EA1EA15-A295-4FF5-9633-69CBC5649F51}"/>
    <cellStyle name="出力 3 2 3" xfId="26187" xr:uid="{3D9FE44E-6B46-4F2C-8035-8446219FEBCC}"/>
    <cellStyle name="出力 3 3" xfId="7201" xr:uid="{6530FC0A-48C0-484E-B7FB-F3722E5D3BD1}"/>
    <cellStyle name="出力 3 3 2" xfId="35683" xr:uid="{31D003BB-9C77-4AA5-BA3B-369110AA9AEB}"/>
    <cellStyle name="出力 3 3 3" xfId="22542" xr:uid="{167B9E91-0B77-4A81-8288-3A4AF3109CC1}"/>
    <cellStyle name="出力 3 4" xfId="12923" xr:uid="{FD7F36ED-0943-4C5F-AFC1-EAE511C2D911}"/>
    <cellStyle name="出力 3 4 2" xfId="40797" xr:uid="{E6F570CF-B21D-42D1-A1AA-3812C47AEBBF}"/>
    <cellStyle name="出力 3 4 3" xfId="28253" xr:uid="{C8A8731D-D798-405A-AD7F-DB744057B26C}"/>
    <cellStyle name="出力 3 5" xfId="35127" xr:uid="{F5C1579E-4FBA-47BD-AB7B-AEEBD2744878}"/>
    <cellStyle name="出力 3 6" xfId="21364" xr:uid="{9DE4C187-1AC4-425A-ADCE-5D294A064A9A}"/>
    <cellStyle name="出力 4" xfId="7164" xr:uid="{FA9E8712-333C-477B-82C3-D76F4DC72122}"/>
    <cellStyle name="出力 4 2" xfId="10952" xr:uid="{B9C35A4B-B757-49E1-9C99-033B1ED60D5A}"/>
    <cellStyle name="出力 4 2 2" xfId="38835" xr:uid="{B86C2595-604D-4066-8360-43E802C51EB7}"/>
    <cellStyle name="出力 4 2 3" xfId="26282" xr:uid="{2E9C8605-2D8B-4745-8C45-87240510601E}"/>
    <cellStyle name="出力 4 3" xfId="12607" xr:uid="{ACC924D2-F691-4351-ACF2-ACAB7A6C687B}"/>
    <cellStyle name="出力 4 3 2" xfId="40481" xr:uid="{A2C27066-66AB-43BD-B3CC-1DE359BD6058}"/>
    <cellStyle name="出力 4 3 3" xfId="27937" xr:uid="{57649DE9-D008-43DB-9B96-F349C4A244D2}"/>
    <cellStyle name="出力 4 4" xfId="14203" xr:uid="{744403C6-0985-4E42-A8C7-11A5B7ABFBC5}"/>
    <cellStyle name="出力 4 4 2" xfId="42077" xr:uid="{816DB6FC-2C39-48F6-B274-81531D59CD5D}"/>
    <cellStyle name="出力 4 4 3" xfId="29533" xr:uid="{50BD79B3-67D0-4AFB-8C0D-691E1C596FD1}"/>
    <cellStyle name="出力 4 5" xfId="35646" xr:uid="{AB9B48FA-C101-4ABD-92DB-C66657E7E51A}"/>
    <cellStyle name="出力 4 6" xfId="22505" xr:uid="{6707C2AC-AE6D-433B-89BE-0BDCF44C8E8B}"/>
    <cellStyle name="出力 5" xfId="5590" xr:uid="{636C8008-2AF8-423A-86F2-94E977770621}"/>
    <cellStyle name="出力 5 2" xfId="34773" xr:uid="{B2259CC8-2DED-455E-A75F-2C04FE38AB2B}"/>
    <cellStyle name="出力 5 3" xfId="20934" xr:uid="{6A99A8CA-A9FF-4AB9-B532-C449CCDE5CE0}"/>
    <cellStyle name="出力 6" xfId="15883" xr:uid="{92F19D4E-F8F0-4EDF-96B8-C66FB3C304A2}"/>
    <cellStyle name="出力 6 2" xfId="43675" xr:uid="{22453F1A-47F7-44FA-9801-13D58E52F828}"/>
    <cellStyle name="出力 6 3" xfId="31212" xr:uid="{4AA2F7F3-1451-44EE-A7DD-994266B14778}"/>
    <cellStyle name="出力 7" xfId="16604" xr:uid="{A839DDC3-E432-4CC6-B04B-6AF957EBD849}"/>
    <cellStyle name="出力 7 2" xfId="43784" xr:uid="{899F8728-D65C-4855-A66E-082DB8FB4CE7}"/>
    <cellStyle name="出力 7 3" xfId="31914" xr:uid="{F3D453CF-060D-4363-BCB0-9BC94432155B}"/>
    <cellStyle name="出力 8" xfId="15874" xr:uid="{B3C89264-72E2-42A6-A6A0-128804D5FA62}"/>
    <cellStyle name="出力 8 2" xfId="43669" xr:uid="{108325B4-B194-4E5C-8248-B720A8CA145B}"/>
    <cellStyle name="出力 8 3" xfId="31203" xr:uid="{25D59884-C96D-4A40-9594-17E5DBF4295A}"/>
    <cellStyle name="出力 9" xfId="34507" xr:uid="{FE780EFF-8FEC-4228-B001-DC9A365DA3D0}"/>
    <cellStyle name="千位分隔_10原料汇总" xfId="403" xr:uid="{5D5D8BE6-4F04-488B-AE8A-9324B8B22C7A}"/>
    <cellStyle name="千分位[0]_LC (2)" xfId="404" xr:uid="{2F3EE5C0-17CC-4358-9DB5-0119A3788526}"/>
    <cellStyle name="千分位_LC (2)" xfId="405" xr:uid="{F5CC662F-EC9C-4B75-B5F3-26C276684164}"/>
    <cellStyle name="后继超级链接" xfId="406" xr:uid="{CA8B84CD-7C57-4CA5-B71D-1B151F17A22E}"/>
    <cellStyle name="常规_03-三表 (1)" xfId="407" xr:uid="{950CBDF4-7DCC-4E4D-AEDC-DA931BEF8102}"/>
    <cellStyle name="悪い" xfId="1317" xr:uid="{B1E8D448-9246-44E5-B330-658167609242}"/>
    <cellStyle name="未定義" xfId="408" xr:uid="{DB10F6DF-1E88-4799-B415-324C8A491323}"/>
    <cellStyle name="桁区切り [0.00]_(FASTチャージ) YC5 BOX用データrev.1" xfId="1318" xr:uid="{A26A180B-C444-49A0-8120-F6D2DDBAF924}"/>
    <cellStyle name="桁区切り 2" xfId="409" xr:uid="{1AA663D4-8F10-4221-A045-A6FA90A7D236}"/>
    <cellStyle name="桁区切り_(FASTチャージ) YC5 BOX用データrev.1" xfId="1319" xr:uid="{9CDCA705-A0A8-41BD-97B8-F9633C5D698C}"/>
    <cellStyle name="標準 2" xfId="1320" xr:uid="{FE3EA94C-97B3-4A63-929A-9B9B273CB259}"/>
    <cellStyle name="標準 41" xfId="1321" xr:uid="{27DEE879-AAF1-488D-822B-A779443D5EF8}"/>
    <cellStyle name="標準 42" xfId="1322" xr:uid="{25F5B504-0EEF-4263-9D17-2EA00910795C}"/>
    <cellStyle name="標準 43" xfId="1323" xr:uid="{8E89E159-28B1-46C7-8AED-E0D10CAF1B0D}"/>
    <cellStyle name="標準 44" xfId="1324" xr:uid="{A9E2BCF5-1EB2-4580-B635-BC8C27647A71}"/>
    <cellStyle name="標準 45" xfId="1325" xr:uid="{60D8A328-0DBA-469F-BA4C-55DDA7E8B81B}"/>
    <cellStyle name="標準 46" xfId="1326" xr:uid="{865BFAC3-7A04-4189-B90F-BB5B420E73C6}"/>
    <cellStyle name="標準 47" xfId="1327" xr:uid="{96B2C0AE-BFC6-41D0-BB36-262A63C83A97}"/>
    <cellStyle name="標準 48" xfId="1328" xr:uid="{091D3C39-E264-4908-9C87-E18428DFF2BC}"/>
    <cellStyle name="標準 49" xfId="1329" xr:uid="{CA058870-4B34-4285-B1EB-2562640FFF14}"/>
    <cellStyle name="標準 50" xfId="1330" xr:uid="{781A4A53-72BA-4472-AE42-A8BE25B52A30}"/>
    <cellStyle name="標準 51" xfId="1331" xr:uid="{9B0A7D25-9F6E-47BB-94FE-F4DF08952F9A}"/>
    <cellStyle name="標準 52" xfId="1332" xr:uid="{5BE57A93-1209-4ABD-8D40-5A74BC85271D}"/>
    <cellStyle name="標準 53" xfId="1333" xr:uid="{97BA8F38-0A9E-4DA6-821A-0BC3579B51A8}"/>
    <cellStyle name="標準 54" xfId="1334" xr:uid="{E1BF6179-5028-442F-8DB5-923AFB829517}"/>
    <cellStyle name="標準 55" xfId="1335" xr:uid="{F0999F70-C071-45FF-8181-4E3D062E02A6}"/>
    <cellStyle name="標準 65" xfId="1336" xr:uid="{03982787-56C5-4BC9-9FB0-8618474A9FD9}"/>
    <cellStyle name="標準 66" xfId="1337" xr:uid="{32655561-6437-45C1-AFE3-885A64C874AE}"/>
    <cellStyle name="標準 67" xfId="1338" xr:uid="{6F0D32CB-8BDF-430E-9ADF-D8B2D9F6B103}"/>
    <cellStyle name="標準 68" xfId="1339" xr:uid="{BFF42600-A00B-4525-8F5A-4646FD7A0CFF}"/>
    <cellStyle name="標準 69" xfId="1340" xr:uid="{59795624-5F4F-4799-8EAD-8BD46E17FB42}"/>
    <cellStyle name="標準 70" xfId="1341" xr:uid="{CACABC20-7F9D-4F0D-9D3C-64E5CA7F17DD}"/>
    <cellStyle name="標準 71" xfId="1342" xr:uid="{186E0854-3AE3-4EBF-B21D-BB2974232DD9}"/>
    <cellStyle name="標準 73" xfId="1343" xr:uid="{4A592677-0A49-48C7-A371-5ED6F25361C3}"/>
    <cellStyle name="標準 74" xfId="1344" xr:uid="{156348F7-8663-4C3C-813B-1E518D4CE840}"/>
    <cellStyle name="標準 75" xfId="1345" xr:uid="{E559BE67-81DE-41AA-ADA5-645D39498193}"/>
    <cellStyle name="標準_#4年度予算DRAFT" xfId="1346" xr:uid="{1C217AA9-8B82-4F99-80E6-8DFA8882012D}"/>
    <cellStyle name="爨ﾃﾗ靉ｧﾋﾁﾒﾂｨﾘﾅﾀﾒ､ [0]_PERSONAL" xfId="1347" xr:uid="{A80B0057-2D0F-422A-8E90-06594CC57624}"/>
    <cellStyle name="爨ﾃﾗ靉ｧﾋﾁﾒﾂｨﾘﾅﾀﾒ､_PERSONAL" xfId="1348" xr:uid="{D17891E3-56A9-40F9-9A74-C5915C237BF2}"/>
    <cellStyle name="爨ﾃﾗ靉ｧﾋﾁﾒﾂﾊ｡ﾘﾅ爰ﾔｹ [0]_PERSONAL" xfId="1349" xr:uid="{F0C85C14-5A36-44E5-825A-F468D2DCA3E9}"/>
    <cellStyle name="爨ﾃﾗ靉ｧﾋﾁﾒﾂﾊ｡ﾘﾅ爰ﾔｹ_PERSONAL" xfId="1350" xr:uid="{3FE69ACF-D5CF-4782-ADE7-1118FD7B8C2E}"/>
    <cellStyle name="爼ﾗ靉ﾁ篦ｧﾋﾅﾒﾂﾁﾔｵﾔ" xfId="410" xr:uid="{7875734C-1394-4ABC-BB6A-0B4877E7F5C0}"/>
    <cellStyle name="罫線（点線）" xfId="1351" xr:uid="{472F3713-6715-4DE9-B653-68FF65059A41}"/>
    <cellStyle name="良い" xfId="1352" xr:uid="{07EF9764-B7D0-4C8F-AFAA-E2C404E10C59}"/>
    <cellStyle name="行レベル_1_IPC 2003年事業計画用VOL" xfId="1353" xr:uid="{5A0EBC8A-A3B0-4E17-8A07-39818401DB3D}"/>
    <cellStyle name="表示済みのハイパーリンク" xfId="1354" xr:uid="{1E4E4DDE-4912-4226-9C2B-24E35E70D42C}"/>
    <cellStyle name="見出し 1" xfId="1355" xr:uid="{13EB63C1-AE94-4918-A36B-C3E898F0BBF0}"/>
    <cellStyle name="見出し 2" xfId="1356" xr:uid="{D60C2578-8622-46F7-A604-397EDF398CB9}"/>
    <cellStyle name="見出し 3" xfId="1357" xr:uid="{6BB1C3B6-F481-4FB5-8A2F-1F8047047450}"/>
    <cellStyle name="見出し 4" xfId="1358" xr:uid="{902701BB-794B-4D1B-9F65-1BF48E6FE5DE}"/>
    <cellStyle name="計算" xfId="1359" xr:uid="{7B4A0B4C-9FBA-4DBF-8F0C-ABB04A9748B4}"/>
    <cellStyle name="計算 2" xfId="5027" xr:uid="{77A06C88-96F9-4EC7-BBA6-250E56157311}"/>
    <cellStyle name="計算 2 10" xfId="17035" xr:uid="{E4691274-EB17-4FDE-89EE-CBEA3AC1D531}"/>
    <cellStyle name="計算 2 10 2" xfId="44089" xr:uid="{AD85AEC3-B410-4881-AB09-F7E38C77969A}"/>
    <cellStyle name="計算 2 10 3" xfId="32337" xr:uid="{3CE20602-F9E9-47BC-9864-BC172ED90635}"/>
    <cellStyle name="計算 2 11" xfId="18709" xr:uid="{FD7854C2-96C4-4CD2-B3FF-6640AEA6AA11}"/>
    <cellStyle name="計算 2 11 2" xfId="44577" xr:uid="{4B6A2F28-55AB-4A3A-866E-15E0D33421C9}"/>
    <cellStyle name="計算 2 11 3" xfId="34007" xr:uid="{44CF2BA1-8FBD-4873-B67B-D3342FF638DE}"/>
    <cellStyle name="計算 2 12" xfId="15697" xr:uid="{15728E9D-82DE-463B-BCE2-2E7D01090A48}"/>
    <cellStyle name="計算 2 12 2" xfId="43543" xr:uid="{CD3AF897-F676-4511-8F7B-3AB814DAFDF3}"/>
    <cellStyle name="計算 2 12 3" xfId="31026" xr:uid="{D4AB47D3-95B2-4C5E-97CA-DF7ADCAC1DAB}"/>
    <cellStyle name="計算 2 13" xfId="34742" xr:uid="{63E2DB88-66AC-49D0-B66F-17FA528675F9}"/>
    <cellStyle name="計算 2 14" xfId="20420" xr:uid="{D72D1453-AFC9-4AB4-A99F-A794F41CBF90}"/>
    <cellStyle name="計算 2 2" xfId="8822" xr:uid="{483A67AE-5EA4-48FF-86BF-AC81D1A2DFD9}"/>
    <cellStyle name="計算 2 2 10" xfId="36720" xr:uid="{22821697-66C8-441C-948D-F2793F8A4F60}"/>
    <cellStyle name="計算 2 2 11" xfId="24154" xr:uid="{EDE59DEE-86C4-4F4D-98E3-A428ED42706A}"/>
    <cellStyle name="計算 2 2 2" xfId="9979" xr:uid="{2B114473-1192-44A6-9FF4-66C668DD9BDD}"/>
    <cellStyle name="計算 2 2 2 2" xfId="12562" xr:uid="{346BB05C-AC19-4E07-8359-8A3F28546399}"/>
    <cellStyle name="計算 2 2 2 2 2" xfId="40436" xr:uid="{237E4306-A58E-40B6-BA2A-0B4F8D3FF992}"/>
    <cellStyle name="計算 2 2 2 2 3" xfId="27892" xr:uid="{FE6E6CA1-6C1C-44DF-9E02-54B0D692CA3F}"/>
    <cellStyle name="計算 2 2 2 3" xfId="14179" xr:uid="{52C29382-24D2-4506-85EA-6C6F8A7919E8}"/>
    <cellStyle name="計算 2 2 2 3 2" xfId="42053" xr:uid="{BB99BC79-3207-4A63-861D-E3839534809A}"/>
    <cellStyle name="計算 2 2 2 3 3" xfId="29509" xr:uid="{97C5D0E6-3C03-4FE9-9456-ECB14CAC44CA}"/>
    <cellStyle name="計算 2 2 2 4" xfId="15626" xr:uid="{21264B31-53B1-4346-A515-AFF2F9A7BD57}"/>
    <cellStyle name="計算 2 2 2 4 2" xfId="43500" xr:uid="{6604C61E-E06C-48C8-9471-522385C7B9E3}"/>
    <cellStyle name="計算 2 2 2 4 3" xfId="30956" xr:uid="{6B1577B3-FF7C-4324-A374-0C49E3264CD1}"/>
    <cellStyle name="計算 2 2 2 5" xfId="37877" xr:uid="{B81A7C03-F1DB-4F0F-8B2A-C861BB8A1DE2}"/>
    <cellStyle name="計算 2 2 2 6" xfId="25311" xr:uid="{9F8B3441-A77D-4DDF-8DB7-2798998B0670}"/>
    <cellStyle name="計算 2 2 3" xfId="11865" xr:uid="{2E3967C4-69BB-403D-A4C2-258D3938B027}"/>
    <cellStyle name="計算 2 2 3 2" xfId="13482" xr:uid="{1340C8AD-394C-480F-8D90-F9970A463E04}"/>
    <cellStyle name="計算 2 2 3 2 2" xfId="41356" xr:uid="{2B689F00-CA1B-4057-9ED0-126BDC6B20F8}"/>
    <cellStyle name="計算 2 2 3 2 3" xfId="28812" xr:uid="{A9950C87-2086-4B1A-9C3B-683318CA879F}"/>
    <cellStyle name="計算 2 2 3 3" xfId="14929" xr:uid="{B56BD3CB-C4B1-4A72-B768-2B3026D195A0}"/>
    <cellStyle name="計算 2 2 3 3 2" xfId="42803" xr:uid="{D52A4739-631A-4414-9117-B1C506B9BF70}"/>
    <cellStyle name="計算 2 2 3 3 3" xfId="30259" xr:uid="{E5305B40-1BDF-444C-AD0F-9EBAB4A78465}"/>
    <cellStyle name="計算 2 2 3 4" xfId="39739" xr:uid="{5F8A5632-704B-4F74-A27C-CAE55EC4EF96}"/>
    <cellStyle name="計算 2 2 3 5" xfId="27195" xr:uid="{A07B2B75-26CD-4AEF-84FD-8CF0FAC304D6}"/>
    <cellStyle name="計算 2 2 4" xfId="10730" xr:uid="{7DBBBA3B-35B0-44BD-A7F8-E6C9BD64E443}"/>
    <cellStyle name="計算 2 2 4 2" xfId="38625" xr:uid="{DB08DD1A-0037-4C8D-BBF4-4402C6119F71}"/>
    <cellStyle name="計算 2 2 4 3" xfId="26060" xr:uid="{5080FE64-69B9-41B2-9DFC-B9739A40364E}"/>
    <cellStyle name="計算 2 2 5" xfId="6327" xr:uid="{2DDE80D7-B7BB-4450-BE73-E5B5C7838F36}"/>
    <cellStyle name="計算 2 2 5 2" xfId="35217" xr:uid="{6F4C7E42-E464-4F6D-85AF-5E798AC99424}"/>
    <cellStyle name="計算 2 2 5 3" xfId="21668" xr:uid="{3F63BF2F-6E46-4594-AFA1-1CC835498454}"/>
    <cellStyle name="計算 2 2 6" xfId="5844" xr:uid="{4983D605-5CEF-4040-A490-213F9F4C98BB}"/>
    <cellStyle name="計算 2 2 6 2" xfId="34967" xr:uid="{6CB52FFE-761E-498F-8289-D22DB827C20F}"/>
    <cellStyle name="計算 2 2 6 3" xfId="21188" xr:uid="{FFF7AC6A-1240-44B4-B904-20627EE6AA82}"/>
    <cellStyle name="計算 2 2 7" xfId="18250" xr:uid="{C304B713-204C-4F33-A480-CCEA6BD6C0E2}"/>
    <cellStyle name="計算 2 2 7 2" xfId="44314" xr:uid="{A014DBCB-F5E0-46AD-BD4C-9D5F37799935}"/>
    <cellStyle name="計算 2 2 7 3" xfId="33548" xr:uid="{EB4B0DCC-9B86-49AE-A894-5576200EB90A}"/>
    <cellStyle name="計算 2 2 8" xfId="18958" xr:uid="{E9712EE0-2174-4FE3-A496-76C7D18C2B7A}"/>
    <cellStyle name="計算 2 2 8 2" xfId="44826" xr:uid="{950F6BD7-F9DD-4CA5-99E2-D5DF7FA536E9}"/>
    <cellStyle name="計算 2 2 8 3" xfId="34256" xr:uid="{59B70CE5-3BFC-4F48-9006-E5DFE773D47F}"/>
    <cellStyle name="計算 2 2 9" xfId="19161" xr:uid="{ABE393E0-DEE1-4337-A7B0-83F0816948DF}"/>
    <cellStyle name="計算 2 2 9 2" xfId="45029" xr:uid="{5ED4DBEF-34B5-4295-A0E9-05DF4AE1C110}"/>
    <cellStyle name="計算 2 2 9 3" xfId="34459" xr:uid="{1314386B-5E2A-49E1-8CB0-E61F5E3D1C77}"/>
    <cellStyle name="計算 2 3" xfId="8444" xr:uid="{D3AD2B28-2B7C-4B41-A982-E20579342962}"/>
    <cellStyle name="計算 2 3 2" xfId="9604" xr:uid="{83997484-01A6-4E96-A606-54B1C3C2A2E7}"/>
    <cellStyle name="計算 2 3 2 2" xfId="12187" xr:uid="{5E1AD0C7-ABEE-4F3D-A071-8727C76C605C}"/>
    <cellStyle name="計算 2 3 2 2 2" xfId="40061" xr:uid="{C858AD71-4B3A-4330-B8D3-5990DD81F579}"/>
    <cellStyle name="計算 2 3 2 2 3" xfId="27517" xr:uid="{D58C0D09-81D1-4209-A2E6-473815C6ED48}"/>
    <cellStyle name="計算 2 3 2 3" xfId="13804" xr:uid="{E2B8C195-4F32-42DC-9CC8-1DA710C2F8B0}"/>
    <cellStyle name="計算 2 3 2 3 2" xfId="41678" xr:uid="{CEACF042-8D41-4FD7-B04B-84A9C19B7BEA}"/>
    <cellStyle name="計算 2 3 2 3 3" xfId="29134" xr:uid="{7F0278C1-AEE0-45D6-920F-DAEC1B8A3474}"/>
    <cellStyle name="計算 2 3 2 4" xfId="15251" xr:uid="{3360F400-5A9A-45DF-85C8-A500E99B2BB0}"/>
    <cellStyle name="計算 2 3 2 4 2" xfId="43125" xr:uid="{52C60526-4D9D-4764-B3BB-A9F64DDF09F6}"/>
    <cellStyle name="計算 2 3 2 4 3" xfId="30581" xr:uid="{1382B9F7-4EE0-4405-9C23-A3BFA8F53BBE}"/>
    <cellStyle name="計算 2 3 2 5" xfId="37502" xr:uid="{0DFF9C06-26FD-4FE2-88FE-544011589EAD}"/>
    <cellStyle name="計算 2 3 2 6" xfId="24936" xr:uid="{D571108B-A42B-44DD-98E9-B97A6A75DCF4}"/>
    <cellStyle name="計算 2 3 3" xfId="11490" xr:uid="{31F8A36E-F0CE-46BD-8D47-D5311793BEED}"/>
    <cellStyle name="計算 2 3 3 2" xfId="13107" xr:uid="{4749C209-F40A-4472-AAF8-A8E0AF1069B0}"/>
    <cellStyle name="計算 2 3 3 2 2" xfId="40981" xr:uid="{F8206537-241B-4B48-B9C3-93A5811F3DD4}"/>
    <cellStyle name="計算 2 3 3 2 3" xfId="28437" xr:uid="{4F630DD0-8795-49BC-87E9-584757D58A4B}"/>
    <cellStyle name="計算 2 3 3 3" xfId="14554" xr:uid="{AA90BE85-6794-4220-B65A-1D2C4349AB4F}"/>
    <cellStyle name="計算 2 3 3 3 2" xfId="42428" xr:uid="{946A35AF-0944-439C-B693-A9FF91D3B54A}"/>
    <cellStyle name="計算 2 3 3 3 3" xfId="29884" xr:uid="{09DB34D2-CFD6-4C29-8DCD-2452CBD2D341}"/>
    <cellStyle name="計算 2 3 3 4" xfId="39364" xr:uid="{800350DA-1532-4671-8F12-EAC6E2FE5836}"/>
    <cellStyle name="計算 2 3 3 5" xfId="26820" xr:uid="{2968CD7D-A7F3-4751-8196-E07F6E4F4068}"/>
    <cellStyle name="計算 2 3 4" xfId="10243" xr:uid="{1B52A3D6-7ACB-4B4B-AE9A-9BDB42FBAC09}"/>
    <cellStyle name="計算 2 3 4 2" xfId="38140" xr:uid="{08828120-A76A-47A1-B0B5-7B30E4388DBC}"/>
    <cellStyle name="計算 2 3 4 3" xfId="25574" xr:uid="{F50BBA93-6363-4B31-A029-5E7F5D4ECAD6}"/>
    <cellStyle name="計算 2 3 5" xfId="9456" xr:uid="{3700C5F5-1DEB-44A7-8A39-2755D333AF7F}"/>
    <cellStyle name="計算 2 3 5 2" xfId="37354" xr:uid="{C6BF6037-ADC7-43A6-B24B-C711F9F52501}"/>
    <cellStyle name="計算 2 3 5 3" xfId="24788" xr:uid="{567C05A7-FF0F-4A47-9181-26E0AA34E5CD}"/>
    <cellStyle name="計算 2 3 6" xfId="13017" xr:uid="{45F5946D-64EF-411C-A38F-E2461EA9269A}"/>
    <cellStyle name="計算 2 3 6 2" xfId="40891" xr:uid="{90986D91-7D38-460B-B4AC-7CF495B78E33}"/>
    <cellStyle name="計算 2 3 6 3" xfId="28347" xr:uid="{F30C1083-E071-427E-BF37-5DF066BA8ADA}"/>
    <cellStyle name="計算 2 3 7" xfId="36345" xr:uid="{619DD9D0-88F3-4C78-97A1-1454334A0FE3}"/>
    <cellStyle name="計算 2 3 8" xfId="23779" xr:uid="{72E9E87B-04AF-40A4-A125-E66BF6ED6310}"/>
    <cellStyle name="計算 2 4" xfId="7883" xr:uid="{2B83D544-9C0C-4C15-9805-079414D2A903}"/>
    <cellStyle name="計算 2 4 2" xfId="11255" xr:uid="{361DC4E3-017A-483D-BD8A-B111D6DCEFC7}"/>
    <cellStyle name="計算 2 4 2 2" xfId="39138" xr:uid="{CF0CC282-EFEA-46E3-A2C5-AD821011D830}"/>
    <cellStyle name="計算 2 4 2 3" xfId="26585" xr:uid="{4F10F368-81EB-4EEB-884E-AF86B3AB9C19}"/>
    <cellStyle name="計算 2 4 3" xfId="12902" xr:uid="{264AFD05-E840-4574-8726-F9B878D74820}"/>
    <cellStyle name="計算 2 4 3 2" xfId="40776" xr:uid="{EE7E5A84-9C07-4381-8CCA-4918E504A911}"/>
    <cellStyle name="計算 2 4 3 3" xfId="28232" xr:uid="{A8FEE3B8-C491-412E-A2F1-8860FD59B4A8}"/>
    <cellStyle name="計算 2 4 4" xfId="14473" xr:uid="{5A0F6BC7-24DB-41DD-A6FD-CE187ACAAC97}"/>
    <cellStyle name="計算 2 4 4 2" xfId="42347" xr:uid="{A3C54476-F01C-4A18-9063-892CE9DAB32B}"/>
    <cellStyle name="計算 2 4 4 3" xfId="29803" xr:uid="{785573CE-06A1-41ED-A5FD-1A60BD30F44D}"/>
    <cellStyle name="計算 2 4 5" xfId="36246" xr:uid="{8AF41600-61A7-4BF0-92D8-EB194C5426FD}"/>
    <cellStyle name="計算 2 4 6" xfId="23224" xr:uid="{73F5FF8E-507F-497A-957B-084F97E710EC}"/>
    <cellStyle name="計算 2 5" xfId="9368" xr:uid="{30E62FAC-C47E-49AC-BC5F-95E8FC8FF5E6}"/>
    <cellStyle name="計算 2 5 2" xfId="12107" xr:uid="{3DE335A0-C331-488B-AB78-496FD51B6404}"/>
    <cellStyle name="計算 2 5 2 2" xfId="39981" xr:uid="{22CC10E2-9C40-4256-8DC1-27AFFDAA7AAB}"/>
    <cellStyle name="計算 2 5 2 3" xfId="27437" xr:uid="{C5789A31-7CC8-44AD-967B-213C5014E3CE}"/>
    <cellStyle name="計算 2 5 3" xfId="13724" xr:uid="{4BE6E989-F3BF-4246-8AF5-A224D87AB253}"/>
    <cellStyle name="計算 2 5 3 2" xfId="41598" xr:uid="{82B3EBE2-DAA1-40C0-8A3B-B92FD7483DD4}"/>
    <cellStyle name="計算 2 5 3 3" xfId="29054" xr:uid="{EF3BF284-17FB-4115-8A2E-0255967E3822}"/>
    <cellStyle name="計算 2 5 4" xfId="15171" xr:uid="{4B0874AA-BD15-409E-AE4C-89967DDE79C2}"/>
    <cellStyle name="計算 2 5 4 2" xfId="43045" xr:uid="{208BE15C-AD46-430B-921A-7D68469DC3C8}"/>
    <cellStyle name="計算 2 5 4 3" xfId="30501" xr:uid="{0C28F3F0-A56D-473E-B17A-B49F24FB4596}"/>
    <cellStyle name="計算 2 5 5" xfId="37266" xr:uid="{5D792AEC-CFD0-4776-84BE-3C6785AD200F}"/>
    <cellStyle name="計算 2 5 6" xfId="24700" xr:uid="{E19E2BAA-04D1-496F-9849-AB258C1CCC13}"/>
    <cellStyle name="計算 2 6" xfId="10125" xr:uid="{CBBB65D7-8A89-4BE6-AF6A-4EE17A4FD571}"/>
    <cellStyle name="計算 2 6 2" xfId="8970" xr:uid="{2EA209A4-8947-45D6-A40A-6D4902D932E9}"/>
    <cellStyle name="計算 2 6 2 2" xfId="36868" xr:uid="{B69359C3-FADA-4F01-900C-4A191E375A63}"/>
    <cellStyle name="計算 2 6 2 3" xfId="24302" xr:uid="{FC07A3D2-F131-44FD-A2D8-5A592736F414}"/>
    <cellStyle name="計算 2 6 3" xfId="7348" xr:uid="{5DED6AA4-2527-41B1-AC9F-BDA785A98889}"/>
    <cellStyle name="計算 2 6 3 2" xfId="35830" xr:uid="{9CD40883-C660-47C1-AA7E-8C40395E2DD6}"/>
    <cellStyle name="計算 2 6 3 3" xfId="22689" xr:uid="{814602D1-E957-4D0D-825F-292CDCF246D9}"/>
    <cellStyle name="計算 2 6 4" xfId="38023" xr:uid="{D789F3CD-FD30-44EA-B8CE-89E8FF2EE6E1}"/>
    <cellStyle name="計算 2 6 5" xfId="25457" xr:uid="{1AF2EB92-9CC0-4A50-805A-1FFE351FEEAB}"/>
    <cellStyle name="計算 2 7" xfId="5551" xr:uid="{741A32F3-24DA-406A-8110-504671FEAA89}"/>
    <cellStyle name="計算 2 7 2" xfId="34750" xr:uid="{D8EEFB87-EEF5-4D7A-A8AF-E82AF065515C}"/>
    <cellStyle name="計算 2 7 3" xfId="20896" xr:uid="{85812721-8B50-403E-8584-BEED08EE0095}"/>
    <cellStyle name="計算 2 8" xfId="8927" xr:uid="{B45A2EC6-6487-4507-8A68-D5E74CB62A33}"/>
    <cellStyle name="計算 2 8 2" xfId="36825" xr:uid="{EA0239AE-E860-4500-85AC-9EDBCC0BC532}"/>
    <cellStyle name="計算 2 8 3" xfId="24259" xr:uid="{A2541EF4-FF54-491E-BD7F-E04337DC5FCD}"/>
    <cellStyle name="計算 2 9" xfId="5730" xr:uid="{33E31D15-4441-42E9-B1B7-7CB640118212}"/>
    <cellStyle name="計算 2 9 2" xfId="34865" xr:uid="{DC0CEB84-DAE9-4FBD-9596-C60CE80467BD}"/>
    <cellStyle name="計算 2 9 3" xfId="21074" xr:uid="{5D06B2B1-648C-426D-AF55-ED8E79610C5C}"/>
    <cellStyle name="計算 3" xfId="19337" xr:uid="{C406A005-E1BB-4A43-A21B-9BCD41955091}"/>
    <cellStyle name="説明文" xfId="1360" xr:uid="{7955B13F-CDE3-4B68-AA4E-BFB0E08563A3}"/>
    <cellStyle name="警告文" xfId="1361" xr:uid="{FDA5FC90-CF7A-4289-9029-0A0B9E5544E8}"/>
    <cellStyle name="貨幣 [0]_liz-ss" xfId="411" xr:uid="{3842170B-095B-4E1A-9FA0-4168D5500841}"/>
    <cellStyle name="貨幣[0]_LC (2)" xfId="412" xr:uid="{9DBC62CF-E0C2-44F7-999D-7C9ADCDFE89A}"/>
    <cellStyle name="貨幣_LC (2)" xfId="413" xr:uid="{928AF5FA-FEF0-4B54-A27E-33E76FD5D8F5}"/>
    <cellStyle name="超级链接" xfId="414" xr:uid="{149E12FC-2F04-4F38-AF08-A9776404C922}"/>
    <cellStyle name="通貨 [0.00]_~0024152" xfId="1362" xr:uid="{41D9E142-9C55-4AD5-913D-54CFD80FB5C5}"/>
    <cellStyle name="通貨_~0024152" xfId="1363" xr:uid="{00056898-60DC-457F-A238-37254735D655}"/>
    <cellStyle name="集計" xfId="1364" xr:uid="{052BEE01-0061-4E3D-A4AA-7B2F8CD76DC7}"/>
    <cellStyle name="集計 10" xfId="19338" xr:uid="{CFCB8466-CDA4-479D-A2B5-7E8B9BD2D47A}"/>
    <cellStyle name="集計 2" xfId="8581" xr:uid="{8E6BE68F-3464-46A3-B0D8-411B789D3178}"/>
    <cellStyle name="集計 2 2" xfId="9739" xr:uid="{A6D8758B-EDED-4C98-9EF8-D89D644382B5}"/>
    <cellStyle name="集計 2 2 2" xfId="12322" xr:uid="{86A55413-8826-4F0C-B4CC-A288EAA8BC7A}"/>
    <cellStyle name="集計 2 2 2 2" xfId="40196" xr:uid="{F3E0DE40-865C-49BD-A0BE-FF93E64C2089}"/>
    <cellStyle name="集計 2 2 2 3" xfId="27652" xr:uid="{36082174-1137-4C80-885E-BB90896E52D9}"/>
    <cellStyle name="集計 2 2 3" xfId="13939" xr:uid="{58A451CC-FB46-48F6-A654-62487AD026F8}"/>
    <cellStyle name="集計 2 2 3 2" xfId="41813" xr:uid="{63F56095-3A56-46CD-819F-CC507E76B655}"/>
    <cellStyle name="集計 2 2 3 3" xfId="29269" xr:uid="{55F9909C-4A07-4DD8-8A4D-ADAA7219764A}"/>
    <cellStyle name="集計 2 2 4" xfId="15386" xr:uid="{995E1092-9230-4BE1-84A3-ADD439E7FE90}"/>
    <cellStyle name="集計 2 2 4 2" xfId="43260" xr:uid="{AEB5ABE0-855F-4889-812A-95844169F3EA}"/>
    <cellStyle name="集計 2 2 4 3" xfId="30716" xr:uid="{39880D35-294A-42F2-8A54-678F0C916F87}"/>
    <cellStyle name="集計 2 2 5" xfId="37637" xr:uid="{5C8E79B9-71E1-4810-BE26-1BC662A918A5}"/>
    <cellStyle name="集計 2 2 6" xfId="25071" xr:uid="{2C8C4DF0-F27F-42C0-9813-5333D5D257AA}"/>
    <cellStyle name="集計 2 3" xfId="11625" xr:uid="{DE222DC0-6F13-4515-8B38-C658B0F54631}"/>
    <cellStyle name="集計 2 3 2" xfId="13242" xr:uid="{ADB2F15D-B9AB-496A-B2C0-609703DE86EF}"/>
    <cellStyle name="集計 2 3 2 2" xfId="41116" xr:uid="{1F35ADB1-E4E8-4319-9670-3AF2381B269A}"/>
    <cellStyle name="集計 2 3 2 3" xfId="28572" xr:uid="{2A1CFB88-EA3A-456A-8B9B-33A3D8359400}"/>
    <cellStyle name="集計 2 3 3" xfId="14689" xr:uid="{F74C0CE5-0C70-43FD-9DB4-B8153DC885F0}"/>
    <cellStyle name="集計 2 3 3 2" xfId="42563" xr:uid="{8D284BE5-F03A-4EEF-8FFA-7F3A80131092}"/>
    <cellStyle name="集計 2 3 3 3" xfId="30019" xr:uid="{0F40C154-B163-4ED9-90F5-E1F1BB98AB30}"/>
    <cellStyle name="集計 2 3 4" xfId="39499" xr:uid="{25B8DB4E-7BA1-4BBD-8E7A-F6A8ECB43979}"/>
    <cellStyle name="集計 2 3 5" xfId="26955" xr:uid="{745D39BD-F5D2-4E2C-8710-C8F025AB388E}"/>
    <cellStyle name="集計 2 4" xfId="10478" xr:uid="{F920E26E-8FF0-4C76-B910-29E627C7794F}"/>
    <cellStyle name="集計 2 4 2" xfId="38375" xr:uid="{189EB587-9CCE-4A34-ADA1-0DD7DB98DFAC}"/>
    <cellStyle name="集計 2 4 3" xfId="25809" xr:uid="{A24360A7-09A1-4DFC-A508-E1DC3612EB74}"/>
    <cellStyle name="集計 2 5" xfId="5584" xr:uid="{C80C210F-6C50-4844-8B46-F20A597150FB}"/>
    <cellStyle name="集計 2 5 2" xfId="34769" xr:uid="{02241151-8D33-4302-BCF7-39AFDD37A5B4}"/>
    <cellStyle name="集計 2 5 3" xfId="20928" xr:uid="{ACA94225-7415-4374-AE72-EE8BB41A8A25}"/>
    <cellStyle name="集計 2 6" xfId="9508" xr:uid="{8BB69B9C-E74C-45D3-9AE1-0FEE44A4F4FD}"/>
    <cellStyle name="集計 2 6 2" xfId="37406" xr:uid="{E50BA803-D64E-4660-9D30-BF64A784BF5E}"/>
    <cellStyle name="集計 2 6 3" xfId="24840" xr:uid="{139115A9-2457-4163-8B51-BECC7162F7C8}"/>
    <cellStyle name="集計 2 7" xfId="36480" xr:uid="{A4B10D73-360A-4FD9-9824-2FF8A70CEF60}"/>
    <cellStyle name="集計 2 8" xfId="23914" xr:uid="{3AE3E65D-6997-4EDF-8DD3-5AA4A9D043A0}"/>
    <cellStyle name="集計 3" xfId="6044" xr:uid="{C477CEE4-06E4-40B5-8BF8-24EC9E24F26B}"/>
    <cellStyle name="集計 3 2" xfId="10860" xr:uid="{D94AE09E-547D-4212-9A15-2E7F8A2AD1B9}"/>
    <cellStyle name="集計 3 2 2" xfId="38749" xr:uid="{01CC64C1-F697-41B1-871D-44F81EACCC61}"/>
    <cellStyle name="集計 3 2 3" xfId="26190" xr:uid="{EBDB3033-1D7D-4A62-A5B0-6485B1AF17ED}"/>
    <cellStyle name="集計 3 3" xfId="7203" xr:uid="{ED7F21C5-1839-461F-98DF-E9FD602A6CEA}"/>
    <cellStyle name="集計 3 3 2" xfId="35685" xr:uid="{1982AE1E-9233-4066-BCAE-F3D1C0F41AD7}"/>
    <cellStyle name="集計 3 3 3" xfId="22544" xr:uid="{AB1E61D2-B7BC-4A38-ABC0-7833C7D70AAF}"/>
    <cellStyle name="集計 3 4" xfId="8843" xr:uid="{69D88669-EF37-49CB-84B5-6591CC9F0CAE}"/>
    <cellStyle name="集計 3 4 2" xfId="36741" xr:uid="{E4D7D652-609D-4501-AA38-2BA32F77D9BF}"/>
    <cellStyle name="集計 3 4 3" xfId="24175" xr:uid="{CF2404D6-2D5A-4FC9-AF0C-84BA7C97A9A8}"/>
    <cellStyle name="集計 3 5" xfId="35149" xr:uid="{BDB840DE-37CE-4B5E-B5F7-AFB8FA41AA90}"/>
    <cellStyle name="集計 3 6" xfId="21387" xr:uid="{FC7DC0F6-F2FA-46C4-BAAE-6D3547DFD9EB}"/>
    <cellStyle name="集計 4" xfId="7147" xr:uid="{644AB728-2CD1-4117-8E58-8BAD8B308BBA}"/>
    <cellStyle name="集計 4 2" xfId="10951" xr:uid="{B7C19904-7626-4A36-82A4-C4CF58BC1554}"/>
    <cellStyle name="集計 4 2 2" xfId="38834" xr:uid="{645BD279-3A4D-42A8-916B-C5078EC5686C}"/>
    <cellStyle name="集計 4 2 3" xfId="26281" xr:uid="{DE9249C7-7E55-455A-A4B6-BD0A9248D54B}"/>
    <cellStyle name="集計 4 3" xfId="12606" xr:uid="{78E9776F-EED9-4DA3-B207-AB05D3DCF1E5}"/>
    <cellStyle name="集計 4 3 2" xfId="40480" xr:uid="{A2D066AF-FE4E-40BA-A55A-7F8019234C97}"/>
    <cellStyle name="集計 4 3 3" xfId="27936" xr:uid="{BC9E0B0C-95D5-4B26-95F2-FDFDA85D7FEC}"/>
    <cellStyle name="集計 4 4" xfId="14202" xr:uid="{C948F4AE-F767-428C-A162-75DC0C6E311D}"/>
    <cellStyle name="集計 4 4 2" xfId="42076" xr:uid="{B3446DC5-7924-45D2-803F-EBD2D05C6E30}"/>
    <cellStyle name="集計 4 4 3" xfId="29532" xr:uid="{18730673-79BC-413A-A777-8498C36ABD92}"/>
    <cellStyle name="集計 4 5" xfId="35630" xr:uid="{F79E5FC1-51F4-4D93-9256-B96E6A0B8666}"/>
    <cellStyle name="集計 4 6" xfId="22488" xr:uid="{6DEA1F1D-C2BD-4B03-A5E7-0984D8E7C2EE}"/>
    <cellStyle name="集計 5" xfId="9521" xr:uid="{35A0ECE5-1EB9-4DA1-BC1A-CEC51C65E59A}"/>
    <cellStyle name="集計 5 2" xfId="37419" xr:uid="{D267F003-EAA8-4B2A-BA8F-6D78BEDCFFBE}"/>
    <cellStyle name="集計 5 3" xfId="24853" xr:uid="{B44C28A9-7BC5-4146-AA95-BE933C71714F}"/>
    <cellStyle name="集計 6" xfId="6944" xr:uid="{1512B7CA-1CD2-4F32-90ED-6D2381D6FFA5}"/>
    <cellStyle name="集計 6 2" xfId="35427" xr:uid="{31B7BFD4-91D5-4D7E-9C34-6C55AFF63C62}"/>
    <cellStyle name="集計 6 3" xfId="22285" xr:uid="{CDF3A1A7-F867-4ADF-B3C1-3823A94AEDB3}"/>
    <cellStyle name="集計 7" xfId="15885" xr:uid="{E31B30F4-834F-4B8D-8D3E-12A5BBCD023C}"/>
    <cellStyle name="集計 7 2" xfId="43676" xr:uid="{C8C5FFB2-88C4-44A2-932A-A7F9E9149452}"/>
    <cellStyle name="集計 7 3" xfId="31214" xr:uid="{91D8121A-384C-4FAA-AB09-68CF6DD44572}"/>
    <cellStyle name="集計 8" xfId="16602" xr:uid="{D0972A69-09AE-4C18-B9E9-A1418DAF633B}"/>
    <cellStyle name="集計 8 2" xfId="43783" xr:uid="{2D858546-C611-4C5B-A148-8EC53F1DC045}"/>
    <cellStyle name="集計 8 3" xfId="31912" xr:uid="{94FBEC8C-301B-48E9-AD7B-01D4038753B7}"/>
    <cellStyle name="集計 9" xfId="15709" xr:uid="{2E6BA71C-DF0C-4885-8C35-3A6BFC003769}"/>
    <cellStyle name="集計 9 2" xfId="43546" xr:uid="{D9A51A23-9DD6-4148-ADE2-B4424901EADB}"/>
    <cellStyle name="集計 9 3" xfId="31038" xr:uid="{17F00D11-50B5-44C2-A9AF-98A4909F9EFC}"/>
  </cellStyles>
  <dxfs count="0"/>
  <tableStyles count="0" defaultTableStyle="TableStyleMedium2" defaultPivotStyle="PivotStyleLight16"/>
  <colors>
    <mruColors>
      <color rgb="FF66FFFF"/>
      <color rgb="FF99FF99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2"/>
  <sheetViews>
    <sheetView tabSelected="1" view="pageBreakPreview" zoomScaleNormal="90" zoomScaleSheetLayoutView="100" zoomScalePageLayoutView="85" workbookViewId="0"/>
  </sheetViews>
  <sheetFormatPr defaultColWidth="9.125" defaultRowHeight="13.8"/>
  <cols>
    <col min="1" max="1" width="43.625" style="4" customWidth="1"/>
    <col min="2" max="2" width="8.375" style="54" customWidth="1"/>
    <col min="3" max="3" width="16.75" style="52" customWidth="1"/>
    <col min="4" max="4" width="1" style="54" customWidth="1"/>
    <col min="5" max="5" width="16.75" style="54" customWidth="1"/>
    <col min="6" max="6" width="1" style="54" customWidth="1"/>
    <col min="7" max="7" width="16.75" style="52" customWidth="1"/>
    <col min="8" max="8" width="0.875" style="52" customWidth="1"/>
    <col min="9" max="9" width="16.75" style="52" customWidth="1"/>
    <col min="10" max="16384" width="9.125" style="54"/>
  </cols>
  <sheetData>
    <row r="1" spans="1:9" s="1" customFormat="1" ht="23.4">
      <c r="A1" s="2" t="s">
        <v>0</v>
      </c>
      <c r="B1" s="53"/>
    </row>
    <row r="2" spans="1:9" s="1" customFormat="1" ht="23.4">
      <c r="A2" s="2" t="s">
        <v>201</v>
      </c>
      <c r="B2" s="53"/>
    </row>
    <row r="3" spans="1:9" ht="23.4">
      <c r="A3" s="6"/>
      <c r="C3" s="184"/>
      <c r="D3" s="185"/>
      <c r="E3" s="185"/>
      <c r="F3" s="71"/>
      <c r="G3" s="185"/>
      <c r="H3" s="185"/>
      <c r="I3" s="185"/>
    </row>
    <row r="4" spans="1:9" ht="22.2">
      <c r="B4" s="5"/>
      <c r="C4" s="182" t="s">
        <v>1</v>
      </c>
      <c r="D4" s="182"/>
      <c r="E4" s="182"/>
      <c r="F4" s="69"/>
      <c r="G4" s="182" t="s">
        <v>2</v>
      </c>
      <c r="H4" s="182"/>
      <c r="I4" s="182"/>
    </row>
    <row r="5" spans="1:9" ht="21.6">
      <c r="B5" s="5"/>
      <c r="C5" s="38" t="s">
        <v>3</v>
      </c>
      <c r="D5"/>
      <c r="E5" s="38" t="s">
        <v>3</v>
      </c>
      <c r="F5" s="71"/>
      <c r="G5" s="38" t="s">
        <v>3</v>
      </c>
      <c r="H5" s="38"/>
      <c r="I5" s="38" t="s">
        <v>3</v>
      </c>
    </row>
    <row r="6" spans="1:9" ht="23.4">
      <c r="A6" s="6" t="s">
        <v>4</v>
      </c>
      <c r="B6" s="70" t="s">
        <v>5</v>
      </c>
      <c r="C6" s="49">
        <v>2567</v>
      </c>
      <c r="D6" s="7"/>
      <c r="E6" s="49">
        <v>2566</v>
      </c>
      <c r="F6" s="7"/>
      <c r="G6" s="49">
        <v>2567</v>
      </c>
      <c r="H6" s="7"/>
      <c r="I6" s="49">
        <v>2566</v>
      </c>
    </row>
    <row r="7" spans="1:9" ht="21.6">
      <c r="A7" s="70"/>
      <c r="B7" s="70"/>
      <c r="C7" s="183" t="s">
        <v>6</v>
      </c>
      <c r="D7" s="183"/>
      <c r="E7" s="183"/>
      <c r="F7" s="183"/>
      <c r="G7" s="183"/>
      <c r="H7" s="183"/>
      <c r="I7" s="183"/>
    </row>
    <row r="8" spans="1:9" ht="22.2">
      <c r="A8" s="8" t="s">
        <v>7</v>
      </c>
      <c r="B8" s="70"/>
    </row>
    <row r="9" spans="1:9" ht="21.6">
      <c r="A9" s="9" t="s">
        <v>8</v>
      </c>
      <c r="B9" s="70">
        <v>6</v>
      </c>
      <c r="C9" s="156">
        <v>1305291173</v>
      </c>
      <c r="D9" s="94"/>
      <c r="E9" s="94">
        <v>1034853785</v>
      </c>
      <c r="F9" s="94"/>
      <c r="G9" s="156">
        <v>61472213</v>
      </c>
      <c r="H9" s="94"/>
      <c r="I9" s="94">
        <v>83592280</v>
      </c>
    </row>
    <row r="10" spans="1:9" ht="21.6">
      <c r="A10" s="37" t="s">
        <v>9</v>
      </c>
      <c r="B10" s="70"/>
      <c r="C10" s="157">
        <v>5765602</v>
      </c>
      <c r="D10" s="94"/>
      <c r="E10" s="94">
        <v>5521968</v>
      </c>
      <c r="F10" s="94"/>
      <c r="G10" s="157">
        <v>0</v>
      </c>
      <c r="H10" s="94"/>
      <c r="I10" s="94">
        <v>0</v>
      </c>
    </row>
    <row r="11" spans="1:9" ht="21.6">
      <c r="A11" s="37" t="s">
        <v>10</v>
      </c>
      <c r="B11" s="70" t="s">
        <v>217</v>
      </c>
      <c r="C11" s="156">
        <v>1405538677</v>
      </c>
      <c r="D11" s="94"/>
      <c r="E11" s="94">
        <v>1961668502</v>
      </c>
      <c r="F11" s="94"/>
      <c r="G11" s="156">
        <v>34695615</v>
      </c>
      <c r="H11" s="94"/>
      <c r="I11" s="94">
        <v>21278347</v>
      </c>
    </row>
    <row r="12" spans="1:9" ht="21.6">
      <c r="A12" s="37" t="s">
        <v>235</v>
      </c>
      <c r="C12" s="54"/>
      <c r="G12" s="54"/>
      <c r="H12" s="54"/>
      <c r="I12" s="54"/>
    </row>
    <row r="13" spans="1:9" ht="21.6">
      <c r="A13" s="37" t="s">
        <v>239</v>
      </c>
      <c r="B13" s="70">
        <v>8</v>
      </c>
      <c r="C13" s="94">
        <v>4510156</v>
      </c>
      <c r="D13" s="94"/>
      <c r="E13" s="94">
        <v>4206096</v>
      </c>
      <c r="F13" s="94"/>
      <c r="G13" s="94">
        <v>0</v>
      </c>
      <c r="H13" s="94"/>
      <c r="I13" s="94">
        <v>0</v>
      </c>
    </row>
    <row r="14" spans="1:9" ht="21.6">
      <c r="A14" s="9" t="s">
        <v>11</v>
      </c>
      <c r="B14" s="70">
        <v>5</v>
      </c>
      <c r="C14" s="94">
        <v>0</v>
      </c>
      <c r="D14" s="94"/>
      <c r="E14" s="94">
        <v>0</v>
      </c>
      <c r="F14" s="94"/>
      <c r="G14" s="94">
        <v>50000000</v>
      </c>
      <c r="H14" s="94"/>
      <c r="I14" s="94">
        <v>955000000</v>
      </c>
    </row>
    <row r="15" spans="1:9" ht="21.6">
      <c r="A15" s="9" t="s">
        <v>12</v>
      </c>
      <c r="B15" s="70">
        <v>9</v>
      </c>
      <c r="C15" s="94">
        <v>2070431696</v>
      </c>
      <c r="D15" s="94"/>
      <c r="E15" s="94">
        <v>1978469220</v>
      </c>
      <c r="F15" s="94"/>
      <c r="G15" s="94">
        <v>0</v>
      </c>
      <c r="H15" s="94"/>
      <c r="I15" s="94">
        <v>0</v>
      </c>
    </row>
    <row r="16" spans="1:9" ht="21.6">
      <c r="A16" s="9" t="s">
        <v>13</v>
      </c>
      <c r="B16" s="70">
        <v>19</v>
      </c>
      <c r="C16" s="94">
        <v>1110778521</v>
      </c>
      <c r="D16" s="94"/>
      <c r="E16" s="94">
        <v>1420253886</v>
      </c>
      <c r="F16" s="94"/>
      <c r="G16" s="94">
        <v>0</v>
      </c>
      <c r="H16" s="94"/>
      <c r="I16" s="94">
        <v>0</v>
      </c>
    </row>
    <row r="17" spans="1:9" ht="21.6">
      <c r="A17" s="37" t="s">
        <v>14</v>
      </c>
      <c r="B17" s="70">
        <v>10</v>
      </c>
      <c r="C17" s="94">
        <v>55303833</v>
      </c>
      <c r="D17" s="94"/>
      <c r="E17" s="94">
        <v>81381873</v>
      </c>
      <c r="F17" s="94"/>
      <c r="G17" s="94">
        <v>0</v>
      </c>
      <c r="H17" s="94"/>
      <c r="I17" s="94">
        <v>0</v>
      </c>
    </row>
    <row r="18" spans="1:9" ht="21.6">
      <c r="A18" s="9" t="s">
        <v>15</v>
      </c>
      <c r="B18" s="70"/>
      <c r="C18" s="94">
        <v>331585593</v>
      </c>
      <c r="D18" s="94"/>
      <c r="E18" s="94">
        <v>215167298</v>
      </c>
      <c r="F18" s="94"/>
      <c r="G18" s="94">
        <v>492764</v>
      </c>
      <c r="H18" s="94"/>
      <c r="I18" s="94">
        <v>673627</v>
      </c>
    </row>
    <row r="19" spans="1:9" ht="22.2">
      <c r="A19" s="10" t="s">
        <v>16</v>
      </c>
      <c r="B19" s="70"/>
      <c r="C19" s="88">
        <f>SUM(C9:C18)</f>
        <v>6289205251</v>
      </c>
      <c r="D19" s="79"/>
      <c r="E19" s="88">
        <f>SUM(E9:E18)</f>
        <v>6701522628</v>
      </c>
      <c r="F19" s="79"/>
      <c r="G19" s="88">
        <f>SUM(G9:G18)</f>
        <v>146660592</v>
      </c>
      <c r="H19" s="82"/>
      <c r="I19" s="88">
        <f>SUM(I9:I18)</f>
        <v>1060544254</v>
      </c>
    </row>
    <row r="20" spans="1:9" ht="21.6">
      <c r="B20" s="70"/>
      <c r="C20" s="92"/>
      <c r="D20" s="92"/>
      <c r="E20" s="92"/>
      <c r="F20" s="92"/>
      <c r="G20" s="92"/>
      <c r="H20" s="92"/>
      <c r="I20" s="92"/>
    </row>
    <row r="21" spans="1:9" ht="22.2">
      <c r="A21" s="8" t="s">
        <v>17</v>
      </c>
      <c r="B21" s="70"/>
      <c r="C21" s="92"/>
      <c r="D21" s="92"/>
      <c r="E21" s="92"/>
      <c r="F21" s="92"/>
      <c r="G21" s="92"/>
      <c r="H21" s="92"/>
      <c r="I21" s="92"/>
    </row>
    <row r="22" spans="1:9" ht="21.6">
      <c r="A22" s="11" t="s">
        <v>18</v>
      </c>
      <c r="B22" s="70">
        <v>11</v>
      </c>
      <c r="C22" s="94">
        <v>1083454905</v>
      </c>
      <c r="D22" s="94"/>
      <c r="E22" s="94">
        <v>864812900</v>
      </c>
      <c r="F22" s="94"/>
      <c r="G22" s="94">
        <v>877212090</v>
      </c>
      <c r="H22" s="94"/>
      <c r="I22" s="94">
        <v>877212090</v>
      </c>
    </row>
    <row r="23" spans="1:9" ht="21.6">
      <c r="A23" s="12" t="s">
        <v>19</v>
      </c>
      <c r="B23" s="70">
        <v>12</v>
      </c>
      <c r="C23" s="94">
        <v>0</v>
      </c>
      <c r="D23" s="94"/>
      <c r="E23" s="94">
        <v>0</v>
      </c>
      <c r="F23" s="94"/>
      <c r="G23" s="94">
        <v>2362975498</v>
      </c>
      <c r="H23" s="94"/>
      <c r="I23" s="94">
        <v>1347975698</v>
      </c>
    </row>
    <row r="24" spans="1:9" ht="21.6">
      <c r="A24" s="37" t="s">
        <v>20</v>
      </c>
      <c r="B24" s="70"/>
      <c r="C24" s="94">
        <v>1000000</v>
      </c>
      <c r="D24" s="94"/>
      <c r="E24" s="94">
        <v>1000000</v>
      </c>
      <c r="F24" s="94"/>
      <c r="G24" s="94">
        <v>1000000</v>
      </c>
      <c r="H24" s="94"/>
      <c r="I24" s="94">
        <v>1000000</v>
      </c>
    </row>
    <row r="25" spans="1:9" ht="21.6">
      <c r="A25" s="48" t="s">
        <v>21</v>
      </c>
      <c r="B25" s="70">
        <v>19</v>
      </c>
      <c r="C25" s="94">
        <v>26553867</v>
      </c>
      <c r="D25" s="94"/>
      <c r="E25" s="94">
        <v>33553867</v>
      </c>
      <c r="F25" s="94"/>
      <c r="G25" s="94">
        <v>0</v>
      </c>
      <c r="H25" s="94"/>
      <c r="I25" s="94">
        <v>0</v>
      </c>
    </row>
    <row r="26" spans="1:9" ht="21.6">
      <c r="A26" s="37" t="s">
        <v>22</v>
      </c>
      <c r="B26" s="70">
        <v>8</v>
      </c>
      <c r="C26" s="94">
        <v>15148598</v>
      </c>
      <c r="D26" s="94"/>
      <c r="E26" s="94">
        <v>19658754</v>
      </c>
      <c r="F26" s="94"/>
      <c r="G26" s="94">
        <v>0</v>
      </c>
      <c r="H26" s="94"/>
      <c r="I26" s="94">
        <v>0</v>
      </c>
    </row>
    <row r="27" spans="1:9" ht="21.6">
      <c r="A27" s="37" t="s">
        <v>23</v>
      </c>
      <c r="B27" s="70">
        <v>14</v>
      </c>
      <c r="C27" s="94">
        <v>219845432</v>
      </c>
      <c r="D27" s="94"/>
      <c r="E27" s="94">
        <v>105601372</v>
      </c>
      <c r="F27" s="94"/>
      <c r="G27" s="94">
        <v>270889329</v>
      </c>
      <c r="H27" s="94"/>
      <c r="I27" s="94">
        <v>169529630</v>
      </c>
    </row>
    <row r="28" spans="1:9" ht="21.6">
      <c r="A28" s="37" t="s">
        <v>24</v>
      </c>
      <c r="B28" s="70">
        <v>15</v>
      </c>
      <c r="C28" s="94">
        <v>191644696</v>
      </c>
      <c r="D28" s="92"/>
      <c r="E28" s="94">
        <v>167243236</v>
      </c>
      <c r="F28" s="94"/>
      <c r="G28" s="94">
        <v>0</v>
      </c>
      <c r="H28" s="94"/>
      <c r="I28" s="94">
        <v>0</v>
      </c>
    </row>
    <row r="29" spans="1:9" ht="21.6">
      <c r="A29" s="37" t="s">
        <v>25</v>
      </c>
      <c r="B29" s="70">
        <v>16</v>
      </c>
      <c r="C29" s="94">
        <v>1360822213</v>
      </c>
      <c r="D29" s="92"/>
      <c r="E29" s="94">
        <v>1384363786</v>
      </c>
      <c r="F29" s="94"/>
      <c r="G29" s="94">
        <v>17157695</v>
      </c>
      <c r="H29" s="94"/>
      <c r="I29" s="94">
        <v>17265578</v>
      </c>
    </row>
    <row r="30" spans="1:9" ht="21.6">
      <c r="A30" s="48" t="s">
        <v>26</v>
      </c>
      <c r="B30" s="70">
        <v>17</v>
      </c>
      <c r="C30" s="94">
        <v>5550680707</v>
      </c>
      <c r="D30" s="92"/>
      <c r="E30" s="94">
        <v>5725417233</v>
      </c>
      <c r="F30" s="94"/>
      <c r="G30" s="94">
        <v>136169744</v>
      </c>
      <c r="H30" s="94"/>
      <c r="I30" s="94">
        <v>149005291</v>
      </c>
    </row>
    <row r="31" spans="1:9" ht="21.6">
      <c r="A31" s="37" t="s">
        <v>27</v>
      </c>
      <c r="B31" s="70">
        <v>18</v>
      </c>
      <c r="C31" s="94">
        <v>186440193</v>
      </c>
      <c r="D31" s="92"/>
      <c r="E31" s="94">
        <v>186440193</v>
      </c>
      <c r="F31" s="94"/>
      <c r="G31" s="94">
        <v>0</v>
      </c>
      <c r="H31" s="94"/>
      <c r="I31" s="94">
        <v>0</v>
      </c>
    </row>
    <row r="32" spans="1:9" ht="21.6">
      <c r="A32" s="37" t="s">
        <v>28</v>
      </c>
      <c r="B32" s="70"/>
      <c r="C32" s="94">
        <v>21490820</v>
      </c>
      <c r="D32" s="92"/>
      <c r="E32" s="95">
        <v>15397374</v>
      </c>
      <c r="F32" s="94"/>
      <c r="G32" s="94">
        <v>7631584</v>
      </c>
      <c r="H32" s="94"/>
      <c r="I32" s="94">
        <v>318481</v>
      </c>
    </row>
    <row r="33" spans="1:9" ht="21.6">
      <c r="A33" s="37" t="s">
        <v>29</v>
      </c>
      <c r="B33" s="70">
        <v>27</v>
      </c>
      <c r="C33" s="94">
        <v>125083807</v>
      </c>
      <c r="D33" s="94"/>
      <c r="E33" s="94">
        <v>127812330</v>
      </c>
      <c r="F33" s="94"/>
      <c r="G33" s="94">
        <v>33297472</v>
      </c>
      <c r="H33" s="94"/>
      <c r="I33" s="94">
        <v>13031248</v>
      </c>
    </row>
    <row r="34" spans="1:9" ht="21.6">
      <c r="A34" s="37" t="s">
        <v>30</v>
      </c>
      <c r="B34" s="70"/>
      <c r="C34" s="94">
        <v>117196562</v>
      </c>
      <c r="D34" s="94"/>
      <c r="E34" s="94">
        <v>109276836</v>
      </c>
      <c r="F34" s="94"/>
      <c r="G34" s="94">
        <v>32380188</v>
      </c>
      <c r="H34" s="94"/>
      <c r="I34" s="94">
        <v>23355840</v>
      </c>
    </row>
    <row r="35" spans="1:9" ht="22.2">
      <c r="A35" s="10" t="s">
        <v>31</v>
      </c>
      <c r="B35" s="70"/>
      <c r="C35" s="88">
        <f>SUM(C21:C34)</f>
        <v>8899361800</v>
      </c>
      <c r="D35" s="79"/>
      <c r="E35" s="88">
        <f>SUM(E21:E34)</f>
        <v>8740577881</v>
      </c>
      <c r="F35" s="79"/>
      <c r="G35" s="88">
        <f>SUM(G21:G34)</f>
        <v>3738713600</v>
      </c>
      <c r="H35" s="82"/>
      <c r="I35" s="88">
        <f>SUM(I21:I34)</f>
        <v>2598693856</v>
      </c>
    </row>
    <row r="36" spans="1:9" ht="22.2">
      <c r="A36" s="10"/>
      <c r="B36" s="70"/>
      <c r="C36" s="82"/>
      <c r="D36" s="79"/>
      <c r="E36" s="82"/>
      <c r="F36" s="79"/>
      <c r="G36" s="82"/>
      <c r="H36" s="82"/>
      <c r="I36" s="82"/>
    </row>
    <row r="37" spans="1:9" ht="22.8" thickBot="1">
      <c r="A37" s="10" t="s">
        <v>32</v>
      </c>
      <c r="B37" s="70"/>
      <c r="C37" s="80">
        <f>C35+C19</f>
        <v>15188567051</v>
      </c>
      <c r="D37" s="79"/>
      <c r="E37" s="80">
        <f>E35+E19</f>
        <v>15442100509</v>
      </c>
      <c r="F37" s="79"/>
      <c r="G37" s="80">
        <f>G35+G19</f>
        <v>3885374192</v>
      </c>
      <c r="H37" s="82"/>
      <c r="I37" s="80">
        <f>I35+I19</f>
        <v>3659238110</v>
      </c>
    </row>
    <row r="38" spans="1:9" ht="14.4" thickTop="1">
      <c r="D38" s="158"/>
      <c r="E38" s="158"/>
      <c r="F38" s="158"/>
    </row>
    <row r="39" spans="1:9" s="1" customFormat="1" ht="23.4">
      <c r="A39" s="2" t="s">
        <v>0</v>
      </c>
      <c r="B39" s="53"/>
      <c r="C39" s="154"/>
      <c r="D39" s="154"/>
      <c r="E39" s="154"/>
      <c r="F39" s="154"/>
      <c r="G39" s="154"/>
      <c r="H39" s="154"/>
      <c r="I39" s="154"/>
    </row>
    <row r="40" spans="1:9" s="1" customFormat="1" ht="23.4">
      <c r="A40" s="2" t="s">
        <v>201</v>
      </c>
      <c r="B40" s="53"/>
      <c r="C40" s="154"/>
      <c r="D40" s="154"/>
      <c r="E40" s="154"/>
      <c r="F40" s="154"/>
      <c r="G40" s="154"/>
      <c r="H40" s="154"/>
      <c r="I40" s="154"/>
    </row>
    <row r="41" spans="1:9" ht="23.4">
      <c r="A41" s="6"/>
      <c r="C41" s="186"/>
      <c r="D41" s="186"/>
      <c r="E41" s="186"/>
      <c r="F41" s="159"/>
      <c r="G41" s="186"/>
      <c r="H41" s="186"/>
      <c r="I41" s="186"/>
    </row>
    <row r="42" spans="1:9" ht="22.2">
      <c r="B42" s="5"/>
      <c r="C42" s="187" t="s">
        <v>1</v>
      </c>
      <c r="D42" s="187"/>
      <c r="E42" s="187"/>
      <c r="F42" s="160"/>
      <c r="G42" s="187" t="s">
        <v>2</v>
      </c>
      <c r="H42" s="187"/>
      <c r="I42" s="187"/>
    </row>
    <row r="43" spans="1:9" ht="21.6">
      <c r="B43" s="5"/>
      <c r="C43" s="161" t="s">
        <v>3</v>
      </c>
      <c r="D43" s="162"/>
      <c r="E43" s="161" t="s">
        <v>3</v>
      </c>
      <c r="F43" s="159"/>
      <c r="G43" s="161" t="s">
        <v>3</v>
      </c>
      <c r="H43" s="161"/>
      <c r="I43" s="161" t="s">
        <v>3</v>
      </c>
    </row>
    <row r="44" spans="1:9" ht="23.4">
      <c r="A44" s="6" t="s">
        <v>33</v>
      </c>
      <c r="B44" s="70" t="s">
        <v>5</v>
      </c>
      <c r="C44" s="163">
        <v>2567</v>
      </c>
      <c r="D44" s="164"/>
      <c r="E44" s="163">
        <v>2566</v>
      </c>
      <c r="F44" s="164"/>
      <c r="G44" s="163">
        <v>2567</v>
      </c>
      <c r="H44" s="164"/>
      <c r="I44" s="163">
        <v>2566</v>
      </c>
    </row>
    <row r="45" spans="1:9" ht="22.2">
      <c r="A45" s="10"/>
      <c r="B45" s="14"/>
      <c r="C45" s="188" t="s">
        <v>6</v>
      </c>
      <c r="D45" s="188"/>
      <c r="E45" s="188"/>
      <c r="F45" s="188"/>
      <c r="G45" s="188"/>
      <c r="H45" s="188"/>
      <c r="I45" s="188"/>
    </row>
    <row r="46" spans="1:9" ht="22.2">
      <c r="A46" s="8" t="s">
        <v>34</v>
      </c>
      <c r="B46" s="70"/>
      <c r="D46" s="165"/>
      <c r="E46" s="165"/>
      <c r="F46" s="165"/>
    </row>
    <row r="47" spans="1:9" ht="21.6">
      <c r="A47" s="37" t="s">
        <v>237</v>
      </c>
      <c r="C47" s="54"/>
      <c r="G47" s="54"/>
      <c r="H47" s="54"/>
      <c r="I47" s="54"/>
    </row>
    <row r="48" spans="1:9" ht="21.6">
      <c r="A48" s="37" t="s">
        <v>240</v>
      </c>
      <c r="B48" s="70">
        <v>19</v>
      </c>
      <c r="C48" s="94">
        <v>1520685127</v>
      </c>
      <c r="D48" s="94"/>
      <c r="E48" s="94">
        <v>1498219469</v>
      </c>
      <c r="F48" s="94"/>
      <c r="G48" s="94">
        <v>0</v>
      </c>
      <c r="H48" s="94"/>
      <c r="I48" s="94">
        <v>0</v>
      </c>
    </row>
    <row r="49" spans="1:9" ht="21.6">
      <c r="A49" s="37" t="s">
        <v>35</v>
      </c>
      <c r="B49" s="70" t="s">
        <v>218</v>
      </c>
      <c r="C49" s="94">
        <v>2440008076</v>
      </c>
      <c r="D49" s="94"/>
      <c r="E49" s="94">
        <v>3166334256</v>
      </c>
      <c r="F49" s="94"/>
      <c r="G49" s="94">
        <v>86089353</v>
      </c>
      <c r="H49" s="94"/>
      <c r="I49" s="94">
        <v>79582781</v>
      </c>
    </row>
    <row r="50" spans="1:9" ht="21.6">
      <c r="A50" s="40" t="s">
        <v>36</v>
      </c>
      <c r="B50" s="70">
        <v>19</v>
      </c>
      <c r="C50" s="94">
        <v>1112980585</v>
      </c>
      <c r="D50" s="94"/>
      <c r="E50" s="94">
        <v>1420253886</v>
      </c>
      <c r="F50" s="94"/>
      <c r="G50" s="94">
        <v>0</v>
      </c>
      <c r="H50" s="94"/>
      <c r="I50" s="94">
        <v>0</v>
      </c>
    </row>
    <row r="51" spans="1:9" ht="21.6">
      <c r="A51" s="40" t="s">
        <v>37</v>
      </c>
      <c r="B51" s="70"/>
      <c r="C51" s="94"/>
      <c r="D51" s="94"/>
      <c r="E51" s="94"/>
      <c r="F51" s="94"/>
      <c r="G51" s="94"/>
      <c r="H51" s="94"/>
      <c r="I51" s="94"/>
    </row>
    <row r="52" spans="1:9" ht="21.6">
      <c r="A52" s="40" t="s">
        <v>241</v>
      </c>
      <c r="B52" s="70">
        <v>19</v>
      </c>
      <c r="C52" s="94">
        <v>179754618</v>
      </c>
      <c r="D52" s="94"/>
      <c r="E52" s="94">
        <v>190611338</v>
      </c>
      <c r="F52" s="94"/>
      <c r="G52" s="94">
        <v>5340000</v>
      </c>
      <c r="H52" s="94"/>
      <c r="I52" s="94">
        <v>14536311</v>
      </c>
    </row>
    <row r="53" spans="1:9" ht="21.6">
      <c r="A53" s="37" t="s">
        <v>40</v>
      </c>
      <c r="B53" s="70">
        <v>19</v>
      </c>
      <c r="C53" s="94">
        <v>680625772</v>
      </c>
      <c r="D53" s="94"/>
      <c r="E53" s="94">
        <v>458837274</v>
      </c>
      <c r="F53" s="94"/>
      <c r="G53" s="94">
        <v>0</v>
      </c>
      <c r="H53" s="94"/>
      <c r="I53" s="94">
        <v>0</v>
      </c>
    </row>
    <row r="54" spans="1:9" ht="21.6">
      <c r="A54" s="37" t="s">
        <v>39</v>
      </c>
      <c r="B54" s="70" t="s">
        <v>219</v>
      </c>
      <c r="C54" s="94">
        <v>588026090</v>
      </c>
      <c r="D54" s="94"/>
      <c r="E54" s="94">
        <v>0</v>
      </c>
      <c r="F54" s="94"/>
      <c r="G54" s="94">
        <v>0</v>
      </c>
      <c r="H54" s="94"/>
      <c r="I54" s="94">
        <v>0</v>
      </c>
    </row>
    <row r="55" spans="1:9" ht="21.6">
      <c r="A55" s="37" t="s">
        <v>238</v>
      </c>
    </row>
    <row r="56" spans="1:9" ht="21.6">
      <c r="A56" s="37" t="s">
        <v>236</v>
      </c>
      <c r="B56" s="70" t="s">
        <v>219</v>
      </c>
      <c r="C56" s="94">
        <v>847614728</v>
      </c>
      <c r="D56" s="94"/>
      <c r="E56" s="94">
        <v>751082172</v>
      </c>
      <c r="F56" s="94"/>
      <c r="G56" s="94">
        <v>17810348</v>
      </c>
      <c r="H56" s="94"/>
      <c r="I56" s="94">
        <v>13257738</v>
      </c>
    </row>
    <row r="57" spans="1:9" ht="21.6">
      <c r="A57" s="9" t="s">
        <v>41</v>
      </c>
      <c r="B57" s="70"/>
      <c r="C57" s="91">
        <v>4828511</v>
      </c>
      <c r="D57" s="94"/>
      <c r="E57" s="94">
        <v>1759442</v>
      </c>
      <c r="F57" s="94"/>
      <c r="G57" s="91">
        <v>0</v>
      </c>
      <c r="H57" s="94"/>
      <c r="I57" s="94">
        <v>0</v>
      </c>
    </row>
    <row r="58" spans="1:9" ht="21.6">
      <c r="A58" s="40" t="s">
        <v>42</v>
      </c>
      <c r="B58" s="70"/>
      <c r="C58" s="94"/>
      <c r="D58" s="94"/>
      <c r="E58" s="94"/>
      <c r="F58" s="94"/>
      <c r="G58" s="94"/>
      <c r="H58" s="94"/>
      <c r="I58" s="94"/>
    </row>
    <row r="59" spans="1:9" ht="21.6">
      <c r="A59" s="40" t="s">
        <v>38</v>
      </c>
      <c r="B59" s="70">
        <v>21</v>
      </c>
      <c r="C59" s="94">
        <v>3767760</v>
      </c>
      <c r="D59" s="94"/>
      <c r="E59" s="94">
        <v>4433645</v>
      </c>
      <c r="F59" s="94"/>
      <c r="G59" s="94">
        <v>0</v>
      </c>
      <c r="H59" s="94"/>
      <c r="I59" s="94">
        <v>0</v>
      </c>
    </row>
    <row r="60" spans="1:9" ht="21.6">
      <c r="A60" s="9" t="s">
        <v>43</v>
      </c>
      <c r="B60" s="70"/>
      <c r="C60" s="95">
        <v>43364126</v>
      </c>
      <c r="D60" s="94"/>
      <c r="E60" s="95">
        <v>41736645</v>
      </c>
      <c r="F60" s="94"/>
      <c r="G60" s="95">
        <v>9844940</v>
      </c>
      <c r="H60" s="94"/>
      <c r="I60" s="94">
        <v>4511382</v>
      </c>
    </row>
    <row r="61" spans="1:9" ht="22.2">
      <c r="A61" s="10" t="s">
        <v>44</v>
      </c>
      <c r="B61" s="70"/>
      <c r="C61" s="88">
        <f>SUM(C46:C60)</f>
        <v>7421655393</v>
      </c>
      <c r="D61" s="79"/>
      <c r="E61" s="88">
        <f>SUM(E46:E60)</f>
        <v>7533268127</v>
      </c>
      <c r="F61" s="79"/>
      <c r="G61" s="88">
        <f>SUM(G46:G60)</f>
        <v>119084641</v>
      </c>
      <c r="H61" s="82"/>
      <c r="I61" s="88">
        <f>SUM(I46:I60)</f>
        <v>111888212</v>
      </c>
    </row>
    <row r="62" spans="1:9" ht="21.6">
      <c r="B62" s="70"/>
      <c r="C62" s="92"/>
      <c r="D62" s="92"/>
      <c r="E62" s="92"/>
      <c r="F62" s="92"/>
      <c r="G62" s="92"/>
      <c r="H62" s="92"/>
      <c r="I62" s="92"/>
    </row>
    <row r="63" spans="1:9" ht="22.2">
      <c r="A63" s="8" t="s">
        <v>45</v>
      </c>
      <c r="B63" s="70"/>
      <c r="C63" s="92"/>
      <c r="D63" s="92"/>
      <c r="E63" s="92"/>
      <c r="F63" s="92"/>
      <c r="G63" s="92"/>
      <c r="H63" s="92"/>
      <c r="I63" s="92"/>
    </row>
    <row r="64" spans="1:9" ht="21.6">
      <c r="A64" s="37" t="s">
        <v>46</v>
      </c>
      <c r="B64" s="70">
        <v>19</v>
      </c>
      <c r="C64" s="94">
        <v>505518906</v>
      </c>
      <c r="D64" s="94"/>
      <c r="E64" s="94">
        <v>683411958</v>
      </c>
      <c r="F64" s="94"/>
      <c r="G64" s="94">
        <v>21650000</v>
      </c>
      <c r="H64" s="94"/>
      <c r="I64" s="94">
        <v>26990000</v>
      </c>
    </row>
    <row r="65" spans="1:9" ht="21.6">
      <c r="A65" s="37" t="s">
        <v>47</v>
      </c>
      <c r="B65" s="70" t="s">
        <v>219</v>
      </c>
      <c r="C65" s="94">
        <v>3297538930</v>
      </c>
      <c r="D65" s="94"/>
      <c r="E65" s="94">
        <v>3326986289</v>
      </c>
      <c r="F65" s="94"/>
      <c r="G65" s="94">
        <v>220793809</v>
      </c>
      <c r="H65" s="94"/>
      <c r="I65" s="94">
        <v>144755595</v>
      </c>
    </row>
    <row r="66" spans="1:9" ht="21.6">
      <c r="A66" s="40" t="s">
        <v>42</v>
      </c>
      <c r="B66" s="70">
        <v>21</v>
      </c>
      <c r="C66" s="94">
        <v>7876212</v>
      </c>
      <c r="D66" s="94"/>
      <c r="E66" s="94">
        <v>8779428</v>
      </c>
      <c r="F66" s="94"/>
      <c r="G66" s="94">
        <v>0</v>
      </c>
      <c r="H66" s="94"/>
      <c r="I66" s="94">
        <v>0</v>
      </c>
    </row>
    <row r="67" spans="1:9" ht="21.6">
      <c r="A67" s="40" t="s">
        <v>48</v>
      </c>
      <c r="B67" s="70">
        <v>22</v>
      </c>
      <c r="C67" s="94">
        <v>188308061</v>
      </c>
      <c r="D67" s="94"/>
      <c r="E67" s="94">
        <v>160225711</v>
      </c>
      <c r="F67" s="94"/>
      <c r="G67" s="94">
        <v>39196950</v>
      </c>
      <c r="H67" s="94"/>
      <c r="I67" s="94">
        <v>27049651</v>
      </c>
    </row>
    <row r="68" spans="1:9" ht="21.6">
      <c r="A68" s="9" t="s">
        <v>49</v>
      </c>
      <c r="B68" s="70"/>
      <c r="C68" s="94">
        <v>16616833</v>
      </c>
      <c r="D68" s="94"/>
      <c r="E68" s="94">
        <v>11542667</v>
      </c>
      <c r="F68" s="94"/>
      <c r="G68" s="94">
        <v>8750000</v>
      </c>
      <c r="H68" s="94"/>
      <c r="I68" s="94">
        <v>0</v>
      </c>
    </row>
    <row r="69" spans="1:9" ht="22.2">
      <c r="A69" s="10" t="s">
        <v>50</v>
      </c>
      <c r="B69" s="70"/>
      <c r="C69" s="88">
        <f>SUM(C63:C68)</f>
        <v>4015858942</v>
      </c>
      <c r="D69" s="79"/>
      <c r="E69" s="88">
        <f>SUM(E63:E68)</f>
        <v>4190946053</v>
      </c>
      <c r="F69" s="79"/>
      <c r="G69" s="88">
        <f>SUM(G63:G68)</f>
        <v>290390759</v>
      </c>
      <c r="H69" s="82"/>
      <c r="I69" s="88">
        <f>SUM(I63:I68)</f>
        <v>198795246</v>
      </c>
    </row>
    <row r="70" spans="1:9" ht="22.2">
      <c r="A70" s="10"/>
      <c r="B70" s="70"/>
      <c r="C70" s="79"/>
      <c r="D70" s="79"/>
      <c r="E70" s="79"/>
      <c r="F70" s="79"/>
      <c r="G70" s="79"/>
      <c r="H70" s="79"/>
      <c r="I70" s="79"/>
    </row>
    <row r="71" spans="1:9" ht="22.2">
      <c r="A71" s="10" t="s">
        <v>51</v>
      </c>
      <c r="B71" s="70"/>
      <c r="C71" s="93">
        <f>C69+C61</f>
        <v>11437514335</v>
      </c>
      <c r="D71" s="79"/>
      <c r="E71" s="93">
        <f>E69+E61</f>
        <v>11724214180</v>
      </c>
      <c r="F71" s="79"/>
      <c r="G71" s="93">
        <f>G69+G61</f>
        <v>409475400</v>
      </c>
      <c r="H71" s="82"/>
      <c r="I71" s="93">
        <f>I69+I61</f>
        <v>310683458</v>
      </c>
    </row>
    <row r="72" spans="1:9">
      <c r="A72" s="54"/>
    </row>
    <row r="73" spans="1:9" s="1" customFormat="1" ht="23.4">
      <c r="A73" s="2" t="s">
        <v>0</v>
      </c>
      <c r="B73" s="53"/>
    </row>
    <row r="74" spans="1:9" s="1" customFormat="1" ht="23.4">
      <c r="A74" s="2" t="s">
        <v>201</v>
      </c>
      <c r="B74" s="53"/>
    </row>
    <row r="75" spans="1:9" ht="23.4">
      <c r="A75" s="6"/>
      <c r="C75" s="185"/>
      <c r="D75" s="185"/>
      <c r="E75" s="185"/>
      <c r="F75" s="71"/>
      <c r="G75" s="185"/>
      <c r="H75" s="185"/>
      <c r="I75" s="185"/>
    </row>
    <row r="76" spans="1:9" ht="22.2">
      <c r="B76" s="5"/>
      <c r="C76" s="182" t="s">
        <v>1</v>
      </c>
      <c r="D76" s="182"/>
      <c r="E76" s="182"/>
      <c r="F76" s="69"/>
      <c r="G76" s="182" t="s">
        <v>2</v>
      </c>
      <c r="H76" s="182"/>
      <c r="I76" s="182"/>
    </row>
    <row r="77" spans="1:9" ht="21.6">
      <c r="B77" s="5"/>
      <c r="C77" s="38" t="s">
        <v>3</v>
      </c>
      <c r="D77"/>
      <c r="E77" s="38" t="s">
        <v>3</v>
      </c>
      <c r="F77" s="71"/>
      <c r="G77" s="38" t="s">
        <v>3</v>
      </c>
      <c r="H77" s="38"/>
      <c r="I77" s="38" t="s">
        <v>3</v>
      </c>
    </row>
    <row r="78" spans="1:9" ht="23.4">
      <c r="A78" s="6" t="s">
        <v>33</v>
      </c>
      <c r="B78" s="70" t="s">
        <v>5</v>
      </c>
      <c r="C78" s="49">
        <v>2567</v>
      </c>
      <c r="D78" s="7"/>
      <c r="E78" s="49">
        <v>2566</v>
      </c>
      <c r="F78" s="7"/>
      <c r="G78" s="49">
        <v>2567</v>
      </c>
      <c r="H78" s="7"/>
      <c r="I78" s="49">
        <v>2566</v>
      </c>
    </row>
    <row r="79" spans="1:9" ht="21.6">
      <c r="A79" s="16"/>
      <c r="B79" s="70"/>
      <c r="C79" s="183" t="s">
        <v>6</v>
      </c>
      <c r="D79" s="183"/>
      <c r="E79" s="183"/>
      <c r="F79" s="183"/>
      <c r="G79" s="183"/>
      <c r="H79" s="183"/>
      <c r="I79" s="183"/>
    </row>
    <row r="80" spans="1:9" ht="22.2">
      <c r="A80" s="8" t="s">
        <v>52</v>
      </c>
      <c r="B80" s="70"/>
      <c r="D80" s="15"/>
      <c r="E80" s="15"/>
      <c r="F80" s="15"/>
    </row>
    <row r="81" spans="1:9" ht="21.6">
      <c r="A81" s="37" t="s">
        <v>53</v>
      </c>
      <c r="B81" s="70">
        <v>23</v>
      </c>
      <c r="C81" s="17"/>
      <c r="D81" s="55"/>
      <c r="E81" s="55"/>
      <c r="F81" s="55"/>
      <c r="G81" s="17"/>
      <c r="H81" s="17"/>
      <c r="I81" s="17"/>
    </row>
    <row r="82" spans="1:9" ht="21.6" customHeight="1">
      <c r="A82" s="37" t="s">
        <v>203</v>
      </c>
      <c r="B82" s="70"/>
      <c r="C82" s="17"/>
      <c r="D82" s="55"/>
      <c r="E82" s="55"/>
      <c r="F82" s="55"/>
      <c r="G82" s="17"/>
      <c r="H82" s="17"/>
      <c r="I82" s="17"/>
    </row>
    <row r="83" spans="1:9" ht="21.6" customHeight="1">
      <c r="A83" s="145" t="s">
        <v>242</v>
      </c>
      <c r="B83" s="70"/>
      <c r="C83" s="54"/>
      <c r="G83" s="54"/>
      <c r="H83" s="54"/>
      <c r="I83" s="54"/>
    </row>
    <row r="84" spans="1:9" ht="21.6" customHeight="1" thickBot="1">
      <c r="A84" s="145" t="s">
        <v>243</v>
      </c>
      <c r="B84" s="176"/>
      <c r="C84" s="87">
        <f>E84</f>
        <v>560000000</v>
      </c>
      <c r="D84" s="94"/>
      <c r="E84" s="87">
        <v>560000000</v>
      </c>
      <c r="F84" s="94"/>
      <c r="G84" s="87">
        <f>I84</f>
        <v>560000000</v>
      </c>
      <c r="H84" s="97"/>
      <c r="I84" s="87">
        <v>560000000</v>
      </c>
    </row>
    <row r="85" spans="1:9" ht="21.6" customHeight="1" thickTop="1">
      <c r="A85" s="37" t="s">
        <v>204</v>
      </c>
      <c r="B85" s="70"/>
      <c r="C85" s="97"/>
      <c r="D85" s="94"/>
      <c r="E85" s="97"/>
      <c r="F85" s="94"/>
      <c r="G85" s="97"/>
      <c r="H85" s="97"/>
      <c r="I85" s="97"/>
    </row>
    <row r="86" spans="1:9" ht="21.6" customHeight="1">
      <c r="A86" s="145" t="s">
        <v>262</v>
      </c>
      <c r="B86" s="70"/>
      <c r="C86" s="54"/>
      <c r="G86" s="54"/>
      <c r="H86" s="54"/>
      <c r="I86" s="54"/>
    </row>
    <row r="87" spans="1:9" ht="21.6" customHeight="1">
      <c r="A87" s="145" t="s">
        <v>243</v>
      </c>
      <c r="B87" s="176"/>
      <c r="C87" s="97">
        <f>'SH12'!D34</f>
        <v>560000000</v>
      </c>
      <c r="D87" s="97"/>
      <c r="E87" s="97">
        <v>560000000</v>
      </c>
      <c r="F87" s="97"/>
      <c r="G87" s="97">
        <f>'SH14'!D22</f>
        <v>560000000</v>
      </c>
      <c r="H87" s="92"/>
      <c r="I87" s="97">
        <v>560000000</v>
      </c>
    </row>
    <row r="88" spans="1:9" ht="21.6" customHeight="1">
      <c r="A88" s="37" t="s">
        <v>263</v>
      </c>
      <c r="B88" s="70">
        <v>23</v>
      </c>
      <c r="C88" s="97">
        <f>'SH12'!F34</f>
        <v>2031363602</v>
      </c>
      <c r="D88" s="97"/>
      <c r="E88" s="97">
        <v>2031363602</v>
      </c>
      <c r="F88" s="97"/>
      <c r="G88" s="97">
        <f>'SH14'!F22</f>
        <v>2031363602</v>
      </c>
      <c r="H88" s="92"/>
      <c r="I88" s="94">
        <v>2031363602</v>
      </c>
    </row>
    <row r="89" spans="1:9" ht="21.6">
      <c r="A89" s="37" t="s">
        <v>54</v>
      </c>
      <c r="B89" s="176"/>
      <c r="C89" s="94">
        <f>'SH12'!H34</f>
        <v>-191412548</v>
      </c>
      <c r="D89" s="94"/>
      <c r="E89" s="97">
        <v>-191412548</v>
      </c>
      <c r="F89" s="94"/>
      <c r="G89" s="94">
        <v>0</v>
      </c>
      <c r="H89" s="94"/>
      <c r="I89" s="94">
        <v>0</v>
      </c>
    </row>
    <row r="90" spans="1:9" ht="21.6">
      <c r="A90" s="37" t="s">
        <v>244</v>
      </c>
      <c r="B90" s="70"/>
      <c r="C90" s="54"/>
      <c r="G90" s="54"/>
      <c r="H90" s="54"/>
      <c r="I90" s="54"/>
    </row>
    <row r="91" spans="1:9" ht="21.6">
      <c r="A91" s="37" t="s">
        <v>245</v>
      </c>
      <c r="B91" s="176"/>
      <c r="C91" s="94">
        <f>'SH12'!J34</f>
        <v>-21709240</v>
      </c>
      <c r="D91" s="94"/>
      <c r="E91" s="97">
        <v>-20773541</v>
      </c>
      <c r="F91" s="94"/>
      <c r="G91" s="94">
        <v>0</v>
      </c>
      <c r="H91" s="94"/>
      <c r="I91" s="94">
        <v>0</v>
      </c>
    </row>
    <row r="92" spans="1:9" ht="21.6">
      <c r="A92" s="37" t="s">
        <v>55</v>
      </c>
      <c r="B92" s="70"/>
      <c r="C92" s="94"/>
      <c r="D92" s="94"/>
      <c r="E92" s="97"/>
      <c r="F92" s="94"/>
      <c r="G92" s="94"/>
      <c r="H92" s="94"/>
      <c r="I92" s="94"/>
    </row>
    <row r="93" spans="1:9" ht="21.6">
      <c r="A93" s="37" t="s">
        <v>56</v>
      </c>
      <c r="B93" s="70"/>
      <c r="C93" s="94"/>
      <c r="D93" s="94"/>
      <c r="E93" s="97"/>
      <c r="F93" s="94"/>
      <c r="G93" s="94"/>
      <c r="H93" s="94"/>
      <c r="I93" s="94"/>
    </row>
    <row r="94" spans="1:9" ht="21.6">
      <c r="A94" s="37" t="s">
        <v>57</v>
      </c>
      <c r="B94" s="70">
        <v>24</v>
      </c>
      <c r="C94" s="94">
        <f>'SH12'!L34</f>
        <v>56000000</v>
      </c>
      <c r="D94" s="94"/>
      <c r="E94" s="94">
        <v>56000000</v>
      </c>
      <c r="F94" s="94"/>
      <c r="G94" s="94">
        <f>'SH14'!H22</f>
        <v>56000000</v>
      </c>
      <c r="H94" s="94"/>
      <c r="I94" s="94">
        <v>56000000</v>
      </c>
    </row>
    <row r="95" spans="1:9" ht="21.6">
      <c r="A95" s="37" t="s">
        <v>58</v>
      </c>
      <c r="B95" s="70"/>
      <c r="C95" s="94">
        <f>'SH12'!N34</f>
        <v>1310166576</v>
      </c>
      <c r="D95" s="94"/>
      <c r="E95" s="94">
        <f>'SH11'!N34</f>
        <v>1276131140</v>
      </c>
      <c r="F95" s="94"/>
      <c r="G95" s="94">
        <f>'SH14'!J22</f>
        <v>828535190</v>
      </c>
      <c r="H95" s="94"/>
      <c r="I95" s="94">
        <f>'SH13'!J22</f>
        <v>701191050</v>
      </c>
    </row>
    <row r="96" spans="1:9" ht="21.6">
      <c r="A96" s="37" t="s">
        <v>59</v>
      </c>
      <c r="B96" s="70"/>
      <c r="C96" s="86">
        <f>'SH12'!R34</f>
        <v>1350349</v>
      </c>
      <c r="D96" s="94"/>
      <c r="E96" s="86">
        <f>'SH11'!P34</f>
        <v>1350349</v>
      </c>
      <c r="F96" s="94"/>
      <c r="G96" s="86">
        <v>0</v>
      </c>
      <c r="H96" s="90"/>
      <c r="I96" s="86">
        <v>0</v>
      </c>
    </row>
    <row r="97" spans="1:9" ht="22.2">
      <c r="A97" s="10" t="s">
        <v>60</v>
      </c>
      <c r="B97" s="70"/>
      <c r="C97" s="83">
        <f>SUM(C87:C96)</f>
        <v>3745758739</v>
      </c>
      <c r="D97" s="79"/>
      <c r="E97" s="83">
        <f>SUM(E87:E96)</f>
        <v>3712659002</v>
      </c>
      <c r="F97" s="79"/>
      <c r="G97" s="83">
        <f>SUM(G87:G96)</f>
        <v>3475898792</v>
      </c>
      <c r="H97" s="79"/>
      <c r="I97" s="83">
        <f>SUM(I87:I96)</f>
        <v>3348554652</v>
      </c>
    </row>
    <row r="98" spans="1:9" ht="21.6">
      <c r="A98" s="9" t="s">
        <v>61</v>
      </c>
      <c r="B98" s="70">
        <v>13</v>
      </c>
      <c r="C98" s="86">
        <f>'SH12'!V34</f>
        <v>5293977</v>
      </c>
      <c r="D98" s="94"/>
      <c r="E98" s="86">
        <v>5227327</v>
      </c>
      <c r="F98" s="94"/>
      <c r="G98" s="94">
        <v>0</v>
      </c>
      <c r="H98" s="94"/>
      <c r="I98" s="94">
        <v>0</v>
      </c>
    </row>
    <row r="99" spans="1:9" ht="22.2">
      <c r="A99" s="10" t="s">
        <v>62</v>
      </c>
      <c r="B99" s="70"/>
      <c r="C99" s="88">
        <f>SUM(C97:C98)</f>
        <v>3751052716</v>
      </c>
      <c r="D99" s="79"/>
      <c r="E99" s="88">
        <f>SUM(E97:E98)</f>
        <v>3717886329</v>
      </c>
      <c r="F99" s="79"/>
      <c r="G99" s="88">
        <f>SUM(G97:G98)</f>
        <v>3475898792</v>
      </c>
      <c r="H99" s="82"/>
      <c r="I99" s="88">
        <f>SUM(I97:I98)</f>
        <v>3348554652</v>
      </c>
    </row>
    <row r="100" spans="1:9" ht="22.2">
      <c r="A100" s="16"/>
      <c r="B100" s="70"/>
      <c r="C100" s="79"/>
      <c r="D100" s="79"/>
      <c r="E100" s="79"/>
      <c r="F100" s="79"/>
      <c r="G100" s="79"/>
      <c r="H100" s="79"/>
      <c r="I100" s="79"/>
    </row>
    <row r="101" spans="1:9" ht="22.8" thickBot="1">
      <c r="A101" s="10" t="s">
        <v>63</v>
      </c>
      <c r="B101" s="70"/>
      <c r="C101" s="80">
        <f>C99+C71</f>
        <v>15188567051</v>
      </c>
      <c r="D101" s="79"/>
      <c r="E101" s="80">
        <f>E99+E71</f>
        <v>15442100509</v>
      </c>
      <c r="F101" s="79"/>
      <c r="G101" s="80">
        <f>G99+G71</f>
        <v>3885374192</v>
      </c>
      <c r="H101" s="82"/>
      <c r="I101" s="80">
        <f>I99+I71</f>
        <v>3659238110</v>
      </c>
    </row>
    <row r="102" spans="1:9" ht="14.4" thickTop="1">
      <c r="A102" s="16"/>
      <c r="B102" s="13"/>
      <c r="D102" s="18"/>
      <c r="E102" s="18"/>
      <c r="F102" s="18"/>
    </row>
  </sheetData>
  <mergeCells count="15">
    <mergeCell ref="C76:E76"/>
    <mergeCell ref="C79:I79"/>
    <mergeCell ref="G76:I76"/>
    <mergeCell ref="C3:E3"/>
    <mergeCell ref="G3:I3"/>
    <mergeCell ref="C41:E41"/>
    <mergeCell ref="G41:I41"/>
    <mergeCell ref="C75:E75"/>
    <mergeCell ref="G42:I42"/>
    <mergeCell ref="C45:I45"/>
    <mergeCell ref="C7:I7"/>
    <mergeCell ref="G75:I75"/>
    <mergeCell ref="C4:E4"/>
    <mergeCell ref="C42:E42"/>
    <mergeCell ref="G4:I4"/>
  </mergeCells>
  <pageMargins left="0.8" right="0.6" top="0.48" bottom="0.5" header="0.5" footer="0.5"/>
  <pageSetup paperSize="9" scale="81" firstPageNumber="6" fitToWidth="0" fitToHeight="0" orientation="portrait" useFirstPageNumber="1" r:id="rId1"/>
  <headerFooter>
    <oddFooter>&amp;L   หมายเหตุประกอบงบการเงินเป็นส่วนหนึ่งของงบการเงินนี้
&amp;C&amp;"Times New Roman,Regular"&amp;11&amp;P</oddFooter>
  </headerFooter>
  <rowBreaks count="2" manualBreakCount="2">
    <brk id="38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5"/>
  <sheetViews>
    <sheetView view="pageBreakPreview" zoomScaleNormal="90" zoomScaleSheetLayoutView="100" workbookViewId="0"/>
  </sheetViews>
  <sheetFormatPr defaultColWidth="9.125" defaultRowHeight="13.8"/>
  <cols>
    <col min="1" max="1" width="46.75" style="4" customWidth="1"/>
    <col min="2" max="2" width="8.25" style="54" customWidth="1"/>
    <col min="3" max="3" width="16.75" style="57" customWidth="1"/>
    <col min="4" max="4" width="1" style="54" customWidth="1"/>
    <col min="5" max="5" width="16.75" style="57" customWidth="1"/>
    <col min="6" max="6" width="1" style="54" customWidth="1"/>
    <col min="7" max="7" width="16.75" style="54" customWidth="1"/>
    <col min="8" max="8" width="1" style="54" customWidth="1"/>
    <col min="9" max="9" width="16.75" style="54" customWidth="1"/>
    <col min="10" max="16384" width="9.125" style="54"/>
  </cols>
  <sheetData>
    <row r="1" spans="1:9" s="1" customFormat="1" ht="23.4">
      <c r="A1" s="2" t="s">
        <v>0</v>
      </c>
      <c r="B1" s="53"/>
    </row>
    <row r="2" spans="1:9" s="1" customFormat="1" ht="23.4">
      <c r="A2" s="2" t="s">
        <v>64</v>
      </c>
      <c r="B2" s="53"/>
    </row>
    <row r="3" spans="1:9" ht="22.2">
      <c r="A3" s="8"/>
      <c r="B3" s="19"/>
      <c r="C3" s="20"/>
      <c r="D3" s="72"/>
      <c r="E3" s="20"/>
      <c r="F3" s="72"/>
      <c r="G3" s="189"/>
      <c r="H3" s="189"/>
      <c r="I3" s="189"/>
    </row>
    <row r="4" spans="1:9" ht="22.2">
      <c r="B4" s="5"/>
      <c r="C4" s="182" t="s">
        <v>65</v>
      </c>
      <c r="D4" s="182"/>
      <c r="E4" s="182"/>
      <c r="F4" s="71"/>
      <c r="G4" s="182" t="s">
        <v>66</v>
      </c>
      <c r="H4" s="182"/>
      <c r="I4" s="182"/>
    </row>
    <row r="5" spans="1:9" ht="21.6">
      <c r="A5" s="37"/>
      <c r="B5" s="5"/>
      <c r="C5" s="190" t="s">
        <v>67</v>
      </c>
      <c r="D5" s="190"/>
      <c r="E5" s="190"/>
      <c r="F5" s="71"/>
      <c r="G5" s="190" t="s">
        <v>67</v>
      </c>
      <c r="H5" s="190"/>
      <c r="I5" s="190"/>
    </row>
    <row r="6" spans="1:9" ht="23.4">
      <c r="A6" s="37"/>
      <c r="B6" s="70" t="s">
        <v>5</v>
      </c>
      <c r="C6" s="49">
        <v>2567</v>
      </c>
      <c r="D6" s="7"/>
      <c r="E6" s="49">
        <v>2566</v>
      </c>
      <c r="F6" s="38"/>
      <c r="G6" s="49">
        <v>2567</v>
      </c>
      <c r="H6" s="7"/>
      <c r="I6" s="49">
        <v>2566</v>
      </c>
    </row>
    <row r="7" spans="1:9" ht="21.6">
      <c r="A7" s="37"/>
      <c r="B7"/>
      <c r="C7" s="183" t="s">
        <v>6</v>
      </c>
      <c r="D7" s="183"/>
      <c r="E7" s="183"/>
      <c r="F7" s="183"/>
      <c r="G7" s="183"/>
      <c r="H7" s="183"/>
      <c r="I7" s="183"/>
    </row>
    <row r="8" spans="1:9" ht="22.2">
      <c r="A8" s="8" t="s">
        <v>68</v>
      </c>
      <c r="B8" s="70" t="s">
        <v>266</v>
      </c>
      <c r="C8" s="58"/>
      <c r="D8" s="58"/>
      <c r="E8" s="58"/>
      <c r="F8" s="58"/>
      <c r="G8" s="58"/>
      <c r="H8" s="58"/>
      <c r="I8" s="58"/>
    </row>
    <row r="9" spans="1:9" ht="21.6">
      <c r="A9" s="21" t="s">
        <v>69</v>
      </c>
      <c r="B9" s="70"/>
      <c r="C9" s="55">
        <v>17728879974</v>
      </c>
      <c r="D9" s="55"/>
      <c r="E9" s="55">
        <v>22710697655</v>
      </c>
      <c r="F9" s="55"/>
      <c r="G9" s="55">
        <v>0</v>
      </c>
      <c r="H9" s="55"/>
      <c r="I9" s="55">
        <v>0</v>
      </c>
    </row>
    <row r="10" spans="1:9" ht="21.6">
      <c r="A10" s="21" t="s">
        <v>70</v>
      </c>
      <c r="B10" s="70"/>
      <c r="C10" s="55">
        <v>1308828437</v>
      </c>
      <c r="D10" s="55"/>
      <c r="E10" s="55">
        <v>1312966832</v>
      </c>
      <c r="F10" s="55"/>
      <c r="G10" s="55">
        <v>9230000</v>
      </c>
      <c r="H10" s="55"/>
      <c r="I10" s="55">
        <v>0</v>
      </c>
    </row>
    <row r="11" spans="1:9" ht="21.6">
      <c r="A11" s="21" t="s">
        <v>71</v>
      </c>
      <c r="B11" s="70"/>
      <c r="C11" s="55">
        <v>1143256323</v>
      </c>
      <c r="D11" s="55"/>
      <c r="E11" s="55">
        <v>999091336</v>
      </c>
      <c r="F11" s="55"/>
      <c r="G11" s="55">
        <v>0</v>
      </c>
      <c r="H11" s="55"/>
      <c r="I11" s="55">
        <v>0</v>
      </c>
    </row>
    <row r="12" spans="1:9" ht="21.6">
      <c r="A12" s="43" t="s">
        <v>72</v>
      </c>
      <c r="B12" s="70"/>
      <c r="C12" s="55">
        <v>11545894</v>
      </c>
      <c r="D12" s="55"/>
      <c r="E12" s="55">
        <v>10530590</v>
      </c>
      <c r="F12" s="55"/>
      <c r="G12" s="55">
        <v>237739407</v>
      </c>
      <c r="H12" s="55"/>
      <c r="I12" s="55">
        <v>233276400</v>
      </c>
    </row>
    <row r="13" spans="1:9" ht="21.6">
      <c r="A13" s="21" t="s">
        <v>73</v>
      </c>
      <c r="B13" s="70" t="s">
        <v>220</v>
      </c>
      <c r="C13" s="55">
        <v>0</v>
      </c>
      <c r="D13" s="55"/>
      <c r="E13" s="55">
        <v>0</v>
      </c>
      <c r="F13" s="55"/>
      <c r="G13" s="55">
        <v>165901874</v>
      </c>
      <c r="H13" s="55"/>
      <c r="I13" s="55">
        <v>122347449</v>
      </c>
    </row>
    <row r="14" spans="1:9" ht="21.6">
      <c r="A14" s="44" t="s">
        <v>74</v>
      </c>
      <c r="B14" s="70"/>
      <c r="C14" s="55">
        <v>5235924</v>
      </c>
      <c r="D14" s="55"/>
      <c r="E14" s="55">
        <v>2912531</v>
      </c>
      <c r="F14" s="55"/>
      <c r="G14" s="55">
        <v>31275238</v>
      </c>
      <c r="H14" s="55"/>
      <c r="I14" s="55">
        <v>30362671</v>
      </c>
    </row>
    <row r="15" spans="1:9" ht="21.6">
      <c r="A15" s="21" t="s">
        <v>75</v>
      </c>
      <c r="B15" s="70"/>
      <c r="C15" s="55">
        <v>135977415</v>
      </c>
      <c r="D15" s="55"/>
      <c r="E15" s="55">
        <v>96486437</v>
      </c>
      <c r="F15" s="55"/>
      <c r="G15" s="55">
        <f>27927342+2717963</f>
        <v>30645305</v>
      </c>
      <c r="H15" s="55"/>
      <c r="I15" s="55">
        <v>6262117</v>
      </c>
    </row>
    <row r="16" spans="1:9" ht="22.2">
      <c r="A16" s="10" t="s">
        <v>76</v>
      </c>
      <c r="B16" s="70"/>
      <c r="C16" s="108">
        <f>SUM(C8:C15)</f>
        <v>20333723967</v>
      </c>
      <c r="D16" s="56"/>
      <c r="E16" s="108">
        <f>SUM(E8:E15)</f>
        <v>25132685381</v>
      </c>
      <c r="F16" s="56"/>
      <c r="G16" s="108">
        <f>SUM(G8:G15)</f>
        <v>474791824</v>
      </c>
      <c r="H16" s="56"/>
      <c r="I16" s="108">
        <f>SUM(I8:I15)</f>
        <v>392248637</v>
      </c>
    </row>
    <row r="17" spans="1:9" ht="22.2">
      <c r="A17" s="22"/>
      <c r="B17" s="70"/>
      <c r="C17" s="56"/>
      <c r="D17" s="56"/>
      <c r="E17" s="56"/>
      <c r="F17" s="56"/>
      <c r="G17" s="56"/>
      <c r="H17" s="56"/>
      <c r="I17" s="56"/>
    </row>
    <row r="18" spans="1:9" ht="22.2">
      <c r="A18" s="23" t="s">
        <v>77</v>
      </c>
      <c r="B18" s="70" t="s">
        <v>276</v>
      </c>
      <c r="C18" s="55"/>
      <c r="D18" s="55"/>
      <c r="E18" s="55"/>
      <c r="F18" s="55"/>
      <c r="G18" s="55"/>
      <c r="H18" s="55"/>
      <c r="I18" s="55"/>
    </row>
    <row r="19" spans="1:9" ht="21.6">
      <c r="A19" s="21" t="s">
        <v>78</v>
      </c>
      <c r="B19" s="178" t="s">
        <v>269</v>
      </c>
      <c r="C19" s="55">
        <v>16588631721</v>
      </c>
      <c r="D19" s="55"/>
      <c r="E19" s="55">
        <v>21199038066</v>
      </c>
      <c r="F19" s="55"/>
      <c r="G19" s="55">
        <v>0</v>
      </c>
      <c r="H19" s="55"/>
      <c r="I19" s="55">
        <v>0</v>
      </c>
    </row>
    <row r="20" spans="1:9" ht="21.6">
      <c r="A20" s="9" t="s">
        <v>79</v>
      </c>
      <c r="B20" s="70"/>
      <c r="C20" s="55">
        <v>811241887</v>
      </c>
      <c r="D20" s="55"/>
      <c r="E20" s="55">
        <v>803695771</v>
      </c>
      <c r="F20" s="55"/>
      <c r="G20" s="55">
        <v>195973542</v>
      </c>
      <c r="H20" s="55"/>
      <c r="I20" s="55">
        <v>203837922</v>
      </c>
    </row>
    <row r="21" spans="1:9" ht="21.6">
      <c r="A21" s="21" t="s">
        <v>246</v>
      </c>
      <c r="B21" s="70"/>
    </row>
    <row r="22" spans="1:9" ht="21.6">
      <c r="A22" s="21" t="s">
        <v>247</v>
      </c>
      <c r="B22" s="176"/>
      <c r="C22" s="55">
        <v>878409102</v>
      </c>
      <c r="D22" s="55"/>
      <c r="E22" s="55">
        <v>742294504</v>
      </c>
      <c r="F22" s="55"/>
      <c r="G22" s="55">
        <v>0</v>
      </c>
      <c r="H22" s="55"/>
      <c r="I22" s="55">
        <v>0</v>
      </c>
    </row>
    <row r="23" spans="1:9" ht="21.6">
      <c r="A23" s="37" t="s">
        <v>80</v>
      </c>
      <c r="B23" s="70"/>
      <c r="C23" s="55">
        <v>744990051</v>
      </c>
      <c r="D23" s="55"/>
      <c r="E23" s="99">
        <v>830652163</v>
      </c>
      <c r="F23" s="55"/>
      <c r="G23" s="55">
        <v>0</v>
      </c>
      <c r="H23" s="55"/>
      <c r="I23" s="55">
        <v>0</v>
      </c>
    </row>
    <row r="24" spans="1:9" ht="21.6">
      <c r="A24" s="37" t="s">
        <v>81</v>
      </c>
      <c r="B24" s="70"/>
      <c r="C24" s="55">
        <v>784417144</v>
      </c>
      <c r="D24" s="55"/>
      <c r="E24" s="110">
        <v>845940077</v>
      </c>
      <c r="F24" s="55"/>
      <c r="G24" s="55">
        <v>52105985</v>
      </c>
      <c r="H24" s="55"/>
      <c r="I24" s="110">
        <v>50189356</v>
      </c>
    </row>
    <row r="25" spans="1:9" ht="22.2">
      <c r="A25" s="24" t="s">
        <v>82</v>
      </c>
      <c r="B25" s="70"/>
      <c r="C25" s="108">
        <f>SUM(C19:C24)</f>
        <v>19807689905</v>
      </c>
      <c r="D25" s="56"/>
      <c r="E25" s="108">
        <f>SUM(E19:E24)</f>
        <v>24421620581</v>
      </c>
      <c r="F25" s="56"/>
      <c r="G25" s="108">
        <f>SUM(G19:G24)</f>
        <v>248079527</v>
      </c>
      <c r="H25" s="56"/>
      <c r="I25" s="108">
        <f>SUM(I19:I24)</f>
        <v>254027278</v>
      </c>
    </row>
    <row r="26" spans="1:9" ht="21.6">
      <c r="A26" s="22"/>
      <c r="B26" s="70"/>
      <c r="C26" s="55"/>
      <c r="D26" s="55"/>
      <c r="E26" s="55"/>
      <c r="F26" s="55"/>
      <c r="G26" s="55"/>
      <c r="H26" s="55"/>
      <c r="I26" s="55"/>
    </row>
    <row r="27" spans="1:9" ht="22.2">
      <c r="A27" s="10" t="s">
        <v>83</v>
      </c>
      <c r="B27" s="70"/>
      <c r="C27" s="56">
        <f>C16-C25</f>
        <v>526034062</v>
      </c>
      <c r="D27" s="56"/>
      <c r="E27" s="56">
        <f>E16-E25</f>
        <v>711064800</v>
      </c>
      <c r="F27" s="56"/>
      <c r="G27" s="56">
        <f>G16-G25</f>
        <v>226712297</v>
      </c>
      <c r="H27" s="56"/>
      <c r="I27" s="56">
        <f>I16-I25</f>
        <v>138221359</v>
      </c>
    </row>
    <row r="28" spans="1:9" ht="21.6">
      <c r="A28" s="37" t="s">
        <v>84</v>
      </c>
      <c r="B28" s="70">
        <v>5</v>
      </c>
      <c r="C28" s="55">
        <v>-437585255</v>
      </c>
      <c r="D28" s="55"/>
      <c r="E28" s="55">
        <v>-386772809</v>
      </c>
      <c r="F28" s="55"/>
      <c r="G28" s="55">
        <v>-11208734</v>
      </c>
      <c r="H28" s="55"/>
      <c r="I28" s="55">
        <v>-19802636</v>
      </c>
    </row>
    <row r="29" spans="1:9" ht="21.6">
      <c r="A29" s="37" t="s">
        <v>248</v>
      </c>
      <c r="B29" s="173"/>
      <c r="C29" s="171"/>
      <c r="D29" s="171"/>
      <c r="E29" s="171"/>
      <c r="F29" s="171"/>
      <c r="G29" s="171"/>
      <c r="H29" s="171"/>
      <c r="I29" s="171"/>
    </row>
    <row r="30" spans="1:9" ht="21.6">
      <c r="A30" s="37" t="s">
        <v>249</v>
      </c>
      <c r="B30" s="70"/>
      <c r="C30" s="55">
        <v>763814</v>
      </c>
      <c r="D30" s="55"/>
      <c r="E30" s="55">
        <v>5992788</v>
      </c>
      <c r="F30" s="55"/>
      <c r="G30" s="55">
        <v>-242480</v>
      </c>
      <c r="H30" s="55"/>
      <c r="I30" s="55">
        <v>-242432</v>
      </c>
    </row>
    <row r="31" spans="1:9" ht="21.6">
      <c r="A31" s="37" t="s">
        <v>227</v>
      </c>
      <c r="C31" s="166"/>
      <c r="D31" s="42"/>
      <c r="E31" s="42"/>
      <c r="F31" s="42"/>
      <c r="G31" s="166"/>
      <c r="H31" s="42"/>
      <c r="I31" s="105"/>
    </row>
    <row r="32" spans="1:9" ht="21.6">
      <c r="A32" s="37" t="s">
        <v>85</v>
      </c>
      <c r="B32" s="70">
        <v>11</v>
      </c>
      <c r="C32" s="110">
        <v>89717205</v>
      </c>
      <c r="D32" s="55"/>
      <c r="E32" s="110">
        <v>3397030</v>
      </c>
      <c r="F32" s="55"/>
      <c r="G32" s="110">
        <v>0</v>
      </c>
      <c r="H32" s="55"/>
      <c r="I32" s="110">
        <v>0</v>
      </c>
    </row>
    <row r="33" spans="1:9" ht="22.2">
      <c r="A33" s="10" t="s">
        <v>205</v>
      </c>
      <c r="B33" s="70"/>
      <c r="C33" s="56">
        <f>C16-C25+(SUM(C28:C32))</f>
        <v>178929826</v>
      </c>
      <c r="D33" s="56"/>
      <c r="E33" s="56">
        <f>E16-E25+(SUM(E28:E32))</f>
        <v>333681809</v>
      </c>
      <c r="F33" s="56"/>
      <c r="G33" s="56">
        <f>G16-G25+(SUM(G28:G32))</f>
        <v>215261083</v>
      </c>
      <c r="H33" s="56"/>
      <c r="I33" s="56">
        <f>I16-I25+(SUM(I28:I32))</f>
        <v>118176291</v>
      </c>
    </row>
    <row r="34" spans="1:9" ht="21.6">
      <c r="A34" s="37" t="s">
        <v>183</v>
      </c>
      <c r="B34" s="70">
        <v>27</v>
      </c>
      <c r="C34" s="55">
        <v>33363837</v>
      </c>
      <c r="D34" s="55"/>
      <c r="E34" s="110">
        <v>65452466</v>
      </c>
      <c r="F34" s="55"/>
      <c r="G34" s="55">
        <v>-18788716</v>
      </c>
      <c r="H34" s="55"/>
      <c r="I34" s="55">
        <v>-1427766</v>
      </c>
    </row>
    <row r="35" spans="1:9" ht="22.8" thickBot="1">
      <c r="A35" s="10" t="s">
        <v>86</v>
      </c>
      <c r="B35" s="70"/>
      <c r="C35" s="100">
        <f>C33-C34</f>
        <v>145565989</v>
      </c>
      <c r="D35" s="56"/>
      <c r="E35" s="100">
        <f>E33-E34</f>
        <v>268229343</v>
      </c>
      <c r="F35" s="56"/>
      <c r="G35" s="100">
        <f>G33-G34</f>
        <v>234049799</v>
      </c>
      <c r="H35" s="56"/>
      <c r="I35" s="100">
        <f>I33-I34</f>
        <v>119604057</v>
      </c>
    </row>
    <row r="36" spans="1:9" s="19" customFormat="1" ht="22.8" thickTop="1">
      <c r="A36" s="54"/>
      <c r="B36" s="70"/>
      <c r="C36" s="56"/>
      <c r="D36" s="25"/>
      <c r="E36" s="55"/>
      <c r="F36" s="25"/>
      <c r="G36" s="26"/>
      <c r="H36" s="25"/>
      <c r="I36" s="55"/>
    </row>
    <row r="37" spans="1:9" s="1" customFormat="1" ht="23.4">
      <c r="A37" s="2" t="s">
        <v>0</v>
      </c>
      <c r="B37" s="59"/>
    </row>
    <row r="38" spans="1:9" s="1" customFormat="1" ht="23.4">
      <c r="A38" s="6" t="s">
        <v>64</v>
      </c>
      <c r="B38" s="59"/>
    </row>
    <row r="39" spans="1:9" ht="22.2">
      <c r="B39" s="37"/>
      <c r="C39" s="25"/>
      <c r="D39" s="25"/>
      <c r="E39" s="25"/>
      <c r="F39" s="12"/>
      <c r="G39" s="25"/>
      <c r="H39" s="25"/>
      <c r="I39" s="25"/>
    </row>
    <row r="40" spans="1:9" ht="22.2">
      <c r="B40" s="38"/>
      <c r="C40" s="182" t="s">
        <v>65</v>
      </c>
      <c r="D40" s="182"/>
      <c r="E40" s="182"/>
      <c r="F40" s="69"/>
      <c r="G40" s="182" t="s">
        <v>66</v>
      </c>
      <c r="H40" s="182"/>
      <c r="I40" s="182"/>
    </row>
    <row r="41" spans="1:9" ht="22.2">
      <c r="A41" s="37"/>
      <c r="B41" s="38"/>
      <c r="C41" s="191" t="s">
        <v>67</v>
      </c>
      <c r="D41" s="191"/>
      <c r="E41" s="191"/>
      <c r="F41" s="69"/>
      <c r="G41" s="191" t="s">
        <v>67</v>
      </c>
      <c r="H41" s="191"/>
      <c r="I41" s="191"/>
    </row>
    <row r="42" spans="1:9" ht="23.4">
      <c r="A42" s="37"/>
      <c r="B42" s="70" t="s">
        <v>5</v>
      </c>
      <c r="C42" s="49">
        <v>2567</v>
      </c>
      <c r="D42" s="7"/>
      <c r="E42" s="49">
        <v>2566</v>
      </c>
      <c r="F42" s="38"/>
      <c r="G42" s="49">
        <v>2567</v>
      </c>
      <c r="H42" s="7"/>
      <c r="I42" s="49">
        <v>2566</v>
      </c>
    </row>
    <row r="43" spans="1:9" ht="21.6">
      <c r="A43" s="37"/>
      <c r="B43" s="70"/>
      <c r="C43" s="183" t="s">
        <v>6</v>
      </c>
      <c r="D43" s="183"/>
      <c r="E43" s="183"/>
      <c r="F43" s="183"/>
      <c r="G43" s="183"/>
      <c r="H43" s="183"/>
      <c r="I43" s="183"/>
    </row>
    <row r="44" spans="1:9" ht="22.2">
      <c r="A44" s="10" t="s">
        <v>87</v>
      </c>
      <c r="B44" s="70"/>
      <c r="C44" s="56"/>
      <c r="D44" s="25"/>
      <c r="E44" s="56"/>
      <c r="F44" s="25"/>
      <c r="G44" s="26"/>
      <c r="H44" s="25"/>
      <c r="I44" s="26"/>
    </row>
    <row r="45" spans="1:9" ht="22.2">
      <c r="A45" s="8" t="s">
        <v>250</v>
      </c>
      <c r="B45" s="70"/>
      <c r="C45" s="56"/>
      <c r="D45" s="81"/>
      <c r="E45" s="56"/>
      <c r="F45" s="81"/>
      <c r="G45" s="81"/>
      <c r="H45" s="81"/>
      <c r="I45" s="81"/>
    </row>
    <row r="46" spans="1:9" ht="22.2">
      <c r="A46" s="8" t="s">
        <v>251</v>
      </c>
      <c r="B46" s="176"/>
      <c r="C46" s="56"/>
      <c r="D46" s="81"/>
      <c r="E46" s="56"/>
      <c r="F46" s="81"/>
      <c r="G46" s="81"/>
      <c r="H46" s="81"/>
      <c r="I46" s="81"/>
    </row>
    <row r="47" spans="1:9" ht="22.2">
      <c r="A47" s="37" t="s">
        <v>270</v>
      </c>
      <c r="B47" s="70"/>
      <c r="C47" s="56"/>
      <c r="D47" s="56"/>
      <c r="E47" s="56"/>
      <c r="F47" s="56"/>
      <c r="G47" s="56"/>
      <c r="H47" s="56"/>
      <c r="I47" s="56"/>
    </row>
    <row r="48" spans="1:9" ht="23.4">
      <c r="A48" s="37" t="s">
        <v>88</v>
      </c>
      <c r="B48" s="70">
        <v>22</v>
      </c>
      <c r="C48" s="167">
        <v>-13614295</v>
      </c>
      <c r="D48" s="89"/>
      <c r="E48" s="96">
        <v>0</v>
      </c>
      <c r="F48" s="98"/>
      <c r="G48" s="167">
        <v>-7387541</v>
      </c>
      <c r="H48" s="89"/>
      <c r="I48" s="96">
        <v>0</v>
      </c>
    </row>
    <row r="49" spans="1:9" ht="22.2">
      <c r="A49" s="37" t="s">
        <v>89</v>
      </c>
      <c r="B49" s="70"/>
      <c r="C49" s="171"/>
      <c r="D49" s="56"/>
      <c r="E49" s="55"/>
      <c r="F49" s="56"/>
      <c r="G49" s="55"/>
      <c r="H49" s="56"/>
      <c r="I49" s="56"/>
    </row>
    <row r="50" spans="1:9" ht="21.6">
      <c r="A50" s="37" t="s">
        <v>90</v>
      </c>
      <c r="B50" s="70">
        <v>27</v>
      </c>
      <c r="C50" s="110">
        <v>2636445</v>
      </c>
      <c r="D50" s="55"/>
      <c r="E50" s="110">
        <v>0</v>
      </c>
      <c r="F50" s="55"/>
      <c r="G50" s="110">
        <v>1477508</v>
      </c>
      <c r="H50" s="55"/>
      <c r="I50" s="110">
        <v>0</v>
      </c>
    </row>
    <row r="51" spans="1:9" ht="22.2">
      <c r="A51" s="10" t="s">
        <v>186</v>
      </c>
      <c r="B51" s="70"/>
      <c r="C51" s="111">
        <f>SUM(C44:C50)</f>
        <v>-10977850</v>
      </c>
      <c r="D51" s="56"/>
      <c r="E51" s="111">
        <f>SUM(E44:E50)</f>
        <v>0</v>
      </c>
      <c r="F51" s="56"/>
      <c r="G51" s="111">
        <f>SUM(G44:G50)</f>
        <v>-5910033</v>
      </c>
      <c r="H51" s="56"/>
      <c r="I51" s="111">
        <f>SUM(I44:I50)</f>
        <v>0</v>
      </c>
    </row>
    <row r="52" spans="1:9" ht="22.8" thickBot="1">
      <c r="A52" s="10" t="s">
        <v>187</v>
      </c>
      <c r="B52" s="70"/>
      <c r="C52" s="109">
        <f>C51+C35</f>
        <v>134588139</v>
      </c>
      <c r="D52" s="56"/>
      <c r="E52" s="109">
        <f>E51+E35</f>
        <v>268229343</v>
      </c>
      <c r="F52" s="56"/>
      <c r="G52" s="109">
        <f>G51+G35</f>
        <v>228139766</v>
      </c>
      <c r="H52" s="56"/>
      <c r="I52" s="109">
        <f>I51+I35</f>
        <v>119604057</v>
      </c>
    </row>
    <row r="53" spans="1:9" ht="22.8" thickTop="1">
      <c r="A53" s="3"/>
      <c r="B53" s="70"/>
      <c r="C53" s="102"/>
      <c r="D53" s="102"/>
      <c r="E53" s="102"/>
      <c r="F53" s="102"/>
      <c r="G53" s="102"/>
      <c r="H53" s="102"/>
      <c r="I53" s="55"/>
    </row>
    <row r="54" spans="1:9" ht="22.2">
      <c r="A54" s="10" t="s">
        <v>91</v>
      </c>
      <c r="B54" s="70"/>
      <c r="C54" s="55"/>
      <c r="D54" s="55"/>
      <c r="E54" s="55"/>
      <c r="F54" s="55"/>
      <c r="G54" s="55"/>
      <c r="H54" s="55"/>
      <c r="I54" s="112"/>
    </row>
    <row r="55" spans="1:9" ht="21.6">
      <c r="A55" s="37" t="s">
        <v>92</v>
      </c>
      <c r="B55" s="70"/>
      <c r="C55" s="55">
        <v>145697625</v>
      </c>
      <c r="D55" s="101"/>
      <c r="E55" s="55">
        <v>269835040</v>
      </c>
      <c r="F55" s="101"/>
      <c r="G55" s="55">
        <v>234049799</v>
      </c>
      <c r="H55" s="101"/>
      <c r="I55" s="99">
        <v>119604057</v>
      </c>
    </row>
    <row r="56" spans="1:9" ht="21.6">
      <c r="A56" s="37" t="s">
        <v>93</v>
      </c>
      <c r="B56" s="70"/>
      <c r="C56" s="110">
        <v>-131636</v>
      </c>
      <c r="D56" s="101"/>
      <c r="E56" s="107">
        <v>-1605697</v>
      </c>
      <c r="F56" s="101"/>
      <c r="G56" s="110">
        <v>0</v>
      </c>
      <c r="H56" s="101"/>
      <c r="I56" s="110">
        <v>0</v>
      </c>
    </row>
    <row r="57" spans="1:9" ht="22.8" thickBot="1">
      <c r="A57" s="10"/>
      <c r="B57" s="70"/>
      <c r="C57" s="106">
        <f>SUM(C55:C56)</f>
        <v>145565989</v>
      </c>
      <c r="D57" s="56"/>
      <c r="E57" s="103">
        <f>SUM(E55:E56)</f>
        <v>268229343</v>
      </c>
      <c r="F57" s="56"/>
      <c r="G57" s="106">
        <f>SUM(G55:G56)</f>
        <v>234049799</v>
      </c>
      <c r="H57" s="104"/>
      <c r="I57" s="103">
        <f>SUM(I55:I56)</f>
        <v>119604057</v>
      </c>
    </row>
    <row r="58" spans="1:9" ht="22.8" thickTop="1">
      <c r="A58" s="10"/>
      <c r="B58" s="27"/>
      <c r="C58" s="56"/>
      <c r="D58" s="102"/>
      <c r="E58" s="56"/>
      <c r="F58" s="102"/>
      <c r="G58" s="102"/>
      <c r="H58" s="102"/>
      <c r="I58" s="55"/>
    </row>
    <row r="59" spans="1:9" ht="22.2">
      <c r="A59" s="10" t="s">
        <v>94</v>
      </c>
      <c r="B59" s="70"/>
      <c r="C59" s="102"/>
      <c r="D59" s="101"/>
      <c r="E59" s="102"/>
      <c r="F59" s="101"/>
      <c r="G59" s="102"/>
      <c r="H59" s="101"/>
      <c r="I59" s="102"/>
    </row>
    <row r="60" spans="1:9" ht="21.6">
      <c r="A60" s="37" t="s">
        <v>92</v>
      </c>
      <c r="B60" s="70"/>
      <c r="C60" s="55">
        <v>134831062</v>
      </c>
      <c r="D60" s="101"/>
      <c r="E60" s="55">
        <v>269835040</v>
      </c>
      <c r="F60" s="101"/>
      <c r="G60" s="55">
        <v>228139766</v>
      </c>
      <c r="H60" s="101"/>
      <c r="I60" s="55">
        <v>119604057</v>
      </c>
    </row>
    <row r="61" spans="1:9" ht="21.6">
      <c r="A61" s="37" t="s">
        <v>93</v>
      </c>
      <c r="B61" s="70">
        <v>13</v>
      </c>
      <c r="C61" s="55">
        <v>-242923</v>
      </c>
      <c r="D61" s="101"/>
      <c r="E61" s="55">
        <v>-1605697</v>
      </c>
      <c r="F61" s="101"/>
      <c r="G61" s="55">
        <v>0</v>
      </c>
      <c r="H61" s="101"/>
      <c r="I61" s="86">
        <v>0</v>
      </c>
    </row>
    <row r="62" spans="1:9" ht="22.8" thickBot="1">
      <c r="A62" s="10"/>
      <c r="B62" s="70"/>
      <c r="C62" s="106">
        <f>SUM(C60:C61)</f>
        <v>134588139</v>
      </c>
      <c r="D62" s="101"/>
      <c r="E62" s="106">
        <f>SUM(E60:E61)</f>
        <v>268229343</v>
      </c>
      <c r="F62" s="101"/>
      <c r="G62" s="106">
        <f>SUM(G60:G61)</f>
        <v>228139766</v>
      </c>
      <c r="H62" s="101"/>
      <c r="I62" s="106">
        <f>SUM(I60:I61)</f>
        <v>119604057</v>
      </c>
    </row>
    <row r="63" spans="1:9" ht="22.8" thickTop="1">
      <c r="B63" s="70"/>
      <c r="C63" s="102"/>
      <c r="D63" s="101"/>
      <c r="E63" s="102"/>
      <c r="F63" s="101"/>
      <c r="G63" s="102"/>
      <c r="H63" s="101"/>
      <c r="I63" s="102"/>
    </row>
    <row r="64" spans="1:9" ht="22.8" thickBot="1">
      <c r="A64" s="10" t="s">
        <v>95</v>
      </c>
      <c r="B64" s="70">
        <v>28</v>
      </c>
      <c r="C64" s="85">
        <v>0.13008716517857144</v>
      </c>
      <c r="D64" s="102"/>
      <c r="E64" s="85">
        <v>0.2607481457164037</v>
      </c>
      <c r="F64" s="78"/>
      <c r="G64" s="85">
        <v>0.20897303482142857</v>
      </c>
      <c r="H64" s="78"/>
      <c r="I64" s="85">
        <v>0.11557630203589961</v>
      </c>
    </row>
    <row r="65" ht="14.4" thickTop="1"/>
  </sheetData>
  <mergeCells count="11">
    <mergeCell ref="G3:I3"/>
    <mergeCell ref="C43:I43"/>
    <mergeCell ref="C7:I7"/>
    <mergeCell ref="C5:E5"/>
    <mergeCell ref="G4:I4"/>
    <mergeCell ref="G5:I5"/>
    <mergeCell ref="C41:E41"/>
    <mergeCell ref="G40:I40"/>
    <mergeCell ref="G41:I41"/>
    <mergeCell ref="C4:E4"/>
    <mergeCell ref="C40:E40"/>
  </mergeCells>
  <pageMargins left="0.8" right="0.6" top="0.48" bottom="0.5" header="0.5" footer="0.5"/>
  <pageSetup paperSize="9" scale="78" firstPageNumber="9" fitToWidth="0" fitToHeight="0" orientation="portrait" useFirstPageNumber="1" r:id="rId1"/>
  <headerFooter>
    <oddFooter>&amp;L   หมายเหตุประกอบงบการเงินเป็นส่วนหนึ่งของงบการเงินนี้
&amp;C&amp;"Times New Roman,Regular"&amp;11&amp;P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1105B-DA6D-49B1-9358-759D7312198E}">
  <dimension ref="A1:X35"/>
  <sheetViews>
    <sheetView view="pageBreakPreview" zoomScaleNormal="51" zoomScaleSheetLayoutView="100" workbookViewId="0"/>
  </sheetViews>
  <sheetFormatPr defaultRowHeight="21.6"/>
  <cols>
    <col min="1" max="1" width="56.625" customWidth="1"/>
    <col min="2" max="2" width="9" bestFit="1" customWidth="1"/>
    <col min="3" max="3" width="1.375" customWidth="1"/>
    <col min="4" max="4" width="15.125" customWidth="1"/>
    <col min="5" max="5" width="1.375" customWidth="1"/>
    <col min="6" max="6" width="15.125" customWidth="1"/>
    <col min="7" max="7" width="1.375" customWidth="1"/>
    <col min="8" max="8" width="15.125" customWidth="1"/>
    <col min="9" max="9" width="1.375" customWidth="1"/>
    <col min="10" max="10" width="15.125" customWidth="1"/>
    <col min="11" max="11" width="1.375" customWidth="1"/>
    <col min="12" max="12" width="15.125" customWidth="1"/>
    <col min="13" max="13" width="1.375" customWidth="1"/>
    <col min="14" max="14" width="15.125" customWidth="1"/>
    <col min="15" max="15" width="1.375" customWidth="1"/>
    <col min="16" max="16" width="15.125" customWidth="1"/>
    <col min="17" max="17" width="1.375" customWidth="1"/>
    <col min="18" max="18" width="15.125" customWidth="1"/>
    <col min="19" max="19" width="1.375" customWidth="1"/>
    <col min="20" max="20" width="15.125" customWidth="1"/>
    <col min="21" max="21" width="1.375" customWidth="1"/>
    <col min="22" max="22" width="15.125" customWidth="1"/>
    <col min="23" max="23" width="1.375" customWidth="1"/>
    <col min="24" max="24" width="15.125" customWidth="1"/>
  </cols>
  <sheetData>
    <row r="1" spans="1:24" ht="23.4">
      <c r="A1" s="2" t="s">
        <v>0</v>
      </c>
      <c r="B1" s="45"/>
      <c r="C1" s="1"/>
      <c r="D1" s="1"/>
      <c r="E1" s="1"/>
      <c r="F1" s="1"/>
      <c r="G1" s="1"/>
      <c r="H1" s="117"/>
      <c r="I1" s="1"/>
      <c r="J1" s="117"/>
      <c r="K1" s="1"/>
      <c r="L1" s="1"/>
      <c r="M1" s="1"/>
      <c r="N1" s="117"/>
      <c r="O1" s="1"/>
      <c r="P1" s="1"/>
      <c r="Q1" s="1"/>
      <c r="R1" s="1"/>
      <c r="S1" s="1"/>
      <c r="T1" s="1"/>
      <c r="U1" s="1"/>
      <c r="V1" s="117"/>
      <c r="W1" s="1"/>
      <c r="X1" s="1"/>
    </row>
    <row r="2" spans="1:24" ht="23.4">
      <c r="A2" s="2" t="s">
        <v>202</v>
      </c>
      <c r="B2" s="45"/>
      <c r="C2" s="1"/>
      <c r="D2" s="1"/>
      <c r="E2" s="1"/>
      <c r="F2" s="1"/>
      <c r="G2" s="1"/>
      <c r="H2" s="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23.4">
      <c r="A3" s="6"/>
      <c r="B3" s="45"/>
      <c r="C3" s="1"/>
      <c r="D3" s="1"/>
      <c r="E3" s="1"/>
      <c r="F3" s="1"/>
      <c r="G3" s="1"/>
      <c r="H3" s="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22.2">
      <c r="A4" s="37"/>
      <c r="B4" s="59"/>
      <c r="C4" s="69"/>
      <c r="D4" s="182" t="s">
        <v>65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</row>
    <row r="5" spans="1:24">
      <c r="B5" s="37"/>
      <c r="H5" s="38"/>
      <c r="J5" s="38"/>
      <c r="L5" s="192" t="s">
        <v>55</v>
      </c>
      <c r="M5" s="192"/>
      <c r="N5" s="192"/>
      <c r="P5" s="192" t="s">
        <v>59</v>
      </c>
      <c r="Q5" s="192"/>
      <c r="R5" s="192"/>
    </row>
    <row r="6" spans="1:24">
      <c r="B6" s="37"/>
      <c r="F6" s="105"/>
      <c r="H6" s="38"/>
      <c r="J6" s="38"/>
      <c r="N6" s="38"/>
      <c r="P6" s="38" t="s">
        <v>96</v>
      </c>
    </row>
    <row r="7" spans="1:24">
      <c r="B7" s="37"/>
      <c r="F7" s="105"/>
      <c r="H7" s="38"/>
      <c r="J7" s="38"/>
      <c r="N7" s="38"/>
      <c r="P7" s="38" t="s">
        <v>98</v>
      </c>
    </row>
    <row r="8" spans="1:24" ht="22.2">
      <c r="B8" s="38"/>
      <c r="C8" s="38"/>
      <c r="D8" s="105"/>
      <c r="E8" s="38"/>
      <c r="F8" s="38"/>
      <c r="G8" s="38"/>
      <c r="H8" s="38" t="s">
        <v>97</v>
      </c>
      <c r="I8" s="38"/>
      <c r="J8" s="38" t="s">
        <v>97</v>
      </c>
      <c r="N8" s="45"/>
      <c r="O8" s="69"/>
      <c r="P8" s="38" t="s">
        <v>102</v>
      </c>
      <c r="Q8" s="69"/>
      <c r="R8" s="38" t="s">
        <v>99</v>
      </c>
      <c r="S8" s="69"/>
      <c r="T8" s="38"/>
      <c r="U8" s="69"/>
      <c r="V8" s="38"/>
      <c r="W8" s="69"/>
      <c r="X8" s="69"/>
    </row>
    <row r="9" spans="1:24">
      <c r="A9" s="37"/>
      <c r="B9" s="38"/>
      <c r="C9" s="38"/>
      <c r="D9" s="38"/>
      <c r="E9" s="38"/>
      <c r="F9" s="38"/>
      <c r="G9" s="38"/>
      <c r="H9" s="38" t="s">
        <v>101</v>
      </c>
      <c r="I9" s="38"/>
      <c r="J9" s="38" t="s">
        <v>100</v>
      </c>
      <c r="K9" s="38"/>
      <c r="L9" s="38"/>
      <c r="M9" s="38"/>
      <c r="N9" s="45"/>
      <c r="O9" s="38"/>
      <c r="P9" s="38" t="s">
        <v>277</v>
      </c>
      <c r="Q9" s="38"/>
      <c r="R9" s="38" t="s">
        <v>103</v>
      </c>
      <c r="S9" s="38"/>
      <c r="T9" s="38"/>
      <c r="U9" s="38"/>
      <c r="V9" s="38" t="s">
        <v>105</v>
      </c>
      <c r="W9" s="38"/>
    </row>
    <row r="10" spans="1:24">
      <c r="A10" s="37"/>
      <c r="B10" s="38"/>
      <c r="C10" s="38"/>
      <c r="D10" s="38" t="s">
        <v>106</v>
      </c>
      <c r="E10" s="38"/>
      <c r="F10" s="38" t="s">
        <v>128</v>
      </c>
      <c r="G10" s="38"/>
      <c r="H10" s="38" t="s">
        <v>109</v>
      </c>
      <c r="I10" s="38"/>
      <c r="J10" s="38" t="s">
        <v>107</v>
      </c>
      <c r="K10" s="38"/>
      <c r="L10" s="38" t="s">
        <v>108</v>
      </c>
      <c r="M10" s="38"/>
      <c r="N10" s="38"/>
      <c r="O10" s="38"/>
      <c r="P10" s="38" t="s">
        <v>278</v>
      </c>
      <c r="Q10" s="38"/>
      <c r="R10" s="38" t="s">
        <v>110</v>
      </c>
      <c r="S10" s="38"/>
      <c r="T10" s="38" t="s">
        <v>104</v>
      </c>
      <c r="U10" s="38"/>
      <c r="V10" s="38" t="s">
        <v>112</v>
      </c>
      <c r="W10" s="38"/>
      <c r="X10" s="38" t="s">
        <v>113</v>
      </c>
    </row>
    <row r="11" spans="1:24">
      <c r="A11" s="37"/>
      <c r="B11" s="60" t="s">
        <v>5</v>
      </c>
      <c r="C11" s="38"/>
      <c r="D11" s="38" t="s">
        <v>114</v>
      </c>
      <c r="E11" s="38"/>
      <c r="F11" s="38" t="s">
        <v>264</v>
      </c>
      <c r="G11" s="38"/>
      <c r="H11" s="38" t="s">
        <v>118</v>
      </c>
      <c r="I11" s="38"/>
      <c r="J11" s="38" t="s">
        <v>115</v>
      </c>
      <c r="K11" s="38"/>
      <c r="L11" s="38" t="s">
        <v>116</v>
      </c>
      <c r="M11" s="38"/>
      <c r="N11" s="38" t="s">
        <v>117</v>
      </c>
      <c r="O11" s="38"/>
      <c r="P11" s="38" t="s">
        <v>119</v>
      </c>
      <c r="Q11" s="38"/>
      <c r="R11" s="38" t="s">
        <v>111</v>
      </c>
      <c r="S11" s="38"/>
      <c r="T11" s="38" t="s">
        <v>208</v>
      </c>
      <c r="U11" s="38"/>
      <c r="V11" s="38" t="s">
        <v>121</v>
      </c>
      <c r="W11" s="38"/>
      <c r="X11" s="38" t="s">
        <v>122</v>
      </c>
    </row>
    <row r="12" spans="1:24">
      <c r="B12" s="70"/>
      <c r="C12" s="70"/>
      <c r="D12" s="183" t="s">
        <v>6</v>
      </c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</row>
    <row r="13" spans="1:24" ht="22.2">
      <c r="A13" s="10" t="s">
        <v>129</v>
      </c>
      <c r="B13" s="70"/>
      <c r="C13" s="114"/>
      <c r="D13" s="70" t="s">
        <v>130</v>
      </c>
      <c r="E13" s="114"/>
      <c r="F13" s="114"/>
      <c r="G13" s="70"/>
      <c r="H13" s="70"/>
      <c r="I13" s="114"/>
      <c r="J13" s="70"/>
      <c r="K13" s="70"/>
      <c r="L13" s="70"/>
      <c r="M13" s="70"/>
      <c r="N13" s="70"/>
      <c r="O13" s="59"/>
      <c r="P13" s="70"/>
      <c r="Q13" s="70"/>
      <c r="R13" s="70"/>
      <c r="S13" s="70"/>
      <c r="T13" s="70"/>
      <c r="U13" s="70"/>
      <c r="V13" s="70"/>
      <c r="W13" s="70"/>
      <c r="X13" s="70"/>
    </row>
    <row r="14" spans="1:24" ht="22.2">
      <c r="A14" s="10" t="s">
        <v>131</v>
      </c>
      <c r="B14" s="70"/>
      <c r="C14" s="114"/>
      <c r="D14" s="114">
        <v>420000000</v>
      </c>
      <c r="E14" s="114"/>
      <c r="F14" s="114">
        <v>0</v>
      </c>
      <c r="G14" s="114"/>
      <c r="H14" s="114">
        <v>-191412548</v>
      </c>
      <c r="I14" s="114"/>
      <c r="J14" s="114">
        <v>-20773541</v>
      </c>
      <c r="K14" s="114"/>
      <c r="L14" s="114">
        <v>56000000</v>
      </c>
      <c r="M14" s="114"/>
      <c r="N14" s="114">
        <v>1008517437</v>
      </c>
      <c r="O14" s="81"/>
      <c r="P14" s="114">
        <v>1350349</v>
      </c>
      <c r="Q14" s="114"/>
      <c r="R14" s="114">
        <f>SUM(P14)</f>
        <v>1350349</v>
      </c>
      <c r="S14" s="114"/>
      <c r="T14" s="114">
        <f>SUM(D14:N14,R14)</f>
        <v>1273681697</v>
      </c>
      <c r="U14" s="114"/>
      <c r="V14" s="114">
        <v>4611738</v>
      </c>
      <c r="W14" s="114"/>
      <c r="X14" s="114">
        <f>SUM(T14:V14)</f>
        <v>1278293435</v>
      </c>
    </row>
    <row r="15" spans="1:24" ht="22.2">
      <c r="A15" s="10"/>
      <c r="B15" s="70"/>
      <c r="C15" s="130"/>
      <c r="D15" s="114"/>
      <c r="E15" s="130"/>
      <c r="F15" s="114"/>
      <c r="G15" s="114"/>
      <c r="H15" s="75"/>
      <c r="I15" s="130"/>
      <c r="J15" s="114"/>
      <c r="K15" s="114"/>
      <c r="L15" s="114"/>
      <c r="M15" s="114"/>
      <c r="N15" s="114"/>
      <c r="O15" s="81"/>
      <c r="P15" s="114"/>
      <c r="Q15" s="114"/>
      <c r="R15" s="114"/>
      <c r="S15" s="114"/>
      <c r="T15" s="114"/>
      <c r="U15" s="114"/>
      <c r="V15" s="114"/>
      <c r="W15" s="114"/>
      <c r="X15" s="129"/>
    </row>
    <row r="16" spans="1:24" ht="22.2">
      <c r="A16" s="10" t="s">
        <v>123</v>
      </c>
      <c r="B16" s="46"/>
      <c r="C16" s="130"/>
      <c r="D16" s="130"/>
      <c r="E16" s="130"/>
      <c r="F16" s="130"/>
      <c r="G16" s="121"/>
      <c r="H16" s="119"/>
      <c r="I16" s="130"/>
      <c r="J16" s="130"/>
      <c r="K16" s="130"/>
      <c r="L16" s="130"/>
      <c r="M16" s="130"/>
      <c r="N16" s="130"/>
      <c r="O16" s="133"/>
      <c r="P16" s="115"/>
      <c r="Q16" s="121"/>
      <c r="R16" s="84"/>
      <c r="S16" s="130"/>
      <c r="T16" s="129"/>
      <c r="U16" s="121"/>
      <c r="V16" s="130"/>
      <c r="W16" s="130"/>
      <c r="X16" s="129"/>
    </row>
    <row r="17" spans="1:24" ht="22.2">
      <c r="A17" s="8" t="s">
        <v>206</v>
      </c>
      <c r="B17" s="46"/>
      <c r="C17" s="130"/>
      <c r="D17" s="130"/>
      <c r="E17" s="130"/>
      <c r="F17" s="130"/>
      <c r="G17" s="121"/>
      <c r="H17" s="119"/>
      <c r="I17" s="123"/>
      <c r="J17" s="130"/>
      <c r="K17" s="130"/>
      <c r="L17" s="130"/>
      <c r="M17" s="130"/>
      <c r="N17" s="130"/>
      <c r="O17" s="133"/>
      <c r="P17" s="115"/>
      <c r="Q17" s="121"/>
      <c r="R17" s="84"/>
      <c r="S17" s="130"/>
      <c r="T17" s="129"/>
      <c r="U17" s="121"/>
      <c r="V17" s="130"/>
      <c r="W17" s="130"/>
      <c r="X17" s="129"/>
    </row>
    <row r="18" spans="1:24" ht="22.2">
      <c r="A18" s="37" t="s">
        <v>184</v>
      </c>
      <c r="B18" s="46">
        <v>23</v>
      </c>
      <c r="C18" s="130"/>
      <c r="D18" s="130">
        <v>140000000</v>
      </c>
      <c r="E18" s="130"/>
      <c r="F18" s="130">
        <v>0</v>
      </c>
      <c r="G18" s="121"/>
      <c r="H18" s="130">
        <v>0</v>
      </c>
      <c r="I18" s="130"/>
      <c r="J18" s="130">
        <v>0</v>
      </c>
      <c r="K18" s="130"/>
      <c r="L18" s="130">
        <v>0</v>
      </c>
      <c r="M18" s="130"/>
      <c r="N18" s="130">
        <v>0</v>
      </c>
      <c r="O18" s="133"/>
      <c r="P18" s="130">
        <v>0</v>
      </c>
      <c r="Q18" s="121"/>
      <c r="R18" s="129">
        <f t="shared" ref="R18:R19" si="0">SUM(P18)</f>
        <v>0</v>
      </c>
      <c r="S18" s="130"/>
      <c r="T18" s="129">
        <f t="shared" ref="T18:T19" si="1">SUM(D18:N18,R18)</f>
        <v>140000000</v>
      </c>
      <c r="U18" s="121"/>
      <c r="V18" s="130">
        <v>0</v>
      </c>
      <c r="W18" s="130"/>
      <c r="X18" s="129">
        <f>SUM(T18:V18)</f>
        <v>140000000</v>
      </c>
    </row>
    <row r="19" spans="1:24">
      <c r="A19" s="37" t="s">
        <v>271</v>
      </c>
      <c r="B19" s="46">
        <v>23</v>
      </c>
      <c r="C19" s="130"/>
      <c r="D19" s="128">
        <v>0</v>
      </c>
      <c r="E19" s="130"/>
      <c r="F19" s="122">
        <v>2031363602</v>
      </c>
      <c r="G19" s="115"/>
      <c r="H19" s="122">
        <v>0</v>
      </c>
      <c r="I19" s="130"/>
      <c r="J19" s="125">
        <v>0</v>
      </c>
      <c r="K19" s="115"/>
      <c r="L19" s="122">
        <v>0</v>
      </c>
      <c r="M19" s="115"/>
      <c r="N19" s="122">
        <v>0</v>
      </c>
      <c r="O19" s="115"/>
      <c r="P19" s="122">
        <v>0</v>
      </c>
      <c r="Q19" s="115"/>
      <c r="R19" s="128">
        <f t="shared" si="0"/>
        <v>0</v>
      </c>
      <c r="S19" s="115"/>
      <c r="T19" s="128">
        <f t="shared" si="1"/>
        <v>2031363602</v>
      </c>
      <c r="U19" s="115"/>
      <c r="V19" s="122">
        <v>0</v>
      </c>
      <c r="W19" s="115"/>
      <c r="X19" s="128">
        <f>SUM(T19:V19)</f>
        <v>2031363602</v>
      </c>
    </row>
    <row r="20" spans="1:24" ht="22.2">
      <c r="A20" s="8" t="s">
        <v>207</v>
      </c>
      <c r="B20" s="46"/>
      <c r="C20" s="118"/>
      <c r="D20" s="131">
        <f>SUM(D18:D19)</f>
        <v>140000000</v>
      </c>
      <c r="E20" s="118"/>
      <c r="F20" s="131">
        <f>SUM(F18:F19)</f>
        <v>2031363602</v>
      </c>
      <c r="G20" s="114"/>
      <c r="H20" s="131">
        <f>SUM(H18:H19)</f>
        <v>0</v>
      </c>
      <c r="I20" s="118"/>
      <c r="J20" s="131">
        <f>SUM(J18:J19)</f>
        <v>0</v>
      </c>
      <c r="K20" s="114"/>
      <c r="L20" s="131">
        <f>SUM(L18:L19)</f>
        <v>0</v>
      </c>
      <c r="M20" s="114"/>
      <c r="N20" s="131">
        <f>SUM(N18:N19)</f>
        <v>0</v>
      </c>
      <c r="O20" s="114">
        <v>123</v>
      </c>
      <c r="P20" s="131">
        <f>SUM(P18:P19)</f>
        <v>0</v>
      </c>
      <c r="Q20" s="114"/>
      <c r="R20" s="131">
        <f>SUM(R18:R19)</f>
        <v>0</v>
      </c>
      <c r="S20" s="114"/>
      <c r="T20" s="131">
        <f>SUM(T18:T19)</f>
        <v>2171363602</v>
      </c>
      <c r="U20" s="114"/>
      <c r="V20" s="131">
        <f>SUM(V18:V19)</f>
        <v>0</v>
      </c>
      <c r="W20" s="114"/>
      <c r="X20" s="131">
        <f>SUM(X18:X19)</f>
        <v>2171363602</v>
      </c>
    </row>
    <row r="21" spans="1:24" ht="22.2">
      <c r="A21" s="70"/>
      <c r="B21" s="70"/>
      <c r="C21" s="115"/>
      <c r="D21" s="114"/>
      <c r="E21" s="115"/>
      <c r="F21" s="114"/>
      <c r="G21" s="114"/>
      <c r="H21" s="75"/>
      <c r="I21" s="115"/>
      <c r="J21" s="114"/>
      <c r="K21" s="114"/>
      <c r="L21" s="114"/>
      <c r="M21" s="114"/>
      <c r="N21" s="114"/>
      <c r="O21" s="81"/>
      <c r="P21" s="114"/>
      <c r="Q21" s="114"/>
      <c r="R21" s="114"/>
      <c r="S21" s="114"/>
      <c r="T21" s="114"/>
      <c r="U21" s="114"/>
      <c r="V21" s="114"/>
      <c r="W21" s="114"/>
      <c r="X21" s="114"/>
    </row>
    <row r="22" spans="1:24" ht="22.2">
      <c r="A22" s="28" t="s">
        <v>124</v>
      </c>
      <c r="B22" s="70"/>
      <c r="C22" s="114"/>
      <c r="D22" s="114"/>
      <c r="E22" s="114"/>
      <c r="F22" s="114"/>
      <c r="G22" s="114"/>
      <c r="H22" s="75"/>
      <c r="I22" s="114"/>
      <c r="J22" s="114"/>
      <c r="K22" s="114"/>
      <c r="L22" s="114"/>
      <c r="M22" s="114"/>
      <c r="N22" s="114"/>
      <c r="O22" s="105"/>
      <c r="P22" s="114"/>
      <c r="Q22" s="114"/>
      <c r="R22" s="114"/>
      <c r="S22" s="114"/>
      <c r="T22" s="114"/>
      <c r="U22" s="114"/>
      <c r="V22" s="114"/>
      <c r="W22" s="114"/>
      <c r="X22" s="114"/>
    </row>
    <row r="23" spans="1:24" ht="22.2">
      <c r="A23" t="s">
        <v>209</v>
      </c>
      <c r="C23" s="114"/>
      <c r="D23" s="130"/>
      <c r="E23" s="114"/>
      <c r="F23" s="130"/>
      <c r="G23" s="115"/>
      <c r="H23" s="130"/>
      <c r="I23" s="114"/>
      <c r="J23" s="130"/>
      <c r="K23" s="115"/>
      <c r="L23" s="130"/>
      <c r="M23" s="115"/>
      <c r="N23" s="130"/>
      <c r="O23" s="105"/>
      <c r="P23" s="130"/>
      <c r="Q23" s="115"/>
      <c r="R23" s="115"/>
      <c r="S23" s="114"/>
      <c r="T23" s="129"/>
      <c r="U23" s="115"/>
      <c r="V23" s="115"/>
      <c r="W23" s="114"/>
      <c r="X23" s="129"/>
    </row>
    <row r="24" spans="1:24" ht="22.2">
      <c r="A24" t="s">
        <v>210</v>
      </c>
      <c r="B24" s="70">
        <v>13</v>
      </c>
      <c r="C24" s="114"/>
      <c r="D24" s="130">
        <v>0</v>
      </c>
      <c r="E24" s="114"/>
      <c r="F24" s="130">
        <v>0</v>
      </c>
      <c r="G24" s="115"/>
      <c r="H24" s="130">
        <v>0</v>
      </c>
      <c r="I24" s="114"/>
      <c r="J24" s="130">
        <v>0</v>
      </c>
      <c r="K24" s="115"/>
      <c r="L24" s="130">
        <v>0</v>
      </c>
      <c r="M24" s="115"/>
      <c r="N24" s="130">
        <v>-2221337</v>
      </c>
      <c r="O24" s="105"/>
      <c r="P24" s="130">
        <v>0</v>
      </c>
      <c r="Q24" s="115"/>
      <c r="R24" s="115">
        <f>SUM(P24)</f>
        <v>0</v>
      </c>
      <c r="S24" s="114"/>
      <c r="T24" s="129">
        <f t="shared" ref="T24" si="2">SUM(D24:N24,R24)</f>
        <v>-2221337</v>
      </c>
      <c r="U24" s="115"/>
      <c r="V24" s="115">
        <v>2221337</v>
      </c>
      <c r="W24" s="114"/>
      <c r="X24" s="129">
        <f t="shared" ref="X24" si="3">SUM(T24:V24)</f>
        <v>0</v>
      </c>
    </row>
    <row r="25" spans="1:24">
      <c r="A25" t="s">
        <v>185</v>
      </c>
      <c r="B25" s="70"/>
      <c r="C25" s="129"/>
      <c r="D25" s="128">
        <v>0</v>
      </c>
      <c r="E25" s="129"/>
      <c r="F25" s="128">
        <v>0</v>
      </c>
      <c r="G25" s="129"/>
      <c r="H25" s="144">
        <v>0</v>
      </c>
      <c r="I25" s="129"/>
      <c r="J25" s="128">
        <v>0</v>
      </c>
      <c r="K25" s="129"/>
      <c r="L25" s="128">
        <v>0</v>
      </c>
      <c r="M25" s="129"/>
      <c r="N25" s="128">
        <v>0</v>
      </c>
      <c r="O25" s="105"/>
      <c r="P25" s="126">
        <v>0</v>
      </c>
      <c r="Q25" s="115"/>
      <c r="R25" s="125">
        <f>SUM(P25)</f>
        <v>0</v>
      </c>
      <c r="S25" s="115"/>
      <c r="T25" s="128">
        <f t="shared" ref="T25" si="4">SUM(D25:N25,R25)</f>
        <v>0</v>
      </c>
      <c r="U25" s="115"/>
      <c r="V25" s="125">
        <v>-51</v>
      </c>
      <c r="W25" s="115"/>
      <c r="X25" s="128">
        <f t="shared" ref="X25" si="5">SUM(T25:V25)</f>
        <v>-51</v>
      </c>
    </row>
    <row r="26" spans="1:24" ht="22.2">
      <c r="A26" s="28" t="s">
        <v>125</v>
      </c>
      <c r="B26" s="25"/>
      <c r="C26" s="114"/>
      <c r="D26" s="131">
        <f>SUM(D23:D25)</f>
        <v>0</v>
      </c>
      <c r="E26" s="114"/>
      <c r="F26" s="131">
        <f>SUM(F23:F25)</f>
        <v>0</v>
      </c>
      <c r="G26" s="114"/>
      <c r="H26" s="131">
        <f>SUM(H23:H25)</f>
        <v>0</v>
      </c>
      <c r="I26" s="114"/>
      <c r="J26" s="131">
        <f>SUM(J23:J25)</f>
        <v>0</v>
      </c>
      <c r="K26" s="114"/>
      <c r="L26" s="131">
        <f>SUM(L23:L25)</f>
        <v>0</v>
      </c>
      <c r="M26" s="114"/>
      <c r="N26" s="131">
        <f>SUM(N23:N25)</f>
        <v>-2221337</v>
      </c>
      <c r="O26" s="81"/>
      <c r="P26" s="131">
        <f>SUM(P23:P25)</f>
        <v>0</v>
      </c>
      <c r="Q26" s="114"/>
      <c r="R26" s="131">
        <f>SUM(R23:R25)</f>
        <v>0</v>
      </c>
      <c r="S26" s="114"/>
      <c r="T26" s="131">
        <f>SUM(T23:T25)</f>
        <v>-2221337</v>
      </c>
      <c r="U26" s="114"/>
      <c r="V26" s="131">
        <f>SUM(V23:V25)</f>
        <v>2221286</v>
      </c>
      <c r="W26" s="114"/>
      <c r="X26" s="131">
        <f>SUM(X23:X25)</f>
        <v>-51</v>
      </c>
    </row>
    <row r="27" spans="1:24">
      <c r="A27" s="37"/>
      <c r="B27" s="70"/>
      <c r="C27" s="129"/>
      <c r="D27" s="129"/>
      <c r="E27" s="129"/>
      <c r="F27" s="129"/>
      <c r="G27" s="129"/>
      <c r="H27" s="113"/>
      <c r="I27" s="129"/>
      <c r="J27" s="129"/>
      <c r="K27" s="129"/>
      <c r="L27" s="129"/>
      <c r="M27" s="129"/>
      <c r="N27" s="129"/>
      <c r="O27" s="105"/>
      <c r="P27" s="129"/>
      <c r="Q27" s="129"/>
      <c r="R27" s="129"/>
      <c r="S27" s="129"/>
      <c r="T27" s="129"/>
      <c r="U27" s="129"/>
      <c r="V27" s="129"/>
      <c r="W27" s="129"/>
      <c r="X27" s="129"/>
    </row>
    <row r="28" spans="1:24" ht="22.95" customHeight="1">
      <c r="A28" s="116" t="s">
        <v>126</v>
      </c>
      <c r="B28" s="47"/>
      <c r="C28" s="114"/>
      <c r="D28" s="131">
        <f>SUM(D20+D26)</f>
        <v>140000000</v>
      </c>
      <c r="E28" s="114"/>
      <c r="F28" s="131">
        <f>SUM(F20+F26)</f>
        <v>2031363602</v>
      </c>
      <c r="G28" s="114"/>
      <c r="H28" s="131">
        <f>SUM(H20+H26)</f>
        <v>0</v>
      </c>
      <c r="I28" s="114"/>
      <c r="J28" s="131">
        <f>SUM(J20+J26)</f>
        <v>0</v>
      </c>
      <c r="K28" s="114"/>
      <c r="L28" s="131">
        <f>SUM(L20+L26)</f>
        <v>0</v>
      </c>
      <c r="M28" s="114"/>
      <c r="N28" s="131">
        <f>SUM(N20+N26)</f>
        <v>-2221337</v>
      </c>
      <c r="O28" s="81"/>
      <c r="P28" s="131">
        <f>SUM(P20+P26)</f>
        <v>0</v>
      </c>
      <c r="Q28" s="114"/>
      <c r="R28" s="131">
        <f>SUM(R20+R26)</f>
        <v>0</v>
      </c>
      <c r="S28" s="114"/>
      <c r="T28" s="131">
        <f>SUM(T20+T26)</f>
        <v>2169142265</v>
      </c>
      <c r="U28" s="114"/>
      <c r="V28" s="131">
        <f>SUM(V20+V26)</f>
        <v>2221286</v>
      </c>
      <c r="W28" s="114"/>
      <c r="X28" s="131">
        <f>SUM(X20+X26)</f>
        <v>2171363551</v>
      </c>
    </row>
    <row r="29" spans="1:24">
      <c r="A29" s="37"/>
      <c r="B29" s="70"/>
      <c r="C29" s="129"/>
      <c r="D29" s="129"/>
      <c r="E29" s="129"/>
      <c r="F29" s="129"/>
      <c r="G29" s="129"/>
      <c r="H29" s="113"/>
      <c r="I29" s="129"/>
      <c r="J29" s="129"/>
      <c r="K29" s="129"/>
      <c r="L29" s="129"/>
      <c r="M29" s="129"/>
      <c r="N29" s="129"/>
      <c r="O29" s="105"/>
      <c r="P29" s="129"/>
      <c r="Q29" s="129"/>
      <c r="R29" s="129"/>
      <c r="S29" s="129"/>
      <c r="T29" s="129"/>
      <c r="U29" s="129"/>
      <c r="V29" s="129"/>
      <c r="W29" s="129"/>
      <c r="X29" s="129"/>
    </row>
    <row r="30" spans="1:24" ht="22.2">
      <c r="A30" s="10" t="s">
        <v>211</v>
      </c>
      <c r="B30" s="70"/>
      <c r="C30" s="114"/>
      <c r="D30" s="114"/>
      <c r="E30" s="114"/>
      <c r="F30" s="114"/>
      <c r="G30" s="114"/>
      <c r="H30" s="75"/>
      <c r="I30" s="114"/>
      <c r="J30" s="114"/>
      <c r="K30" s="114"/>
      <c r="L30" s="114"/>
      <c r="M30" s="114"/>
      <c r="N30" s="114"/>
      <c r="O30" s="81"/>
      <c r="P30" s="114"/>
      <c r="Q30" s="114"/>
      <c r="R30" s="114"/>
      <c r="S30" s="114"/>
      <c r="T30" s="114"/>
      <c r="U30" s="114"/>
      <c r="V30" s="114"/>
      <c r="W30" s="114"/>
      <c r="X30" s="114"/>
    </row>
    <row r="31" spans="1:24">
      <c r="A31" s="120" t="s">
        <v>127</v>
      </c>
      <c r="B31" s="70"/>
      <c r="C31" s="115"/>
      <c r="D31" s="115">
        <v>0</v>
      </c>
      <c r="E31" s="115"/>
      <c r="F31" s="115">
        <v>0</v>
      </c>
      <c r="G31" s="130"/>
      <c r="H31" s="115">
        <v>0</v>
      </c>
      <c r="I31" s="115"/>
      <c r="J31" s="115">
        <v>0</v>
      </c>
      <c r="K31" s="130"/>
      <c r="L31" s="115">
        <v>0</v>
      </c>
      <c r="M31" s="130"/>
      <c r="N31" s="115">
        <f>'PL9-10'!E55</f>
        <v>269835040</v>
      </c>
      <c r="O31" s="134"/>
      <c r="P31" s="115">
        <v>0</v>
      </c>
      <c r="Q31" s="130"/>
      <c r="R31" s="130">
        <f>SUM(P31)</f>
        <v>0</v>
      </c>
      <c r="S31" s="130"/>
      <c r="T31" s="129">
        <f>SUM(D31:N31,R31)</f>
        <v>269835040</v>
      </c>
      <c r="U31" s="130"/>
      <c r="V31" s="115">
        <v>-1605697</v>
      </c>
      <c r="W31" s="130"/>
      <c r="X31" s="129">
        <f t="shared" ref="X31" si="6">SUM(T31:V31)</f>
        <v>268229343</v>
      </c>
    </row>
    <row r="32" spans="1:24" ht="22.2">
      <c r="A32" s="10" t="s">
        <v>212</v>
      </c>
      <c r="B32" s="70"/>
      <c r="C32" s="130"/>
      <c r="D32" s="124">
        <f>SUM(D31:D31)</f>
        <v>0</v>
      </c>
      <c r="E32" s="130"/>
      <c r="F32" s="124">
        <f>SUM(F31:F31)</f>
        <v>0</v>
      </c>
      <c r="G32" s="114"/>
      <c r="H32" s="124">
        <f>SUM(H31:H31)</f>
        <v>0</v>
      </c>
      <c r="I32" s="130"/>
      <c r="J32" s="124">
        <f>SUM(J31:J31)</f>
        <v>0</v>
      </c>
      <c r="K32" s="114"/>
      <c r="L32" s="124">
        <f>SUM(L31:L31)</f>
        <v>0</v>
      </c>
      <c r="M32" s="114"/>
      <c r="N32" s="124">
        <f>SUM(N31:N31)</f>
        <v>269835040</v>
      </c>
      <c r="O32" s="81"/>
      <c r="P32" s="124">
        <f>SUM(P31:P31)</f>
        <v>0</v>
      </c>
      <c r="Q32" s="114"/>
      <c r="R32" s="124">
        <f>SUM(R31:R31)</f>
        <v>0</v>
      </c>
      <c r="S32" s="115"/>
      <c r="T32" s="124">
        <f>SUM(T31:T31)</f>
        <v>269835040</v>
      </c>
      <c r="U32" s="114"/>
      <c r="V32" s="124">
        <f>SUM(V31:V31)</f>
        <v>-1605697</v>
      </c>
      <c r="W32" s="115"/>
      <c r="X32" s="124">
        <f>SUM(X31:X31)</f>
        <v>268229343</v>
      </c>
    </row>
    <row r="33" spans="1:24">
      <c r="A33" s="37"/>
      <c r="B33" s="70"/>
      <c r="C33" s="84"/>
      <c r="D33" s="129"/>
      <c r="E33" s="84"/>
      <c r="F33" s="129"/>
      <c r="G33" s="129"/>
      <c r="H33" s="113"/>
      <c r="I33" s="84"/>
      <c r="J33" s="129"/>
      <c r="K33" s="129"/>
      <c r="L33" s="129"/>
      <c r="M33" s="129"/>
      <c r="N33" s="129"/>
      <c r="O33" s="105"/>
      <c r="P33" s="129"/>
      <c r="Q33" s="129"/>
      <c r="R33" s="129"/>
      <c r="S33" s="129"/>
      <c r="T33" s="129"/>
      <c r="U33" s="129"/>
      <c r="V33" s="129"/>
      <c r="W33" s="129"/>
      <c r="X33" s="129"/>
    </row>
    <row r="34" spans="1:24" ht="22.8" thickBot="1">
      <c r="A34" s="10" t="s">
        <v>132</v>
      </c>
      <c r="B34" s="70"/>
      <c r="C34" s="130"/>
      <c r="D34" s="127">
        <f>D14+D28+D32</f>
        <v>560000000</v>
      </c>
      <c r="E34" s="130"/>
      <c r="F34" s="127">
        <f>F14+F28+F32</f>
        <v>2031363602</v>
      </c>
      <c r="G34" s="114"/>
      <c r="H34" s="127">
        <f>H14+H28+H32</f>
        <v>-191412548</v>
      </c>
      <c r="I34" s="130"/>
      <c r="J34" s="127">
        <f>J14+J28+J32</f>
        <v>-20773541</v>
      </c>
      <c r="K34" s="114"/>
      <c r="L34" s="127">
        <f>L14+L28+L32</f>
        <v>56000000</v>
      </c>
      <c r="M34" s="114"/>
      <c r="N34" s="127">
        <f>N14+N28+N32</f>
        <v>1276131140</v>
      </c>
      <c r="O34" s="105"/>
      <c r="P34" s="127">
        <f>P14+P28+P32</f>
        <v>1350349</v>
      </c>
      <c r="Q34" s="114"/>
      <c r="R34" s="127">
        <f>R14+R28+R32</f>
        <v>1350349</v>
      </c>
      <c r="S34" s="114"/>
      <c r="T34" s="127">
        <f>T14+T28+T32</f>
        <v>3712659002</v>
      </c>
      <c r="U34" s="114"/>
      <c r="V34" s="127">
        <f>V14+V28+V32</f>
        <v>5227327</v>
      </c>
      <c r="W34" s="114"/>
      <c r="X34" s="127">
        <f>X14+X28+X32</f>
        <v>3717886329</v>
      </c>
    </row>
    <row r="35" spans="1:24" ht="22.2" thickTop="1"/>
  </sheetData>
  <mergeCells count="4">
    <mergeCell ref="D4:X4"/>
    <mergeCell ref="L5:N5"/>
    <mergeCell ref="D12:X12"/>
    <mergeCell ref="P5:R5"/>
  </mergeCells>
  <pageMargins left="0.7" right="0.7" top="0.5" bottom="0.75" header="0.3" footer="0.3"/>
  <pageSetup paperSize="9" scale="60" firstPageNumber="11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01CBA-AD8B-4DBE-BA4C-EC971F88AD35}">
  <dimension ref="A1:X35"/>
  <sheetViews>
    <sheetView view="pageBreakPreview" zoomScaleNormal="51" zoomScaleSheetLayoutView="100" workbookViewId="0"/>
  </sheetViews>
  <sheetFormatPr defaultColWidth="8.75" defaultRowHeight="21.6"/>
  <cols>
    <col min="1" max="1" width="56.625" customWidth="1"/>
    <col min="2" max="2" width="9" bestFit="1" customWidth="1"/>
    <col min="3" max="3" width="1.375" customWidth="1"/>
    <col min="4" max="4" width="15.125" customWidth="1"/>
    <col min="5" max="5" width="1.375" customWidth="1"/>
    <col min="6" max="6" width="15.125" customWidth="1"/>
    <col min="7" max="7" width="1.375" customWidth="1"/>
    <col min="8" max="8" width="15.125" customWidth="1"/>
    <col min="9" max="9" width="1.375" customWidth="1"/>
    <col min="10" max="10" width="15.125" customWidth="1"/>
    <col min="11" max="11" width="1.375" customWidth="1"/>
    <col min="12" max="12" width="15.125" customWidth="1"/>
    <col min="13" max="13" width="1.375" customWidth="1"/>
    <col min="14" max="14" width="15.125" customWidth="1"/>
    <col min="15" max="15" width="1.375" customWidth="1"/>
    <col min="16" max="16" width="15.125" customWidth="1"/>
    <col min="17" max="17" width="1.375" customWidth="1"/>
    <col min="18" max="18" width="15.125" customWidth="1"/>
    <col min="19" max="19" width="1.375" customWidth="1"/>
    <col min="20" max="20" width="15.125" customWidth="1"/>
    <col min="21" max="21" width="1.375" customWidth="1"/>
    <col min="22" max="22" width="15.125" customWidth="1"/>
    <col min="23" max="23" width="1.375" customWidth="1"/>
    <col min="24" max="24" width="15.125" customWidth="1"/>
  </cols>
  <sheetData>
    <row r="1" spans="1:24" ht="23.4">
      <c r="A1" s="2" t="s">
        <v>0</v>
      </c>
      <c r="B1" s="45"/>
      <c r="C1" s="1"/>
      <c r="D1" s="1"/>
      <c r="E1" s="1"/>
      <c r="F1" s="1"/>
      <c r="G1" s="1"/>
      <c r="H1" s="117"/>
      <c r="I1" s="1"/>
      <c r="J1" s="117"/>
      <c r="K1" s="1"/>
      <c r="L1" s="1"/>
      <c r="M1" s="1"/>
      <c r="N1" s="117"/>
      <c r="O1" s="1"/>
      <c r="P1" s="1"/>
      <c r="Q1" s="1"/>
      <c r="R1" s="1"/>
      <c r="S1" s="1"/>
      <c r="T1" s="1"/>
      <c r="U1" s="1"/>
      <c r="V1" s="117"/>
      <c r="W1" s="1"/>
      <c r="X1" s="1"/>
    </row>
    <row r="2" spans="1:24" ht="23.4">
      <c r="A2" s="2" t="s">
        <v>202</v>
      </c>
      <c r="B2" s="45"/>
      <c r="C2" s="1"/>
      <c r="D2" s="1"/>
      <c r="E2" s="1"/>
      <c r="F2" s="1"/>
      <c r="G2" s="1"/>
      <c r="H2" s="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23.4">
      <c r="A3" s="6"/>
      <c r="B3" s="45"/>
      <c r="C3" s="1"/>
      <c r="D3" s="1"/>
      <c r="E3" s="1"/>
      <c r="F3" s="1"/>
      <c r="G3" s="1"/>
      <c r="H3" s="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22.2">
      <c r="A4" s="37"/>
      <c r="B4" s="59"/>
      <c r="C4" s="69"/>
      <c r="D4" s="182" t="s">
        <v>65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</row>
    <row r="5" spans="1:24">
      <c r="B5" s="37"/>
      <c r="H5" s="38"/>
      <c r="J5" s="38"/>
      <c r="L5" s="192" t="s">
        <v>55</v>
      </c>
      <c r="M5" s="192"/>
      <c r="N5" s="192"/>
      <c r="P5" s="192" t="s">
        <v>59</v>
      </c>
      <c r="Q5" s="192"/>
      <c r="R5" s="192"/>
    </row>
    <row r="6" spans="1:24">
      <c r="B6" s="37"/>
      <c r="F6" s="105"/>
      <c r="H6" s="38"/>
      <c r="J6" s="38"/>
      <c r="N6" s="38"/>
      <c r="P6" s="180" t="s">
        <v>96</v>
      </c>
    </row>
    <row r="7" spans="1:24">
      <c r="B7" s="37"/>
      <c r="F7" s="105"/>
      <c r="H7" s="38"/>
      <c r="J7" s="38"/>
      <c r="N7" s="38"/>
      <c r="P7" s="180" t="s">
        <v>98</v>
      </c>
    </row>
    <row r="8" spans="1:24" ht="22.2">
      <c r="B8" s="38"/>
      <c r="D8" s="105"/>
      <c r="F8" s="38"/>
      <c r="H8" s="38" t="s">
        <v>97</v>
      </c>
      <c r="J8" s="38" t="s">
        <v>97</v>
      </c>
      <c r="N8" s="45"/>
      <c r="P8" s="180" t="s">
        <v>102</v>
      </c>
      <c r="R8" s="38" t="s">
        <v>99</v>
      </c>
      <c r="T8" s="38"/>
      <c r="V8" s="38"/>
      <c r="X8" s="69"/>
    </row>
    <row r="9" spans="1:24">
      <c r="A9" s="37"/>
      <c r="B9" s="38"/>
      <c r="C9" s="38"/>
      <c r="D9" s="38"/>
      <c r="E9" s="38"/>
      <c r="F9" s="38"/>
      <c r="G9" s="38"/>
      <c r="H9" s="38" t="s">
        <v>101</v>
      </c>
      <c r="I9" s="38"/>
      <c r="J9" s="38" t="s">
        <v>100</v>
      </c>
      <c r="K9" s="38"/>
      <c r="L9" s="38"/>
      <c r="M9" s="38"/>
      <c r="N9" s="45"/>
      <c r="O9" s="38"/>
      <c r="P9" s="180" t="s">
        <v>277</v>
      </c>
      <c r="Q9" s="38"/>
      <c r="R9" s="38" t="s">
        <v>103</v>
      </c>
      <c r="S9" s="38"/>
      <c r="T9" s="38"/>
      <c r="U9" s="38"/>
      <c r="V9" s="38" t="s">
        <v>105</v>
      </c>
      <c r="W9" s="38"/>
    </row>
    <row r="10" spans="1:24">
      <c r="A10" s="37"/>
      <c r="B10" s="38"/>
      <c r="C10" s="38"/>
      <c r="D10" s="38" t="s">
        <v>106</v>
      </c>
      <c r="E10" s="38"/>
      <c r="F10" s="38" t="s">
        <v>128</v>
      </c>
      <c r="G10" s="38"/>
      <c r="H10" s="38" t="s">
        <v>109</v>
      </c>
      <c r="I10" s="38"/>
      <c r="J10" s="38" t="s">
        <v>107</v>
      </c>
      <c r="K10" s="38"/>
      <c r="L10" s="38" t="s">
        <v>108</v>
      </c>
      <c r="M10" s="38"/>
      <c r="N10" s="38"/>
      <c r="O10" s="38"/>
      <c r="P10" s="180" t="s">
        <v>278</v>
      </c>
      <c r="Q10" s="38"/>
      <c r="R10" s="38" t="s">
        <v>110</v>
      </c>
      <c r="S10" s="38"/>
      <c r="T10" s="38" t="s">
        <v>104</v>
      </c>
      <c r="U10" s="38"/>
      <c r="V10" s="38" t="s">
        <v>112</v>
      </c>
      <c r="W10" s="38"/>
      <c r="X10" s="38" t="s">
        <v>113</v>
      </c>
    </row>
    <row r="11" spans="1:24">
      <c r="A11" s="37"/>
      <c r="B11" s="60" t="s">
        <v>5</v>
      </c>
      <c r="C11" s="38"/>
      <c r="D11" s="38" t="s">
        <v>114</v>
      </c>
      <c r="E11" s="38"/>
      <c r="F11" s="38" t="s">
        <v>264</v>
      </c>
      <c r="G11" s="38"/>
      <c r="H11" s="38" t="s">
        <v>118</v>
      </c>
      <c r="I11" s="38"/>
      <c r="J11" s="38" t="s">
        <v>115</v>
      </c>
      <c r="K11" s="38"/>
      <c r="L11" s="38" t="s">
        <v>116</v>
      </c>
      <c r="M11" s="38"/>
      <c r="N11" s="38" t="s">
        <v>117</v>
      </c>
      <c r="O11" s="38"/>
      <c r="P11" s="180" t="s">
        <v>119</v>
      </c>
      <c r="Q11" s="38"/>
      <c r="R11" s="38" t="s">
        <v>111</v>
      </c>
      <c r="S11" s="38"/>
      <c r="T11" s="38" t="s">
        <v>120</v>
      </c>
      <c r="U11" s="38"/>
      <c r="V11" s="38" t="s">
        <v>121</v>
      </c>
      <c r="W11" s="38"/>
      <c r="X11" s="38" t="s">
        <v>122</v>
      </c>
    </row>
    <row r="12" spans="1:24">
      <c r="B12" s="70"/>
      <c r="C12" s="38"/>
      <c r="D12" s="183" t="s">
        <v>6</v>
      </c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</row>
    <row r="13" spans="1:24" ht="22.2">
      <c r="A13" s="10" t="s">
        <v>198</v>
      </c>
      <c r="B13" s="70"/>
      <c r="C13" s="70"/>
      <c r="D13" s="70" t="s">
        <v>130</v>
      </c>
      <c r="E13" s="70"/>
      <c r="F13" s="114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</row>
    <row r="14" spans="1:24" ht="22.2">
      <c r="A14" s="10" t="s">
        <v>199</v>
      </c>
      <c r="B14" s="70"/>
      <c r="C14" s="114"/>
      <c r="D14" s="114">
        <f>'SH11'!D34</f>
        <v>560000000</v>
      </c>
      <c r="E14" s="114"/>
      <c r="F14" s="114">
        <f>'SH11'!F34</f>
        <v>2031363602</v>
      </c>
      <c r="G14" s="114"/>
      <c r="H14" s="114">
        <f>'SH11'!H34</f>
        <v>-191412548</v>
      </c>
      <c r="I14" s="114"/>
      <c r="J14" s="114">
        <f>'SH11'!J34</f>
        <v>-20773541</v>
      </c>
      <c r="K14" s="114"/>
      <c r="L14" s="114">
        <f>'SH11'!L34</f>
        <v>56000000</v>
      </c>
      <c r="M14" s="114"/>
      <c r="N14" s="114">
        <f>'SH11'!N34</f>
        <v>1276131140</v>
      </c>
      <c r="O14" s="114"/>
      <c r="P14" s="114">
        <f>'SH11'!P34</f>
        <v>1350349</v>
      </c>
      <c r="Q14" s="114"/>
      <c r="R14" s="114">
        <f>SUM(P14)</f>
        <v>1350349</v>
      </c>
      <c r="S14" s="114"/>
      <c r="T14" s="114">
        <f>SUM(D14:N14,R14)</f>
        <v>3712659002</v>
      </c>
      <c r="U14" s="114"/>
      <c r="V14" s="114">
        <f>'SH11'!V34</f>
        <v>5227327</v>
      </c>
      <c r="W14" s="114"/>
      <c r="X14" s="114">
        <f>SUM(T14:V14)</f>
        <v>3717886329</v>
      </c>
    </row>
    <row r="15" spans="1:24" ht="22.2">
      <c r="A15" s="10"/>
      <c r="B15" s="70"/>
      <c r="C15" s="130"/>
      <c r="D15" s="114"/>
      <c r="E15" s="130"/>
      <c r="F15" s="114"/>
      <c r="G15" s="130"/>
      <c r="H15" s="75"/>
      <c r="I15" s="130"/>
      <c r="J15" s="114"/>
      <c r="K15" s="130"/>
      <c r="L15" s="114"/>
      <c r="M15" s="130"/>
      <c r="N15" s="114"/>
      <c r="O15" s="130"/>
      <c r="P15" s="114"/>
      <c r="Q15" s="130"/>
      <c r="R15" s="129"/>
      <c r="S15" s="130"/>
      <c r="T15" s="129"/>
      <c r="U15" s="130"/>
      <c r="V15" s="114"/>
      <c r="W15" s="130"/>
      <c r="X15" s="129"/>
    </row>
    <row r="16" spans="1:24" ht="22.2">
      <c r="A16" s="10" t="s">
        <v>123</v>
      </c>
      <c r="B16" s="46"/>
      <c r="C16" s="130"/>
      <c r="D16" s="130"/>
      <c r="E16" s="130"/>
      <c r="F16" s="130"/>
      <c r="G16" s="130"/>
      <c r="H16" s="119"/>
      <c r="I16" s="130"/>
      <c r="J16" s="130"/>
      <c r="K16" s="130"/>
      <c r="L16" s="130"/>
      <c r="M16" s="130"/>
      <c r="N16" s="130"/>
      <c r="O16" s="130"/>
      <c r="P16" s="115"/>
      <c r="Q16" s="130"/>
      <c r="R16" s="84"/>
      <c r="S16" s="130"/>
      <c r="T16" s="129"/>
      <c r="U16" s="130"/>
      <c r="V16" s="130"/>
      <c r="W16" s="130"/>
      <c r="X16" s="129"/>
    </row>
    <row r="17" spans="1:24" ht="22.2">
      <c r="A17" s="8" t="s">
        <v>283</v>
      </c>
      <c r="B17" s="46"/>
      <c r="C17" s="130"/>
      <c r="D17" s="130"/>
      <c r="E17" s="130"/>
      <c r="F17" s="130"/>
      <c r="G17" s="130"/>
      <c r="H17" s="119"/>
      <c r="I17" s="130"/>
      <c r="J17" s="130"/>
      <c r="K17" s="130"/>
      <c r="L17" s="130"/>
      <c r="M17" s="130"/>
      <c r="N17" s="130"/>
      <c r="O17" s="130"/>
      <c r="P17" s="115"/>
      <c r="Q17" s="130"/>
      <c r="R17" s="84"/>
      <c r="S17" s="130"/>
      <c r="T17" s="129"/>
      <c r="U17" s="130"/>
      <c r="V17" s="130"/>
      <c r="W17" s="130"/>
      <c r="X17" s="129"/>
    </row>
    <row r="18" spans="1:24" ht="22.2">
      <c r="A18" s="169" t="s">
        <v>213</v>
      </c>
      <c r="B18" s="168">
        <v>29</v>
      </c>
      <c r="C18" s="115"/>
      <c r="D18" s="131">
        <v>0</v>
      </c>
      <c r="E18" s="114"/>
      <c r="F18" s="131">
        <v>0</v>
      </c>
      <c r="G18" s="114"/>
      <c r="H18" s="126">
        <v>0</v>
      </c>
      <c r="I18" s="114"/>
      <c r="J18" s="131">
        <v>0</v>
      </c>
      <c r="K18" s="114"/>
      <c r="L18" s="131">
        <v>0</v>
      </c>
      <c r="M18" s="115"/>
      <c r="N18" s="122">
        <v>-100795626</v>
      </c>
      <c r="O18" s="115"/>
      <c r="P18" s="126">
        <v>0</v>
      </c>
      <c r="Q18" s="115"/>
      <c r="R18" s="125">
        <v>0</v>
      </c>
      <c r="S18" s="115"/>
      <c r="T18" s="122">
        <f>SUM(D18:P18)</f>
        <v>-100795626</v>
      </c>
      <c r="U18" s="115"/>
      <c r="V18" s="126">
        <v>0</v>
      </c>
      <c r="W18" s="115"/>
      <c r="X18" s="122">
        <f>SUM(T18:V18)</f>
        <v>-100795626</v>
      </c>
    </row>
    <row r="19" spans="1:24" ht="22.2">
      <c r="A19" s="28" t="s">
        <v>284</v>
      </c>
      <c r="B19" s="25"/>
      <c r="C19" s="129"/>
      <c r="D19" s="131">
        <f>SUM(D18:D18)</f>
        <v>0</v>
      </c>
      <c r="E19" s="129"/>
      <c r="F19" s="131">
        <f>SUM(F18:F18)</f>
        <v>0</v>
      </c>
      <c r="G19" s="129"/>
      <c r="H19" s="131">
        <f>SUM(H18:H18)</f>
        <v>0</v>
      </c>
      <c r="I19" s="129"/>
      <c r="J19" s="131">
        <f>SUM(J18:J18)</f>
        <v>0</v>
      </c>
      <c r="K19" s="129"/>
      <c r="L19" s="131">
        <f>SUM(L18:L18)</f>
        <v>0</v>
      </c>
      <c r="M19" s="129"/>
      <c r="N19" s="131">
        <f>SUM(N18:N18)</f>
        <v>-100795626</v>
      </c>
      <c r="O19" s="129"/>
      <c r="P19" s="131">
        <f>SUM(P18:P18)</f>
        <v>0</v>
      </c>
      <c r="Q19" s="129"/>
      <c r="R19" s="131">
        <f>SUM(R18:R18)</f>
        <v>0</v>
      </c>
      <c r="S19" s="129"/>
      <c r="T19" s="131">
        <f>SUM(T18:T18)</f>
        <v>-100795626</v>
      </c>
      <c r="U19" s="129"/>
      <c r="V19" s="131">
        <f>SUM(V18:V18)</f>
        <v>0</v>
      </c>
      <c r="W19" s="129"/>
      <c r="X19" s="131">
        <f>SUM(X18:X18)</f>
        <v>-100795626</v>
      </c>
    </row>
    <row r="20" spans="1:24" ht="22.2">
      <c r="A20" s="10"/>
      <c r="B20" s="70"/>
      <c r="C20" s="114"/>
      <c r="D20" s="114"/>
      <c r="E20" s="114"/>
      <c r="F20" s="114"/>
      <c r="G20" s="114"/>
      <c r="H20" s="75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</row>
    <row r="21" spans="1:24" ht="22.2">
      <c r="A21" s="28" t="s">
        <v>124</v>
      </c>
      <c r="B21" s="70"/>
      <c r="C21" s="114"/>
      <c r="D21" s="114"/>
      <c r="E21" s="114"/>
      <c r="F21" s="114"/>
      <c r="G21" s="114"/>
      <c r="H21" s="75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</row>
    <row r="22" spans="1:24">
      <c r="A22" t="s">
        <v>209</v>
      </c>
      <c r="B22" s="70"/>
      <c r="C22" s="129"/>
      <c r="D22" s="130"/>
      <c r="E22" s="129"/>
      <c r="F22" s="130"/>
      <c r="G22" s="129"/>
      <c r="H22" s="130"/>
      <c r="I22" s="129"/>
      <c r="J22" s="130"/>
      <c r="K22" s="129"/>
      <c r="L22" s="130"/>
      <c r="M22" s="129"/>
      <c r="N22" s="130"/>
      <c r="O22" s="129"/>
      <c r="P22" s="130"/>
      <c r="Q22" s="129"/>
      <c r="R22" s="115"/>
      <c r="S22" s="129"/>
      <c r="T22" s="129"/>
      <c r="U22" s="129"/>
      <c r="V22" s="115"/>
      <c r="W22" s="129"/>
      <c r="X22" s="129"/>
    </row>
    <row r="23" spans="1:24" ht="20.55" customHeight="1">
      <c r="A23" t="s">
        <v>210</v>
      </c>
      <c r="B23" s="70">
        <v>13</v>
      </c>
      <c r="C23" s="129"/>
      <c r="D23" s="130">
        <v>0</v>
      </c>
      <c r="E23" s="129"/>
      <c r="F23" s="130">
        <v>0</v>
      </c>
      <c r="G23" s="129"/>
      <c r="H23" s="130">
        <v>0</v>
      </c>
      <c r="I23" s="129"/>
      <c r="J23" s="130">
        <v>-935699</v>
      </c>
      <c r="K23" s="129"/>
      <c r="L23" s="130">
        <v>0</v>
      </c>
      <c r="M23" s="129"/>
      <c r="N23" s="130">
        <v>0</v>
      </c>
      <c r="O23" s="129"/>
      <c r="P23" s="130">
        <v>0</v>
      </c>
      <c r="Q23" s="129"/>
      <c r="R23" s="115">
        <v>0</v>
      </c>
      <c r="S23" s="129"/>
      <c r="T23" s="129">
        <f>SUM(D23:N23,R23)</f>
        <v>-935699</v>
      </c>
      <c r="U23" s="129"/>
      <c r="V23" s="115">
        <v>935899</v>
      </c>
      <c r="W23" s="129"/>
      <c r="X23" s="129">
        <f>SUM(T23:V23)</f>
        <v>200</v>
      </c>
    </row>
    <row r="24" spans="1:24" ht="22.2">
      <c r="A24" t="s">
        <v>185</v>
      </c>
      <c r="B24" s="70"/>
      <c r="C24" s="114"/>
      <c r="D24" s="131">
        <v>0</v>
      </c>
      <c r="E24" s="114"/>
      <c r="F24" s="131">
        <v>0</v>
      </c>
      <c r="G24" s="114"/>
      <c r="H24" s="126">
        <v>0</v>
      </c>
      <c r="I24" s="114"/>
      <c r="J24" s="131">
        <v>0</v>
      </c>
      <c r="K24" s="114"/>
      <c r="L24" s="131">
        <v>0</v>
      </c>
      <c r="M24" s="114"/>
      <c r="N24" s="131">
        <v>0</v>
      </c>
      <c r="O24" s="114"/>
      <c r="P24" s="126">
        <v>0</v>
      </c>
      <c r="Q24" s="114"/>
      <c r="R24" s="125">
        <v>0</v>
      </c>
      <c r="S24" s="114"/>
      <c r="T24" s="128">
        <f>SUM(D24:N24,R24)</f>
        <v>0</v>
      </c>
      <c r="U24" s="114"/>
      <c r="V24" s="125">
        <v>-626326</v>
      </c>
      <c r="W24" s="114"/>
      <c r="X24" s="128">
        <f t="shared" ref="X24" si="0">SUM(T24:V24)</f>
        <v>-626326</v>
      </c>
    </row>
    <row r="25" spans="1:24" ht="22.2">
      <c r="A25" s="28" t="s">
        <v>125</v>
      </c>
      <c r="B25" s="25"/>
      <c r="C25" s="129"/>
      <c r="D25" s="131">
        <f>SUM(D22:D24)</f>
        <v>0</v>
      </c>
      <c r="E25" s="129"/>
      <c r="F25" s="131">
        <f>SUM(F22:F24)</f>
        <v>0</v>
      </c>
      <c r="G25" s="129"/>
      <c r="H25" s="131">
        <f>SUM(H22:H24)</f>
        <v>0</v>
      </c>
      <c r="I25" s="129"/>
      <c r="J25" s="131">
        <f>SUM(J22:J24)</f>
        <v>-935699</v>
      </c>
      <c r="K25" s="129"/>
      <c r="L25" s="131">
        <f>SUM(L22:L24)</f>
        <v>0</v>
      </c>
      <c r="M25" s="129"/>
      <c r="N25" s="131">
        <f>SUM(N22:N24)</f>
        <v>0</v>
      </c>
      <c r="O25" s="129"/>
      <c r="P25" s="131">
        <f>SUM(P22:P24)</f>
        <v>0</v>
      </c>
      <c r="Q25" s="129"/>
      <c r="R25" s="131">
        <f>SUM(R22:R24)</f>
        <v>0</v>
      </c>
      <c r="S25" s="129"/>
      <c r="T25" s="131">
        <f>SUM(T22:T24)</f>
        <v>-935699</v>
      </c>
      <c r="U25" s="129"/>
      <c r="V25" s="131">
        <f>SUM(V22:V24)</f>
        <v>309573</v>
      </c>
      <c r="W25" s="129"/>
      <c r="X25" s="131">
        <f>SUM(X22:X24)</f>
        <v>-626126</v>
      </c>
    </row>
    <row r="26" spans="1:24" ht="22.2">
      <c r="A26" s="10"/>
      <c r="B26" s="70"/>
      <c r="C26" s="114"/>
      <c r="D26" s="114"/>
      <c r="E26" s="114"/>
      <c r="F26" s="114"/>
      <c r="G26" s="114"/>
      <c r="H26" s="75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</row>
    <row r="27" spans="1:24" ht="22.95" customHeight="1">
      <c r="A27" s="116" t="s">
        <v>126</v>
      </c>
      <c r="B27" s="47"/>
      <c r="C27" s="115"/>
      <c r="D27" s="131">
        <f>SUM(D19+D25)</f>
        <v>0</v>
      </c>
      <c r="E27" s="115"/>
      <c r="F27" s="131">
        <f>SUM(F19+F25)</f>
        <v>0</v>
      </c>
      <c r="G27" s="115"/>
      <c r="H27" s="131">
        <f>SUM(H19+H25)</f>
        <v>0</v>
      </c>
      <c r="I27" s="115"/>
      <c r="J27" s="131">
        <f>SUM(J19+J25)</f>
        <v>-935699</v>
      </c>
      <c r="K27" s="115"/>
      <c r="L27" s="131">
        <f>SUM(L19+L25)</f>
        <v>0</v>
      </c>
      <c r="M27" s="115"/>
      <c r="N27" s="131">
        <f>SUM(N19+N25)</f>
        <v>-100795626</v>
      </c>
      <c r="O27" s="115"/>
      <c r="P27" s="131">
        <f>SUM(P19+P25)</f>
        <v>0</v>
      </c>
      <c r="Q27" s="115"/>
      <c r="R27" s="131">
        <f>SUM(R19+R25)</f>
        <v>0</v>
      </c>
      <c r="S27" s="115"/>
      <c r="T27" s="131">
        <f>SUM(T19+T25)</f>
        <v>-101731325</v>
      </c>
      <c r="U27" s="115"/>
      <c r="V27" s="131">
        <f>SUM(V19+V25)</f>
        <v>309573</v>
      </c>
      <c r="W27" s="115"/>
      <c r="X27" s="131">
        <f>SUM(X19+X25)</f>
        <v>-101421752</v>
      </c>
    </row>
    <row r="28" spans="1:24" ht="22.2">
      <c r="A28" s="10"/>
      <c r="B28" s="70"/>
      <c r="C28" s="130"/>
      <c r="D28" s="114"/>
      <c r="E28" s="130"/>
      <c r="F28" s="114"/>
      <c r="G28" s="130"/>
      <c r="H28" s="75"/>
      <c r="I28" s="130"/>
      <c r="J28" s="114"/>
      <c r="K28" s="130"/>
      <c r="L28" s="114"/>
      <c r="M28" s="130"/>
      <c r="N28" s="114"/>
      <c r="O28" s="130"/>
      <c r="P28" s="114"/>
      <c r="Q28" s="130"/>
      <c r="R28" s="114"/>
      <c r="S28" s="130"/>
      <c r="T28" s="114"/>
      <c r="U28" s="130"/>
      <c r="V28" s="114"/>
      <c r="W28" s="130"/>
      <c r="X28" s="114"/>
    </row>
    <row r="29" spans="1:24" ht="22.2">
      <c r="A29" s="10" t="s">
        <v>211</v>
      </c>
      <c r="B29" s="70"/>
      <c r="C29" s="84"/>
      <c r="D29" s="114"/>
      <c r="E29" s="84"/>
      <c r="F29" s="114"/>
      <c r="G29" s="84"/>
      <c r="H29" s="75"/>
      <c r="I29" s="84"/>
      <c r="J29" s="114"/>
      <c r="K29" s="84"/>
      <c r="L29" s="114"/>
      <c r="M29" s="84"/>
      <c r="N29" s="114"/>
      <c r="O29" s="84"/>
      <c r="P29" s="114"/>
      <c r="Q29" s="84"/>
      <c r="R29" s="114"/>
      <c r="S29" s="84"/>
      <c r="T29" s="114"/>
      <c r="U29" s="84"/>
      <c r="V29" s="114"/>
      <c r="W29" s="84"/>
      <c r="X29" s="114"/>
    </row>
    <row r="30" spans="1:24">
      <c r="A30" s="120" t="s">
        <v>127</v>
      </c>
      <c r="B30" s="70"/>
      <c r="C30" s="130"/>
      <c r="D30" s="115">
        <v>0</v>
      </c>
      <c r="E30" s="130"/>
      <c r="F30" s="115">
        <v>0</v>
      </c>
      <c r="G30" s="130"/>
      <c r="H30" s="115">
        <v>0</v>
      </c>
      <c r="I30" s="130"/>
      <c r="J30" s="115">
        <v>0</v>
      </c>
      <c r="K30" s="130"/>
      <c r="L30" s="115">
        <v>0</v>
      </c>
      <c r="M30" s="130"/>
      <c r="N30" s="115">
        <f>'PL9-10'!C55</f>
        <v>145697625</v>
      </c>
      <c r="O30" s="130"/>
      <c r="P30" s="115">
        <v>0</v>
      </c>
      <c r="Q30" s="130"/>
      <c r="R30" s="130">
        <f>SUM(P30)</f>
        <v>0</v>
      </c>
      <c r="S30" s="130"/>
      <c r="T30" s="129">
        <f t="shared" ref="T30:T31" si="1">SUM(D30:N30,R30)</f>
        <v>145697625</v>
      </c>
      <c r="U30" s="130"/>
      <c r="V30" s="115">
        <f>'PL9-10'!C56</f>
        <v>-131636</v>
      </c>
      <c r="W30" s="130"/>
      <c r="X30" s="129">
        <f t="shared" ref="X30:X31" si="2">SUM(T30:V30)</f>
        <v>145565989</v>
      </c>
    </row>
    <row r="31" spans="1:24">
      <c r="A31" s="170" t="s">
        <v>216</v>
      </c>
      <c r="B31" s="70"/>
      <c r="C31" s="130"/>
      <c r="D31" s="115">
        <v>0</v>
      </c>
      <c r="E31" s="130"/>
      <c r="F31" s="115">
        <v>0</v>
      </c>
      <c r="G31" s="130"/>
      <c r="H31" s="115">
        <v>0</v>
      </c>
      <c r="I31" s="130"/>
      <c r="J31" s="115">
        <v>0</v>
      </c>
      <c r="K31" s="130"/>
      <c r="L31" s="115">
        <v>0</v>
      </c>
      <c r="M31" s="130"/>
      <c r="N31" s="115">
        <v>-10866563</v>
      </c>
      <c r="O31" s="130"/>
      <c r="P31" s="115">
        <v>0</v>
      </c>
      <c r="Q31" s="130"/>
      <c r="R31" s="130">
        <f>SUM(P31)</f>
        <v>0</v>
      </c>
      <c r="S31" s="130"/>
      <c r="T31" s="129">
        <f t="shared" si="1"/>
        <v>-10866563</v>
      </c>
      <c r="U31" s="130"/>
      <c r="V31" s="115">
        <v>-111287</v>
      </c>
      <c r="W31" s="130"/>
      <c r="X31" s="129">
        <f t="shared" si="2"/>
        <v>-10977850</v>
      </c>
    </row>
    <row r="32" spans="1:24" ht="22.2">
      <c r="A32" s="10" t="s">
        <v>212</v>
      </c>
      <c r="B32" s="70"/>
      <c r="D32" s="124">
        <f>SUM(D30:D31)</f>
        <v>0</v>
      </c>
      <c r="F32" s="124">
        <f>SUM(F30:F31)</f>
        <v>0</v>
      </c>
      <c r="H32" s="124">
        <f>SUM(H30:H31)</f>
        <v>0</v>
      </c>
      <c r="J32" s="124">
        <f>SUM(J30:J31)</f>
        <v>0</v>
      </c>
      <c r="L32" s="124">
        <f>SUM(L30:L31)</f>
        <v>0</v>
      </c>
      <c r="N32" s="124">
        <f>SUM(N30:N31)</f>
        <v>134831062</v>
      </c>
      <c r="P32" s="124">
        <f>SUM(P30:P31)</f>
        <v>0</v>
      </c>
      <c r="R32" s="124">
        <f>SUM(R30:R31)</f>
        <v>0</v>
      </c>
      <c r="T32" s="124">
        <f>SUM(T30:T31)</f>
        <v>134831062</v>
      </c>
      <c r="V32" s="124">
        <f>SUM(V30:V31)</f>
        <v>-242923</v>
      </c>
      <c r="X32" s="124">
        <f>SUM(X30:X31)</f>
        <v>134588139</v>
      </c>
    </row>
    <row r="33" spans="1:24" ht="22.2">
      <c r="A33" s="10"/>
      <c r="B33" s="70"/>
      <c r="D33" s="114"/>
      <c r="F33" s="114"/>
      <c r="H33" s="75"/>
      <c r="J33" s="114"/>
      <c r="L33" s="114"/>
      <c r="N33" s="114"/>
      <c r="P33" s="114"/>
      <c r="R33" s="114"/>
      <c r="T33" s="114"/>
      <c r="V33" s="114"/>
      <c r="X33" s="114"/>
    </row>
    <row r="34" spans="1:24" ht="22.8" thickBot="1">
      <c r="A34" s="10" t="s">
        <v>200</v>
      </c>
      <c r="B34" s="70"/>
      <c r="D34" s="127">
        <f>D14+D27+D32</f>
        <v>560000000</v>
      </c>
      <c r="E34" s="162"/>
      <c r="F34" s="127">
        <f>F14+F27+F32</f>
        <v>2031363602</v>
      </c>
      <c r="G34" s="162"/>
      <c r="H34" s="127">
        <f>H14+H27+H32</f>
        <v>-191412548</v>
      </c>
      <c r="I34" s="162"/>
      <c r="J34" s="127">
        <f>J14+J27+J32</f>
        <v>-21709240</v>
      </c>
      <c r="K34" s="162"/>
      <c r="L34" s="127">
        <f>L14+L27+L32</f>
        <v>56000000</v>
      </c>
      <c r="M34" s="162"/>
      <c r="N34" s="127">
        <f>N14+N27+N32</f>
        <v>1310166576</v>
      </c>
      <c r="O34" s="162"/>
      <c r="P34" s="127">
        <f>P14+P27+P32</f>
        <v>1350349</v>
      </c>
      <c r="Q34" s="162"/>
      <c r="R34" s="127">
        <f>R14+R27+R32</f>
        <v>1350349</v>
      </c>
      <c r="S34" s="162"/>
      <c r="T34" s="127">
        <f>T14+T27+T32</f>
        <v>3745758739</v>
      </c>
      <c r="U34" s="162"/>
      <c r="V34" s="127">
        <f>V14+V27+V32</f>
        <v>5293977</v>
      </c>
      <c r="W34" s="162"/>
      <c r="X34" s="127">
        <f>X14+X27+X32</f>
        <v>3751052716</v>
      </c>
    </row>
    <row r="35" spans="1:24" ht="22.2" thickTop="1"/>
  </sheetData>
  <mergeCells count="4">
    <mergeCell ref="D4:X4"/>
    <mergeCell ref="L5:N5"/>
    <mergeCell ref="D12:X12"/>
    <mergeCell ref="P5:R5"/>
  </mergeCells>
  <pageMargins left="0.7" right="0.7" top="0.5" bottom="0.75" header="0.3" footer="0.3"/>
  <pageSetup paperSize="9" scale="60" firstPageNumber="12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2BE1A-B641-479D-88AF-8A5FE6E5287A}">
  <dimension ref="A1:L23"/>
  <sheetViews>
    <sheetView view="pageBreakPreview" zoomScaleNormal="70" zoomScaleSheetLayoutView="100" workbookViewId="0"/>
  </sheetViews>
  <sheetFormatPr defaultColWidth="9.125" defaultRowHeight="18" customHeight="1"/>
  <cols>
    <col min="1" max="1" width="65.625" style="32" customWidth="1"/>
    <col min="2" max="2" width="9.75" style="53" customWidth="1"/>
    <col min="3" max="3" width="2.125" style="53" customWidth="1"/>
    <col min="4" max="4" width="19.625" style="53" customWidth="1"/>
    <col min="5" max="5" width="2.125" style="53" customWidth="1"/>
    <col min="6" max="6" width="19.625" style="53" customWidth="1"/>
    <col min="7" max="7" width="2.125" style="53" customWidth="1"/>
    <col min="8" max="8" width="19.625" style="53" customWidth="1"/>
    <col min="9" max="9" width="2.125" style="53" customWidth="1"/>
    <col min="10" max="10" width="19.625" style="53" customWidth="1"/>
    <col min="11" max="11" width="2.125" style="53" customWidth="1"/>
    <col min="12" max="12" width="19.625" style="53" customWidth="1"/>
    <col min="13" max="16384" width="9.125" style="53"/>
  </cols>
  <sheetData>
    <row r="1" spans="1:12" ht="23.4">
      <c r="A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3.4">
      <c r="A2" s="2" t="s">
        <v>202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4.4">
      <c r="A3" s="53"/>
      <c r="H3" s="32"/>
      <c r="I3" s="32"/>
    </row>
    <row r="4" spans="1:12" ht="22.2">
      <c r="A4" s="37"/>
      <c r="B4" s="59"/>
      <c r="C4"/>
      <c r="D4" s="182" t="s">
        <v>66</v>
      </c>
      <c r="E4" s="182"/>
      <c r="F4" s="182"/>
      <c r="G4" s="182"/>
      <c r="H4" s="182"/>
      <c r="I4" s="182"/>
      <c r="J4" s="182"/>
      <c r="K4" s="182"/>
      <c r="L4" s="182"/>
    </row>
    <row r="5" spans="1:12" ht="22.2">
      <c r="A5" s="37"/>
      <c r="B5" s="59"/>
      <c r="C5"/>
      <c r="D5" s="69"/>
      <c r="E5" s="69"/>
      <c r="F5" s="69"/>
      <c r="G5" s="69"/>
      <c r="H5" s="192" t="s">
        <v>55</v>
      </c>
      <c r="I5" s="192"/>
      <c r="J5" s="192"/>
      <c r="K5" s="69"/>
      <c r="L5" s="69"/>
    </row>
    <row r="6" spans="1:12" ht="21.6">
      <c r="A6" s="37"/>
      <c r="B6" s="38"/>
      <c r="C6" s="70"/>
      <c r="D6" s="38" t="s">
        <v>106</v>
      </c>
      <c r="E6" s="38"/>
      <c r="F6" s="38" t="s">
        <v>128</v>
      </c>
      <c r="G6"/>
      <c r="H6" s="38" t="s">
        <v>108</v>
      </c>
      <c r="I6"/>
      <c r="J6" s="38"/>
      <c r="K6" s="38"/>
      <c r="L6" s="38" t="s">
        <v>104</v>
      </c>
    </row>
    <row r="7" spans="1:12" ht="21.6">
      <c r="A7" s="37"/>
      <c r="B7" s="60" t="s">
        <v>5</v>
      </c>
      <c r="C7" s="70"/>
      <c r="D7" s="38" t="s">
        <v>114</v>
      </c>
      <c r="E7" s="38"/>
      <c r="F7" s="38" t="s">
        <v>264</v>
      </c>
      <c r="G7"/>
      <c r="H7" s="38" t="s">
        <v>116</v>
      </c>
      <c r="I7"/>
      <c r="J7" s="38" t="s">
        <v>117</v>
      </c>
      <c r="K7" s="38"/>
      <c r="L7" s="38" t="s">
        <v>111</v>
      </c>
    </row>
    <row r="8" spans="1:12" ht="21.6">
      <c r="A8"/>
      <c r="B8" s="38"/>
      <c r="C8"/>
      <c r="D8" s="183" t="s">
        <v>6</v>
      </c>
      <c r="E8" s="183"/>
      <c r="F8" s="183"/>
      <c r="G8" s="183"/>
      <c r="H8" s="183"/>
      <c r="I8" s="183"/>
      <c r="J8" s="183"/>
      <c r="K8" s="183"/>
      <c r="L8" s="183"/>
    </row>
    <row r="9" spans="1:12" ht="22.2">
      <c r="A9" s="10" t="s">
        <v>129</v>
      </c>
      <c r="B9" s="38"/>
      <c r="C9"/>
      <c r="D9" s="38"/>
      <c r="E9" s="38"/>
      <c r="F9" s="38"/>
      <c r="G9" s="38"/>
      <c r="H9" s="38"/>
      <c r="I9" s="38"/>
      <c r="J9" s="38"/>
      <c r="K9" s="38"/>
      <c r="L9" s="38"/>
    </row>
    <row r="10" spans="1:12" ht="22.2">
      <c r="A10" s="25" t="s">
        <v>131</v>
      </c>
      <c r="B10" s="70"/>
      <c r="C10" s="38"/>
      <c r="D10" s="135">
        <v>420000000</v>
      </c>
      <c r="E10" s="135"/>
      <c r="F10" s="135">
        <v>0</v>
      </c>
      <c r="G10" s="135"/>
      <c r="H10" s="135">
        <v>56000000</v>
      </c>
      <c r="I10" s="135"/>
      <c r="J10" s="135">
        <v>581586993</v>
      </c>
      <c r="K10" s="135"/>
      <c r="L10" s="135">
        <v>1057586993</v>
      </c>
    </row>
    <row r="11" spans="1:12" ht="21.6">
      <c r="A11"/>
      <c r="B11" s="70"/>
      <c r="C11" s="38"/>
      <c r="D11" s="139"/>
      <c r="E11" s="139"/>
      <c r="F11" s="139"/>
      <c r="G11" s="139"/>
      <c r="H11" s="139"/>
      <c r="I11" s="139"/>
      <c r="J11" s="139"/>
      <c r="K11" s="139"/>
      <c r="L11" s="139"/>
    </row>
    <row r="12" spans="1:12" ht="22.2">
      <c r="A12" s="25" t="s">
        <v>123</v>
      </c>
      <c r="B12" s="70"/>
      <c r="C12" s="38"/>
      <c r="D12" s="135"/>
      <c r="E12" s="135"/>
      <c r="F12" s="135"/>
      <c r="G12" s="135"/>
      <c r="H12" s="135"/>
      <c r="I12" s="135"/>
      <c r="J12" s="135"/>
      <c r="K12" s="135"/>
      <c r="L12" s="135"/>
    </row>
    <row r="13" spans="1:12" s="25" customFormat="1" ht="22.2">
      <c r="A13" s="28" t="s">
        <v>197</v>
      </c>
      <c r="B13" s="28"/>
      <c r="C13" s="114"/>
      <c r="D13" s="135"/>
      <c r="E13" s="135"/>
      <c r="F13" s="135"/>
      <c r="G13" s="135"/>
      <c r="H13" s="135"/>
      <c r="I13" s="135"/>
      <c r="J13" s="135"/>
      <c r="K13" s="135"/>
      <c r="L13" s="137"/>
    </row>
    <row r="14" spans="1:12" s="25" customFormat="1" ht="22.2">
      <c r="A14" s="37" t="s">
        <v>184</v>
      </c>
      <c r="B14" s="70">
        <v>23</v>
      </c>
      <c r="C14" s="114"/>
      <c r="D14" s="138">
        <v>140000000</v>
      </c>
      <c r="E14" s="138"/>
      <c r="F14" s="138">
        <v>0</v>
      </c>
      <c r="G14" s="138"/>
      <c r="H14" s="138">
        <v>0</v>
      </c>
      <c r="I14" s="138"/>
      <c r="J14" s="138">
        <v>0</v>
      </c>
      <c r="K14" s="138"/>
      <c r="L14" s="139">
        <f>SUM(D14:J14)</f>
        <v>140000000</v>
      </c>
    </row>
    <row r="15" spans="1:12" s="25" customFormat="1" ht="22.2">
      <c r="A15" s="37" t="s">
        <v>271</v>
      </c>
      <c r="B15" s="70">
        <v>23</v>
      </c>
      <c r="C15" s="114"/>
      <c r="D15" s="138">
        <v>0</v>
      </c>
      <c r="E15" s="138"/>
      <c r="F15" s="138">
        <v>2031363602</v>
      </c>
      <c r="G15" s="138"/>
      <c r="H15" s="138">
        <v>0</v>
      </c>
      <c r="I15" s="138"/>
      <c r="J15" s="138">
        <v>0</v>
      </c>
      <c r="K15" s="138"/>
      <c r="L15" s="139">
        <f>SUM(D15:K15)</f>
        <v>2031363602</v>
      </c>
    </row>
    <row r="16" spans="1:12" s="25" customFormat="1" ht="22.2">
      <c r="A16" s="28" t="s">
        <v>196</v>
      </c>
      <c r="B16" s="70"/>
      <c r="D16" s="140">
        <f>SUM(D14:D15)</f>
        <v>140000000</v>
      </c>
      <c r="E16" s="141"/>
      <c r="F16" s="140">
        <f>SUM(F14:F15)</f>
        <v>2031363602</v>
      </c>
      <c r="G16" s="135"/>
      <c r="H16" s="140">
        <f>SUM(H14:H15)</f>
        <v>0</v>
      </c>
      <c r="I16" s="135"/>
      <c r="J16" s="140">
        <f>SUM(J14:J15)</f>
        <v>0</v>
      </c>
      <c r="K16" s="135"/>
      <c r="L16" s="140">
        <f>SUM(L14:L15)</f>
        <v>2171363602</v>
      </c>
    </row>
    <row r="17" spans="1:12" customFormat="1" ht="21.6">
      <c r="C17" s="129"/>
      <c r="D17" s="139"/>
      <c r="E17" s="139"/>
      <c r="F17" s="139"/>
      <c r="G17" s="139"/>
      <c r="H17" s="139"/>
      <c r="I17" s="139"/>
      <c r="J17" s="139"/>
      <c r="K17" s="139"/>
      <c r="L17" s="146"/>
    </row>
    <row r="18" spans="1:12" ht="22.2">
      <c r="A18" s="10" t="s">
        <v>232</v>
      </c>
      <c r="B18" s="70"/>
      <c r="C18" s="69"/>
      <c r="D18" s="136"/>
      <c r="E18" s="136"/>
      <c r="F18" s="136"/>
      <c r="G18" s="136"/>
      <c r="H18" s="136"/>
      <c r="I18" s="136"/>
      <c r="J18" s="136"/>
      <c r="K18" s="136"/>
      <c r="L18" s="136"/>
    </row>
    <row r="19" spans="1:12" ht="22.2">
      <c r="A19" s="120" t="s">
        <v>221</v>
      </c>
      <c r="B19" s="70"/>
      <c r="C19" s="69"/>
      <c r="D19" s="138">
        <v>0</v>
      </c>
      <c r="E19" s="138"/>
      <c r="F19" s="138">
        <v>0</v>
      </c>
      <c r="G19" s="138"/>
      <c r="H19" s="138">
        <v>0</v>
      </c>
      <c r="I19" s="138"/>
      <c r="J19" s="138">
        <f>'PL9-10'!I57</f>
        <v>119604057</v>
      </c>
      <c r="K19" s="138"/>
      <c r="L19" s="138">
        <f>SUM(D19:K19)</f>
        <v>119604057</v>
      </c>
    </row>
    <row r="20" spans="1:12" ht="22.2">
      <c r="A20" s="10" t="s">
        <v>233</v>
      </c>
      <c r="B20" s="70"/>
      <c r="C20" s="69"/>
      <c r="D20" s="140">
        <f>SUM(D18:D19)</f>
        <v>0</v>
      </c>
      <c r="E20" s="141"/>
      <c r="F20" s="140">
        <f>SUM(F18:F19)</f>
        <v>0</v>
      </c>
      <c r="G20" s="135"/>
      <c r="H20" s="140">
        <f>SUM(H18:H19)</f>
        <v>0</v>
      </c>
      <c r="I20" s="135"/>
      <c r="J20" s="140">
        <f>SUM(J18:J19)</f>
        <v>119604057</v>
      </c>
      <c r="K20" s="135"/>
      <c r="L20" s="140">
        <f>SUM(L18:L19)</f>
        <v>119604057</v>
      </c>
    </row>
    <row r="21" spans="1:12" ht="21.6">
      <c r="A21"/>
      <c r="B21" s="70"/>
      <c r="C21" s="38"/>
      <c r="D21" s="139"/>
      <c r="E21" s="139"/>
      <c r="F21" s="139"/>
      <c r="G21" s="139"/>
      <c r="H21" s="139"/>
      <c r="I21" s="139"/>
      <c r="J21" s="139"/>
      <c r="K21" s="139"/>
      <c r="L21" s="139"/>
    </row>
    <row r="22" spans="1:12" ht="22.8" thickBot="1">
      <c r="A22" s="10" t="s">
        <v>132</v>
      </c>
      <c r="B22" s="70"/>
      <c r="C22" s="38"/>
      <c r="D22" s="142">
        <f>D20+D16+D10</f>
        <v>560000000</v>
      </c>
      <c r="E22" s="141"/>
      <c r="F22" s="142">
        <f>F20+F16+F10</f>
        <v>2031363602</v>
      </c>
      <c r="G22" s="135"/>
      <c r="H22" s="142">
        <f>H20+H16+H10</f>
        <v>56000000</v>
      </c>
      <c r="I22" s="135"/>
      <c r="J22" s="142">
        <f>J20+J16+J10</f>
        <v>701191050</v>
      </c>
      <c r="K22" s="135"/>
      <c r="L22" s="142">
        <f>L20+L16+L10</f>
        <v>3348554652</v>
      </c>
    </row>
    <row r="23" spans="1:12" ht="18" customHeight="1" thickTop="1"/>
  </sheetData>
  <mergeCells count="3">
    <mergeCell ref="D8:L8"/>
    <mergeCell ref="D4:L4"/>
    <mergeCell ref="H5:J5"/>
  </mergeCells>
  <pageMargins left="0.7" right="0.7" top="0.5" bottom="0.75" header="0.3" footer="0.3"/>
  <pageSetup paperSize="9" scale="81" firstPageNumber="13" fitToWidth="0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E1842-2B08-405D-A9C7-C53FEBEABA8E}">
  <dimension ref="A1:W23"/>
  <sheetViews>
    <sheetView view="pageBreakPreview" zoomScaleNormal="70" zoomScaleSheetLayoutView="100" workbookViewId="0"/>
  </sheetViews>
  <sheetFormatPr defaultColWidth="9.125" defaultRowHeight="18" customHeight="1"/>
  <cols>
    <col min="1" max="1" width="65.625" style="32" customWidth="1"/>
    <col min="2" max="2" width="9.75" style="53" customWidth="1"/>
    <col min="3" max="3" width="2.125" style="53" customWidth="1"/>
    <col min="4" max="4" width="19.625" style="53" customWidth="1"/>
    <col min="5" max="5" width="2.125" style="53" customWidth="1"/>
    <col min="6" max="6" width="19.625" style="53" customWidth="1"/>
    <col min="7" max="7" width="2.125" style="53" customWidth="1"/>
    <col min="8" max="8" width="19.625" style="53" customWidth="1"/>
    <col min="9" max="9" width="2.125" style="53" customWidth="1"/>
    <col min="10" max="10" width="19.625" style="53" customWidth="1"/>
    <col min="11" max="11" width="2.125" style="53" customWidth="1"/>
    <col min="12" max="12" width="19.625" style="53" customWidth="1"/>
    <col min="13" max="16384" width="9.125" style="53"/>
  </cols>
  <sheetData>
    <row r="1" spans="1:23" ht="23.4">
      <c r="A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1:23" ht="23.4">
      <c r="A2" s="2" t="s">
        <v>202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23" ht="21.6">
      <c r="A3" s="53"/>
      <c r="H3" s="32"/>
      <c r="I3" s="32"/>
      <c r="M3"/>
    </row>
    <row r="4" spans="1:23" ht="22.2">
      <c r="A4" s="37"/>
      <c r="B4" s="59"/>
      <c r="C4"/>
      <c r="D4" s="182" t="s">
        <v>66</v>
      </c>
      <c r="E4" s="182"/>
      <c r="F4" s="182"/>
      <c r="G4" s="182"/>
      <c r="H4" s="182"/>
      <c r="I4" s="182"/>
      <c r="J4" s="182"/>
      <c r="K4" s="182"/>
      <c r="L4" s="182"/>
    </row>
    <row r="5" spans="1:23" ht="22.2">
      <c r="A5" s="37"/>
      <c r="B5" s="59"/>
      <c r="C5"/>
      <c r="D5" s="69"/>
      <c r="E5" s="69"/>
      <c r="F5" s="69"/>
      <c r="G5" s="69"/>
      <c r="H5" s="192" t="s">
        <v>55</v>
      </c>
      <c r="I5" s="192"/>
      <c r="J5" s="192"/>
      <c r="K5" s="69"/>
      <c r="L5" s="69"/>
    </row>
    <row r="6" spans="1:23" ht="21.6">
      <c r="A6" s="37"/>
      <c r="B6" s="38"/>
      <c r="C6" s="70"/>
      <c r="D6" s="38" t="s">
        <v>106</v>
      </c>
      <c r="E6" s="38"/>
      <c r="F6" s="38" t="s">
        <v>128</v>
      </c>
      <c r="G6"/>
      <c r="H6" s="38" t="s">
        <v>108</v>
      </c>
      <c r="I6"/>
      <c r="J6" s="38"/>
      <c r="K6" s="38"/>
      <c r="L6" s="38" t="s">
        <v>104</v>
      </c>
    </row>
    <row r="7" spans="1:23" ht="21.6">
      <c r="A7" s="37"/>
      <c r="B7" s="60" t="s">
        <v>5</v>
      </c>
      <c r="C7" s="70"/>
      <c r="D7" s="38" t="s">
        <v>114</v>
      </c>
      <c r="E7" s="38"/>
      <c r="F7" s="38" t="s">
        <v>264</v>
      </c>
      <c r="G7"/>
      <c r="H7" s="38" t="s">
        <v>116</v>
      </c>
      <c r="I7"/>
      <c r="J7" s="38" t="s">
        <v>117</v>
      </c>
      <c r="K7" s="38"/>
      <c r="L7" s="38" t="s">
        <v>111</v>
      </c>
    </row>
    <row r="8" spans="1:23" ht="21.6">
      <c r="A8"/>
      <c r="B8" s="38"/>
      <c r="C8"/>
      <c r="D8" s="183" t="s">
        <v>6</v>
      </c>
      <c r="E8" s="183"/>
      <c r="F8" s="183"/>
      <c r="G8" s="183"/>
      <c r="H8" s="183"/>
      <c r="I8" s="183"/>
      <c r="J8" s="183"/>
      <c r="K8" s="183"/>
      <c r="L8" s="183"/>
    </row>
    <row r="9" spans="1:23" ht="22.2">
      <c r="A9" s="10" t="s">
        <v>198</v>
      </c>
      <c r="B9" s="38"/>
      <c r="C9"/>
      <c r="D9" s="38"/>
      <c r="E9" s="38"/>
      <c r="F9" s="38"/>
      <c r="G9" s="38"/>
      <c r="H9" s="38"/>
      <c r="I9" s="38"/>
      <c r="J9" s="38"/>
      <c r="K9" s="38"/>
      <c r="L9" s="38"/>
    </row>
    <row r="10" spans="1:23" ht="22.2">
      <c r="A10" s="25" t="s">
        <v>199</v>
      </c>
      <c r="B10" s="70"/>
      <c r="C10" s="38"/>
      <c r="D10" s="114">
        <f>'SH13'!D22</f>
        <v>560000000</v>
      </c>
      <c r="E10" s="114"/>
      <c r="F10" s="114">
        <f>'SH13'!F22</f>
        <v>2031363602</v>
      </c>
      <c r="G10" s="114"/>
      <c r="H10" s="114">
        <f>'SH13'!H22</f>
        <v>56000000</v>
      </c>
      <c r="I10" s="114"/>
      <c r="J10" s="114">
        <f>'SH13'!J22</f>
        <v>701191050</v>
      </c>
      <c r="K10" s="114"/>
      <c r="L10" s="114">
        <f>SUM(D10:J10)</f>
        <v>3348554652</v>
      </c>
    </row>
    <row r="11" spans="1:23" ht="21.6">
      <c r="A11"/>
      <c r="B11" s="70"/>
      <c r="C11" s="38"/>
      <c r="D11" s="129"/>
      <c r="E11" s="129"/>
      <c r="F11" s="129"/>
      <c r="G11" s="129"/>
      <c r="H11" s="129"/>
      <c r="I11" s="129"/>
      <c r="J11" s="129"/>
      <c r="K11" s="129"/>
      <c r="L11" s="129"/>
    </row>
    <row r="12" spans="1:23" ht="22.2">
      <c r="A12" s="25" t="s">
        <v>123</v>
      </c>
      <c r="B12" s="70"/>
      <c r="C12" s="38"/>
      <c r="D12" s="114"/>
      <c r="E12" s="114"/>
      <c r="F12" s="114"/>
      <c r="G12" s="114"/>
      <c r="H12" s="114"/>
      <c r="I12" s="114"/>
      <c r="J12" s="114"/>
      <c r="K12" s="114"/>
      <c r="L12" s="114"/>
    </row>
    <row r="13" spans="1:23" s="25" customFormat="1" ht="22.2">
      <c r="A13" s="28" t="s">
        <v>285</v>
      </c>
      <c r="B13" s="28"/>
      <c r="C13" s="114"/>
      <c r="D13" s="114"/>
      <c r="E13" s="114"/>
      <c r="F13" s="114"/>
      <c r="G13" s="114"/>
      <c r="H13" s="114"/>
      <c r="I13" s="114"/>
      <c r="J13" s="114"/>
      <c r="K13" s="114"/>
      <c r="R13" s="105"/>
      <c r="S13" s="105"/>
      <c r="T13" s="105"/>
      <c r="U13" s="105"/>
      <c r="V13" s="105"/>
      <c r="W13" s="105"/>
    </row>
    <row r="14" spans="1:23" s="25" customFormat="1" ht="22.2">
      <c r="A14" t="s">
        <v>213</v>
      </c>
      <c r="B14" s="70">
        <v>29</v>
      </c>
      <c r="D14" s="115">
        <v>0</v>
      </c>
      <c r="E14" s="115"/>
      <c r="F14" s="115">
        <v>0</v>
      </c>
      <c r="G14" s="115"/>
      <c r="H14" s="115">
        <v>0</v>
      </c>
      <c r="I14" s="115"/>
      <c r="J14" s="115">
        <v>-100795626</v>
      </c>
      <c r="K14" s="115"/>
      <c r="L14" s="115">
        <f>SUM(D14:K14)</f>
        <v>-100795626</v>
      </c>
      <c r="R14" s="105"/>
      <c r="S14" s="105"/>
      <c r="T14" s="105"/>
      <c r="U14" s="105"/>
      <c r="V14" s="105"/>
      <c r="W14" s="105"/>
    </row>
    <row r="15" spans="1:23" s="25" customFormat="1" ht="22.2">
      <c r="A15" s="28" t="s">
        <v>286</v>
      </c>
      <c r="B15" s="70"/>
      <c r="D15" s="124">
        <f>SUM(D14:D14)</f>
        <v>0</v>
      </c>
      <c r="E15" s="73"/>
      <c r="F15" s="124">
        <f>SUM(F14:F14)</f>
        <v>0</v>
      </c>
      <c r="G15" s="114"/>
      <c r="H15" s="124">
        <f>SUM(H14:H14)</f>
        <v>0</v>
      </c>
      <c r="I15" s="114"/>
      <c r="J15" s="124">
        <f>SUM(J14:J14)</f>
        <v>-100795626</v>
      </c>
      <c r="K15" s="114"/>
      <c r="L15" s="124">
        <f>SUM(L14:L14)</f>
        <v>-100795626</v>
      </c>
      <c r="R15" s="105"/>
      <c r="S15" s="105"/>
      <c r="T15" s="105"/>
      <c r="U15" s="105"/>
      <c r="V15" s="105"/>
      <c r="W15" s="105"/>
    </row>
    <row r="16" spans="1:23" customFormat="1" ht="21.6">
      <c r="C16" s="129"/>
      <c r="D16" s="129"/>
      <c r="E16" s="129"/>
      <c r="F16" s="129"/>
      <c r="G16" s="129"/>
      <c r="H16" s="129"/>
      <c r="I16" s="129"/>
      <c r="J16" s="129"/>
      <c r="K16" s="129"/>
      <c r="R16" s="105"/>
      <c r="S16" s="105"/>
      <c r="T16" s="105"/>
      <c r="U16" s="105"/>
      <c r="V16" s="105"/>
      <c r="W16" s="105"/>
    </row>
    <row r="17" spans="1:13" ht="22.2">
      <c r="A17" s="10" t="s">
        <v>211</v>
      </c>
      <c r="B17" s="70"/>
      <c r="C17" s="69"/>
      <c r="D17" s="30"/>
      <c r="E17" s="30"/>
      <c r="F17" s="30"/>
      <c r="G17" s="30"/>
      <c r="H17" s="30"/>
      <c r="I17" s="30"/>
      <c r="J17" s="30"/>
      <c r="K17" s="30"/>
      <c r="L17" s="30"/>
    </row>
    <row r="18" spans="1:13" ht="22.2">
      <c r="A18" s="120" t="s">
        <v>127</v>
      </c>
      <c r="B18" s="70"/>
      <c r="C18" s="69"/>
      <c r="D18" s="115">
        <v>0</v>
      </c>
      <c r="E18" s="115"/>
      <c r="F18" s="115">
        <v>0</v>
      </c>
      <c r="G18" s="115"/>
      <c r="H18" s="115">
        <v>0</v>
      </c>
      <c r="I18" s="115"/>
      <c r="J18" s="115">
        <f>'PL9-10'!G57</f>
        <v>234049799</v>
      </c>
      <c r="K18" s="115"/>
      <c r="L18" s="129">
        <f>SUM(D18:J18)</f>
        <v>234049799</v>
      </c>
      <c r="M18"/>
    </row>
    <row r="19" spans="1:13" ht="22.2">
      <c r="A19" s="170" t="s">
        <v>216</v>
      </c>
      <c r="B19" s="70"/>
      <c r="C19" s="69"/>
      <c r="D19" s="115">
        <v>0</v>
      </c>
      <c r="E19" s="115"/>
      <c r="F19" s="115">
        <v>0</v>
      </c>
      <c r="G19" s="115"/>
      <c r="H19" s="115">
        <v>0</v>
      </c>
      <c r="I19" s="115"/>
      <c r="J19" s="115">
        <v>-5910033</v>
      </c>
      <c r="K19" s="115"/>
      <c r="L19" s="129">
        <f>SUM(D19:J19)</f>
        <v>-5910033</v>
      </c>
      <c r="M19"/>
    </row>
    <row r="20" spans="1:13" ht="22.2">
      <c r="A20" s="10" t="s">
        <v>212</v>
      </c>
      <c r="B20" s="70"/>
      <c r="C20" s="69"/>
      <c r="D20" s="124">
        <f>SUM(D18:D19)</f>
        <v>0</v>
      </c>
      <c r="E20" s="73"/>
      <c r="F20" s="124">
        <f>SUM(F18:F19)</f>
        <v>0</v>
      </c>
      <c r="G20" s="114"/>
      <c r="H20" s="124">
        <f>SUM(H18:H19)</f>
        <v>0</v>
      </c>
      <c r="I20" s="114"/>
      <c r="J20" s="124">
        <f>SUM(J18:J19)</f>
        <v>228139766</v>
      </c>
      <c r="K20" s="114"/>
      <c r="L20" s="124">
        <f>SUM(L18:L19)</f>
        <v>228139766</v>
      </c>
    </row>
    <row r="21" spans="1:13" ht="21.6">
      <c r="A21"/>
      <c r="B21" s="70"/>
      <c r="C21" s="38"/>
      <c r="D21" s="129"/>
      <c r="E21" s="129"/>
      <c r="F21" s="129"/>
      <c r="G21" s="129"/>
      <c r="H21" s="129"/>
      <c r="I21" s="129"/>
      <c r="J21" s="129"/>
      <c r="K21" s="129"/>
      <c r="L21" s="129"/>
    </row>
    <row r="22" spans="1:13" ht="22.8" thickBot="1">
      <c r="A22" s="10" t="s">
        <v>200</v>
      </c>
      <c r="B22" s="70"/>
      <c r="C22" s="38"/>
      <c r="D22" s="127">
        <f>D20+D15+D10</f>
        <v>560000000</v>
      </c>
      <c r="E22" s="73"/>
      <c r="F22" s="127">
        <f>F20+F15+F10</f>
        <v>2031363602</v>
      </c>
      <c r="G22" s="114"/>
      <c r="H22" s="127">
        <f>H20+H15+H10</f>
        <v>56000000</v>
      </c>
      <c r="I22" s="114"/>
      <c r="J22" s="127">
        <f>J20+J15+J10</f>
        <v>828535190</v>
      </c>
      <c r="K22" s="114"/>
      <c r="L22" s="127">
        <f>L20+L15+L10</f>
        <v>3475898792</v>
      </c>
      <c r="M22" s="132"/>
    </row>
    <row r="23" spans="1:13" ht="18" customHeight="1" thickTop="1"/>
  </sheetData>
  <mergeCells count="3">
    <mergeCell ref="D8:L8"/>
    <mergeCell ref="D4:L4"/>
    <mergeCell ref="H5:J5"/>
  </mergeCells>
  <pageMargins left="0.7" right="0.7" top="0.5" bottom="0.75" header="0.3" footer="0.3"/>
  <pageSetup paperSize="9" scale="81" firstPageNumber="14" fitToWidth="0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50"/>
  <sheetViews>
    <sheetView view="pageBreakPreview" zoomScaleNormal="80" zoomScaleSheetLayoutView="100" zoomScalePageLayoutView="104" workbookViewId="0"/>
  </sheetViews>
  <sheetFormatPr defaultColWidth="35" defaultRowHeight="21.6"/>
  <cols>
    <col min="1" max="1" width="55.25" style="54" customWidth="1"/>
    <col min="2" max="2" width="8.375" customWidth="1"/>
    <col min="3" max="3" width="16.125" style="29" customWidth="1"/>
    <col min="4" max="4" width="1" style="57" customWidth="1"/>
    <col min="5" max="5" width="16.375" style="29" customWidth="1"/>
    <col min="6" max="6" width="1" style="54" customWidth="1"/>
    <col min="7" max="7" width="16.625" style="54" customWidth="1"/>
    <col min="8" max="8" width="1" style="54" customWidth="1"/>
    <col min="9" max="9" width="16.625" style="54" customWidth="1"/>
    <col min="10" max="16384" width="35" style="54"/>
  </cols>
  <sheetData>
    <row r="1" spans="1:9" s="1" customFormat="1" ht="23.7" customHeight="1">
      <c r="A1" s="2" t="s">
        <v>0</v>
      </c>
      <c r="B1" s="53"/>
    </row>
    <row r="2" spans="1:9" s="1" customFormat="1" ht="23.7" customHeight="1">
      <c r="A2" s="2" t="s">
        <v>133</v>
      </c>
      <c r="B2" s="53"/>
    </row>
    <row r="3" spans="1:9" s="19" customFormat="1" ht="9.6" customHeight="1">
      <c r="A3" s="37"/>
      <c r="B3" s="53"/>
      <c r="C3" s="31"/>
      <c r="D3" s="31"/>
      <c r="E3" s="31"/>
    </row>
    <row r="4" spans="1:9" ht="21.6" customHeight="1">
      <c r="A4" s="37"/>
      <c r="B4" s="59"/>
      <c r="C4" s="182" t="s">
        <v>65</v>
      </c>
      <c r="D4" s="182"/>
      <c r="E4" s="182"/>
      <c r="F4"/>
      <c r="G4" s="182" t="s">
        <v>134</v>
      </c>
      <c r="H4" s="182"/>
      <c r="I4" s="182"/>
    </row>
    <row r="5" spans="1:9" ht="21.6" customHeight="1">
      <c r="A5" s="37"/>
      <c r="B5" s="37"/>
      <c r="C5" s="194" t="s">
        <v>67</v>
      </c>
      <c r="D5" s="194"/>
      <c r="E5" s="194"/>
      <c r="F5" s="69"/>
      <c r="G5" s="194" t="s">
        <v>67</v>
      </c>
      <c r="H5" s="194"/>
      <c r="I5" s="194"/>
    </row>
    <row r="6" spans="1:9" ht="21.6" customHeight="1">
      <c r="A6" s="37"/>
      <c r="B6" s="60" t="s">
        <v>5</v>
      </c>
      <c r="C6" s="61">
        <v>2567</v>
      </c>
      <c r="D6" s="62"/>
      <c r="E6" s="61">
        <v>2566</v>
      </c>
      <c r="F6" s="63"/>
      <c r="G6" s="61">
        <v>2567</v>
      </c>
      <c r="H6" s="62"/>
      <c r="I6" s="61">
        <v>2566</v>
      </c>
    </row>
    <row r="7" spans="1:9" ht="21.6" customHeight="1">
      <c r="A7" s="37"/>
      <c r="B7" s="9"/>
      <c r="C7" s="183" t="s">
        <v>6</v>
      </c>
      <c r="D7" s="183"/>
      <c r="E7" s="183"/>
      <c r="F7" s="183"/>
      <c r="G7" s="183"/>
      <c r="H7" s="183"/>
      <c r="I7" s="183"/>
    </row>
    <row r="8" spans="1:9" ht="21.6" customHeight="1">
      <c r="A8" s="28" t="s">
        <v>135</v>
      </c>
      <c r="B8" s="49"/>
      <c r="C8" s="33"/>
      <c r="D8" s="58"/>
      <c r="E8" s="33"/>
      <c r="F8" s="34"/>
      <c r="G8" s="34"/>
      <c r="H8" s="34"/>
      <c r="I8" s="34"/>
    </row>
    <row r="9" spans="1:9" ht="21.6" customHeight="1">
      <c r="A9" t="s">
        <v>136</v>
      </c>
      <c r="B9" s="49"/>
      <c r="C9" s="171">
        <v>145565989</v>
      </c>
      <c r="D9" s="55"/>
      <c r="E9" s="55">
        <v>268229343</v>
      </c>
      <c r="F9" s="55">
        <v>1034853785</v>
      </c>
      <c r="G9" s="55">
        <v>234049799</v>
      </c>
      <c r="H9" s="55"/>
      <c r="I9" s="55">
        <v>119604057</v>
      </c>
    </row>
    <row r="10" spans="1:9" ht="21.6" customHeight="1">
      <c r="A10" s="59" t="s">
        <v>272</v>
      </c>
      <c r="B10" s="49"/>
      <c r="C10" s="129"/>
      <c r="D10" s="55"/>
      <c r="E10" s="129"/>
      <c r="F10" s="55">
        <v>5521968</v>
      </c>
      <c r="G10" s="55"/>
      <c r="H10" s="55"/>
      <c r="I10" s="55"/>
    </row>
    <row r="11" spans="1:9" ht="21.6" customHeight="1">
      <c r="A11" s="37" t="s">
        <v>183</v>
      </c>
      <c r="B11" s="60"/>
      <c r="C11" s="55">
        <v>33363837</v>
      </c>
      <c r="D11" s="148"/>
      <c r="E11" s="55">
        <v>65452466</v>
      </c>
      <c r="F11" s="55">
        <v>1961668502</v>
      </c>
      <c r="G11" s="55">
        <v>-18788716</v>
      </c>
      <c r="H11" s="55"/>
      <c r="I11" s="55">
        <v>-1427766</v>
      </c>
    </row>
    <row r="12" spans="1:9" ht="21.6" customHeight="1">
      <c r="A12" s="37" t="s">
        <v>84</v>
      </c>
      <c r="B12" s="70"/>
      <c r="C12" s="129">
        <v>437585255</v>
      </c>
      <c r="D12" s="55"/>
      <c r="E12" s="129">
        <v>386772809</v>
      </c>
      <c r="F12" s="55">
        <v>4206096</v>
      </c>
      <c r="G12" s="129">
        <v>11208734</v>
      </c>
      <c r="H12" s="55"/>
      <c r="I12" s="129">
        <v>19802636</v>
      </c>
    </row>
    <row r="13" spans="1:9" ht="21.6" customHeight="1">
      <c r="A13" t="s">
        <v>137</v>
      </c>
      <c r="B13" s="70"/>
      <c r="C13" s="129">
        <v>1014387875</v>
      </c>
      <c r="D13" s="55"/>
      <c r="E13" s="129">
        <v>847196465</v>
      </c>
      <c r="F13" s="55">
        <v>0</v>
      </c>
      <c r="G13" s="129">
        <v>38842724</v>
      </c>
      <c r="H13" s="55"/>
      <c r="I13" s="129">
        <v>21809941</v>
      </c>
    </row>
    <row r="14" spans="1:9" ht="21.6" customHeight="1">
      <c r="A14" t="s">
        <v>228</v>
      </c>
      <c r="B14" s="70"/>
      <c r="C14" s="129">
        <v>-295141</v>
      </c>
      <c r="D14" s="55"/>
      <c r="E14" s="129">
        <v>-98988</v>
      </c>
      <c r="F14" s="55">
        <v>81381873</v>
      </c>
      <c r="G14" s="55">
        <v>0</v>
      </c>
      <c r="H14" s="55"/>
      <c r="I14" s="55">
        <v>0</v>
      </c>
    </row>
    <row r="15" spans="1:9" ht="21.6" customHeight="1">
      <c r="A15" t="s">
        <v>273</v>
      </c>
      <c r="B15" s="70">
        <v>11</v>
      </c>
      <c r="C15" s="172">
        <v>-89717205</v>
      </c>
      <c r="D15" s="55"/>
      <c r="E15" s="129">
        <v>-3397030</v>
      </c>
      <c r="F15" s="55"/>
      <c r="G15" s="129">
        <v>0</v>
      </c>
      <c r="H15" s="55"/>
      <c r="I15" s="129">
        <v>0</v>
      </c>
    </row>
    <row r="16" spans="1:9" ht="21.6" customHeight="1">
      <c r="A16" s="41" t="s">
        <v>274</v>
      </c>
      <c r="B16" s="174">
        <v>7</v>
      </c>
      <c r="C16" s="171">
        <v>-763814</v>
      </c>
      <c r="D16" s="55"/>
      <c r="E16" s="171">
        <v>-5992788</v>
      </c>
      <c r="F16" s="55"/>
      <c r="G16" s="55">
        <v>242480</v>
      </c>
      <c r="H16" s="55"/>
      <c r="I16" s="55">
        <v>242432</v>
      </c>
    </row>
    <row r="17" spans="1:9" ht="21.6" customHeight="1">
      <c r="A17" s="41" t="s">
        <v>275</v>
      </c>
      <c r="B17" s="76"/>
      <c r="C17" s="55"/>
      <c r="D17" s="55"/>
      <c r="E17" s="55"/>
      <c r="F17" s="55"/>
      <c r="G17" s="55"/>
      <c r="H17" s="55"/>
      <c r="I17" s="129"/>
    </row>
    <row r="18" spans="1:9" ht="21.6" customHeight="1">
      <c r="A18" s="41" t="s">
        <v>252</v>
      </c>
      <c r="B18" s="179"/>
      <c r="C18" s="171">
        <v>4579754</v>
      </c>
      <c r="D18" s="171"/>
      <c r="E18" s="171">
        <v>5566014</v>
      </c>
      <c r="F18" s="171"/>
      <c r="G18" s="171">
        <v>0</v>
      </c>
      <c r="H18" s="171"/>
      <c r="I18" s="172">
        <v>0</v>
      </c>
    </row>
    <row r="19" spans="1:9" ht="21.6" customHeight="1">
      <c r="A19" s="41" t="s">
        <v>279</v>
      </c>
      <c r="B19" s="179"/>
      <c r="C19" s="55">
        <v>-545419</v>
      </c>
      <c r="D19" s="55"/>
      <c r="E19" s="55">
        <v>-8443257</v>
      </c>
      <c r="F19" s="55">
        <v>0</v>
      </c>
      <c r="G19" s="55">
        <v>0</v>
      </c>
      <c r="H19" s="55"/>
      <c r="I19" s="129">
        <v>0</v>
      </c>
    </row>
    <row r="20" spans="1:9" ht="21.6" customHeight="1">
      <c r="A20" t="s">
        <v>191</v>
      </c>
      <c r="B20" s="12"/>
      <c r="C20" s="55">
        <v>0</v>
      </c>
      <c r="D20" s="55"/>
      <c r="E20" s="55">
        <v>20013</v>
      </c>
      <c r="F20" s="55">
        <v>19658754</v>
      </c>
      <c r="G20" s="55">
        <v>0</v>
      </c>
      <c r="H20" s="55"/>
      <c r="I20" s="55">
        <v>0</v>
      </c>
    </row>
    <row r="21" spans="1:9" ht="21.6" customHeight="1">
      <c r="A21" s="41" t="s">
        <v>192</v>
      </c>
      <c r="B21" s="12"/>
      <c r="C21" s="55"/>
      <c r="D21" s="55"/>
      <c r="E21" s="55"/>
      <c r="F21" s="55"/>
      <c r="G21" s="55"/>
      <c r="H21" s="55"/>
      <c r="I21" s="55"/>
    </row>
    <row r="22" spans="1:9" ht="21.6" customHeight="1">
      <c r="A22" s="41" t="s">
        <v>193</v>
      </c>
      <c r="B22" s="12"/>
      <c r="C22" s="55">
        <v>626320</v>
      </c>
      <c r="D22" s="55"/>
      <c r="E22" s="55">
        <v>477191</v>
      </c>
      <c r="F22" s="55">
        <v>105601372</v>
      </c>
      <c r="G22" s="55">
        <v>0</v>
      </c>
      <c r="H22" s="55"/>
      <c r="I22" s="99">
        <v>0</v>
      </c>
    </row>
    <row r="23" spans="1:9" ht="21.6" customHeight="1">
      <c r="A23" t="s">
        <v>138</v>
      </c>
      <c r="B23" s="12"/>
      <c r="C23" s="55">
        <v>0</v>
      </c>
      <c r="D23" s="55"/>
      <c r="E23" s="55">
        <v>0</v>
      </c>
      <c r="F23" s="55">
        <v>167243236</v>
      </c>
      <c r="G23" s="55">
        <v>-299562</v>
      </c>
      <c r="H23" s="55"/>
      <c r="I23" s="55">
        <v>-32311</v>
      </c>
    </row>
    <row r="24" spans="1:9" ht="21.6" customHeight="1">
      <c r="A24" s="50" t="s">
        <v>139</v>
      </c>
      <c r="B24" s="46">
        <v>22</v>
      </c>
      <c r="C24" s="129">
        <v>21028998</v>
      </c>
      <c r="D24" s="148"/>
      <c r="E24" s="129">
        <v>21143480</v>
      </c>
      <c r="F24" s="55">
        <v>1384363786</v>
      </c>
      <c r="G24" s="129">
        <v>4114100</v>
      </c>
      <c r="H24" s="55"/>
      <c r="I24" s="129">
        <v>4220098</v>
      </c>
    </row>
    <row r="25" spans="1:9" ht="21.6" customHeight="1">
      <c r="A25" s="37" t="s">
        <v>140</v>
      </c>
      <c r="B25" s="46"/>
      <c r="C25" s="129">
        <v>-5235924</v>
      </c>
      <c r="D25" s="55"/>
      <c r="E25" s="129">
        <v>-2912531</v>
      </c>
      <c r="F25" s="55">
        <v>5725417233</v>
      </c>
      <c r="G25" s="129">
        <v>-31275238</v>
      </c>
      <c r="H25" s="148"/>
      <c r="I25" s="129">
        <v>-30362671</v>
      </c>
    </row>
    <row r="26" spans="1:9" ht="21.6" customHeight="1">
      <c r="A26" s="37" t="s">
        <v>141</v>
      </c>
      <c r="B26" s="46" t="s">
        <v>220</v>
      </c>
      <c r="C26" s="129">
        <v>0</v>
      </c>
      <c r="D26" s="55"/>
      <c r="E26" s="129">
        <v>0</v>
      </c>
      <c r="F26" s="55">
        <v>186440193</v>
      </c>
      <c r="G26" s="129">
        <v>-165901874</v>
      </c>
      <c r="H26" s="55"/>
      <c r="I26" s="129">
        <v>-122347449</v>
      </c>
    </row>
    <row r="27" spans="1:9" ht="21.6" customHeight="1">
      <c r="A27" s="53"/>
      <c r="B27" s="70"/>
      <c r="C27" s="74">
        <f>SUM(C9:C26)</f>
        <v>1560580525</v>
      </c>
      <c r="D27" s="148"/>
      <c r="E27" s="74">
        <f>SUM(E9:E26)</f>
        <v>1574013187</v>
      </c>
      <c r="F27" s="55">
        <v>127812330</v>
      </c>
      <c r="G27" s="74">
        <f>SUM(G9:G26)</f>
        <v>72192447</v>
      </c>
      <c r="H27" s="55"/>
      <c r="I27" s="74">
        <f>SUM(I9:I26)</f>
        <v>11508967</v>
      </c>
    </row>
    <row r="28" spans="1:9" ht="21.6" customHeight="1">
      <c r="A28" s="35" t="s">
        <v>142</v>
      </c>
      <c r="B28" s="70"/>
      <c r="C28" s="129"/>
      <c r="D28" s="55"/>
      <c r="E28" s="129"/>
      <c r="F28" s="55">
        <v>109276836</v>
      </c>
      <c r="G28" s="148"/>
      <c r="H28" s="148"/>
      <c r="I28" s="148"/>
    </row>
    <row r="29" spans="1:9" ht="21.6" customHeight="1">
      <c r="A29" t="s">
        <v>10</v>
      </c>
      <c r="B29" s="70"/>
      <c r="C29" s="172">
        <v>561724177</v>
      </c>
      <c r="D29" s="55"/>
      <c r="E29" s="129">
        <v>-238956773</v>
      </c>
      <c r="F29" s="55"/>
      <c r="G29" s="55">
        <v>-14975833</v>
      </c>
      <c r="H29" s="55"/>
      <c r="I29" s="55">
        <v>-3185963</v>
      </c>
    </row>
    <row r="30" spans="1:9" ht="21.6" customHeight="1">
      <c r="A30" t="s">
        <v>22</v>
      </c>
      <c r="B30" s="70"/>
      <c r="C30" s="129">
        <v>4206096</v>
      </c>
      <c r="D30" s="55"/>
      <c r="E30" s="129">
        <v>3922535</v>
      </c>
      <c r="F30" s="55"/>
      <c r="G30" s="55">
        <v>180863</v>
      </c>
      <c r="H30" s="55"/>
      <c r="I30" s="55">
        <v>0</v>
      </c>
    </row>
    <row r="31" spans="1:9" ht="21.6" customHeight="1">
      <c r="A31" t="s">
        <v>12</v>
      </c>
      <c r="B31" s="47"/>
      <c r="C31" s="172">
        <v>-149058969</v>
      </c>
      <c r="D31" s="55"/>
      <c r="E31" s="129">
        <v>-465878808</v>
      </c>
      <c r="F31" s="55"/>
      <c r="G31" s="55">
        <v>0</v>
      </c>
      <c r="H31" s="55"/>
      <c r="I31" s="129">
        <v>0</v>
      </c>
    </row>
    <row r="32" spans="1:9" ht="21.6" customHeight="1">
      <c r="A32" t="s">
        <v>214</v>
      </c>
      <c r="B32" s="47"/>
      <c r="C32" s="129">
        <v>246757083</v>
      </c>
      <c r="D32" s="55"/>
      <c r="E32" s="129">
        <v>243165541</v>
      </c>
      <c r="F32" s="55"/>
      <c r="G32" s="55">
        <v>0</v>
      </c>
      <c r="H32" s="55"/>
      <c r="I32" s="129">
        <v>0</v>
      </c>
    </row>
    <row r="33" spans="1:9" ht="21.6" customHeight="1">
      <c r="A33" t="s">
        <v>15</v>
      </c>
      <c r="B33" s="70"/>
      <c r="C33" s="129">
        <v>-33753991</v>
      </c>
      <c r="D33" s="55"/>
      <c r="E33" s="129">
        <v>-5737208</v>
      </c>
      <c r="F33" s="55"/>
      <c r="G33" s="55">
        <v>0</v>
      </c>
      <c r="H33" s="55"/>
      <c r="I33" s="55">
        <v>-409369</v>
      </c>
    </row>
    <row r="34" spans="1:9" ht="21.6" customHeight="1">
      <c r="A34" t="s">
        <v>30</v>
      </c>
      <c r="B34" s="46"/>
      <c r="C34" s="129">
        <v>157049</v>
      </c>
      <c r="D34" s="55"/>
      <c r="E34" s="129">
        <v>-3483699</v>
      </c>
      <c r="F34" s="55"/>
      <c r="G34" s="55">
        <v>-1970344</v>
      </c>
      <c r="H34" s="55"/>
      <c r="I34" s="55">
        <v>-188348</v>
      </c>
    </row>
    <row r="35" spans="1:9" ht="21.6" customHeight="1">
      <c r="A35" t="s">
        <v>35</v>
      </c>
      <c r="B35" s="70"/>
      <c r="C35" s="129">
        <v>1142604661</v>
      </c>
      <c r="D35" s="55"/>
      <c r="E35" s="129">
        <v>2615709112</v>
      </c>
      <c r="F35" s="55"/>
      <c r="G35" s="55">
        <v>-13074417</v>
      </c>
      <c r="H35" s="55"/>
      <c r="I35" s="55">
        <v>4805717</v>
      </c>
    </row>
    <row r="36" spans="1:9" ht="21.6" customHeight="1">
      <c r="A36" t="s">
        <v>43</v>
      </c>
      <c r="B36" s="12"/>
      <c r="C36" s="129">
        <v>1627480</v>
      </c>
      <c r="D36" s="55"/>
      <c r="E36" s="129">
        <v>7096612</v>
      </c>
      <c r="F36" s="55"/>
      <c r="G36" s="55">
        <v>5333558</v>
      </c>
      <c r="H36" s="55"/>
      <c r="I36" s="55">
        <v>-563680</v>
      </c>
    </row>
    <row r="37" spans="1:9" ht="21.6" customHeight="1">
      <c r="A37" t="s">
        <v>42</v>
      </c>
      <c r="B37" s="12"/>
      <c r="C37" s="129">
        <v>-1569101</v>
      </c>
      <c r="D37" s="55"/>
      <c r="E37" s="129">
        <v>459779</v>
      </c>
      <c r="F37" s="55"/>
      <c r="G37" s="55">
        <v>0</v>
      </c>
      <c r="H37" s="55"/>
      <c r="I37" s="129">
        <v>0</v>
      </c>
    </row>
    <row r="38" spans="1:9" ht="21.6" customHeight="1">
      <c r="A38" t="s">
        <v>182</v>
      </c>
      <c r="B38" s="12"/>
      <c r="C38" s="129">
        <v>22476990</v>
      </c>
      <c r="D38" s="143">
        <v>2567</v>
      </c>
      <c r="E38" s="148">
        <v>391250</v>
      </c>
      <c r="F38" s="150">
        <v>2566</v>
      </c>
      <c r="G38" s="148">
        <v>22476990</v>
      </c>
      <c r="H38" s="143">
        <v>2567</v>
      </c>
      <c r="I38" s="148">
        <v>391250</v>
      </c>
    </row>
    <row r="39" spans="1:9" ht="21.6" customHeight="1">
      <c r="A39" t="s">
        <v>49</v>
      </c>
      <c r="B39" s="12"/>
      <c r="C39" s="112">
        <v>5074166</v>
      </c>
      <c r="D39" s="112"/>
      <c r="E39" s="112">
        <v>1959167</v>
      </c>
      <c r="F39" s="112"/>
      <c r="G39" s="112">
        <v>8750000</v>
      </c>
      <c r="H39" s="112"/>
      <c r="I39" s="112">
        <v>0</v>
      </c>
    </row>
    <row r="40" spans="1:9" ht="21.6" customHeight="1">
      <c r="A40" t="s">
        <v>143</v>
      </c>
      <c r="B40" s="178">
        <v>22</v>
      </c>
      <c r="C40" s="110">
        <v>-6945976</v>
      </c>
      <c r="D40" s="55"/>
      <c r="E40" s="110">
        <v>-9760235</v>
      </c>
      <c r="F40" s="55"/>
      <c r="G40" s="110">
        <v>-954314</v>
      </c>
      <c r="H40" s="55"/>
      <c r="I40" s="110">
        <v>-3300000</v>
      </c>
    </row>
    <row r="41" spans="1:9" ht="21.6" customHeight="1">
      <c r="A41" s="37" t="s">
        <v>229</v>
      </c>
      <c r="B41" s="12"/>
      <c r="C41" s="55">
        <f>SUM(C27:C40)</f>
        <v>3353880190</v>
      </c>
      <c r="D41" s="55"/>
      <c r="E41" s="55">
        <f>SUM(E27:E40)</f>
        <v>3722900460</v>
      </c>
      <c r="F41" s="55"/>
      <c r="G41" s="55">
        <f>SUM(G27:G40)</f>
        <v>77958950</v>
      </c>
      <c r="H41" s="55"/>
      <c r="I41" s="55">
        <f>SUM(I27:I40)</f>
        <v>9058574</v>
      </c>
    </row>
    <row r="42" spans="1:9" ht="21.6" customHeight="1">
      <c r="A42" t="s">
        <v>215</v>
      </c>
      <c r="B42" s="12"/>
      <c r="C42" s="55">
        <v>-138695544</v>
      </c>
      <c r="D42" s="55"/>
      <c r="E42" s="55">
        <v>-98663053</v>
      </c>
      <c r="F42" s="55"/>
      <c r="G42" s="55">
        <v>0</v>
      </c>
      <c r="H42" s="55"/>
      <c r="I42" s="55">
        <v>0</v>
      </c>
    </row>
    <row r="43" spans="1:9" ht="21.6" customHeight="1">
      <c r="A43" t="s">
        <v>144</v>
      </c>
      <c r="B43" s="12"/>
      <c r="C43" s="55">
        <v>65193108</v>
      </c>
      <c r="D43" s="55"/>
      <c r="E43" s="55">
        <v>64170709</v>
      </c>
      <c r="F43" s="55"/>
      <c r="G43" s="55">
        <v>3221067</v>
      </c>
      <c r="H43" s="55"/>
      <c r="I43" s="55">
        <v>2653450</v>
      </c>
    </row>
    <row r="44" spans="1:9" ht="21.6" customHeight="1">
      <c r="A44" t="s">
        <v>145</v>
      </c>
      <c r="B44" s="12"/>
      <c r="C44" s="110">
        <v>-180863987</v>
      </c>
      <c r="D44" s="55"/>
      <c r="E44" s="110">
        <v>-181961702</v>
      </c>
      <c r="F44" s="55"/>
      <c r="G44" s="110">
        <v>-10275071</v>
      </c>
      <c r="H44" s="55"/>
      <c r="I44" s="110">
        <v>-7748664</v>
      </c>
    </row>
    <row r="45" spans="1:9" s="16" customFormat="1" ht="21.6" customHeight="1">
      <c r="A45" s="10" t="s">
        <v>146</v>
      </c>
      <c r="B45" s="12"/>
      <c r="C45" s="66">
        <f>SUM(C41:C44)</f>
        <v>3099513767</v>
      </c>
      <c r="D45" s="67"/>
      <c r="E45" s="66">
        <f>SUM(E41:E44)</f>
        <v>3506446414</v>
      </c>
      <c r="F45" s="67"/>
      <c r="G45" s="66">
        <f>SUM(G41:G44)</f>
        <v>70904946</v>
      </c>
      <c r="H45" s="67"/>
      <c r="I45" s="66">
        <f>SUM(I41:I44)</f>
        <v>3963360</v>
      </c>
    </row>
    <row r="46" spans="1:9" s="16" customFormat="1" ht="21.6" customHeight="1">
      <c r="A46" s="10"/>
      <c r="B46" s="12"/>
      <c r="C46" s="77"/>
      <c r="D46" s="67"/>
      <c r="E46" s="77"/>
      <c r="F46" s="67"/>
      <c r="G46" s="77"/>
      <c r="H46" s="67"/>
      <c r="I46" s="77"/>
    </row>
    <row r="47" spans="1:9" s="1" customFormat="1" ht="23.7" customHeight="1">
      <c r="A47" s="2" t="s">
        <v>0</v>
      </c>
      <c r="B47" s="45"/>
      <c r="C47" s="154"/>
      <c r="D47" s="154"/>
      <c r="E47" s="154"/>
      <c r="F47" s="154"/>
      <c r="G47" s="154"/>
      <c r="H47" s="154"/>
      <c r="I47" s="154"/>
    </row>
    <row r="48" spans="1:9" s="1" customFormat="1" ht="23.7" customHeight="1">
      <c r="A48" s="2" t="s">
        <v>133</v>
      </c>
      <c r="B48" s="45"/>
      <c r="C48" s="154"/>
      <c r="D48" s="154"/>
      <c r="E48" s="154"/>
      <c r="F48" s="154"/>
      <c r="G48" s="154"/>
      <c r="H48" s="154"/>
      <c r="I48" s="154"/>
    </row>
    <row r="49" spans="1:9" s="19" customFormat="1" ht="23.7" customHeight="1">
      <c r="A49" s="37"/>
      <c r="B49" s="45"/>
      <c r="C49" s="31"/>
      <c r="D49" s="31"/>
      <c r="E49" s="31"/>
      <c r="F49" s="155"/>
      <c r="G49" s="155"/>
      <c r="H49" s="155"/>
      <c r="I49" s="155"/>
    </row>
    <row r="50" spans="1:9" ht="21.6" customHeight="1">
      <c r="A50" s="32"/>
      <c r="B50" s="12"/>
      <c r="C50" s="193" t="s">
        <v>65</v>
      </c>
      <c r="D50" s="193"/>
      <c r="E50" s="193"/>
      <c r="F50" s="55"/>
      <c r="G50" s="193" t="s">
        <v>134</v>
      </c>
      <c r="H50" s="193"/>
      <c r="I50" s="193"/>
    </row>
    <row r="51" spans="1:9" ht="21.6" customHeight="1">
      <c r="A51" s="32"/>
      <c r="B51" s="12"/>
      <c r="C51" s="196" t="s">
        <v>67</v>
      </c>
      <c r="D51" s="196"/>
      <c r="E51" s="196"/>
      <c r="F51" s="149"/>
      <c r="G51" s="196" t="s">
        <v>67</v>
      </c>
      <c r="H51" s="196"/>
      <c r="I51" s="196"/>
    </row>
    <row r="52" spans="1:9" ht="21.6" customHeight="1">
      <c r="A52" s="32"/>
      <c r="B52" s="60" t="s">
        <v>5</v>
      </c>
      <c r="C52" s="61">
        <v>2567</v>
      </c>
      <c r="D52" s="62"/>
      <c r="E52" s="61">
        <v>2566</v>
      </c>
      <c r="F52" s="63"/>
      <c r="G52" s="61">
        <v>2567</v>
      </c>
      <c r="H52" s="62"/>
      <c r="I52" s="61">
        <v>2566</v>
      </c>
    </row>
    <row r="53" spans="1:9" ht="21.6" customHeight="1">
      <c r="A53" s="32"/>
      <c r="B53" s="12"/>
      <c r="C53" s="195" t="s">
        <v>6</v>
      </c>
      <c r="D53" s="195"/>
      <c r="E53" s="195"/>
      <c r="F53" s="195"/>
      <c r="G53" s="195"/>
      <c r="H53" s="195"/>
      <c r="I53" s="195"/>
    </row>
    <row r="54" spans="1:9" ht="21.6" customHeight="1">
      <c r="A54" s="28" t="s">
        <v>147</v>
      </c>
      <c r="B54" s="12"/>
      <c r="C54" s="147"/>
      <c r="D54" s="147"/>
      <c r="E54" s="147"/>
      <c r="F54" s="147"/>
      <c r="G54" s="147"/>
      <c r="H54" s="147"/>
      <c r="I54" s="147"/>
    </row>
    <row r="55" spans="1:9" ht="21.6" customHeight="1">
      <c r="A55" t="s">
        <v>265</v>
      </c>
      <c r="B55" s="70">
        <v>11</v>
      </c>
      <c r="C55" s="55">
        <v>-149999800</v>
      </c>
      <c r="D55" s="55"/>
      <c r="E55" s="55">
        <v>-500000000</v>
      </c>
      <c r="F55" s="55"/>
      <c r="G55" s="55">
        <v>0</v>
      </c>
      <c r="H55" s="55"/>
      <c r="I55" s="55">
        <v>-500000000</v>
      </c>
    </row>
    <row r="56" spans="1:9" ht="21.6" customHeight="1">
      <c r="A56" t="s">
        <v>190</v>
      </c>
      <c r="B56" s="70">
        <v>12</v>
      </c>
      <c r="C56" s="55">
        <v>0</v>
      </c>
      <c r="D56" s="55"/>
      <c r="E56" s="55">
        <v>0</v>
      </c>
      <c r="F56" s="55"/>
      <c r="G56" s="55">
        <v>-1014999800</v>
      </c>
      <c r="H56" s="55"/>
      <c r="I56" s="55">
        <v>-105000000</v>
      </c>
    </row>
    <row r="57" spans="1:9" ht="21.6" customHeight="1">
      <c r="A57" t="s">
        <v>188</v>
      </c>
      <c r="B57" s="70"/>
      <c r="C57" s="55">
        <v>0</v>
      </c>
      <c r="D57" s="55"/>
      <c r="E57" s="55">
        <v>0</v>
      </c>
      <c r="F57" s="55"/>
      <c r="G57" s="55">
        <v>0</v>
      </c>
      <c r="H57" s="55"/>
      <c r="I57" s="55">
        <v>34184346</v>
      </c>
    </row>
    <row r="58" spans="1:9" ht="21.6" customHeight="1">
      <c r="A58" s="41" t="s">
        <v>148</v>
      </c>
      <c r="B58" s="12"/>
      <c r="C58" s="55">
        <v>0</v>
      </c>
      <c r="D58" s="55"/>
      <c r="E58" s="55">
        <v>-1236422</v>
      </c>
      <c r="F58" s="55"/>
      <c r="G58" s="55">
        <v>0</v>
      </c>
      <c r="H58" s="55"/>
      <c r="I58" s="55">
        <v>-18064650</v>
      </c>
    </row>
    <row r="59" spans="1:9" ht="21.6" customHeight="1">
      <c r="A59" s="41" t="s">
        <v>149</v>
      </c>
      <c r="B59" s="12"/>
      <c r="C59" s="55">
        <v>6907759</v>
      </c>
      <c r="D59" s="55"/>
      <c r="E59" s="55">
        <v>18793047</v>
      </c>
      <c r="F59" s="55"/>
      <c r="G59" s="55">
        <v>0</v>
      </c>
      <c r="H59" s="55"/>
      <c r="I59" s="55">
        <v>0</v>
      </c>
    </row>
    <row r="60" spans="1:9" ht="21.6" customHeight="1">
      <c r="A60" t="s">
        <v>150</v>
      </c>
      <c r="B60" s="12"/>
      <c r="C60" s="55">
        <v>-101504323</v>
      </c>
      <c r="D60" s="55"/>
      <c r="E60" s="55">
        <v>-300624400</v>
      </c>
      <c r="F60" s="55"/>
      <c r="G60" s="55">
        <v>-6905983</v>
      </c>
      <c r="H60" s="55"/>
      <c r="I60" s="55">
        <v>-11697914</v>
      </c>
    </row>
    <row r="61" spans="1:9" ht="21.6" customHeight="1">
      <c r="A61" t="s">
        <v>194</v>
      </c>
      <c r="B61" s="12"/>
      <c r="C61" s="55">
        <v>-41699274</v>
      </c>
      <c r="D61" s="55"/>
      <c r="E61" s="55">
        <v>-58823153</v>
      </c>
      <c r="F61" s="55"/>
      <c r="G61" s="55">
        <v>-26250000</v>
      </c>
      <c r="H61" s="55"/>
      <c r="I61" s="55">
        <v>-17136000</v>
      </c>
    </row>
    <row r="62" spans="1:9" ht="22.05" customHeight="1">
      <c r="A62" t="s">
        <v>280</v>
      </c>
      <c r="B62" s="12"/>
      <c r="C62" s="55">
        <v>7000000</v>
      </c>
      <c r="D62" s="55"/>
      <c r="E62" s="55">
        <v>-240000</v>
      </c>
      <c r="F62" s="55"/>
      <c r="G62" s="55">
        <v>0</v>
      </c>
      <c r="H62" s="55"/>
      <c r="I62" s="55">
        <v>0</v>
      </c>
    </row>
    <row r="63" spans="1:9" ht="21.6" customHeight="1">
      <c r="A63" t="s">
        <v>151</v>
      </c>
      <c r="B63" s="12"/>
      <c r="C63" s="55">
        <v>-8138395</v>
      </c>
      <c r="D63" s="55"/>
      <c r="E63" s="55">
        <v>-1780504</v>
      </c>
      <c r="F63" s="55"/>
      <c r="G63" s="55">
        <v>-7338796</v>
      </c>
      <c r="H63" s="55"/>
      <c r="I63" s="55">
        <v>-19793</v>
      </c>
    </row>
    <row r="64" spans="1:9" ht="21.6" customHeight="1">
      <c r="A64" t="s">
        <v>230</v>
      </c>
      <c r="B64" s="12"/>
      <c r="C64" s="55">
        <v>-243634</v>
      </c>
      <c r="D64" s="55"/>
      <c r="E64" s="55">
        <v>1651463</v>
      </c>
      <c r="F64" s="55"/>
      <c r="G64" s="55">
        <v>0</v>
      </c>
      <c r="H64" s="55"/>
      <c r="I64" s="55">
        <v>0</v>
      </c>
    </row>
    <row r="65" spans="1:9" ht="21.6" customHeight="1">
      <c r="A65" t="s">
        <v>153</v>
      </c>
      <c r="B65" s="12"/>
      <c r="C65" s="55">
        <v>0</v>
      </c>
      <c r="D65" s="55"/>
      <c r="E65" s="55">
        <v>0</v>
      </c>
      <c r="F65" s="55"/>
      <c r="G65" s="55">
        <v>1099000000</v>
      </c>
      <c r="H65" s="55"/>
      <c r="I65" s="55">
        <v>564785331</v>
      </c>
    </row>
    <row r="66" spans="1:9" ht="21.6" customHeight="1">
      <c r="A66" t="s">
        <v>152</v>
      </c>
      <c r="B66" s="12"/>
      <c r="C66" s="55">
        <v>0</v>
      </c>
      <c r="D66" s="55"/>
      <c r="E66" s="55">
        <v>0</v>
      </c>
      <c r="F66" s="55"/>
      <c r="G66" s="55">
        <v>-194000000</v>
      </c>
      <c r="H66" s="55"/>
      <c r="I66" s="55">
        <v>-1519785331</v>
      </c>
    </row>
    <row r="67" spans="1:9" s="36" customFormat="1" ht="21.6" customHeight="1">
      <c r="A67" t="s">
        <v>141</v>
      </c>
      <c r="B67" s="70"/>
      <c r="C67" s="55">
        <v>21075000</v>
      </c>
      <c r="D67" s="143">
        <v>2567</v>
      </c>
      <c r="E67" s="148">
        <v>41347500</v>
      </c>
      <c r="F67" s="150">
        <v>2566</v>
      </c>
      <c r="G67" s="148">
        <v>165901874</v>
      </c>
      <c r="H67" s="143">
        <v>2567</v>
      </c>
      <c r="I67" s="148">
        <v>122347449</v>
      </c>
    </row>
    <row r="68" spans="1:9" ht="21.6" customHeight="1">
      <c r="A68" t="s">
        <v>154</v>
      </c>
      <c r="B68" s="12"/>
      <c r="C68" s="148">
        <v>5235924</v>
      </c>
      <c r="D68" s="147"/>
      <c r="E68" s="148">
        <v>2912531</v>
      </c>
      <c r="F68" s="147"/>
      <c r="G68" s="55">
        <v>34191295</v>
      </c>
      <c r="H68" s="55"/>
      <c r="I68" s="55">
        <v>26657572</v>
      </c>
    </row>
    <row r="69" spans="1:9" ht="21.6" customHeight="1">
      <c r="A69" s="10" t="s">
        <v>267</v>
      </c>
      <c r="B69" s="12"/>
      <c r="C69" s="64">
        <f>SUM(C55:C68)</f>
        <v>-261366743</v>
      </c>
      <c r="D69" s="65"/>
      <c r="E69" s="64">
        <f>SUM(E55:E68)</f>
        <v>-797999938</v>
      </c>
      <c r="F69" s="65"/>
      <c r="G69" s="64">
        <f>SUM(G55:G68)</f>
        <v>49598590</v>
      </c>
      <c r="H69" s="65"/>
      <c r="I69" s="64">
        <f>SUM(I55:I68)</f>
        <v>-1423728990</v>
      </c>
    </row>
    <row r="70" spans="1:9" ht="21.6" customHeight="1">
      <c r="A70" s="10"/>
      <c r="B70" s="12"/>
      <c r="C70" s="56"/>
      <c r="D70" s="55"/>
      <c r="E70" s="56"/>
      <c r="F70" s="55"/>
      <c r="G70" s="56"/>
      <c r="H70" s="55"/>
      <c r="I70" s="56"/>
    </row>
    <row r="71" spans="1:9" ht="21.6" customHeight="1">
      <c r="A71" s="28" t="s">
        <v>155</v>
      </c>
      <c r="B71" s="12"/>
      <c r="C71" s="58"/>
      <c r="D71" s="58"/>
      <c r="E71" s="58"/>
      <c r="F71" s="58"/>
      <c r="G71" s="55"/>
      <c r="H71" s="55"/>
      <c r="I71" s="55"/>
    </row>
    <row r="72" spans="1:9" ht="21.6" customHeight="1">
      <c r="A72" t="s">
        <v>189</v>
      </c>
      <c r="B72" s="70">
        <v>23</v>
      </c>
      <c r="C72" s="55">
        <v>0</v>
      </c>
      <c r="D72" s="55"/>
      <c r="E72" s="129">
        <v>2171363602</v>
      </c>
      <c r="F72" s="55"/>
      <c r="G72" s="55">
        <v>0</v>
      </c>
      <c r="H72" s="55"/>
      <c r="I72" s="129">
        <v>2171363602</v>
      </c>
    </row>
    <row r="73" spans="1:9" ht="21.6" customHeight="1">
      <c r="A73" t="s">
        <v>231</v>
      </c>
      <c r="B73" s="12"/>
      <c r="C73" s="55">
        <v>-62770</v>
      </c>
      <c r="D73" s="55"/>
      <c r="E73" s="55">
        <v>2867442</v>
      </c>
      <c r="F73" s="55"/>
      <c r="G73" s="55">
        <v>0</v>
      </c>
      <c r="H73" s="55"/>
      <c r="I73" s="55">
        <v>0</v>
      </c>
    </row>
    <row r="74" spans="1:9" ht="22.05" customHeight="1">
      <c r="A74" t="s">
        <v>156</v>
      </c>
      <c r="B74" s="12"/>
      <c r="C74" s="55">
        <v>9431103428</v>
      </c>
      <c r="D74" s="55"/>
      <c r="E74" s="55">
        <v>8385692749</v>
      </c>
      <c r="F74" s="55"/>
      <c r="G74" s="55">
        <v>0</v>
      </c>
      <c r="H74" s="55"/>
      <c r="I74" s="55">
        <v>0</v>
      </c>
    </row>
    <row r="75" spans="1:9" ht="22.05" customHeight="1">
      <c r="A75" t="s">
        <v>157</v>
      </c>
      <c r="B75" s="12"/>
      <c r="C75" s="55">
        <v>-9408575000</v>
      </c>
      <c r="D75" s="55"/>
      <c r="E75" s="55">
        <v>-8442381787</v>
      </c>
      <c r="F75" s="55"/>
      <c r="G75" s="55">
        <v>0</v>
      </c>
      <c r="H75" s="55"/>
      <c r="I75" s="55">
        <v>0</v>
      </c>
    </row>
    <row r="76" spans="1:9" ht="21.6" customHeight="1">
      <c r="A76" t="s">
        <v>158</v>
      </c>
      <c r="B76" s="12"/>
      <c r="C76" s="55">
        <v>-907725208</v>
      </c>
      <c r="D76" s="55"/>
      <c r="E76" s="55">
        <v>-862349680</v>
      </c>
      <c r="F76" s="55">
        <v>56000000</v>
      </c>
      <c r="G76" s="55">
        <v>-25704247</v>
      </c>
      <c r="H76" s="55"/>
      <c r="I76" s="55">
        <v>-16153015</v>
      </c>
    </row>
    <row r="77" spans="1:9" ht="21.6" customHeight="1">
      <c r="A77" t="s">
        <v>159</v>
      </c>
      <c r="B77" s="12"/>
      <c r="C77" s="55">
        <v>3442500</v>
      </c>
      <c r="D77" s="55"/>
      <c r="E77" s="55">
        <v>210239352</v>
      </c>
      <c r="F77" s="55">
        <v>1276131140</v>
      </c>
      <c r="G77" s="55">
        <v>0</v>
      </c>
      <c r="H77" s="55"/>
      <c r="I77" s="55">
        <v>125000000</v>
      </c>
    </row>
    <row r="78" spans="1:9" ht="21.6" customHeight="1">
      <c r="A78" t="s">
        <v>160</v>
      </c>
      <c r="B78" s="12"/>
      <c r="C78" s="55">
        <v>-192192272</v>
      </c>
      <c r="D78" s="55"/>
      <c r="E78" s="55">
        <v>-1629260246</v>
      </c>
      <c r="F78" s="112">
        <v>1350349</v>
      </c>
      <c r="G78" s="55">
        <v>-14536311</v>
      </c>
      <c r="H78" s="55"/>
      <c r="I78" s="55">
        <v>-574436995</v>
      </c>
    </row>
    <row r="79" spans="1:9" ht="21.6" customHeight="1">
      <c r="A79" t="s">
        <v>161</v>
      </c>
      <c r="B79" s="12"/>
      <c r="C79" s="55">
        <v>1222682198</v>
      </c>
      <c r="D79" s="55">
        <v>25000000</v>
      </c>
      <c r="E79" s="55">
        <v>0</v>
      </c>
      <c r="F79" s="55"/>
      <c r="G79" s="55">
        <v>0</v>
      </c>
      <c r="H79" s="55"/>
      <c r="I79" s="55">
        <v>25000000</v>
      </c>
    </row>
    <row r="80" spans="1:9" ht="21.6" customHeight="1">
      <c r="A80" t="s">
        <v>162</v>
      </c>
      <c r="B80" s="12"/>
      <c r="C80" s="55">
        <v>-634656108</v>
      </c>
      <c r="D80" s="55"/>
      <c r="E80" s="55">
        <v>0</v>
      </c>
      <c r="F80" s="55"/>
      <c r="G80" s="55">
        <v>0</v>
      </c>
      <c r="H80" s="55"/>
      <c r="I80" s="55">
        <v>-219372690</v>
      </c>
    </row>
    <row r="81" spans="1:9" ht="21.6" customHeight="1">
      <c r="A81" t="s">
        <v>163</v>
      </c>
      <c r="B81" s="12"/>
      <c r="C81" s="55">
        <v>1225034108</v>
      </c>
      <c r="D81" s="55"/>
      <c r="E81" s="55">
        <v>814356230</v>
      </c>
      <c r="F81" s="55"/>
      <c r="G81" s="55">
        <v>0</v>
      </c>
      <c r="H81" s="55"/>
      <c r="I81" s="55">
        <v>0</v>
      </c>
    </row>
    <row r="82" spans="1:9" ht="21.6" customHeight="1">
      <c r="A82" t="s">
        <v>164</v>
      </c>
      <c r="B82" s="12"/>
      <c r="C82" s="55">
        <v>-2797837059</v>
      </c>
      <c r="D82" s="55"/>
      <c r="E82" s="55">
        <v>-2678949232</v>
      </c>
      <c r="F82" s="55"/>
      <c r="G82" s="55">
        <v>0</v>
      </c>
      <c r="H82" s="55"/>
      <c r="I82" s="55">
        <v>0</v>
      </c>
    </row>
    <row r="83" spans="1:9" ht="21.6" customHeight="1">
      <c r="A83" t="s">
        <v>165</v>
      </c>
      <c r="B83" s="70">
        <v>29</v>
      </c>
      <c r="C83" s="55">
        <v>-100587123</v>
      </c>
      <c r="D83" s="55"/>
      <c r="E83" s="55">
        <v>0</v>
      </c>
      <c r="F83" s="55"/>
      <c r="G83" s="55">
        <v>-100587123</v>
      </c>
      <c r="H83" s="55"/>
      <c r="I83" s="55">
        <v>0</v>
      </c>
    </row>
    <row r="84" spans="1:9" ht="21.6" customHeight="1">
      <c r="A84" t="s">
        <v>166</v>
      </c>
      <c r="B84" s="12"/>
      <c r="C84" s="55">
        <v>-626326</v>
      </c>
      <c r="D84" s="55"/>
      <c r="E84" s="55">
        <v>-51</v>
      </c>
      <c r="F84" s="55"/>
      <c r="G84" s="55">
        <v>0</v>
      </c>
      <c r="H84" s="55"/>
      <c r="I84" s="55">
        <v>0</v>
      </c>
    </row>
    <row r="85" spans="1:9" ht="21.6" customHeight="1">
      <c r="A85" t="s">
        <v>167</v>
      </c>
      <c r="B85" s="12"/>
      <c r="C85" s="55">
        <v>-407634056</v>
      </c>
      <c r="D85" s="55"/>
      <c r="E85" s="55">
        <v>-336531201</v>
      </c>
      <c r="F85" s="55"/>
      <c r="G85" s="55">
        <v>-1795922</v>
      </c>
      <c r="H85" s="55"/>
      <c r="I85" s="55">
        <v>-17000357</v>
      </c>
    </row>
    <row r="86" spans="1:9" ht="21.6" customHeight="1">
      <c r="A86" t="s">
        <v>169</v>
      </c>
      <c r="B86" s="12"/>
      <c r="C86" s="55"/>
      <c r="D86" s="55"/>
      <c r="E86" s="55"/>
      <c r="F86" s="55"/>
      <c r="G86" s="55"/>
      <c r="H86" s="55"/>
      <c r="I86" s="55"/>
    </row>
    <row r="87" spans="1:9" ht="21.6" customHeight="1">
      <c r="A87" t="s">
        <v>168</v>
      </c>
      <c r="B87" s="12"/>
      <c r="C87" s="55">
        <v>200</v>
      </c>
      <c r="D87" s="55"/>
      <c r="E87" s="55">
        <v>0</v>
      </c>
      <c r="F87" s="55"/>
      <c r="G87" s="55">
        <v>0</v>
      </c>
      <c r="H87" s="55"/>
      <c r="I87" s="55">
        <v>0</v>
      </c>
    </row>
    <row r="88" spans="1:9" s="16" customFormat="1" ht="21.6" customHeight="1">
      <c r="A88" s="10" t="s">
        <v>268</v>
      </c>
      <c r="B88" s="12"/>
      <c r="C88" s="108">
        <f>SUM(C71:C87)</f>
        <v>-2567633488</v>
      </c>
      <c r="D88" s="56"/>
      <c r="E88" s="108">
        <f>SUM(E71:E87)</f>
        <v>-2364952822</v>
      </c>
      <c r="F88" s="56"/>
      <c r="G88" s="108">
        <f>SUM(G71:G87)</f>
        <v>-142623603</v>
      </c>
      <c r="H88" s="56"/>
      <c r="I88" s="108">
        <f>SUM(I71:I87)</f>
        <v>1494400545</v>
      </c>
    </row>
    <row r="89" spans="1:9" s="16" customFormat="1" ht="21.6" customHeight="1">
      <c r="A89" s="10"/>
      <c r="B89" s="12"/>
      <c r="C89" s="39"/>
      <c r="D89" s="56"/>
      <c r="E89" s="39"/>
      <c r="F89" s="56"/>
      <c r="G89" s="39"/>
      <c r="H89" s="56"/>
      <c r="I89" s="39"/>
    </row>
    <row r="90" spans="1:9" s="1" customFormat="1" ht="23.7" customHeight="1">
      <c r="A90" s="2" t="s">
        <v>0</v>
      </c>
      <c r="B90" s="45"/>
    </row>
    <row r="91" spans="1:9" s="1" customFormat="1" ht="23.7" customHeight="1">
      <c r="A91" s="2" t="s">
        <v>133</v>
      </c>
      <c r="B91" s="45"/>
    </row>
    <row r="92" spans="1:9" s="19" customFormat="1" ht="23.7" customHeight="1">
      <c r="A92" s="37"/>
      <c r="B92" s="45"/>
      <c r="C92" s="31"/>
      <c r="D92" s="31"/>
      <c r="E92" s="31"/>
    </row>
    <row r="93" spans="1:9" ht="21.6" customHeight="1">
      <c r="A93" s="32"/>
      <c r="B93" s="12"/>
      <c r="C93" s="193" t="s">
        <v>65</v>
      </c>
      <c r="D93" s="193"/>
      <c r="E93" s="193"/>
      <c r="F93" s="58"/>
      <c r="G93" s="193" t="s">
        <v>134</v>
      </c>
      <c r="H93" s="193"/>
      <c r="I93" s="193"/>
    </row>
    <row r="94" spans="1:9" ht="21.6" customHeight="1">
      <c r="A94" s="32"/>
      <c r="B94" s="12"/>
      <c r="C94" s="197" t="s">
        <v>67</v>
      </c>
      <c r="D94" s="197"/>
      <c r="E94" s="197"/>
      <c r="F94" s="51"/>
      <c r="G94" s="197" t="s">
        <v>67</v>
      </c>
      <c r="H94" s="197"/>
      <c r="I94" s="197"/>
    </row>
    <row r="95" spans="1:9" ht="21.6" customHeight="1">
      <c r="A95" s="32"/>
      <c r="B95" s="60" t="s">
        <v>5</v>
      </c>
      <c r="C95" s="61">
        <v>2567</v>
      </c>
      <c r="D95" s="62"/>
      <c r="E95" s="61">
        <v>2566</v>
      </c>
      <c r="F95" s="63"/>
      <c r="G95" s="61">
        <v>2567</v>
      </c>
      <c r="H95" s="62"/>
      <c r="I95" s="61">
        <v>2566</v>
      </c>
    </row>
    <row r="96" spans="1:9" ht="21.6" customHeight="1">
      <c r="A96" s="32"/>
      <c r="B96" s="12"/>
      <c r="C96" s="195" t="s">
        <v>6</v>
      </c>
      <c r="D96" s="195"/>
      <c r="E96" s="195"/>
      <c r="F96" s="195"/>
      <c r="G96" s="195"/>
      <c r="H96" s="195"/>
      <c r="I96" s="195"/>
    </row>
    <row r="97" spans="1:9" s="16" customFormat="1" ht="21.6" customHeight="1">
      <c r="A97" s="37" t="s">
        <v>170</v>
      </c>
      <c r="B97" s="12"/>
      <c r="C97" s="151"/>
      <c r="D97" s="151"/>
      <c r="E97" s="151"/>
      <c r="F97" s="151"/>
      <c r="G97" s="151"/>
      <c r="H97" s="151"/>
      <c r="I97" s="151"/>
    </row>
    <row r="98" spans="1:9" s="16" customFormat="1" ht="21.6" customHeight="1">
      <c r="A98" s="37" t="s">
        <v>259</v>
      </c>
      <c r="B98" s="12"/>
      <c r="C98" s="55">
        <f>SUM(C45,C69,C88)</f>
        <v>270513536</v>
      </c>
      <c r="D98" s="171">
        <f>SUM(D45,D69,D88)</f>
        <v>0</v>
      </c>
      <c r="E98" s="171">
        <f>SUM(E45,E69,E88)</f>
        <v>343493654</v>
      </c>
      <c r="F98" s="171">
        <f>SUM(F45,F69,F88)</f>
        <v>0</v>
      </c>
      <c r="G98" s="171">
        <f>SUM(G45,G69,G88)</f>
        <v>-22120067</v>
      </c>
      <c r="H98" s="171">
        <f>SUM(H45,H69,H88)</f>
        <v>0</v>
      </c>
      <c r="I98" s="171">
        <f>SUM(I45,I69,I88)</f>
        <v>74634915</v>
      </c>
    </row>
    <row r="99" spans="1:9" ht="21.6" customHeight="1">
      <c r="A99" s="37" t="s">
        <v>260</v>
      </c>
      <c r="B99" s="12"/>
      <c r="C99" s="54"/>
      <c r="D99" s="54"/>
      <c r="E99" s="54"/>
    </row>
    <row r="100" spans="1:9" ht="21.6" customHeight="1">
      <c r="A100" s="37" t="s">
        <v>261</v>
      </c>
      <c r="B100" s="12"/>
      <c r="C100" s="110">
        <v>-76148</v>
      </c>
      <c r="D100" s="112"/>
      <c r="E100" s="110">
        <v>-2819</v>
      </c>
      <c r="F100" s="112"/>
      <c r="G100" s="110">
        <v>0</v>
      </c>
      <c r="H100" s="112"/>
      <c r="I100" s="110">
        <v>0</v>
      </c>
    </row>
    <row r="101" spans="1:9" ht="21.6" customHeight="1">
      <c r="A101" s="10" t="s">
        <v>170</v>
      </c>
      <c r="B101" s="12"/>
      <c r="C101" s="56">
        <f>SUM(C98:C100)</f>
        <v>270437388</v>
      </c>
      <c r="D101" s="56"/>
      <c r="E101" s="56">
        <f>SUM(E98:E100)</f>
        <v>343490835</v>
      </c>
      <c r="F101" s="56"/>
      <c r="G101" s="56">
        <f>SUM(G98:G100)</f>
        <v>-22120067</v>
      </c>
      <c r="H101" s="56"/>
      <c r="I101" s="56">
        <f>SUM(I98:I100)</f>
        <v>74634915</v>
      </c>
    </row>
    <row r="102" spans="1:9" ht="21.6" customHeight="1">
      <c r="A102" t="s">
        <v>180</v>
      </c>
      <c r="B102" s="12"/>
      <c r="C102" s="128">
        <f>'BS6-8'!E9</f>
        <v>1034853785</v>
      </c>
      <c r="D102" s="55"/>
      <c r="E102" s="128">
        <v>691362950</v>
      </c>
      <c r="F102" s="55"/>
      <c r="G102" s="110">
        <f>'BS6-8'!I9</f>
        <v>83592280</v>
      </c>
      <c r="H102" s="55"/>
      <c r="I102" s="110">
        <v>8957365</v>
      </c>
    </row>
    <row r="103" spans="1:9" s="16" customFormat="1" ht="21.6" customHeight="1" thickBot="1">
      <c r="A103" s="10" t="s">
        <v>181</v>
      </c>
      <c r="B103" s="70">
        <v>6</v>
      </c>
      <c r="C103" s="109">
        <f>SUM(C101:C102)</f>
        <v>1305291173</v>
      </c>
      <c r="D103" s="56"/>
      <c r="E103" s="109">
        <f>SUM(E101:E102)</f>
        <v>1034853785</v>
      </c>
      <c r="F103" s="56"/>
      <c r="G103" s="109">
        <f>SUM(G101:G102)</f>
        <v>61472213</v>
      </c>
      <c r="H103" s="56"/>
      <c r="I103" s="109">
        <f>SUM(I101:I102)</f>
        <v>83592280</v>
      </c>
    </row>
    <row r="104" spans="1:9" ht="21.6" customHeight="1" thickTop="1">
      <c r="B104" s="12"/>
      <c r="C104" s="129"/>
      <c r="D104" s="55"/>
      <c r="E104" s="68"/>
      <c r="F104" s="55"/>
      <c r="G104" s="55"/>
      <c r="H104" s="55"/>
      <c r="I104" s="55"/>
    </row>
    <row r="105" spans="1:9" ht="21.6" customHeight="1">
      <c r="A105" s="8" t="s">
        <v>171</v>
      </c>
      <c r="B105" s="12"/>
      <c r="C105" s="129"/>
      <c r="D105" s="55"/>
      <c r="E105" s="129"/>
      <c r="F105" s="55"/>
      <c r="G105" s="55"/>
      <c r="H105" s="55"/>
      <c r="I105" s="55"/>
    </row>
    <row r="106" spans="1:9" ht="21.6" customHeight="1">
      <c r="A106" t="s">
        <v>223</v>
      </c>
      <c r="B106" s="12"/>
      <c r="C106" s="55">
        <v>-13773729</v>
      </c>
      <c r="D106" s="55"/>
      <c r="E106" s="55">
        <v>-1157046</v>
      </c>
      <c r="F106" s="55"/>
      <c r="G106" s="171">
        <v>-3175730</v>
      </c>
      <c r="H106" s="55"/>
      <c r="I106" s="55">
        <v>-3175730</v>
      </c>
    </row>
    <row r="107" spans="1:9" ht="21.6" customHeight="1">
      <c r="A107" t="s">
        <v>224</v>
      </c>
      <c r="B107" s="12"/>
      <c r="C107" s="55">
        <v>498620</v>
      </c>
      <c r="D107" s="55"/>
      <c r="E107" s="55">
        <v>0</v>
      </c>
      <c r="F107" s="55"/>
      <c r="G107" s="171">
        <v>70620</v>
      </c>
      <c r="H107" s="55"/>
      <c r="I107" s="55">
        <v>0</v>
      </c>
    </row>
    <row r="108" spans="1:9" ht="21.6" customHeight="1">
      <c r="A108" t="s">
        <v>225</v>
      </c>
      <c r="B108" s="12"/>
      <c r="C108" s="55">
        <v>0</v>
      </c>
      <c r="D108" s="55"/>
      <c r="E108" s="55">
        <v>0</v>
      </c>
      <c r="F108" s="55"/>
      <c r="G108" s="171">
        <v>0</v>
      </c>
      <c r="H108" s="55"/>
      <c r="I108" s="55">
        <v>7456610</v>
      </c>
    </row>
    <row r="109" spans="1:9" ht="21.6" customHeight="1">
      <c r="A109" t="s">
        <v>222</v>
      </c>
      <c r="B109" s="12"/>
      <c r="C109" s="129">
        <v>56217980</v>
      </c>
      <c r="D109" s="55"/>
      <c r="E109" s="171">
        <v>0</v>
      </c>
      <c r="F109" s="55"/>
      <c r="G109" s="171">
        <v>0</v>
      </c>
      <c r="H109" s="55"/>
      <c r="I109" s="171">
        <v>0</v>
      </c>
    </row>
    <row r="110" spans="1:9" ht="21.6" customHeight="1">
      <c r="A110" t="s">
        <v>253</v>
      </c>
      <c r="B110" s="70"/>
      <c r="C110" s="54"/>
      <c r="D110" s="54"/>
      <c r="E110" s="54"/>
    </row>
    <row r="111" spans="1:9" ht="21.6" customHeight="1">
      <c r="A111" t="s">
        <v>254</v>
      </c>
      <c r="B111" s="176"/>
      <c r="C111" s="55">
        <v>1758943</v>
      </c>
      <c r="D111" s="55"/>
      <c r="E111" s="171">
        <v>-147410</v>
      </c>
      <c r="F111" s="55"/>
      <c r="G111" s="171">
        <v>0</v>
      </c>
      <c r="H111" s="55"/>
      <c r="I111" s="55">
        <v>0</v>
      </c>
    </row>
    <row r="112" spans="1:9" ht="21.6" customHeight="1">
      <c r="A112" s="37" t="s">
        <v>226</v>
      </c>
      <c r="B112" s="70"/>
      <c r="C112" s="55">
        <v>215396823</v>
      </c>
      <c r="D112" s="55"/>
      <c r="E112" s="55">
        <v>259258013</v>
      </c>
      <c r="F112" s="55"/>
      <c r="G112" s="171">
        <v>0</v>
      </c>
      <c r="H112" s="55"/>
      <c r="I112" s="55">
        <v>0</v>
      </c>
    </row>
    <row r="113" spans="1:9" ht="21.6" customHeight="1">
      <c r="A113" t="s">
        <v>172</v>
      </c>
      <c r="B113" s="70"/>
      <c r="C113" s="55">
        <v>385032.199121641</v>
      </c>
      <c r="D113" s="55"/>
      <c r="E113" s="55">
        <v>1143676</v>
      </c>
      <c r="F113" s="55"/>
      <c r="G113" s="171">
        <v>-1599972</v>
      </c>
      <c r="H113" s="55"/>
      <c r="I113" s="55">
        <v>-153176</v>
      </c>
    </row>
    <row r="114" spans="1:9" ht="21.6" customHeight="1">
      <c r="A114" t="s">
        <v>255</v>
      </c>
      <c r="B114" s="70"/>
      <c r="C114" s="54"/>
      <c r="D114" s="54"/>
      <c r="E114" s="54"/>
    </row>
    <row r="115" spans="1:9" ht="21.6" customHeight="1">
      <c r="A115" t="s">
        <v>256</v>
      </c>
      <c r="B115" s="176"/>
      <c r="C115" s="55">
        <v>80712873</v>
      </c>
      <c r="D115" s="55"/>
      <c r="E115" s="55">
        <v>115783785</v>
      </c>
      <c r="F115" s="55"/>
      <c r="G115" s="171">
        <v>0</v>
      </c>
      <c r="H115" s="55"/>
      <c r="I115" s="55">
        <v>0</v>
      </c>
    </row>
    <row r="116" spans="1:9" ht="21.45" customHeight="1">
      <c r="A116" t="s">
        <v>281</v>
      </c>
      <c r="B116" s="70"/>
      <c r="C116" s="54"/>
      <c r="D116" s="54"/>
      <c r="E116" s="54"/>
    </row>
    <row r="117" spans="1:9" ht="21.45" customHeight="1">
      <c r="A117" t="s">
        <v>282</v>
      </c>
      <c r="B117" s="176"/>
      <c r="C117" s="55">
        <v>8540339</v>
      </c>
      <c r="D117" s="55"/>
      <c r="E117" s="55">
        <v>6919167</v>
      </c>
      <c r="F117" s="55"/>
      <c r="G117" s="171">
        <v>0</v>
      </c>
      <c r="H117" s="55"/>
      <c r="I117" s="55">
        <v>0</v>
      </c>
    </row>
    <row r="118" spans="1:9" ht="21.6" customHeight="1">
      <c r="A118" s="162" t="s">
        <v>257</v>
      </c>
      <c r="B118" s="175"/>
      <c r="C118" s="171"/>
      <c r="D118" s="171"/>
      <c r="E118" s="171"/>
      <c r="F118" s="55"/>
      <c r="G118" s="171"/>
      <c r="H118" s="55"/>
      <c r="I118" s="55"/>
    </row>
    <row r="119" spans="1:9" ht="21.6" customHeight="1">
      <c r="A119" s="162" t="s">
        <v>258</v>
      </c>
      <c r="B119" s="177"/>
      <c r="C119" s="171">
        <v>12392322</v>
      </c>
      <c r="D119" s="171"/>
      <c r="E119" s="171">
        <v>8531461.4600000028</v>
      </c>
      <c r="F119" s="171"/>
      <c r="G119" s="171">
        <v>0</v>
      </c>
      <c r="H119" s="171"/>
      <c r="I119" s="171">
        <v>0</v>
      </c>
    </row>
    <row r="120" spans="1:9" ht="21.6" customHeight="1">
      <c r="A120" s="162" t="s">
        <v>257</v>
      </c>
      <c r="B120" s="181"/>
      <c r="C120" s="158"/>
      <c r="D120" s="158"/>
      <c r="E120" s="158"/>
      <c r="F120" s="158"/>
      <c r="G120" s="158"/>
      <c r="H120" s="158"/>
      <c r="I120" s="158"/>
    </row>
    <row r="121" spans="1:9" ht="21.6" customHeight="1">
      <c r="A121" s="162" t="s">
        <v>287</v>
      </c>
      <c r="B121" s="181"/>
      <c r="C121" s="171">
        <v>0</v>
      </c>
      <c r="D121" s="171"/>
      <c r="E121" s="171">
        <v>8315199</v>
      </c>
      <c r="F121" s="171"/>
      <c r="G121" s="171">
        <v>0</v>
      </c>
      <c r="H121" s="171"/>
      <c r="I121" s="171">
        <v>0</v>
      </c>
    </row>
    <row r="122" spans="1:9" ht="21.6" customHeight="1">
      <c r="A122" s="169" t="s">
        <v>173</v>
      </c>
      <c r="B122" s="175"/>
      <c r="C122" s="171">
        <v>856977879</v>
      </c>
      <c r="D122" s="171"/>
      <c r="E122" s="171">
        <v>1786143658</v>
      </c>
      <c r="F122" s="57"/>
      <c r="G122" s="172">
        <v>131317258</v>
      </c>
      <c r="H122" s="152"/>
      <c r="I122" s="129">
        <v>49702563</v>
      </c>
    </row>
    <row r="123" spans="1:9" ht="21.6" customHeight="1">
      <c r="A123" s="37" t="s">
        <v>174</v>
      </c>
      <c r="B123" s="70"/>
      <c r="C123" s="55">
        <v>0</v>
      </c>
      <c r="D123" s="55"/>
      <c r="E123" s="55">
        <v>0</v>
      </c>
      <c r="F123" s="57"/>
      <c r="G123" s="171">
        <v>7884831</v>
      </c>
      <c r="H123" s="57"/>
      <c r="I123" s="129">
        <v>2343765</v>
      </c>
    </row>
    <row r="124" spans="1:9" ht="21.6" customHeight="1">
      <c r="A124" s="37" t="s">
        <v>175</v>
      </c>
      <c r="B124" s="70"/>
      <c r="C124" s="55">
        <v>57335</v>
      </c>
      <c r="D124" s="55"/>
      <c r="E124" s="55">
        <v>19289024</v>
      </c>
      <c r="F124" s="57"/>
      <c r="G124" s="55">
        <v>0</v>
      </c>
      <c r="H124" s="57"/>
      <c r="I124" s="129">
        <v>0</v>
      </c>
    </row>
    <row r="125" spans="1:9" ht="21.6" customHeight="1">
      <c r="A125" s="37" t="s">
        <v>176</v>
      </c>
      <c r="B125" s="12"/>
      <c r="C125" s="55">
        <v>0</v>
      </c>
      <c r="D125" s="55"/>
      <c r="E125" s="129">
        <v>320246</v>
      </c>
      <c r="F125" s="55"/>
      <c r="G125" s="55">
        <v>0</v>
      </c>
      <c r="H125" s="55"/>
      <c r="I125" s="55">
        <v>0</v>
      </c>
    </row>
    <row r="126" spans="1:9" ht="21.6" customHeight="1">
      <c r="A126" s="37" t="s">
        <v>177</v>
      </c>
      <c r="B126" s="12"/>
      <c r="C126" s="55">
        <v>0</v>
      </c>
      <c r="E126" s="171">
        <v>0</v>
      </c>
      <c r="F126" s="153"/>
      <c r="G126" s="55">
        <v>0</v>
      </c>
      <c r="H126" s="153"/>
      <c r="I126" s="55">
        <v>320246</v>
      </c>
    </row>
    <row r="127" spans="1:9" ht="21.6" customHeight="1">
      <c r="A127" s="37" t="s">
        <v>178</v>
      </c>
      <c r="B127" s="12"/>
      <c r="C127" s="55">
        <v>0</v>
      </c>
      <c r="E127" s="129">
        <v>405220</v>
      </c>
      <c r="F127" s="153"/>
      <c r="G127" s="55">
        <v>0</v>
      </c>
      <c r="H127" s="57"/>
      <c r="I127" s="171">
        <v>0</v>
      </c>
    </row>
    <row r="128" spans="1:9" ht="21.6" customHeight="1">
      <c r="A128" s="37" t="s">
        <v>179</v>
      </c>
      <c r="B128" s="55"/>
      <c r="C128" s="55">
        <v>0</v>
      </c>
      <c r="E128" s="171">
        <v>0</v>
      </c>
      <c r="F128" s="153"/>
      <c r="G128" s="55">
        <v>0</v>
      </c>
      <c r="H128" s="153"/>
      <c r="I128" s="55">
        <v>405220</v>
      </c>
    </row>
    <row r="129" spans="1:9" ht="21.6" customHeight="1">
      <c r="A129" s="37" t="s">
        <v>234</v>
      </c>
      <c r="B129" s="12"/>
      <c r="C129" s="129"/>
      <c r="E129" s="129"/>
      <c r="F129" s="153"/>
      <c r="G129" s="55"/>
      <c r="H129" s="153"/>
      <c r="I129" s="55"/>
    </row>
    <row r="130" spans="1:9" ht="21.6" customHeight="1">
      <c r="A130" s="37" t="s">
        <v>195</v>
      </c>
      <c r="B130" s="55"/>
      <c r="C130" s="129">
        <v>1794591449</v>
      </c>
      <c r="E130" s="129">
        <v>-1868688291</v>
      </c>
      <c r="F130" s="153"/>
      <c r="G130" s="55">
        <v>0</v>
      </c>
      <c r="H130" s="153"/>
      <c r="I130" s="55">
        <v>0</v>
      </c>
    </row>
    <row r="131" spans="1:9" ht="21.6" customHeight="1">
      <c r="B131" s="12"/>
    </row>
    <row r="132" spans="1:9" ht="21.6" customHeight="1">
      <c r="B132" s="12"/>
    </row>
    <row r="133" spans="1:9" ht="21.6" customHeight="1">
      <c r="B133" s="12"/>
    </row>
    <row r="134" spans="1:9" ht="21.6" customHeight="1">
      <c r="B134" s="12"/>
    </row>
    <row r="135" spans="1:9" ht="21.6" customHeight="1">
      <c r="B135" s="12"/>
    </row>
    <row r="136" spans="1:9" ht="21.6" customHeight="1">
      <c r="B136" s="12"/>
    </row>
    <row r="137" spans="1:9" ht="21.6" customHeight="1">
      <c r="B137" s="12"/>
    </row>
    <row r="138" spans="1:9" ht="21.6" customHeight="1">
      <c r="B138" s="12"/>
    </row>
    <row r="139" spans="1:9" ht="21.6" customHeight="1">
      <c r="B139" s="12"/>
    </row>
    <row r="140" spans="1:9" ht="21.6" customHeight="1">
      <c r="B140" s="12"/>
    </row>
    <row r="141" spans="1:9" ht="21.6" customHeight="1">
      <c r="B141" s="12"/>
    </row>
    <row r="142" spans="1:9" ht="21.6" customHeight="1">
      <c r="B142" s="12"/>
    </row>
    <row r="143" spans="1:9" ht="21.6" customHeight="1">
      <c r="B143" s="12"/>
    </row>
    <row r="144" spans="1:9" ht="21.6" customHeight="1">
      <c r="B144" s="12"/>
    </row>
    <row r="145" spans="2:2" ht="21.6" customHeight="1">
      <c r="B145" s="12"/>
    </row>
    <row r="146" spans="2:2" ht="21.6" customHeight="1">
      <c r="B146" s="12"/>
    </row>
    <row r="147" spans="2:2" ht="21.6" customHeight="1">
      <c r="B147" s="12"/>
    </row>
    <row r="148" spans="2:2" ht="21.6" customHeight="1">
      <c r="B148" s="12"/>
    </row>
    <row r="149" spans="2:2" ht="21.6" customHeight="1"/>
    <row r="150" spans="2:2" ht="21.6" customHeight="1"/>
  </sheetData>
  <mergeCells count="15">
    <mergeCell ref="C96:I96"/>
    <mergeCell ref="C51:E51"/>
    <mergeCell ref="G51:I51"/>
    <mergeCell ref="C53:I53"/>
    <mergeCell ref="G93:I93"/>
    <mergeCell ref="C94:E94"/>
    <mergeCell ref="G94:I94"/>
    <mergeCell ref="C93:E93"/>
    <mergeCell ref="C50:E50"/>
    <mergeCell ref="G50:I50"/>
    <mergeCell ref="G4:I4"/>
    <mergeCell ref="C5:E5"/>
    <mergeCell ref="G5:I5"/>
    <mergeCell ref="C7:I7"/>
    <mergeCell ref="C4:E4"/>
  </mergeCells>
  <pageMargins left="0.8" right="0.6" top="0.48" bottom="0.75" header="0.5" footer="0.5"/>
  <pageSetup paperSize="9" scale="75" firstPageNumber="15" fitToHeight="0" orientation="portrait" useFirstPageNumber="1" r:id="rId1"/>
  <headerFooter>
    <oddFooter xml:space="preserve">&amp;L   หมายเหตุประกอบงบการเงินเป็นส่วนหนึ่งของงบการเงินนี้
&amp;C&amp;"Times New Roman,Regular"&amp;11&amp;P&amp;R
</oddFooter>
  </headerFooter>
  <rowBreaks count="2" manualBreakCount="2">
    <brk id="45" max="8" man="1"/>
    <brk id="8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15A229F3E2294FBC3D975102CE161A" ma:contentTypeVersion="4" ma:contentTypeDescription="Create a new document." ma:contentTypeScope="" ma:versionID="54bed19715a88d43e35e7fa27046916b">
  <xsd:schema xmlns:xsd="http://www.w3.org/2001/XMLSchema" xmlns:xs="http://www.w3.org/2001/XMLSchema" xmlns:p="http://schemas.microsoft.com/office/2006/metadata/properties" xmlns:ns2="a0d89eec-3e8b-41cc-be30-4c63213e5ce1" targetNamespace="http://schemas.microsoft.com/office/2006/metadata/properties" ma:root="true" ma:fieldsID="14494ee7d26eab24e5740aa5831118df" ns2:_="">
    <xsd:import namespace="a0d89eec-3e8b-41cc-be30-4c63213e5c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d89eec-3e8b-41cc-be30-4c63213e5c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4F89A3-DD97-4EDB-BE69-A871AE98FCA4}">
  <ds:schemaRefs>
    <ds:schemaRef ds:uri="http://schemas.openxmlformats.org/package/2006/metadata/core-properties"/>
    <ds:schemaRef ds:uri="a0d89eec-3e8b-41cc-be30-4c63213e5ce1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77EDA62-2C10-46BA-AE75-996457641B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4C6BFF-ACD1-49E4-80AF-A581DD5E5D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d89eec-3e8b-41cc-be30-4c63213e5c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BS6-8</vt:lpstr>
      <vt:lpstr>PL9-10</vt:lpstr>
      <vt:lpstr>SH11</vt:lpstr>
      <vt:lpstr>SH12</vt:lpstr>
      <vt:lpstr>SH13</vt:lpstr>
      <vt:lpstr>SH14</vt:lpstr>
      <vt:lpstr>CF15-17</vt:lpstr>
      <vt:lpstr>'BS6-8'!Print_Area</vt:lpstr>
      <vt:lpstr>'CF15-17'!Print_Area</vt:lpstr>
      <vt:lpstr>'PL9-10'!Print_Area</vt:lpstr>
      <vt:lpstr>'SH11'!Print_Area</vt:lpstr>
      <vt:lpstr>'SH12'!Print_Area</vt:lpstr>
      <vt:lpstr>'SH13'!Print_Area</vt:lpstr>
      <vt:lpstr>'SH14'!Print_Area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Millennium Group Corporation (Asia) Public Company Limited</dc:title>
  <dc:subject/>
  <dc:creator>KPMG</dc:creator>
  <cp:keywords/>
  <dc:description/>
  <cp:lastModifiedBy>Nattakarn, Sangvichit</cp:lastModifiedBy>
  <cp:revision/>
  <cp:lastPrinted>2025-02-24T09:16:30Z</cp:lastPrinted>
  <dcterms:created xsi:type="dcterms:W3CDTF">2016-03-31T13:40:24Z</dcterms:created>
  <dcterms:modified xsi:type="dcterms:W3CDTF">2025-02-25T04:29:20Z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 linkTarget="Prop_Name">
    <vt:r8>0</vt:r8>
  </property>
  <property fmtid="{D5CDD505-2E9C-101B-9397-08002B2CF9AE}" pid="3" name="TYPE" linkTarget="PROP_TYPE">
    <vt:r8>0</vt:r8>
  </property>
  <property fmtid="{D5CDD505-2E9C-101B-9397-08002B2CF9AE}" pid="4" name="MSIP_Label_66d2e1c0-6637-486d-a383-0177dcc02b99_Enabled">
    <vt:lpwstr>true</vt:lpwstr>
  </property>
  <property fmtid="{D5CDD505-2E9C-101B-9397-08002B2CF9AE}" pid="5" name="MSIP_Label_66d2e1c0-6637-486d-a383-0177dcc02b99_SetDate">
    <vt:lpwstr>2022-02-25T05:50:31Z</vt:lpwstr>
  </property>
  <property fmtid="{D5CDD505-2E9C-101B-9397-08002B2CF9AE}" pid="6" name="MSIP_Label_66d2e1c0-6637-486d-a383-0177dcc02b99_Method">
    <vt:lpwstr>Standard</vt:lpwstr>
  </property>
  <property fmtid="{D5CDD505-2E9C-101B-9397-08002B2CF9AE}" pid="7" name="MSIP_Label_66d2e1c0-6637-486d-a383-0177dcc02b99_Name">
    <vt:lpwstr>Public</vt:lpwstr>
  </property>
  <property fmtid="{D5CDD505-2E9C-101B-9397-08002B2CF9AE}" pid="8" name="MSIP_Label_66d2e1c0-6637-486d-a383-0177dcc02b99_SiteId">
    <vt:lpwstr>6345207c-7bd2-49f1-920e-a5aa88e4c1c0</vt:lpwstr>
  </property>
  <property fmtid="{D5CDD505-2E9C-101B-9397-08002B2CF9AE}" pid="9" name="MSIP_Label_66d2e1c0-6637-486d-a383-0177dcc02b99_ActionId">
    <vt:lpwstr>e6bf0e33-490e-489c-bc50-3a7dbd19cbb9</vt:lpwstr>
  </property>
  <property fmtid="{D5CDD505-2E9C-101B-9397-08002B2CF9AE}" pid="10" name="MSIP_Label_66d2e1c0-6637-486d-a383-0177dcc02b99_ContentBits">
    <vt:lpwstr>0</vt:lpwstr>
  </property>
  <property fmtid="{D5CDD505-2E9C-101B-9397-08002B2CF9AE}" pid="11" name="ContentTypeId">
    <vt:lpwstr>0x010100F615A229F3E2294FBC3D975102CE161A</vt:lpwstr>
  </property>
  <property fmtid="{D5CDD505-2E9C-101B-9397-08002B2CF9AE}" pid="12" name="MediaServiceImageTags">
    <vt:lpwstr/>
  </property>
</Properties>
</file>